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codeName="ThisWorkbook"/>
  <mc:AlternateContent xmlns:mc="http://schemas.openxmlformats.org/markup-compatibility/2006">
    <mc:Choice Requires="x15">
      <x15ac:absPath xmlns:x15ac="http://schemas.microsoft.com/office/spreadsheetml/2010/11/ac" url="/Users/wutyiaungfleming/Gates Institute Dropbox/Wutyi Aung/DataRoutines/Prep_PublicRelease/Codebooks/"/>
    </mc:Choice>
  </mc:AlternateContent>
  <xr:revisionPtr revIDLastSave="0" documentId="8_{BE315B14-9777-B748-A969-7206E4574DDC}" xr6:coauthVersionLast="47" xr6:coauthVersionMax="47" xr10:uidLastSave="{00000000-0000-0000-0000-000000000000}"/>
  <bookViews>
    <workbookView xWindow="5580" yWindow="500" windowWidth="27440" windowHeight="26600" activeTab="3" xr2:uid="{00000000-000D-0000-FFFF-FFFF00000000}"/>
  </bookViews>
  <sheets>
    <sheet name="Instructions" sheetId="2" r:id="rId1"/>
    <sheet name="Burkina Faso" sheetId="27" r:id="rId2"/>
    <sheet name="CotedIvoire" sheetId="23" r:id="rId3"/>
    <sheet name="DRC" sheetId="25" r:id="rId4"/>
    <sheet name="India" sheetId="22" r:id="rId5"/>
    <sheet name="Kenya" sheetId="16" r:id="rId6"/>
    <sheet name="Niger" sheetId="26" r:id="rId7"/>
    <sheet name="Nigeria" sheetId="20" r:id="rId8"/>
    <sheet name="Uganda" sheetId="24" r:id="rId9"/>
  </sheets>
  <definedNames>
    <definedName name="_xlnm._FilterDatabase" localSheetId="1" hidden="1">'Burkina Faso'!$E$1:$E$1986</definedName>
    <definedName name="_xlnm._FilterDatabase" localSheetId="2" hidden="1">CotedIvoire!$E$1:$E$1279</definedName>
    <definedName name="_xlnm._FilterDatabase" localSheetId="3" hidden="1">DRC!$E$1:$E$2259</definedName>
    <definedName name="_xlnm._FilterDatabase" localSheetId="4" hidden="1">India!$F$1:$F$1317</definedName>
    <definedName name="_xlnm._FilterDatabase" localSheetId="5" hidden="1">Kenya!$D$1:$D$1260</definedName>
    <definedName name="_xlnm._FilterDatabase" localSheetId="6" hidden="1">Niger!$E$1:$E$1493</definedName>
    <definedName name="_xlnm._FilterDatabase" localSheetId="8" hidden="1">Uganda!$D$1:$D$1097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552" i="25" l="1"/>
  <c r="G551" i="25"/>
  <c r="G550" i="25"/>
  <c r="G549" i="25"/>
  <c r="G548" i="25"/>
  <c r="G547" i="25"/>
  <c r="G546" i="25"/>
  <c r="G545" i="25"/>
  <c r="G544" i="25"/>
  <c r="G543" i="25"/>
  <c r="G542" i="25"/>
  <c r="G541" i="25"/>
  <c r="G540" i="25"/>
  <c r="G539" i="25"/>
</calcChain>
</file>

<file path=xl/sharedStrings.xml><?xml version="1.0" encoding="utf-8"?>
<sst xmlns="http://schemas.openxmlformats.org/spreadsheetml/2006/main" count="96566" uniqueCount="11466">
  <si>
    <t>Performance Monitoring for Action (PMA)</t>
  </si>
  <si>
    <t>Household and Female Survey Master Codebook</t>
  </si>
  <si>
    <t>This master codebook includes household and female survey (HQFQ) dataset codebooks for all PMA core countries. (Note: PMA Ethiopia is not part of PMA core and, hence, has its own separate master codebook). The tabs, labeled with country names, are the HQFQ dataset codebooks of the respective countries. Each country tab includes the codebook for all survey phases conducted in the partcular country. 
The country tab is separated into two sections: the top section includes information on variables related to questions asked in the HQFQ questionnaires and the lower section includes information on variables generated in ODK or Stata (Generated variables). The left side of the tab includes information on variables and the right side of the tab includes information on answer choices. The ListOfChoices columns link these two sections.
There are columns indicating whether a variable or answer choice list is included in a dataset for a specific round. If a question or answer choice list is applicable to a phase, there is an X in the corresponding cell for that round. If it is not included, the corresponding cell will be grey.</t>
  </si>
  <si>
    <t>Country</t>
  </si>
  <si>
    <t>Phase 1</t>
  </si>
  <si>
    <t>Phase 2</t>
  </si>
  <si>
    <t>Burkina Faso</t>
  </si>
  <si>
    <t>X</t>
  </si>
  <si>
    <t>Cote d'Ivoire</t>
  </si>
  <si>
    <t>DRC</t>
  </si>
  <si>
    <t>India</t>
  </si>
  <si>
    <t>Kenya</t>
  </si>
  <si>
    <t>Niger</t>
  </si>
  <si>
    <t>Nigeria</t>
  </si>
  <si>
    <t>Uganda</t>
  </si>
  <si>
    <t>BURKINA FASO</t>
  </si>
  <si>
    <t>Household &amp; Female Survey</t>
  </si>
  <si>
    <t>PMA2020</t>
  </si>
  <si>
    <t>PMA
BFP1</t>
  </si>
  <si>
    <t>PMA
BFP2</t>
  </si>
  <si>
    <t>Label: English</t>
  </si>
  <si>
    <t>Label: French</t>
  </si>
  <si>
    <t>Variable</t>
  </si>
  <si>
    <t>TypeOfQuestion</t>
  </si>
  <si>
    <t>ListOfChoices</t>
  </si>
  <si>
    <t>Value Label: English</t>
  </si>
  <si>
    <t>Value Label: French</t>
  </si>
  <si>
    <t>Code</t>
  </si>
  <si>
    <t>HOUSEHOLD SURVEY</t>
  </si>
  <si>
    <t>Household Response options</t>
  </si>
  <si>
    <t>Date and time of submission (string)</t>
  </si>
  <si>
    <t>SubmissionDate</t>
  </si>
  <si>
    <t>datetime</t>
  </si>
  <si>
    <t>region_list</t>
  </si>
  <si>
    <t>Boucle Du Mouhoun</t>
  </si>
  <si>
    <t>Date and time of submission (SIF)</t>
  </si>
  <si>
    <t>Date et  l'heure de soumissoin (SIF)</t>
  </si>
  <si>
    <t>SubmissionDateSIF</t>
  </si>
  <si>
    <t>Cascades</t>
  </si>
  <si>
    <t>Current date and time.</t>
  </si>
  <si>
    <t>system_date</t>
  </si>
  <si>
    <t>Center</t>
  </si>
  <si>
    <t>Centre</t>
  </si>
  <si>
    <t>Current date and time (SIF).</t>
  </si>
  <si>
    <t>system_dateSIF</t>
  </si>
  <si>
    <t>Eastern Centre</t>
  </si>
  <si>
    <t>Centre Est</t>
  </si>
  <si>
    <t>Interview Date</t>
  </si>
  <si>
    <t>Date d'entretien</t>
  </si>
  <si>
    <t>today</t>
  </si>
  <si>
    <t>Northern Centre</t>
  </si>
  <si>
    <t>Centre Nord</t>
  </si>
  <si>
    <t>Interview Date (SIF)</t>
  </si>
  <si>
    <t>Date d'entretien (SIF)</t>
  </si>
  <si>
    <t>todaySIF</t>
  </si>
  <si>
    <t xml:space="preserve">Western Centre </t>
  </si>
  <si>
    <t>Centre Ouest</t>
  </si>
  <si>
    <t>Date and time of HQ interview (corrected for phones with incorrect time settings) (string)</t>
  </si>
  <si>
    <t>doi_corrected</t>
  </si>
  <si>
    <t>Southern Centre</t>
  </si>
  <si>
    <t>Centre Sud</t>
  </si>
  <si>
    <t>Date and time of HQ interview (corrected for phones with incorrect time settings) (SIF)</t>
  </si>
  <si>
    <t>doi_correctedSIF</t>
  </si>
  <si>
    <t>East</t>
  </si>
  <si>
    <t>Est</t>
  </si>
  <si>
    <t>Interviewer's ID</t>
  </si>
  <si>
    <t>Identification de l'enquêteur</t>
  </si>
  <si>
    <t>RE_ID</t>
  </si>
  <si>
    <t>number</t>
  </si>
  <si>
    <t>High Basins</t>
  </si>
  <si>
    <t>Hauts Bassins</t>
  </si>
  <si>
    <t>PMA2020 ID of RE (Only for REs involved in PMA2020)</t>
  </si>
  <si>
    <t>PMA2020 ID de l'enquêteur (seulement pour les enquêteurs qui participent à PMA2020)</t>
  </si>
  <si>
    <t>PMA2020_RE_ID</t>
  </si>
  <si>
    <t>North</t>
  </si>
  <si>
    <t>Nord</t>
  </si>
  <si>
    <t>Region (numeric)</t>
  </si>
  <si>
    <t>Region</t>
  </si>
  <si>
    <t>region</t>
  </si>
  <si>
    <t>select_one</t>
  </si>
  <si>
    <t>Plateau Central</t>
  </si>
  <si>
    <t xml:space="preserve">Enumerator Area </t>
  </si>
  <si>
    <t>Zone de dénombrement</t>
  </si>
  <si>
    <t>EA_ID</t>
  </si>
  <si>
    <t>Sahel</t>
  </si>
  <si>
    <t>Structure number</t>
  </si>
  <si>
    <t>Numero structure</t>
  </si>
  <si>
    <t>structure</t>
  </si>
  <si>
    <t>South West</t>
  </si>
  <si>
    <t>Sud Ouest</t>
  </si>
  <si>
    <t>Is this structure/house newly built in the last 12 months?</t>
  </si>
  <si>
    <t xml:space="preserve">Cette structure/maison a-t-elle été construite dans les 12 derniers mois ? </t>
  </si>
  <si>
    <t>new_hh_12mo</t>
  </si>
  <si>
    <t>yes_no_dnk_nr_list</t>
  </si>
  <si>
    <t>Yes</t>
  </si>
  <si>
    <t>Oui</t>
  </si>
  <si>
    <t>Household number</t>
  </si>
  <si>
    <t>Numero du menage</t>
  </si>
  <si>
    <t>household</t>
  </si>
  <si>
    <t>No</t>
  </si>
  <si>
    <t>Non</t>
  </si>
  <si>
    <t>Type of Dwelling</t>
  </si>
  <si>
    <t>Type de logement</t>
  </si>
  <si>
    <t>HH_type</t>
  </si>
  <si>
    <t>yes_no_nr_list</t>
  </si>
  <si>
    <t>Do not know</t>
  </si>
  <si>
    <t>Ne sait pas</t>
  </si>
  <si>
    <t>P1 metainstanceID of dwelling</t>
  </si>
  <si>
    <t>P1 metainstanceID de logement</t>
  </si>
  <si>
    <t>p1_dwellingID</t>
  </si>
  <si>
    <t>No response</t>
  </si>
  <si>
    <t>Pas de réponse</t>
  </si>
  <si>
    <t>Are you in the same dwelling unit from Phase 1?</t>
  </si>
  <si>
    <t>Êtes-vous au même emplacement de l'unité de résidence de la Phase 1 ?</t>
  </si>
  <si>
    <t>p1_same_dwelling</t>
  </si>
  <si>
    <t>HH_type_list</t>
  </si>
  <si>
    <t>yes_no_list</t>
  </si>
  <si>
    <t>Do people live in this dwelling unit?</t>
  </si>
  <si>
    <t>Des personnes vivent-elles dans cette unité de résidence ?</t>
  </si>
  <si>
    <t>people_here</t>
  </si>
  <si>
    <t>Is at least one of the original P1 members still living in the dwelling unit?</t>
  </si>
  <si>
    <t>Est-ce qu’au moins un membre du ménage initial en P1 vit toujours dans l’unité de résidence ?</t>
  </si>
  <si>
    <t>p1_member_here</t>
  </si>
  <si>
    <t>p1 dwelling</t>
  </si>
  <si>
    <t>Logement P1</t>
  </si>
  <si>
    <t>Why are people not living in this dwelling unit?</t>
  </si>
  <si>
    <t>Pourquoi personne ne vit pas dans cette unité de résidence ?</t>
  </si>
  <si>
    <t>not_here</t>
  </si>
  <si>
    <t>Newly selected CS dwelling</t>
  </si>
  <si>
    <t>Logement transversal nouvellement sélectionné</t>
  </si>
  <si>
    <t>What is the status of the original P1 household?</t>
  </si>
  <si>
    <t>Quel est le statut du ménage initial de la P1 ? Confirmez avez les voisins pour connaître le statut.</t>
  </si>
  <si>
    <t>p1_hh_status</t>
  </si>
  <si>
    <t>Panel woman follow-up dwelling</t>
  </si>
  <si>
    <t>Panneau femme suivi dwelli</t>
  </si>
  <si>
    <t>Which woman from P1 are you following-up?</t>
  </si>
  <si>
    <t xml:space="preserve">Avec quelle femme de la Phase 1 faites-vous un suivi ? </t>
  </si>
  <si>
    <t>p1_fq_id</t>
  </si>
  <si>
    <t>text</t>
  </si>
  <si>
    <t>not_here_list</t>
  </si>
  <si>
    <t>P1 dwelling unit vacant or address not a dwelling unit</t>
  </si>
  <si>
    <t>P1 unité d'habitation vacante ou adresse ne correspondant pas à une unité d'habitation</t>
  </si>
  <si>
    <t>What is the status of this P1 HH member</t>
  </si>
  <si>
    <t xml:space="preserve"> Quel est le statut du ménage initial de la P1 ? </t>
  </si>
  <si>
    <t>hh_member_status</t>
  </si>
  <si>
    <t>p1_hh_status_list</t>
  </si>
  <si>
    <t>P1 dwelling unit destroyed</t>
  </si>
  <si>
    <t>P1 unité d'habitation détruite</t>
  </si>
  <si>
    <t>What is the status of this P1 HH member - LTFU woman</t>
  </si>
  <si>
    <t xml:space="preserve"> Quel est le statut du ménage initial de la P1 ? - LTFU femme</t>
  </si>
  <si>
    <t>hh_member_status_rec</t>
  </si>
  <si>
    <t>P1 dwelling unit not found</t>
  </si>
  <si>
    <t>P1 unité d'habitation non trouvée</t>
  </si>
  <si>
    <t>Does the information for this member need to be updated</t>
  </si>
  <si>
    <t>Les informations relatives à ce membre doivent-elles être mises à jour ?</t>
  </si>
  <si>
    <t>hh_updated</t>
  </si>
  <si>
    <t>hh_member_status_list</t>
  </si>
  <si>
    <t>Household moved out of EA</t>
  </si>
  <si>
    <t>Ménage ayant déménagé de la ZD</t>
  </si>
  <si>
    <t>Household replaced for EAs with  &gt;10% LTFU</t>
  </si>
  <si>
    <t>Ménage remplacé pour les EA avec &gt;10% LTFU</t>
  </si>
  <si>
    <t>household_replaced</t>
  </si>
  <si>
    <t>Household moved within EA</t>
  </si>
  <si>
    <t>Ménage déplacé dans la ZD</t>
  </si>
  <si>
    <t>A panel woman from phase 1 lives in this dwelling at phase 1</t>
  </si>
  <si>
    <t>Une femme du panel de la phase 1 vit dans ce logement de la phase 1.</t>
  </si>
  <si>
    <t>origP1panel_dwelling</t>
  </si>
  <si>
    <t>Household split with some members in EA and some out of EA</t>
  </si>
  <si>
    <t>Ménage divisé avec certains membres en EA et d'autres en dehors de ZD</t>
  </si>
  <si>
    <t>A panel woman from phase 1 lives in this dwelling at phase 2</t>
  </si>
  <si>
    <t>Une femme du panel de la phase 1 vit dans ce logement de la phase 2.</t>
  </si>
  <si>
    <t>P2panel_dwelling</t>
  </si>
  <si>
    <t>No information</t>
  </si>
  <si>
    <t>Aucune information</t>
  </si>
  <si>
    <t xml:space="preserve">Is a member of the household and competent respondent present and available to be interviewed today? </t>
  </si>
  <si>
    <t>Un membre compétent du ménage est-il présent et disponible pour être interviewé aujourd’hui ?</t>
  </si>
  <si>
    <t>available</t>
  </si>
  <si>
    <t xml:space="preserve">Still resident  </t>
  </si>
  <si>
    <t xml:space="preserve">Toujours résident  </t>
  </si>
  <si>
    <t>Obtained consent for HQ</t>
  </si>
  <si>
    <t>Consentement obtenu QM</t>
  </si>
  <si>
    <t>consent_obtained</t>
  </si>
  <si>
    <t xml:space="preserve">Moved elsewhere in the EA       </t>
  </si>
  <si>
    <t>Déplacé ailleurs dans le ZD</t>
  </si>
  <si>
    <t>Household member is respondent to HQ</t>
  </si>
  <si>
    <t>respondent</t>
  </si>
  <si>
    <t xml:space="preserve">Moved out of the EA </t>
  </si>
  <si>
    <t>Déplacé de la ZD</t>
  </si>
  <si>
    <t xml:space="preserve">Relationship to head of household </t>
  </si>
  <si>
    <t>Lien avec le chef du ménage</t>
  </si>
  <si>
    <t>relationship</t>
  </si>
  <si>
    <t>relationship_list</t>
  </si>
  <si>
    <t xml:space="preserve">Moved out of the EA to attend school          </t>
  </si>
  <si>
    <t xml:space="preserve">Déplacé hors de la ZD pour aller à l'école  </t>
  </si>
  <si>
    <t>Sex</t>
  </si>
  <si>
    <t>Sexe</t>
  </si>
  <si>
    <t>gender</t>
  </si>
  <si>
    <t>gender_list</t>
  </si>
  <si>
    <t xml:space="preserve">Deceased     </t>
  </si>
  <si>
    <t xml:space="preserve">Décédé   </t>
  </si>
  <si>
    <t>Age (years)</t>
  </si>
  <si>
    <t>Âge (en années)</t>
  </si>
  <si>
    <t>age</t>
  </si>
  <si>
    <t xml:space="preserve">Unknown      </t>
  </si>
  <si>
    <t>Inconnu</t>
  </si>
  <si>
    <t>Marital Status</t>
  </si>
  <si>
    <t>Etat Civil</t>
  </si>
  <si>
    <t>marital_status</t>
  </si>
  <si>
    <t>marital_status_list</t>
  </si>
  <si>
    <t>Head</t>
  </si>
  <si>
    <t>Chef du ménage</t>
  </si>
  <si>
    <t>Does [name of HH member] usually live here?</t>
  </si>
  <si>
    <t xml:space="preserve">Est-ce que [name of HH member] a passé la nuit dernière ici ? </t>
  </si>
  <si>
    <t>usually_live</t>
  </si>
  <si>
    <t>Wife/Husband</t>
  </si>
  <si>
    <t>Epouse/Epoux</t>
  </si>
  <si>
    <t>Did [name of HH member] stay here last night?</t>
  </si>
  <si>
    <t>last_night</t>
  </si>
  <si>
    <t>Son/Daughter</t>
  </si>
  <si>
    <t>Fils / Fille</t>
  </si>
  <si>
    <t>What is the religion of [name of HH member]?</t>
  </si>
  <si>
    <t>Quelle est la religion de [name of HH member]?</t>
  </si>
  <si>
    <t>religion</t>
  </si>
  <si>
    <t>burkina_religion_list</t>
  </si>
  <si>
    <t>Son/Daughter-in-law</t>
  </si>
  <si>
    <t>Gendre / Belle-fille</t>
  </si>
  <si>
    <t>What is the ethnicity of [name of HH member]?</t>
  </si>
  <si>
    <t xml:space="preserve">Quelle est l’ethnicité de [name of HH member]? </t>
  </si>
  <si>
    <t>ethnicity</t>
  </si>
  <si>
    <t>burkina_ethnicity_list</t>
  </si>
  <si>
    <t>Grandchild</t>
  </si>
  <si>
    <t>Petit fils / Petite fille</t>
  </si>
  <si>
    <t>Eligible female respondent</t>
  </si>
  <si>
    <t>Eligible femme repondant</t>
  </si>
  <si>
    <t>eligible</t>
  </si>
  <si>
    <t>Parent</t>
  </si>
  <si>
    <t xml:space="preserve">Please tell me about items that your household owns.  Does your household have: </t>
  </si>
  <si>
    <t>S'il vous plait dites moi a propos des materiels que votre menage dispose</t>
  </si>
  <si>
    <t>assets</t>
  </si>
  <si>
    <t>select_multiple</t>
  </si>
  <si>
    <t>assets_list</t>
  </si>
  <si>
    <t>Parent in law</t>
  </si>
  <si>
    <t>Beau-parent</t>
  </si>
  <si>
    <t>Does this household own any livestock, herds, other farm animals, or poultry?</t>
  </si>
  <si>
    <t xml:space="preserve">Votre ménage possède-t-il du bétail, un troupeau, des volailles ou d’autres animaux de ferme ? </t>
  </si>
  <si>
    <t>owned_ask</t>
  </si>
  <si>
    <t>Brother/Sister</t>
  </si>
  <si>
    <t>Frère / Sœur</t>
  </si>
  <si>
    <t>Total number of pigs owned</t>
  </si>
  <si>
    <t xml:space="preserve">Nombre total de Cochons </t>
  </si>
  <si>
    <t>pigs_owned</t>
  </si>
  <si>
    <t>House help</t>
  </si>
  <si>
    <t>Aide au ménage</t>
  </si>
  <si>
    <t>Total number of cows or bulls owned</t>
  </si>
  <si>
    <t xml:space="preserve">Nombre total de Vaches / taureaux </t>
  </si>
  <si>
    <t>cows_bulls_owned</t>
  </si>
  <si>
    <t>Other</t>
  </si>
  <si>
    <t>Autre</t>
  </si>
  <si>
    <t>Total number of horses, donkeys, or mule owned</t>
  </si>
  <si>
    <t>Nombre total de Chevaux / Anes / Mules</t>
  </si>
  <si>
    <t>horses_owned</t>
  </si>
  <si>
    <t>Total number of goat owned</t>
  </si>
  <si>
    <t xml:space="preserve">Nombre total de Chèvres </t>
  </si>
  <si>
    <t>goats_owned</t>
  </si>
  <si>
    <t>Total number of sheep owned</t>
  </si>
  <si>
    <t>Nombre total de Moutons</t>
  </si>
  <si>
    <t>sheep_owned</t>
  </si>
  <si>
    <t>Male</t>
  </si>
  <si>
    <t>Homme</t>
  </si>
  <si>
    <t>Total number of chickens owned</t>
  </si>
  <si>
    <t>Nombre total de Poulets</t>
  </si>
  <si>
    <t>chickens_owned</t>
  </si>
  <si>
    <t>Female</t>
  </si>
  <si>
    <t>Femme</t>
  </si>
  <si>
    <t>Total number of other owned</t>
  </si>
  <si>
    <t>Nombre total des  autres</t>
  </si>
  <si>
    <t>other_owned</t>
  </si>
  <si>
    <t>Married</t>
  </si>
  <si>
    <t xml:space="preserve">Marié(e) </t>
  </si>
  <si>
    <t>Main material of the floor</t>
  </si>
  <si>
    <t>Matériau principal du sol</t>
  </si>
  <si>
    <t>floor</t>
  </si>
  <si>
    <t>floor_list</t>
  </si>
  <si>
    <t>Living with a partner</t>
  </si>
  <si>
    <t>Vit avec un(e) partenaire</t>
  </si>
  <si>
    <t>Main material of the roof</t>
  </si>
  <si>
    <t>Matériau principal du toit</t>
  </si>
  <si>
    <t>roof</t>
  </si>
  <si>
    <t>roof_list</t>
  </si>
  <si>
    <t>Divorced / separated</t>
  </si>
  <si>
    <t>Divorcé(e) / Séparé(e)</t>
  </si>
  <si>
    <t>Main material of the exterior walls</t>
  </si>
  <si>
    <t>Matériau principal des murs extérieurs</t>
  </si>
  <si>
    <t>walls</t>
  </si>
  <si>
    <t>walls_list</t>
  </si>
  <si>
    <t>Widow / widower</t>
  </si>
  <si>
    <t>Veuf / Veuve</t>
  </si>
  <si>
    <t>Can you please show me where your household washes their hands</t>
  </si>
  <si>
    <t xml:space="preserve">Nous aimerions connaître les endroits que les ménages utilisent pour se laver les mains. Pourriez-vous me montrer où les membres de votre ménage se lavent le plus souvent les mains ? </t>
  </si>
  <si>
    <t>water_source_list_num</t>
  </si>
  <si>
    <t>Never married</t>
  </si>
  <si>
    <t>Jamais marié(e)</t>
  </si>
  <si>
    <t>Observe availability of water for handwashing</t>
  </si>
  <si>
    <t xml:space="preserve">À l’endroit où le ménage se lave les mains, observez et déterminez la disponibilité de l’eau. </t>
  </si>
  <si>
    <t>handwashing_place_water</t>
  </si>
  <si>
    <t>sanitation_list_num</t>
  </si>
  <si>
    <t>Observe availability of soap or detergent for handwashing</t>
  </si>
  <si>
    <t>À l’endroit où le ménage se lave les mains, observez et déterminez la</t>
  </si>
  <si>
    <t>handwashing_place_soap</t>
  </si>
  <si>
    <t>wash_location_list</t>
  </si>
  <si>
    <t>What is the main source of drinking water for members of your household?</t>
  </si>
  <si>
    <t>Quelle est la source d’eau potable (pour boire) principale de votre ménage?</t>
  </si>
  <si>
    <t>water_sources_main_drinking</t>
  </si>
  <si>
    <t>What is the main toilet facility used by members of your household?</t>
  </si>
  <si>
    <t>Quel est le type principal de toilettes utilisées par les membres du ménage?</t>
  </si>
  <si>
    <t>sanitation_main</t>
  </si>
  <si>
    <t xml:space="preserve">How many times have you visited this household to interview this respondent? </t>
  </si>
  <si>
    <t xml:space="preserve">Combien de fois avez-vous rendu visite à ce ménage ? </t>
  </si>
  <si>
    <t>times_visited</t>
  </si>
  <si>
    <t xml:space="preserve">select_one </t>
  </si>
  <si>
    <t>visits_list</t>
  </si>
  <si>
    <t>Muslim</t>
  </si>
  <si>
    <t>Musulmane</t>
  </si>
  <si>
    <t>1</t>
  </si>
  <si>
    <t>In what language was this interview conducted?</t>
  </si>
  <si>
    <t xml:space="preserve">En quelle langue avez-vous effectué cette enquête ? </t>
  </si>
  <si>
    <t>survey_language</t>
  </si>
  <si>
    <t>burkina_language_list</t>
  </si>
  <si>
    <t>Catholic</t>
  </si>
  <si>
    <t>Catholique</t>
  </si>
  <si>
    <t>2</t>
  </si>
  <si>
    <t>Questionnaire result</t>
  </si>
  <si>
    <t>Résultat du questionnaire</t>
  </si>
  <si>
    <t>HHQ_result</t>
  </si>
  <si>
    <t>hhr_result_list</t>
  </si>
  <si>
    <t>Protestant</t>
  </si>
  <si>
    <t>Protestante</t>
  </si>
  <si>
    <t>3</t>
  </si>
  <si>
    <t>Traditional</t>
  </si>
  <si>
    <t>Traditionnelle/ Animiste</t>
  </si>
  <si>
    <t>4</t>
  </si>
  <si>
    <t>96</t>
  </si>
  <si>
    <t>No religion</t>
  </si>
  <si>
    <t>Pas de religion</t>
  </si>
  <si>
    <t>-77</t>
  </si>
  <si>
    <t>-99</t>
  </si>
  <si>
    <t>Bobo</t>
  </si>
  <si>
    <t>Dioula</t>
  </si>
  <si>
    <t>Fulfulde/ Peulh</t>
  </si>
  <si>
    <t>Gourmantche</t>
  </si>
  <si>
    <t>Gourounsi</t>
  </si>
  <si>
    <t>5</t>
  </si>
  <si>
    <t>Lobi</t>
  </si>
  <si>
    <t>6</t>
  </si>
  <si>
    <t>Mossi</t>
  </si>
  <si>
    <t>7</t>
  </si>
  <si>
    <t>Senoufo</t>
  </si>
  <si>
    <t>8</t>
  </si>
  <si>
    <t>Touareg/ Bella</t>
  </si>
  <si>
    <t>9</t>
  </si>
  <si>
    <t>Dagara</t>
  </si>
  <si>
    <t>10</t>
  </si>
  <si>
    <t>Bissa</t>
  </si>
  <si>
    <t>11</t>
  </si>
  <si>
    <t>West African</t>
  </si>
  <si>
    <t>Pays Cedeao</t>
  </si>
  <si>
    <t>12</t>
  </si>
  <si>
    <t>Other African</t>
  </si>
  <si>
    <t>Autres Pays Africains</t>
  </si>
  <si>
    <t>13</t>
  </si>
  <si>
    <t>Other Nationality</t>
  </si>
  <si>
    <t xml:space="preserve">Autres Nationalités </t>
  </si>
  <si>
    <t>14</t>
  </si>
  <si>
    <t>No Response</t>
  </si>
  <si>
    <t>Pas De Réponse</t>
  </si>
  <si>
    <t>Electricity</t>
  </si>
  <si>
    <t>electricity</t>
  </si>
  <si>
    <t>radio</t>
  </si>
  <si>
    <t>Une télévision</t>
  </si>
  <si>
    <t>tv</t>
  </si>
  <si>
    <t>mobile</t>
  </si>
  <si>
    <t>landline</t>
  </si>
  <si>
    <t>refrigerator</t>
  </si>
  <si>
    <t>Une antenne TV</t>
  </si>
  <si>
    <t>tv_antenna</t>
  </si>
  <si>
    <t>cabel_subscription</t>
  </si>
  <si>
    <t>wash_mach</t>
  </si>
  <si>
    <t>gas_elec_stov</t>
  </si>
  <si>
    <t>imp_stov</t>
  </si>
  <si>
    <t>DVD_CD</t>
  </si>
  <si>
    <t>air_con</t>
  </si>
  <si>
    <t>computer</t>
  </si>
  <si>
    <t>internet</t>
  </si>
  <si>
    <t>wall_clock</t>
  </si>
  <si>
    <t>charruees</t>
  </si>
  <si>
    <t>bicycle</t>
  </si>
  <si>
    <t>motorcycle</t>
  </si>
  <si>
    <t>Animal-drawn cart</t>
  </si>
  <si>
    <t>cart_animal</t>
  </si>
  <si>
    <t>Une pirogue / ou filets de pêche</t>
  </si>
  <si>
    <t>canoe</t>
  </si>
  <si>
    <t>car</t>
  </si>
  <si>
    <t>boatmotor</t>
  </si>
  <si>
    <t>None of the above</t>
  </si>
  <si>
    <t>Aucun des éléments ci-dessus</t>
  </si>
  <si>
    <t>Earth / sand</t>
  </si>
  <si>
    <t>Terre / sable</t>
  </si>
  <si>
    <t>Cow dung</t>
  </si>
  <si>
    <t>Bouse</t>
  </si>
  <si>
    <t>Wooden boards</t>
  </si>
  <si>
    <t>Planches en bois</t>
  </si>
  <si>
    <t>21</t>
  </si>
  <si>
    <t>Palm / bamboo</t>
  </si>
  <si>
    <t>Palmes / bambou</t>
  </si>
  <si>
    <t>22</t>
  </si>
  <si>
    <t>Parquet or polished wood</t>
  </si>
  <si>
    <t>Parquet ou bois polis</t>
  </si>
  <si>
    <t>31</t>
  </si>
  <si>
    <t>Tapes vinyl / asphalt</t>
  </si>
  <si>
    <t>Bandes de vinyle / asphalte</t>
  </si>
  <si>
    <t>32</t>
  </si>
  <si>
    <t>Tiles</t>
  </si>
  <si>
    <t>Carrelage</t>
  </si>
  <si>
    <t>33</t>
  </si>
  <si>
    <t>Cement</t>
  </si>
  <si>
    <t>Ciment</t>
  </si>
  <si>
    <t>34</t>
  </si>
  <si>
    <t>Carpet</t>
  </si>
  <si>
    <t>Moquette</t>
  </si>
  <si>
    <t>35</t>
  </si>
  <si>
    <t>No answer</t>
  </si>
  <si>
    <t>No roof</t>
  </si>
  <si>
    <t>Pas de toit</t>
  </si>
  <si>
    <t>Thatch / palm</t>
  </si>
  <si>
    <t>Chaume / paille / feuilles</t>
  </si>
  <si>
    <t>Earth mottes</t>
  </si>
  <si>
    <t>Mottes de terre</t>
  </si>
  <si>
    <t>Mats</t>
  </si>
  <si>
    <t>Nattes</t>
  </si>
  <si>
    <t>Planches de bois</t>
  </si>
  <si>
    <t>Cardboard</t>
  </si>
  <si>
    <t>Carton</t>
  </si>
  <si>
    <t>23</t>
  </si>
  <si>
    <t>Sheet metal</t>
  </si>
  <si>
    <t>Tôle</t>
  </si>
  <si>
    <t>24</t>
  </si>
  <si>
    <t>Wood</t>
  </si>
  <si>
    <t>Bois</t>
  </si>
  <si>
    <t>Zinc / fiber cement</t>
  </si>
  <si>
    <t>Zinc / fibre de ciment</t>
  </si>
  <si>
    <t>Tile</t>
  </si>
  <si>
    <t>Tuiles</t>
  </si>
  <si>
    <t>Shingles</t>
  </si>
  <si>
    <t>36</t>
  </si>
  <si>
    <t>No wall</t>
  </si>
  <si>
    <t>Pas de mur</t>
  </si>
  <si>
    <t>Bamboo / cane / palm / trunk</t>
  </si>
  <si>
    <t>Bambou / cane / palme / tronc</t>
  </si>
  <si>
    <t>Earth</t>
  </si>
  <si>
    <t>Terre</t>
  </si>
  <si>
    <t>Bamboo with mud</t>
  </si>
  <si>
    <t>Bambou avec boue</t>
  </si>
  <si>
    <t>Stones with mud</t>
  </si>
  <si>
    <t>Pierres avec boue</t>
  </si>
  <si>
    <t>Adobe not covered</t>
  </si>
  <si>
    <t>Adobe non recouvert</t>
  </si>
  <si>
    <t>Plywood</t>
  </si>
  <si>
    <t>Contre-plaqué</t>
  </si>
  <si>
    <t>25</t>
  </si>
  <si>
    <t>Recovered wood</t>
  </si>
  <si>
    <t>Bois de récupération</t>
  </si>
  <si>
    <t>26</t>
  </si>
  <si>
    <t>Stones with lime / cement</t>
  </si>
  <si>
    <t>Pierres avec chaux / ciment</t>
  </si>
  <si>
    <t>Bricks</t>
  </si>
  <si>
    <t>Briques</t>
  </si>
  <si>
    <t>Cement blocks</t>
  </si>
  <si>
    <t>Blocs de ciment</t>
  </si>
  <si>
    <t>Covered adobe</t>
  </si>
  <si>
    <t>Adobe recouvert</t>
  </si>
  <si>
    <t>Wood board / shingles</t>
  </si>
  <si>
    <t>Planche en bois / shingles</t>
  </si>
  <si>
    <t>Fixed facility observed (sink/tap) in dwelling</t>
  </si>
  <si>
    <t>Dispositif fixe observé (évier/robinet) dans l’habitation</t>
  </si>
  <si>
    <t>Fixed facility observed (sink/tap) in yard/plot</t>
  </si>
  <si>
    <t>Dispositif fixe observé (évier/robinet) dans le jardin/sur la parcelle</t>
  </si>
  <si>
    <t>Mobile object (bucket/jug/kettle) observed..</t>
  </si>
  <si>
    <t>Récipient mobile (sceau/jarre/bouilloire)observé..</t>
  </si>
  <si>
    <t>Not observed, facility in dwelling/yard/plot but no permission to see</t>
  </si>
  <si>
    <t xml:space="preserve">Pas observé, dispositif dans l’habitation/jardin/parcelle mais pas d’autorisation de le voir </t>
  </si>
  <si>
    <t>Not observed, not in dwelling/yard/plot</t>
  </si>
  <si>
    <t>Pas observé, pas dans l’habitation/jardin/parcelle</t>
  </si>
  <si>
    <t>Not observed, other reason</t>
  </si>
  <si>
    <t>Pas observé, autre raison</t>
  </si>
  <si>
    <t>water_avail_list</t>
  </si>
  <si>
    <t>Water is available</t>
  </si>
  <si>
    <t xml:space="preserve">Eau disponible </t>
  </si>
  <si>
    <t>Water is not available</t>
  </si>
  <si>
    <t>Pas d’eau disponible</t>
  </si>
  <si>
    <t>soap_avail_list</t>
  </si>
  <si>
    <t>Soap is available</t>
  </si>
  <si>
    <t xml:space="preserve">Savons disponible </t>
  </si>
  <si>
    <t>Soap is not available</t>
  </si>
  <si>
    <t>Pas de savon disponible</t>
  </si>
  <si>
    <t>Piped Water: Piped into dwelling/indoor</t>
  </si>
  <si>
    <t>Eau du robinet: Robinet dans le logement/à l’intérieur</t>
  </si>
  <si>
    <t>Piped Water: Pipe to yard/plot</t>
  </si>
  <si>
    <t>Eau du robinet: Robinet sur la parcelle/à l’extérieur</t>
  </si>
  <si>
    <t>Piped Water: Public tap/standpipe</t>
  </si>
  <si>
    <t>Eau du robinet: Fontaine publique</t>
  </si>
  <si>
    <t>Tube well or borehole</t>
  </si>
  <si>
    <t>Puits à pompe ou forage</t>
  </si>
  <si>
    <t>Dug Well: Protected Well</t>
  </si>
  <si>
    <t>Puits creusé: Puits protégé</t>
  </si>
  <si>
    <t>Dug Well: Unprotected Well</t>
  </si>
  <si>
    <t>Puits creusé: Puits non protégé</t>
  </si>
  <si>
    <t>Water from Spring: Protected Spring</t>
  </si>
  <si>
    <t>Eau de source: source  protégée</t>
  </si>
  <si>
    <t>Water from Spring: Unprotected Spring</t>
  </si>
  <si>
    <t>Eau de source: source  non protégée</t>
  </si>
  <si>
    <t>Rainwater</t>
  </si>
  <si>
    <t>Eau de pluie</t>
  </si>
  <si>
    <t>Tanker Truck</t>
  </si>
  <si>
    <t>Camion citerne</t>
  </si>
  <si>
    <t>Cart with Small Tank</t>
  </si>
  <si>
    <t>Charrette avec petite citerne</t>
  </si>
  <si>
    <t>Surface water (River / Dam / Lake / Pond / Stream / Canal / Irrigation Channel)</t>
  </si>
  <si>
    <t>Eau de surface (rivière / barrage / lac / bassin / cours d'eau / canal / canaux d'irrigation)</t>
  </si>
  <si>
    <t>Bottled Water</t>
  </si>
  <si>
    <t>Eau en bouteille</t>
  </si>
  <si>
    <t>Sachet Water</t>
  </si>
  <si>
    <t>Eau en sachet</t>
  </si>
  <si>
    <t xml:space="preserve">Flush/pour flush toilets connected to: Piped sewer system </t>
  </si>
  <si>
    <t>Des toilettes à chasse d’eau connectées à un système d'égoûts</t>
  </si>
  <si>
    <t xml:space="preserve">Flush/pour flush toilets connected to: Septic tank </t>
  </si>
  <si>
    <t>Des toilettes à chasse d’eau connectées à une fosse septique</t>
  </si>
  <si>
    <t>Flush/pour flush toilets connected to: Pit Latrine</t>
  </si>
  <si>
    <t>Des toilettes à chasse d’eau connectées à latrines à fosse</t>
  </si>
  <si>
    <t xml:space="preserve">Flush/pour flush toilets connected to: Elsewhere </t>
  </si>
  <si>
    <t>Des toilettes à chasse d’eau connectées ailleurs</t>
  </si>
  <si>
    <t xml:space="preserve">Flush/pour flush toilets connected to: Unknown / Not sure / Do not know </t>
  </si>
  <si>
    <t>Des toilettes à chasse d’eau connectées à: Inconnu / Pas sûr(e) / Ne sait pas</t>
  </si>
  <si>
    <t xml:space="preserve">Ventilated improved pit latrine </t>
  </si>
  <si>
    <t>Latrines ventilées améliorées</t>
  </si>
  <si>
    <t xml:space="preserve">Pit latrine with slab </t>
  </si>
  <si>
    <t>Latrines à fosse avec dalle</t>
  </si>
  <si>
    <t>Pit latrine without slab  / open pit</t>
  </si>
  <si>
    <t>Latrines à fosse sans dalle</t>
  </si>
  <si>
    <t xml:space="preserve">Composting toilet </t>
  </si>
  <si>
    <t>Des toilettes à compostage</t>
  </si>
  <si>
    <t>Bucket</t>
  </si>
  <si>
    <t>Un seau</t>
  </si>
  <si>
    <t xml:space="preserve">Hanging toilet /Hanging latrine </t>
  </si>
  <si>
    <t>Des toilettes ou des latrines suspendues</t>
  </si>
  <si>
    <t>Autres</t>
  </si>
  <si>
    <t>No facility / bush / field</t>
  </si>
  <si>
    <t>Pas de toilettes / buissons /  nature</t>
  </si>
  <si>
    <t>1st time</t>
  </si>
  <si>
    <t>1ère fois</t>
  </si>
  <si>
    <t>2nd time</t>
  </si>
  <si>
    <t>2ème fois</t>
  </si>
  <si>
    <t>3rd time</t>
  </si>
  <si>
    <t>3ème fois</t>
  </si>
  <si>
    <t>English</t>
  </si>
  <si>
    <t>Anglais</t>
  </si>
  <si>
    <t>French</t>
  </si>
  <si>
    <t>Français</t>
  </si>
  <si>
    <t>Moore</t>
  </si>
  <si>
    <t>Mooré</t>
  </si>
  <si>
    <t>Goumantchema</t>
  </si>
  <si>
    <t>Fulfulde</t>
  </si>
  <si>
    <t>Completed</t>
  </si>
  <si>
    <t>Complété</t>
  </si>
  <si>
    <t>No household member at home or no competent respondent at home at time of visit</t>
  </si>
  <si>
    <t>Pas de membre du ménage présent ou pas de membre compétent lors de la visite</t>
  </si>
  <si>
    <t>Postponed</t>
  </si>
  <si>
    <t>Différé</t>
  </si>
  <si>
    <t>Refused</t>
  </si>
  <si>
    <t>Refusé</t>
  </si>
  <si>
    <t>Partly completed</t>
  </si>
  <si>
    <t>Complété en partie</t>
  </si>
  <si>
    <t>Dwelling vacant or address not a dwelling</t>
  </si>
  <si>
    <t>Maison vacante ou l'adresse n'est pas une maison</t>
  </si>
  <si>
    <t>Dwelling destroyed</t>
  </si>
  <si>
    <t>Maison détruite</t>
  </si>
  <si>
    <t>Dwelling not found</t>
  </si>
  <si>
    <t>Maison non trouvée</t>
  </si>
  <si>
    <t>Entire household absent for extended period</t>
  </si>
  <si>
    <t>Le ménage est absent pour une période prolongée</t>
  </si>
  <si>
    <t>Female Survey</t>
  </si>
  <si>
    <t>Female Response options</t>
  </si>
  <si>
    <t>Submission date and time of FQ (string)</t>
  </si>
  <si>
    <t>FQSubmissionDate</t>
  </si>
  <si>
    <t>acquainted_list</t>
  </si>
  <si>
    <t>Very well acquainted</t>
  </si>
  <si>
    <t>Oui, très bien</t>
  </si>
  <si>
    <t>Submission date and time of FQ (SIF)</t>
  </si>
  <si>
    <t>FQSubmissionDateSIF</t>
  </si>
  <si>
    <t>Well acquainted</t>
  </si>
  <si>
    <t>Oui, bien</t>
  </si>
  <si>
    <t>Current date and time (string).</t>
  </si>
  <si>
    <t>Date et heure locale format lettre</t>
  </si>
  <si>
    <t>FQsystem_date</t>
  </si>
  <si>
    <t>Not well acquainted</t>
  </si>
  <si>
    <t>Oui, mais pas très bien</t>
  </si>
  <si>
    <t>Date et heure locale format SIF</t>
  </si>
  <si>
    <t>FQsystem_dateSIF</t>
  </si>
  <si>
    <t>Not acquainted</t>
  </si>
  <si>
    <t>Date and time of FQ interview (corrected for phones with incorrect time settings) (string)</t>
  </si>
  <si>
    <t>Date et  l'heure de FQ interview (corrigé pour les téléphones avec les paramètres d'heure incorrecte)</t>
  </si>
  <si>
    <t>FQdoi_corrected</t>
  </si>
  <si>
    <t>month_list</t>
  </si>
  <si>
    <t>January</t>
  </si>
  <si>
    <t>Janvier</t>
  </si>
  <si>
    <t>Date and time of FQ interview (corrected for phones with incorrect time settings) (SIF)</t>
  </si>
  <si>
    <t>FQdoi_correctedSIF</t>
  </si>
  <si>
    <t>February</t>
  </si>
  <si>
    <t>Février</t>
  </si>
  <si>
    <t>Month and year, female system date (string)</t>
  </si>
  <si>
    <t>Mois et annee femme systeme date format</t>
  </si>
  <si>
    <t xml:space="preserve">FQtoday </t>
  </si>
  <si>
    <t>March</t>
  </si>
  <si>
    <t>Mars</t>
  </si>
  <si>
    <t>Month and year, female system date (SIF)</t>
  </si>
  <si>
    <t>Mois et annee femme systeme date format (SIF)</t>
  </si>
  <si>
    <t>FQtodaySIF</t>
  </si>
  <si>
    <t>April</t>
  </si>
  <si>
    <t>Avril</t>
  </si>
  <si>
    <t>Unique ID for female questionnaire</t>
  </si>
  <si>
    <t>ID unique pour le questionnaire femelle</t>
  </si>
  <si>
    <t>FQmetainstanceID</t>
  </si>
  <si>
    <t>string</t>
  </si>
  <si>
    <t>May</t>
  </si>
  <si>
    <t>Mai</t>
  </si>
  <si>
    <t>Is the respondent present and available to be interviewed today?</t>
  </si>
  <si>
    <t>La personne à interroger est-elle présente et disponible pour répondre au questionnaire aujourd’hui ?</t>
  </si>
  <si>
    <t>FQavailable</t>
  </si>
  <si>
    <t>June</t>
  </si>
  <si>
    <t>Juin</t>
  </si>
  <si>
    <t>How well acquainted are you with the respondent?</t>
  </si>
  <si>
    <t>Connaissez-vous bien l’enquêtée?</t>
  </si>
  <si>
    <t>FQacquainted</t>
  </si>
  <si>
    <t>July</t>
  </si>
  <si>
    <t>Juillet</t>
  </si>
  <si>
    <t>Obtained consent for FQ</t>
  </si>
  <si>
    <t>consentement obtenu QF</t>
  </si>
  <si>
    <t>FQconsent_obtained</t>
  </si>
  <si>
    <t>August</t>
  </si>
  <si>
    <t>Août</t>
  </si>
  <si>
    <t>Eligible for FQ from P1</t>
  </si>
  <si>
    <t>Eligible à la FQ dès P1</t>
  </si>
  <si>
    <t>p1_FQ_eligible</t>
  </si>
  <si>
    <t>September</t>
  </si>
  <si>
    <t>Septembre</t>
  </si>
  <si>
    <t>Was this woman interviewed in phase 1</t>
  </si>
  <si>
    <t>Cette femme a-t-elle été interviewée dans la phase 1</t>
  </si>
  <si>
    <t>interviewed_p1</t>
  </si>
  <si>
    <t>October</t>
  </si>
  <si>
    <t>Octobre</t>
  </si>
  <si>
    <t>Among new women, those that enrolled in the panel study at phase 2</t>
  </si>
  <si>
    <t xml:space="preserve">Parmi les nouvelles femmes, celles qui se sont inscrites à l'étude du panel à la phase 2   </t>
  </si>
  <si>
    <t>newly_enrolled</t>
  </si>
  <si>
    <t>November</t>
  </si>
  <si>
    <t>Novembre</t>
  </si>
  <si>
    <t>Observation is a panel woman from phase 1</t>
  </si>
  <si>
    <t>L'observation est un panel femme de la phase 1</t>
  </si>
  <si>
    <t>panel_woman</t>
  </si>
  <si>
    <t>December</t>
  </si>
  <si>
    <t>Décembre</t>
  </si>
  <si>
    <t>Observation is a cross-sectional sample</t>
  </si>
  <si>
    <t>L'observation est une étude transversale</t>
  </si>
  <si>
    <t>xs_sample</t>
  </si>
  <si>
    <t>In what month and year were you born (string)?</t>
  </si>
  <si>
    <t>En quel mois et quelle année êtes-vous née ? Format lettre</t>
  </si>
  <si>
    <t>birthdate</t>
  </si>
  <si>
    <t>school_list</t>
  </si>
  <si>
    <t>Never attended</t>
  </si>
  <si>
    <t>Jamais scolarisée</t>
  </si>
  <si>
    <t>In what month and year were you born (SIF)?</t>
  </si>
  <si>
    <t xml:space="preserve">En quel mois et quelle année êtes-vous née ? Format SIF </t>
  </si>
  <si>
    <t>birthdateSIF</t>
  </si>
  <si>
    <t>Primary</t>
  </si>
  <si>
    <t>Primaire</t>
  </si>
  <si>
    <t>In what month were you born</t>
  </si>
  <si>
    <t>En quel mois et quelle année êtes-vous née (Mois:)</t>
  </si>
  <si>
    <t>birthdate_month</t>
  </si>
  <si>
    <t>Secondary (first cycle)</t>
  </si>
  <si>
    <t>Secondaire (1er cycle:  6ème, 5ème 4ème, 3ème)</t>
  </si>
  <si>
    <t>How old were you at your last birthday?</t>
  </si>
  <si>
    <t>Quel âge aviez-vous à votre dernier anniversaire ?</t>
  </si>
  <si>
    <t>FQ_age</t>
  </si>
  <si>
    <t>Secondary (second cycle)</t>
  </si>
  <si>
    <t xml:space="preserve">Secondaire (2ème cycle: Seconde, Première, Terminale) </t>
  </si>
  <si>
    <t>Have you attended school in the past 12 months?</t>
  </si>
  <si>
    <t xml:space="preserve">Avez-vous fréquenté l’école dans les 12 derniers mois ? </t>
  </si>
  <si>
    <t>school_12m_yn</t>
  </si>
  <si>
    <t>Tertiary</t>
  </si>
  <si>
    <t>Supérieur (Année 1 - 5, PhD)</t>
  </si>
  <si>
    <t>What is the highest level of school you attended?</t>
  </si>
  <si>
    <t>Quel est le plus haut niveau d'études que vous avez atteint?</t>
  </si>
  <si>
    <t>school</t>
  </si>
  <si>
    <t>What is the highest level of schooling he attended, no schooling, primary, secondary, or higher?</t>
  </si>
  <si>
    <t>Quel est le plus haut niveau d’études que votre mari/conjoint a atteint : aucun, primaire, secondaire ou supérieur ?</t>
  </si>
  <si>
    <t>school_partner</t>
  </si>
  <si>
    <t>What is the highest [GRADE/ FORM / STANDARD / YEAR] you completed at that level?</t>
  </si>
  <si>
    <t>Quelle est L'ANNÉE la plus élevée que vous avez achevée à ce niveau ?</t>
  </si>
  <si>
    <t>highest_grade</t>
  </si>
  <si>
    <t>Are you still attending school?</t>
  </si>
  <si>
    <t>Fréquentez-vous toujours l’école ?</t>
  </si>
  <si>
    <t>inschool</t>
  </si>
  <si>
    <t>How old were you when you left school?</t>
  </si>
  <si>
    <t>A quel âge avez-vous arrêté les études ?</t>
  </si>
  <si>
    <t>school_left_age</t>
  </si>
  <si>
    <t>reason_left_list</t>
  </si>
  <si>
    <t>Finished education</t>
  </si>
  <si>
    <t>Études achevées</t>
  </si>
  <si>
    <t>What was the main reason for stopping your education?</t>
  </si>
  <si>
    <t>Quelle est la raison principale pour laquelle vous avez arrêté les études ?</t>
  </si>
  <si>
    <t>school_left_why</t>
  </si>
  <si>
    <t>Failed exams</t>
  </si>
  <si>
    <t>Échec aux examens</t>
  </si>
  <si>
    <t>Are you currently enrolled in any training program?</t>
  </si>
  <si>
    <t>Suivez-vous actuellement une formation ?</t>
  </si>
  <si>
    <t>intraining</t>
  </si>
  <si>
    <t>Did not enjoy school</t>
  </si>
  <si>
    <t>N’aimait pas l'école</t>
  </si>
  <si>
    <t>Are you currently married or living together with a man as if married?</t>
  </si>
  <si>
    <t xml:space="preserve">Etes-vous actuellement mariée ou vivez-vous avec un homme comme si vous étiez mariés ? </t>
  </si>
  <si>
    <t>FQmarital_status</t>
  </si>
  <si>
    <t>FQmarital_status_list</t>
  </si>
  <si>
    <t>School was too far</t>
  </si>
  <si>
    <t xml:space="preserve">L'école était trop loin  </t>
  </si>
  <si>
    <t>PL_. Did you start living with your current husband / partner in past 12 months?</t>
  </si>
  <si>
    <t>Avez-vous commencé à vivre avec votre mari/conjoint dans les 12 derniers mois ?</t>
  </si>
  <si>
    <t>husband_cohabit_12m</t>
  </si>
  <si>
    <t>Wanted to start working</t>
  </si>
  <si>
    <t>Voulait commencer à travailler</t>
  </si>
  <si>
    <t>How much were you involved in the decision to get married – very much, not very much or not at all?</t>
  </si>
  <si>
    <t>Dans quelle mesure avez-vous été impliquée dans la décision de vous marier - très impliquée, pas très impliquée ou pas du tout impliquée ?</t>
  </si>
  <si>
    <t>mar_decision</t>
  </si>
  <si>
    <t>much_top3_list</t>
  </si>
  <si>
    <t>Got married</t>
  </si>
  <si>
    <t>S’est mariée</t>
  </si>
  <si>
    <t>How much do you think you will be involved in the decision to get married – very much, not very much or not at all?</t>
  </si>
  <si>
    <t>Dans quelle mesure pensez-vous que vous vous impliquerez dans la décision de vous marier - très impliquée, pas très impliquée ou pas du tout impliquée ?</t>
  </si>
  <si>
    <t>mar_decision_future</t>
  </si>
  <si>
    <t>Got pregnant</t>
  </si>
  <si>
    <t>Est tombée enceinte</t>
  </si>
  <si>
    <t>Have you ever had a partner / boyfriend?</t>
  </si>
  <si>
    <t>Avez-vous déjà eu un partenaire / petit ami ?</t>
  </si>
  <si>
    <t>ever_partner</t>
  </si>
  <si>
    <t>Parents did not want you to continue</t>
  </si>
  <si>
    <t>Les parents voulaient que vous arrêtiez</t>
  </si>
  <si>
    <t>How old were you the first time you had a boyfriend or partner?</t>
  </si>
  <si>
    <t>Quel âge aviez-vous la première fois que vous avez eu un petit ami / partenaire ?</t>
  </si>
  <si>
    <t>ptr_first_age</t>
  </si>
  <si>
    <t>Economic reasons</t>
  </si>
  <si>
    <t>Raisons économiques</t>
  </si>
  <si>
    <t>Do you currently have a boyfriend or partner?</t>
  </si>
  <si>
    <t>Avez-vous un petit ami / partenaire présentement ?</t>
  </si>
  <si>
    <t>cur_partner</t>
  </si>
  <si>
    <t>Menstruation / period</t>
  </si>
  <si>
    <t>Menstrues / règles</t>
  </si>
  <si>
    <t>How many times have you been married or lived with a man as if married?</t>
  </si>
  <si>
    <t>Combien de fois avez-vous été mariée ou vécu avec un homme comme si vous étiez mariés ?</t>
  </si>
  <si>
    <t>times_married</t>
  </si>
  <si>
    <t>Illness</t>
  </si>
  <si>
    <t>Maladie</t>
  </si>
  <si>
    <t>In what month did you start living with your FIRST husband / partner</t>
  </si>
  <si>
    <t>En quel mois et quelle année avez-vous commencé à vivre avec votre PREMIER mari/conjoint (Mois:)</t>
  </si>
  <si>
    <t>husband_cohabit_first_month</t>
  </si>
  <si>
    <t>In what month and year did you start living with your FIRST husband / partner (string)?</t>
  </si>
  <si>
    <t>En quel mois et quelle année avez-vous commencé à vivre avec votre PREMIER mari/conjoint ? Fomat lettre</t>
  </si>
  <si>
    <t>husband_cohabit_start_first</t>
  </si>
  <si>
    <t>husband_cohabit_start_firstSIF</t>
  </si>
  <si>
    <t>Yes, currently married</t>
  </si>
  <si>
    <t>Oui, actuellement mariée</t>
  </si>
  <si>
    <t>Now I would like to ask about when you started living with your CURRENT or MOST RECENT husband / partner. In what month was that?</t>
  </si>
  <si>
    <t>Maintenant j’aimerais vous demander à partir de quand vous avez commencé à vivre avec votre mari/conjoint ACTUEL ou LE PLUS RECENT. C’était en quel mois et en quelle année (Mois:)</t>
  </si>
  <si>
    <t>husband_cohabit_recent_month</t>
  </si>
  <si>
    <t>Yes, living with a man</t>
  </si>
  <si>
    <t>Oui, vit avec un homme</t>
  </si>
  <si>
    <t>Now I would like to ask about when you started living with your CURRENT or MOST RECENT husband / partner. In what month and year was that (string)?</t>
  </si>
  <si>
    <t>Maintenant j’aimerais vous demander à partir de quand vous avez commencé à vivre avec votre mari/conjoint ACTUEL. C’était en quel mois et en quelle année? Format lettre</t>
  </si>
  <si>
    <t>husband_cohabit_start_recent</t>
  </si>
  <si>
    <t>Not currently in union: Divorced / separated</t>
  </si>
  <si>
    <t>Pas en union actuellement: divorcée / séparée</t>
  </si>
  <si>
    <t>husband_cohabit_start_recentSIF</t>
  </si>
  <si>
    <t>Not currently in union: Widow</t>
  </si>
  <si>
    <t>Pas en union actuellement: veuve</t>
  </si>
  <si>
    <t>Does your husband / partner have other wives or does he live with other women as if married?</t>
  </si>
  <si>
    <t>Votre mari/conjoint a-t-il d’autres femmes ou vit-il avec d’autres femmes comme s’il était marié ?</t>
  </si>
  <si>
    <t>other_wives</t>
  </si>
  <si>
    <t>No, never in union</t>
  </si>
  <si>
    <t>Non, jamais en union</t>
  </si>
  <si>
    <t>How long have you been living continuously in [NAME OF CURRENT PLACE OF RESIDENCE]?</t>
  </si>
  <si>
    <t xml:space="preserve">Depuis combien de temps vivez-vous de manière ininterrompue à [NOM DE LA VILLE, PETITE VILLE OU VILLAGE ACTUEL DE RESIDENCE]? 
</t>
  </si>
  <si>
    <t>howlong_yrs</t>
  </si>
  <si>
    <t>How long have you been living continuously in this particular house / structure?</t>
  </si>
  <si>
    <t xml:space="preserve">Depuis combien de temps vivez-vous dans cette maison de manière ininterrompue? </t>
  </si>
  <si>
    <t>howlong_hh_yrs</t>
  </si>
  <si>
    <t>Very much</t>
  </si>
  <si>
    <t>Très impliquée</t>
  </si>
  <si>
    <t>In the last 12 months, for how many nights have you slept away from your community?
PROBE: Community is the area where you are currently living</t>
  </si>
  <si>
    <t xml:space="preserve">Au cours des 12 derniers mois, combien de nuits avez-vous passé hors de votre communauté ? 
Relance: "Communauté" veut dire, la localité dans laquelle vous vivez actuellement.
</t>
  </si>
  <si>
    <t>nights_away_12mo</t>
  </si>
  <si>
    <t>Not very much</t>
  </si>
  <si>
    <t>Peu impliquée</t>
  </si>
  <si>
    <t>In the last 12 months, for how many nights has your husband/partner slept away from your community?
PROBE: Community is the area where you are currently living</t>
  </si>
  <si>
    <t>Au cours des 12 derniers mois, combien de nuits votre mari / partenaire a-t-il passés hors de votre communauté ? 
Relance: "Communauté" veut dire, la localité dans laquelle vous vivez actuellement.</t>
  </si>
  <si>
    <t>nights_ptr_away_12mo</t>
  </si>
  <si>
    <t>Not at all</t>
  </si>
  <si>
    <t>Pas du tout impliquée</t>
  </si>
  <si>
    <t xml:space="preserve">Please tell me how many locations you have lived in for six (6) months or more after age 15 or after your first marriage (if you were younger than 15 years of age when you first got married). </t>
  </si>
  <si>
    <t xml:space="preserve">Veuillez me dire dans combien de localités vous avez habitées pendant six (6) mois ou plus après l’âge de 15 ans ou après votre premier mariage (si vous aviez moins de 15 ans au moment de votre mariage).
Relance : « Endroits » se réfèrent à une communauté, un village ou un quartier
</t>
  </si>
  <si>
    <t>locations_lived</t>
  </si>
  <si>
    <t>Is LOCATION located in THIS COUNTRY or in another country?</t>
  </si>
  <si>
    <t xml:space="preserve">${place_lived} se trouve-t-il/elle au Burkina ou dans un autre pays ?
</t>
  </si>
  <si>
    <t>place1_country</t>
  </si>
  <si>
    <t>country_lived_list</t>
  </si>
  <si>
    <t>Burkina</t>
  </si>
  <si>
    <t>In which LEVEL1 is LOCATION?</t>
  </si>
  <si>
    <t xml:space="preserve">Dans quel RÉGION se trouve ${place_lived}
</t>
  </si>
  <si>
    <t>place1_region</t>
  </si>
  <si>
    <t>level1_list</t>
  </si>
  <si>
    <t>Another country</t>
  </si>
  <si>
    <t>Autre pays</t>
  </si>
  <si>
    <t>Was ${place_lived} a city, a town, or a rural area?</t>
  </si>
  <si>
    <t>${place_lived} est-il/elle une grande ville, une petite ville ou dans une zone rurale ?</t>
  </si>
  <si>
    <t>place1_ur</t>
  </si>
  <si>
    <t>urban_rural_list1</t>
  </si>
  <si>
    <t>How old were you when you moved to ${place_lived}?</t>
  </si>
  <si>
    <t xml:space="preserve">Quel âge aviez-vous lorsque vous êtes venue habiter à ${place_lived}
</t>
  </si>
  <si>
    <t>place1_moved_age</t>
  </si>
  <si>
    <t>BOUCLE DU MOUHOUN</t>
  </si>
  <si>
    <t>For what reason did you move to ${place_lived}?</t>
  </si>
  <si>
    <t>Quelle est la raison pour laquelle vous êtes venue habiter à ${place_lived}</t>
  </si>
  <si>
    <t>place1_moved_why</t>
  </si>
  <si>
    <t xml:space="preserve">select_multiple </t>
  </si>
  <si>
    <t>reason_came_list</t>
  </si>
  <si>
    <t>CASCADES</t>
  </si>
  <si>
    <t>place2_country</t>
  </si>
  <si>
    <t>CENTRE</t>
  </si>
  <si>
    <t>place2_region</t>
  </si>
  <si>
    <t>CENTRE EST</t>
  </si>
  <si>
    <t>place2_ur</t>
  </si>
  <si>
    <t>CENTRE NORD</t>
  </si>
  <si>
    <t>place2_moved_age</t>
  </si>
  <si>
    <t>CENTRE OUEST</t>
  </si>
  <si>
    <t>place2_moved_why</t>
  </si>
  <si>
    <t>CENTRE SUD</t>
  </si>
  <si>
    <t>place3_country</t>
  </si>
  <si>
    <t>EST</t>
  </si>
  <si>
    <t>place3_region</t>
  </si>
  <si>
    <t>HAUTS BASSINS</t>
  </si>
  <si>
    <t>place3_ur</t>
  </si>
  <si>
    <t>NORD</t>
  </si>
  <si>
    <t>place3_moved_age</t>
  </si>
  <si>
    <t>PLATEAU CENTRAL</t>
  </si>
  <si>
    <t>place3_moved_why</t>
  </si>
  <si>
    <t>SAHEL</t>
  </si>
  <si>
    <t>place4_country</t>
  </si>
  <si>
    <t>SUD OUEST</t>
  </si>
  <si>
    <t>place4_region</t>
  </si>
  <si>
    <t>City</t>
  </si>
  <si>
    <t>Grande Ville</t>
  </si>
  <si>
    <t>place4_ur</t>
  </si>
  <si>
    <t>Town</t>
  </si>
  <si>
    <t>Petite Ville</t>
  </si>
  <si>
    <t>place4_moved_age</t>
  </si>
  <si>
    <t>Rural</t>
  </si>
  <si>
    <t>Rurale</t>
  </si>
  <si>
    <t>place4_moved_why</t>
  </si>
  <si>
    <t>place5_country</t>
  </si>
  <si>
    <t>Looking for a job</t>
  </si>
  <si>
    <t>A la recherche d’un emploi</t>
  </si>
  <si>
    <t>work_searching</t>
  </si>
  <si>
    <t>place5_region</t>
  </si>
  <si>
    <t>Seasonal work</t>
  </si>
  <si>
    <t>Travail saisonnier</t>
  </si>
  <si>
    <t>work_seasonal</t>
  </si>
  <si>
    <t>place5_ur</t>
  </si>
  <si>
    <t>Work (non-seasonal)</t>
  </si>
  <si>
    <t>Travail non saisonnier</t>
  </si>
  <si>
    <t>work</t>
  </si>
  <si>
    <t>place5_moved_age</t>
  </si>
  <si>
    <t>Want to change jobs</t>
  </si>
  <si>
    <t>Envie de changer d'emploi</t>
  </si>
  <si>
    <t>work_change</t>
  </si>
  <si>
    <t>place5_moved_why</t>
  </si>
  <si>
    <t>Family or village conflict</t>
  </si>
  <si>
    <t>Conflit familial ou villageois</t>
  </si>
  <si>
    <t>conflict</t>
  </si>
  <si>
    <t>place6_country</t>
  </si>
  <si>
    <t>To attend school</t>
  </si>
  <si>
    <t>Pour aller à l'école</t>
  </si>
  <si>
    <t>school_attend</t>
  </si>
  <si>
    <t>place6_region</t>
  </si>
  <si>
    <t>Move after completed school</t>
  </si>
  <si>
    <t>Déménager à la fin des études</t>
  </si>
  <si>
    <t>school_done</t>
  </si>
  <si>
    <t>place6_ur</t>
  </si>
  <si>
    <t>Join spouse after marriage</t>
  </si>
  <si>
    <t>Rejoindre le conjoint après le mariage</t>
  </si>
  <si>
    <t>post_marriage</t>
  </si>
  <si>
    <t>place6_moved_age</t>
  </si>
  <si>
    <t>Co-reside with boy/girlfriend</t>
  </si>
  <si>
    <t>Cohabiter avec un ami / une amie</t>
  </si>
  <si>
    <t>cohabitate</t>
  </si>
  <si>
    <t>place6_moved_why</t>
  </si>
  <si>
    <t>Divorce/widowhood</t>
  </si>
  <si>
    <t>Divorce / veuvage</t>
  </si>
  <si>
    <t>divorce_widow</t>
  </si>
  <si>
    <t>place7_country</t>
  </si>
  <si>
    <t>Hospitalization/health problem</t>
  </si>
  <si>
    <t>Hospitalisation / problème de santé</t>
  </si>
  <si>
    <t>health_problem</t>
  </si>
  <si>
    <t>place7_region</t>
  </si>
  <si>
    <t>Better access to health service</t>
  </si>
  <si>
    <t xml:space="preserve">Meilleur accès aux services de santé </t>
  </si>
  <si>
    <t>health_access</t>
  </si>
  <si>
    <t>place7_ur</t>
  </si>
  <si>
    <t>Caring for sick relative</t>
  </si>
  <si>
    <t xml:space="preserve">Prendre soin d'un parent malade </t>
  </si>
  <si>
    <t>sick_relative</t>
  </si>
  <si>
    <t>place7_moved_age</t>
  </si>
  <si>
    <t>Followed spouse to job</t>
  </si>
  <si>
    <t>Époux affecté à cet endroit</t>
  </si>
  <si>
    <t>join_spouse_work</t>
  </si>
  <si>
    <t>place7_moved_why</t>
  </si>
  <si>
    <t>Better land for farming</t>
  </si>
  <si>
    <t xml:space="preserve">De meilleures terres pour l'agriculture </t>
  </si>
  <si>
    <t>farming</t>
  </si>
  <si>
    <t>place8_country</t>
  </si>
  <si>
    <t>Better education for children</t>
  </si>
  <si>
    <t>Meilleure éducation pour les enfants</t>
  </si>
  <si>
    <t>education_kids</t>
  </si>
  <si>
    <t>place8_region</t>
  </si>
  <si>
    <t>Other social reasons</t>
  </si>
  <si>
    <t>autres raisons sociales</t>
  </si>
  <si>
    <t>other_social</t>
  </si>
  <si>
    <t>place8_ur</t>
  </si>
  <si>
    <t>other</t>
  </si>
  <si>
    <t>place8_moved_age</t>
  </si>
  <si>
    <t>place8_moved_why</t>
  </si>
  <si>
    <t>is_paid_list</t>
  </si>
  <si>
    <t>Cash</t>
  </si>
  <si>
    <t>En espèces</t>
  </si>
  <si>
    <t>place9_country</t>
  </si>
  <si>
    <t>Cash and kind</t>
  </si>
  <si>
    <t>En espèces et en nature</t>
  </si>
  <si>
    <t>place9_region</t>
  </si>
  <si>
    <t>In-kind</t>
  </si>
  <si>
    <t>En nature</t>
  </si>
  <si>
    <t>place9_ur</t>
  </si>
  <si>
    <t>Not paid</t>
  </si>
  <si>
    <t>Pas payée</t>
  </si>
  <si>
    <t>place9_moved_age</t>
  </si>
  <si>
    <t>place9_moved_why</t>
  </si>
  <si>
    <t>buy_decision_list</t>
  </si>
  <si>
    <t>Respondent</t>
  </si>
  <si>
    <t>Enquêtée</t>
  </si>
  <si>
    <t>place10_country</t>
  </si>
  <si>
    <t>Husband/partner</t>
  </si>
  <si>
    <t>Mari / conjoint</t>
  </si>
  <si>
    <t>place10_region</t>
  </si>
  <si>
    <t>Respondent and husband/partner</t>
  </si>
  <si>
    <t>Enquêtée et mari / conjoint</t>
  </si>
  <si>
    <t>place10_ur</t>
  </si>
  <si>
    <t>Someone else</t>
  </si>
  <si>
    <t>Une autre personne</t>
  </si>
  <si>
    <t>place10_moved_age</t>
  </si>
  <si>
    <t>place10_moved_why</t>
  </si>
  <si>
    <t>more_less_same_list</t>
  </si>
  <si>
    <t>More</t>
  </si>
  <si>
    <t>Plus</t>
  </si>
  <si>
    <t>place11_country</t>
  </si>
  <si>
    <t>Less</t>
  </si>
  <si>
    <t>Moins</t>
  </si>
  <si>
    <t>place11_region</t>
  </si>
  <si>
    <t>Same</t>
  </si>
  <si>
    <t>La même chose</t>
  </si>
  <si>
    <t>place11_ur</t>
  </si>
  <si>
    <t>place11_moved_age</t>
  </si>
  <si>
    <t>activities_involved_list</t>
  </si>
  <si>
    <t>Agricultural work</t>
  </si>
  <si>
    <t xml:space="preserve">Travaux agricoles </t>
  </si>
  <si>
    <t>agricultural</t>
  </si>
  <si>
    <t>place11_moved_why</t>
  </si>
  <si>
    <t>Raising poultry / livestock</t>
  </si>
  <si>
    <t xml:space="preserve">Élevage de volailles / bétail </t>
  </si>
  <si>
    <t>livestock</t>
  </si>
  <si>
    <t>Aside from your own housework, have you done any work in the last seven days?</t>
  </si>
  <si>
    <t>En dehors de votre travail domestique, avez-vous travaillé au cours des sept derniers jours ?</t>
  </si>
  <si>
    <t>work_7d</t>
  </si>
  <si>
    <t>Producing ghee / cheese / butter</t>
  </si>
  <si>
    <t xml:space="preserve">Production de ghee / fromage / beurre </t>
  </si>
  <si>
    <t>ghee</t>
  </si>
  <si>
    <t>Aside from your own housework, have you done any work in the last 12 months?</t>
  </si>
  <si>
    <t>En dehors de votre travail domestique, avez-vous travaillé au cours des 12 derniers mois ?</t>
  </si>
  <si>
    <t>work_12mo</t>
  </si>
  <si>
    <t>Collecting fuel / wood-cutting</t>
  </si>
  <si>
    <t xml:space="preserve">Collecte de combustible / coupe de bois </t>
  </si>
  <si>
    <t>fuel</t>
  </si>
  <si>
    <t>Are you paid in cash or kind for this work or are you not paid at all?</t>
  </si>
  <si>
    <t>Êtes-vous payée en espèces ou en nature pour ce travail ou n'êtes-vous pas payée du tout ?</t>
  </si>
  <si>
    <t>work_paid</t>
  </si>
  <si>
    <t>Preparing food</t>
  </si>
  <si>
    <t>Préparer de la nourriture pour la vente</t>
  </si>
  <si>
    <t>food_prep</t>
  </si>
  <si>
    <t>Who usually makes decisions about making large household purchases: you, your husband/partner, you and your husband/partner jointly, or someone else?</t>
  </si>
  <si>
    <t>Qui prend habituellement la décision de faire des achats importants dans le ménage : vous, votre mari/conjoint, conjointement vous et votre mari/conjoint, ou une autre personne ?</t>
  </si>
  <si>
    <t>buy_decision_major</t>
  </si>
  <si>
    <t>Sewing / embroidery / crocheting</t>
  </si>
  <si>
    <t>Couture / broderie /crochet</t>
  </si>
  <si>
    <t>sewing</t>
  </si>
  <si>
    <t>Who usually makes decisions about making household purchases for daily needs: you, your husband/partner, you and your husband/partner jointly, or someone else?</t>
  </si>
  <si>
    <t>Qui prend habituellement la décision de faire les achats dans le ménage pour le quotidien : vous, votre mari/conjoint, conjointement vous et votre mari/conjoint, ou une autre personne ?</t>
  </si>
  <si>
    <t>buy_decision_daily</t>
  </si>
  <si>
    <t>Producing straw products / carpets / textile / ropes</t>
  </si>
  <si>
    <t xml:space="preserve">Production de produits en paille / tapis / textile / cordes </t>
  </si>
  <si>
    <t>textile</t>
  </si>
  <si>
    <t>Who usually makes decisions about getting medical treatment for yourself: you, your husband/partner, you and your husband/partner jointly, or someone else?</t>
  </si>
  <si>
    <t>Qui prend habituellement la décision d'obtenir un traitement médical pour vous-même : vous, votre mari/conjoint, conjointement vous et votre mari/conjoint, ou une autre personne ?</t>
  </si>
  <si>
    <t>buy_decision_medical</t>
  </si>
  <si>
    <t>Offering services for others in a house, shop, or hotel</t>
  </si>
  <si>
    <t>Offre de services pour des tiers dans une maison, une boutique, ou un hôtel</t>
  </si>
  <si>
    <t>services</t>
  </si>
  <si>
    <t>Who usually makes decisions about buying clothes for yourself: you, your husband/partner, you and your husband/partner jointly, or someone else?</t>
  </si>
  <si>
    <t>Qui prend habituellement la décision d'acheter des vêtements pour vous-même : vous, votre mari/conjoint, conjointement vous et votre mari/conjoint, ou une autre personne ?</t>
  </si>
  <si>
    <t>buy_decision_clothes</t>
  </si>
  <si>
    <t>Independent paid work</t>
  </si>
  <si>
    <t xml:space="preserve">Travail indépendant rémunéré </t>
  </si>
  <si>
    <t>self_work</t>
  </si>
  <si>
    <t>Who usually makes decisions about how your earnings will be used: you, your husband/partner, you and your husband/partner jointly, or someone else?</t>
  </si>
  <si>
    <t>Qui décide habituellement de la manière dont vos revenus seront utilisés : vous, votre mari/conjoint, conjointement vous et votre mari/conjoint, ou une autre personne ?</t>
  </si>
  <si>
    <t>decide_spending_mine</t>
  </si>
  <si>
    <t>Buying / selling goods in the market / the street / at home</t>
  </si>
  <si>
    <t xml:space="preserve">Vendre des biens sur le marché /la rue / à la maison </t>
  </si>
  <si>
    <t>market</t>
  </si>
  <si>
    <t>Who usually makes decisions about how your husband/partner's earnings will be used: you, your husband/partner, you and your husband/partner jointly, or someone else?</t>
  </si>
  <si>
    <t>Qui décide habituellement de la manière dont les revenus de votre mari / conjoint seront utilisés : vous, votre mari/conjoint, conjointement vous et votre mari/conjoint, ou une autre personne ?</t>
  </si>
  <si>
    <t>decide_spending_partner</t>
  </si>
  <si>
    <t>Helping in construction work</t>
  </si>
  <si>
    <t xml:space="preserve">Aider aux travaux de construction </t>
  </si>
  <si>
    <t>construction</t>
  </si>
  <si>
    <t>Do you own any land, either jointly or by yourself?
PROBE: This does not include land owned only by your husband.</t>
  </si>
  <si>
    <t>Possédez-vous des terres, en co-propriété ou seule ?
RELANCEZ : Cela n’inclut pas les terres possédées uniquement par votre mari.</t>
  </si>
  <si>
    <t>own_land_yn</t>
  </si>
  <si>
    <t>Learning a skill</t>
  </si>
  <si>
    <t xml:space="preserve">Apprendre un métier </t>
  </si>
  <si>
    <t>learning</t>
  </si>
  <si>
    <t>Would you say that the money that you earn is more than what your husband/partner earns, less than what he earns, or about the same?</t>
  </si>
  <si>
    <t>Diriez-vous que vous gagnez plus que votre mari / conjoint, moins ou à peu près la même chose ?</t>
  </si>
  <si>
    <t>who_earns_more</t>
  </si>
  <si>
    <t xml:space="preserve">Aucune de ces réponses </t>
  </si>
  <si>
    <t>Did you take part in any of these activities over the past 30 days?</t>
  </si>
  <si>
    <t>Avez-vous participé à l'une de ces activités au cours des 30 derniers jours ?</t>
  </si>
  <si>
    <t>activity_30d</t>
  </si>
  <si>
    <t>Do you currently have any savings for the future, such as a bank account, savings group, or cash?</t>
  </si>
  <si>
    <t>Avez-vous des économies dans un compte en banque, dans un système de micro finance ou en espèce ?</t>
  </si>
  <si>
    <t>savings_yn</t>
  </si>
  <si>
    <t>knowledgeable_list</t>
  </si>
  <si>
    <t>Not knowledgeable at all</t>
  </si>
  <si>
    <t>Aucune connaissance</t>
  </si>
  <si>
    <t xml:space="preserve">Do you currently have any mobile money accounts (e.g. Orange Money, MobiCash, Coris Money)? </t>
  </si>
  <si>
    <t>Avez-vous en ce moment des comptes de transfert d’argent mobile (par exemple, Orange Money, MobiCash, Coris Money)?</t>
  </si>
  <si>
    <t>mobile_money_yn</t>
  </si>
  <si>
    <t>Not very knowledgeable</t>
  </si>
  <si>
    <t>Très peu de connaissances</t>
  </si>
  <si>
    <t>When it comes to managing your money and financial matters, what is your level of knowledge?</t>
  </si>
  <si>
    <t xml:space="preserve">Quand il s’agit de gérer votre argent, quel est votre niveau de connaissance ? </t>
  </si>
  <si>
    <t>money_knowledge</t>
  </si>
  <si>
    <t>Somewhat knowledgeable</t>
  </si>
  <si>
    <t>Un peu de connaissances</t>
  </si>
  <si>
    <t>Do you know where to go for financial information or advice?</t>
  </si>
  <si>
    <t>Savez-vous où obtenir des informations ou des conseils financiers ?</t>
  </si>
  <si>
    <t>money_knowledge_where_yn</t>
  </si>
  <si>
    <t>Very knowledgeable</t>
  </si>
  <si>
    <t>Beaucoup de connaissances</t>
  </si>
  <si>
    <t>Do you have financial goals toward which you are working?
PROBE: These are specific financial goals you have setup for yourself.</t>
  </si>
  <si>
    <t>Avez-vous des objectifs financiers que vous poursuivez ?
Relancez : Ce sont des objectifs financiers spécifiques que vous vous êtes fixé.</t>
  </si>
  <si>
    <t>financial_goal_yn</t>
  </si>
  <si>
    <t>Now I would like to ask about all the births you have had during your life. Have you ever given birth?</t>
  </si>
  <si>
    <t>J’aimerais maintenant vous poser des questions concernant toutes les naissances que vous avez eues durant votre vie. Avez-vous déjà donné naissance?</t>
  </si>
  <si>
    <t>ever_birth</t>
  </si>
  <si>
    <t>yes_no_us_nr_list</t>
  </si>
  <si>
    <t>How many times have you given birth?</t>
  </si>
  <si>
    <t>Combien de fois avez-vous donné naissance?</t>
  </si>
  <si>
    <t>birth_events</t>
  </si>
  <si>
    <t>Have you had any births since Phase 1?</t>
  </si>
  <si>
    <t>Avez-vous accouché depuis ${p1_survey_date_lab}?</t>
  </si>
  <si>
    <t>panel_birth_yn</t>
  </si>
  <si>
    <t>Unsure</t>
  </si>
  <si>
    <t>Pas sûre</t>
  </si>
  <si>
    <t>Birth since phase 1 - month</t>
  </si>
  <si>
    <t>Naissance depuis la phase 1 - mois</t>
  </si>
  <si>
    <t>panel_birth_month</t>
  </si>
  <si>
    <t>Birth since phase 1 (string)</t>
  </si>
  <si>
    <t>Naissance depuis la phase 1</t>
  </si>
  <si>
    <t>panel_birth</t>
  </si>
  <si>
    <t>date</t>
  </si>
  <si>
    <t>menstrual_list</t>
  </si>
  <si>
    <t>X days ago</t>
  </si>
  <si>
    <t>Il y a X jours</t>
  </si>
  <si>
    <t>Birth since phase 1 (SIF)</t>
  </si>
  <si>
    <t>Naissance depuis la phase 1 (SIF)</t>
  </si>
  <si>
    <t>panel_birthSIF</t>
  </si>
  <si>
    <t>X weeks ago</t>
  </si>
  <si>
    <t>Il y a X semaines</t>
  </si>
  <si>
    <t>When was your FIRST birth (month)</t>
  </si>
  <si>
    <t>Quand avez-vous eu votre PREMIÈRE naissance(Mois:)</t>
  </si>
  <si>
    <t>first_birth_month</t>
  </si>
  <si>
    <t>X months ago</t>
  </si>
  <si>
    <t>Il y a X mois</t>
  </si>
  <si>
    <t>When was your FIRST live birth (SIF)?</t>
  </si>
  <si>
    <t xml:space="preserve">Quand avez-vous eu votre PREMIÈRE naissance? Format SIF </t>
  </si>
  <si>
    <t>first_birthSIF</t>
  </si>
  <si>
    <t>X years ago</t>
  </si>
  <si>
    <t>Il y a X ans</t>
  </si>
  <si>
    <t>When was your FIRST live birth (string)?</t>
  </si>
  <si>
    <t>Quand avez-vous eu votre PREMIÈRE naissance? Format lettre</t>
  </si>
  <si>
    <t>first_birth</t>
  </si>
  <si>
    <t>Menopausal / Hysterectomy</t>
  </si>
  <si>
    <t>Ménopause / Hystérectomie</t>
  </si>
  <si>
    <t>When was your MOST RECENT birth (month)</t>
  </si>
  <si>
    <t>Quand avez-vous eu votre DERNIÈRE naissance(Mois:)</t>
  </si>
  <si>
    <t>recent_birth_month</t>
  </si>
  <si>
    <t>Before last birth</t>
  </si>
  <si>
    <t>Avant la dernière naissance</t>
  </si>
  <si>
    <t>When was your MOST RECENT live birth (SIF)?</t>
  </si>
  <si>
    <t xml:space="preserve">Quand avez-vous eu votre DERNIÈRE naissance? Format SIF </t>
  </si>
  <si>
    <t>recent_birthSIF</t>
  </si>
  <si>
    <t>Never menstruated</t>
  </si>
  <si>
    <t>Jamais eu de règles</t>
  </si>
  <si>
    <t>When was your MOST RECENT live birth (string)?</t>
  </si>
  <si>
    <t>Quand avez-vous eu votre DERNIÈRE naissance? Format lettre</t>
  </si>
  <si>
    <t>recent_birth</t>
  </si>
  <si>
    <t>Have you had any other births since ${cc_start_date_lab}?</t>
  </si>
  <si>
    <t xml:space="preserve">Avez-vous accouché d’un autre enfant depuis [DEBUT DU CALENDRIER, soit JANVIER 2018] ?  </t>
  </si>
  <si>
    <t>other_birth_yn</t>
  </si>
  <si>
    <t>pregnancy_desired_list</t>
  </si>
  <si>
    <t>Then</t>
  </si>
  <si>
    <t>À ce moment</t>
  </si>
  <si>
    <t>Other birth month (month)?</t>
  </si>
  <si>
    <t>Quand votre autre naissance a-t-elle eu lieu ? (Mois)</t>
  </si>
  <si>
    <t>other_birth_month</t>
  </si>
  <si>
    <t>Later</t>
  </si>
  <si>
    <t>Plus tard</t>
  </si>
  <si>
    <t>When was your other birth? (SIF)</t>
  </si>
  <si>
    <t>Quand votre autre naissance a-t-elle eu lieu ?</t>
  </si>
  <si>
    <t>other_birthSIF</t>
  </si>
  <si>
    <t>Pas d'enfants du tout</t>
  </si>
  <si>
    <t>When was your other birth? (String)</t>
  </si>
  <si>
    <t>other_birth</t>
  </si>
  <si>
    <t>Have you ever had a pregnancy that miscarried, was aborted, or ended in a stillbirth since ${cc_start_date_lab}?</t>
  </si>
  <si>
    <t>Avez-vous eu une grossesse qui s’est terminée en une fausse-couche, a été avortée ou a donnée lieu à un mort-né depuis [DEBUT DU CALENDRIER, soit JANVIER 2018] ?</t>
  </si>
  <si>
    <t>ever_preg_end</t>
  </si>
  <si>
    <t>pre_preg_desc_list</t>
  </si>
  <si>
    <t>You and your partner had agreed for you to get pregnant</t>
  </si>
  <si>
    <t>Votre conjoint et vous-même aviez convenu d’avoir un enfant</t>
  </si>
  <si>
    <t>Regnancy end Month</t>
  </si>
  <si>
    <t>Quand cette grossesse s'est-elle terminée ?</t>
  </si>
  <si>
    <t>preg_end_month</t>
  </si>
  <si>
    <t>You and your partner had discussed having children together but had not agreed for you to get pregnant</t>
  </si>
  <si>
    <t>Votre conjoint et vous-même en aviez parlé mais n’aviez pas convenu d’avoir un enfant</t>
  </si>
  <si>
    <t>When did that pregnancy end? (SIF)</t>
  </si>
  <si>
    <t>preg_end_dateSIF</t>
  </si>
  <si>
    <t>You and your partner had never discussed having children together</t>
  </si>
  <si>
    <t>Votre conjoint et vous-même n’aviez jamais parlé d’avoir un enfant ensemble</t>
  </si>
  <si>
    <t>When did that pregnancy end?</t>
  </si>
  <si>
    <t>preg_end_date</t>
  </si>
  <si>
    <t>Have you had a pregnancy that did not end in live birth in past 12 months?</t>
  </si>
  <si>
    <t>Avez-vous eu une grossesse qui s’est terminée en une fausse-couche, a été avortée ou a donnée lieu à un mort-né depuis ${p1_survey_date_lab}?</t>
  </si>
  <si>
    <t>panel_preg_end_yn</t>
  </si>
  <si>
    <t>more_children_list</t>
  </si>
  <si>
    <t>Have a/ another child</t>
  </si>
  <si>
    <t>Avoir un/ un autre enfant</t>
  </si>
  <si>
    <t>Have you had a pregnancy that did not end in live birth in past 12 months - month</t>
  </si>
  <si>
    <t>panel_preg_end_month</t>
  </si>
  <si>
    <t>No more/Prefer no children</t>
  </si>
  <si>
    <t>Ne plus en avoir/ Ne veux pas d'enfants</t>
  </si>
  <si>
    <t>Have you had a pregnancy that did not end in live birth in past 12 months - date</t>
  </si>
  <si>
    <t>panel_preg_end</t>
  </si>
  <si>
    <t>Says she can't get pregnant</t>
  </si>
  <si>
    <t>Ne peut plus concevoir</t>
  </si>
  <si>
    <t>Have you had a pregnancy that did not end in live birth in past 12 months - date (SIF)</t>
  </si>
  <si>
    <t>panel_preg_endSIF</t>
  </si>
  <si>
    <t>Undecided / Do not know</t>
  </si>
  <si>
    <t>Indécise / Ne sait pas</t>
  </si>
  <si>
    <t xml:space="preserve">Are you pregnant now?  </t>
  </si>
  <si>
    <t xml:space="preserve">Etes-vous actuellement enceinte?  </t>
  </si>
  <si>
    <t>pregnant</t>
  </si>
  <si>
    <t xml:space="preserve">How many months pregnant are you?  </t>
  </si>
  <si>
    <t xml:space="preserve">De combien de mois êtes-vous enceinte ? </t>
  </si>
  <si>
    <t>months_pregnant</t>
  </si>
  <si>
    <t>wait_child_list</t>
  </si>
  <si>
    <t>X months</t>
  </si>
  <si>
    <t>X mois</t>
  </si>
  <si>
    <t>When did your last menstrual period start?</t>
  </si>
  <si>
    <t>Quand vos dernières règles ont-elles commencé ?</t>
  </si>
  <si>
    <t>menstrual_period</t>
  </si>
  <si>
    <t>X years</t>
  </si>
  <si>
    <t>X années</t>
  </si>
  <si>
    <t>Enter value for units chosen of last menstrual period</t>
  </si>
  <si>
    <t>Il y a combien de: jours/semaines/mois/annees</t>
  </si>
  <si>
    <t>menstrual_period_value</t>
  </si>
  <si>
    <t>Soon/now</t>
  </si>
  <si>
    <t>Bientôt / Maintenant</t>
  </si>
  <si>
    <t xml:space="preserve">How old were you at the time you experienced your first menstruation? 
</t>
  </si>
  <si>
    <t>A quel âge avez-vous eu vos premières règles?</t>
  </si>
  <si>
    <t>first_period_age</t>
  </si>
  <si>
    <t>Dit ne pas pouvoir tomber enceinte</t>
  </si>
  <si>
    <t>Now I would like to ask a question about your last live birth.
At the time you became pregnant, did you want to become pregnant then, did you want to wait until later, or did you not want to have any / any more children at all?</t>
  </si>
  <si>
    <t>J’aimerais maintenant vous poser des questions sur votre dernière naissance.  Quand vous êtes tombée enceinte, vouliez-vous être enceinte à ce moment là, est ce que vous vouliez avoir un enfant plus tard ou est-ce que vous ne vouliez pas/ plus avoir d’enfant?</t>
  </si>
  <si>
    <t>pregnancy_last_desired</t>
  </si>
  <si>
    <t>Now I would like to ask a question about your current pregnancy.   
At the time you became pregnant, did you want to become pregnant then, did you want to wait until later, or did you not want to have any more children at all?</t>
  </si>
  <si>
    <t xml:space="preserve">J’aimerais maintenant vous poser des questions sur votre grossesse actuelle. 
Quand vous êtes tombée enceinte,  vouliez-vous être  à ce moment là,  est ce que vous vouliez avoir un enfant plus tard, ou est-ce que vous ne vouliez pas/ plus avoir d’enfant?
</t>
  </si>
  <si>
    <t>pregnancy_current_desired</t>
  </si>
  <si>
    <t xml:space="preserve">Indécise / NSP	</t>
  </si>
  <si>
    <t>Before you became pregnant with your last birth, which best describes your situation?</t>
  </si>
  <si>
    <t>Avant d’être tombée enceinte de votre dernier enfant, laquelle des déclarations suivantes décrit le mieux votre situation à l’époque ?</t>
  </si>
  <si>
    <t>pre_last_preg_desc</t>
  </si>
  <si>
    <t>Before you became pregnant with your current pregnancy, which best describes your situation?</t>
  </si>
  <si>
    <t xml:space="preserve">Avant votre grossesse actuelle, laquelle des declarations suivantes décrit le mieux votre situation à l’époque ? </t>
  </si>
  <si>
    <t>pre_cur_preg_desc</t>
  </si>
  <si>
    <t>happy_5_top_list</t>
  </si>
  <si>
    <t>Very happy</t>
  </si>
  <si>
    <t xml:space="preserve">Très contente </t>
  </si>
  <si>
    <t>Voudriez-vous avoir un enfant ou préférez-vous ne pas avoir d’enfant ?</t>
  </si>
  <si>
    <t>more_children</t>
  </si>
  <si>
    <t>Sort of happy</t>
  </si>
  <si>
    <t xml:space="preserve">Un peu contente </t>
  </si>
  <si>
    <t>After the child you are expecting now, would you like to have another child or would you prefer not to have any more children?</t>
  </si>
  <si>
    <t>Je voudrais maintenant vous poser quelques questions sur l’avenir.  Après l'enfant que vous attendez maintenant, souhaiteriez-vous un autre enfant ou préféreriez-vous ne plus avoir d'enfants</t>
  </si>
  <si>
    <t>more_children_pregnant</t>
  </si>
  <si>
    <t>Mixed happy and unhappy</t>
  </si>
  <si>
    <t xml:space="preserve">A la fois contente et triste </t>
  </si>
  <si>
    <t>Combien de temps voudriez-vous attendre à partir de maintenant avant votre prochaine naissance?</t>
  </si>
  <si>
    <t>wait_birth</t>
  </si>
  <si>
    <t>Sort of unhappy</t>
  </si>
  <si>
    <t>Un peu triste</t>
  </si>
  <si>
    <t>After the birth of the child you are expecting now, how long would you like to wait before the birth of another child?</t>
  </si>
  <si>
    <t>Après la naissance de l’enfant que vous attendez maintenant, combien de temps  voudriez-vous attendre avant la naissance d’un autre enfant?</t>
  </si>
  <si>
    <t>wait_birth_pregnant</t>
  </si>
  <si>
    <t>Very unhappy</t>
  </si>
  <si>
    <t>Très triste</t>
  </si>
  <si>
    <t>Enter value for units chosen of how long to wait</t>
  </si>
  <si>
    <t>Saisir le nombre de naissance/grossesse que vous souhaiteriez attendre.</t>
  </si>
  <si>
    <t>wait_birth_value</t>
  </si>
  <si>
    <t>When you found out you were pregnant, how did you feel?</t>
  </si>
  <si>
    <t>Quel était votre sentiment quand vous avez appris que vous étiez enceinte ?</t>
  </si>
  <si>
    <t>preg_react</t>
  </si>
  <si>
    <t>heard_inj_sp_from_list</t>
  </si>
  <si>
    <t>Provider</t>
  </si>
  <si>
    <t>Prestataire de santé</t>
  </si>
  <si>
    <t>If you got pregnant now, how would you feel?</t>
  </si>
  <si>
    <t>Si vous tombez enceinte maintenant, quel sera votre sentiment ?</t>
  </si>
  <si>
    <t>preg_now_react</t>
  </si>
  <si>
    <t>Community health worker</t>
  </si>
  <si>
    <t>Agent de santé communautaire</t>
  </si>
  <si>
    <t xml:space="preserve">Have you ever heard of Female Sterilization?  </t>
  </si>
  <si>
    <t>Avez-vous déjà entendu de stérilisation féminin?</t>
  </si>
  <si>
    <t>heard_female_sterilization</t>
  </si>
  <si>
    <t>Pharmacist</t>
  </si>
  <si>
    <t>Pharmacien</t>
  </si>
  <si>
    <t xml:space="preserve">Have you ever heard of male sterilization? </t>
  </si>
  <si>
    <t>Avez-vous déjà entendu de stérilisation masculin?</t>
  </si>
  <si>
    <t>heard_male_sterilization</t>
  </si>
  <si>
    <t>Friend</t>
  </si>
  <si>
    <t>Ami(e)</t>
  </si>
  <si>
    <t xml:space="preserve">Have you ever heard of the contraceptive implant? </t>
  </si>
  <si>
    <t>Avez-vous déjà entendu des implants?</t>
  </si>
  <si>
    <t>heard_implants</t>
  </si>
  <si>
    <t xml:space="preserve">Have you ever heard of the IUD? </t>
  </si>
  <si>
    <t>Avez-vous déjà entendu de IUD?</t>
  </si>
  <si>
    <t>heard_IUD</t>
  </si>
  <si>
    <t>Other family member</t>
  </si>
  <si>
    <t>Autre membre de la famille</t>
  </si>
  <si>
    <t>heard_injectables</t>
  </si>
  <si>
    <t>Radio/TV</t>
  </si>
  <si>
    <t>Radio/ TV</t>
  </si>
  <si>
    <t>Have you heard that there is a type of injectable that you can inject yourself?</t>
  </si>
  <si>
    <t xml:space="preserve">Avez-vous entendu parler d’un certain type d’injectable que vous pouvez vous injecter vous-même ? </t>
  </si>
  <si>
    <t>heard_inj_sp</t>
  </si>
  <si>
    <t>Books/Magazine</t>
  </si>
  <si>
    <t>Livres/ Magazine</t>
  </si>
  <si>
    <t>From whom did you hear about it?</t>
  </si>
  <si>
    <t>Qui vous en a parlé ?</t>
  </si>
  <si>
    <t>heard_inj_sp_from</t>
  </si>
  <si>
    <t>Advertisement/Flyer</t>
  </si>
  <si>
    <t>Publicité/ Flyer</t>
  </si>
  <si>
    <t xml:space="preserve">Have you ever heard of the (birth control) pill? </t>
  </si>
  <si>
    <t>Avez-vous déjà entendu de la pilule?</t>
  </si>
  <si>
    <t>heard_pill</t>
  </si>
  <si>
    <t xml:space="preserve">Have you ever heard of emergency contraception? </t>
  </si>
  <si>
    <t>Avez-vous déjà entendu de contraception d'urgence/pilule de lendemain?</t>
  </si>
  <si>
    <t>heard_emergency</t>
  </si>
  <si>
    <t xml:space="preserve">Have you ever heard of male condoms? </t>
  </si>
  <si>
    <t>Avez-vous déjà entendu des condoms masuclins?</t>
  </si>
  <si>
    <t>heard_male_condoms</t>
  </si>
  <si>
    <t>methods_list</t>
  </si>
  <si>
    <t>Female sterilization</t>
  </si>
  <si>
    <t>Stérilisation féminine</t>
  </si>
  <si>
    <t>female_sterilization</t>
  </si>
  <si>
    <t xml:space="preserve">Have you ever heard of female condoms? </t>
  </si>
  <si>
    <t>Avez-vous déjà entendu des condom féminins?</t>
  </si>
  <si>
    <t>heard_female_condoms</t>
  </si>
  <si>
    <t>Male sterilization</t>
  </si>
  <si>
    <t>Stérilisation masculine</t>
  </si>
  <si>
    <t>male_sterilization</t>
  </si>
  <si>
    <t xml:space="preserve">Have you ever heard of the diaphragm? </t>
  </si>
  <si>
    <t>Avez-vous déjà entendu parler du diaphragme / cape cervicale?</t>
  </si>
  <si>
    <t>heard_diaphragm</t>
  </si>
  <si>
    <t>Implant</t>
  </si>
  <si>
    <t>Implants</t>
  </si>
  <si>
    <t>implants</t>
  </si>
  <si>
    <t xml:space="preserve">Have you ever heard of foam or jelly as a contraceptive method? </t>
  </si>
  <si>
    <t>Avez-vous déjà entendu parler des comprimés, la mousse, ou la gelée contraceptive?</t>
  </si>
  <si>
    <t>heard_foamjelly</t>
  </si>
  <si>
    <t>IUD</t>
  </si>
  <si>
    <t>DIU / Stérilet</t>
  </si>
  <si>
    <t>Have you ever heard of the standard days method or Cycle Beads?</t>
  </si>
  <si>
    <t>Avez-vous déjà entendu de jours fixes/collier du cycle?</t>
  </si>
  <si>
    <t>heard_beads</t>
  </si>
  <si>
    <t>Injectables</t>
  </si>
  <si>
    <t>injectables</t>
  </si>
  <si>
    <t xml:space="preserve">Have you ever heard of the Lactational Amenorrhea Method or LAM?  </t>
  </si>
  <si>
    <t>Avez-vous déjà entendu de MAMA?</t>
  </si>
  <si>
    <t>heard_LAM</t>
  </si>
  <si>
    <t>Pill</t>
  </si>
  <si>
    <t>Pilule</t>
  </si>
  <si>
    <t>pill</t>
  </si>
  <si>
    <t xml:space="preserve">Have you ever heard of the rhythm method? </t>
  </si>
  <si>
    <t>Avez-vous déjà entendu de la méthode du rythme?</t>
  </si>
  <si>
    <t>heard_rhythm</t>
  </si>
  <si>
    <t>Emergency Contraception</t>
  </si>
  <si>
    <t>Pilule du lendemain/ Contraception d’urgence</t>
  </si>
  <si>
    <t>emergency</t>
  </si>
  <si>
    <t>Have you ever heard of the withdrawal method?</t>
  </si>
  <si>
    <t>Avez-vous déjà entendu de la méthode de retrait?</t>
  </si>
  <si>
    <t>heard_withdrawal</t>
  </si>
  <si>
    <t>Male condom</t>
  </si>
  <si>
    <t>Préservatif masculin</t>
  </si>
  <si>
    <t>male_condoms</t>
  </si>
  <si>
    <t>Have you ever heard of any other ways or methods that women or men can use to avoid pregnancy?</t>
  </si>
  <si>
    <t>Avez-vous déjà entendu d'autre méthodes?</t>
  </si>
  <si>
    <t>heard_other</t>
  </si>
  <si>
    <t>Female condom</t>
  </si>
  <si>
    <t>Préservatif féminin</t>
  </si>
  <si>
    <t>female_condoms</t>
  </si>
  <si>
    <t>Are you/ your partner currently doing something or using any method to delay or avoid getting pregnant?</t>
  </si>
  <si>
    <t>Faites-vous actuellement quelque chose ou utilisez-vous une méthode pour retarder ou éviter une grossesse?</t>
  </si>
  <si>
    <t>current_user</t>
  </si>
  <si>
    <t>Diaphragm</t>
  </si>
  <si>
    <t>Diaphragme</t>
  </si>
  <si>
    <t>diaphragm</t>
  </si>
  <si>
    <t xml:space="preserve">Which method or methods are you using? </t>
  </si>
  <si>
    <t>Que faites-vous pour retarder ou éviter une grossesse?  Relancer: Faites-vous quelque chose d’autre?</t>
  </si>
  <si>
    <t>current_method</t>
  </si>
  <si>
    <t>Foam/Jelly</t>
  </si>
  <si>
    <t>Mousse / Gelée spermicide</t>
  </si>
  <si>
    <t>foam</t>
  </si>
  <si>
    <t>PROBE: Was the injection administered via syringe or small needle?</t>
  </si>
  <si>
    <t>RELANCER : Est-ce que l’injection a été administrée par seringue ou par petite aiguille ?</t>
  </si>
  <si>
    <t>injectable_probe_current</t>
  </si>
  <si>
    <t>injectable_probe_list</t>
  </si>
  <si>
    <t>Standard Days/Cycle beads</t>
  </si>
  <si>
    <t>Méthode des jours fixes / Collier du cycle</t>
  </si>
  <si>
    <t>beads</t>
  </si>
  <si>
    <t>Did you inject it yourself or did a healthcare provider do it for you?</t>
  </si>
  <si>
    <t>Avez-vous fait l’injection vous-même ou a-t-elle été faite par un prestataire de santé ?</t>
  </si>
  <si>
    <t>injectable_self_who</t>
  </si>
  <si>
    <t>injectable_self_list</t>
  </si>
  <si>
    <t>LAM</t>
  </si>
  <si>
    <t>MAMA</t>
  </si>
  <si>
    <t>Does your husband/partner know you are using [Current Method]/family planning?</t>
  </si>
  <si>
    <t>Votre mari/conjoint sait-il que vous utilisez [METHODE ACTUELLE]/planification familialle?</t>
  </si>
  <si>
    <t>partner_know</t>
  </si>
  <si>
    <t>Rhythm method</t>
  </si>
  <si>
    <t>Méthode du rythme</t>
  </si>
  <si>
    <t>rhythm</t>
  </si>
  <si>
    <t>implant_type</t>
  </si>
  <si>
    <t>implant_list</t>
  </si>
  <si>
    <t>Withdrawal</t>
  </si>
  <si>
    <t>Retrait</t>
  </si>
  <si>
    <t>withdrawal</t>
  </si>
  <si>
    <t>A la visite où votre implant a été inséré, avez-vous été informée de la durée pendant laquelle l’implant protège de la grossesse ?</t>
  </si>
  <si>
    <t>implant_protect</t>
  </si>
  <si>
    <t>Other traditional method</t>
  </si>
  <si>
    <t>Autres méthodes traditionnelles</t>
  </si>
  <si>
    <t>other_traditional</t>
  </si>
  <si>
    <t>Combien de temps vous a-t-on dit ?</t>
  </si>
  <si>
    <t>implant_duration</t>
  </si>
  <si>
    <t>impduration_list</t>
  </si>
  <si>
    <t xml:space="preserve">implant_duration_value </t>
  </si>
  <si>
    <t>Syringe</t>
  </si>
  <si>
    <t>Seringue</t>
  </si>
  <si>
    <t xml:space="preserve">Le prestataire de santé qui vous a fourni cette méthode vous a-t-il dit, ou a-t-il dit à votre conjoint, que cette méthode est permanente ? </t>
  </si>
  <si>
    <t>sterilization_permanent_inform</t>
  </si>
  <si>
    <t>Small needle (Sayana Press)</t>
  </si>
  <si>
    <t>Petite aiguille (Sayana Press)</t>
  </si>
  <si>
    <t>Before deciding to use ${current_method_label}, did you seek input or information from any of the following sources:</t>
  </si>
  <si>
    <t>Avant de décider d’utiliser ${current_method_label}, avez-vous recherché des conseils ou des informations auprès de l’une des sources suivantes :</t>
  </si>
  <si>
    <t>current_fp_source_info</t>
  </si>
  <si>
    <t>method_input_list</t>
  </si>
  <si>
    <t>Specify this other source of advice on how to use ${current_method_label}</t>
  </si>
  <si>
    <t>Précisez cette autre source de conseils d'utilisation de ${current_method_label}</t>
  </si>
  <si>
    <t>other_current_fp_source_info</t>
  </si>
  <si>
    <t>Self</t>
  </si>
  <si>
    <t>Soi-même</t>
  </si>
  <si>
    <t>If you needed family planning, where would you go?</t>
  </si>
  <si>
    <t>Où iriez-vous pour obtenir des services de planification familiale en cas de besoin ?</t>
  </si>
  <si>
    <t>fp_needs_where</t>
  </si>
  <si>
    <t>providers_list</t>
  </si>
  <si>
    <t xml:space="preserve">Why would you choose this location?  </t>
  </si>
  <si>
    <t>Pourquoi choisiriez-vous cet endroit ?</t>
  </si>
  <si>
    <t>fp_location_why</t>
  </si>
  <si>
    <t>reason_for_location_list</t>
  </si>
  <si>
    <t>Please tell me if you agree or disagree with the following statement: I would feel too shy or embarrassed to get family planning at a clinic, health center or physician's office if needed.
PROBE: This question is specifically about your feelings.</t>
  </si>
  <si>
    <t>Veuillez me dire si vous êtes d'accord ou en désaccord avec la déclaration suivante : Je me sentirais trop timide ou gênée pour obtenir des services de planification familiale dans une clinique, un centre de santé ou le cabinet d'un médecin si j’en avais besoin.
RELANCE : cette question porte spécifiquement sur votre sentiment.</t>
  </si>
  <si>
    <t>fp_clinic_shy</t>
  </si>
  <si>
    <t>agree_2_list</t>
  </si>
  <si>
    <t>injectable_self_who_list</t>
  </si>
  <si>
    <t xml:space="preserve">Vous-même </t>
  </si>
  <si>
    <t>Please tell me if you agree or disagree with the following statement: I would feel too shy or embarrassed to get family planning at the pharmacy or chemist if needed.
PROBE: This question is specifically about your feelings.</t>
  </si>
  <si>
    <t>Veuillez me dire si vous êtes d'accord ou en désaccord avec la déclaration suivante : Je me sentirais trop timide ou gênée pour obtenir des services de planification familiale à la pharmacie si j’en avais bestoin.
RELANCE : Cette question porte spéficquement sur votre sentiement.</t>
  </si>
  <si>
    <t>fp_pharmacy_shy</t>
  </si>
  <si>
    <t>Partner/husband</t>
  </si>
  <si>
    <t>Mari/ conjoint</t>
  </si>
  <si>
    <t>You said that you are not currently using a contraceptive method. Do you think you will use a contraceptive method to delay or avoid getting pregnant at any time in the future?</t>
  </si>
  <si>
    <t>Vous avez dit que vous n’utilisez pas de méthode contraceptive en ce moment. Pensez-vous que vous utiliserez une méthode contraceptive pour retarder ou éviter une grossesse dans le futur ?</t>
  </si>
  <si>
    <t>future_user_not_current</t>
  </si>
  <si>
    <t>Other family/friend</t>
  </si>
  <si>
    <t xml:space="preserve">Autre membre de la famille/ami(e) </t>
  </si>
  <si>
    <t>Do you think you will use a contraceptive method to delay or avoid getting pregnant at any time in the future?</t>
  </si>
  <si>
    <t>Pensez-vous que vous utiliserez une méthode contraceptive pour retarder ou éviter une grossesse dans le futur ?</t>
  </si>
  <si>
    <t>future_user_pregnant</t>
  </si>
  <si>
    <t>Doctor/nurse/midwife</t>
  </si>
  <si>
    <t>Médecin/ infirmier/ sage-femme</t>
  </si>
  <si>
    <t>When do you think you will start using a method?</t>
  </si>
  <si>
    <t xml:space="preserve">Quand pensez-vous commencer à utiliser une méthode ? </t>
  </si>
  <si>
    <t>fp_start</t>
  </si>
  <si>
    <t>fp_start_list</t>
  </si>
  <si>
    <t>Pharmacist/Drug shop employee</t>
  </si>
  <si>
    <t>Pharmacien/ Employé d’une droguerie</t>
  </si>
  <si>
    <t>Enter ${fp_start_lab}:</t>
  </si>
  <si>
    <t>Entrer ${fp_start_lab}:</t>
  </si>
  <si>
    <t>fp_start_value</t>
  </si>
  <si>
    <t>CHW</t>
  </si>
  <si>
    <t>What method do you think you will use?</t>
  </si>
  <si>
    <t>Quelle méthode pensez-vous utiliser ?</t>
  </si>
  <si>
    <t>fp_start_mtd</t>
  </si>
  <si>
    <t>methods_list_num</t>
  </si>
  <si>
    <t>Another user I know</t>
  </si>
  <si>
    <t>Une autre utilisatrice que je connais</t>
  </si>
  <si>
    <t>Who would you prefer to have administer the injectable?</t>
  </si>
  <si>
    <t xml:space="preserve">Par qui préfèreriez-vous recevoir l’injection ? </t>
  </si>
  <si>
    <t>fp_start_inj_who</t>
  </si>
  <si>
    <t>fp_start_inj_who_list</t>
  </si>
  <si>
    <t>Would your husband/partner be supportive of you using family planning?</t>
  </si>
  <si>
    <t>Votre mari/conjoint vous soutiendrait-il dans l'utilisation de la planification familiale ?</t>
  </si>
  <si>
    <t>partner_supportive</t>
  </si>
  <si>
    <t xml:space="preserve">Before you started using [current_recent_method], had you discussed the decision to delay or avoid pregnancy with your husband/partner? </t>
  </si>
  <si>
    <t xml:space="preserve">Avant de commencer à utiliser [current_recent_method], avez-vous discuté de la décision de retarder ou éviter la grossesse avec votre mari/conjoint ? </t>
  </si>
  <si>
    <t>partner_decision</t>
  </si>
  <si>
    <t>Would you say that using contraception is mainly your decision, mainly your husband/partner’s decision or did you both decide together?</t>
  </si>
  <si>
    <t>Diriez-vous que la décision d’utiliser la contraception était plus ou moins la votre, plus ou moins celle de votre mari/conjoint, ou bien avez-vous décidé ensemble ?</t>
  </si>
  <si>
    <t>partner_overall</t>
  </si>
  <si>
    <t>partner_overall_list</t>
  </si>
  <si>
    <t xml:space="preserve">In the last 12 months has your husband/partner: Made you feel bad or treated you badly for wanting to use a FP method to delay or prevent pregnancy? </t>
  </si>
  <si>
    <t xml:space="preserve">Dans les 12 derniers mois, votre mari/conjoint : vous a-t-il fait vous sentir mal ou vous a-t-il mal traitée pour avoir voulu utiliser une méthode de planification familiale pour retarder ou éviter une grossesse ? </t>
  </si>
  <si>
    <t>rc_treatbad</t>
  </si>
  <si>
    <t xml:space="preserve">In the last 12 months has your husband/partner: Tried to force or pressure you to become pregnant? </t>
  </si>
  <si>
    <t xml:space="preserve">Dans les 12 derniers mois, votre mari/conjoint : a-t-il tenté de vous forcer ou de vous pousser à tomber enceinte ? </t>
  </si>
  <si>
    <t>rc_forcepreg</t>
  </si>
  <si>
    <t>In the last 12 months has your husband/partner: Said he would leave you if you did not get pregnant?</t>
  </si>
  <si>
    <t>Dans les 12 derniers mois, votre mari/conjoint : vous a-t-il dit qu’il vous quitterait si vous ne tombiez pas enceinte ?</t>
  </si>
  <si>
    <t>rc_partner_leave</t>
  </si>
  <si>
    <t>In the last 12 months has your husband/partner: Told you he would have a baby with someone else if you did not get pregnant?</t>
  </si>
  <si>
    <t xml:space="preserve">Dans les 12 derniers mois, votre mari/conjoint : vous a-t-il tenté de vous forcer ou de vous pousser à tomber enceinte ? </t>
  </si>
  <si>
    <t>rc_baby_with_other</t>
  </si>
  <si>
    <t>In the last 12 months has your husband/partner: Taken away your family planning or kept you from going to the clinic to get family planning?</t>
  </si>
  <si>
    <t xml:space="preserve">Dans les 12 derniers mois, votre mari/conjoint : vous a-t-il confisqué votre méthode de planification familiale ou vous a-t-il empêchée d’aller à la clinique pour obtenir une méthode de planification familiale ? </t>
  </si>
  <si>
    <t>rc_took_away_fp</t>
  </si>
  <si>
    <t>In the last 12 months has your husband/partner: Hurt you physically because you did not get pregnant?</t>
  </si>
  <si>
    <t xml:space="preserve">Dans les 12 derniers mois, votre mari/conjoint : vous a-t-il blessée physiquement parce que vous n’êtes pas tombée enceinte ? </t>
  </si>
  <si>
    <t>rc_hurt_physically</t>
  </si>
  <si>
    <t>Since what month and year have you been using ${current_recent_label} without stopping? (month)</t>
  </si>
  <si>
    <t>Depuis quand avez-vous commencé à utiliser ${current_recent_label} sans arrêter? (month)</t>
  </si>
  <si>
    <t>begin_using_month</t>
  </si>
  <si>
    <t>Partner</t>
  </si>
  <si>
    <t>partner</t>
  </si>
  <si>
    <t>When did you begin using current/recent method (string)?</t>
  </si>
  <si>
    <t>Quand avez-vous commencé à utiliser [MÉTHODE LA PLUS RÉCENTE / MÉTHODE ACTUELLE]? Format lettre</t>
  </si>
  <si>
    <t>begin_using</t>
  </si>
  <si>
    <t>Family members</t>
  </si>
  <si>
    <t>Membres de la famille</t>
  </si>
  <si>
    <t>family</t>
  </si>
  <si>
    <t>When did you begin using current/recent method (SIF)?</t>
  </si>
  <si>
    <t>Quand avez-vous commencé à utiliser [MÉTHODE LA PLUS RÉCENTE / MÉTHODE ACTUELLE]? Format SIF</t>
  </si>
  <si>
    <t>begin_usingSIF</t>
  </si>
  <si>
    <t>Friends</t>
  </si>
  <si>
    <t>Ami(e)s</t>
  </si>
  <si>
    <t>friend</t>
  </si>
  <si>
    <t>When did you stop using method (string)?</t>
  </si>
  <si>
    <t>Quand avez-vous cessé d'utiliser la méthode?</t>
  </si>
  <si>
    <t>stop_using_calc</t>
  </si>
  <si>
    <t>Medical provider at a facility</t>
  </si>
  <si>
    <t>Prestataire médical dans une structure de santé</t>
  </si>
  <si>
    <t>provider</t>
  </si>
  <si>
    <t>When did you stop using method (SIF)?</t>
  </si>
  <si>
    <t>stop_using_calcSIF</t>
  </si>
  <si>
    <t>chw</t>
  </si>
  <si>
    <t>fp_provider_rw</t>
  </si>
  <si>
    <t>Pharmacist/chemist</t>
  </si>
  <si>
    <t>Pharmacien/ chimiste</t>
  </si>
  <si>
    <t>pharm</t>
  </si>
  <si>
    <t>ABT_. Did any of the following reasons factor into your choice to go to this provider?</t>
  </si>
  <si>
    <t>ABT_. Est-ce que certaines des raisons suivantes ont influencé votre décision d’aller voir ce prestataire ?</t>
  </si>
  <si>
    <t>fp_why_provider</t>
  </si>
  <si>
    <t>provider_reasons2_list</t>
  </si>
  <si>
    <t>Internet</t>
  </si>
  <si>
    <t>Specify this other reason for seeing this provider</t>
  </si>
  <si>
    <t>Précisez cette autre raison d'aller voir ce prestataire</t>
  </si>
  <si>
    <t>other_fp_why_provider</t>
  </si>
  <si>
    <t>Hotline (phone numbers)</t>
  </si>
  <si>
    <t>Hotline / service téléphonique</t>
  </si>
  <si>
    <t>hotline</t>
  </si>
  <si>
    <t>When you obtained your current/recent method, were you told by the provider about side effects or problems you might have with a method to delay or avoid getting pregnant?</t>
  </si>
  <si>
    <t>Quand vous avez obtenu [MÉTHODE LA PLUS RÉCENTE/ ACTUELLE],  l’agent de santé ou de planification familiale vous a-t-il parlé des effets secondaires ou des problèmes que vous pourriez avoir en utilisant une méthode pour retarder ou éviter une grossesse ?</t>
  </si>
  <si>
    <t>fp_side_effects</t>
  </si>
  <si>
    <t>Other (Specify)</t>
  </si>
  <si>
    <t>Autre (Précisez)</t>
  </si>
  <si>
    <t>Were you told what to do if you experienced side effects or problems?</t>
  </si>
  <si>
    <t>Vous a-t-on dit ce qu'il fallait faire si vous aviez ces effets secondaires ou ces problèmes ?</t>
  </si>
  <si>
    <t>fp_side_effects_instructions</t>
  </si>
  <si>
    <t>Aucun de ceux-là</t>
  </si>
  <si>
    <t>Vous a-t-on dit où vous pouvez aller pour faire retirer votre implant ?</t>
  </si>
  <si>
    <t>told_removal</t>
  </si>
  <si>
    <t>ABT_. Which of the following methods did the provider discuss with you?</t>
  </si>
  <si>
    <t>ABT_. Laquelle des méthodes suivantes le prestataire a-t-il discuté avec vous ?</t>
  </si>
  <si>
    <t>fp_methods_discussed</t>
  </si>
  <si>
    <t>National Hospital Center</t>
  </si>
  <si>
    <t>Centre hospitalier national</t>
  </si>
  <si>
    <t>At that time, were you told that you could switch to a different method in the future?</t>
  </si>
  <si>
    <t>Vous a-t-on dit à ce moment que vous pourriez changer de méthode plus tard ?</t>
  </si>
  <si>
    <t>fp_told_switch</t>
  </si>
  <si>
    <t>Health and Social Services Center (public)</t>
  </si>
  <si>
    <t>Centre de Santé et de Promotion Sociale (CSPS)</t>
  </si>
  <si>
    <t>At that time, were you told by the family planning provider about methods of family planning other than the current/recent method that you could use?</t>
  </si>
  <si>
    <t>À ce moment là, vous a-t-on parlé d’autres méthodes que [MÉTHODE ACTUELLE/ LA PLUS RÉCENTE] vous pourriez utiliser?</t>
  </si>
  <si>
    <t>fp_told_other_methods</t>
  </si>
  <si>
    <t>Family planning clinic</t>
  </si>
  <si>
    <t>Clinique de planification familiale</t>
  </si>
  <si>
    <t>During that visit, did you obtain the method you wanted to delay or avoid getting pregnant?</t>
  </si>
  <si>
    <t>Pendant cette visite, avez-vous obtenu la méthode que vous souhaitiez pour éviter ou retarder une grossesse ?</t>
  </si>
  <si>
    <t>fp_obtain_desired_cc</t>
  </si>
  <si>
    <t>yes_no_np_nr_list</t>
  </si>
  <si>
    <t>Mobile clinic (public)</t>
  </si>
  <si>
    <t>Clinique mobile (secteur public)</t>
  </si>
  <si>
    <t>Why didn’t you obtain the method you wanted?</t>
  </si>
  <si>
    <t>Pourquoi n’avez-vous pas obtenu la méthode que vous souhaitiez?</t>
  </si>
  <si>
    <t>fp_obtain_desired_whynot</t>
  </si>
  <si>
    <t>whynomethod_list</t>
  </si>
  <si>
    <t>Regional Hospital Center</t>
  </si>
  <si>
    <t>Centre hospitalier régional</t>
  </si>
  <si>
    <t>15</t>
  </si>
  <si>
    <t>During that visit, who made the final decision about what method you got?</t>
  </si>
  <si>
    <t>Pendant cette visite, qui a pris la décision finale sur la méthode adoptée ?</t>
  </si>
  <si>
    <t>fp_final_decision</t>
  </si>
  <si>
    <t>decision_list</t>
  </si>
  <si>
    <t>Medical Center with Surgery Unit (public)</t>
  </si>
  <si>
    <t>Centre médical avec antenne chirurgicale (CMA)</t>
  </si>
  <si>
    <t>Who made the final decision to use LAM?</t>
  </si>
  <si>
    <t>Qui a pris la décision d’utiliser MAMA ?</t>
  </si>
  <si>
    <t>lam_final</t>
  </si>
  <si>
    <t>Medical Center (public)</t>
  </si>
  <si>
    <t>Centre médical (CM)</t>
  </si>
  <si>
    <t>Who made the final decision to use rhythm?</t>
  </si>
  <si>
    <t>Qui a pris la décision d’utiliser la méthode du rythme ?</t>
  </si>
  <si>
    <t>rhythm_final</t>
  </si>
  <si>
    <t>Fieldworker and community health volunteers (public)</t>
  </si>
  <si>
    <t>Agents itinérants de santé et agents communautaires</t>
  </si>
  <si>
    <t>Would you return to this provider?</t>
  </si>
  <si>
    <t>Retourneriez-vous voir ce prestataire de santé?</t>
  </si>
  <si>
    <t>return_to_provider</t>
  </si>
  <si>
    <t>Private hospital or clinic</t>
  </si>
  <si>
    <t>Hôpital / clinique privé(e)</t>
  </si>
  <si>
    <t>Would you refer your relative or friend to this provider / facility?</t>
  </si>
  <si>
    <t>Recommanderiez-vous ce  prestataire de santé à un/e ami(e) ou un membre de votre famille ?</t>
  </si>
  <si>
    <t>refer_to_relative</t>
  </si>
  <si>
    <t>Pharmacy</t>
  </si>
  <si>
    <t>Pharmacie</t>
  </si>
  <si>
    <t>When you started using ${current_method_label}, did you feel pressured by your provider to accept a specific method?</t>
  </si>
  <si>
    <t>Quand vous avez commencé à utiliser ${current_method_label}, vous êtes-vous sentie poussée par votre prestataire à accepter une méthode en particulier ?</t>
  </si>
  <si>
    <t>provider_pressure</t>
  </si>
  <si>
    <t>Private practice</t>
  </si>
  <si>
    <t>Cabinet médical</t>
  </si>
  <si>
    <t>Which method did you feel pressured to use?</t>
  </si>
  <si>
    <t>Prestataire: ${provider_label}</t>
  </si>
  <si>
    <t>pressured_to_use_fp</t>
  </si>
  <si>
    <t>Mobile clinic (private)</t>
  </si>
  <si>
    <t>Clinique mobile (secteur privé)</t>
  </si>
  <si>
    <t>Où êtes-vous allée ou qui a tenté de retirer votre implant ?</t>
  </si>
  <si>
    <t>implant_removed_who</t>
  </si>
  <si>
    <t>providers_self_list</t>
  </si>
  <si>
    <t>Maternity</t>
  </si>
  <si>
    <t>Maternité</t>
  </si>
  <si>
    <t>implant_removed_attempt</t>
  </si>
  <si>
    <t>Health Agent</t>
  </si>
  <si>
    <t>Agent de santé</t>
  </si>
  <si>
    <t>implant_not_removed</t>
  </si>
  <si>
    <t>whynot_removed_list</t>
  </si>
  <si>
    <t>Store/market/supermarket/mobile vendors</t>
  </si>
  <si>
    <t>Boutique / marché / supermarché</t>
  </si>
  <si>
    <t>implant_not_other</t>
  </si>
  <si>
    <t>Religious organizations</t>
  </si>
  <si>
    <t>Organisation religieuse</t>
  </si>
  <si>
    <t>method_fees</t>
  </si>
  <si>
    <t>Community event</t>
  </si>
  <si>
    <t>Evènement communautaire</t>
  </si>
  <si>
    <t>Right before you started using ${current_recent_label} in ${current_recent_start}, were you doing something or using any method to delay or avoid getting pregnant?</t>
  </si>
  <si>
    <t>penultimate_method_yn</t>
  </si>
  <si>
    <t>Which method were you using?</t>
  </si>
  <si>
    <t>penultimate_method</t>
  </si>
  <si>
    <t>Don't know</t>
  </si>
  <si>
    <t>Est-ce que l’injection a été administrée par seringue ou par petite aiguille ?</t>
  </si>
  <si>
    <t>injectable_probe_sw</t>
  </si>
  <si>
    <t>Have you ever used anything or tried in any way to delay or avoid getting pregnant?</t>
  </si>
  <si>
    <t>Avez-vous déjà utilisé quelque chose ou essayé de n'importe quelle manière de retarder ou d'éviter une grossesse ?</t>
  </si>
  <si>
    <t>fp_ever_used</t>
  </si>
  <si>
    <t xml:space="preserve">Close to home </t>
  </si>
  <si>
    <t xml:space="preserve">Près de la maison </t>
  </si>
  <si>
    <t>close</t>
  </si>
  <si>
    <t xml:space="preserve">How old were you when you first used a method to delay or avoid getting pregnant? </t>
  </si>
  <si>
    <t xml:space="preserve">Quel âge aviez-vous lorsque vous avez essayé une méthode vous permettant de retarder ou éviter une grossesse pour la première fois? </t>
  </si>
  <si>
    <t>age_at_first_use</t>
  </si>
  <si>
    <t>Discreet location</t>
  </si>
  <si>
    <t xml:space="preserve">Endroit discret </t>
  </si>
  <si>
    <t>discreet</t>
  </si>
  <si>
    <t xml:space="preserve">How many living children did you have at that time, if any? </t>
  </si>
  <si>
    <t xml:space="preserve">Combien d’enfants en vie aviez-vous à ce moment-là ? </t>
  </si>
  <si>
    <t>age_at_first_use_children</t>
  </si>
  <si>
    <t>Know confidentiality will be respected</t>
  </si>
  <si>
    <t>Confidentialité garantie</t>
  </si>
  <si>
    <t>confidentiality</t>
  </si>
  <si>
    <t>Have you used emergency contraception at any time in the last 12 months?</t>
  </si>
  <si>
    <t xml:space="preserve"> Avez-vous utilisé la contraception d’urgence à un moment ou un autre au cours des 12 derniers mois? </t>
  </si>
  <si>
    <t>emergency_12mo_yn</t>
  </si>
  <si>
    <t>Have the method that I want</t>
  </si>
  <si>
    <t xml:space="preserve">J'ai la méthode que je veux </t>
  </si>
  <si>
    <t>method</t>
  </si>
  <si>
    <t xml:space="preserve">You said that you do not want any/any more children and that you are not using a method to avoid pregnancy. Can you tell me why you are not using a method ?  </t>
  </si>
  <si>
    <t xml:space="preserve">Vous avez dit que vous ne souhaitiez pas/plus avoir d’enfant et que vous n’utilisez pas de méthode contraceptive. 
Pouvez-vous me dire pourquoi vous n'utilisez pas une méthode?
</t>
  </si>
  <si>
    <t>why_not_using</t>
  </si>
  <si>
    <t>whynot_list</t>
  </si>
  <si>
    <t>Providers have a good reputation</t>
  </si>
  <si>
    <t xml:space="preserve">Les prestataires ont une bonne réputation </t>
  </si>
  <si>
    <t>reputation</t>
  </si>
  <si>
    <t>Would you say that not using contraception is mainly your decision, mainly your husband/partner’s decision or did you both decide together?</t>
  </si>
  <si>
    <t>Diriez-vous que la décision de ne pas utiliser la contraception était plus ou moins la vôtre, plus ou moins celle de votre mari/conjoint, ou bien avez-vous décidé ensemble?</t>
  </si>
  <si>
    <t>why_not_decision</t>
  </si>
  <si>
    <t>Recommend by friend/relative</t>
  </si>
  <si>
    <t xml:space="preserve">Recommandé par une amie / parent </t>
  </si>
  <si>
    <t>recommended</t>
  </si>
  <si>
    <t>In the last 12 months, were you visited by a health worker who talked to you about family planning?</t>
  </si>
  <si>
    <t xml:space="preserve">Au cours des 12 derniers mois, est-ce que vous avez reçu la visite d’un agent de santé qui vous avez parlé de planification familiale ? </t>
  </si>
  <si>
    <t>visited_by_health_worker</t>
  </si>
  <si>
    <t>Method available for low cost/free</t>
  </si>
  <si>
    <t xml:space="preserve">Méthode disponible au bas coût / gratuit </t>
  </si>
  <si>
    <t>free</t>
  </si>
  <si>
    <t>Au cours des 12 derniers mois, êtes-vous allée dans un établissement de santé pour recevoir des soins pour vous-même ou pour vos enfants?</t>
  </si>
  <si>
    <t>visited_a_facility</t>
  </si>
  <si>
    <t xml:space="preserve">Autre </t>
  </si>
  <si>
    <t>Did any staff member at the health facility speak to you about family planning methods?</t>
  </si>
  <si>
    <t>Est ce qu’un membre de l’établissement de santé vous a parlé de méthodes de planification familiale ?</t>
  </si>
  <si>
    <t>facility_fp_discussion</t>
  </si>
  <si>
    <t xml:space="preserve">Ne sait pas </t>
  </si>
  <si>
    <t>Heard about family planning on the radio?</t>
  </si>
  <si>
    <t>Entendu parler du planning familial à la radio?</t>
  </si>
  <si>
    <t>fp_ad_radio_12m</t>
  </si>
  <si>
    <t>yes_no_nr_nolabel_list</t>
  </si>
  <si>
    <t xml:space="preserve">Pas de réponse </t>
  </si>
  <si>
    <t xml:space="preserve">Seen anything about family planning on the television? </t>
  </si>
  <si>
    <t>Vu quelque chose sur le planning familial à la télévision?</t>
  </si>
  <si>
    <t>fp_ad_tv_12m</t>
  </si>
  <si>
    <t>Agree</t>
  </si>
  <si>
    <t>D’accord</t>
  </si>
  <si>
    <t>Read about family planning in a newspaper or magazine?</t>
  </si>
  <si>
    <t>Lu quelque chose à propos du planning familial dans un magazine ou dans les journaux?</t>
  </si>
  <si>
    <t>fp_ad_magazine_12m</t>
  </si>
  <si>
    <t>Disagree</t>
  </si>
  <si>
    <t>Pas d’accord</t>
  </si>
  <si>
    <t>Received a voice or text message about family planning on a mobile phone?</t>
  </si>
  <si>
    <t>Reçu un message vocal ou par un texto (SMS) à propos de la planification familiale sur un téléphone portable?</t>
  </si>
  <si>
    <t>fp_ad_mobile_12m</t>
  </si>
  <si>
    <t>Seen anything on social media about family planning that is Facebook, Viber, Twitter, WhatsApp or others?</t>
  </si>
  <si>
    <t xml:space="preserve">Avez-vous vu quelque chose sur les médias sociaux concernant la planification familiale, à savoir Facebook, Viber, Twitter, WhatsApp ou autres ? </t>
  </si>
  <si>
    <t>fp_ad_social_12m</t>
  </si>
  <si>
    <t>Adolescents who use family planning are promiscuous.</t>
  </si>
  <si>
    <t>Les adolescentes qui utilisent les méthodes de planification familiale ont des mœurs légères.</t>
  </si>
  <si>
    <t>fp_view_promiscuous</t>
  </si>
  <si>
    <t>fp_view_nolabel_list</t>
  </si>
  <si>
    <t>Family planning is only for women who are married.</t>
  </si>
  <si>
    <t>La planification familiale concerne seulement les femmes mariées.</t>
  </si>
  <si>
    <t>fp_view_married</t>
  </si>
  <si>
    <t>Family planning is only for women who don't want any more children.</t>
  </si>
  <si>
    <t>La planification familiale concerne seulement les femmes qui ne veulent plus avoir d’enfants.</t>
  </si>
  <si>
    <t>fp_view_nochild</t>
  </si>
  <si>
    <t>After the birth of this child</t>
  </si>
  <si>
    <t>Après la naissance de cet enfant</t>
  </si>
  <si>
    <t>People who use family planning have a better quality of life.</t>
  </si>
  <si>
    <t>Les personnes qui utilisent les méthodes de planification familiale ont une meilleure qualité de vie."</t>
  </si>
  <si>
    <t>fp_view_lifestyle</t>
  </si>
  <si>
    <t>People have different opinions about family planning. In your community, would you say most people, some people or few people have the following opinions about family planning: Using family planning preserves a woman’s health</t>
  </si>
  <si>
    <t xml:space="preserve"> Au sein de votre communauté, diriez-vous que, la majorité des personnes, certaines personnes ou quelques personnes partagent les points de vue suivants sur la planification familiale : Utiliser la planification familiale préserve la santé de la femme. </t>
  </si>
  <si>
    <t>fp_view_women_health</t>
  </si>
  <si>
    <t>In your community, would you say most people, some people or few people have the following opinions about family planning: Women who use family planning can better support their children’s schooling</t>
  </si>
  <si>
    <t xml:space="preserve"> Au sein de votre communauté, diriez-vous que, la majorité des personnes, certaines personnes ou quelques personnes partagent les points de vue suivants sur la planification familiale : Les femmes qui utilisent la planification familiale peuvent mieux soutenir la scolarisation de leurs enfants. </t>
  </si>
  <si>
    <t>fp_view_kids_school</t>
  </si>
  <si>
    <t>Mainly respondent</t>
  </si>
  <si>
    <t>Prise principalement par l’enquêtée</t>
  </si>
  <si>
    <t>Les adolescentes qui utilisent la planification familiale ont des mœurs légères.</t>
  </si>
  <si>
    <t>fp_self_promiscuous</t>
  </si>
  <si>
    <t>agree_4_top_nolabel_list</t>
  </si>
  <si>
    <t>Mainly husband/partner</t>
  </si>
  <si>
    <t>Prise principalement par le mari/conjoint</t>
  </si>
  <si>
    <t>La planification familiale concerne uniquement les femmes mariées.</t>
  </si>
  <si>
    <t>fp_self_married</t>
  </si>
  <si>
    <t>Joint decision</t>
  </si>
  <si>
    <t>Prise ensemble</t>
  </si>
  <si>
    <t>La planification familiale concerne uniquement les femmes qui ne veulent plus avoir d'enfants.</t>
  </si>
  <si>
    <t>fp_self_nochild</t>
  </si>
  <si>
    <t>Les personnes qui utilisent la planification familiale ont une meilleure qualité de vie.</t>
  </si>
  <si>
    <t>fp_self_lifestyle</t>
  </si>
  <si>
    <t>Do you strongly agree, agree, disagree, strongly disagree with the following statements: Using family planning preserves a woman’s health</t>
  </si>
  <si>
    <t xml:space="preserve"> Êtes-vous tout à fait d'accord, d'accord, pas d'accord, pas du tout d'accord avec les affirmations suivantes ? Utiliser la planification familiale préserve la santé de la femme. </t>
  </si>
  <si>
    <t>fp_self_women_health</t>
  </si>
  <si>
    <t xml:space="preserve"> Do you strongly agree, agree, disagree, strongly disagree with the following statements: Women who use family planning can better support their children’s schooling</t>
  </si>
  <si>
    <t xml:space="preserve"> Êtes-vous tout à fait d'accord, d'accord, pas d'accord, pas du tout d'accord avec les affirmations suivantes ? Les femmes qui utilisent la planification familiale peuvent mieux soutenir la scolarisation de leurs enfants. </t>
  </si>
  <si>
    <t>fp_self_kids_school</t>
  </si>
  <si>
    <t>Complete secondary school / technical school / vocation school</t>
  </si>
  <si>
    <t>Terminer l’école secondaire/ technique / professionnelle</t>
  </si>
  <si>
    <t>achieve_self_school</t>
  </si>
  <si>
    <t>important_top_3_nolabel_list</t>
  </si>
  <si>
    <t>Did not have a preference</t>
  </si>
  <si>
    <t>N’avait pas de préférence</t>
  </si>
  <si>
    <t>Attend university / tertiary institution</t>
  </si>
  <si>
    <t>Aller à l’université/ poursuivre des études supérieures</t>
  </si>
  <si>
    <t>achieve_self_uni</t>
  </si>
  <si>
    <t>Have a good job</t>
  </si>
  <si>
    <t>Avoir un bon travail</t>
  </si>
  <si>
    <t>achieve_self_job</t>
  </si>
  <si>
    <t>Method out of stock that day</t>
  </si>
  <si>
    <t>Rupture de stock ce jour-là</t>
  </si>
  <si>
    <t>Start a business</t>
  </si>
  <si>
    <t>Créer une entreprise</t>
  </si>
  <si>
    <t>achieve_self_business</t>
  </si>
  <si>
    <t>Method not available at all</t>
  </si>
  <si>
    <t>Méthode pas disponible du tout</t>
  </si>
  <si>
    <t>Find a partner</t>
  </si>
  <si>
    <t>Trouver un partenaire</t>
  </si>
  <si>
    <t>achieve_self_partner</t>
  </si>
  <si>
    <t>Provider not trained to provide the method</t>
  </si>
  <si>
    <t>Prestataire pas formé pour fournir cette méthode</t>
  </si>
  <si>
    <t>Get married</t>
  </si>
  <si>
    <t>Vous marier</t>
  </si>
  <si>
    <t>achieve_self_married</t>
  </si>
  <si>
    <t>Provider recommended a different method</t>
  </si>
  <si>
    <t>Prestataire recommandait une autre méthode</t>
  </si>
  <si>
    <t>Have children</t>
  </si>
  <si>
    <t>Avoir des enfants</t>
  </si>
  <si>
    <t>achieve_self_children</t>
  </si>
  <si>
    <t>Not eligible for method</t>
  </si>
  <si>
    <t>Pas éligible pour cette méthode</t>
  </si>
  <si>
    <t>achieve_parent_school</t>
  </si>
  <si>
    <t>Decided not to adopt a method</t>
  </si>
  <si>
    <t>A décidé de ne pas utiliser de méthode</t>
  </si>
  <si>
    <t>achieve_parent_uni</t>
  </si>
  <si>
    <t>Too costly</t>
  </si>
  <si>
    <t>Trop cher</t>
  </si>
  <si>
    <t>achieve_parent_job</t>
  </si>
  <si>
    <t>achieve_parent_business</t>
  </si>
  <si>
    <t>achieve_parent_partner</t>
  </si>
  <si>
    <t>achieve_parent_married</t>
  </si>
  <si>
    <t>You alone</t>
  </si>
  <si>
    <t>Enquêtée seule</t>
  </si>
  <si>
    <t>achieve_parent_children</t>
  </si>
  <si>
    <t xml:space="preserve">Provider </t>
  </si>
  <si>
    <t>Prestataire</t>
  </si>
  <si>
    <t>Do you have any health insurance or are you a member of a mutual health organization?</t>
  </si>
  <si>
    <t>Avez-vous une assurance maladie ou êtes-vous membre d'une mutuelle de santé ?</t>
  </si>
  <si>
    <t>insurance_yn</t>
  </si>
  <si>
    <t>Partenaire</t>
  </si>
  <si>
    <t>What type of health insurance do you have? 
RECORD ALL MENTIONED</t>
  </si>
  <si>
    <t>Quel type d'assurance-maladie avez-vous?
Notez toutes les réponses.</t>
  </si>
  <si>
    <t>insurance_type</t>
  </si>
  <si>
    <t>insurance_type_list</t>
  </si>
  <si>
    <t>You and provider</t>
  </si>
  <si>
    <t>Enquêtée et prestataire</t>
  </si>
  <si>
    <t xml:space="preserve">How old were you when you first had sexual intercourse? </t>
  </si>
  <si>
    <t xml:space="preserve">Quel âge aviez-vous quand vous avez eu des rapports sexuels pour la première fois ? </t>
  </si>
  <si>
    <t>age_at_first_sex</t>
  </si>
  <si>
    <t>You and partner</t>
  </si>
  <si>
    <t>Enquêtée et partenaire</t>
  </si>
  <si>
    <t>Looking back to the first time you had sexual intercourse, do you think you would have preferred to: have waited longer before having sex with anyone, not have waited so long, or was it the right time?</t>
  </si>
  <si>
    <t>En pensant à la première fois que vous avez eu des rapports sexuels, pensez-vous que vous auriez préféré : avoir attendu plus longtemps avant d'avoir des rapports sexuels avec qui que ce soit, ne pas avoir attendu si longtemps, ou était-ce le bon moment ?</t>
  </si>
  <si>
    <t>first_sex_timing</t>
  </si>
  <si>
    <t>first_sex_timing_list</t>
  </si>
  <si>
    <t>The first time you had sexual intercourse, would you say you and your partner were both equally willing to have sexual intercourse was one of you more willing than the other?</t>
  </si>
  <si>
    <t>La première fois que vous avez eu un rapport sexuel, diriez-vous que vous vouliez ce rapport autant l’un que l’autre, qu’il voulait le voulait plus que vous ou que vous le vouliez plus que lui ?</t>
  </si>
  <si>
    <t>first_sex_willing</t>
  </si>
  <si>
    <t>first_sex_willing_list</t>
  </si>
  <si>
    <t>Which of these applied to you at the first time you had sex?</t>
  </si>
  <si>
    <t>Lesquelles des options suivantes s'appliquaient à vous la première fois que vous avez eu des rapports sexuels ?</t>
  </si>
  <si>
    <t>first_sex_applied</t>
  </si>
  <si>
    <t>first_sex_applied_list</t>
  </si>
  <si>
    <t>How much do you think you will be involved in the decision to have sex for the first time – very much, not very much or not at all?</t>
  </si>
  <si>
    <t>Dans quelle mesure pensez-vous être impliquée dans la décision d'avoir des relations sexuelles pour la première fois - beaucoup, pas beaucoup ou pas du tout ?</t>
  </si>
  <si>
    <t>first_sex_will_decide</t>
  </si>
  <si>
    <t>National hospital center</t>
  </si>
  <si>
    <t>Did you and your partner want to avoid a pregnancy the first time you had sexual intercourse?</t>
  </si>
  <si>
    <t>Est-ce que vous et votre partenaire vouliez éviter de tomber enceinte la première fois que vous avez eu des rapports sexuels ?</t>
  </si>
  <si>
    <t>first_sex_avoid_preg</t>
  </si>
  <si>
    <t>Health and social services center (public)</t>
  </si>
  <si>
    <t>Did you or your partner do something or use any method to delay or avoid getting pregnant?</t>
  </si>
  <si>
    <t>Est-ce que vous ou votre partenaire avez fait quelque chose ou utilisé une méthode pour retarder ou éviter de tomber enceinte ?</t>
  </si>
  <si>
    <t>first_sex_method_yn</t>
  </si>
  <si>
    <t xml:space="preserve">When was the last time you had sexual intercourse? </t>
  </si>
  <si>
    <t xml:space="preserve">Quand avez-vous eu des rapports sexuels pour la dernière fois ? </t>
  </si>
  <si>
    <t>last_time_sex</t>
  </si>
  <si>
    <t>dwmy_list</t>
  </si>
  <si>
    <t>Enter value for units chosen of last sexual intercourse</t>
  </si>
  <si>
    <t>Saisir la valeur</t>
  </si>
  <si>
    <t>last_time_sex_value</t>
  </si>
  <si>
    <t>Regional hospital center</t>
  </si>
  <si>
    <t>The last time you had sex did you or your partner use any method to avoid or prevent a pregnancy?</t>
  </si>
  <si>
    <t>Avez-vous / votre partenaire utilisé une méthode quelconque pour retarder ou éviter de tomber enceinte, lors de vos derniers rapports sexuels ?</t>
  </si>
  <si>
    <t>last_sex_fp_yn</t>
  </si>
  <si>
    <t>Medical center with surgery unit (public)</t>
  </si>
  <si>
    <t>Centre médicale avec antenne chirurgicale (CMA)</t>
  </si>
  <si>
    <t>What method did you or your partner use?</t>
  </si>
  <si>
    <t>Quelle méthode vous ou votre partenaire avez utilisé ?</t>
  </si>
  <si>
    <t>last_sex_fp</t>
  </si>
  <si>
    <t>Medical center (public)</t>
  </si>
  <si>
    <t>Centre médicale (CM)</t>
  </si>
  <si>
    <t xml:space="preserve">Whose choice was it to use that method? </t>
  </si>
  <si>
    <t>Qui a choisi d'utiliser cette méthode ?</t>
  </si>
  <si>
    <t>last_sex_fp_choice</t>
  </si>
  <si>
    <t>last_time_fp_choice_list</t>
  </si>
  <si>
    <t>Agents itinérants  de santé et agents communautaires</t>
  </si>
  <si>
    <t>If I use family planning, my husband/partner may seek another sexual partner.</t>
  </si>
  <si>
    <t>Si j’utilise une méthode de planification familiale, mon mari/conjoint pourrait chercher une autre partenaire sexuelle.</t>
  </si>
  <si>
    <t>wge_fp_aut_seek_partner</t>
  </si>
  <si>
    <t>agree_down5_list</t>
  </si>
  <si>
    <t>If I use family planning, I may have trouble getting pregnant the next time I want to.</t>
  </si>
  <si>
    <t>Si j’utilise une méthode de planification familiale, je tomberais difficilement enceinte quand je voudrai avoir des enfants.</t>
  </si>
  <si>
    <t>wge_fp_aut_trouble_preg</t>
  </si>
  <si>
    <t>There could be conflict in my relationship/marriage if I use family planning.</t>
  </si>
  <si>
    <t>Je peux avoir des problèmes dans mon couple/mariage si j’utilise une méthode de planification familiale.</t>
  </si>
  <si>
    <t>wge_fp_aut_could_conflict</t>
  </si>
  <si>
    <t>Cabinet médicale</t>
  </si>
  <si>
    <t>There will be conflict in my relationship/marriage if I use family planning.</t>
  </si>
  <si>
    <t>J’aurai des problèmes dans mon couple/mariage si j’utilise une méthode de planification familiale.</t>
  </si>
  <si>
    <t>wge_fp_aut_will_conflict</t>
  </si>
  <si>
    <t>Cabinet médical privé</t>
  </si>
  <si>
    <t>If I use family planning, my children may not be born normal.</t>
  </si>
  <si>
    <t>Si j’utilise une méthode de planification familiale, mes enfants pourraient ne pas être normaux à la naissance.</t>
  </si>
  <si>
    <t>wge_fp_aut_abnormal_birth</t>
  </si>
  <si>
    <t>If I use family planning, my body may experience side effects that will disrupt my relations with my husband/partner.</t>
  </si>
  <si>
    <t>Si j’utilise une méthode de planification familiale, mon corps pourrait avoir des effets secondaires qui pourraient affecter ma relation entre mon mari/conjoint et moi.</t>
  </si>
  <si>
    <t>wge_fp_aut_sideeffects_disrupt</t>
  </si>
  <si>
    <t>Health agent</t>
  </si>
  <si>
    <t>I can decide to switch from one family planning method to another if I want to.</t>
  </si>
  <si>
    <t>Je peux changer de méthode de planification familiale si je veux.</t>
  </si>
  <si>
    <t>wge_fp_eff_switch</t>
  </si>
  <si>
    <t xml:space="preserve">Store/market/supermarket/mobile vendors </t>
  </si>
  <si>
    <t>I feel confident telling my provider what is important for me when selecting a family planning method.</t>
  </si>
  <si>
    <t>Je peux dire avec assurance à mon prestataire de santé ce qui compte pour moi dans le choix d’une méthode de planification familiale.</t>
  </si>
  <si>
    <t>wge_fp_eff_confident_switch</t>
  </si>
  <si>
    <t>I feel confident discussing family planning with my husband/partner.</t>
  </si>
  <si>
    <t>Je peux discuter de la planification familiale avec mon mari/conjoint.</t>
  </si>
  <si>
    <t>wge_fp_eff_discuss_fp</t>
  </si>
  <si>
    <t>Événement communautaire</t>
  </si>
  <si>
    <t>I want to complete my education before I have a child.</t>
  </si>
  <si>
    <t>Je veux terminer mes études avant d’avoir un enfant.</t>
  </si>
  <si>
    <t>wge_preg_aut_edu_before_none</t>
  </si>
  <si>
    <t>Friend / parent</t>
  </si>
  <si>
    <t>Ami(e) / Parent(e)</t>
  </si>
  <si>
    <t>I wanted to complete my education before I had a child.</t>
  </si>
  <si>
    <t>Je voulais terminer mes études avant d’avoir un enfant.</t>
  </si>
  <si>
    <t>wge_preg_aut_edu_before</t>
  </si>
  <si>
    <t>Elle-même</t>
  </si>
  <si>
    <t>If I rest between pregnancies, I can take better care of my family.</t>
  </si>
  <si>
    <t>Si je me repose entre les grossesses, je peux mieux prendre soin de ma famille.</t>
  </si>
  <si>
    <t>wge_preg_aut_take_care_family</t>
  </si>
  <si>
    <t>I can decide when I want to start having children.</t>
  </si>
  <si>
    <t xml:space="preserve">Je peux décider quand avoir des enfants. </t>
  </si>
  <si>
    <t>wge_preg_eff_decide_start_none</t>
  </si>
  <si>
    <t>I could decide when I wanted to start having children.</t>
  </si>
  <si>
    <t xml:space="preserve">J’ai pu décider quand avoir des enfants. </t>
  </si>
  <si>
    <t>wge_preg_eff_decide_start</t>
  </si>
  <si>
    <t>I feel confident discussing with my husband/partner when to start having children.</t>
  </si>
  <si>
    <t>Je peux discuter avec assurance avec mon mari / conjoint de quand avoir des enfants.</t>
  </si>
  <si>
    <t>wge_preg_eff_ptnr_disc_start</t>
  </si>
  <si>
    <t>Facility not open</t>
  </si>
  <si>
    <t>L’établissement n’était pas ouvert</t>
  </si>
  <si>
    <t>not_open</t>
  </si>
  <si>
    <t>I can decide when to have another child.</t>
  </si>
  <si>
    <t>Je peux décider quand avoir un autre enfant.</t>
  </si>
  <si>
    <t>wge_preg_eff_decide_another</t>
  </si>
  <si>
    <t>Qualified provider not available</t>
  </si>
  <si>
    <t>Prestataire qualifié non disponible</t>
  </si>
  <si>
    <t>unavailable</t>
  </si>
  <si>
    <t>I will be able to negotiate with my husband/partner when to stop having children.</t>
  </si>
  <si>
    <t>Je pourrais négocier avec mon mari/ conjoint le moment où ne plus faire d’enfants.</t>
  </si>
  <si>
    <t>wge_preg_eff_nego_stop_none</t>
  </si>
  <si>
    <t>Provider attempted but could not remove the implant</t>
  </si>
  <si>
    <t>Prestataire a essayé mais n’a pas pu retirer l’implant</t>
  </si>
  <si>
    <t>unsuccessful</t>
  </si>
  <si>
    <t>I can negotiate with my husband/partner when to stop having children.</t>
  </si>
  <si>
    <t>Je peux négocier avec mon mari/ conjoint le moment où ne plus faire d’enfants.</t>
  </si>
  <si>
    <t>wge_preg_eff_nego_stop</t>
  </si>
  <si>
    <t>Provider refused</t>
  </si>
  <si>
    <t>Le prestataire a refusé</t>
  </si>
  <si>
    <t>refused</t>
  </si>
  <si>
    <t>If I refuse sex with my husband/partner, he may stop supporting me.</t>
  </si>
  <si>
    <t>Si je refuse d’avoir des rapports sexuels avec mon mari / conjoint, il ne prendra plus soin de moi.</t>
  </si>
  <si>
    <t>wge_sex_aut_stop_support</t>
  </si>
  <si>
    <t>Cost of removal services</t>
  </si>
  <si>
    <t>Le coût des services de retrait</t>
  </si>
  <si>
    <t>cost</t>
  </si>
  <si>
    <t>If I refuse sex with my husband/partner, he may force me to have sex.</t>
  </si>
  <si>
    <t>Si je refuse  d’avoir des rapports sexuels avec mon mari/ conjoint, il me forcera à le faire.</t>
  </si>
  <si>
    <t>wge_sex_aut_force</t>
  </si>
  <si>
    <t>Travel cost</t>
  </si>
  <si>
    <t>Le coût de voyage</t>
  </si>
  <si>
    <t>travel</t>
  </si>
  <si>
    <t>If I refuse sex with my husband/partner, he may physically hurt me.</t>
  </si>
  <si>
    <t>Si je refuse  d’avoir des rapports sexuels avec mon mari/ conjoint, il pourrait me battre.</t>
  </si>
  <si>
    <t>wge_sex_aut_hurt</t>
  </si>
  <si>
    <t>Provider counseled against removal</t>
  </si>
  <si>
    <t>Le prestataire a déconseillé le retrait</t>
  </si>
  <si>
    <t>counseled_against</t>
  </si>
  <si>
    <t>If I show my husband/partner that I want to have sex, he may consider me promiscuous.</t>
  </si>
  <si>
    <t>Si je montre à mon mari / conjoint que j’ai envie de lui, il pourrait me considérer comme une femme aux moeurs légères</t>
  </si>
  <si>
    <t>wge_sex_aut_promiscuous</t>
  </si>
  <si>
    <t>Told to return another day</t>
  </si>
  <si>
    <t>A été dit de revenir un autre jour</t>
  </si>
  <si>
    <t>told_return</t>
  </si>
  <si>
    <t>I am confident I can tell my husband/partner when I want to have sex.</t>
  </si>
  <si>
    <t>Je suis confiante que je peux dire à mon mari/conjoint quand j'ai envie d'avoir des rapports sexuels</t>
  </si>
  <si>
    <t>wge_sex_eff_confident</t>
  </si>
  <si>
    <t>Referred elsewhwere</t>
  </si>
  <si>
    <t>A été dit d’aller à un autre endroit où l’insertion s’est fait</t>
  </si>
  <si>
    <t>told_elsewhere</t>
  </si>
  <si>
    <t>I am able to decide when to have sex.</t>
  </si>
  <si>
    <t>Je peux décider quand je veux avoir des rapports sexuels.</t>
  </si>
  <si>
    <t>wge_sex_eff_decide</t>
  </si>
  <si>
    <t>If I do not want to have sex, I can tell my husband/partner.</t>
  </si>
  <si>
    <t>Si je ne veux pas avoir des rapports sexuels, je peux le dire à mon mari/conjoint.</t>
  </si>
  <si>
    <t>wge_sex_eff_tell_no</t>
  </si>
  <si>
    <t>If I do not want to have sex, I am capable of avoiding it with my husband/partner.</t>
  </si>
  <si>
    <t>Si je ne veux pas avoir des rapports sexuels avec mon mari / conjoint, je suis capable de l'éviter.</t>
  </si>
  <si>
    <t>wge_sex_eff_avoid</t>
  </si>
  <si>
    <t>Thank you for the time you have kindly granted us. Would you be willing to participate in another survey on this or any other topic either by phone or in person at some point in the future?</t>
  </si>
  <si>
    <t>Je vous remercie pour le temps que vous avez bien voulu nous accorder.
Accepteriez-vous de participer à une autre enquête sur ce sujet ou un autre plus tard, soit par téléphone, soit en personne ?</t>
  </si>
  <si>
    <t>flw_willing</t>
  </si>
  <si>
    <t>Not married</t>
  </si>
  <si>
    <t>Pas mariée</t>
  </si>
  <si>
    <t>not_married</t>
  </si>
  <si>
    <t>Do you own a phone?</t>
  </si>
  <si>
    <t>Avez-vous un téléphone ?</t>
  </si>
  <si>
    <t>flw_phone_yn</t>
  </si>
  <si>
    <t>Infrequent sex / Not having sex</t>
  </si>
  <si>
    <t>Peu/pas de rapports sexuels</t>
  </si>
  <si>
    <t>infrequent_sex</t>
  </si>
  <si>
    <t>Is this your personal phone number?</t>
  </si>
  <si>
    <t>Est-ce votre numéro de téléphone personnel ?</t>
  </si>
  <si>
    <t>menopausal_hysterectomy</t>
  </si>
  <si>
    <t>Can I have your secondary number?</t>
  </si>
  <si>
    <t xml:space="preserve">Puis-je avoir votre numéro de téléphone secondaire au cas où nous souhaiterions vous recontacter ? </t>
  </si>
  <si>
    <t>Subfecund / Infecund</t>
  </si>
  <si>
    <t>Infertile / peu fertile</t>
  </si>
  <si>
    <t>infecund</t>
  </si>
  <si>
    <t>Not menstruated since last birth</t>
  </si>
  <si>
    <t>N'a pas eu de règles depuis la dernière naissance</t>
  </si>
  <si>
    <t>not_menstruated</t>
  </si>
  <si>
    <t>Provided a valid phone number for follow-up</t>
  </si>
  <si>
    <t>Fournir un numéro de téléphone valide pour le suivi</t>
  </si>
  <si>
    <t>Breastfeeding</t>
  </si>
  <si>
    <t>Allaitement</t>
  </si>
  <si>
    <t>breastfeeding</t>
  </si>
  <si>
    <t>Contraceptive Calendar - Column 1 (full)</t>
  </si>
  <si>
    <t>Calendrier contraceptif - colonne 1 (complet)</t>
  </si>
  <si>
    <t>calendar_c1_full</t>
  </si>
  <si>
    <t>Husband away for multiple days</t>
  </si>
  <si>
    <t>Conjoint absent depuis plusieurs jours</t>
  </si>
  <si>
    <t>husband_away</t>
  </si>
  <si>
    <t>Contraceptive Calendar - Column 2 (full)</t>
  </si>
  <si>
    <t>Calendrier contraceptif - colonne 2 (complet)</t>
  </si>
  <si>
    <t>calendar_c2_full</t>
  </si>
  <si>
    <t>Up to God / fatalistic</t>
  </si>
  <si>
    <t>S'en remet à Dieu / Fataliste</t>
  </si>
  <si>
    <t>fatalistic</t>
  </si>
  <si>
    <t xml:space="preserve">How many times have you visited this household to interview this female respondent? </t>
  </si>
  <si>
    <t>Combien de temps avez-vous visitez ce menage pour interviewer l'enquetee</t>
  </si>
  <si>
    <t>FQtimes_visited</t>
  </si>
  <si>
    <t>Respondent opposed</t>
  </si>
  <si>
    <t>Enquêtée opposée</t>
  </si>
  <si>
    <t>respondent_opposed</t>
  </si>
  <si>
    <t>FQsurvey_language</t>
  </si>
  <si>
    <t>Husband / partner opposed</t>
  </si>
  <si>
    <t>Mari / conjoint opposé</t>
  </si>
  <si>
    <t>partner_opposed</t>
  </si>
  <si>
    <t>Sélectionnez le résultat du Questionnaire femme</t>
  </si>
  <si>
    <t>FRS_result</t>
  </si>
  <si>
    <t>FRS_result_list</t>
  </si>
  <si>
    <t>Others opposed</t>
  </si>
  <si>
    <t>Autres personnes opposées</t>
  </si>
  <si>
    <t>others_opposed</t>
  </si>
  <si>
    <t>FRS_result_cc</t>
  </si>
  <si>
    <t>FRS_result_list2</t>
  </si>
  <si>
    <t>Religious prohibition</t>
  </si>
  <si>
    <t>Prohibition religieuse</t>
  </si>
  <si>
    <t>Questionnaire result + field result (panel women)</t>
  </si>
  <si>
    <t>Sélectionnez le résultat du Questionnaire femme + résultat du champ</t>
  </si>
  <si>
    <t>women_result</t>
  </si>
  <si>
    <t>Knows no method</t>
  </si>
  <si>
    <t>Ne connaît aucune méthode</t>
  </si>
  <si>
    <t>no_knowledge</t>
  </si>
  <si>
    <t>Knows no source</t>
  </si>
  <si>
    <t>Ne sait pas où se procurer</t>
  </si>
  <si>
    <t>no_source_known</t>
  </si>
  <si>
    <t>Fear of side effects</t>
  </si>
  <si>
    <t>Peur des effets secondaires</t>
  </si>
  <si>
    <t>side_effects</t>
  </si>
  <si>
    <t>Health concerns</t>
  </si>
  <si>
    <t>Préoccupations de santé</t>
  </si>
  <si>
    <t>health</t>
  </si>
  <si>
    <t>Lack of access  / too far</t>
  </si>
  <si>
    <t>Manque d'accès / Trop loin</t>
  </si>
  <si>
    <t>no_access</t>
  </si>
  <si>
    <t>Costs too much</t>
  </si>
  <si>
    <t>Coûte trop cher</t>
  </si>
  <si>
    <t>Preferred method not available</t>
  </si>
  <si>
    <t>Méthode préférée non disponible</t>
  </si>
  <si>
    <t>preferred_unavailable</t>
  </si>
  <si>
    <t>No method available</t>
  </si>
  <si>
    <t>Aucune méthode disponible</t>
  </si>
  <si>
    <t>no_method_available</t>
  </si>
  <si>
    <t>Inconvenient to use</t>
  </si>
  <si>
    <t>Utilisation peu pratique</t>
  </si>
  <si>
    <t>inconvenient</t>
  </si>
  <si>
    <t>Interferes with body’s processes</t>
  </si>
  <si>
    <t>Interfère avec les processus du corps</t>
  </si>
  <si>
    <t>interferes_with_body</t>
  </si>
  <si>
    <t>yes</t>
  </si>
  <si>
    <t>oui</t>
  </si>
  <si>
    <t>no</t>
  </si>
  <si>
    <t>non</t>
  </si>
  <si>
    <t>most</t>
  </si>
  <si>
    <t>la plupart</t>
  </si>
  <si>
    <t>some</t>
  </si>
  <si>
    <t>quelques</t>
  </si>
  <si>
    <t>few</t>
  </si>
  <si>
    <t>quelques-uns</t>
  </si>
  <si>
    <t>strongly_disagree</t>
  </si>
  <si>
    <t>fortement_désaccordé</t>
  </si>
  <si>
    <t>disagree</t>
  </si>
  <si>
    <t>pas d'accord</t>
  </si>
  <si>
    <t>agree</t>
  </si>
  <si>
    <t>d'accord</t>
  </si>
  <si>
    <t>strongly_agree</t>
  </si>
  <si>
    <t xml:space="preserve">tout à fait d'accord </t>
  </si>
  <si>
    <t>very</t>
  </si>
  <si>
    <t>très</t>
  </si>
  <si>
    <t>somewhat</t>
  </si>
  <si>
    <t>un peu</t>
  </si>
  <si>
    <t>not</t>
  </si>
  <si>
    <t>pas</t>
  </si>
  <si>
    <t>PAS DE REPONSE</t>
  </si>
  <si>
    <t>National/District Health Insurance (NHIS)</t>
  </si>
  <si>
    <t xml:space="preserve">Système d’assurance national/district </t>
  </si>
  <si>
    <t>nhis</t>
  </si>
  <si>
    <t>Health insurance through employer</t>
  </si>
  <si>
    <t xml:space="preserve">Assurance maladie de l’entreprise </t>
  </si>
  <si>
    <t>employer</t>
  </si>
  <si>
    <t>Mutual health organization/Community-based health insurance</t>
  </si>
  <si>
    <t xml:space="preserve">Mutuelle de santé d’une organisation / à base communautaire </t>
  </si>
  <si>
    <t>community</t>
  </si>
  <si>
    <t>Other privately purchased commercial health insurance</t>
  </si>
  <si>
    <t xml:space="preserve">Autres assurances de santé Privées </t>
  </si>
  <si>
    <t>other_private</t>
  </si>
  <si>
    <t>Waited longer</t>
  </si>
  <si>
    <t>Avoir attendu plus longtemps</t>
  </si>
  <si>
    <t>Not have waited so long</t>
  </si>
  <si>
    <t>Pas avoir attendu si longtemps</t>
  </si>
  <si>
    <t>It was the right time</t>
  </si>
  <si>
    <t>C'était le bon moment</t>
  </si>
  <si>
    <t>Equally willing</t>
  </si>
  <si>
    <t xml:space="preserve">Vous le vouliez autant l’un que l’autre </t>
  </si>
  <si>
    <t>Respondent more willing</t>
  </si>
  <si>
    <t>Vous le vouliez plus que lui</t>
  </si>
  <si>
    <t>Partner more willing</t>
  </si>
  <si>
    <t>Il le voulait plus que vous</t>
  </si>
  <si>
    <t>I was curious</t>
  </si>
  <si>
    <t>J'étais curieuse</t>
  </si>
  <si>
    <t>curious</t>
  </si>
  <si>
    <t>I was carried away</t>
  </si>
  <si>
    <t xml:space="preserve">Je me suis emballée </t>
  </si>
  <si>
    <t>carried_away</t>
  </si>
  <si>
    <t>I was under the influence of a substance</t>
  </si>
  <si>
    <t xml:space="preserve">J'étais sous l'influence d'une substance </t>
  </si>
  <si>
    <t>substance</t>
  </si>
  <si>
    <t>I was doing what was expected of me</t>
  </si>
  <si>
    <t>Je faisais ce qu'on attendait de moi</t>
  </si>
  <si>
    <t>expected</t>
  </si>
  <si>
    <t>I was forced against my will</t>
  </si>
  <si>
    <t>J'ai fait contre ma volonté</t>
  </si>
  <si>
    <t>forced</t>
  </si>
  <si>
    <t>Il y a X années</t>
  </si>
  <si>
    <t>Respondent and partner</t>
  </si>
  <si>
    <t xml:space="preserve">Enquêtée et partenaire </t>
  </si>
  <si>
    <t>Quelqu’un d’autre</t>
  </si>
  <si>
    <t>Strongly disagree (1)</t>
  </si>
  <si>
    <t xml:space="preserve">Pas du tout d’accord (1) 
</t>
  </si>
  <si>
    <t>Strongly agree (5)</t>
  </si>
  <si>
    <t>Tout à fait d’accord (5)</t>
  </si>
  <si>
    <t>Not at home</t>
  </si>
  <si>
    <t>Pas à la maison</t>
  </si>
  <si>
    <t>Incapacitated</t>
  </si>
  <si>
    <t>Incapacité</t>
  </si>
  <si>
    <t>Deceased</t>
  </si>
  <si>
    <t>Décédée</t>
  </si>
  <si>
    <t>Moved out of the study area</t>
  </si>
  <si>
    <t>Déménagement hors de la zone de l'étude.</t>
  </si>
  <si>
    <t>Female Survey - Covid-19 Related Variables</t>
  </si>
  <si>
    <t>Female Survey - Covid-19 Related Variables Response options</t>
  </si>
  <si>
    <t>Following the emergence of Coronavirus (COVID-19), schools were closed for a time. Were you attending school at that time?</t>
  </si>
  <si>
    <t>COV_1. Suite à l’émergence du Coronavirus (COVID-19), les écoles ont été fermées pendant un certain temps. Étiez-vous scolarisée à ce moment-là ?</t>
  </si>
  <si>
    <t>covid_during_school</t>
  </si>
  <si>
    <t>covid_why_not_using_list</t>
  </si>
  <si>
    <t>Healthcare facility or doctor’s office closed, appointment not possible</t>
  </si>
  <si>
    <t>Structure de santé ou cabinet médical fermé(e), rendez-vous pas disponible, services pas disponible</t>
  </si>
  <si>
    <t>facility_closed</t>
  </si>
  <si>
    <t>Has your school reopened ?</t>
  </si>
  <si>
    <t>COV_2. Votre école a-t-elle réouvert ?</t>
  </si>
  <si>
    <t>covid_school_reopen</t>
  </si>
  <si>
    <t>Unable to access services because of government restrictions on movement</t>
  </si>
  <si>
    <t>Produit(s) désiré(s) non disponible(s)</t>
  </si>
  <si>
    <t>restricted_movement</t>
  </si>
  <si>
    <t>Did you resume school when your school opened after Coronavirus (COVID-19) restrictions were lifted?</t>
  </si>
  <si>
    <t xml:space="preserve">COV_3. Avez-vous repris vos études quand votre école a rouvert après la levée des restrictions liées au Coronavirus (COVID-19) ? </t>
  </si>
  <si>
    <t>covid_school_resume</t>
  </si>
  <si>
    <t>Fear of being infected with COVID-19 at healthcare facilities</t>
  </si>
  <si>
    <t>Impossibilité d’accéder aux services de santé en raison de restrictions gouvernementales du droit de circuler</t>
  </si>
  <si>
    <t>fear_infection</t>
  </si>
  <si>
    <t>Did you stop school in the past 12 months for any other reason than Coronavirus (COVID-19)?</t>
  </si>
  <si>
    <t xml:space="preserve">COV_4. Avez-vous arrêté vos études dans les 12 derniers mois pour une autre raison que le Coronavirus (COVID-19) ? </t>
  </si>
  <si>
    <t>stop_school</t>
  </si>
  <si>
    <t>Peur d’être infectée par le Coronavirus (COVID-19) dans les structures de santé</t>
  </si>
  <si>
    <t>You previously mentioned that you spent some time away from your current community this year, did you leave your current community to avoid being infected with Coronavirus (COVID-19)?</t>
  </si>
  <si>
    <t xml:space="preserve">COV_5. Vous avez mentionné précédemment que vous avez passé du temps loin de votre communauté actuelle cette année. Avez-vous quitté votre communauté actuelle pour éviter d’attraper le Coronavirus (COVID-19) ? </t>
  </si>
  <si>
    <t>covid_relocation_reason</t>
  </si>
  <si>
    <t>Are you currently economically reliant on your husband/partner for basic needs?</t>
  </si>
  <si>
    <t>COV_6. Présentement, dépendez-vous économiquement de votre mari / conjoint pour vos besoins de base ?</t>
  </si>
  <si>
    <t>reliant_finance</t>
  </si>
  <si>
    <t>Aucune de ces réponses</t>
  </si>
  <si>
    <t>Have you changed your mind about wanting to get pregnant due to concerns about Coronavirus (COVID-19)?</t>
  </si>
  <si>
    <t>COV_7. Avez-vous changé d’avis concernant votre désir de tomber enceinte en raison d’inquiétudes relatives au Coronavirus (COVID-19) ?</t>
  </si>
  <si>
    <t>changed_mind_pregnancy</t>
  </si>
  <si>
    <t>concerned_top_4_infected_list</t>
  </si>
  <si>
    <t>Very concerned</t>
  </si>
  <si>
    <t>Can you tell me if any of the following Coronavirus (COVID-19) related reasons contribute to why you are not using a method to prevent pregnancy?</t>
  </si>
  <si>
    <t>COV_8. Pouvez-vous me dire si l’une ou plusieurs des raisons suivantes liées au Coronavirus (COVID-19) contribue(nt) à expliquer pourquoi vous n’utilisez pas de méthode pour éviter une grossesse :</t>
  </si>
  <si>
    <t>covid_why_not_using</t>
  </si>
  <si>
    <t>Concerned</t>
  </si>
  <si>
    <t>Très inquiète</t>
  </si>
  <si>
    <t>How concerned are you about getting infected with Coronavirus (COVID-19) yourself?</t>
  </si>
  <si>
    <t>COV_9. How concerned are you about getting infected with Coronavirus (COVID-19) yourself?</t>
  </si>
  <si>
    <t>self_covid_concern</t>
  </si>
  <si>
    <t>A little concerned</t>
  </si>
  <si>
    <t>Inquiète</t>
  </si>
  <si>
    <t>During the last 12 months, how much of a loss of income did your household experience?</t>
  </si>
  <si>
    <t>COV_10. During the last 12 months, how much of a loss of income did your household experience?</t>
  </si>
  <si>
    <t>household_income_loss_12m</t>
  </si>
  <si>
    <t>income_loss_list</t>
  </si>
  <si>
    <t>Not concerned</t>
  </si>
  <si>
    <t>Un peu inquiète</t>
  </si>
  <si>
    <t>Was the income loss resulting from Coronavirus (COVID-19) restrictions?</t>
  </si>
  <si>
    <t>COV_11. Was the income loss resulting from Coronavirus (COVID-19) restrictions?</t>
  </si>
  <si>
    <t>income_loss_from_covid</t>
  </si>
  <si>
    <t>I am currently / was infected with COVID-19</t>
  </si>
  <si>
    <t>Pas inquiète</t>
  </si>
  <si>
    <t>Has your household income recovered partially or fully in the past 4 weeks?</t>
  </si>
  <si>
    <t>COV_12. Has your household income recovered partially or fully in the past 4 weeks?</t>
  </si>
  <si>
    <t>income_recovery</t>
  </si>
  <si>
    <t>income_recovery_list</t>
  </si>
  <si>
    <t>J'ai déjà été infectée par le Coronavirus (COVID-19)</t>
  </si>
  <si>
    <t xml:space="preserve">During the past 4 weeks, did you or any household member go a whole day and night without eating anything because there was not enough food?  </t>
  </si>
  <si>
    <t xml:space="preserve">COV_13. During the past 4 weeks, did you or any household member go a whole day and night without eating anything because there was not enough food?  </t>
  </si>
  <si>
    <t>lack_food_24h_4w</t>
  </si>
  <si>
    <t>None</t>
  </si>
  <si>
    <t>During the past 4 weeks, how often did this happen?</t>
  </si>
  <si>
    <t>COV_14. During the past 4 weeks, how often did this happen?</t>
  </si>
  <si>
    <t>lack_food_frequency_4w</t>
  </si>
  <si>
    <t>lack_food_frequency_list</t>
  </si>
  <si>
    <t>Complete</t>
  </si>
  <si>
    <t>Aucune perte de revenus</t>
  </si>
  <si>
    <t>During the past 4 weeks, did you want to visit a health facility for any of the following services?</t>
  </si>
  <si>
    <t>COV_15. During the past 4 weeks, did you want to visit a health facility for any of the following services?</t>
  </si>
  <si>
    <t>why_visited_facility_4w</t>
  </si>
  <si>
    <t>why_visited_health_facility_list</t>
  </si>
  <si>
    <t>Partial</t>
  </si>
  <si>
    <t>Perte totale de revenus</t>
  </si>
  <si>
    <t xml:space="preserve">During the past 4 weeks, did you experience any of the following difficulties in accessing healthcare services? </t>
  </si>
  <si>
    <t xml:space="preserve">COV_16. During the past 4 weeks, did you experience any of the following difficulties in accessing healthcare services? </t>
  </si>
  <si>
    <t>health_facility_difficulty_4w</t>
  </si>
  <si>
    <t>health_facility_difficulty_list</t>
  </si>
  <si>
    <t>Perte partielle de revenus</t>
  </si>
  <si>
    <t>Did you successfully access the health services you needed?</t>
  </si>
  <si>
    <t>COV_17. Did you successfully access the health services you needed?</t>
  </si>
  <si>
    <t>accessed_health</t>
  </si>
  <si>
    <t>Yes, partially recovered</t>
  </si>
  <si>
    <t>Did you stop or interrupt your contraceptive use at any time due to Coronavirus (COVID-19) restrictions?</t>
  </si>
  <si>
    <t>COV_18. Did you stop or interrupt your contraceptive use at any time due to Coronavirus (COVID-19) restrictions?</t>
  </si>
  <si>
    <t>covid_fp_interruption</t>
  </si>
  <si>
    <t>Yes, fully Recovered</t>
  </si>
  <si>
    <t>Oui, récupération partielle</t>
  </si>
  <si>
    <t>Not recovered</t>
  </si>
  <si>
    <t>Oui, récupération totale</t>
  </si>
  <si>
    <t>Pas de récupération</t>
  </si>
  <si>
    <t>Parfois (3-10 fois)</t>
  </si>
  <si>
    <t>Rarely (1-2 times)</t>
  </si>
  <si>
    <t>Souvent (plus de 10 fois)</t>
  </si>
  <si>
    <t>Sometimes (3-10 times)</t>
  </si>
  <si>
    <t>Often (more than 10 times)</t>
  </si>
  <si>
    <t>Family planning services</t>
  </si>
  <si>
    <t>Services de planification famille</t>
  </si>
  <si>
    <t>fp</t>
  </si>
  <si>
    <t>Abortion / post-abortion services</t>
  </si>
  <si>
    <t>Avortement</t>
  </si>
  <si>
    <t>abt</t>
  </si>
  <si>
    <t>ANC</t>
  </si>
  <si>
    <t>Soins anténataux</t>
  </si>
  <si>
    <t>anc</t>
  </si>
  <si>
    <t>Delivery</t>
  </si>
  <si>
    <t>Accouchement</t>
  </si>
  <si>
    <t>delivery</t>
  </si>
  <si>
    <t>PNC</t>
  </si>
  <si>
    <t>Soins postnatals</t>
  </si>
  <si>
    <t>pnc</t>
  </si>
  <si>
    <t>Child's health</t>
  </si>
  <si>
    <t>Santé de l’enfant</t>
  </si>
  <si>
    <t>child</t>
  </si>
  <si>
    <t>Immunization</t>
  </si>
  <si>
    <t>Vaccinations</t>
  </si>
  <si>
    <t>vaccine</t>
  </si>
  <si>
    <t>Pick up of regular medications</t>
  </si>
  <si>
    <t>Pour chercher des médicaments habituels</t>
  </si>
  <si>
    <t>meds</t>
  </si>
  <si>
    <t>HIV</t>
  </si>
  <si>
    <t>hiv</t>
  </si>
  <si>
    <t>Emergency services</t>
  </si>
  <si>
    <t>Urgences</t>
  </si>
  <si>
    <t>General health services</t>
  </si>
  <si>
    <t>Services de santé généraux</t>
  </si>
  <si>
    <t>general_health</t>
  </si>
  <si>
    <t>Did not want to access a health facility</t>
  </si>
  <si>
    <t>N’a pas voulu accéder à un établissement de santé</t>
  </si>
  <si>
    <t>Healthcare facility or doctor’s office closed, appointment not possible, services not available</t>
  </si>
  <si>
    <t>Desired product(s) not available</t>
  </si>
  <si>
    <t>Les produits souhaités n'ont pas été disponibles</t>
  </si>
  <si>
    <t>Partner does not approve</t>
  </si>
  <si>
    <t>Partenaire n’est pas d’accord</t>
  </si>
  <si>
    <t>partner_disapproval</t>
  </si>
  <si>
    <t>No transportation to access healthcare services</t>
  </si>
  <si>
    <t>Pas de transport pour accéder aux services de santé</t>
  </si>
  <si>
    <t>no_transport</t>
  </si>
  <si>
    <t>Impossibilité d’accéder aux services de santé en raison des restrictions gouvernementales sur le droit de circuler</t>
  </si>
  <si>
    <t>Unable to afford healthcare services</t>
  </si>
  <si>
    <t>Impossibilité de payer les services de santé</t>
  </si>
  <si>
    <t>not_affordable</t>
  </si>
  <si>
    <t>Peur d’attraper le Coronavirus (COVID-19) dans les structures de santé</t>
  </si>
  <si>
    <t>Did not experience difficulties accessing care</t>
  </si>
  <si>
    <t>N’a pas eu de difficultés à accéder aux soins</t>
  </si>
  <si>
    <t>Female survey:  Violence Against Women and Girls</t>
  </si>
  <si>
    <t>Female survey:  Violence Against Women and Girls Response Options</t>
  </si>
  <si>
    <t>Were you able to obtain complete privacy?</t>
  </si>
  <si>
    <t xml:space="preserve">Avez-vous pu obtenir l’isolement complet ? </t>
  </si>
  <si>
    <t>gbv_privacy</t>
  </si>
  <si>
    <t>gbv_freq_list</t>
  </si>
  <si>
    <t>More frequent</t>
  </si>
  <si>
    <t>Plus fréquent</t>
  </si>
  <si>
    <t>Partner insulted, yelled or humiliated in past 12 mos</t>
  </si>
  <si>
    <t xml:space="preserve">Au cours des 12 derniers mois, est-ce que votre mari/conjoint vous a: Insultée, réprimandée, crié dessus ou a tenu des propos humiliants contre vous ? </t>
  </si>
  <si>
    <t>ipv_emotional</t>
  </si>
  <si>
    <t>Less frequent</t>
  </si>
  <si>
    <t>Moins fréquent</t>
  </si>
  <si>
    <t>Frequency that partner insulted, yelled or humiliated since COVID-19</t>
  </si>
  <si>
    <t>Depuis l’imposition des restrictions liées au Coronavirus (COVID- 19), est-ce plus fréquent, moins fréquent ou aussi fréquent ?</t>
  </si>
  <si>
    <t>ipv_emotional_covid</t>
  </si>
  <si>
    <t>About the same</t>
  </si>
  <si>
    <t>Aussi fréquent</t>
  </si>
  <si>
    <t>Number of times partner insulted, yelled or humiliated in past 12 mos</t>
  </si>
  <si>
    <t>Combien de fois cela s’est-il produit ?</t>
  </si>
  <si>
    <t>ipv_emotional_freq</t>
  </si>
  <si>
    <t>gbv_times_list</t>
  </si>
  <si>
    <t>Partner slapped, hit or hurt in past 12 mos</t>
  </si>
  <si>
    <t>Au cours des 12 derniers mois, est-ce que votre mari/conjoint vous a: Giflée, frappée ou a exercé des brutalités physiques contre vous ?</t>
  </si>
  <si>
    <t>ipv_physical</t>
  </si>
  <si>
    <t>One time</t>
  </si>
  <si>
    <t>Une fois</t>
  </si>
  <si>
    <t>Frequency that partner slapped, hit or hurt since COVID-19</t>
  </si>
  <si>
    <t>ipv_physical_covid</t>
  </si>
  <si>
    <t>1-2 times</t>
  </si>
  <si>
    <t>1-2 fois</t>
  </si>
  <si>
    <t>Number of times partner slapped, hit or hurt in past 12 mos</t>
  </si>
  <si>
    <t>ipv_physical_freq</t>
  </si>
  <si>
    <t>3 to 10 times</t>
  </si>
  <si>
    <t>3-10 fois</t>
  </si>
  <si>
    <t>Partner pressured sex without force in past 12 mos</t>
  </si>
  <si>
    <t>Au cours des 12 derniers mois, est-ce que votre mari/conjoint vous a: Fait pression ou a insisté à avoir un rapport sexuel avec vous quand vous ne le vouliez pas (sans employer la force physique) ?</t>
  </si>
  <si>
    <t>ipv_sexcoerc</t>
  </si>
  <si>
    <t>More than 10 times</t>
  </si>
  <si>
    <t>Plus de 10 fois</t>
  </si>
  <si>
    <t>Frequency that partner pressured sex without force since COVID-19</t>
  </si>
  <si>
    <t>ipv_sexcoerc_covid</t>
  </si>
  <si>
    <t>Every day or almost</t>
  </si>
  <si>
    <t xml:space="preserve">Tous les jours ou presque </t>
  </si>
  <si>
    <t>Number of times partner pressured sex without force in past 12 mos</t>
  </si>
  <si>
    <t>ipv_sexcoerc_freq</t>
  </si>
  <si>
    <t>Partner physically forced sex in past 12 mos</t>
  </si>
  <si>
    <t>Au cours des 12 derniers mois, est-ce que votre mari/conjoint vous a: Utilisé la force pour avoir des rapports sexuels avec vous ?</t>
  </si>
  <si>
    <t>ipv_sexforce</t>
  </si>
  <si>
    <t>gbv_helper_list</t>
  </si>
  <si>
    <t>Own family</t>
  </si>
  <si>
    <t>Sa propre famille</t>
  </si>
  <si>
    <t>own_family</t>
  </si>
  <si>
    <t>Frequency that partner physically forced sex since COVID-19</t>
  </si>
  <si>
    <t>ipv_sexforce_covid</t>
  </si>
  <si>
    <t>Husband’s/partner’s family</t>
  </si>
  <si>
    <t>Famille du mari/conjoint</t>
  </si>
  <si>
    <t>partner_family</t>
  </si>
  <si>
    <t>Number of times partner physically forced sex in past 12 months</t>
  </si>
  <si>
    <t>ipv_sexforce_freq</t>
  </si>
  <si>
    <t>Current/former husband/partner</t>
  </si>
  <si>
    <t>Ancien/actuel mari/conjoint</t>
  </si>
  <si>
    <t>Partner threatened with weapon or attempted strangle in past 12 mos</t>
  </si>
  <si>
    <t xml:space="preserve">Au cours des 12 derniers mois, est-ce que votre mari/conjoint vous a: Menacée avec une arme ou a tenté de vous étrangler ou de vous tuer ? </t>
  </si>
  <si>
    <t>ipv_threatkill</t>
  </si>
  <si>
    <t>Current/former boyfriend</t>
  </si>
  <si>
    <t>Ancien/actuel petit-ami</t>
  </si>
  <si>
    <t>former_partner</t>
  </si>
  <si>
    <t>Frequency that partner threatened or strangled since COVID-19</t>
  </si>
  <si>
    <t>ipv_threatkill_covid</t>
  </si>
  <si>
    <t>Number of times partner threatened or strangled in past 12 mos</t>
  </si>
  <si>
    <t>ipv_threatkill_freq</t>
  </si>
  <si>
    <t>Neighbor</t>
  </si>
  <si>
    <t>Voisin(e)</t>
  </si>
  <si>
    <t>neighbor</t>
  </si>
  <si>
    <t>Nonpartner HHmember insulted, yelled or humiliated in past 12 mos</t>
  </si>
  <si>
    <t xml:space="preserve">Au cours des 12 derniers mois, est-ce qu’un membre de votre ménage autre que votre mari ou conjoint (y compris un membre de la famille qui ne vit pas dans votre ménage) vous a:  Insultée, réprimandée, crié dessus ou a tenu des propos humiliants ? </t>
  </si>
  <si>
    <t>hhviol_emotional</t>
  </si>
  <si>
    <t>Religious leader</t>
  </si>
  <si>
    <t>Chef religieux</t>
  </si>
  <si>
    <t>pastor</t>
  </si>
  <si>
    <t>Frequency that nonpartner HHmember insulted yelled or humiliated since COVID-19</t>
  </si>
  <si>
    <t>hhviol_emotional_covid</t>
  </si>
  <si>
    <t>Doctor/medical personnel</t>
  </si>
  <si>
    <t>Médecin/ personnel médical</t>
  </si>
  <si>
    <t>doctor</t>
  </si>
  <si>
    <t>Number of times nonpartner HHmember insulted yelled or humiliated in past 12 mos</t>
  </si>
  <si>
    <t>hhviol_emotional_freq</t>
  </si>
  <si>
    <t>Police</t>
  </si>
  <si>
    <t>police</t>
  </si>
  <si>
    <t>Nonpartner HHmember slapped, hit or hurt in past 12 mos</t>
  </si>
  <si>
    <t>Au cours des 12 derniers mois, est-ce qu’un membre de votre ménage autre que votre mari ou conjoint (y compris un membre de la famille qui ne vit pas dans votre ménage) vous a:  Giflée, frappée ou a exercé des brutalités physiques contre vous ?</t>
  </si>
  <si>
    <t>hhviol_physical</t>
  </si>
  <si>
    <t>Lawyer</t>
  </si>
  <si>
    <t>Avocat</t>
  </si>
  <si>
    <t>lawyer</t>
  </si>
  <si>
    <t>Frequency that nonpartner HHmember slapped, hit or hurt since COVID-19</t>
  </si>
  <si>
    <t>hhviol_physical_covid</t>
  </si>
  <si>
    <t>Social service organization</t>
  </si>
  <si>
    <t>Organisation de services sociaux</t>
  </si>
  <si>
    <t>social_org</t>
  </si>
  <si>
    <t>Number of times nonpartner HHmember slapped hit or hurt in past 12 mos</t>
  </si>
  <si>
    <t>hhviol_physical_freq</t>
  </si>
  <si>
    <t>Violence support program or hotline</t>
  </si>
  <si>
    <t>Programme d'aide aux victimes de la violence ou ligne d'assistance téléphonique</t>
  </si>
  <si>
    <t>Nonpartner HHmember pressured sex without force in past 12 mos</t>
  </si>
  <si>
    <t>Au cours des 12 derniers mois, est-ce qu’un membre de votre ménage autre que votre mari ou conjoint (y compris un membre de la famille qui ne vit pas dans votre ménage) vous a:  Fait pression ou a insisté à avoir un rapport sexuel avec vous quand vous ne le vouliez pas (sans employer la force physique) ?</t>
  </si>
  <si>
    <t>hhviol_sexcoerc</t>
  </si>
  <si>
    <t>Frequency that nonpartner HHmember pressured sex without force since COVID-19</t>
  </si>
  <si>
    <t>hhviol_sexcoerc_covid</t>
  </si>
  <si>
    <t>gbv_intrude_list</t>
  </si>
  <si>
    <t>Yes, once</t>
  </si>
  <si>
    <t>Oui, une fois</t>
  </si>
  <si>
    <t>Number of times nonpartner HHmember pressured sex without force in past 12 mos</t>
  </si>
  <si>
    <t>hhviol_sexcoerc_freq</t>
  </si>
  <si>
    <t>Yes, more than once</t>
  </si>
  <si>
    <t>Oui, plus qu’une fois</t>
  </si>
  <si>
    <t>Nonpartner HHmember physically forced sex in past 12 mos</t>
  </si>
  <si>
    <t>Au cours des 12 derniers mois, est-ce qu’un membre de votre ménage autre que votre mari ou conjoint (y compris un membre de la famille qui ne vit pas dans votre ménage) vous a:  Utilisé la force pour avoir des rapports sexuels avec vous ?</t>
  </si>
  <si>
    <t>hhviol_sexforce</t>
  </si>
  <si>
    <t>Frequency that nonpartner HHmember physically forced sex since COVID-19</t>
  </si>
  <si>
    <t>hhviol_sexforce_covid</t>
  </si>
  <si>
    <t>Number of times nonpartner HHmember physically forced sex in past 12 mos</t>
  </si>
  <si>
    <t>hhviol_sexforce_freq</t>
  </si>
  <si>
    <t>Nonpartner HHmember threatened or attempted strangle in past 12 mos</t>
  </si>
  <si>
    <t xml:space="preserve">Au cours des 12 derniers mois, est-ce qu’un membre de votre ménage autre que votre mari ou conjoint (y compris un membre de la famille qui ne vit pas dans votre ménage) vous a:  Menacée avec une arme ou a tenté de vous étrangler ou de vous tuer ? </t>
  </si>
  <si>
    <t>hhviol_threatkill</t>
  </si>
  <si>
    <t>Frequency that nonpartner HHmember threatened or strangled since COVID-19</t>
  </si>
  <si>
    <t>hhviol_threatkill_covid</t>
  </si>
  <si>
    <t>Number of times nonpartner HHmember threatened or strangled in past 12 mos</t>
  </si>
  <si>
    <t>hhviol_threatkill_freq</t>
  </si>
  <si>
    <t>Respondent tried to seek help in the last 12 months</t>
  </si>
  <si>
    <t>En réfléchissant aux expériences de conflit relationnel dont nous venons de parler, avez-vous essayé de demander de l'aide au cours des 12 derniers mois ?</t>
  </si>
  <si>
    <t>viol_helpseek</t>
  </si>
  <si>
    <t>From whom have you sought help?</t>
  </si>
  <si>
    <t xml:space="preserve">Auprès de qui avez-vous cherché de l’aide ? </t>
  </si>
  <si>
    <t>viol_seek_who</t>
  </si>
  <si>
    <t>Did you have to interrupt the interview during this section because some adult was trying to listen, came into the room, or interfered in any other way?: Husband/partner</t>
  </si>
  <si>
    <t xml:space="preserve">Avez-vous dû interrompre l'interview pendant cette section parce qu'un adulte essayait d'écouter, est entré dans la salle, ou a interféré de toute autre manière ? Mari / conjoint ? </t>
  </si>
  <si>
    <t>gbv_partner_intrude</t>
  </si>
  <si>
    <t>Did you have to interrupt the interview during this section because some adult was trying to listen, came into the room, or interfered in any other way?: other male adult</t>
  </si>
  <si>
    <t xml:space="preserve">Avez-vous dû interrompre l'interview pendant cette section parce qu'un adulte essayait d'écouter, est entré dans la salle, ou a interféré de toute autre manière ? Autre homme adulte ? </t>
  </si>
  <si>
    <t>gbv_male_intrude</t>
  </si>
  <si>
    <t>Did you have to interrupt the interview during this section because some adult was trying to listen, came into the room, or interfered in any other way?: female</t>
  </si>
  <si>
    <t xml:space="preserve">Avez-vous dû interrompre l'interview pendant cette section parce qu'un adulte essayait d'écouter, est entré dans la salle, ou a interféré de toute autre manière ? Adulte femme ? </t>
  </si>
  <si>
    <t>gbv_female_intrude</t>
  </si>
  <si>
    <t>Female survey:  Confidantes &amp; Abortion</t>
  </si>
  <si>
    <t>Now I want to ask some questions about your closest female friends (these can be friends, relatives, like sisters, cusins, mother or aunts). These are women whom you share very personal information with and who also share their very personal information with you. How many female friends or relatives like this do you have in Burkina Faso who are between the ages of 15 and 49? </t>
  </si>
  <si>
    <t>J’aimerais maintenant vous poser quelques questions sur vos  amies  femmes ou filles les plus proches (il peut s'agir d'amies ou de  membres de votre famille, comme des sœurs, des cousines,  mère ou  tantes),  à qui vous confiez vos secrets et qui vous confient les leurs. Combien d’amies de ce genre avez-vous qui ont entre 15 et 49 ans et habitent au Burkina Faso ?</t>
  </si>
  <si>
    <t>friend_count_A</t>
  </si>
  <si>
    <t>integer</t>
  </si>
  <si>
    <t>friend_or_family_list</t>
  </si>
  <si>
    <t>Amie</t>
  </si>
  <si>
    <t>Now I want to ask some questions about your female friends  (these can be friends, relatives, like sisters, cusins, mother or aunts). How many close female friends or relatives do you have in Burkina Faso who are between the ages of 15 and 49? </t>
  </si>
  <si>
    <t>maintenant vous poser quelques questions sur vos  amies  femmes ou filles les plus proches (il peut s'agir d'amies  ou de  membres de votre famille, comme des sœurs, des cousines,  mère ou  tantes). Combien d’amies proches avez-vous qui ont entre 15 et 49 ans et habitent au Burkina Faso ?</t>
  </si>
  <si>
    <t>friend_count_B</t>
  </si>
  <si>
    <t>Family member</t>
  </si>
  <si>
    <t>Membre de votre famille</t>
  </si>
  <si>
    <t xml:space="preserve">Please picture your closest female friend or relative in Burkina Faso who is between the ages of 15 and 49. Again, this woman should be someone with whom you share very personal information and who also shares her very personal information with you. For ease of referencing this woman, please provide a fake name. </t>
  </si>
  <si>
    <t>Pensez à votre amie la plus proche au Burkina Faso qui a entre 15 et 49 ans, à qui vous confiez vos secrets et qui vous confient les siens. Pour nous référer à cette personne plus facilement, pourriez-vous me donner un nom fictif ?</t>
  </si>
  <si>
    <t>friend_name_A</t>
  </si>
  <si>
    <t xml:space="preserve">Please picture your closest female friend or relative in Burkina Faso who is between the ages of 15 and 49. For ease of referencing this woman, please provide a fake name. </t>
  </si>
  <si>
    <t>Pensez à votre amie la plus proche au Burkina Faso qui a entre 15 et 49 ans. Pour nous référer à cette personne plus facilement, pourriez-vous me donner un nom fictif ?</t>
  </si>
  <si>
    <t>friend_name_B</t>
  </si>
  <si>
    <t>location_type_list</t>
  </si>
  <si>
    <t>Village</t>
  </si>
  <si>
    <t>Is this person a friend or a family member?</t>
  </si>
  <si>
    <t>Est-ce que cette personne est une amie  ou une membre de votre famille ?</t>
  </si>
  <si>
    <t>friend_or_family</t>
  </si>
  <si>
    <t xml:space="preserve"> friend_or_family_list</t>
  </si>
  <si>
    <t>Petite ville</t>
  </si>
  <si>
    <t>How old was ${friend_name} at her last birthday?</t>
  </si>
  <si>
    <t xml:space="preserve">Quel âge a ${friend_name} lors de son dernier anniversaire ? </t>
  </si>
  <si>
    <t>friend_age</t>
  </si>
  <si>
    <t>Grande ville</t>
  </si>
  <si>
    <t>What is the highest level of school ${friend_name} has ever attended?</t>
  </si>
  <si>
    <t>Quel est le plus haut niveau d’étude atteint par ${friend_name} ?</t>
  </si>
  <si>
    <t>friend_school</t>
  </si>
  <si>
    <t xml:space="preserve"> school_list</t>
  </si>
  <si>
    <t>-88</t>
  </si>
  <si>
    <t>Is ${friend_name} currently married or living together with a man?</t>
  </si>
  <si>
    <t>${friend_name} est-elle actuellement mariée ou vit-elle avec un homme ?</t>
  </si>
  <si>
    <t>friend_married_yn</t>
  </si>
  <si>
    <t xml:space="preserve"> yes_no_nr_list</t>
  </si>
  <si>
    <t>Does she live in the same place as you?</t>
  </si>
  <si>
    <t xml:space="preserve">Est-ce qu’elle vit dans la même localité que vous ?
</t>
  </si>
  <si>
    <t>live_with_you</t>
  </si>
  <si>
    <t xml:space="preserve"> yes_no_dnk_nr_list</t>
  </si>
  <si>
    <t>methods_dk_list</t>
  </si>
  <si>
    <t>Does she live in a city, a town, or a village?</t>
  </si>
  <si>
    <t xml:space="preserve">Vit-elle dans une grande ville, une petite ville ou un village ? </t>
  </si>
  <si>
    <t>friend_city_type</t>
  </si>
  <si>
    <t xml:space="preserve"> location_type_list</t>
  </si>
  <si>
    <t>How many children does she have, if any?</t>
  </si>
  <si>
    <t>Combien d'enfants a-t-elle ?</t>
  </si>
  <si>
    <t>friend_children</t>
  </si>
  <si>
    <t>Has she ever used family planning?</t>
  </si>
  <si>
    <t>A-t-elle déjà utilisé la planification familiale ?</t>
  </si>
  <si>
    <t>friend_ever_user</t>
  </si>
  <si>
    <t>Is she or her partner currently doing something or using any method to delay or avoid getting pregnant?</t>
  </si>
  <si>
    <t>Est-ce qu'elle ou son partenaire fait actuellement quelque chose ou utilise-t-elle actuellement une méthode pour retarder ou éviter une grossesse ?</t>
  </si>
  <si>
    <t>friend_current_user</t>
  </si>
  <si>
    <t>What method is she or her partner using?</t>
  </si>
  <si>
    <t>Quelle  méthode utilise-t-elle, elle ou son partenaire ?</t>
  </si>
  <si>
    <t>friend_current_method</t>
  </si>
  <si>
    <t xml:space="preserve"> methods_dk_list</t>
  </si>
  <si>
    <t>Has she ever done something to end a pregnancy when she was pregnant or worried she was pregnant?</t>
  </si>
  <si>
    <t>A-t-elle déjà fait quelque chose ou tenter de faire quelque chose pour faire couler une grossesse parce qu'elle était enceinte ou pensait qu'elle était enceinte ?</t>
  </si>
  <si>
    <t>abt_yn</t>
  </si>
  <si>
    <t>yes_uc_no_dnk_nr_list</t>
  </si>
  <si>
    <t>In what year did this happen?</t>
  </si>
  <si>
    <t>En quelle année cela s’est-il passé ?</t>
  </si>
  <si>
    <t>abt_year</t>
  </si>
  <si>
    <t>At the time, was she very certain, somewhat certain, or not at all certain of being pregnant?</t>
  </si>
  <si>
    <t>Etait-elle  très sûre, assez sûre ou pas du tout sûre d'être enceinte à ce moment là ?</t>
  </si>
  <si>
    <t>certain_preg</t>
  </si>
  <si>
    <t xml:space="preserve"> certain_preg_list</t>
  </si>
  <si>
    <t>Was she in a situation where she intentionally ended the pregnancy or did it end naturally?</t>
  </si>
  <si>
    <t>Était-elle dans une situation où elle a intentionnellement fait couler la grossese ou la grossesse s’est-elle arrêtée spontanément ?</t>
  </si>
  <si>
    <t>random_or_planned</t>
  </si>
  <si>
    <t xml:space="preserve"> random_or_planned_list</t>
  </si>
  <si>
    <t>Did she successfully end the pregnancy?</t>
  </si>
  <si>
    <t>A-t-elle réussi à faire couler la grossesse ?</t>
  </si>
  <si>
    <t>successful_end</t>
  </si>
  <si>
    <t>How did you learn about ${friend_name}’s experience of ending her pregnancy?</t>
  </si>
  <si>
    <t>Comment avez-vous appris que ${friend_name} avait fait couler sa grossesse ?</t>
  </si>
  <si>
    <t>how_know_about</t>
  </si>
  <si>
    <t xml:space="preserve"> how_know_about_list</t>
  </si>
  <si>
    <t>What are all the methods that she used to try to end the pregnancy? Anything else?</t>
  </si>
  <si>
    <t>Quelles sont toutes les méthodes qu'elle a utilisées pour tenter de faire couler la grossesse ? Autre chose ?</t>
  </si>
  <si>
    <t>abt_ways</t>
  </si>
  <si>
    <t xml:space="preserve"> abortion_ways_list</t>
  </si>
  <si>
    <t>What were all the places she went to obtain these methods?</t>
  </si>
  <si>
    <t>Quels sont tous les endroits où elle s'est rendue pour obtenir ces méthodes ?</t>
  </si>
  <si>
    <t>abt_where</t>
  </si>
  <si>
    <t xml:space="preserve"> providers_abt_list</t>
  </si>
  <si>
    <t>Besides this event, has ${friend_name} ever done something to bring back her period when it was late?</t>
  </si>
  <si>
    <t>Hormis cet événement, ${friend_name} a-t-elle déjà fait quelque chose ou tenter de faire quelque chose pour faire revenir ses règles quand elle avait un retard de règles?</t>
  </si>
  <si>
    <t>reg_period_other_yn</t>
  </si>
  <si>
    <t xml:space="preserve"> yes_uc_no_dnk_nr_list</t>
  </si>
  <si>
    <t>Has ${friend_name} ever done something to bring back her period when it was late?</t>
  </si>
  <si>
    <t>${friend_name} a-t-elle déjà fait quelque chose ou tenter de faire quelque chose d’autre pour faire revenir ses règles quand elle avait du retard ?</t>
  </si>
  <si>
    <t>reg_period_ever_yn</t>
  </si>
  <si>
    <t>reg_period_year</t>
  </si>
  <si>
    <t>Did she do this because she was worried she was pregnant?</t>
  </si>
  <si>
    <t>A-t-elle fait cela parce qu’elle pensait qu’elle était enceinte ou craignait d'être enceinte?</t>
  </si>
  <si>
    <t>worried_about_preg</t>
  </si>
  <si>
    <t>At the time, was she very certain, somewhat certain, or not at all certain she was pregnant?</t>
  </si>
  <si>
    <t>other_certain_preg</t>
  </si>
  <si>
    <t>Yes, I am certain</t>
  </si>
  <si>
    <t>Oui, j’en suis sûre</t>
  </si>
  <si>
    <t>In the end did she successfully bring back her period?</t>
  </si>
  <si>
    <t>A-t-elle réussi à faire revenir ses règles ?</t>
  </si>
  <si>
    <t>reg_period_success</t>
  </si>
  <si>
    <t>Yes, I think so</t>
  </si>
  <si>
    <t>Oui, je crois</t>
  </si>
  <si>
    <t>How do you know about ${friend_name}’s experience bringing back her period, when it was late?</t>
  </si>
  <si>
    <t>Comment avez-vous appris que ${friend_name} avait fait quelque chose pour  faire revenir ses règles quand elle avait du retard?</t>
  </si>
  <si>
    <t>other_how_know_about</t>
  </si>
  <si>
    <t>What are all the methods that she used to bring back her period? Anything else?</t>
  </si>
  <si>
    <t>Quelles sont toutes les méthodes qu'elle a utilisées pour faire revenir ses règles ? Autre chose ?</t>
  </si>
  <si>
    <t>reg_preg_ways</t>
  </si>
  <si>
    <t>Quels sont les endroits où elle s'est rendue pour obtenir ces méthodes ?</t>
  </si>
  <si>
    <t>reg_period_where</t>
  </si>
  <si>
    <t>Now I would like to ask about your own experience. Have you ever done something to try to end a pregnancy when you were pregnant or worried you were pregnant?</t>
  </si>
  <si>
    <t>J’aimerais maintenant vous poser des questions sur votre propre expérience. Avez-vous déjà fait quelque chose ou tenter de faire quelque chose pour faire couler une grossesse parce que vous étiez enceinte ou vous pensiez que vous étiez enceinte?</t>
  </si>
  <si>
    <t>self_abt_yn</t>
  </si>
  <si>
    <t>certain_preg_list</t>
  </si>
  <si>
    <t>Very certain</t>
  </si>
  <si>
    <t>Très sûre</t>
  </si>
  <si>
    <t>In what year did this last happen?</t>
  </si>
  <si>
    <t>self_abt_year</t>
  </si>
  <si>
    <t>Somewhat certain</t>
  </si>
  <si>
    <t>Assez sûre</t>
  </si>
  <si>
    <t>At the time, were you very certain, somewhat certain, or not at all certain you were pregnant?</t>
  </si>
  <si>
    <t>Etiez-vous très sûre, assez sûre ou pas du tout sûre d'être enceinte à ce moment là ?</t>
  </si>
  <si>
    <t>self_certain_preg</t>
  </si>
  <si>
    <t xml:space="preserve"> self_certain_preg_list</t>
  </si>
  <si>
    <t>Not at all certain</t>
  </si>
  <si>
    <t>Pas du tout sûre</t>
  </si>
  <si>
    <t>Did you take a pregnancy test to confirm?</t>
  </si>
  <si>
    <t>Aviez-vous fait un test de grossesse ?</t>
  </si>
  <si>
    <t>self_preg_confirmed</t>
  </si>
  <si>
    <t>Did not think was pregnant</t>
  </si>
  <si>
    <t>Elle n'était pas enceinte</t>
  </si>
  <si>
    <t>Were you in a situation where you intentionally ended the pregnancy or did it end naturally?</t>
  </si>
  <si>
    <t>Etiez-vous dans une situation où vous avez intentionnellement fait couler la grossesse ou la grossesse s’est-elle arrêtée spontanément ?</t>
  </si>
  <si>
    <t>self_random_or_planned</t>
  </si>
  <si>
    <t>Did you successfully end the pregnancy?</t>
  </si>
  <si>
    <t>Avez-vous réussi à faire couler la grossesse ?</t>
  </si>
  <si>
    <t>self_successful_end</t>
  </si>
  <si>
    <t>Who have you talked to about this event? Anyone else?</t>
  </si>
  <si>
    <t>A qui avez-vous parlé de cet évènement ? Personne d’autres ?</t>
  </si>
  <si>
    <t>self_tell_others</t>
  </si>
  <si>
    <t xml:space="preserve"> decider_list</t>
  </si>
  <si>
    <t>random_or_planned_list</t>
  </si>
  <si>
    <t>Intentionally ended</t>
  </si>
  <si>
    <t>Interruption volontaire</t>
  </si>
  <si>
    <t>Specify this other person told about this event</t>
  </si>
  <si>
    <t xml:space="preserve">Précisez cette autre personne a qui avez-vous parlé de cet évènement </t>
  </si>
  <si>
    <t>other_self_tell_others</t>
  </si>
  <si>
    <t>Ended naturally / miscarriage</t>
  </si>
  <si>
    <t>Spontanée / fausse-couche</t>
  </si>
  <si>
    <t>Were any of the following people involved in the decision to end the pregnancy? </t>
  </si>
  <si>
    <t xml:space="preserve">L'une des personnes suivantes a-t-elle participé à la décision de faire couler la grossesse ?  </t>
  </si>
  <si>
    <t>abt_decider</t>
  </si>
  <si>
    <t>Specify this other person involved in the decision to terminate the pregnancy</t>
  </si>
  <si>
    <t>Précisez cette autre personne impliquée dans la décision de faire couler la grossesse</t>
  </si>
  <si>
    <t>other_abt_decider</t>
  </si>
  <si>
    <t>Do you think your friend, ${friend_name}, knows about this event?</t>
  </si>
  <si>
    <t>Votre amie, ${friend_name}, a-t-elle connaissance de cet événement ?</t>
  </si>
  <si>
    <t>friend_knows</t>
  </si>
  <si>
    <t xml:space="preserve"> yes_maybe_no_dnk_nr_list</t>
  </si>
  <si>
    <t>how_know_about_list</t>
  </si>
  <si>
    <t>She told me</t>
  </si>
  <si>
    <t>Elle m'a dit</t>
  </si>
  <si>
    <t>How does ${friend_name} know about this event?</t>
  </si>
  <si>
    <t>Comment ${friend_name} a-t-elle eu connaissance de cet événement ?</t>
  </si>
  <si>
    <t>friend_how_know_about</t>
  </si>
  <si>
    <t xml:space="preserve"> friend_know_about_list</t>
  </si>
  <si>
    <t>Someone else told me</t>
  </si>
  <si>
    <t>Quelqu'un d'autre m'a dit</t>
  </si>
  <si>
    <t>At the time of this event were you attending school?</t>
  </si>
  <si>
    <t>Au moment de cet évènement, est ce que vous étiez encore à l’école ?</t>
  </si>
  <si>
    <t>abt_attend_school</t>
  </si>
  <si>
    <t>I knew she was pregnant and the pregnancy ended</t>
  </si>
  <si>
    <t>Je savais qu’elle était enceinte et la grossesse s’est arrêtée</t>
  </si>
  <si>
    <t>At the time of this event, did you live in a village, a small town, or a large city?</t>
  </si>
  <si>
    <t>Au moment de cet évènement, viviez-vous dans un village, une petite ville, ou une grande ville ?</t>
  </si>
  <si>
    <t>self_city_type</t>
  </si>
  <si>
    <t>She had health issues that made me think she had leaked the pregnancy</t>
  </si>
  <si>
    <t>Elle avait des problèmes de santé qui m’ont fait penser qu’elle avait fait couler la grossesse</t>
  </si>
  <si>
    <t>How long had you been pregnant when you ended the pregnancy</t>
  </si>
  <si>
    <t>Depuis combien de temps étiez-vous enceinte lorsque la grossesse a été coulée?</t>
  </si>
  <si>
    <t>pregnant_how_long</t>
  </si>
  <si>
    <t xml:space="preserve"> wm_list</t>
  </si>
  <si>
    <t>I heard rumors</t>
  </si>
  <si>
    <t>J’ai entendu des rumeurs</t>
  </si>
  <si>
    <t>${pregnant_how_long_lab}</t>
  </si>
  <si>
    <t>pregnant_how_long_val</t>
  </si>
  <si>
    <t>How many periods had you missed?</t>
  </si>
  <si>
    <t>Combien de fois aviez vous manquez vos règles ?</t>
  </si>
  <si>
    <t>periods_missed</t>
  </si>
  <si>
    <t>Women sometimes do many things to stop a pregnancy from continuing. Did you do more than one thing to try to end the pregnancy, outside of treating complications?</t>
  </si>
  <si>
    <t>Les femmes peuvent parfois faire plusieurs choses pour tenter de faire couler une grossesse. Avez-vous fait plusieurs choses pour faire couler la grossesse ?</t>
  </si>
  <si>
    <t>self_abt_mult_yn</t>
  </si>
  <si>
    <t>What was the first thing you did to try to end the pregnancy?</t>
  </si>
  <si>
    <t>Qu’avez-vous fait en premier pour faire couler la grossesse ?</t>
  </si>
  <si>
    <t>self_abt_first</t>
  </si>
  <si>
    <t>abortion_ways_list</t>
  </si>
  <si>
    <t>Surgical procedure (curettage, MVA, etc.)</t>
  </si>
  <si>
    <t>Intervention chirurgicale (curetage, AMIU, etc.)</t>
  </si>
  <si>
    <t>surgery</t>
  </si>
  <si>
    <t>What did you do to end the pregnancy?</t>
  </si>
  <si>
    <t>Qu'avez-vous fait pour faire couler la grossesse ?</t>
  </si>
  <si>
    <t>self_abt_only</t>
  </si>
  <si>
    <t>Misoprostol (Cytotec Misoclear Misopro 200 Misodia)</t>
  </si>
  <si>
    <t>miso</t>
  </si>
  <si>
    <t>Where did you get the ${abt_first_only_method_lab}?</t>
  </si>
  <si>
    <t>Où avez-vous obtenu ${abt_first_only_method_lab} ?</t>
  </si>
  <si>
    <t>self_abt_where</t>
  </si>
  <si>
    <t>Misoprostol + Mifepristone (Medabon  Mifepack Mifedia)</t>
  </si>
  <si>
    <t>miso_mife</t>
  </si>
  <si>
    <t>What was the last thing you did that ultimately ended the pregnancy?</t>
  </si>
  <si>
    <t>Qu’avez-vous fait en dernier pour faire couler la grossesse ?</t>
  </si>
  <si>
    <t>self_abt_last</t>
  </si>
  <si>
    <t>Emergency contraception (Norlevo)</t>
  </si>
  <si>
    <t xml:space="preserve">Contraception d'urgence (Norlevo) </t>
  </si>
  <si>
    <t>ec</t>
  </si>
  <si>
    <t>Where did you get the ${abt_last_method_lab}?</t>
  </si>
  <si>
    <t>Où avez-vous obtenu ${abt_last_method_lab} ?</t>
  </si>
  <si>
    <t>self_abt_last_where</t>
  </si>
  <si>
    <t>Contraceptive pills</t>
  </si>
  <si>
    <t>Pilules contraceptives</t>
  </si>
  <si>
    <t>pills_abt</t>
  </si>
  <si>
    <t>Did you experience no pain, mild pain, or severe pain during the process of ending the pregnancy?</t>
  </si>
  <si>
    <t>Avez-vous ressenti aucune douleur, une légère douleur ou une forte douleur lorsque vous avez fait couler la grossesse ?</t>
  </si>
  <si>
    <t>self_abt_pain</t>
  </si>
  <si>
    <t xml:space="preserve"> pain_3_bottom_list</t>
  </si>
  <si>
    <t>Medicines you take when you have a fever like antibiotics or anti-malarial medicine (Palujecte, Novaquine, Cyphaquine</t>
  </si>
  <si>
    <t xml:space="preserve">Médicaments qu’on prend quand on a de la fièvre, comme des antibiotiques ou un médicament anti-palu </t>
  </si>
  <si>
    <t>pills_fever</t>
  </si>
  <si>
    <t>Were you given something that made the pain go away?</t>
  </si>
  <si>
    <t>Vous a-t-on donné quelque chose qui a efficacement fait passer la douleur ?</t>
  </si>
  <si>
    <t>self_abt_last_meds</t>
  </si>
  <si>
    <t xml:space="preserve"> pain_manage_list</t>
  </si>
  <si>
    <t>Injection with a product</t>
  </si>
  <si>
    <t>Injection avec un produit</t>
  </si>
  <si>
    <t>inj_product</t>
  </si>
  <si>
    <t>Did you experience any of the following problems at any point in the process of ending the pregnancy:</t>
  </si>
  <si>
    <t>Avez-vous rencontré l’un des problèmes suivants au cours du processus pour faire couler la grossesse :</t>
  </si>
  <si>
    <t>self_abt_issues</t>
  </si>
  <si>
    <t xml:space="preserve"> complications_list</t>
  </si>
  <si>
    <t>Other pills</t>
  </si>
  <si>
    <t>Autres comprimés</t>
  </si>
  <si>
    <t>pills_oth</t>
  </si>
  <si>
    <t>Specify this other problem encountered in the process of sinking the pregnancy</t>
  </si>
  <si>
    <t>Précisez cet autre problème rencontré au cours du processus pour faire couler la grossesse</t>
  </si>
  <si>
    <t>other_self_abt_issues</t>
  </si>
  <si>
    <t>Traditional methods that are not inserted into the vagina (herbs, potions, concoctions)</t>
  </si>
  <si>
    <t>Méthodes traditionnelles non insérées dans le vagin (plantes, potions, décoctions, etc.)</t>
  </si>
  <si>
    <t>herbs</t>
  </si>
  <si>
    <t>Did you receive any of the following treatments for these problems?</t>
  </si>
  <si>
    <t>Avez-vous reçu l’un des traitements suivants pour ces problèmes ?</t>
  </si>
  <si>
    <t>self_treatments</t>
  </si>
  <si>
    <t xml:space="preserve"> problems_response_list</t>
  </si>
  <si>
    <t xml:space="preserve">Ingested industrial products (bleach, Coke-Nescafé mix, etc.) </t>
  </si>
  <si>
    <t>Produits industriels ingérés (eau de javel, coca-nescafé, etc.)</t>
  </si>
  <si>
    <t>bleach</t>
  </si>
  <si>
    <t xml:space="preserve">Specify this other treatment received </t>
  </si>
  <si>
    <t>Précisez cet autre traitement reçu</t>
  </si>
  <si>
    <t>other_treatments</t>
  </si>
  <si>
    <t>Insert materials into the vagina (stem, herb ball, kanigban, etc.)</t>
  </si>
  <si>
    <t xml:space="preserve">Insertion de matériel dans le vagin (tige, boule d’herbes, kanigban, etc.) </t>
  </si>
  <si>
    <t>insert</t>
  </si>
  <si>
    <t>Where did you receive this treatment?</t>
  </si>
  <si>
    <t>Où avez-vous reçu ce traitement ?</t>
  </si>
  <si>
    <t>self_treatments_where</t>
  </si>
  <si>
    <t>Besides this event, have you ever done something to bring back your period when it was late?</t>
  </si>
  <si>
    <t>Hormis cet événement, avez-vous déjà fait quelque chose ou tenter de faire quelque chose pour faire revenir vos règles quand vous aviez du retard ?</t>
  </si>
  <si>
    <t>self_reg_other</t>
  </si>
  <si>
    <t>Have you ever done something to bring back your period when it was late?</t>
  </si>
  <si>
    <t>Avez-vous déjà fait quelque chose ou tenter de faire quelque chose pour faire revenir vos règles quand vous aviez du retard?</t>
  </si>
  <si>
    <t>self_reg_ever</t>
  </si>
  <si>
    <t>self_reg_year</t>
  </si>
  <si>
    <t>abortion_ways_list_num</t>
  </si>
  <si>
    <t>Were worried you were pregnant at the time?</t>
  </si>
  <si>
    <t>Avez-vous fait cela parce que vous pensiez que vous étiez enceinte ?</t>
  </si>
  <si>
    <t>self_worried_preg</t>
  </si>
  <si>
    <t>At the time, how certain were you that you were pregnant? Very certain, somewhat certain, or not at all certain?</t>
  </si>
  <si>
    <t>Etiez-vous très sûre, assez sûre ou pas du tout sûre d'être enceinte à ce moment-là ?</t>
  </si>
  <si>
    <t>self_reg_certain_preg</t>
  </si>
  <si>
    <t>In the end did you successfully bring back your period?</t>
  </si>
  <si>
    <t xml:space="preserve">Avez-vous réussi à faire revenir vos règles ? </t>
  </si>
  <si>
    <t>self_reg_success</t>
  </si>
  <si>
    <t>A qui avez-vous parlé de cet évènement ? Personne d’autre ?</t>
  </si>
  <si>
    <t>self_reg_tell_others</t>
  </si>
  <si>
    <t>Specify this other person</t>
  </si>
  <si>
    <t>Précisez cette autre personne à qui avez-vous parlé de cet évènement ?</t>
  </si>
  <si>
    <t>othe_rself_reg_tell_others</t>
  </si>
  <si>
    <t>Were any of the following people involved in the decision to bring back your period? </t>
  </si>
  <si>
    <t>L'une des personnes suivantes a-t-elle participé à la décision de faire revenir vos règles ? </t>
  </si>
  <si>
    <t>self_reg_decider</t>
  </si>
  <si>
    <t>Specify the people involved in the decision to bring back your period? </t>
  </si>
  <si>
    <t>Précisez cette autre personne rencontrée au cours du processus pour faire couler la grossesse</t>
  </si>
  <si>
    <t>other_self_reg_decider</t>
  </si>
  <si>
    <t>self_reg_friend_knows</t>
  </si>
  <si>
    <t>self_reg_how_knows</t>
  </si>
  <si>
    <t>Quand cela s’est passé, est ce que vous étiez encore à l’école ?</t>
  </si>
  <si>
    <t>self_reg_attend_school</t>
  </si>
  <si>
    <t>Were you living in a village, a town, or a large city?</t>
  </si>
  <si>
    <t>Viviez-vous dans un village, une petite ville, ou une grande ville ?</t>
  </si>
  <si>
    <t>self_reg_city_type</t>
  </si>
  <si>
    <t>Combien de fois aviez vous manqué vos règles ?</t>
  </si>
  <si>
    <t>self_reg_periods_missed</t>
  </si>
  <si>
    <t>Women sometimes do many things to bring back their period. Did you do more than one thing to try to bring back your period?</t>
  </si>
  <si>
    <t>Les femmes peuvent parfois faire plusieurs choses pour tenter de faire revenir leurs règles. Avez-vous fait plusieurs choses pour faire revenir vos règles ?</t>
  </si>
  <si>
    <t>self_reg_mult_yn</t>
  </si>
  <si>
    <t>providers_abt_list</t>
  </si>
  <si>
    <t>national_hosp</t>
  </si>
  <si>
    <t>What was the first thing you did to try to bring back your period?</t>
  </si>
  <si>
    <t>Qu’avez-vous fait en premier pour faire revenir vos règles ?</t>
  </si>
  <si>
    <t>self_reg_first</t>
  </si>
  <si>
    <t xml:space="preserve"> abortion_ways_list_num</t>
  </si>
  <si>
    <t>health_center</t>
  </si>
  <si>
    <t>What did you do to bring back your period?</t>
  </si>
  <si>
    <t>Qu’avez-vous fait pour faire revenir vos règles ?</t>
  </si>
  <si>
    <t>self_reg_only</t>
  </si>
  <si>
    <t>FP_clinic</t>
  </si>
  <si>
    <t>Where did you get the ${reg_first_only_method_lab}?</t>
  </si>
  <si>
    <t>Où avez-vous obtenu ces ${reg_first_only_method_lab} ?</t>
  </si>
  <si>
    <t>self_reg_where</t>
  </si>
  <si>
    <t>mobile_clinic_public</t>
  </si>
  <si>
    <t>What was the last thing you did that ultimately brought back your period?</t>
  </si>
  <si>
    <t>Qu’avez-vous fait en dernier et qui vous a permis de faire revenir vos règles ?</t>
  </si>
  <si>
    <t>self_reg_last</t>
  </si>
  <si>
    <t>Private provider</t>
  </si>
  <si>
    <t>Prestataire privé</t>
  </si>
  <si>
    <t>private_provider</t>
  </si>
  <si>
    <t>Where did you get the ${self_reg_last_lab}?</t>
  </si>
  <si>
    <t>Où avez-vous obtenu ${self_reg_last_lab} ?</t>
  </si>
  <si>
    <t>self_reg_where_last</t>
  </si>
  <si>
    <t xml:space="preserve"> providers_abt_list_num</t>
  </si>
  <si>
    <t>Other private medical sector</t>
  </si>
  <si>
    <t>Autre secteur médical privé</t>
  </si>
  <si>
    <t>other_private_medical_sector</t>
  </si>
  <si>
    <t>Did you experience no pain, mild pain, or severe pain during the process of regulating your period?</t>
  </si>
  <si>
    <t>Avez-vous ressenti aucune douleur, une légère douleur ou une forte douleur au cours du processus pour faire revenir vos règles ?</t>
  </si>
  <si>
    <t>self_reg_pain</t>
  </si>
  <si>
    <t>regional_hosp</t>
  </si>
  <si>
    <t>Vous a-t-on donné quelque chose qui a fait passer  la douleur ?</t>
  </si>
  <si>
    <t>self_reg_meds</t>
  </si>
  <si>
    <t>medical_center_surgery</t>
  </si>
  <si>
    <t>Did you experience any of the following problems in the process of regulating your period:</t>
  </si>
  <si>
    <t>Avez-vous rencontré l’un des problèmes suivants au cours du processus pour faire revenir vos règles :</t>
  </si>
  <si>
    <t>self_reg_issues</t>
  </si>
  <si>
    <t>medical_center</t>
  </si>
  <si>
    <t>Specify this other problem encountered to bring back the rules</t>
  </si>
  <si>
    <t>Précisez cet autre problème rencontré pour faire revenir les règles</t>
  </si>
  <si>
    <t>other_self_reg_issues</t>
  </si>
  <si>
    <t>fieldworker_public</t>
  </si>
  <si>
    <t>self_reg_treatments</t>
  </si>
  <si>
    <t>private_hospital</t>
  </si>
  <si>
    <t>other_self_reg_treatments</t>
  </si>
  <si>
    <t>pharmacy</t>
  </si>
  <si>
    <t>self_reg_treatment_where</t>
  </si>
  <si>
    <t>private_doctor</t>
  </si>
  <si>
    <t xml:space="preserve">What were the reason(s) that you decided to ${adapt_display_en} at that time?
</t>
  </si>
  <si>
    <t xml:space="preserve">Pouvez-vous me dire la ou les raison(s) pour laquelle ou lesquelles vous avez décidé de ${adapt_display} en ce moment-là ?
</t>
  </si>
  <si>
    <t>self_reg_reason</t>
  </si>
  <si>
    <t xml:space="preserve"> self_reg_reason_list</t>
  </si>
  <si>
    <t>mobile_clinic_private</t>
  </si>
  <si>
    <t>Did any of the following reasons factor into your decision to go to ${additional_where_lab}?</t>
  </si>
  <si>
    <t>Est-ce que certaines des raisons suivantes ont motivé votre décision d’aller voir ${additional_where_lab} ?</t>
  </si>
  <si>
    <t>reasons_where</t>
  </si>
  <si>
    <t xml:space="preserve"> provider_reasons_list</t>
  </si>
  <si>
    <t>maternity</t>
  </si>
  <si>
    <t>Specify this other reason for your decision to go to see ${additional_where_lab}</t>
  </si>
  <si>
    <t>Précisez cette autre raison ayant motivé votre décision d’aller voir ${additional_where_lab}</t>
  </si>
  <si>
    <t>other_reasons_where</t>
  </si>
  <si>
    <t>health_agent</t>
  </si>
  <si>
    <t>What was the most important reason?</t>
  </si>
  <si>
    <t>Quelle était la raison la plus importante ?</t>
  </si>
  <si>
    <t>reasons_where_main</t>
  </si>
  <si>
    <t xml:space="preserve"> provider_reasons_list_num</t>
  </si>
  <si>
    <t>Healer</t>
  </si>
  <si>
    <t>Guérisseur/Tradipraticien</t>
  </si>
  <si>
    <t>healer</t>
  </si>
  <si>
    <t>Was it very difficult, somewhat difficult, or not difficult to find the necessary funds or did the service not require payment?</t>
  </si>
  <si>
    <t>Cela a-t-il été très difficile, assez difficile ou pas du tout difficile de trouver de quoi payer, ou bien le service ne nécessitait pas de paiement ?</t>
  </si>
  <si>
    <t>pay_difficulty</t>
  </si>
  <si>
    <t xml:space="preserve"> difficult_pay_list</t>
  </si>
  <si>
    <t>store_market_supermarket</t>
  </si>
  <si>
    <t>Was part of what you were paid an informal fee for the provider?</t>
  </si>
  <si>
    <t>Une partie de ce que vous payé était-elle des frais informels pour le prestataire lui-même?</t>
  </si>
  <si>
    <t>pay_bribe</t>
  </si>
  <si>
    <t>religious_org</t>
  </si>
  <si>
    <t>Did the provider and staff treat you with respect during the service?</t>
  </si>
  <si>
    <t>Le prestataire et le  personnel de la structure vous ont-ils traité avec respect au cours de votre visite?</t>
  </si>
  <si>
    <t>shown_respect</t>
  </si>
  <si>
    <t>community_event</t>
  </si>
  <si>
    <t>Did the provider give you the opportunity to ask questions the way you wanted?</t>
  </si>
  <si>
    <t>Est-ce que le prestataire vous a donné la possibilité de poser des questions comme vous le vouliez ?</t>
  </si>
  <si>
    <t>comfortable_communication</t>
  </si>
  <si>
    <t>Friend/Parent</t>
  </si>
  <si>
    <t>Ami(e)/Parent(e)</t>
  </si>
  <si>
    <t>friend_parent</t>
  </si>
  <si>
    <t>Did you receive care or consultation in a space where no one other than the provider could hear what you were discussing?</t>
  </si>
  <si>
    <t>Est-ce que la consultation ou les soins se sont passés dans un endroit où personne d'autre que le prestataire ne pouvait entendre ce dont vous parliez ?</t>
  </si>
  <si>
    <t>private_consult</t>
  </si>
  <si>
    <t>House</t>
  </si>
  <si>
    <t>Maison</t>
  </si>
  <si>
    <t>house</t>
  </si>
  <si>
    <t>Were you given a choice of surgery or medication to end the pregnancy?</t>
  </si>
  <si>
    <t>Vous a-t-on donné le choix entre une intervention chirurgicale ou des médicaments pour faire couler la grossesse ?</t>
  </si>
  <si>
    <t>given_abt_choice</t>
  </si>
  <si>
    <t>Street vendor</t>
  </si>
  <si>
    <t>Vendeur de la rue</t>
  </si>
  <si>
    <t>street_vendor</t>
  </si>
  <si>
    <t>Did you trust the provider would keep your information private?</t>
  </si>
  <si>
    <t>Aviez-vous confiance dans le fait que le prestataire préserverait la confidentialité de vos informations?</t>
  </si>
  <si>
    <t>info_kept_private</t>
  </si>
  <si>
    <t>Did you know what to expect after TAKING THE MEDICINE ?</t>
  </si>
  <si>
    <t>Saviez-vous à quoi vous attendre après avoir PRIS LE MEDICAMENT ?</t>
  </si>
  <si>
    <t>expect_from_meds</t>
  </si>
  <si>
    <t>Did you know what to expect after HAVING THE SURGERY ?</t>
  </si>
  <si>
    <t>Saviez-vous à quoi vous attendre après avoir subi l'intervention chirurgicale ?</t>
  </si>
  <si>
    <t>expect_from_surg</t>
  </si>
  <si>
    <t>Did you know where to go if you experienced complications?</t>
  </si>
  <si>
    <t>Saviez-vous où aller en cas de complications ?</t>
  </si>
  <si>
    <t>what_if_complications</t>
  </si>
  <si>
    <t>providers_abt_list_num</t>
  </si>
  <si>
    <t>Thinking about this event, which of the following aspects of care could have been improved:</t>
  </si>
  <si>
    <t>Par rapport à cet événement, parmi les propositions suivantes, quelles sont les choses qui auraient pu être améliorées :</t>
  </si>
  <si>
    <t>care_could_improve</t>
  </si>
  <si>
    <t xml:space="preserve"> abt_upgrades_list</t>
  </si>
  <si>
    <t>Specify this other else could have been improved</t>
  </si>
  <si>
    <t>Précisez cette autre chose qui aurait pu être améliorée</t>
  </si>
  <si>
    <t>other_care_could_improve</t>
  </si>
  <si>
    <t xml:space="preserve">Were you offered a family planning method from the ${additional_where_lab} at the time of this event?
</t>
  </si>
  <si>
    <t>Vous-a-t-on proposé une méthode de planification familiale par ${additional_where_lab} à ce moment -là ?</t>
  </si>
  <si>
    <t>proposed_fp</t>
  </si>
  <si>
    <t>How long after you ENDED THE PREGNANCY did you start using contraception?</t>
  </si>
  <si>
    <t>Combien de temps après que vous ayez FAIT COULER LA GROSSESSE avez-vous commencé à utiliser la contraception ?</t>
  </si>
  <si>
    <t>how_long_start_fp_abt</t>
  </si>
  <si>
    <t xml:space="preserve"> time_list</t>
  </si>
  <si>
    <t>How long after you BROUGHT BACK YOUR PERIOD did you start using contraception?</t>
  </si>
  <si>
    <t>Combien de temps après que vous ayez FAIT REVENIR VOS RÈGLES avez-vous commencé à utiliser la contraception ?</t>
  </si>
  <si>
    <t>how_long_start_fp_reg</t>
  </si>
  <si>
    <t>Which method did you use? Anything else?</t>
  </si>
  <si>
    <t>Quelle méthode avez-vous utilisée ? Rien d’autre ?</t>
  </si>
  <si>
    <t>post_abt_methods</t>
  </si>
  <si>
    <t xml:space="preserve"> methods_list</t>
  </si>
  <si>
    <t>How much did you feel involved in the selection of this contraceptive method?</t>
  </si>
  <si>
    <t>Etiez-vous, très impliquée, assez impliquée, pas vraiment ou pas du tout impliquée dans la sélection de cette méthode de contraception ?</t>
  </si>
  <si>
    <t>fp_decision_today</t>
  </si>
  <si>
    <t xml:space="preserve"> much_top4_list</t>
  </si>
  <si>
    <t>How common is it for women in the community where you currently live to end their pregnancies because they don’t want to or can’t be pregnant?</t>
  </si>
  <si>
    <t>Est-il fréquent dans votre communauté que des femmes fassent couler leur grossesse parce qu'elles ne souhaitent pas ou ne peuvent pas être enceintes ?</t>
  </si>
  <si>
    <t>abt_how_common</t>
  </si>
  <si>
    <t xml:space="preserve"> common_4_top_list</t>
  </si>
  <si>
    <t>In your opinion, in which of the following circumstances should it be legal for a woman to end her pregnancy in Burkina Faso:</t>
  </si>
  <si>
    <t>À votre avis, dans les circonstances suivantes, est-ce qu’une femme devrait avoir légalement la possibilité de recourir à l’avortement au Burkina Faso :</t>
  </si>
  <si>
    <t>abt_morality</t>
  </si>
  <si>
    <t xml:space="preserve"> abt_moral_situations_list</t>
  </si>
  <si>
    <t>Specify other circumstance</t>
  </si>
  <si>
    <t>Précisez cette autre circonstance</t>
  </si>
  <si>
    <t>other_abt_morality</t>
  </si>
  <si>
    <t>Does the law in Burkina Faso allow a woman to end a pregnancy under certain circumstances?</t>
  </si>
  <si>
    <t>Est-ce que la loi au Burkina Faso autorise une femme à faire couler une grossesse dans certaines conditions ?</t>
  </si>
  <si>
    <t>law_abt_bf</t>
  </si>
  <si>
    <t>What are the circumstances under which the law allows abortion in Burkina Faso?</t>
  </si>
  <si>
    <t>Quelles sont les circonstances dans lesquelles la loi autorise l’avortement au Burkina Faso ?</t>
  </si>
  <si>
    <t>circumstance_abt_bf</t>
  </si>
  <si>
    <t>Specify this other circumstance</t>
  </si>
  <si>
    <t>other_circumstance_abt_bf</t>
  </si>
  <si>
    <t>What are all the things that women can do to end a pregnancy? Anything else?</t>
  </si>
  <si>
    <t>Quelles sont toutes les choses que les femmes peuvent faire pour faire couler une grossesse ? Autre chose ?</t>
  </si>
  <si>
    <t>all_abt_ways</t>
  </si>
  <si>
    <t>In the area where you live, where can women go to end a pregnancy? Anywhere else?</t>
  </si>
  <si>
    <t>Dans votre communauté, où les femmes peuvent-elles aller pour faire couler une grossesse ? Ailleurs ?</t>
  </si>
  <si>
    <t>all_abt_places</t>
  </si>
  <si>
    <t>If a friend or relative found herself in a situation where she needed to end a pregnancy, where would you recommend she go to safely end the pregnancy?</t>
  </si>
  <si>
    <t>Si une amie ou un membre de votre famille se trouvait dans une situation où elle devait faire couler sa grossesse, où recommanderiez-vous qu'elle aille pour faire couler la grossesse en toute sécurité ?</t>
  </si>
  <si>
    <t>abt_preferred_places</t>
  </si>
  <si>
    <t xml:space="preserve"> providers2_list</t>
  </si>
  <si>
    <t>Specify the other place you would recommend to your friend or family member.</t>
  </si>
  <si>
    <t>Précisez cet autre lieu que vous recommanderiez votre amie ou membre de famille</t>
  </si>
  <si>
    <t>other_abt_preferred_places</t>
  </si>
  <si>
    <t>What are the reasons you would recommend this provider? Anything else?</t>
  </si>
  <si>
    <t>Quelles sont les raisons pour lesquelles vous recommanderiez ce prestataire ? Autre chose ?</t>
  </si>
  <si>
    <t>abt_preferred_reasons</t>
  </si>
  <si>
    <t>Specify this other reason do you have for recommending this provider</t>
  </si>
  <si>
    <t>Précisez cette autre raison vous poussant à recommander ce prestataire</t>
  </si>
  <si>
    <t>other_abt_preferred_reasons</t>
  </si>
  <si>
    <t xml:space="preserve"> We would be very interested in learning more about what you went through to end your pregnancy or bring back your period, including your decision-making about which method to use and where to get services, among other things. Would you be willing to get together with another woman from the project at a later date to talk about your experience?</t>
  </si>
  <si>
    <t>Cela nous intéresserait beaucoup d’en savoir plus sur ce que vous avez vécu pour faire couler votre grossesse ou faire revenir vos règles, y compris votre prise de décision sur la méthode à utiliser et sur où obtenir des services, entre autres. Seriez-vous d’accord pour vous réunir avec une autre femme du projet à une date ultérieure pour parler de votre expérience ?</t>
  </si>
  <si>
    <t>abt_flw_willing</t>
  </si>
  <si>
    <t>self_certain_preg_list</t>
  </si>
  <si>
    <t>Did not think I was pregnant</t>
  </si>
  <si>
    <t>Je ne pensais pas que j'étais enceinte</t>
  </si>
  <si>
    <t>decider_list</t>
  </si>
  <si>
    <t xml:space="preserve">Mari / conjoint </t>
  </si>
  <si>
    <t>Mother</t>
  </si>
  <si>
    <t xml:space="preserve">Mère </t>
  </si>
  <si>
    <t>mother</t>
  </si>
  <si>
    <t>Mother-in-law</t>
  </si>
  <si>
    <t xml:space="preserve">Belle-mère </t>
  </si>
  <si>
    <t>mother_in_law</t>
  </si>
  <si>
    <t>Other female relative</t>
  </si>
  <si>
    <t>Autre femme de la famille</t>
  </si>
  <si>
    <t>female_relative</t>
  </si>
  <si>
    <t>Father</t>
  </si>
  <si>
    <t xml:space="preserve">Père </t>
  </si>
  <si>
    <t>father</t>
  </si>
  <si>
    <t>Other male relative</t>
  </si>
  <si>
    <t>Autre homme de la famille</t>
  </si>
  <si>
    <t>male_relative</t>
  </si>
  <si>
    <t>${friend_name}</t>
  </si>
  <si>
    <t>Other friends</t>
  </si>
  <si>
    <t>Autres ami(e)s</t>
  </si>
  <si>
    <t>other_friends</t>
  </si>
  <si>
    <t>Health provider</t>
  </si>
  <si>
    <t xml:space="preserve">Prestataire de santé </t>
  </si>
  <si>
    <t>Traditional healer</t>
  </si>
  <si>
    <t xml:space="preserve">Guérisseur traditionnel </t>
  </si>
  <si>
    <t>Aucun</t>
  </si>
  <si>
    <t>yes_maybe_no_dnk_nr_list</t>
  </si>
  <si>
    <t>Maybe</t>
  </si>
  <si>
    <t>Peut-être</t>
  </si>
  <si>
    <t>friend_know_about_list</t>
  </si>
  <si>
    <t>I told her</t>
  </si>
  <si>
    <t>Je lui ai dit</t>
  </si>
  <si>
    <t>Someone else told her</t>
  </si>
  <si>
    <t>Quelqu'un d'autre lui a dit</t>
  </si>
  <si>
    <t>She knew I was pregnant and the pregnancy ended</t>
  </si>
  <si>
    <t>Elle savait que j’étais enceinte et la grossesse s’est arrêtée</t>
  </si>
  <si>
    <t>I had health problems that made her think I had leaked the pregnancy</t>
  </si>
  <si>
    <t>J’avais des problèmes de santé qui lui ont fait penser que j’avais fait couler la grossesse</t>
  </si>
  <si>
    <t>She heard rumors</t>
  </si>
  <si>
    <t>Elle a entendu des rumeurs</t>
  </si>
  <si>
    <t>pain_3_bottom_list</t>
  </si>
  <si>
    <t>No pain</t>
  </si>
  <si>
    <t>Aucune douleur</t>
  </si>
  <si>
    <t>Mild pain</t>
  </si>
  <si>
    <t>Légère douleur</t>
  </si>
  <si>
    <t>Severe pain</t>
  </si>
  <si>
    <t>Forte douleur</t>
  </si>
  <si>
    <t>pain_manage_list</t>
  </si>
  <si>
    <t>I was not given anything</t>
  </si>
  <si>
    <t>On ne m'a rien donné</t>
  </si>
  <si>
    <t>I was given something that didn't stop the pain</t>
  </si>
  <si>
    <t>On m'a donné quelque chose qui n'a pas arrêté la douleur</t>
  </si>
  <si>
    <t>I was given something that stopped the pain</t>
  </si>
  <si>
    <t>On m'a donné quelque chose qui a arrêté la douleur</t>
  </si>
  <si>
    <t>Not applicable</t>
  </si>
  <si>
    <t>Non applicable</t>
  </si>
  <si>
    <t>complications_list</t>
  </si>
  <si>
    <t>Little or no bleeding</t>
  </si>
  <si>
    <t>Peu ou aucun saignement</t>
  </si>
  <si>
    <t>light_bleed</t>
  </si>
  <si>
    <t>Heavy bleeding to the point of feeling dizzy</t>
  </si>
  <si>
    <t>Saignements abondants au point d’avoir des vertiges</t>
  </si>
  <si>
    <t>heavy_bleed</t>
  </si>
  <si>
    <t>Bleeding for more than 3 weeks</t>
  </si>
  <si>
    <t>Saignements pendant plus de 3 semaines</t>
  </si>
  <si>
    <t>long_bleed</t>
  </si>
  <si>
    <t>Fever for more than 1 day</t>
  </si>
  <si>
    <t>Fièvre pendant plus d’1 jour</t>
  </si>
  <si>
    <t>fever</t>
  </si>
  <si>
    <t>Pain in your belly that did not go away after 3 days</t>
  </si>
  <si>
    <t>Douleur au ventre ne passant pas après 3 jours</t>
  </si>
  <si>
    <t>long_pain</t>
  </si>
  <si>
    <t>Douleur aigüe</t>
  </si>
  <si>
    <t>severe_pain</t>
  </si>
  <si>
    <t>Discharge from vagina that smelled bad</t>
  </si>
  <si>
    <t>Pertes vaginales ayant une mauvaise odeur</t>
  </si>
  <si>
    <t>discharge</t>
  </si>
  <si>
    <t>Punctured uterus or other internal injury requiring surgery</t>
  </si>
  <si>
    <t>Utérus perforé ou autre blessure qui a requis une opération chirurgicale</t>
  </si>
  <si>
    <t>uterus</t>
  </si>
  <si>
    <t>The process was not complete</t>
  </si>
  <si>
    <t>Ce processus n’a pas abouti</t>
  </si>
  <si>
    <t>incomplete</t>
  </si>
  <si>
    <t>problems_response_list</t>
  </si>
  <si>
    <t>Additional medicines to complete the process</t>
  </si>
  <si>
    <t>Médicaments pour finir le processus</t>
  </si>
  <si>
    <t>process_meds</t>
  </si>
  <si>
    <t>Surgery</t>
  </si>
  <si>
    <t>Chirurgie</t>
  </si>
  <si>
    <t>surg</t>
  </si>
  <si>
    <t>Blood transfusion</t>
  </si>
  <si>
    <t>Transfusion sanguine</t>
  </si>
  <si>
    <t>blood</t>
  </si>
  <si>
    <t>Antibiotics</t>
  </si>
  <si>
    <t>Antibiotiques</t>
  </si>
  <si>
    <t>abx</t>
  </si>
  <si>
    <t>Pain medication</t>
  </si>
  <si>
    <t>Médicaments anti-douleur</t>
  </si>
  <si>
    <t>pain_meds</t>
  </si>
  <si>
    <t>self_reg_reason_list</t>
  </si>
  <si>
    <t>Partner refusal to accept the child</t>
  </si>
  <si>
    <t>Refus du conjoint d’accepter l’enfant</t>
  </si>
  <si>
    <t>refuse_child</t>
  </si>
  <si>
    <t>No financial means (to take care of the child)</t>
  </si>
  <si>
    <t>Pas de moyen financiers (pour s’occuper de l’enfant)</t>
  </si>
  <si>
    <t>no_financial</t>
  </si>
  <si>
    <t>Rape</t>
  </si>
  <si>
    <t xml:space="preserve">Viol </t>
  </si>
  <si>
    <t>rape</t>
  </si>
  <si>
    <t xml:space="preserve">Incest </t>
  </si>
  <si>
    <t xml:space="preserve">Inceste </t>
  </si>
  <si>
    <t>incst</t>
  </si>
  <si>
    <t>I had health problems</t>
  </si>
  <si>
    <t>J’ai eu des problèmes de santé</t>
  </si>
  <si>
    <t>health_prob</t>
  </si>
  <si>
    <t>Possible problems with the health of the fetus</t>
  </si>
  <si>
    <t xml:space="preserve">Problèmes de santé fœtale possibles  </t>
  </si>
  <si>
    <t>fetus_prob</t>
  </si>
  <si>
    <t>Not ready to take on the responsibility of a child</t>
  </si>
  <si>
    <t>Pas prête à assumer la responsabilité d'un enfant</t>
  </si>
  <si>
    <t>not_ready</t>
  </si>
  <si>
    <t>Too young to have a child</t>
  </si>
  <si>
    <t>Trop jeune pour avoir un enfant</t>
  </si>
  <si>
    <t>too_young</t>
  </si>
  <si>
    <t>Was still in school</t>
  </si>
  <si>
    <t>J’étais encore à l'école</t>
  </si>
  <si>
    <t>Parents wanted me to abort</t>
  </si>
  <si>
    <t>Mes parents voulaient que j’avorte</t>
  </si>
  <si>
    <t>parents</t>
  </si>
  <si>
    <t>Relationship problems</t>
  </si>
  <si>
    <t xml:space="preserve">Problèmes relationnels </t>
  </si>
  <si>
    <t>Wanted to avoid single parenthood</t>
  </si>
  <si>
    <t>Voulais éviter la monoparentalité.</t>
  </si>
  <si>
    <t>single_parent</t>
  </si>
  <si>
    <t xml:space="preserve">Had all the children that I wanted or all children were grown up </t>
  </si>
  <si>
    <t>Avais tous les enfants que je voulais ou tous les enfants étaient grands</t>
  </si>
  <si>
    <t>too_many_kids</t>
  </si>
  <si>
    <t>Worried about how having a baby would change my life.</t>
  </si>
  <si>
    <t>Inquiète sur comment le fait d'avoir un bébé changerait ma vie.</t>
  </si>
  <si>
    <t>life_change</t>
  </si>
  <si>
    <t>Did not want others to know that I had had sex or that I was pregnant</t>
  </si>
  <si>
    <t>Ne voulais pas que les autres sachent j’ai eu des relations sexuelles ou que j’étais enceinte</t>
  </si>
  <si>
    <t>secret</t>
  </si>
  <si>
    <t>provider_reasons_list</t>
  </si>
  <si>
    <t>Cost</t>
  </si>
  <si>
    <t>Coût</t>
  </si>
  <si>
    <t>Convenience</t>
  </si>
  <si>
    <t>Commodité</t>
  </si>
  <si>
    <t>convenience</t>
  </si>
  <si>
    <t>Location (close)</t>
  </si>
  <si>
    <t>Localisation de la source (proche)</t>
  </si>
  <si>
    <t>location_close</t>
  </si>
  <si>
    <t>Location (far)</t>
  </si>
  <si>
    <t>Localisation de la source (loin)</t>
  </si>
  <si>
    <t>location_far</t>
  </si>
  <si>
    <t>Privacy / confidentiality</t>
  </si>
  <si>
    <t xml:space="preserve">Confidentialité </t>
  </si>
  <si>
    <t>privacy</t>
  </si>
  <si>
    <t>Method offered</t>
  </si>
  <si>
    <t>Méthode offerte</t>
  </si>
  <si>
    <t xml:space="preserve">Recommended </t>
  </si>
  <si>
    <t>Recommandé</t>
  </si>
  <si>
    <t>rec</t>
  </si>
  <si>
    <t>Provider had good reputation</t>
  </si>
  <si>
    <t>Bonne réputation du prestataire</t>
  </si>
  <si>
    <t>Knew provider (personally or through friend/family member)</t>
  </si>
  <si>
    <t>Connaissait le prestataire (personnellement ou par un(e) ami(e) / un membre de la famille</t>
  </si>
  <si>
    <t>known</t>
  </si>
  <si>
    <t>Only option knew of nearby</t>
  </si>
  <si>
    <t>Seule option connue à proximité</t>
  </si>
  <si>
    <t>only_option</t>
  </si>
  <si>
    <t>provider_reasons_list_num</t>
  </si>
  <si>
    <t xml:space="preserve">Cost </t>
  </si>
  <si>
    <t xml:space="preserve">Coût </t>
  </si>
  <si>
    <t xml:space="preserve">Convenience </t>
  </si>
  <si>
    <t xml:space="preserve">Commodité </t>
  </si>
  <si>
    <t xml:space="preserve">Location (close) </t>
  </si>
  <si>
    <t xml:space="preserve">Localisation de la source (proche) </t>
  </si>
  <si>
    <t xml:space="preserve">Location (far) </t>
  </si>
  <si>
    <t xml:space="preserve">Localisation de la source (loin) </t>
  </si>
  <si>
    <t xml:space="preserve">Privacy / Confidentiality </t>
  </si>
  <si>
    <t xml:space="preserve">Method offered </t>
  </si>
  <si>
    <t xml:space="preserve">Méthode offerte </t>
  </si>
  <si>
    <t xml:space="preserve">Recommanded </t>
  </si>
  <si>
    <t xml:space="preserve">Recommandé </t>
  </si>
  <si>
    <t xml:space="preserve">Partner preference </t>
  </si>
  <si>
    <t xml:space="preserve">Préférence du partenaire </t>
  </si>
  <si>
    <t>partner_rec</t>
  </si>
  <si>
    <t xml:space="preserve">Provider had good reputation </t>
  </si>
  <si>
    <t xml:space="preserve">Bonne réputation du prestataire </t>
  </si>
  <si>
    <t xml:space="preserve">Knew provider (personally or through friend/family member) </t>
  </si>
  <si>
    <t xml:space="preserve">Connaissait le prestataire (personnellement ou par un(e) ami(e) / un membre de la famille </t>
  </si>
  <si>
    <t xml:space="preserve">Only option knew of nearby </t>
  </si>
  <si>
    <t xml:space="preserve">Seule option connue à proximité </t>
  </si>
  <si>
    <t xml:space="preserve">Other (Specify) </t>
  </si>
  <si>
    <t xml:space="preserve">Autre (Précisez) </t>
  </si>
  <si>
    <t xml:space="preserve">None of these </t>
  </si>
  <si>
    <t xml:space="preserve">Aucun des éléments ci-dessus </t>
  </si>
  <si>
    <t>difficult_pay_list</t>
  </si>
  <si>
    <t>Very difficult</t>
  </si>
  <si>
    <t>Très difficile</t>
  </si>
  <si>
    <t>Somewhat difficult</t>
  </si>
  <si>
    <t>Assez difficile</t>
  </si>
  <si>
    <t>Not at all difficult</t>
  </si>
  <si>
    <t>Pas du tout difficile</t>
  </si>
  <si>
    <t>Did not need to pay</t>
  </si>
  <si>
    <t>N'a pas eu besoin de payer</t>
  </si>
  <si>
    <t>abt_upgrades_list</t>
  </si>
  <si>
    <t>Le coût</t>
  </si>
  <si>
    <t>Distance</t>
  </si>
  <si>
    <t>L’accès aux soins</t>
  </si>
  <si>
    <t>distance</t>
  </si>
  <si>
    <t>How long it took to receive service</t>
  </si>
  <si>
    <t>Le temps que cela a pris</t>
  </si>
  <si>
    <t>time</t>
  </si>
  <si>
    <t>Privacy</t>
  </si>
  <si>
    <t>La confidentialité</t>
  </si>
  <si>
    <t>Cleanliness (if facility)</t>
  </si>
  <si>
    <t>La propreté (si en structure sanitaire)</t>
  </si>
  <si>
    <t>clean</t>
  </si>
  <si>
    <t>How provider treated you</t>
  </si>
  <si>
    <t>L’attitude du prestataire</t>
  </si>
  <si>
    <t>attitude</t>
  </si>
  <si>
    <t>Your knowledge of method options before service</t>
  </si>
  <si>
    <t>Vos connaissances sur les options possibles avant de recevoir ces services</t>
  </si>
  <si>
    <t>knowledge</t>
  </si>
  <si>
    <t>Explanation of process at time of service</t>
  </si>
  <si>
    <t>L’explication du processus au moment des soins</t>
  </si>
  <si>
    <t>process</t>
  </si>
  <si>
    <t>Method effectiveness</t>
  </si>
  <si>
    <t>L’efficacité de la méthode</t>
  </si>
  <si>
    <t>fp_effect</t>
  </si>
  <si>
    <t>Method safety</t>
  </si>
  <si>
    <t>La sécurité de la méthode</t>
  </si>
  <si>
    <t>fp_safety</t>
  </si>
  <si>
    <t>Level of pain</t>
  </si>
  <si>
    <t>Le niveau de douleur</t>
  </si>
  <si>
    <t>pain</t>
  </si>
  <si>
    <t>Side effects (other than pain)</t>
  </si>
  <si>
    <t>Les effets secondaires (autres que la douleur)</t>
  </si>
  <si>
    <t>Nothing - was fully satisfied with process</t>
  </si>
  <si>
    <t>Rien – entièrement satisfait du processus</t>
  </si>
  <si>
    <t>time_list</t>
  </si>
  <si>
    <t>Less than 1 week</t>
  </si>
  <si>
    <t>Moins d'une semaine</t>
  </si>
  <si>
    <t>1-4 weeks</t>
  </si>
  <si>
    <t>1 à 4 semaines</t>
  </si>
  <si>
    <t>1-2 months</t>
  </si>
  <si>
    <t>1 à 2 mois</t>
  </si>
  <si>
    <t>3-6 months</t>
  </si>
  <si>
    <t>3 à 6 mois</t>
  </si>
  <si>
    <t>More than 6 months</t>
  </si>
  <si>
    <t>Plus de six mois</t>
  </si>
  <si>
    <t>much_top4_list</t>
  </si>
  <si>
    <t>Very involved</t>
  </si>
  <si>
    <t>somewhat involved</t>
  </si>
  <si>
    <t>Assez impliquée</t>
  </si>
  <si>
    <t>not very involved</t>
  </si>
  <si>
    <t>Pas vraiment impliquée</t>
  </si>
  <si>
    <t>not at all involved</t>
  </si>
  <si>
    <t>common_4_top_list</t>
  </si>
  <si>
    <t>Very common</t>
  </si>
  <si>
    <t>Très  fréquent</t>
  </si>
  <si>
    <t>Somewhat common</t>
  </si>
  <si>
    <t>Assez fréquent</t>
  </si>
  <si>
    <t>Not very common</t>
  </si>
  <si>
    <t xml:space="preserve">Peu fréquent </t>
  </si>
  <si>
    <t>Not at all common</t>
  </si>
  <si>
    <t>Pas du tout fréquent</t>
  </si>
  <si>
    <t>abt_moral_situations_list</t>
  </si>
  <si>
    <t>If continuing the pregnancy puts the woman’s life at risk</t>
  </si>
  <si>
    <t>Si la poursuite de la grossesse met la vie de la femme en danger</t>
  </si>
  <si>
    <t>life</t>
  </si>
  <si>
    <t>In cases of rape</t>
  </si>
  <si>
    <t>En cas de viol</t>
  </si>
  <si>
    <t>In cases of incest</t>
  </si>
  <si>
    <t>En cas d’inceste</t>
  </si>
  <si>
    <t>incest</t>
  </si>
  <si>
    <t>If her physical health is at risk</t>
  </si>
  <si>
    <t xml:space="preserve">Si la grossesse pose un risque pour la santé physique de la mère </t>
  </si>
  <si>
    <t>If her mental health is at risk</t>
  </si>
  <si>
    <t>Si la grossesse pose un risque pour la santé mentale de la mère</t>
  </si>
  <si>
    <t>mental</t>
  </si>
  <si>
    <t>If the pregnancy is not developing properly and would not result in a healthy birth</t>
  </si>
  <si>
    <t>Si la grossesse ne se développe pas bien et peut résulter en une naissance anormale</t>
  </si>
  <si>
    <t>fetus_abnormal</t>
  </si>
  <si>
    <t>If she is too poor to feed another child</t>
  </si>
  <si>
    <t>Si la mère est trop pauvre pour élever un autre enfant</t>
  </si>
  <si>
    <t>poor</t>
  </si>
  <si>
    <t>If her husband is not supportive of having another child</t>
  </si>
  <si>
    <t>Si son mari ne souhaite pas avoir un autre enfant</t>
  </si>
  <si>
    <t>husband_pref</t>
  </si>
  <si>
    <t>If she is not married</t>
  </si>
  <si>
    <t>Si elle n’est pas mariée</t>
  </si>
  <si>
    <t>unmarried</t>
  </si>
  <si>
    <t>If she already has many children</t>
  </si>
  <si>
    <t>Si elle a déjà beaucoup d’enfant</t>
  </si>
  <si>
    <t>Dans aucun de ces cas</t>
  </si>
  <si>
    <t>providers2_list</t>
  </si>
  <si>
    <t>I'm not going to offer him anything</t>
  </si>
  <si>
    <t>Je ne vais rien lui proposer</t>
  </si>
  <si>
    <t>not_offer_him_anything</t>
  </si>
  <si>
    <t xml:space="preserve">Generated variables </t>
  </si>
  <si>
    <t xml:space="preserve">Generated response options </t>
  </si>
  <si>
    <t>Unique ID for household</t>
  </si>
  <si>
    <t>ID unique pour le ménage</t>
  </si>
  <si>
    <t>metainstanceID</t>
  </si>
  <si>
    <t>Eligible for FQ from phase 1</t>
  </si>
  <si>
    <t>Éligible à la FQ dès la phase 1</t>
  </si>
  <si>
    <t>p1_metainstanceID</t>
  </si>
  <si>
    <t>Panel merge key / Unique ID of female respondent</t>
  </si>
  <si>
    <t>Clé de fusion du panel / ID unique du répondant féminin</t>
  </si>
  <si>
    <t>female_ID</t>
  </si>
  <si>
    <t>Country (intials)</t>
  </si>
  <si>
    <t>country</t>
  </si>
  <si>
    <t>Phase</t>
  </si>
  <si>
    <t>phase</t>
  </si>
  <si>
    <t>DIU/Stérilet</t>
  </si>
  <si>
    <t>Member ID number generated by ODK</t>
  </si>
  <si>
    <t>Numéro d'identification de membres généré par ODK</t>
  </si>
  <si>
    <t>memberID</t>
  </si>
  <si>
    <t>Injectables (Depo provera)</t>
  </si>
  <si>
    <t>Number of members in household</t>
  </si>
  <si>
    <t>Nombre de membres de ménage</t>
  </si>
  <si>
    <t>num_HH_members</t>
  </si>
  <si>
    <t>Has bicycle</t>
  </si>
  <si>
    <t>Emergency</t>
  </si>
  <si>
    <t>Pilule du lendemain</t>
  </si>
  <si>
    <t>Has car</t>
  </si>
  <si>
    <t>Male_condoms</t>
  </si>
  <si>
    <t>Has computer</t>
  </si>
  <si>
    <t>Female_condoms</t>
  </si>
  <si>
    <t>Has DVD/CD player</t>
  </si>
  <si>
    <t>dvdcd</t>
  </si>
  <si>
    <t>Has electricity</t>
  </si>
  <si>
    <t>Foam</t>
  </si>
  <si>
    <t>Has refrigerator</t>
  </si>
  <si>
    <t>fridge</t>
  </si>
  <si>
    <t>Beads</t>
  </si>
  <si>
    <t>Has landline</t>
  </si>
  <si>
    <t>Has mobile phone</t>
  </si>
  <si>
    <t>Injectables (Subcutaneous)</t>
  </si>
  <si>
    <t>Has motorboat</t>
  </si>
  <si>
    <t>motorboat</t>
  </si>
  <si>
    <t>Rhythm</t>
  </si>
  <si>
    <t>Has motorcyle</t>
  </si>
  <si>
    <t>Withdrawl</t>
  </si>
  <si>
    <t>Has radio</t>
  </si>
  <si>
    <t>Other_traditional</t>
  </si>
  <si>
    <t>Has wall clock</t>
  </si>
  <si>
    <t>wallclock</t>
  </si>
  <si>
    <t>sanitation_class_list</t>
  </si>
  <si>
    <t>Improved, not shared facility</t>
  </si>
  <si>
    <t>Installation ameliorée non-partagée</t>
  </si>
  <si>
    <t>Has washing machine</t>
  </si>
  <si>
    <t>washmach</t>
  </si>
  <si>
    <t>Shared facility</t>
  </si>
  <si>
    <t>Installation partagée</t>
  </si>
  <si>
    <t>Has A/C</t>
  </si>
  <si>
    <t>aircon</t>
  </si>
  <si>
    <t>Non-improved facility</t>
  </si>
  <si>
    <t>Installation non-ameliorée</t>
  </si>
  <si>
    <t>Has animal cart</t>
  </si>
  <si>
    <t>animalcart</t>
  </si>
  <si>
    <t>Open defecation</t>
  </si>
  <si>
    <t>Défécation ouverte</t>
  </si>
  <si>
    <t>Has canoe</t>
  </si>
  <si>
    <t>unmet_list</t>
  </si>
  <si>
    <t>Missing</t>
  </si>
  <si>
    <t>Donneés manquantes</t>
  </si>
  <si>
    <t>Has charruees</t>
  </si>
  <si>
    <t>Not sexually active</t>
  </si>
  <si>
    <t>Pas d'activité sexuelle</t>
  </si>
  <si>
    <t>Has gas electricity stove</t>
  </si>
  <si>
    <t>gaselecstove</t>
  </si>
  <si>
    <t>Unmet need for spacing</t>
  </si>
  <si>
    <t>Besoin non-satisfait pour espacement</t>
  </si>
  <si>
    <t>Has improved stove</t>
  </si>
  <si>
    <t>improvestove</t>
  </si>
  <si>
    <t>Unmet need for limiting</t>
  </si>
  <si>
    <t>Besoin non-satisfait pour limitation</t>
  </si>
  <si>
    <t>Has home internet</t>
  </si>
  <si>
    <t>Using for spacing</t>
  </si>
  <si>
    <t>Utilisation pour espacement</t>
  </si>
  <si>
    <t>Has television</t>
  </si>
  <si>
    <t>Using for limiting</t>
  </si>
  <si>
    <t>Utilisation pour limitation</t>
  </si>
  <si>
    <t>Has TV antenna</t>
  </si>
  <si>
    <t>tvantenna</t>
  </si>
  <si>
    <t>Spacing failure</t>
  </si>
  <si>
    <t>Echec dans l'espacement</t>
  </si>
  <si>
    <t>Has cable subscription</t>
  </si>
  <si>
    <t>cable_subscription</t>
  </si>
  <si>
    <t>Limiting failure</t>
  </si>
  <si>
    <t>Echec dans la limitation</t>
  </si>
  <si>
    <t>Date and time of start of HQ (string)</t>
  </si>
  <si>
    <t>start</t>
  </si>
  <si>
    <t>No unmet need</t>
  </si>
  <si>
    <t>Pas de besoin non-satisfait</t>
  </si>
  <si>
    <t>Date and time of start of HQ (SIF)</t>
  </si>
  <si>
    <t>Date et  l'heure du debut de HQ (SIF)</t>
  </si>
  <si>
    <t>startSIF</t>
  </si>
  <si>
    <t>No sex, want to wait</t>
  </si>
  <si>
    <t>Pas de rapport sexuel veut attendre</t>
  </si>
  <si>
    <t>Date and time of end of HQ (string)</t>
  </si>
  <si>
    <t>end</t>
  </si>
  <si>
    <t>Infecund or menopausal</t>
  </si>
  <si>
    <t>Infécondes ou ménopausique</t>
  </si>
  <si>
    <t>Date and time of end of HQ (SIF)</t>
  </si>
  <si>
    <t>Date et  l'heure de la fin de HQ (SIF)</t>
  </si>
  <si>
    <t>endSIF</t>
  </si>
  <si>
    <t>unmet_tot_list</t>
  </si>
  <si>
    <t>For what reason did you move to LOCATION:  Looking for a job</t>
  </si>
  <si>
    <t>Pour quelle raison avez-vous déménagé à LOCATION : Recherche d'un emploi</t>
  </si>
  <si>
    <t>place1_why_worksearching</t>
  </si>
  <si>
    <t>Unmet need</t>
  </si>
  <si>
    <t>Besoin non-satisfait</t>
  </si>
  <si>
    <t>For what reason did you move to LOCATION:  Seasonal work</t>
  </si>
  <si>
    <t>Pour quelle raison avez-vous déménagé à LOCATION : Travail saisonnier</t>
  </si>
  <si>
    <t>place1_why_workseasonal</t>
  </si>
  <si>
    <t>urban_rural_list</t>
  </si>
  <si>
    <t>Urban</t>
  </si>
  <si>
    <t>Urbain</t>
  </si>
  <si>
    <t>For what reason did you move to LOCATION:  Work (non-seasonal)</t>
  </si>
  <si>
    <t>Pour quelle raison avez-vous déménagé à LOCATION : Travail (non saisonnier)</t>
  </si>
  <si>
    <t>place1_why_work</t>
  </si>
  <si>
    <t>For what reason did you move to LOCATION:  Want to change jobs</t>
  </si>
  <si>
    <t>Pour quelle raison avez-vous déménagé à LOCATION : Vous voulez changer d'emploi</t>
  </si>
  <si>
    <t>place1_why_workchange</t>
  </si>
  <si>
    <t xml:space="preserve">water_class_list </t>
  </si>
  <si>
    <t>Unimproved</t>
  </si>
  <si>
    <t>Non-ameliorée</t>
  </si>
  <si>
    <t>For what reason did you move to LOCATION:  Family or village conflict</t>
  </si>
  <si>
    <t>Pour quelle raison avez-vous déménagé à LOCATION : Conflit familial ou villageois</t>
  </si>
  <si>
    <t>place1_why_conflict</t>
  </si>
  <si>
    <t>Improved</t>
  </si>
  <si>
    <t>Ameliorée</t>
  </si>
  <si>
    <t>For what reason did you move to LOCATION:  To attend school</t>
  </si>
  <si>
    <t>Pour quelle raison avez-vous déménagé à LOCATION : Pour aller à l'école</t>
  </si>
  <si>
    <t>place1_why_schoolattend</t>
  </si>
  <si>
    <t>wealthtertile_list</t>
  </si>
  <si>
    <t>Lowest tertile</t>
  </si>
  <si>
    <t>Plus bas tertile</t>
  </si>
  <si>
    <t>For what reason did you move to LOCATION:  Move after completed school</t>
  </si>
  <si>
    <t>Pour quelle raison avez-vous déménagé à LOCATION : Déménager après avoir terminé l'école</t>
  </si>
  <si>
    <t>place1_why_schooldone</t>
  </si>
  <si>
    <t>Middle tertile</t>
  </si>
  <si>
    <t>tertile moyen</t>
  </si>
  <si>
    <t>For what reason did you move to LOCATION:  Join spouse after marriage</t>
  </si>
  <si>
    <t>Pour quelle raison avez-vous déménagé à LOCATION : Rejoindre son conjoint après le mariage</t>
  </si>
  <si>
    <t>place1_why_postmarriage</t>
  </si>
  <si>
    <t>Highest tertile</t>
  </si>
  <si>
    <t>Tertile plus élevé</t>
  </si>
  <si>
    <t>For what reason did you move to LOCATION:  Co-reside with boy/girlfriend</t>
  </si>
  <si>
    <t>Pour quelle raison avez-vous déménagé à LOCATION : Co-résider avec un garçon/une petite amie</t>
  </si>
  <si>
    <t>place1_why_cohabitate</t>
  </si>
  <si>
    <t>wealthquintile_list</t>
  </si>
  <si>
    <t>Lowest quintile</t>
  </si>
  <si>
    <t>Plus bas quintile</t>
  </si>
  <si>
    <t>For what reason did you move to LOCATION:  Divorce/widowhood</t>
  </si>
  <si>
    <t>Pour quelle raison avez-vous déménagé à LOCATION :</t>
  </si>
  <si>
    <t>place1_why_divorcewidow</t>
  </si>
  <si>
    <t>Lower quintile</t>
  </si>
  <si>
    <t>Bas quintile</t>
  </si>
  <si>
    <t>For what reason did you move to LOCATION:  Hospitalization/health problem</t>
  </si>
  <si>
    <t>Pour quelle raison avez-vous déménagé à LOCATION : Hospitalisation/ problème de santé</t>
  </si>
  <si>
    <t>place1_why_healthproblem</t>
  </si>
  <si>
    <t>Middle quintile</t>
  </si>
  <si>
    <t>Quintile moyen</t>
  </si>
  <si>
    <t>For what reason did you move to LOCATION:  Better access to health service</t>
  </si>
  <si>
    <t>place1_why_healthaccess</t>
  </si>
  <si>
    <t>Higher quintile</t>
  </si>
  <si>
    <t>Quintile eleve</t>
  </si>
  <si>
    <t>For what reason did you move to LOCATION:  Caring for sick relative</t>
  </si>
  <si>
    <t>Pour quelle raison avez-vous déménagé à LOCATION : Prendre soin d'un relatif malade</t>
  </si>
  <si>
    <t>place1_why_sickrelative</t>
  </si>
  <si>
    <t>Highest quintile</t>
  </si>
  <si>
    <t>Quintile plus eleve</t>
  </si>
  <si>
    <t>For what reason did you move to LOCATION:  Followed spouse to job</t>
  </si>
  <si>
    <t>Pour quelle raison avez-vous déménagé à LOCATION : Conjoint suivi à l'emploi</t>
  </si>
  <si>
    <t>place1_why_joinspousework</t>
  </si>
  <si>
    <t>For what reason did you move to LOCATION:  Better land for farming</t>
  </si>
  <si>
    <t>place1_why_farming</t>
  </si>
  <si>
    <t>For what reason did you move to LOCATION:  Better education for children</t>
  </si>
  <si>
    <t>Pour quelle raison avez-vous déménagé à LOCATION : Une meilleure éducation pour les enfants</t>
  </si>
  <si>
    <t>place1_why_educationkids</t>
  </si>
  <si>
    <t>For what reason did you move to LOCATION:  Other social reasons</t>
  </si>
  <si>
    <t>Pour quelle raison avez-vous déménagé à LOCATION : Autres raisons sociales</t>
  </si>
  <si>
    <t>place1_why_othersocial</t>
  </si>
  <si>
    <t>For what reason did you move to LOCATION:  Other</t>
  </si>
  <si>
    <t>Pour quelle raison avez-vous déménagé à LOCATION : Autres</t>
  </si>
  <si>
    <t>place1_why_other</t>
  </si>
  <si>
    <t>place2_why_worksearching</t>
  </si>
  <si>
    <t>place2_why_workseasonal</t>
  </si>
  <si>
    <t>place2_why_work</t>
  </si>
  <si>
    <t>place2_why_workchange</t>
  </si>
  <si>
    <t>place2_why_conflict</t>
  </si>
  <si>
    <t>place2_why_schoolattend</t>
  </si>
  <si>
    <t>place2_why_schooldone</t>
  </si>
  <si>
    <t>place2_why_postmarriage</t>
  </si>
  <si>
    <t>place2_why_cohabitate</t>
  </si>
  <si>
    <t>place2_why_divorcewidow</t>
  </si>
  <si>
    <t>place2_why_healthproblem</t>
  </si>
  <si>
    <t>place2_why_healthaccess</t>
  </si>
  <si>
    <t>place2_why_sickrelative</t>
  </si>
  <si>
    <t>place2_why_joinspousework</t>
  </si>
  <si>
    <t>place2_why_farming</t>
  </si>
  <si>
    <t>place2_why_educationkids</t>
  </si>
  <si>
    <t>place2_why_othersocial</t>
  </si>
  <si>
    <t>place2_why_other</t>
  </si>
  <si>
    <t>place3_why_worksearching</t>
  </si>
  <si>
    <t>place3_why_workseasonal</t>
  </si>
  <si>
    <t>place3_why_work</t>
  </si>
  <si>
    <t>place3_why_workchange</t>
  </si>
  <si>
    <t>place3_why_conflict</t>
  </si>
  <si>
    <t>place3_why_schoolattend</t>
  </si>
  <si>
    <t>place3_why_schooldone</t>
  </si>
  <si>
    <t>place3_why_postmarriage</t>
  </si>
  <si>
    <t>place3_why_cohabitate</t>
  </si>
  <si>
    <t>place3_why_divorcewidow</t>
  </si>
  <si>
    <t>place3_why_healthproblem</t>
  </si>
  <si>
    <t>place3_why_healthaccess</t>
  </si>
  <si>
    <t>place3_why_sickrelative</t>
  </si>
  <si>
    <t>place3_why_joinspousework</t>
  </si>
  <si>
    <t>place3_why_farming</t>
  </si>
  <si>
    <t>place3_why_educationkids</t>
  </si>
  <si>
    <t>place3_why_othersocial</t>
  </si>
  <si>
    <t>place3_why_other</t>
  </si>
  <si>
    <t>place4_why_worksearching</t>
  </si>
  <si>
    <t>place4_why_workseasonal</t>
  </si>
  <si>
    <t>place4_why_work</t>
  </si>
  <si>
    <t>place4_why_workchange</t>
  </si>
  <si>
    <t>place4_why_conflict</t>
  </si>
  <si>
    <t>place4_why_schoolattend</t>
  </si>
  <si>
    <t>place4_why_schooldone</t>
  </si>
  <si>
    <t>place4_why_postmarriage</t>
  </si>
  <si>
    <t>place4_why_cohabitate</t>
  </si>
  <si>
    <t>place4_why_divorcewidow</t>
  </si>
  <si>
    <t>place4_why_healthproblem</t>
  </si>
  <si>
    <t>place4_why_healthaccess</t>
  </si>
  <si>
    <t>place4_why_sickrelative</t>
  </si>
  <si>
    <t>place4_why_joinspousework</t>
  </si>
  <si>
    <t>place4_why_farming</t>
  </si>
  <si>
    <t>place4_why_educationkids</t>
  </si>
  <si>
    <t>place4_why_othersocial</t>
  </si>
  <si>
    <t>place4_why_other</t>
  </si>
  <si>
    <t>place5_why_worksearching</t>
  </si>
  <si>
    <t>place5_why_workseasonal</t>
  </si>
  <si>
    <t>place5_why_work</t>
  </si>
  <si>
    <t>place5_why_workchange</t>
  </si>
  <si>
    <t>place5_why_conflict</t>
  </si>
  <si>
    <t>place5_why_schoolattend</t>
  </si>
  <si>
    <t>place5_why_schooldone</t>
  </si>
  <si>
    <t>place5_why_postmarriage</t>
  </si>
  <si>
    <t>place5_why_cohabitate</t>
  </si>
  <si>
    <t>place5_why_divorcewidow</t>
  </si>
  <si>
    <t>place5_why_healthproblem</t>
  </si>
  <si>
    <t>place5_why_healthaccess</t>
  </si>
  <si>
    <t>place5_why_sickrelative</t>
  </si>
  <si>
    <t>place5_why_joinspousework</t>
  </si>
  <si>
    <t>place5_why_farming</t>
  </si>
  <si>
    <t>place5_why_educationkids</t>
  </si>
  <si>
    <t>place5_why_othersocial</t>
  </si>
  <si>
    <t>place5_why_other</t>
  </si>
  <si>
    <t>place6_why_worksearching</t>
  </si>
  <si>
    <t>place6_why_workseasonal</t>
  </si>
  <si>
    <t>place6_why_work</t>
  </si>
  <si>
    <t>place6_why_workchange</t>
  </si>
  <si>
    <t>place6_why_conflict</t>
  </si>
  <si>
    <t>place6_why_schoolattend</t>
  </si>
  <si>
    <t>place6_why_schooldone</t>
  </si>
  <si>
    <t>place6_why_postmarriage</t>
  </si>
  <si>
    <t>place6_why_cohabitate</t>
  </si>
  <si>
    <t>place6_why_divorcewidow</t>
  </si>
  <si>
    <t>place6_why_healthproblem</t>
  </si>
  <si>
    <t>place6_why_healthaccess</t>
  </si>
  <si>
    <t>place6_why_sickrelative</t>
  </si>
  <si>
    <t>place6_why_joinspousework</t>
  </si>
  <si>
    <t>place6_why_farming</t>
  </si>
  <si>
    <t>place6_why_educationkids</t>
  </si>
  <si>
    <t>place6_why_othersocial</t>
  </si>
  <si>
    <t>place6_why_other</t>
  </si>
  <si>
    <t>place7_why_worksearching</t>
  </si>
  <si>
    <t>place7_why_workseasonal</t>
  </si>
  <si>
    <t>place7_why_work</t>
  </si>
  <si>
    <t>place7_why_workchange</t>
  </si>
  <si>
    <t>place7_why_conflict</t>
  </si>
  <si>
    <t>place7_why_schoolattend</t>
  </si>
  <si>
    <t>place7_why_schooldone</t>
  </si>
  <si>
    <t>place7_why_postmarriage</t>
  </si>
  <si>
    <t>place7_why_cohabitate</t>
  </si>
  <si>
    <t>place7_why_divorcewidow</t>
  </si>
  <si>
    <t>place7_why_healthproblem</t>
  </si>
  <si>
    <t>place7_why_healthaccess</t>
  </si>
  <si>
    <t>place7_why_sickrelative</t>
  </si>
  <si>
    <t>place7_why_joinspousework</t>
  </si>
  <si>
    <t>place7_why_farming</t>
  </si>
  <si>
    <t>place7_why_educationkids</t>
  </si>
  <si>
    <t>place7_why_othersocial</t>
  </si>
  <si>
    <t>place7_why_other</t>
  </si>
  <si>
    <t>place8_why_worksearching</t>
  </si>
  <si>
    <t>place8_why_workseasonal</t>
  </si>
  <si>
    <t>place8_why_work</t>
  </si>
  <si>
    <t>place8_why_workchange</t>
  </si>
  <si>
    <t>place8_why_conflict</t>
  </si>
  <si>
    <t>place8_why_schoolattend</t>
  </si>
  <si>
    <t>place8_why_schooldone</t>
  </si>
  <si>
    <t>place8_why_postmarriage</t>
  </si>
  <si>
    <t>place8_why_cohabitate</t>
  </si>
  <si>
    <t>place8_why_divorcewidow</t>
  </si>
  <si>
    <t>place8_why_healthproblem</t>
  </si>
  <si>
    <t>place8_why_healthaccess</t>
  </si>
  <si>
    <t>place8_why_sickrelative</t>
  </si>
  <si>
    <t>place8_why_joinspousework</t>
  </si>
  <si>
    <t>place8_why_farming</t>
  </si>
  <si>
    <t>place8_why_educationkids</t>
  </si>
  <si>
    <t>place8_why_othersocial</t>
  </si>
  <si>
    <t>place8_why_other</t>
  </si>
  <si>
    <t>place9_why_worksearching</t>
  </si>
  <si>
    <t>place9_why_workseasonal</t>
  </si>
  <si>
    <t>place9_why_work</t>
  </si>
  <si>
    <t>place9_why_workchange</t>
  </si>
  <si>
    <t>place9_why_conflict</t>
  </si>
  <si>
    <t>place9_why_schoolattend</t>
  </si>
  <si>
    <t>place9_why_schooldone</t>
  </si>
  <si>
    <t>place9_why_postmarriage</t>
  </si>
  <si>
    <t>place9_why_cohabitate</t>
  </si>
  <si>
    <t>place9_why_divorcewidow</t>
  </si>
  <si>
    <t>place9_why_healthproblem</t>
  </si>
  <si>
    <t>place9_why_healthaccess</t>
  </si>
  <si>
    <t>place9_why_sickrelative</t>
  </si>
  <si>
    <t>place9_why_joinspousework</t>
  </si>
  <si>
    <t>place9_why_farming</t>
  </si>
  <si>
    <t>place9_why_educationkids</t>
  </si>
  <si>
    <t>place9_why_othersocial</t>
  </si>
  <si>
    <t>place9_why_other</t>
  </si>
  <si>
    <t>place10_why_worksearching</t>
  </si>
  <si>
    <t>place10_why_workseasonal</t>
  </si>
  <si>
    <t>place10_why_work</t>
  </si>
  <si>
    <t>place10_why_workchange</t>
  </si>
  <si>
    <t>place10_why_conflict</t>
  </si>
  <si>
    <t>place10_why_schoolattend</t>
  </si>
  <si>
    <t>place10_why_schooldone</t>
  </si>
  <si>
    <t>place10_why_postmarriage</t>
  </si>
  <si>
    <t>place10_why_cohabitate</t>
  </si>
  <si>
    <t>place10_why_divorcewidow</t>
  </si>
  <si>
    <t>place10_why_healthproblem</t>
  </si>
  <si>
    <t>place10_why_healthaccess</t>
  </si>
  <si>
    <t>place10_why_sickrelative</t>
  </si>
  <si>
    <t>place10_why_joinspousework</t>
  </si>
  <si>
    <t>place10_why_farming</t>
  </si>
  <si>
    <t>place10_why_educationkids</t>
  </si>
  <si>
    <t>place10_why_othersocial</t>
  </si>
  <si>
    <t>place10_why_other</t>
  </si>
  <si>
    <t>place11_why_worksearching</t>
  </si>
  <si>
    <t>place11_why_workseasonal</t>
  </si>
  <si>
    <t>place11_why_work</t>
  </si>
  <si>
    <t>place11_why_workchange</t>
  </si>
  <si>
    <t>place11_why_conflict</t>
  </si>
  <si>
    <t>place11_why_schoolattend</t>
  </si>
  <si>
    <t>place11_why_schooldone</t>
  </si>
  <si>
    <t>place11_why_postmarriage</t>
  </si>
  <si>
    <t>place11_why_cohabitate</t>
  </si>
  <si>
    <t>place11_why_divorcewidow</t>
  </si>
  <si>
    <t>place11_why_healthproblem</t>
  </si>
  <si>
    <t>place11_why_healthaccess</t>
  </si>
  <si>
    <t>place11_why_sickrelative</t>
  </si>
  <si>
    <t>place11_why_joinspousework</t>
  </si>
  <si>
    <t>place11_why_farming</t>
  </si>
  <si>
    <t>place11_why_educationkids</t>
  </si>
  <si>
    <t>place11_why_othersocial</t>
  </si>
  <si>
    <t>place11_why_other</t>
  </si>
  <si>
    <t>Did you take part in any of these activities over the past 30 days: Agricultural work</t>
  </si>
  <si>
    <t>Avez-vous pris part à l'une de ces activités au cours des 30 derniers jours: Travail agricole</t>
  </si>
  <si>
    <t>activity_30d_agricultural</t>
  </si>
  <si>
    <t>Did you take part in any of these activities over the past 30 days: Raising poultry / livestock</t>
  </si>
  <si>
    <t>Avez-vous pris part à l'une de ces activités au cours des 30 derniers jours: Elevage de volaille / bétail</t>
  </si>
  <si>
    <t>activity_30d_livestock</t>
  </si>
  <si>
    <t>Did you take part in any of these activities over the past 30 days: Producing ghee / cheese / butter</t>
  </si>
  <si>
    <t>Avez-vous pris part à l'une de ces activités au cours des 30 derniers jours: Produire du ghee / du fromage / du beurre</t>
  </si>
  <si>
    <t>activity_30d_ghee</t>
  </si>
  <si>
    <t>Did you take part in any of these activities over the past 30 days: Collecting fuel / wood-cutting</t>
  </si>
  <si>
    <t>Avez-vous pris part à l'une de ces activités au cours des 30 derniers jours: Collecte de combustible / coupe de bois</t>
  </si>
  <si>
    <t>activity_30d_fuel</t>
  </si>
  <si>
    <t>Did you take part in any of these activities over the past 30 days: Preparing food</t>
  </si>
  <si>
    <t>Avez-vous pris part à l'une de ces activités au cours des 30 derniers jours: Préparation des aliments</t>
  </si>
  <si>
    <t>activity_30d_foodprep</t>
  </si>
  <si>
    <t>Did you take part in any of these activities over the past 30 days: Sewing / embroidery / crocheting</t>
  </si>
  <si>
    <t>Avez-vous pris part à l'une de ces activités au cours des 30 derniers jours: Couture / broderie / crochet</t>
  </si>
  <si>
    <t>activity_30d_sewing</t>
  </si>
  <si>
    <t>Did you take part in any of these activities over the past 30 days: Producing straw products / carpets / textile / ropes</t>
  </si>
  <si>
    <t>Avez-vous pris part à l'une de ces activités au cours des 30 derniers jours: Production de produits en paille / tapis / textile / cordes</t>
  </si>
  <si>
    <t>activity_30d_textile</t>
  </si>
  <si>
    <t>Did you take part in any of these activities over the past 30 days: Offering services for others in a house, shop, or hotel</t>
  </si>
  <si>
    <t>Avez-vous pris part à l'une de ces activités au cours des 30 derniers jours: Offrir des services pour autrui dans une maison, un magasin ou un hôtel</t>
  </si>
  <si>
    <t>activity_30d_services</t>
  </si>
  <si>
    <t>Did you take part in any of these activities over the past 30 days: Independent paid work</t>
  </si>
  <si>
    <t>Avez-vous pris part à l'une de ces activités au cours des 30 derniers jours: Travail indépendant rémunéré</t>
  </si>
  <si>
    <t>activity_30d_selfwork</t>
  </si>
  <si>
    <t>Did you take part in any of these activities over the past 30 days: Buying / selling goods in the market / the street / at home</t>
  </si>
  <si>
    <t>Avez-vous pris part à l'une de ces activités au cours des 30 derniers jours: Acheter / vendre des marchandises sur le marché / dans la rue / à la maison</t>
  </si>
  <si>
    <t>activity_30d_market</t>
  </si>
  <si>
    <t>Did you take part in any of these activities over the past 30 days: Helping in construction work</t>
  </si>
  <si>
    <t>Avez-vous pris part à l'une de ces activités au cours des 30 derniers jours: Aider dans les travaux de construction</t>
  </si>
  <si>
    <t>activity_30d_construction</t>
  </si>
  <si>
    <t>Did you take part in any of these activities over the past 30 days: Learning a skill</t>
  </si>
  <si>
    <t>Avez-vous pris part à l'une de ces activités au cours des 30 derniers jours: Apprendre une compétence</t>
  </si>
  <si>
    <t>activity_30d_learning</t>
  </si>
  <si>
    <t>Reason not using FP: lack of access/too far</t>
  </si>
  <si>
    <t>Motif de ne pas utiliser de FP: manque d'accès / trop loin</t>
  </si>
  <si>
    <t>why_not_usingaccess</t>
  </si>
  <si>
    <t>Reason not using FP: interferes with body's processes</t>
  </si>
  <si>
    <t>Motif de ne pas utiliser de FP: interfère avec le processus du corps</t>
  </si>
  <si>
    <t>why_not_usingbodyproc</t>
  </si>
  <si>
    <t>Reason not using FP: breastfeeding</t>
  </si>
  <si>
    <t>Motif de ne pas utiliser de FP: allaitement maternel</t>
  </si>
  <si>
    <t>why_not_usingbreastfd</t>
  </si>
  <si>
    <t>Reason not using FP: costs too much</t>
  </si>
  <si>
    <t>Motif de ne pas utiliser de FP: coût trop élevé</t>
  </si>
  <si>
    <t>why_not_usingcost</t>
  </si>
  <si>
    <t>Reason not using FP: don't know method</t>
  </si>
  <si>
    <t>Motif de ne pas utiliser de FP: ne sait pas</t>
  </si>
  <si>
    <t>why_not_usingdkmethod</t>
  </si>
  <si>
    <t>Reason not using FP: don't know source</t>
  </si>
  <si>
    <t>Motif de ne pas utiliser de FP: ne sait pas quelle methode</t>
  </si>
  <si>
    <t>why_not_usingdksource</t>
  </si>
  <si>
    <t>Reason not using FP: fear of side effects</t>
  </si>
  <si>
    <t>Motif de ne pas utiliser de FP: peur des effets secondaires</t>
  </si>
  <si>
    <t>why_not_usingfearside</t>
  </si>
  <si>
    <t>Reason not using FP: health concerns</t>
  </si>
  <si>
    <t>Motif de ne pas utiliser de FP: soucis de santé</t>
  </si>
  <si>
    <t>why_not_usinghealth</t>
  </si>
  <si>
    <t>Reason not using FP: husband away</t>
  </si>
  <si>
    <t>Motif de ne pas utiliser de FP: mari/conjoint absent</t>
  </si>
  <si>
    <t>why_not_usinghsbndaway</t>
  </si>
  <si>
    <t>Reason not using FP: husband/partner opposed</t>
  </si>
  <si>
    <t>Motif de ne pas utiliser de FP: mari/conjoint s'oppose</t>
  </si>
  <si>
    <t>why_not_usinghusbopp</t>
  </si>
  <si>
    <t>Reason not using FP: inconvenient to use</t>
  </si>
  <si>
    <t>Motif de ne pas utiliser de FP: pas très pratique à utiliser</t>
  </si>
  <si>
    <t>why_not_usinginconv</t>
  </si>
  <si>
    <t>Reason not using FP: menopausal/hysterectomy</t>
  </si>
  <si>
    <t>Motif de ne pas utiliser de FP: ménopause/hystérectomie</t>
  </si>
  <si>
    <t>why_not_usingmeno</t>
  </si>
  <si>
    <t>Reason not using FP: no menses since last birth</t>
  </si>
  <si>
    <t>Motif de ne pas utiliser de FP: aucune menstruation depuis la dernière naissance</t>
  </si>
  <si>
    <t>why_not_usingnomens</t>
  </si>
  <si>
    <t>Reason not using FP: no method available</t>
  </si>
  <si>
    <t>Motif de ne pas utiliser de FP: aucune méthode disponible</t>
  </si>
  <si>
    <t>why_not_usingnomethod</t>
  </si>
  <si>
    <t>Reason not using FP: not having sex</t>
  </si>
  <si>
    <t>Motif de ne pas utiliser de FP: pas sexuellement active</t>
  </si>
  <si>
    <t>why_not_usingnosex</t>
  </si>
  <si>
    <t>Reason not using FP: not married</t>
  </si>
  <si>
    <t>Motif de ne pas utiliser de FP: pas mariée</t>
  </si>
  <si>
    <t>why_not_usingnotmarr</t>
  </si>
  <si>
    <t>Reason not using FP: other</t>
  </si>
  <si>
    <t>Motif de ne pas utiliser de FP: autre</t>
  </si>
  <si>
    <t>why_not_usingother</t>
  </si>
  <si>
    <t>Reason not using FP: others opposed</t>
  </si>
  <si>
    <t>Motif de ne pas utiliser de FP: autres personne s'oppose</t>
  </si>
  <si>
    <t>why_not_usingotheropp</t>
  </si>
  <si>
    <t>Reason not using FP: preferred method not available</t>
  </si>
  <si>
    <t>Motif de ne pas utiliser de FP: méthode préférée n'est pas disponible</t>
  </si>
  <si>
    <t>why_not_usingprfnotavail</t>
  </si>
  <si>
    <t>Reason not using FP: respondent opposed</t>
  </si>
  <si>
    <t>Motif de ne pas utiliser de FP: répondant(e)  s'oppose</t>
  </si>
  <si>
    <t>why_not_usingrespopp</t>
  </si>
  <si>
    <t>Reason not using FP: sub/infecund</t>
  </si>
  <si>
    <t>why_not_usingsubfec</t>
  </si>
  <si>
    <t>Reason not using FP: up to god/fatalistic</t>
  </si>
  <si>
    <t>Motif de ne pas utiliser de FP: s'en remettre à Dieu/fataliste</t>
  </si>
  <si>
    <t>why_not_usinguptogod</t>
  </si>
  <si>
    <t>Reason not using FP: religious prohibition</t>
  </si>
  <si>
    <t>Motif de ne pas utiliser de FP: interdiction religieuse</t>
  </si>
  <si>
    <t>why_not_usingrelig</t>
  </si>
  <si>
    <t>Reason not using FP: don't know</t>
  </si>
  <si>
    <t>why_not_usingdontknow</t>
  </si>
  <si>
    <t>why_not_usingnoresponse</t>
  </si>
  <si>
    <t>Which of these applied to you at the first time you had sex:I was curious</t>
  </si>
  <si>
    <t>Lesquelles s'appliquaient à vous lors de votre premier rapport sexuel: j'étais curieux</t>
  </si>
  <si>
    <t>first_sex_applied_curious</t>
  </si>
  <si>
    <t>Which of these applied to you at the first time you had sex:I was carried away</t>
  </si>
  <si>
    <t>Lesquelles s'appliquaient à vous lors de votre premier rapport sexuel: je me suis laissé emporter</t>
  </si>
  <si>
    <t>first_sex_applied_carriedaway</t>
  </si>
  <si>
    <t>Which of these applied to you at the first time you had sex:I was under the influence of a substance</t>
  </si>
  <si>
    <t>Lesquelles s'appliquaient à vous lors de votre premier rapport sexuel: J'étais sous l'influence d'une substance</t>
  </si>
  <si>
    <t>first_sex_applied_substance</t>
  </si>
  <si>
    <t>Which of these applied to you at the first time you had sex:I was doing what was expected of me</t>
  </si>
  <si>
    <t>Lesquelles s'appliquaient à vous lors de votre premier rapport sexuel: Je faisais ce que l'on attendait de moi</t>
  </si>
  <si>
    <t>first_sex_applied_expected</t>
  </si>
  <si>
    <t>Which of these applied to you at the first time you had sex:I was forced against my will</t>
  </si>
  <si>
    <t>Lesquelles s'appliquaient à vous lors de votre premier rapport sexuel: J'ai été forcé contre ma volonté</t>
  </si>
  <si>
    <t>first_sex_applied_forced</t>
  </si>
  <si>
    <t>Why were you not able to have your implant removed:Facility not open</t>
  </si>
  <si>
    <t>Pourquoi n’avez-vous pas pu faire retirer votre implant ?L’établissement n’était pas ouvert</t>
  </si>
  <si>
    <t>impl_notrm_notopen</t>
  </si>
  <si>
    <t>Why were you not able to have your implant removed:Qualified provider not available</t>
  </si>
  <si>
    <t>Pourquoi n’avez-vous pas pu faire retirer votre implant ?Prestataire qualifié non disponible</t>
  </si>
  <si>
    <t>impl_notrm_unavailable</t>
  </si>
  <si>
    <t>Why were you not able to have your implant removed:Provider attempted but could not remove the implant</t>
  </si>
  <si>
    <t>Pourquoi n’avez-vous pas pu faire retirer votre implant ?Prestataire a essayé mais n’a pas pu retirer l’implant</t>
  </si>
  <si>
    <t>impl_notrm_unsuccessful</t>
  </si>
  <si>
    <t>Why were you not able to have your implant removed:Provider refused</t>
  </si>
  <si>
    <t>Pourquoi n’avez-vous pas pu faire retirer votre implant ?Le prestataire a refusé</t>
  </si>
  <si>
    <t>impl_notrm_refused</t>
  </si>
  <si>
    <t>Why were you not able to have your implant removed:Cost of removal services</t>
  </si>
  <si>
    <t>Pourquoi n’avez-vous pas pu faire retirer votre implant ?Le coût des services de retrait</t>
  </si>
  <si>
    <t>impl_notrm_cost</t>
  </si>
  <si>
    <t>Why were you not able to have your implant removed:Travel cost</t>
  </si>
  <si>
    <t>Pourquoi n’avez-vous pas pu faire retirer votre implant ?Le coût de voyage</t>
  </si>
  <si>
    <t>impl_notrm_travel</t>
  </si>
  <si>
    <t>Why were you not able to have your implant removed:Provider counseled against removal</t>
  </si>
  <si>
    <t>Pourquoi n’avez-vous pas pu faire retirer votre implant ?Le prestataire a déconseillé le retrait</t>
  </si>
  <si>
    <t>impl_notrm_couns</t>
  </si>
  <si>
    <t>Why were you not able to have your implant removed:Told to return another day</t>
  </si>
  <si>
    <t>Pourquoi n’avez-vous pas pu faire retirer votre implant ?A été dit de revenir un autre jour</t>
  </si>
  <si>
    <t>impl_notrm_toldreturn</t>
  </si>
  <si>
    <t>Why were you not able to have your implant removed:Referred elsewhwere</t>
  </si>
  <si>
    <t>Pourquoi n’avez-vous pas pu faire retirer votre implant ?A été dit d’aller à un autre endroit où l’insertion s’est fait</t>
  </si>
  <si>
    <t>impl_notrm_referred</t>
  </si>
  <si>
    <t>Why were you not able to have your implant removed:Other</t>
  </si>
  <si>
    <t>Pourquoi n’avez-vous pas pu faire retirer votre implant ?Autre</t>
  </si>
  <si>
    <t>impl_notrm_other</t>
  </si>
  <si>
    <t>During the past 4 weeks, did you want to visit a health facility for any of the following services?:  FP services</t>
  </si>
  <si>
    <t>Au cours des 4 dernières semaines, avez-vous eu besoin de vous rendre dans un établissement de santé pour l’un des services suivants : Services de planification famille</t>
  </si>
  <si>
    <t>why_visit_facility_fp</t>
  </si>
  <si>
    <t>During the past 4 weeks, did you want to visit a health facility for any of the following services?:  abortion/post-aborti</t>
  </si>
  <si>
    <t>Au cours des 4 dernières semaines, avez-vous eu besoin de vous rendre dans un établissement de santé pour l’un des services suivants : avortement</t>
  </si>
  <si>
    <t>why_visit_facility_abt</t>
  </si>
  <si>
    <t>During the past 4 weeks, did you want to visit a health facility for any of the following services?:  ANC</t>
  </si>
  <si>
    <t>Au cours des 4 dernières semaines, avez-vous eu besoin de vous rendre dans un établissement de santé pour l’un des services suivants : Soins anténataux</t>
  </si>
  <si>
    <t>why_visit_facility_anc</t>
  </si>
  <si>
    <t>During the past 4 weeks, did you want to visit a health facility for any of the following services?:  delivery</t>
  </si>
  <si>
    <t>Au cours des 4 dernières semaines, avez-vous eu besoin de vous rendre dans un établissement de santé pour l’un des services suivants : Accouchement</t>
  </si>
  <si>
    <t>why_visit_facility_delivery</t>
  </si>
  <si>
    <t>During the past 4 weeks, did you want to visit a health facility for any of the following services?:  PNC</t>
  </si>
  <si>
    <t>Au cours des 4 dernières semaines, avez-vous eu besoin de vous rendre dans un établissement de santé pour l’un des services suivants : Soins postnatals</t>
  </si>
  <si>
    <t>why_visit_facility_pnc</t>
  </si>
  <si>
    <t>During the past 4 weeks, did you want to visit a health facility for any of the following services?:  child health</t>
  </si>
  <si>
    <t>Au cours des 4 dernières semaines, avez-vous eu besoin de vous rendre dans un établissement de santé pour l’un des services suivants : Santé de l’enfant</t>
  </si>
  <si>
    <t>why_visit_facility_child</t>
  </si>
  <si>
    <t>During the past 4 weeks, did you want to visit a health facility for any of the following services?:  immunization</t>
  </si>
  <si>
    <t>Au cours des 4 dernières semaines, avez-vous eu besoin de vous rendre dans un établissement de santé pour l’un des services suivants : Vaccinations</t>
  </si>
  <si>
    <t>why_visit_facility_vaccine</t>
  </si>
  <si>
    <t>During the past 4 weeks, did you want to visit a health facility for any of the following services?:  meds pick up</t>
  </si>
  <si>
    <t>Au cours des 4 dernières semaines, avez-vous eu besoin de vous rendre dans un établissement de santé pour l’un des services suivants : Pour chercher des médicaments habituels</t>
  </si>
  <si>
    <t>why_visit_facility_meds</t>
  </si>
  <si>
    <t>During the past 4 weeks, did you want to visit a health facility for any of the following services?:  HIV</t>
  </si>
  <si>
    <t>Au cours des 4 dernières semaines, avez-vous eu besoin de vous rendre dans un établissement de santé pour l’un des services suivants : HIV</t>
  </si>
  <si>
    <t>why_visit_facility_hiv</t>
  </si>
  <si>
    <t>During the past 4 weeks, did you want to visit a health facility for any of the following services?:  emergency services</t>
  </si>
  <si>
    <t>Au cours des 4 dernières semaines, avez-vous eu besoin de vous rendre dans un établissement de santé pour l’un des services suivants : Urgences</t>
  </si>
  <si>
    <t>why_visit_facility_emergency</t>
  </si>
  <si>
    <t>During the past 4 weeks, did you want to visit a health facility for any of the following services?:  general hlth service</t>
  </si>
  <si>
    <t>Au cours des 4 dernières semaines, avez-vous eu besoin de vous rendre dans un établissement de santé pour l’un des services suivants : Services de santé généraux</t>
  </si>
  <si>
    <t>why_visit_facility_generalhealth</t>
  </si>
  <si>
    <t>During the past 4 weeks, did you want to visit a health facility for any of the following services?:  other</t>
  </si>
  <si>
    <t>Au cours des 4 dernières semaines, avez-vous eu besoin de vous rendre dans un établissement de santé pour l’un des services suivants : Autres</t>
  </si>
  <si>
    <t>why_visit_facility_other</t>
  </si>
  <si>
    <t>Healthcare access difficulty in last 4 wks: Doctors office closed</t>
  </si>
  <si>
    <t>Au cours des 4 dernières semaines, avez-vous rencontré les difficultés suivantes pour accéder aux services de santé ?  Healthcare facility or doctor’s office closed, appointment not possible, services not available</t>
  </si>
  <si>
    <t>access_difficulty_4w_closed</t>
  </si>
  <si>
    <t>Healthcare access difficulty in last 4 wks: Desired product not available</t>
  </si>
  <si>
    <t>Au cours des 4 dernières semaines, avez-vous rencontré les difficultés suivantes pour accéder aux services de santé ?  Desired product(s) not available</t>
  </si>
  <si>
    <t>access_difficulty_4w_prfnotavail</t>
  </si>
  <si>
    <t>Healthcare access difficulty in last 4 wks: Partner disapproval</t>
  </si>
  <si>
    <t>Au cours des 4 dernières semaines, avez-vous rencontré les difficultés suivantes pour accéder aux services de santé ?  Partner does not approve</t>
  </si>
  <si>
    <t>access_difficulty_4w_husbopp</t>
  </si>
  <si>
    <t>Healthcare access difficulty in last 4 wks: No transportation</t>
  </si>
  <si>
    <t>Au cours des 4 dernières semaines, avez-vous rencontré les difficultés suivantes pour accéder aux services de santé ?  No transportation to access healthcare services</t>
  </si>
  <si>
    <t>access_difficulty_4w_notransport</t>
  </si>
  <si>
    <t>Healthcare access difficulty in last 4 wks: Government Restrictions</t>
  </si>
  <si>
    <t>Au cours des 4 dernières semaines, avez-vous rencontré les difficultés suivantes pour accéder aux services de santé ?  Unable to access services because of government restrictions on movement</t>
  </si>
  <si>
    <t>access_difficulty_4w_restricted</t>
  </si>
  <si>
    <t>Healthcare access difficulty in last 4 wks: Unaffordable</t>
  </si>
  <si>
    <t>Au cours des 4 dernières semaines, avez-vous rencontré les difficultés suivantes pour accéder aux services de santé ?  Unable to afford healthcare services</t>
  </si>
  <si>
    <t>access_difficulty_4w_cost</t>
  </si>
  <si>
    <t>Healthcare access difficulty in last 4 wks: Fear COVID19 infection at healthfacil</t>
  </si>
  <si>
    <t>Au cours des 4 dernières semaines, avez-vous rencontré les difficultés suivantes pour accéder aux services de santé ?  Fear of being infected with COVID-19 at healthcare facilities</t>
  </si>
  <si>
    <t>access_difficulty_4w_fear</t>
  </si>
  <si>
    <t>Healthcare access difficulty in last 4 wks: Other reason</t>
  </si>
  <si>
    <t>Au cours des 4 dernières semaines, avez-vous rencontré les difficultés suivantes pour accéder aux services de santé ?  Other</t>
  </si>
  <si>
    <t>access_difficulty_4w_other</t>
  </si>
  <si>
    <t>Most effective current method (numeric)</t>
  </si>
  <si>
    <t>Méthode actuelle plus efficace (numérique)</t>
  </si>
  <si>
    <t>current_methodnum</t>
  </si>
  <si>
    <t>Most effective current method (numeric) recoded by PMA2020</t>
  </si>
  <si>
    <t>current_methodnum_rc</t>
  </si>
  <si>
    <t>Current use of diaphragm</t>
  </si>
  <si>
    <t>Utilisation actuelle de diaphragme</t>
  </si>
  <si>
    <t>Current use of emergency contraception</t>
  </si>
  <si>
    <t>Utilisation actuelle de la pilule du landemain</t>
  </si>
  <si>
    <t>EC</t>
  </si>
  <si>
    <t>Current use of female condoms</t>
  </si>
  <si>
    <t>Utilisation actuelle des préservatifs féminins</t>
  </si>
  <si>
    <t>femalecondoms</t>
  </si>
  <si>
    <t>Current use of female sterilization</t>
  </si>
  <si>
    <t>Utilisation actuelle de la stérilisation féminine</t>
  </si>
  <si>
    <t>femalester</t>
  </si>
  <si>
    <t>Current use of foam/jelly</t>
  </si>
  <si>
    <t>Utilisation actuelle de mousse/gelée</t>
  </si>
  <si>
    <t>foamjelly</t>
  </si>
  <si>
    <t>Current use of implant</t>
  </si>
  <si>
    <t>Utilisation actuelle de Implants</t>
  </si>
  <si>
    <t>implant</t>
  </si>
  <si>
    <t xml:space="preserve">Current use of injectables (Depo Provera) </t>
  </si>
  <si>
    <t xml:space="preserve">Utilisation actuelle des injectables (Depo Provera) </t>
  </si>
  <si>
    <t>Current use of IUD</t>
  </si>
  <si>
    <t>Utilisation actuelle de IUD</t>
  </si>
  <si>
    <t>Current use of LAM</t>
  </si>
  <si>
    <t>Utilisation actuelle du MAMA</t>
  </si>
  <si>
    <t>Current use of male condoms</t>
  </si>
  <si>
    <t>Utilisation actuelle des préservatifs masculins</t>
  </si>
  <si>
    <t>malecondoms</t>
  </si>
  <si>
    <t>Current use of male sterilization</t>
  </si>
  <si>
    <t>Utilisation actuelle de la stérilisation masculine</t>
  </si>
  <si>
    <t>malester</t>
  </si>
  <si>
    <t>Current use of other traditional methods</t>
  </si>
  <si>
    <t>Utilisation actuelle des autres méthodes traditionnelles</t>
  </si>
  <si>
    <t>othertrad</t>
  </si>
  <si>
    <t>Current use of the pill</t>
  </si>
  <si>
    <t>Utilisation actuelle de Pilules</t>
  </si>
  <si>
    <t>Current use of rhythm method</t>
  </si>
  <si>
    <t>Utilisation actuelle de la méthode de rythme</t>
  </si>
  <si>
    <t>Current use of standard days method</t>
  </si>
  <si>
    <t xml:space="preserve">Utilisation actuelle de la méthode des jours standard </t>
  </si>
  <si>
    <t>stndrddays</t>
  </si>
  <si>
    <t>Current use of withdrawal</t>
  </si>
  <si>
    <t>Utilisation actuelle de la méthode de retrait</t>
  </si>
  <si>
    <t xml:space="preserve"> Why would you choose this location: Close to home </t>
  </si>
  <si>
    <t xml:space="preserve">Pourquoi choisir ce lieu : Près de chez vous </t>
  </si>
  <si>
    <t>fp_locat_close</t>
  </si>
  <si>
    <t xml:space="preserve"> Why would you choose this location: Discreet location</t>
  </si>
  <si>
    <t>Pourquoi choisir ce lieu : Lieu discre</t>
  </si>
  <si>
    <t>fp_locat_discreet</t>
  </si>
  <si>
    <t xml:space="preserve"> Why would you choose this location: Know confidentiality will be respected</t>
  </si>
  <si>
    <t>Pourquoi choisir ce lieu : Savoir que la confidentialité sera respectée</t>
  </si>
  <si>
    <t>fp_locat_confidentiality</t>
  </si>
  <si>
    <t xml:space="preserve"> Why would you choose this location: Have the method that I want</t>
  </si>
  <si>
    <t>Pourquoi choisir ce lieu : Avoir la méthode que je veux</t>
  </si>
  <si>
    <t>fp_locat_method</t>
  </si>
  <si>
    <t xml:space="preserve"> Why would you choose this location: Providers have a good reputation</t>
  </si>
  <si>
    <t>Pourquoi choisir ce lieu : Les prestataires ont une bonne réputation</t>
  </si>
  <si>
    <t>fp_locat_reputation</t>
  </si>
  <si>
    <t xml:space="preserve"> Why would you choose this location: Recommend by friend/relative</t>
  </si>
  <si>
    <t>Pourquoi choisir ce lieu : Recommander par un ami ou un relatif</t>
  </si>
  <si>
    <t>fp_locat_recommended</t>
  </si>
  <si>
    <t xml:space="preserve"> Why would you choose this location: Method available for low cost/free</t>
  </si>
  <si>
    <t>Pourquoi choisir ce lieu : Méthode disponible pour un coût faible/gratuit</t>
  </si>
  <si>
    <t>fp_locat_free</t>
  </si>
  <si>
    <t xml:space="preserve"> Why would you choose this location: Other</t>
  </si>
  <si>
    <t>Pourquoi choisir ce lieu: Autre</t>
  </si>
  <si>
    <t>fp_locat_other</t>
  </si>
  <si>
    <t>From whom have you sought help? : Own family</t>
  </si>
  <si>
    <t>Auprès de qui avez-vous cherché de l’aide ? Sa propre famille</t>
  </si>
  <si>
    <t>viol_seek_family</t>
  </si>
  <si>
    <t>From whom have you sought help? : Husband’s/partner’s family</t>
  </si>
  <si>
    <t>Auprès de qui avez-vous cherché de l’aide ? Famille du mari/conjoint</t>
  </si>
  <si>
    <t>viol_seek_inlaw</t>
  </si>
  <si>
    <t>From whom have you sought help? : Current/former husband/partner</t>
  </si>
  <si>
    <t>Auprès de qui avez-vous cherché de l’aide ? Ancien/actuel mari/conjoint</t>
  </si>
  <si>
    <t>viol_seek_husband</t>
  </si>
  <si>
    <t>From whom have you sought help? : Current/former boyfriend</t>
  </si>
  <si>
    <t>Auprès de qui avez-vous cherché de l’aide ? Ancien/actuel petit-ami</t>
  </si>
  <si>
    <t>viol_seek_boyfriend</t>
  </si>
  <si>
    <t>From whom have you sought help? : Friend</t>
  </si>
  <si>
    <t>Auprès de qui avez-vous cherché de l’aide ? Ami(e)</t>
  </si>
  <si>
    <t>viol_seek_friend</t>
  </si>
  <si>
    <t>From whom have you sought help? : Neighbor</t>
  </si>
  <si>
    <t>Auprès de qui avez-vous cherché de l’aide ? Voisin(e)</t>
  </si>
  <si>
    <t>viol_seek_neighbor</t>
  </si>
  <si>
    <t>From whom have you sought help? : Religious leader</t>
  </si>
  <si>
    <t>Auprès de qui avez-vous cherché de l’aide ? Chef religieux</t>
  </si>
  <si>
    <t>viol_seek_religious</t>
  </si>
  <si>
    <t>From whom have you sought help? : Doctor/medical personnel</t>
  </si>
  <si>
    <t>Auprès de qui avez-vous cherché de l’aide ? Médecin/ personnel médical</t>
  </si>
  <si>
    <t>viol_seek_medical</t>
  </si>
  <si>
    <t>From whom have you sought help? : Police</t>
  </si>
  <si>
    <t>Auprès de qui avez-vous cherché de l’aide ? Police</t>
  </si>
  <si>
    <t>viol_seek_police</t>
  </si>
  <si>
    <t>From whom have you sought help? : Lawyer</t>
  </si>
  <si>
    <t>Auprès de qui avez-vous cherché de l’aide ? Avocat</t>
  </si>
  <si>
    <t>viol_seek_lawyer</t>
  </si>
  <si>
    <t>From whom have you sought help? : Social service organization</t>
  </si>
  <si>
    <t>Auprès de qui avez-vous cherché de l’aide ? Organisation de services sociaux</t>
  </si>
  <si>
    <t>viol_seek_socialorg</t>
  </si>
  <si>
    <t>From whom have you sought help? : Violence support program or hotline</t>
  </si>
  <si>
    <t>Auprès de qui avez-vous cherché de l’aide ? Programme d'aide aux victimes de la violence ou ligne d'assistance téléphonique</t>
  </si>
  <si>
    <t>viol_seek_violsupport</t>
  </si>
  <si>
    <t>Friend: Methods to remove preg: Surgical procedure (curettage, MVA, etc.)</t>
  </si>
  <si>
    <t>Quelles sont toutes les méthodes qu'elle a utilisées pour tenter de faire couler la grossesse ? Intervention chirurgicale (curetage, AMIU, etc.)</t>
  </si>
  <si>
    <t>abt_ways_surgery</t>
  </si>
  <si>
    <t>Friend: Methods to remove preg: Miso (Cytotec Misoclear Misopro 200 Misodia)</t>
  </si>
  <si>
    <t>Quelles sont toutes les méthodes qu'elle a utilisées pour tenter de faire couler la grossesse ? Misoprostol (Cytotec Misoclear Misopro 200 Misodia)</t>
  </si>
  <si>
    <t>abt_ways_miso</t>
  </si>
  <si>
    <t>Friend: Methods to remove preg: Miso + Mifepristone (Medabon Mifepack Mifedia)</t>
  </si>
  <si>
    <t>Quelles sont toutes les méthodes qu'elle a utilisées pour tenter de faire couler la grossesse ? Misoprostol + Mifepristone (Medabon  Mifepack Mifedia)</t>
  </si>
  <si>
    <t>abt_ways_miso_mife</t>
  </si>
  <si>
    <t>Friend: Methods to remove preg: Emergency contraception (Norvelo)</t>
  </si>
  <si>
    <t xml:space="preserve">Quelles sont toutes les méthodes qu'elle a utilisées pour tenter de faire couler la grossesse ? Contraception d'urgence (Norlevo) </t>
  </si>
  <si>
    <t>abt_ways_ec</t>
  </si>
  <si>
    <t>Friend: Methods to remove preg: Contraceptive pills</t>
  </si>
  <si>
    <t>Quelles sont toutes les méthodes qu'elle a utilisées pour tenter de faire couler la grossesse ? Pilules contraceptives</t>
  </si>
  <si>
    <t>abt_ways_pills_abt</t>
  </si>
  <si>
    <t>Friend: Methods to remove preg: Fever meds like antibiotics or anti-malarials</t>
  </si>
  <si>
    <t xml:space="preserve">Quelles sont toutes les méthodes qu'elle a utilisées pour tenter de faire couler la grossesse ? Médicaments qu’on prend quand on a de la fièvre, comme des antibiotiques ou un médicament anti-palu </t>
  </si>
  <si>
    <t>abt_ways_pills_fever</t>
  </si>
  <si>
    <t>Friend: Methods to remove preg: Other pills</t>
  </si>
  <si>
    <t>Quelles sont toutes les méthodes qu'elle a utilisées pour tenter de faire couler la grossesse ? Autres comprimés</t>
  </si>
  <si>
    <t>abt_ways_pills_oth</t>
  </si>
  <si>
    <t>Friend: Methods to remove preg: Trad methods not inserted into vagina (herbs)</t>
  </si>
  <si>
    <t>Quelles sont toutes les méthodes qu'elle a utilisées pour tenter de faire couler la grossesse ? Méthodes traditionnelles non insérées dans le vagin (plantes, potions, décoctions, etc.)</t>
  </si>
  <si>
    <t>abt_ways_herbs</t>
  </si>
  <si>
    <t>Friend: Methods to remove preg: Ingest industrial prod (bleach, Coke-Nescafe)</t>
  </si>
  <si>
    <t>Quelles sont toutes les méthodes qu'elle a utilisées pour tenter de faire couler la grossesse ? Produits industriels ingérés (eau de javel, coca-nescafé, etc.)</t>
  </si>
  <si>
    <t>abt_ways_bleach</t>
  </si>
  <si>
    <t>Friend: Methods to remove preg: Insert materials into vagina (stem, herb ball)</t>
  </si>
  <si>
    <t xml:space="preserve">Quelles sont toutes les méthodes qu'elle a utilisées pour tenter de faire couler la grossesse ? Insertion de matériel dans le vagin (tige, boule d’herbes, kanigban, etc.) </t>
  </si>
  <si>
    <t>abt_ways_insert</t>
  </si>
  <si>
    <t>Friend: Methods to remove preg: Other</t>
  </si>
  <si>
    <t>Quelles sont toutes les méthodes qu'elle a utilisées pour tenter de faire couler la grossesse ? Autre</t>
  </si>
  <si>
    <t>abt_ways_other</t>
  </si>
  <si>
    <t>Friend: Where obtained methods to remove preg: National Hospital Center</t>
  </si>
  <si>
    <t>Quels sont tous les endroits où elle s'est rendue pour obtenir ces méthodes ? Centre hospitalier national</t>
  </si>
  <si>
    <t>abt_where_nat_hosp</t>
  </si>
  <si>
    <t>Friend: Where obtained methods to remove preg: Health Center (public)</t>
  </si>
  <si>
    <t>Quels sont tous les endroits où elle s'est rendue pour obtenir ces méthodes ? Centre de Santé et de Promotion Sociale (CSPS)</t>
  </si>
  <si>
    <t>abt_where_health_cen</t>
  </si>
  <si>
    <t>Friend: Where obtained methods to remove preg: Family planning clinic</t>
  </si>
  <si>
    <t>Quels sont tous les endroits où elle s'est rendue pour obtenir ces méthodes ? Clinique de planification familiale</t>
  </si>
  <si>
    <t>abt_where_FP_cli</t>
  </si>
  <si>
    <t>Friend: Where obtained methods to remove preg: Mobile clinic (public)</t>
  </si>
  <si>
    <t>Quels sont tous les endroits où elle s'est rendue pour obtenir ces méthodes ? Clinique mobile (secteur public)</t>
  </si>
  <si>
    <t>abt_where_mob_cli_pub</t>
  </si>
  <si>
    <t>Friend: Where obtained methods to remove preg: Regional Hospital Center</t>
  </si>
  <si>
    <t>Quels sont tous les endroits où elle s'est rendue pour obtenir ces méthodes ? Centre hospitalier régional</t>
  </si>
  <si>
    <t>abt_where_reg_hosp</t>
  </si>
  <si>
    <t>Friend: Where obtained methods to remove preg: Medical Center (public)</t>
  </si>
  <si>
    <t>Quels sont tous les endroits où elle s'est rendue pour obtenir ces méthodes ? Centre médical (CM)</t>
  </si>
  <si>
    <t>abt_where_med_cen</t>
  </si>
  <si>
    <t>Friend: Where obtained methods to remove preg: Fieldworker &amp; CHVs (public)</t>
  </si>
  <si>
    <t>Quels sont tous les endroits où elle s'est rendue pour obtenir ces méthodes ? Agents itinérants de santé et agents communautaires</t>
  </si>
  <si>
    <t>abt_where_fw_pub</t>
  </si>
  <si>
    <t>Friend: Where obtained methods to remove preg: Private hospital or clinic</t>
  </si>
  <si>
    <t>Quels sont tous les endroits où elle s'est rendue pour obtenir ces méthodes ? Hôpital / clinique privé(e)</t>
  </si>
  <si>
    <t>abt_where_pri_hosp</t>
  </si>
  <si>
    <t>Friend: Where obtained methods to remove preg: Pharmacy</t>
  </si>
  <si>
    <t>Quels sont tous les endroits où elle s'est rendue pour obtenir ces méthodes ? Pharmacie</t>
  </si>
  <si>
    <t>abt_where_pharm</t>
  </si>
  <si>
    <t>Friend: Where obtained methods to remove preg: Private practice</t>
  </si>
  <si>
    <t>Quels sont tous les endroits où elle s'est rendue pour obtenir ces méthodes ? Cabinet médical</t>
  </si>
  <si>
    <t>abt_where_pri_doc</t>
  </si>
  <si>
    <t>Friend: Where obtained methods to remove preg: Mobile clinic (private)</t>
  </si>
  <si>
    <t>Quels sont tous les endroits où elle s'est rendue pour obtenir ces méthodes ? Clinique mobile (secteur privé)</t>
  </si>
  <si>
    <t>abt_where_mob_cli_pri</t>
  </si>
  <si>
    <t>Friend: Where obtained methods to remove preg: Private provider</t>
  </si>
  <si>
    <t>Quels sont tous les endroits où elle s'est rendue pour obtenir ces méthodes ? Prestataire privé</t>
  </si>
  <si>
    <t>abt_where_private_provider</t>
  </si>
  <si>
    <t>Friend: Where obtained methods to remove preg: Other private medical sector</t>
  </si>
  <si>
    <t>Quels sont tous les endroits où elle s'est rendue pour obtenir ces méthodes ? Autre secteur médical privé</t>
  </si>
  <si>
    <t>abt_where_other_pri</t>
  </si>
  <si>
    <t>Friend: Where obtained methods to remove preg: Maternity</t>
  </si>
  <si>
    <t>Quels sont tous les endroits où elle s'est rendue pour obtenir ces méthodes ? Maternité</t>
  </si>
  <si>
    <t>abt_where_maternity</t>
  </si>
  <si>
    <t>Friend: Where obtained methods to remove preg: Health Agent</t>
  </si>
  <si>
    <t>Quels sont tous les endroits où elle s'est rendue pour obtenir ces méthodes ? Agent de santé</t>
  </si>
  <si>
    <t>abt_where_agent</t>
  </si>
  <si>
    <t>Friend: Where obtained methods to remove preg: Store/market/supermarket/mob vend</t>
  </si>
  <si>
    <t>Quels sont tous les endroits où elle s'est rendue pour obtenir ces méthodes ? Boutique / marché / supermarché</t>
  </si>
  <si>
    <t>abt_where_market</t>
  </si>
  <si>
    <t>Friend: Where obtained methods to remove preg: Religious organizations</t>
  </si>
  <si>
    <t>Quels sont tous les endroits où elle s'est rendue pour obtenir ces méthodes ? Organisation religieuse</t>
  </si>
  <si>
    <t>abt_where_rel_org</t>
  </si>
  <si>
    <t>Friend: Where obtained methods to remove preg: Community event</t>
  </si>
  <si>
    <t>Quels sont tous les endroits où elle s'est rendue pour obtenir ces méthodes ? Evènement communautaire</t>
  </si>
  <si>
    <t>abt_where_comm_event</t>
  </si>
  <si>
    <t>Friend: Where obtained methods to remove preg: Healer</t>
  </si>
  <si>
    <t>Quels sont tous les endroits où elle s'est rendue pour obtenir ces méthodes ? Guérisseur/Tradipraticien</t>
  </si>
  <si>
    <t>abt_where_healer</t>
  </si>
  <si>
    <t>Friend: Where obtained methods to remove preg: Friend/Parent</t>
  </si>
  <si>
    <t>Quels sont tous les endroits où elle s'est rendue pour obtenir ces méthodes ? Ami(e)/Parent(e)</t>
  </si>
  <si>
    <t>abt_where_friend_par</t>
  </si>
  <si>
    <t>Friend: Where obtained methods to remove preg: Street vendor</t>
  </si>
  <si>
    <t>Quels sont tous les endroits où elle s'est rendue pour obtenir ces méthodes ? Vendeur de la rue</t>
  </si>
  <si>
    <t>abt_where_street_ven</t>
  </si>
  <si>
    <t>Friend: Where obtained methods to remove preg: House</t>
  </si>
  <si>
    <t>Quels sont tous les endroits où elle s'est rendue pour obtenir ces méthodes ? Maison</t>
  </si>
  <si>
    <t>abt_where_house</t>
  </si>
  <si>
    <t>Friend: Where obtained methods to remove preg: Other</t>
  </si>
  <si>
    <t>Quels sont tous les endroits où elle s'est rendue pour obtenir ces méthodes ? Autre</t>
  </si>
  <si>
    <t>abt_where_other</t>
  </si>
  <si>
    <t>Friend: Methods to reg period: Surgical procedure (curettage, MVA, etc)</t>
  </si>
  <si>
    <t>Quelles sont toutes les méthodes qu'elle a utilisées pour faire revenir ses règles ? Intervention chirurgicale (curetage, AMIU, etc.)</t>
  </si>
  <si>
    <t>reg_preg_ways_surgery</t>
  </si>
  <si>
    <t>Friend: Methods to reg period: Miso (Cytotec Misoclear Misopro 200 Misodia)</t>
  </si>
  <si>
    <t>Quelles sont toutes les méthodes qu'elle a utilisées pour faire revenir ses règles ? Misoprostol (Cytotec Misoclear Misopro 200 Misodia)</t>
  </si>
  <si>
    <t>reg_preg_ways_miso</t>
  </si>
  <si>
    <t>Friend: Methods to reg period: Miso + Mifepristone (Medabon Mifepack Mifedia)</t>
  </si>
  <si>
    <t>Quelles sont toutes les méthodes qu'elle a utilisées pour faire revenir ses règles ? Misoprostol + Mifepristone (Medabon  Mifepack Mifedia)</t>
  </si>
  <si>
    <t>reg_preg_ways_miso_mife</t>
  </si>
  <si>
    <t>Friend: Methods to reg period: Emergency contraception (Norvelo)</t>
  </si>
  <si>
    <t xml:space="preserve">Quelles sont toutes les méthodes qu'elle a utilisées pour faire revenir ses règles ? Contraception d'urgence (Norlevo) </t>
  </si>
  <si>
    <t>reg_preg_ways_ec</t>
  </si>
  <si>
    <t>Friend: Methods to reg period: Contraceptive pills</t>
  </si>
  <si>
    <t>Quelles sont toutes les méthodes qu'elle a utilisées pour faire revenir ses règles ? Pilules contraceptives</t>
  </si>
  <si>
    <t>reg_preg_ways_pills_abt</t>
  </si>
  <si>
    <t>Friend: Methods to reg period: Fever meds like antibiotics or anti-malarials</t>
  </si>
  <si>
    <t xml:space="preserve">Quelles sont toutes les méthodes qu'elle a utilisées pour faire revenir ses règles ? Médicaments qu’on prend quand on a de la fièvre, comme des antibiotiques ou un médicament anti-palu </t>
  </si>
  <si>
    <t>reg_preg_ways_pills_fever</t>
  </si>
  <si>
    <t>Friend: Methods to reg period: Other pills</t>
  </si>
  <si>
    <t>Quelles sont toutes les méthodes qu'elle a utilisées pour faire revenir ses règles ? Autres comprimés</t>
  </si>
  <si>
    <t>reg_preg_ways_pills_oth</t>
  </si>
  <si>
    <t>Friend: Methods to reg period: Trad methods not inserted into vagina (herbs)</t>
  </si>
  <si>
    <t>Quelles sont toutes les méthodes qu'elle a utilisées pour faire revenir ses règles ? Méthodes traditionnelles non insérées dans le vagin (plantes, potions, décoctions, etc.)</t>
  </si>
  <si>
    <t>reg_preg_ways_herbs</t>
  </si>
  <si>
    <t>Friend: Methods to reg period: Ingest industrial prod (bleach, Coke-Nescafe)</t>
  </si>
  <si>
    <t>Quelles sont toutes les méthodes qu'elle a utilisées pour faire revenir ses règles ? Produits industriels ingérés (eau de javel, coca-nescafé, etc.)</t>
  </si>
  <si>
    <t>reg_preg_ways_bleach</t>
  </si>
  <si>
    <t>Friend: Methods to reg period: Insert materials into vagina (stem, herb ball)</t>
  </si>
  <si>
    <t xml:space="preserve">Quelles sont toutes les méthodes qu'elle a utilisées pour faire revenir ses règles ? Insertion de matériel dans le vagin (tige, boule d’herbes, kanigban, etc.) </t>
  </si>
  <si>
    <t>reg_preg_ways_insert</t>
  </si>
  <si>
    <t>Friend: Methods to reg period: Other</t>
  </si>
  <si>
    <t>Quelles sont toutes les méthodes qu'elle a utilisées pour faire revenir ses règles ? Autre</t>
  </si>
  <si>
    <t>reg_preg_ways_other</t>
  </si>
  <si>
    <t>Friend: Where obtained methods to reg period: National Hospital Center</t>
  </si>
  <si>
    <t>Quels sont les endroits où elle s'est rendue pour obtenir ces méthodes ? Centre hospitalier national</t>
  </si>
  <si>
    <t>reg_period_where_nat_hosp</t>
  </si>
  <si>
    <t>Friend: Where obtained methods to reg period: Health Center (public)</t>
  </si>
  <si>
    <t>Quels sont les endroits où elle s'est rendue pour obtenir ces méthodes ? Centre de Santé et de Promotion Sociale (CSPS)</t>
  </si>
  <si>
    <t>reg_period_where_health_cen</t>
  </si>
  <si>
    <t>Friend: Where obtained methods to reg period: Family planning clinic</t>
  </si>
  <si>
    <t>Quels sont les endroits où elle s'est rendue pour obtenir ces méthodes ? Clinique de planification familiale</t>
  </si>
  <si>
    <t>reg_period_where_FP_cli</t>
  </si>
  <si>
    <t>Friend: Where obtained methods to reg period: Mobile clinic (public)</t>
  </si>
  <si>
    <t>Quels sont les endroits où elle s'est rendue pour obtenir ces méthodes ? Clinique mobile (secteur public)</t>
  </si>
  <si>
    <t>reg_period_where_mob_cli_pub</t>
  </si>
  <si>
    <t>Friend: Where obtained methods to reg period: Regional Hospital Center</t>
  </si>
  <si>
    <t>Quels sont les endroits où elle s'est rendue pour obtenir ces méthodes ? Centre hospitalier régional</t>
  </si>
  <si>
    <t>reg_period_where_reg_hosp</t>
  </si>
  <si>
    <t>Friend: Where obtained methods to reg period: Medical Center (public)</t>
  </si>
  <si>
    <t>Quels sont les endroits où elle s'est rendue pour obtenir ces méthodes ? Centre médical (CM)</t>
  </si>
  <si>
    <t>reg_period_where_med_cen</t>
  </si>
  <si>
    <t>Friend: Where obtained methods to reg period: Fieldworker &amp; CHVs (public)</t>
  </si>
  <si>
    <t>Quels sont les endroits où elle s'est rendue pour obtenir ces méthodes ? Agents itinérants de santé et agents communautaires</t>
  </si>
  <si>
    <t>reg_period_where_fw_pub</t>
  </si>
  <si>
    <t>Friend: Where obtained methods to reg period: Private hospital or clinic</t>
  </si>
  <si>
    <t>Quels sont les endroits où elle s'est rendue pour obtenir ces méthodes ? Hôpital / clinique privé(e)</t>
  </si>
  <si>
    <t>reg_period_where_pri_hosp</t>
  </si>
  <si>
    <t>Friend: Where obtained methods to reg period: Pharmacy</t>
  </si>
  <si>
    <t>Quels sont les endroits où elle s'est rendue pour obtenir ces méthodes ? Pharmacie</t>
  </si>
  <si>
    <t>reg_period_where_pharm</t>
  </si>
  <si>
    <t>Friend: Where obtained methods to reg period: Private practice</t>
  </si>
  <si>
    <t>Quels sont les endroits où elle s'est rendue pour obtenir ces méthodes ? Cabinet médical</t>
  </si>
  <si>
    <t>reg_period_where_pri_doc</t>
  </si>
  <si>
    <t>Friend: Where obtained methods to reg period: Mobile clinic (private)</t>
  </si>
  <si>
    <t>Quels sont les endroits où elle s'est rendue pour obtenir ces méthodes ? Clinique mobile (secteur privé)</t>
  </si>
  <si>
    <t>reg_period_where_mob_cli_pri</t>
  </si>
  <si>
    <t>Friend: Where obtained methods to reg period: Private provider</t>
  </si>
  <si>
    <t>Quels sont les endroits où elle s'est rendue pour obtenir ces méthodes ? Prestataire privé</t>
  </si>
  <si>
    <t>reg_period_where_pri_prov</t>
  </si>
  <si>
    <t>Friend: Where obtained methods to reg period: Other private medical sector</t>
  </si>
  <si>
    <t>Quels sont les endroits où elle s'est rendue pour obtenir ces méthodes ? Autre secteur médical privé</t>
  </si>
  <si>
    <t>reg_period_where_other_pri</t>
  </si>
  <si>
    <t>Friend: Where obtained methods to reg period: Maternity</t>
  </si>
  <si>
    <t>Quels sont les endroits où elle s'est rendue pour obtenir ces méthodes ? Maternité</t>
  </si>
  <si>
    <t>reg_period_where_maternity</t>
  </si>
  <si>
    <t>Friend: Where obtained methods to reg period: Health Agent</t>
  </si>
  <si>
    <t>Quels sont les endroits où elle s'est rendue pour obtenir ces méthodes ? Agent de santé</t>
  </si>
  <si>
    <t>reg_period_where_agent</t>
  </si>
  <si>
    <t>Friend: Where obtained methods to reg period: Store/market/supermarket/mob vend</t>
  </si>
  <si>
    <t>Quels sont les endroits où elle s'est rendue pour obtenir ces méthodes ? Boutique / marché / supermarché</t>
  </si>
  <si>
    <t>reg_period_where_market</t>
  </si>
  <si>
    <t>Friend: Where obtained methods to reg period: Religious organizations</t>
  </si>
  <si>
    <t>Quels sont les endroits où elle s'est rendue pour obtenir ces méthodes ? Organisation religieuse</t>
  </si>
  <si>
    <t>reg_period_where_rel_org</t>
  </si>
  <si>
    <t>Friend: Where obtained methods to reg period: Community event</t>
  </si>
  <si>
    <t>Quels sont les endroits où elle s'est rendue pour obtenir ces méthodes ? Evènement communautaire</t>
  </si>
  <si>
    <t>reg_period_where_comm_event</t>
  </si>
  <si>
    <t>Friend: Where obtained methods to reg period: Healer</t>
  </si>
  <si>
    <t>Quels sont les endroits où elle s'est rendue pour obtenir ces méthodes ? Guérisseur/Tradipraticien</t>
  </si>
  <si>
    <t>reg_period_where_healer</t>
  </si>
  <si>
    <t>Friend: Where obtained methods to reg period: Friend/Parent</t>
  </si>
  <si>
    <t>Quels sont les endroits où elle s'est rendue pour obtenir ces méthodes ? Ami(e)/Parent(e)</t>
  </si>
  <si>
    <t>reg_period_where_friend_par</t>
  </si>
  <si>
    <t>Friend: Where obtained methods to reg period: Street vendor</t>
  </si>
  <si>
    <t>Quels sont les endroits où elle s'est rendue pour obtenir ces méthodes ? Vendeur de la rue</t>
  </si>
  <si>
    <t>reg_period_where_street_ven</t>
  </si>
  <si>
    <t>Friend: Where obtained methods to reg period: House</t>
  </si>
  <si>
    <t>Quels sont les endroits où elle s'est rendue pour obtenir ces méthodes ? Maison</t>
  </si>
  <si>
    <t>reg_period_where_house</t>
  </si>
  <si>
    <t>Friend: Where obtained methods to reg period: Other</t>
  </si>
  <si>
    <t>Quels sont les endroits où elle s'est rendue pour obtenir ces méthodes ? Autre</t>
  </si>
  <si>
    <t>reg_period_where_other</t>
  </si>
  <si>
    <t>Self: People told about pregnancy removal: Partner</t>
  </si>
  <si>
    <t xml:space="preserve">A qui avez-vous parlé de cet évènement ? Mari / conjoint </t>
  </si>
  <si>
    <t>self_tell_others_partner</t>
  </si>
  <si>
    <t>Self: People told about pregnancy removal: Mother</t>
  </si>
  <si>
    <t xml:space="preserve">A qui avez-vous parlé de cet évènement ? Mère </t>
  </si>
  <si>
    <t>self_tell_others_mother</t>
  </si>
  <si>
    <t>Self: People told about pregnancy removal: Mother-in-law</t>
  </si>
  <si>
    <t xml:space="preserve">A qui avez-vous parlé de cet évènement ? Belle-mère </t>
  </si>
  <si>
    <t>self_tell_others_mil</t>
  </si>
  <si>
    <t>Self: People told about pregnancy removal: Other female relative</t>
  </si>
  <si>
    <t>A qui avez-vous parlé de cet évènement ? Autre femme de la famille</t>
  </si>
  <si>
    <t>self_tell_others_female_rel</t>
  </si>
  <si>
    <t>Self: People told about pregnancy removal: Father</t>
  </si>
  <si>
    <t xml:space="preserve">A qui avez-vous parlé de cet évènement ? Père </t>
  </si>
  <si>
    <t>self_tell_others_father</t>
  </si>
  <si>
    <t>Self: People told about pregnancy removal: Other male relative</t>
  </si>
  <si>
    <t>A qui avez-vous parlé de cet évènement ? Autre homme de la famille</t>
  </si>
  <si>
    <t>self_tell_others_male_rel</t>
  </si>
  <si>
    <t>Self: People told about pregnancy removal: Named female friend</t>
  </si>
  <si>
    <t>A qui avez-vous parlé de cet évènement ? ${friend_name}</t>
  </si>
  <si>
    <t>self_tell_others_friend</t>
  </si>
  <si>
    <t>Self: People told about pregnancy removal: Other friends</t>
  </si>
  <si>
    <t>A qui avez-vous parlé de cet évènement ? Autres ami(e)s</t>
  </si>
  <si>
    <t>self_tell_others_oth_friends</t>
  </si>
  <si>
    <t>Self: People told about pregnancy removal: Health provider</t>
  </si>
  <si>
    <t xml:space="preserve">A qui avez-vous parlé de cet évènement ? Prestataire de santé </t>
  </si>
  <si>
    <t>self_tell_others_provider</t>
  </si>
  <si>
    <t>Self: People told about pregnancy removal: Traditional healer</t>
  </si>
  <si>
    <t xml:space="preserve">A qui avez-vous parlé de cet évènement ? Guérisseur traditionnel </t>
  </si>
  <si>
    <t>self_tell_others_healer</t>
  </si>
  <si>
    <t>Self: People told about pregnancy removal: Other (Specify)</t>
  </si>
  <si>
    <t>A qui avez-vous parlé de cet évènement ? Autre (Précisez)</t>
  </si>
  <si>
    <t>self_tell_others_spec_other</t>
  </si>
  <si>
    <t>Self: People involved in decision to remove pregnancy: Partner</t>
  </si>
  <si>
    <t xml:space="preserve">L'une des personnes suivantes a-t-elle participé à la décision de faire couler la grossesse ?   Mari / conjoint </t>
  </si>
  <si>
    <t>abt_decider_partner</t>
  </si>
  <si>
    <t>Self: People involved in decision to remove pregnancy: Mother</t>
  </si>
  <si>
    <t xml:space="preserve">L'une des personnes suivantes a-t-elle participé à la décision de faire couler la grossesse ?   Mère </t>
  </si>
  <si>
    <t>abt_decider_mother</t>
  </si>
  <si>
    <t>Self: People involved in decision to remove pregnancy: Mother-in-law</t>
  </si>
  <si>
    <t xml:space="preserve">L'une des personnes suivantes a-t-elle participé à la décision de faire couler la grossesse ?   Belle-mère </t>
  </si>
  <si>
    <t>abt_decider_mil</t>
  </si>
  <si>
    <t>Self: People involved in decision to remove pregnancy: Other female relative</t>
  </si>
  <si>
    <t>L'une des personnes suivantes a-t-elle participé à la décision de faire couler la grossesse ?   Autre femme de la famille</t>
  </si>
  <si>
    <t>abt_decider_female_rel</t>
  </si>
  <si>
    <t>Self: People involved in decision to remove pregnancy: Father</t>
  </si>
  <si>
    <t xml:space="preserve">L'une des personnes suivantes a-t-elle participé à la décision de faire couler la grossesse ?   Père </t>
  </si>
  <si>
    <t>abt_decider_father</t>
  </si>
  <si>
    <t>Self: People involved in decision to remove pregnancy: Other male relative</t>
  </si>
  <si>
    <t>L'une des personnes suivantes a-t-elle participé à la décision de faire couler la grossesse ?   Autre homme de la famille</t>
  </si>
  <si>
    <t>abt_decider_male_rel</t>
  </si>
  <si>
    <t>Self: People involved in decision to remove pregnancy: Named female friend</t>
  </si>
  <si>
    <t>L'une des personnes suivantes a-t-elle participé à la décision de faire couler la grossesse ?   ${friend_name}</t>
  </si>
  <si>
    <t>abt_decider_friend</t>
  </si>
  <si>
    <t>Self: People involved in decision to remove pregnancy: Other friends</t>
  </si>
  <si>
    <t>L'une des personnes suivantes a-t-elle participé à la décision de faire couler la grossesse ?   Autres ami(e)s</t>
  </si>
  <si>
    <t>abt_decider_oth_friends</t>
  </si>
  <si>
    <t>Self: People involved in decision to remove pregnancy: Health provider</t>
  </si>
  <si>
    <t xml:space="preserve">L'une des personnes suivantes a-t-elle participé à la décision de faire couler la grossesse ?   Prestataire de santé </t>
  </si>
  <si>
    <t>abt_decider_provider</t>
  </si>
  <si>
    <t>Self: People involved in decision to remove pregnancy: Traditional healer</t>
  </si>
  <si>
    <t xml:space="preserve">L'une des personnes suivantes a-t-elle participé à la décision de faire couler la grossesse ?   Guérisseur traditionnel </t>
  </si>
  <si>
    <t>abt_decider_healer</t>
  </si>
  <si>
    <t>Self: People involved in decision to remove pregnancy: Other (Specify)</t>
  </si>
  <si>
    <t>L'une des personnes suivantes a-t-elle participé à la décision de faire couler la grossesse ?   Autre (Précisez)</t>
  </si>
  <si>
    <t>abt_decider_spec_other</t>
  </si>
  <si>
    <t>Self: Experienced problems in removing preg: Little bleeding</t>
  </si>
  <si>
    <t>Avez-vous rencontré l’un des problèmes suivants au cours du processus pour faire couler la grossesse: Peu ou aucun saignement</t>
  </si>
  <si>
    <t>self_abt_issues_light_bleed</t>
  </si>
  <si>
    <t>Self: Experienced problems in removing preg: Heavy bleeding</t>
  </si>
  <si>
    <t>Avez-vous rencontré l’un des problèmes suivants au cours du processus pour faire couler la grossesse: Saignements abondants au point d’avoir des vertiges</t>
  </si>
  <si>
    <t>self_abt_issues_heavy_bleed</t>
  </si>
  <si>
    <t>Self: Experienced problems in removing preg: Bleeding for &gt;3 weeks</t>
  </si>
  <si>
    <t>Avez-vous rencontré l’un des problèmes suivants au cours du processus pour faire couler la grossesse: Saignements pendant plus de 3 semaines</t>
  </si>
  <si>
    <t>self_abt_issues_long_bleed</t>
  </si>
  <si>
    <t>Self: Experienced problems in removing preg: Fever for &gt;1 day</t>
  </si>
  <si>
    <t>Avez-vous rencontré l’un des problèmes suivants au cours du processus pour faire couler la grossesse: Fièvre pendant plus d’1 jour</t>
  </si>
  <si>
    <t>self_abt_issues_fever</t>
  </si>
  <si>
    <t>Self: Experienced problems in removing preg: Pain in belly for &gt;3 days</t>
  </si>
  <si>
    <t>Avez-vous rencontré l’un des problèmes suivants au cours du processus pour faire couler la grossesse: Douleur au ventre ne passant pas après 3 jours</t>
  </si>
  <si>
    <t>self_abt_issues_long_pain</t>
  </si>
  <si>
    <t>Self: Experienced problems in removing preg: Severe pain</t>
  </si>
  <si>
    <t>Avez-vous rencontré l’un des problèmes suivants au cours du processus pour faire couler la grossesse: Douleur aigüe</t>
  </si>
  <si>
    <t>self_abt_issues_severe_pain</t>
  </si>
  <si>
    <t>Self: Experienced problems in removing preg: Vaginal discharge with odor</t>
  </si>
  <si>
    <t>Avez-vous rencontré l’un des problèmes suivants au cours du processus pour faire couler la grossesse: Pertes vaginales ayant une mauvaise odeur</t>
  </si>
  <si>
    <t>self_abt_issues_discharge</t>
  </si>
  <si>
    <t>Self: Experienced problems in removing preg: Punctured uterus requiring surgery</t>
  </si>
  <si>
    <t>Avez-vous rencontré l’un des problèmes suivants au cours du processus pour faire couler la grossesse: Utérus perforé ou autre blessure qui a requis une opération chirurgicale</t>
  </si>
  <si>
    <t>self_abt_issues_uterus</t>
  </si>
  <si>
    <t>Self: Experienced problems in removing preg: Process was not complete</t>
  </si>
  <si>
    <t>Avez-vous rencontré l’un des problèmes suivants au cours du processus pour faire couler la grossesse: Ce processus n’a pas abouti</t>
  </si>
  <si>
    <t>self_abt_issues_incomplete</t>
  </si>
  <si>
    <t>Self: Experienced problems in removing preg: Other (Specify)</t>
  </si>
  <si>
    <t>Avez-vous rencontré l’un des problèmes suivants au cours du processus pour faire couler la grossesse: Autre (Précisez)</t>
  </si>
  <si>
    <t>self_abt_issues_spec_other</t>
  </si>
  <si>
    <t>Self: Received treatment in facility for issues with preg: Add meds</t>
  </si>
  <si>
    <t>Avez-vous reçu l’un des traitements suivants pour ces problèmes ? Médicaments pour finir le processus</t>
  </si>
  <si>
    <t>self_treat_process_meds</t>
  </si>
  <si>
    <t>Self: Received treatment in facility for issues with preg: Surgery</t>
  </si>
  <si>
    <t>Avez-vous reçu l’un des traitements suivants pour ces problèmes ? Chirurgie</t>
  </si>
  <si>
    <t>self_treat_surg</t>
  </si>
  <si>
    <t>Self: Received treatment in facility for issues with preg: Blood transfusion</t>
  </si>
  <si>
    <t>Avez-vous reçu l’un des traitements suivants pour ces problèmes ? Transfusion sanguine</t>
  </si>
  <si>
    <t>self_treat_blood</t>
  </si>
  <si>
    <t>Self: Received treatment in facility for issues with preg: Antibiotics</t>
  </si>
  <si>
    <t>Avez-vous reçu l’un des traitements suivants pour ces problèmes ? Antibiotiques</t>
  </si>
  <si>
    <t>self_treat_abx</t>
  </si>
  <si>
    <t>Self: Received treatment in facility for issues with preg: Pain medication</t>
  </si>
  <si>
    <t>Avez-vous reçu l’un des traitements suivants pour ces problèmes ? Médicaments anti-douleur</t>
  </si>
  <si>
    <t>self_treat_pain_meds</t>
  </si>
  <si>
    <t>Self: Received treatment in facility for issues with preg: Other (Specify)</t>
  </si>
  <si>
    <t>Avez-vous reçu l’un des traitements suivants pour ces problèmes ? Autre (Précisez)</t>
  </si>
  <si>
    <t>self_treat_spec_other</t>
  </si>
  <si>
    <t>Self: Where received treatment in removing preg: National Hospital Center</t>
  </si>
  <si>
    <t>Où avez-vous reçu ce traitement ? Centre hospitalier national</t>
  </si>
  <si>
    <t>self_treat_where_nat_hosp</t>
  </si>
  <si>
    <t>Self: Where received treatment in removing preg: Health Center (public)</t>
  </si>
  <si>
    <t>Où avez-vous reçu ce traitement ? Centre de Santé et de Promotion Sociale (CSPS)</t>
  </si>
  <si>
    <t>self_treat_where_health_cen</t>
  </si>
  <si>
    <t>Self: Where received treatment in removing preg: Family planning clinic</t>
  </si>
  <si>
    <t>Où avez-vous reçu ce traitement ? Clinique de planification familiale</t>
  </si>
  <si>
    <t>self_treat_where_FP_cli</t>
  </si>
  <si>
    <t>Self: Where received treatment in removing preg: Mobile clinic (public)</t>
  </si>
  <si>
    <t>Où avez-vous reçu ce traitement ? Clinique mobile (secteur public)</t>
  </si>
  <si>
    <t>self_treat_where_mob_cli_pub</t>
  </si>
  <si>
    <t>Self: Where received treatment in removing preg: Regional Hospital Center</t>
  </si>
  <si>
    <t>Où avez-vous reçu ce traitement ? Centre hospitalier régional</t>
  </si>
  <si>
    <t>self_treat_where_reg_hosp</t>
  </si>
  <si>
    <t>Self: Where received treatment in removing preg: Medical Center (public)</t>
  </si>
  <si>
    <t>Où avez-vous reçu ce traitement ? Centre médical (CM)</t>
  </si>
  <si>
    <t>self_treat_where_med_cen</t>
  </si>
  <si>
    <t>Self: Where received treatment in removing preg: Fieldworker &amp; CHVs (public)</t>
  </si>
  <si>
    <t>Où avez-vous reçu ce traitement ? Agents itinérants de santé et agents communautaires</t>
  </si>
  <si>
    <t>self_treat_where_fw_pub</t>
  </si>
  <si>
    <t>Self: Where received treatment in removing preg: Private hospital or clinic</t>
  </si>
  <si>
    <t>Où avez-vous reçu ce traitement ? Hôpital / clinique privé(e)</t>
  </si>
  <si>
    <t>self_treat_where_pri_hosp</t>
  </si>
  <si>
    <t>Self: Where received treatment in removing preg: Pharmacy</t>
  </si>
  <si>
    <t>Où avez-vous reçu ce traitement ? Pharmacie</t>
  </si>
  <si>
    <t>self_treat_where_pharm</t>
  </si>
  <si>
    <t>Self: Where received treatment in removing preg: Private practice</t>
  </si>
  <si>
    <t>Où avez-vous reçu ce traitement ? Cabinet médical</t>
  </si>
  <si>
    <t>self_treat_where_pri_doc</t>
  </si>
  <si>
    <t>Self: Where received treatment in removing preg: Mobile clinic (private)</t>
  </si>
  <si>
    <t>Où avez-vous reçu ce traitement ? Clinique mobile (secteur privé)</t>
  </si>
  <si>
    <t>self_treat_where_mob_cli_pri</t>
  </si>
  <si>
    <t>Self: Where received treatment in removing preg: Private provider</t>
  </si>
  <si>
    <t>Où avez-vous reçu ce traitement ? Prestataire privé</t>
  </si>
  <si>
    <t>self_treat_where_pri_prov</t>
  </si>
  <si>
    <t>Self: Where received treatment in removing preg: Other private medical sector</t>
  </si>
  <si>
    <t>Où avez-vous reçu ce traitement ? Autre secteur médical privé</t>
  </si>
  <si>
    <t>self_treat_where_other_pri</t>
  </si>
  <si>
    <t>Self: Where received treatment in removing preg: Maternity</t>
  </si>
  <si>
    <t>Où avez-vous reçu ce traitement ? Maternité</t>
  </si>
  <si>
    <t>self_treat_where_maternity</t>
  </si>
  <si>
    <t>Self: Where received treatment in removing preg: Health Agent</t>
  </si>
  <si>
    <t>Où avez-vous reçu ce traitement ? Agent de santé</t>
  </si>
  <si>
    <t>self_treat_where_agent</t>
  </si>
  <si>
    <t>Self: Where received treatment in removing preg:Store/market/supermarket/mob ven</t>
  </si>
  <si>
    <t>Où avez-vous reçu ce traitement ? Boutique / marché / supermarché</t>
  </si>
  <si>
    <t>self_treat_where_market</t>
  </si>
  <si>
    <t>Self: Where received treatment in removing preg: Religious organizations</t>
  </si>
  <si>
    <t>Où avez-vous reçu ce traitement ? Organisation religieuse</t>
  </si>
  <si>
    <t>self_treat_where_rel_org</t>
  </si>
  <si>
    <t>Self: Where received treatment in removing preg: Community event</t>
  </si>
  <si>
    <t>Où avez-vous reçu ce traitement ? Evènement communautaire</t>
  </si>
  <si>
    <t>self_treat_where_comm_event</t>
  </si>
  <si>
    <t>Self: Where received treatment in removing preg: Healer</t>
  </si>
  <si>
    <t>Où avez-vous reçu ce traitement ? Guérisseur/Tradipraticien</t>
  </si>
  <si>
    <t>self_treat_where_healer</t>
  </si>
  <si>
    <t>Self: Where received treatment in removing preg: Friend/Parent</t>
  </si>
  <si>
    <t>Où avez-vous reçu ce traitement ? Ami(e)/Parent(e)</t>
  </si>
  <si>
    <t>self_treat_where_friend_par</t>
  </si>
  <si>
    <t>Self: Where received treatment in removing preg: Street vendor</t>
  </si>
  <si>
    <t>Où avez-vous reçu ce traitement ? Vendeur de la rue</t>
  </si>
  <si>
    <t>self_treat_where_street_ven</t>
  </si>
  <si>
    <t>Self: Where received treatment in removing preg: House</t>
  </si>
  <si>
    <t>Où avez-vous reçu ce traitement ? Maison</t>
  </si>
  <si>
    <t>self_treat_where_house</t>
  </si>
  <si>
    <t>Self: Where received treatment in removing preg: Other</t>
  </si>
  <si>
    <t>Où avez-vous reçu ce traitement ? Autre</t>
  </si>
  <si>
    <t>self_treat_where_other</t>
  </si>
  <si>
    <t>Self: People told about regulating period: Partner</t>
  </si>
  <si>
    <t xml:space="preserve">A qui avez-vous parlé de cet évènement ? Personne d’autre ? Mari / conjoint </t>
  </si>
  <si>
    <t>self_reg_tell_others_partner</t>
  </si>
  <si>
    <t>Self: People told about regulating period: Mother</t>
  </si>
  <si>
    <t xml:space="preserve">A qui avez-vous parlé de cet évènement ? Personne d’autre ? Mère </t>
  </si>
  <si>
    <t>self_reg_tell_others_mother</t>
  </si>
  <si>
    <t>Self: People told about regulating period : Mother-in-law</t>
  </si>
  <si>
    <t xml:space="preserve">A qui avez-vous parlé de cet évènement ? Personne d’autre ? Belle-mère </t>
  </si>
  <si>
    <t>self_reg_tell_others_mil</t>
  </si>
  <si>
    <t>Self: People told about regulating period: Other female relative</t>
  </si>
  <si>
    <t>A qui avez-vous parlé de cet évènement ? Personne d’autre ? Autre femme de la famille</t>
  </si>
  <si>
    <t>self_reg_tell_others_female_rel</t>
  </si>
  <si>
    <t>Self: People told about regulating period: Father</t>
  </si>
  <si>
    <t xml:space="preserve">A qui avez-vous parlé de cet évènement ? Personne d’autre ? Père </t>
  </si>
  <si>
    <t>self_reg_tell_others_father</t>
  </si>
  <si>
    <t>Self: People told about regulating period: Other male relative</t>
  </si>
  <si>
    <t>A qui avez-vous parlé de cet évènement ? Personne d’autre ? Autre homme de la famille</t>
  </si>
  <si>
    <t>self_reg_tell_others_male_rel</t>
  </si>
  <si>
    <t>Self: People told about regulating period: Named female friend</t>
  </si>
  <si>
    <t>A qui avez-vous parlé de cet évènement ? Personne d’autre ? ${friend_name}</t>
  </si>
  <si>
    <t>self_reg_tell_others_friend</t>
  </si>
  <si>
    <t>Self: People told about regulating period: Other friends</t>
  </si>
  <si>
    <t>A qui avez-vous parlé de cet évènement ? Personne d’autre ? Autres ami(e)s</t>
  </si>
  <si>
    <t>self_reg_tell_others_oth_friends</t>
  </si>
  <si>
    <t>Self: People told about regulating period: Health provider</t>
  </si>
  <si>
    <t xml:space="preserve">A qui avez-vous parlé de cet évènement ? Personne d’autre ? Prestataire de santé </t>
  </si>
  <si>
    <t>self_reg_tell_others_provider</t>
  </si>
  <si>
    <t>Self: People told about regulating period: Traditional healer</t>
  </si>
  <si>
    <t xml:space="preserve">A qui avez-vous parlé de cet évènement ? Personne d’autre ? Guérisseur traditionnel </t>
  </si>
  <si>
    <t>self_reg_tell_others_healer</t>
  </si>
  <si>
    <t>Self: People told about regulating period: Other (Specify)</t>
  </si>
  <si>
    <t>A qui avez-vous parlé de cet évènement ? Personne d’autre ? Autre (Précisez)</t>
  </si>
  <si>
    <t>self_reg_tell_spec_other</t>
  </si>
  <si>
    <t>Self: People involved in decision to reg period: Partner</t>
  </si>
  <si>
    <t xml:space="preserve">L'une des personnes suivantes a-t-elle participé à la décision de faire revenir vos règles ?  Mari / conjoint </t>
  </si>
  <si>
    <t>self_reg_decider_partner</t>
  </si>
  <si>
    <t>Self: People involved in decision to reg period: Mother</t>
  </si>
  <si>
    <t xml:space="preserve">L'une des personnes suivantes a-t-elle participé à la décision de faire revenir vos règles ?  Mère </t>
  </si>
  <si>
    <t>self_reg_decider_mother</t>
  </si>
  <si>
    <t>Self: People involved in decision to reg period: Mother-in-law</t>
  </si>
  <si>
    <t xml:space="preserve">L'une des personnes suivantes a-t-elle participé à la décision de faire revenir vos règles ?  Belle-mère </t>
  </si>
  <si>
    <t>self_reg_decider_mil</t>
  </si>
  <si>
    <t>Self: People involved in decision to reg period: Other female relative</t>
  </si>
  <si>
    <t>L'une des personnes suivantes a-t-elle participé à la décision de faire revenir vos règles ?  Autre femme de la famille</t>
  </si>
  <si>
    <t>self_reg_decider_female_rel</t>
  </si>
  <si>
    <t>Self: People involved in decision to reg period: Father</t>
  </si>
  <si>
    <t xml:space="preserve">L'une des personnes suivantes a-t-elle participé à la décision de faire revenir vos règles ?  Père </t>
  </si>
  <si>
    <t>self_reg_decider_father</t>
  </si>
  <si>
    <t>Self: People involved in decision to reg period: Other male relative</t>
  </si>
  <si>
    <t>L'une des personnes suivantes a-t-elle participé à la décision de faire revenir vos règles ?  Autre homme de la famille</t>
  </si>
  <si>
    <t>self_reg_decider_male_rel</t>
  </si>
  <si>
    <t>Self: People involved in decision to reg period: Named female friend</t>
  </si>
  <si>
    <t>L'une des personnes suivantes a-t-elle participé à la décision de faire revenir vos règles ?  ${friend_name}</t>
  </si>
  <si>
    <t>self_reg_decider_friend</t>
  </si>
  <si>
    <t>Self: People involved in decision to reg period: Other friends</t>
  </si>
  <si>
    <t>L'une des personnes suivantes a-t-elle participé à la décision de faire revenir vos règles ?  Autres ami(e)s</t>
  </si>
  <si>
    <t>self_reg_decider_oth_friends</t>
  </si>
  <si>
    <t>Self: People involved in decision to reg period: Health provider</t>
  </si>
  <si>
    <t xml:space="preserve">L'une des personnes suivantes a-t-elle participé à la décision de faire revenir vos règles ?  Prestataire de santé </t>
  </si>
  <si>
    <t>self_reg_decider_provider</t>
  </si>
  <si>
    <t>Self: People involved in decision to reg period: Traditional healer</t>
  </si>
  <si>
    <t xml:space="preserve">L'une des personnes suivantes a-t-elle participé à la décision de faire revenir vos règles ?  Guérisseur traditionnel </t>
  </si>
  <si>
    <t>self_reg_decider_healer</t>
  </si>
  <si>
    <t>Self: People involved in decision to reg period: Other (Specify)</t>
  </si>
  <si>
    <t>L'une des personnes suivantes a-t-elle participé à la décision de faire revenir vos règles ?  Autre (Précisez)</t>
  </si>
  <si>
    <t>self_reg_decider_spec_other</t>
  </si>
  <si>
    <t>Self: Experienced problems in reg period: Little bleeding</t>
  </si>
  <si>
    <t>Avez-vous rencontré l’un des problèmes suivants au cours du processus pour faire revenir vos règles: Peu ou aucun saignement</t>
  </si>
  <si>
    <t>self_reg_issues_light_bleed</t>
  </si>
  <si>
    <t>Self: Experienced problems in reg period: Heavy bleeding</t>
  </si>
  <si>
    <t>Avez-vous rencontré l’un des problèmes suivants au cours du processus pour faire revenir vos règles: Saignements abondants au point d’avoir des vertiges</t>
  </si>
  <si>
    <t>self_reg_issues_heavy_bleed</t>
  </si>
  <si>
    <t>Self: Experienced problems in reg period: Bleeding for &gt;3 weeks</t>
  </si>
  <si>
    <t>Avez-vous rencontré l’un des problèmes suivants au cours du processus pour faire revenir vos règles: Saignements pendant plus de 3 semaines</t>
  </si>
  <si>
    <t>self_reg_issues_long_bleed</t>
  </si>
  <si>
    <t>Self: Experienced problems in reg period: Fever for &gt;1 day</t>
  </si>
  <si>
    <t>Avez-vous rencontré l’un des problèmes suivants au cours du processus pour faire revenir vos règles: Fièvre pendant plus d’1 jour</t>
  </si>
  <si>
    <t>self_reg_issues_fever</t>
  </si>
  <si>
    <t>Self: Experienced problems in reg period: Pain in belly for &gt;3 days</t>
  </si>
  <si>
    <t>Avez-vous rencontré l’un des problèmes suivants au cours du processus pour faire revenir vos règles: Douleur au ventre ne passant pas après 3 jours</t>
  </si>
  <si>
    <t>self_reg_issues_long_pain</t>
  </si>
  <si>
    <t>Self: Experienced problems in reg period: Severe pain</t>
  </si>
  <si>
    <t>Avez-vous rencontré l’un des problèmes suivants au cours du processus pour faire revenir vos règles: Douleur aigüe</t>
  </si>
  <si>
    <t>self_reg_issues_severe_pain</t>
  </si>
  <si>
    <t>Self: Experienced problems in reg period: Vaginal discharge with odor</t>
  </si>
  <si>
    <t>Avez-vous rencontré l’un des problèmes suivants au cours du processus pour faire revenir vos règles: Pertes vaginales ayant une mauvaise odeur</t>
  </si>
  <si>
    <t>self_reg_issues_discharge</t>
  </si>
  <si>
    <t>Self: Experienced problems in reg period: Punctured uterus requiring surgery</t>
  </si>
  <si>
    <t>Avez-vous rencontré l’un des problèmes suivants au cours du processus pour faire revenir vos règles: Utérus perforé ou autre blessure qui a requis une opération chirurgicale</t>
  </si>
  <si>
    <t>self_reg_issues_uterus</t>
  </si>
  <si>
    <t>Self: Experienced problems in reg period: Process was not complete</t>
  </si>
  <si>
    <t>Avez-vous rencontré l’un des problèmes suivants au cours du processus pour faire revenir vos règles: Ce processus n’a pas abouti</t>
  </si>
  <si>
    <t>self_reg_issues_incomplete</t>
  </si>
  <si>
    <t>Self: Experienced problems in reg period: Other (Specify)</t>
  </si>
  <si>
    <t>Avez-vous rencontré l’un des problèmes suivants au cours du processus pour faire revenir vos règles: Autre (Précisez)</t>
  </si>
  <si>
    <t>self_reg_issues_spec_other</t>
  </si>
  <si>
    <t>Self: Received treatment for issues with period reg: Add meds</t>
  </si>
  <si>
    <t>self_reg_treat_process_meds</t>
  </si>
  <si>
    <t>Self: Received treatment for issues with period reg: Surgery</t>
  </si>
  <si>
    <t>self_reg_treat_surg</t>
  </si>
  <si>
    <t>Self: Received treatment for issues with period reg: Blood transfusion</t>
  </si>
  <si>
    <t>self_reg_treat_blood</t>
  </si>
  <si>
    <t>Self: Received treatment for issues with period reg: Antibiotics</t>
  </si>
  <si>
    <t>self_reg_treat_abx</t>
  </si>
  <si>
    <t>Self: Received treatment for issues with period reg: Pain medication</t>
  </si>
  <si>
    <t>self_reg_treat_pain_meds</t>
  </si>
  <si>
    <t>Self: Received treatment for issues with period reg: Other (Specify)</t>
  </si>
  <si>
    <t>self_reg_treat_spec_other</t>
  </si>
  <si>
    <t>Self: Where received treatment in reg period: National Hospital Center</t>
  </si>
  <si>
    <t>self_reg_treat_where_nat_hosp</t>
  </si>
  <si>
    <t>Self: Where received treatment in reg period: Health Center (public)</t>
  </si>
  <si>
    <t>self_reg_treat_where_health_cen</t>
  </si>
  <si>
    <t>Self: Where received treatment in reg period: Family planning clinic</t>
  </si>
  <si>
    <t>self_reg_treat_where_FP_cli</t>
  </si>
  <si>
    <t>Self: Where received treatment in reg period: Mobile clinic (public)</t>
  </si>
  <si>
    <t>self_reg_treat_where_mob_cli_pub</t>
  </si>
  <si>
    <t>Self: Where received treatment in reg period: Regional Hospital Center</t>
  </si>
  <si>
    <t>self_reg_treat_where_reg_hosp</t>
  </si>
  <si>
    <t>Self: Where received treatment in reg period: Medical Center (public)</t>
  </si>
  <si>
    <t>self_reg_treat_where_med_cen</t>
  </si>
  <si>
    <t>Self: Where received treatment in reg period: Fieldworker &amp; CHVs (public)</t>
  </si>
  <si>
    <t>self_reg_treat_where_fw_pub</t>
  </si>
  <si>
    <t>Self: Where received treatment in reg period: Private hospital or clinic</t>
  </si>
  <si>
    <t>self_reg_treat_where_pri_hosp</t>
  </si>
  <si>
    <t>Self: Where received treatment in reg period: Pharmacy</t>
  </si>
  <si>
    <t>self_reg_treat_where_pharm</t>
  </si>
  <si>
    <t>Self: Where received treatment in reg period: Private practice</t>
  </si>
  <si>
    <t>self_reg_treat_where_pri_doc</t>
  </si>
  <si>
    <t>Self: Where received treatment in reg period: Mobile clinic (private)</t>
  </si>
  <si>
    <t>self_reg_treat_where_mob_cli_pri</t>
  </si>
  <si>
    <t>Self: Where received treatment in reg period: Private provider</t>
  </si>
  <si>
    <t>self_reg_treat_where_pri_prov</t>
  </si>
  <si>
    <t>Self: Where received treatment in reg period: Other private medical sector</t>
  </si>
  <si>
    <t>self_reg_treat_where_other_pri</t>
  </si>
  <si>
    <t>Self: Where received treatment in reg period: Maternity</t>
  </si>
  <si>
    <t>self_reg_treat_where_mat</t>
  </si>
  <si>
    <t>Self: Where received treatment in reg period: Health Agent</t>
  </si>
  <si>
    <t>self_reg_treat_where_agent</t>
  </si>
  <si>
    <t>Self: Where received treatment in reg period:Store/market/supermarket/mob vend</t>
  </si>
  <si>
    <t>self_reg_treat_where_market</t>
  </si>
  <si>
    <t>Self: Where received treatment in reg period: Religious organizations</t>
  </si>
  <si>
    <t>self_reg_treat_where_rel_org</t>
  </si>
  <si>
    <t>Self: Where received treatment in reg period: Community event</t>
  </si>
  <si>
    <t>self_reg_treat_where_comm_event</t>
  </si>
  <si>
    <t>Self: Where received treatment in reg period: Healer</t>
  </si>
  <si>
    <t>self_reg_treat_where_healer</t>
  </si>
  <si>
    <t>Self: Where received treatment in reg period: Friend/Parent</t>
  </si>
  <si>
    <t>self_reg_treat_where_friend_par</t>
  </si>
  <si>
    <t>Self: Where received treatment in reg period: Street vendor</t>
  </si>
  <si>
    <t>self_reg_treat_where_street_ven</t>
  </si>
  <si>
    <t>Self: Where received treatment in reg period: House</t>
  </si>
  <si>
    <t>self_reg_treat_where_house</t>
  </si>
  <si>
    <t>Self: Where received treatment in reg period: Other</t>
  </si>
  <si>
    <t>self_reg_treat_where_other</t>
  </si>
  <si>
    <t>Self: Motivating reason(s) to end preg: Partner refusal to accept the child</t>
  </si>
  <si>
    <t>Pouvez-vous me dire la ou les raison(s) pour laquelle ou lesquelles vous avez décidé de ${adapt_display} en ce moment-là ? Refus du conjoint d’accepter l’enfant</t>
  </si>
  <si>
    <t>self_reg_reason_refuse_child</t>
  </si>
  <si>
    <t>Self: Motivating reason(s) to end preg: No financial means to care for child</t>
  </si>
  <si>
    <t>Pouvez-vous me dire la ou les raison(s) pour laquelle ou lesquelles vous avez décidé de ${adapt_display} en ce moment-là ? Pas de moyen financiers (pour s’occuper de l’enfant)</t>
  </si>
  <si>
    <t>self_reg_reason_no_financial</t>
  </si>
  <si>
    <t>Self: Motivating reason(s) to end preg: Rape</t>
  </si>
  <si>
    <t xml:space="preserve">Pouvez-vous me dire la ou les raison(s) pour laquelle ou lesquelles vous avez décidé de ${adapt_display} en ce moment-là ? Viol </t>
  </si>
  <si>
    <t>self_reg_reason_rape</t>
  </si>
  <si>
    <t>Self: Motivating reason(s) to end preg: Incest</t>
  </si>
  <si>
    <t xml:space="preserve">Pouvez-vous me dire la ou les raison(s) pour laquelle ou lesquelles vous avez décidé de ${adapt_display} en ce moment-là ? Inceste </t>
  </si>
  <si>
    <t>self_reg_reason_incst</t>
  </si>
  <si>
    <t>Self: Motivating reason(s) to end preg: I had health problems</t>
  </si>
  <si>
    <t>Pouvez-vous me dire la ou les raison(s) pour laquelle ou lesquelles vous avez décidé de ${adapt_display} en ce moment-là ? J’ai eu des problèmes de santé</t>
  </si>
  <si>
    <t>self_reg_reason_health_prob</t>
  </si>
  <si>
    <t>Self: Motivating reason(s) to end preg: Possible problems with health of fetus</t>
  </si>
  <si>
    <t xml:space="preserve">Pouvez-vous me dire la ou les raison(s) pour laquelle ou lesquelles vous avez décidé de ${adapt_display} en ce moment-là ? Problèmes de santé fœtale possibles  </t>
  </si>
  <si>
    <t>self_reg_reason_fetus_prob</t>
  </si>
  <si>
    <t>Self: Motivating reason(s) to end preg: Not ready for responsibility of child</t>
  </si>
  <si>
    <t>Pouvez-vous me dire la ou les raison(s) pour laquelle ou lesquelles vous avez décidé de ${adapt_display} en ce moment-là ? Pas prête à assumer la responsabilité d'un enfant</t>
  </si>
  <si>
    <t>self_reg_reason_not_ready</t>
  </si>
  <si>
    <t>Self: Motivating reason(s) to end preg: Too young to have a child</t>
  </si>
  <si>
    <t>Pouvez-vous me dire la ou les raison(s) pour laquelle ou lesquelles vous avez décidé de ${adapt_display} en ce moment-là ? Trop jeune pour avoir un enfant</t>
  </si>
  <si>
    <t>self_reg_reason_too_young</t>
  </si>
  <si>
    <t>Self: Motivating reason(s) to end preg: Was still in school</t>
  </si>
  <si>
    <t>Pouvez-vous me dire la ou les raison(s) pour laquelle ou lesquelles vous avez décidé de ${adapt_display} en ce moment-là ? J’étais encore à l'école</t>
  </si>
  <si>
    <t>self_reg_reason_school</t>
  </si>
  <si>
    <t>Self: Motivating reason(s) to end preg: Parents wanted me to abort</t>
  </si>
  <si>
    <t>Pouvez-vous me dire la ou les raison(s) pour laquelle ou lesquelles vous avez décidé de ${adapt_display} en ce moment-là ? Mes parents voulaient que j’avorte</t>
  </si>
  <si>
    <t>self_reg_reason_parents</t>
  </si>
  <si>
    <t>Self: Motivating reason(s) to end preg: Relationship problems</t>
  </si>
  <si>
    <t xml:space="preserve">Pouvez-vous me dire la ou les raison(s) pour laquelle ou lesquelles vous avez décidé de ${adapt_display} en ce moment-là ? Problèmes relationnels </t>
  </si>
  <si>
    <t>self_reg_reason_relationship</t>
  </si>
  <si>
    <t>Self: Motivating reason(s) to end preg: Wanted to avoid single parenthood</t>
  </si>
  <si>
    <t>Pouvez-vous me dire la ou les raison(s) pour laquelle ou lesquelles vous avez décidé de ${adapt_display} en ce moment-là ? Voulais éviter la monoparentalité.</t>
  </si>
  <si>
    <t>self_reg_reason_single_parent</t>
  </si>
  <si>
    <t>Self: Motivating reason(s) to end preg: Had all wanted or children already grown</t>
  </si>
  <si>
    <t>Pouvez-vous me dire la ou les raison(s) pour laquelle ou lesquelles vous avez décidé de ${adapt_display} en ce moment-là ? Avais tous les enfants que je voulais ou tous les enfants étaient grands</t>
  </si>
  <si>
    <t>self_reg_reason_too_many_kids</t>
  </si>
  <si>
    <t>Self: Motivating reason(s) to end preg: Worried how baby would change my life</t>
  </si>
  <si>
    <t>Pouvez-vous me dire la ou les raison(s) pour laquelle ou lesquelles vous avez décidé de ${adapt_display} en ce moment-là ? Inquiète sur comment le fait d'avoir un bébé changerait ma vie.</t>
  </si>
  <si>
    <t>self_reg_reason_life_change</t>
  </si>
  <si>
    <t>Self: Motivating reason(s) to end preg: Did not want sex or pregnancy known</t>
  </si>
  <si>
    <t>Pouvez-vous me dire la ou les raison(s) pour laquelle ou lesquelles vous avez décidé de ${adapt_display} en ce moment-là ? Ne voulais pas que les autres sachent j’ai eu des relations sexuelles ou que j’étais enceinte</t>
  </si>
  <si>
    <t>self_reg_reason_secret</t>
  </si>
  <si>
    <t>Self: Motivating reason(s) to end preg: Other</t>
  </si>
  <si>
    <t>Pouvez-vous me dire la ou les raison(s) pour laquelle ou lesquelles vous avez décidé de ${adapt_display} en ce moment-là ? Autre</t>
  </si>
  <si>
    <t>self_reg_reason_other</t>
  </si>
  <si>
    <t>Self: Motivating reasons to go to provider: Cost</t>
  </si>
  <si>
    <t>Est-ce que certaines des raisons suivantes ont motivé votre décision d’aller voir ${additional_where_lab} ? Coût</t>
  </si>
  <si>
    <t>reasons_where_cost</t>
  </si>
  <si>
    <t>Self: Motivating reasons to go to provider: Convenience</t>
  </si>
  <si>
    <t>Est-ce que certaines des raisons suivantes ont motivé votre décision d’aller voir ${additional_where_lab} ? Commodité</t>
  </si>
  <si>
    <t>reasons_where_convenience</t>
  </si>
  <si>
    <t>Self: Motivating reasons to go to provider: Location (close)</t>
  </si>
  <si>
    <t>Est-ce que certaines des raisons suivantes ont motivé votre décision d’aller voir ${additional_where_lab} ? Localisation de la source (proche)</t>
  </si>
  <si>
    <t>reasons_where_location_close</t>
  </si>
  <si>
    <t>Self: Motivating reasons to go to provider: Location (far)</t>
  </si>
  <si>
    <t>Est-ce que certaines des raisons suivantes ont motivé votre décision d’aller voir ${additional_where_lab} ? Localisation de la source (loin)</t>
  </si>
  <si>
    <t>reasons_where_location_far</t>
  </si>
  <si>
    <t>Self: Motivating reasons to go to provider: Privacy/confidentiality</t>
  </si>
  <si>
    <t xml:space="preserve">Est-ce que certaines des raisons suivantes ont motivé votre décision d’aller voir ${additional_where_lab} ? Confidentialité </t>
  </si>
  <si>
    <t>reasons_where_privacy</t>
  </si>
  <si>
    <t>Self: Motivating reasons to go to provider: Method offered</t>
  </si>
  <si>
    <t>Est-ce que certaines des raisons suivantes ont motivé votre décision d’aller voir ${additional_where_lab} ? Méthode offerte</t>
  </si>
  <si>
    <t>reasons_where_method</t>
  </si>
  <si>
    <t>Self: Motivating reasons to go to provider: Recommended</t>
  </si>
  <si>
    <t>Est-ce que certaines des raisons suivantes ont motivé votre décision d’aller voir ${additional_where_lab} ? Recommandé</t>
  </si>
  <si>
    <t>reasons_where_rec</t>
  </si>
  <si>
    <t>Self: Motivating reasons to go to provider: Provider had good reputation</t>
  </si>
  <si>
    <t>Est-ce que certaines des raisons suivantes ont motivé votre décision d’aller voir ${additional_where_lab} ? Bonne réputation du prestataire</t>
  </si>
  <si>
    <t>reasons_where_reputation</t>
  </si>
  <si>
    <t>Self: Motivating reasons to go to provider: Knew provider</t>
  </si>
  <si>
    <t>Est-ce que certaines des raisons suivantes ont motivé votre décision d’aller voir ${additional_where_lab} ? Connaissait le prestataire (personnellement ou par un(e) ami(e) / un membre de la famille</t>
  </si>
  <si>
    <t>reasons_where_known</t>
  </si>
  <si>
    <t>Self: Motivating reasons to go to provider: Only option knew of nearby</t>
  </si>
  <si>
    <t>Est-ce que certaines des raisons suivantes ont motivé votre décision d’aller voir ${additional_where_lab} ? Seule option connue à proximité</t>
  </si>
  <si>
    <t>reasons_where_only_option</t>
  </si>
  <si>
    <t>Self: Motivating reasons to go to provider: Other (Specify)</t>
  </si>
  <si>
    <t>Est-ce que certaines des raisons suivantes ont motivé votre décision d’aller voir ${additional_where_lab} ? Autre (Précisez)</t>
  </si>
  <si>
    <t>reasons_where_spec_other</t>
  </si>
  <si>
    <t>Self: Aspects of care that could improve: Cost</t>
  </si>
  <si>
    <t>Par rapport à cet événement, parmi les propositions suivantes, quelles sont les choses qui auraient pu être améliorées : Le coût</t>
  </si>
  <si>
    <t>care_could_improve_cost</t>
  </si>
  <si>
    <t>Self: Aspects of care that could improve: Distance</t>
  </si>
  <si>
    <t>Par rapport à cet événement, parmi les propositions suivantes, quelles sont les choses qui auraient pu être améliorées : L’accès aux soins</t>
  </si>
  <si>
    <t>care_could_improve_distance</t>
  </si>
  <si>
    <t>Self: Aspects of care that could improve: How long to receive service</t>
  </si>
  <si>
    <t>Par rapport à cet événement, parmi les propositions suivantes, quelles sont les choses qui auraient pu être améliorées : Le temps que cela a pris</t>
  </si>
  <si>
    <t>care_could_improve_time</t>
  </si>
  <si>
    <t>Self: Aspects of care that could improve: Privacy</t>
  </si>
  <si>
    <t>Par rapport à cet événement, parmi les propositions suivantes, quelles sont les choses qui auraient pu être améliorées : La confidentialité</t>
  </si>
  <si>
    <t>care_could_improve_privacy</t>
  </si>
  <si>
    <t>Self: Aspects of care that could improve: Cleanliness (if facility)</t>
  </si>
  <si>
    <t>Par rapport à cet événement, parmi les propositions suivantes, quelles sont les choses qui auraient pu être améliorées : La propreté (si en structure sanitaire)</t>
  </si>
  <si>
    <t>care_could_improve_clean</t>
  </si>
  <si>
    <t>Self: Aspects of care that could improve: How provider treated you</t>
  </si>
  <si>
    <t>Par rapport à cet événement, parmi les propositions suivantes, quelles sont les choses qui auraient pu être améliorées : L’attitude du prestataire</t>
  </si>
  <si>
    <t>care_could_improve_attitude</t>
  </si>
  <si>
    <t>Self: Aspects of care that could improve: Your prior knowledge of methods</t>
  </si>
  <si>
    <t>Par rapport à cet événement, parmi les propositions suivantes, quelles sont les choses qui auraient pu être améliorées : Vos connaissances sur les options possibles avant de recevoir ces services</t>
  </si>
  <si>
    <t>care_could_improve_knowledge</t>
  </si>
  <si>
    <t>Self: Aspects of care that could improve: Explanation of process at service</t>
  </si>
  <si>
    <t>Par rapport à cet événement, parmi les propositions suivantes, quelles sont les choses qui auraient pu être améliorées : L’explication du processus au moment des soins</t>
  </si>
  <si>
    <t>care_could_improve_process</t>
  </si>
  <si>
    <t>Self: Aspects of care that could improve: Method effectiveness</t>
  </si>
  <si>
    <t>Par rapport à cet événement, parmi les propositions suivantes, quelles sont les choses qui auraient pu être améliorées : L’efficacité de la méthode</t>
  </si>
  <si>
    <t>care_could_improve_fp_effect</t>
  </si>
  <si>
    <t>Self: Aspects of care that could improve: Method safety</t>
  </si>
  <si>
    <t>Par rapport à cet événement, parmi les propositions suivantes, quelles sont les choses qui auraient pu être améliorées : La sécurité de la méthode</t>
  </si>
  <si>
    <t>care_could_improve_fp_safety</t>
  </si>
  <si>
    <t>Self: Aspects of care that could improve: Level of pain</t>
  </si>
  <si>
    <t>Par rapport à cet événement, parmi les propositions suivantes, quelles sont les choses qui auraient pu être améliorées : Le niveau de douleur</t>
  </si>
  <si>
    <t>care_could_improve_pain</t>
  </si>
  <si>
    <t>Self: Aspects of care that could improve: Side effects (other than pain)</t>
  </si>
  <si>
    <t>Par rapport à cet événement, parmi les propositions suivantes, quelles sont les choses qui auraient pu être améliorées : Les effets secondaires (autres que la douleur)</t>
  </si>
  <si>
    <t>care_could_improve_side_effects</t>
  </si>
  <si>
    <t>Self: Aspects of care that could improve: Other (Specify)</t>
  </si>
  <si>
    <t>Par rapport à cet événement, parmi les propositions suivantes, quelles sont les choses qui auraient pu être améliorées : Autre (Précisez)</t>
  </si>
  <si>
    <t>care_could_improve_spec_other</t>
  </si>
  <si>
    <t>Self: Method of post-abortion family planning: Female sterilization</t>
  </si>
  <si>
    <t>Quelle méthode avez-vous utilisée ? Rien d’autre ? Stérilisation féminine</t>
  </si>
  <si>
    <t>post_abt_methods_female_ster</t>
  </si>
  <si>
    <t>Self: Method of post-abortion family planning: Male sterilization</t>
  </si>
  <si>
    <t>Quelle méthode avez-vous utilisée ? Rien d’autre ? Stérilisation masculine</t>
  </si>
  <si>
    <t>post_abt_methods_male_ster</t>
  </si>
  <si>
    <t>Self: Method of post-abortion family planning: Implant</t>
  </si>
  <si>
    <t>Quelle méthode avez-vous utilisée ? Rien d’autre ? Implants</t>
  </si>
  <si>
    <t>post_abt_methods_implants</t>
  </si>
  <si>
    <t>Self: Method of post-abortion family planning: IUD</t>
  </si>
  <si>
    <t>Quelle méthode avez-vous utilisée ? Rien d’autre ? DIU / Stérilet</t>
  </si>
  <si>
    <t>post_abt_methods_IUD</t>
  </si>
  <si>
    <t>Self: Method of post-abortion family planning: Injectables</t>
  </si>
  <si>
    <t>Quelle méthode avez-vous utilisée ? Rien d’autre ? Injectables</t>
  </si>
  <si>
    <t>post_abt_methods_inject</t>
  </si>
  <si>
    <t>Self: Method of post-abortion family planning: Pill</t>
  </si>
  <si>
    <t>Quelle méthode avez-vous utilisée ? Rien d’autre ? Pilule</t>
  </si>
  <si>
    <t>post_abt_methods_pill</t>
  </si>
  <si>
    <t>Self: Method of post-abortion family planning: Emergency Contraception</t>
  </si>
  <si>
    <t>Quelle méthode avez-vous utilisée ? Rien d’autre ? Pilule du lendemain/ Contraception d’urgence</t>
  </si>
  <si>
    <t>post_abt_methods_ec</t>
  </si>
  <si>
    <t>Self: Method of post-abortion family planning: Male condom</t>
  </si>
  <si>
    <t>Quelle méthode avez-vous utilisée ? Rien d’autre ? Préservatif masculin</t>
  </si>
  <si>
    <t>post_abt_methods_male_condoms</t>
  </si>
  <si>
    <t>Self: Method of post-abortion family planning: Female condom</t>
  </si>
  <si>
    <t>Quelle méthode avez-vous utilisée ? Rien d’autre ? Préservatif féminin</t>
  </si>
  <si>
    <t>post_abt_methods_female_condoms</t>
  </si>
  <si>
    <t>Self: Method of post-abortion family planning: Diaphragm</t>
  </si>
  <si>
    <t>Quelle méthode avez-vous utilisée ? Rien d’autre ? Diaphragme</t>
  </si>
  <si>
    <t>post_abt_methods_diaphragm</t>
  </si>
  <si>
    <t>Self: Method of post-abortion family planning: Foam/Jelly</t>
  </si>
  <si>
    <t>Quelle méthode avez-vous utilisée ? Rien d’autre ? Mousse / Gelée spermicide</t>
  </si>
  <si>
    <t>post_abt_methods_foam</t>
  </si>
  <si>
    <t>Self: Method of post-abortion family planning: Standard Days/Cycle beads</t>
  </si>
  <si>
    <t>Quelle méthode avez-vous utilisée ? Rien d’autre ? Méthode des jours fixes / Collier du cycle</t>
  </si>
  <si>
    <t>post_abt_methods_beads</t>
  </si>
  <si>
    <t>Self: Method of post-abortion family planning: LAM</t>
  </si>
  <si>
    <t>Quelle méthode avez-vous utilisée ? Rien d’autre ? MAMA</t>
  </si>
  <si>
    <t>post_abt_methods_LAM</t>
  </si>
  <si>
    <t>Self: Method of post-abortion family planning: Rhythm method</t>
  </si>
  <si>
    <t>Quelle méthode avez-vous utilisée ? Rien d’autre ? Méthode du rythme</t>
  </si>
  <si>
    <t>post_abt_methods_rhythm</t>
  </si>
  <si>
    <t>Self: Method of post-abortion family planning: Withdrawal</t>
  </si>
  <si>
    <t>Quelle méthode avez-vous utilisée ? Rien d’autre ? Retrait</t>
  </si>
  <si>
    <t>post_abt_methods_withdrawal</t>
  </si>
  <si>
    <t>Self: Method of post-abortion family planning: Other traditional method</t>
  </si>
  <si>
    <t>Quelle méthode avez-vous utilisée ? Rien d’autre ? Autres méthodes traditionnelles</t>
  </si>
  <si>
    <t>post_abt_methods_other_trad</t>
  </si>
  <si>
    <t>Self: When should be legal to end preg: Womans life at risk</t>
  </si>
  <si>
    <t>À votre avis, dans les circonstances suivantes, est-ce qu’une femme devrait avoir légalement la possibilité de recourir à l’avortement au Burkina Faso : Si la poursuite de la grossesse met la vie de la femme en danger</t>
  </si>
  <si>
    <t>abt_morality_life</t>
  </si>
  <si>
    <t>Self: When should be legal to end preg: In cases of rape</t>
  </si>
  <si>
    <t>À votre avis, dans les circonstances suivantes, est-ce qu’une femme devrait avoir légalement la possibilité de recourir à l’avortement au Burkina Faso : En cas de viol</t>
  </si>
  <si>
    <t>abt_morality_rape</t>
  </si>
  <si>
    <t>Self: When should be legal to end preg: In cases of incest</t>
  </si>
  <si>
    <t>À votre avis, dans les circonstances suivantes, est-ce qu’une femme devrait avoir légalement la possibilité de recourir à l’avortement au Burkina Faso : En cas d’inceste</t>
  </si>
  <si>
    <t>abt_morality_incest</t>
  </si>
  <si>
    <t>Self: When should be legal to end preg: If physical health at risk</t>
  </si>
  <si>
    <t xml:space="preserve">À votre avis, dans les circonstances suivantes, est-ce qu’une femme devrait avoir légalement la possibilité de recourir à l’avortement au Burkina Faso : Si la grossesse pose un risque pour la santé physique de la mère </t>
  </si>
  <si>
    <t>abt_morality_health</t>
  </si>
  <si>
    <t>Self: When should be legal to end preg: If mental health at risk</t>
  </si>
  <si>
    <t>À votre avis, dans les circonstances suivantes, est-ce qu’une femme devrait avoir légalement la possibilité de recourir à l’avortement au Burkina Faso : Si la grossesse pose un risque pour la santé mentale de la mère</t>
  </si>
  <si>
    <t>abt_morality_mental</t>
  </si>
  <si>
    <t>Self: When should be legal to end preg: If preg not result in healthy birth</t>
  </si>
  <si>
    <t>À votre avis, dans les circonstances suivantes, est-ce qu’une femme devrait avoir légalement la possibilité de recourir à l’avortement au Burkina Faso : Si la grossesse ne se développe pas bien et peut résulter en une naissance anormale</t>
  </si>
  <si>
    <t>abt_morality_fetus_abnormal</t>
  </si>
  <si>
    <t>Self: When should be legal to end preg: If too poor to feed another child</t>
  </si>
  <si>
    <t>À votre avis, dans les circonstances suivantes, est-ce qu’une femme devrait avoir légalement la possibilité de recourir à l’avortement au Burkina Faso : Si la mère est trop pauvre pour élever un autre enfant</t>
  </si>
  <si>
    <t>abt_morality_poor</t>
  </si>
  <si>
    <t>Self: When should be legal to end preg: If her husband is not supportive</t>
  </si>
  <si>
    <t>À votre avis, dans les circonstances suivantes, est-ce qu’une femme devrait avoir légalement la possibilité de recourir à l’avortement au Burkina Faso : Si son mari ne souhaite pas avoir un autre enfant</t>
  </si>
  <si>
    <t>abt_morality_husband_pref</t>
  </si>
  <si>
    <t>Self: When should be legal to end preg: If she is not married</t>
  </si>
  <si>
    <t>À votre avis, dans les circonstances suivantes, est-ce qu’une femme devrait avoir légalement la possibilité de recourir à l’avortement au Burkina Faso : Si elle n’est pas mariée</t>
  </si>
  <si>
    <t>abt_morality_unmarried</t>
  </si>
  <si>
    <t>Self: When should be legal to end preg: If she already has many children</t>
  </si>
  <si>
    <t>À votre avis, dans les circonstances suivantes, est-ce qu’une femme devrait avoir légalement la possibilité de recourir à l’avortement au Burkina Faso : Si elle a déjà beaucoup d’enfant</t>
  </si>
  <si>
    <t>abt_morality_too_many_kids</t>
  </si>
  <si>
    <t>Self: When should be legal to end preg: Other (Specify)</t>
  </si>
  <si>
    <t>À votre avis, dans les circonstances suivantes, est-ce qu’une femme devrait avoir légalement la possibilité de recourir à l’avortement au Burkina Faso : Autre (Précisez)</t>
  </si>
  <si>
    <t>abt_morality_spec_other</t>
  </si>
  <si>
    <t>Self: Circumstances law allows abortion: Womans life at risk</t>
  </si>
  <si>
    <t>Quelles sont les circonstances dans lesquelles la loi autorise l’avortement au Burkina Faso ? Si la poursuite de la grossesse met la vie de la femme en danger</t>
  </si>
  <si>
    <t>circumstance_abt_risk</t>
  </si>
  <si>
    <t>Self: Circumstances law allows abortion: In cases of rape</t>
  </si>
  <si>
    <t>Quelles sont les circonstances dans lesquelles la loi autorise l’avortement au Burkina Faso ? En cas de viol</t>
  </si>
  <si>
    <t>circumstance_abt_rape</t>
  </si>
  <si>
    <t>Self: Circumstances law allows abortion: In cases of incest</t>
  </si>
  <si>
    <t>Quelles sont les circonstances dans lesquelles la loi autorise l’avortement au Burkina Faso ? En cas d’inceste</t>
  </si>
  <si>
    <t>circumstance_abt_incest</t>
  </si>
  <si>
    <t>Self: Circumstances law allows abortion: If preg not result in healthy birth</t>
  </si>
  <si>
    <t>Quelles sont les circonstances dans lesquelles la loi autorise l’avortement au Burkina Faso ? Si la grossesse ne se développe pas bien et peut résulter en une naissance anormale</t>
  </si>
  <si>
    <t>circumstance_abt_unhealth_birth</t>
  </si>
  <si>
    <t>Self: Circumstances law allows abortion: If physical health at risk</t>
  </si>
  <si>
    <t xml:space="preserve">Quelles sont les circonstances dans lesquelles la loi autorise l’avortement au Burkina Faso ? Si la grossesse pose un risque pour la santé physique de la mère </t>
  </si>
  <si>
    <t>circumstance_abt_physical</t>
  </si>
  <si>
    <t>Self: Circumstances law allows abortion: If mental health at risk</t>
  </si>
  <si>
    <t>Quelles sont les circonstances dans lesquelles la loi autorise l’avortement au Burkina Faso ? Si la grossesse pose un risque pour la santé mentale de la mère</t>
  </si>
  <si>
    <t>circumstance_abt_mental</t>
  </si>
  <si>
    <t>Self: Circumstances law allows abortion: If too poor to feed another child</t>
  </si>
  <si>
    <t>Quelles sont les circonstances dans lesquelles la loi autorise l’avortement au Burkina Faso ? Si la mère est trop pauvre pour élever un autre enfant</t>
  </si>
  <si>
    <t>circumstance_abt_too_poor</t>
  </si>
  <si>
    <t>Self: Circumstances law allows abortion: If her husband is not supportive</t>
  </si>
  <si>
    <t>Quelles sont les circonstances dans lesquelles la loi autorise l’avortement au Burkina Faso ? Si son mari ne souhaite pas avoir un autre enfant</t>
  </si>
  <si>
    <t>circumstance_abt_no_support</t>
  </si>
  <si>
    <t>Self: Circumstances law allows abortion: If she is not married</t>
  </si>
  <si>
    <t>Quelles sont les circonstances dans lesquelles la loi autorise l’avortement au Burkina Faso ? Si elle n’est pas mariée</t>
  </si>
  <si>
    <t>circumstance_abt_unmarried</t>
  </si>
  <si>
    <t>Self: Circumstances law allows abortion: If she already has many children</t>
  </si>
  <si>
    <t>Quelles sont les circonstances dans lesquelles la loi autorise l’avortement au Burkina Faso ? Si elle a déjà beaucoup d’enfant</t>
  </si>
  <si>
    <t>circumstance_abt_many_kids</t>
  </si>
  <si>
    <t>Self: Circumstances law allows abortion: Other (specify)</t>
  </si>
  <si>
    <t>Quelles sont les circonstances dans lesquelles la loi autorise l’avortement au Burkina Faso ? Autre (Précisez)</t>
  </si>
  <si>
    <t>circumstance_abt_spec_other</t>
  </si>
  <si>
    <t>Ways women can end preg: Surgical procedure (curettage, MVA, etc)</t>
  </si>
  <si>
    <t>Quelles sont toutes les choses que les femmes peuvent faire pour faire couler une grossesse ? Autre chose ? Intervention chirurgicale (curetage, AMIU, etc.)</t>
  </si>
  <si>
    <t>all_abt_ways_surgery</t>
  </si>
  <si>
    <t>Ways women can end preg: Miso (Cytotec Misoclear Misopro 200 Misodia)</t>
  </si>
  <si>
    <t>Quelles sont toutes les choses que les femmes peuvent faire pour faire couler une grossesse ? Autre chose ? Misoprostol (Cytotec Misoclear Misopro 200 Misodia)</t>
  </si>
  <si>
    <t>all_abt_ways_miso</t>
  </si>
  <si>
    <t>Ways women can end preg: Miso + Mifepristone (Medabon  Mifepack Mifedia)</t>
  </si>
  <si>
    <t>Quelles sont toutes les choses que les femmes peuvent faire pour faire couler une grossesse ? Autre chose ? Misoprostol + Mifepristone (Medabon  Mifepack Mifedia)</t>
  </si>
  <si>
    <t>all_abt_ways_miso_mife</t>
  </si>
  <si>
    <t>Ways women can end preg: Emergency contraception (Norvelo)</t>
  </si>
  <si>
    <t xml:space="preserve">Quelles sont toutes les choses que les femmes peuvent faire pour faire couler une grossesse ? Autre chose ? Contraception d'urgence (Norlevo) </t>
  </si>
  <si>
    <t>all_abt_ways_ec</t>
  </si>
  <si>
    <t>Ways women can end preg: Contraceptive pills</t>
  </si>
  <si>
    <t>Quelles sont toutes les choses que les femmes peuvent faire pour faire couler une grossesse ? Autre chose ? Pilules contraceptives</t>
  </si>
  <si>
    <t>all_abt_ways_pills_abt</t>
  </si>
  <si>
    <t>Ways women can end preg: Fever meds like antibiotics or anti-malarials</t>
  </si>
  <si>
    <t xml:space="preserve">Quelles sont toutes les choses que les femmes peuvent faire pour faire couler une grossesse ? Autre chose ? Médicaments qu’on prend quand on a de la fièvre, comme des antibiotiques ou un médicament anti-palu </t>
  </si>
  <si>
    <t>all_abt_ways_pills_fever</t>
  </si>
  <si>
    <t>Ways women can end preg: Other pills</t>
  </si>
  <si>
    <t>Quelles sont toutes les choses que les femmes peuvent faire pour faire couler une grossesse ? Autre chose ? Autres comprimés</t>
  </si>
  <si>
    <t>all_abt_ways_pills_oth</t>
  </si>
  <si>
    <t>Ways women can end preg: Trad methods not inserted into vagina (herbs)</t>
  </si>
  <si>
    <t>Quelles sont toutes les choses que les femmes peuvent faire pour faire couler une grossesse ? Autre chose ? Méthodes traditionnelles non insérées dans le vagin (plantes, potions, décoctions, etc.)</t>
  </si>
  <si>
    <t>all_abt_ways_herbs</t>
  </si>
  <si>
    <t>Ways women can end preg: Ingest industrial prod (bleach, Coke-Nescafe)</t>
  </si>
  <si>
    <t>Quelles sont toutes les choses que les femmes peuvent faire pour faire couler une grossesse ? Autre chose ? Produits industriels ingérés (eau de javel, coca-nescafé, etc.)</t>
  </si>
  <si>
    <t>all_abt_ways_bleach</t>
  </si>
  <si>
    <t>Ways women can end preg: Insert materials into vagina (stem, herb ball)</t>
  </si>
  <si>
    <t xml:space="preserve">Quelles sont toutes les choses que les femmes peuvent faire pour faire couler une grossesse ? Autre chose ? Insertion de matériel dans le vagin (tige, boule d’herbes, kanigban, etc.) </t>
  </si>
  <si>
    <t>all_abt_ways_insert</t>
  </si>
  <si>
    <t>Ways women can end preg: Other</t>
  </si>
  <si>
    <t>Quelles sont toutes les choses que les femmes peuvent faire pour faire couler une grossesse ? Autre chose ? Autre</t>
  </si>
  <si>
    <t>all_abt_ways_other</t>
  </si>
  <si>
    <t>Where women can go to end preg: National Hospital Center</t>
  </si>
  <si>
    <t>Dans votre communauté, où les femmes peuvent-elles aller pour faire couler une grossesse ? Ailleurs ? Centre hospitalier national</t>
  </si>
  <si>
    <t>all_abt_places_nat_hosp</t>
  </si>
  <si>
    <t>Where women can go to end preg: Health Center (public)</t>
  </si>
  <si>
    <t>Dans votre communauté, où les femmes peuvent-elles aller pour faire couler une grossesse ? Ailleurs ? Centre de Santé et de Promotion Sociale (CSPS)</t>
  </si>
  <si>
    <t>all_abt_places_health_cen</t>
  </si>
  <si>
    <t>Where women can go to end preg: Family planning clinic</t>
  </si>
  <si>
    <t>Dans votre communauté, où les femmes peuvent-elles aller pour faire couler une grossesse ? Ailleurs ? Clinique de planification familiale</t>
  </si>
  <si>
    <t>all_abt_places_FP_cli</t>
  </si>
  <si>
    <t>Where women can go to end preg: Mobile clinic (public)</t>
  </si>
  <si>
    <t>Dans votre communauté, où les femmes peuvent-elles aller pour faire couler une grossesse ? Ailleurs ? Clinique mobile (secteur public)</t>
  </si>
  <si>
    <t>all_abt_places_mob_cli_pub</t>
  </si>
  <si>
    <t>Where women can go to end preg: Regional Hospital Center</t>
  </si>
  <si>
    <t>Dans votre communauté, où les femmes peuvent-elles aller pour faire couler une grossesse ? Ailleurs ? Centre hospitalier régional</t>
  </si>
  <si>
    <t>all_abt_places_reg_hosp</t>
  </si>
  <si>
    <t>Where women can go to end preg: Medical Center (public)</t>
  </si>
  <si>
    <t>Dans votre communauté, où les femmes peuvent-elles aller pour faire couler une grossesse ? Ailleurs ? Centre médical (CM)</t>
  </si>
  <si>
    <t>all_abt_places_med_cen</t>
  </si>
  <si>
    <t>Where women can go to end preg: Fieldworker &amp; CHVs (public)</t>
  </si>
  <si>
    <t>Dans votre communauté, où les femmes peuvent-elles aller pour faire couler une grossesse ? Ailleurs ? Agents itinérants de santé et agents communautaires</t>
  </si>
  <si>
    <t>all_abt_places_fw_pub</t>
  </si>
  <si>
    <t>Where women can go to end preg: Private hospital or clinic</t>
  </si>
  <si>
    <t>Dans votre communauté, où les femmes peuvent-elles aller pour faire couler une grossesse ? Ailleurs ? Hôpital / clinique privé(e)</t>
  </si>
  <si>
    <t>all_abt_places_pri_hosp</t>
  </si>
  <si>
    <t>Where women can go to end preg: Pharmacy</t>
  </si>
  <si>
    <t>Dans votre communauté, où les femmes peuvent-elles aller pour faire couler une grossesse ? Ailleurs ? Pharmacie</t>
  </si>
  <si>
    <t>all_abt_places_pharm</t>
  </si>
  <si>
    <t>Where women can go to end preg: Private practice</t>
  </si>
  <si>
    <t>Dans votre communauté, où les femmes peuvent-elles aller pour faire couler une grossesse ? Ailleurs ? Cabinet médical</t>
  </si>
  <si>
    <t>all_abt_places_pri_doc</t>
  </si>
  <si>
    <t>Where women can go to end preg: Mobile clinic (private)</t>
  </si>
  <si>
    <t>Dans votre communauté, où les femmes peuvent-elles aller pour faire couler une grossesse ? Ailleurs ? Clinique mobile (secteur privé)</t>
  </si>
  <si>
    <t>all_abt_places_mob_cli_pri</t>
  </si>
  <si>
    <t>Where women can go to end preg: Private provider</t>
  </si>
  <si>
    <t>Dans votre communauté, où les femmes peuvent-elles aller pour faire couler une grossesse ? Ailleurs ? Prestataire privé</t>
  </si>
  <si>
    <t>all_abt_places_pri_prov</t>
  </si>
  <si>
    <t>Where women can go to end preg: Other private medical sector</t>
  </si>
  <si>
    <t>Dans votre communauté, où les femmes peuvent-elles aller pour faire couler une grossesse ? Ailleurs ? Autre secteur médical privé</t>
  </si>
  <si>
    <t>all_abt_places_other_pri</t>
  </si>
  <si>
    <t>Where women can go to end preg: Maternity</t>
  </si>
  <si>
    <t>Dans votre communauté, où les femmes peuvent-elles aller pour faire couler une grossesse ? Ailleurs ? Maternité</t>
  </si>
  <si>
    <t>all_abt_places_mat</t>
  </si>
  <si>
    <t>Where women can go to end preg: Health Agent</t>
  </si>
  <si>
    <t>Dans votre communauté, où les femmes peuvent-elles aller pour faire couler une grossesse ? Ailleurs ? Agent de santé</t>
  </si>
  <si>
    <t>all_abt_places_agent</t>
  </si>
  <si>
    <t>Where women can go to end preg: Store/market/supermarket/mobile vendors</t>
  </si>
  <si>
    <t>Dans votre communauté, où les femmes peuvent-elles aller pour faire couler une grossesse ? Ailleurs ? Boutique / marché / supermarché</t>
  </si>
  <si>
    <t>all_abt_places_market</t>
  </si>
  <si>
    <t>Where women can go to end preg: Religious organizations</t>
  </si>
  <si>
    <t>Dans votre communauté, où les femmes peuvent-elles aller pour faire couler une grossesse ? Ailleurs ? Organisation religieuse</t>
  </si>
  <si>
    <t>all_abt_places_rel_org</t>
  </si>
  <si>
    <t>Where women can go to end preg: Community event</t>
  </si>
  <si>
    <t>Dans votre communauté, où les femmes peuvent-elles aller pour faire couler une grossesse ? Ailleurs ? Evènement communautaire</t>
  </si>
  <si>
    <t>all_abt_places_comm_event</t>
  </si>
  <si>
    <t>Where women can go to end preg: Healer</t>
  </si>
  <si>
    <t>Dans votre communauté, où les femmes peuvent-elles aller pour faire couler une grossesse ? Ailleurs ? Guérisseur/Tradipraticien</t>
  </si>
  <si>
    <t>all_abt_places_healer</t>
  </si>
  <si>
    <t>Where women can go to end preg: Friend/Parent</t>
  </si>
  <si>
    <t>Dans votre communauté, où les femmes peuvent-elles aller pour faire couler une grossesse ? Ailleurs ? Ami(e)/Parent(e)</t>
  </si>
  <si>
    <t>all_abt_places_friend_par</t>
  </si>
  <si>
    <t>Where women can go to end preg: Street vendor</t>
  </si>
  <si>
    <t>Dans votre communauté, où les femmes peuvent-elles aller pour faire couler une grossesse ? Ailleurs ? Vendeur de la rue</t>
  </si>
  <si>
    <t>all_abt_places_street_ven</t>
  </si>
  <si>
    <t>Where women can go to end preg: House</t>
  </si>
  <si>
    <t>Dans votre communauté, où les femmes peuvent-elles aller pour faire couler une grossesse ? Ailleurs ? Maison</t>
  </si>
  <si>
    <t>all_abt_places_house</t>
  </si>
  <si>
    <t>Where women can go to end preg: Other</t>
  </si>
  <si>
    <t>Dans votre communauté, où les femmes peuvent-elles aller pour faire couler une grossesse ? Ailleurs ? Autre</t>
  </si>
  <si>
    <t>all_abt_places_other</t>
  </si>
  <si>
    <t>Self: Where would recommend to go to end preg: National Hospital Center</t>
  </si>
  <si>
    <t>Si une amie ou un membre de votre famille se trouvait dans une situation où elle devait faire couler sa grossesse, où recommanderiez-vous qu'elle aille pour faire couler la grossesse en toute sécurité ? Centre hospitalier national</t>
  </si>
  <si>
    <t>abt_pref_places_nat_hosp</t>
  </si>
  <si>
    <t>Self: Where would recommend to go to end preg: Health Center (public)</t>
  </si>
  <si>
    <t>Si une amie ou un membre de votre famille se trouvait dans une situation où elle devait faire couler sa grossesse, où recommanderiez-vous qu'elle aille pour faire couler la grossesse en toute sécurité ? Centre de Santé et de Promotion Sociale (CSPS)</t>
  </si>
  <si>
    <t>abt_pref_places_health_cen</t>
  </si>
  <si>
    <t>Self: Where would recommend to go to end preg: Family planning clinic</t>
  </si>
  <si>
    <t>Si une amie ou un membre de votre famille se trouvait dans une situation où elle devait faire couler sa grossesse, où recommanderiez-vous qu'elle aille pour faire couler la grossesse en toute sécurité ? Clinique de planification familiale</t>
  </si>
  <si>
    <t>abt_pref_places_FP_clinic</t>
  </si>
  <si>
    <t>Self: Where would recommend to go to end preg: Mobile clinic (public)</t>
  </si>
  <si>
    <t>Si une amie ou un membre de votre famille se trouvait dans une situation où elle devait faire couler sa grossesse, où recommanderiez-vous qu'elle aille pour faire couler la grossesse en toute sécurité ? Clinique mobile (secteur public)</t>
  </si>
  <si>
    <t>abt_pref_places_mob_cli_pub</t>
  </si>
  <si>
    <t>Self: Where would recommend to go to end preg: Regional Hospital Center</t>
  </si>
  <si>
    <t>Si une amie ou un membre de votre famille se trouvait dans une situation où elle devait faire couler sa grossesse, où recommanderiez-vous qu'elle aille pour faire couler la grossesse en toute sécurité ? Centre hospitalier régional</t>
  </si>
  <si>
    <t>abt_pref_places_reg_hosp</t>
  </si>
  <si>
    <t>Self: Where would recommend to go to end preg: Medical Center (public)</t>
  </si>
  <si>
    <t>Si une amie ou un membre de votre famille se trouvait dans une situation où elle devait faire couler sa grossesse, où recommanderiez-vous qu'elle aille pour faire couler la grossesse en toute sécurité ? Centre médical (CM)</t>
  </si>
  <si>
    <t>abt_pref_places_med_cen</t>
  </si>
  <si>
    <t>Self: Where would recommend to go to end preg: Fieldworker and community health</t>
  </si>
  <si>
    <t>Si une amie ou un membre de votre famille se trouvait dans une situation où elle devait faire couler sa grossesse, où recommanderiez-vous qu'elle aille pour faire couler la grossesse en toute sécurité ? Agents itinérants de santé et agents communautaires</t>
  </si>
  <si>
    <t>abt_pref_places_fw_pub</t>
  </si>
  <si>
    <t>Self: Where would recommend to go to end preg: Private hospital or clinic</t>
  </si>
  <si>
    <t>Si une amie ou un membre de votre famille se trouvait dans une situation où elle devait faire couler sa grossesse, où recommanderiez-vous qu'elle aille pour faire couler la grossesse en toute sécurité ? Hôpital / clinique privé(e)</t>
  </si>
  <si>
    <t>abt_pref_places_pri_hosp</t>
  </si>
  <si>
    <t>Self: Where would recommend to go to end preg: Pharmacy</t>
  </si>
  <si>
    <t>Si une amie ou un membre de votre famille se trouvait dans une situation où elle devait faire couler sa grossesse, où recommanderiez-vous qu'elle aille pour faire couler la grossesse en toute sécurité ? Pharmacie</t>
  </si>
  <si>
    <t>abt_pref_places_pharm</t>
  </si>
  <si>
    <t>Self: Where would recommend to go to end preg: Private practice</t>
  </si>
  <si>
    <t>Si une amie ou un membre de votre famille se trouvait dans une situation où elle devait faire couler sa grossesse, où recommanderiez-vous qu'elle aille pour faire couler la grossesse en toute sécurité ? Cabinet médical</t>
  </si>
  <si>
    <t>abt_pref_places_pri_doc</t>
  </si>
  <si>
    <t>Self: Where would recommend to go to end preg: Mobile clinic (private)</t>
  </si>
  <si>
    <t>Si une amie ou un membre de votre famille se trouvait dans une situation où elle devait faire couler sa grossesse, où recommanderiez-vous qu'elle aille pour faire couler la grossesse en toute sécurité ? Clinique mobile (secteur privé)</t>
  </si>
  <si>
    <t>abt_pref_places_mob_cli_pri</t>
  </si>
  <si>
    <t>Self: Where would recommend to go to end preg: Private provider</t>
  </si>
  <si>
    <t>Si une amie ou un membre de votre famille se trouvait dans une situation où elle devait faire couler sa grossesse, où recommanderiez-vous qu'elle aille pour faire couler la grossesse en toute sécurité ? Prestataire privé</t>
  </si>
  <si>
    <t>abt_pref_places_pri_prov</t>
  </si>
  <si>
    <t>Self: Where would recommend to go to end preg: Other private medical sector</t>
  </si>
  <si>
    <t>Si une amie ou un membre de votre famille se trouvait dans une situation où elle devait faire couler sa grossesse, où recommanderiez-vous qu'elle aille pour faire couler la grossesse en toute sécurité ? Autre secteur médical privé</t>
  </si>
  <si>
    <t>abt_pref_places_other_pri</t>
  </si>
  <si>
    <t>Self: Where would recommend to go to end preg: Maternity</t>
  </si>
  <si>
    <t>Si une amie ou un membre de votre famille se trouvait dans une situation où elle devait faire couler sa grossesse, où recommanderiez-vous qu'elle aille pour faire couler la grossesse en toute sécurité ? Maternité</t>
  </si>
  <si>
    <t>abt_pref_places_mat</t>
  </si>
  <si>
    <t>Self: Where would recommend to go to end preg: Health Agent</t>
  </si>
  <si>
    <t>Si une amie ou un membre de votre famille se trouvait dans une situation où elle devait faire couler sa grossesse, où recommanderiez-vous qu'elle aille pour faire couler la grossesse en toute sécurité ? Agent de santé</t>
  </si>
  <si>
    <t>abt_pref_places_agent</t>
  </si>
  <si>
    <t>Self: Where would recommend to go to end preg: Store/market/supermarket/mobile v</t>
  </si>
  <si>
    <t>Si une amie ou un membre de votre famille se trouvait dans une situation où elle devait faire couler sa grossesse, où recommanderiez-vous qu'elle aille pour faire couler la grossesse en toute sécurité ? Boutique / marché / supermarché</t>
  </si>
  <si>
    <t>abt_pref_places_market</t>
  </si>
  <si>
    <t>Self: Where would recommend to go to end preg: Religious organizations</t>
  </si>
  <si>
    <t>Si une amie ou un membre de votre famille se trouvait dans une situation où elle devait faire couler sa grossesse, où recommanderiez-vous qu'elle aille pour faire couler la grossesse en toute sécurité ? Organisation religieuse</t>
  </si>
  <si>
    <t>abt_pref_places_rel_org</t>
  </si>
  <si>
    <t>Self: Where would recommend to go to end preg: Community event</t>
  </si>
  <si>
    <t>Si une amie ou un membre de votre famille se trouvait dans une situation où elle devait faire couler sa grossesse, où recommanderiez-vous qu'elle aille pour faire couler la grossesse en toute sécurité ? Evènement communautaire</t>
  </si>
  <si>
    <t>abt_pref_places_comm_event</t>
  </si>
  <si>
    <t>Self: Where would recommend to go to end preg: Healer</t>
  </si>
  <si>
    <t>Si une amie ou un membre de votre famille se trouvait dans une situation où elle devait faire couler sa grossesse, où recommanderiez-vous qu'elle aille pour faire couler la grossesse en toute sécurité ? Guérisseur/Tradipraticien</t>
  </si>
  <si>
    <t>abt_pref_places_healer</t>
  </si>
  <si>
    <t>Self: Where would recommend to go to end preg: Friend/Parent</t>
  </si>
  <si>
    <t>Si une amie ou un membre de votre famille se trouvait dans une situation où elle devait faire couler sa grossesse, où recommanderiez-vous qu'elle aille pour faire couler la grossesse en toute sécurité ? Ami(e)/Parent(e)</t>
  </si>
  <si>
    <t>abt_pref_places_friend_par</t>
  </si>
  <si>
    <t>Self: Where would recommend to go to end preg: Street vendor</t>
  </si>
  <si>
    <t>Si une amie ou un membre de votre famille se trouvait dans une situation où elle devait faire couler sa grossesse, où recommanderiez-vous qu'elle aille pour faire couler la grossesse en toute sécurité ? Vendeur de la rue</t>
  </si>
  <si>
    <t>abt_pref_places_street_ven</t>
  </si>
  <si>
    <t>Self: Where would recommend to go to end preg: House</t>
  </si>
  <si>
    <t>Si une amie ou un membre de votre famille se trouvait dans une situation où elle devait faire couler sa grossesse, où recommanderiez-vous qu'elle aille pour faire couler la grossesse en toute sécurité ? Maison</t>
  </si>
  <si>
    <t>abt_pref_places_house</t>
  </si>
  <si>
    <t>Self: Where would recommend to go to end preg: I'm not going to offer him anythi</t>
  </si>
  <si>
    <t>Si une amie ou un membre de votre famille se trouvait dans une situation où elle devait faire couler sa grossesse, où recommanderiez-vous qu'elle aille pour faire couler la grossesse en toute sécurité ? Je ne vais rien lui proposer</t>
  </si>
  <si>
    <t>abt_pref_places_not_rec</t>
  </si>
  <si>
    <t>Self: Where would recommend to go to end preg: Other</t>
  </si>
  <si>
    <t>Si une amie ou un membre de votre famille se trouvait dans une situation où elle devait faire couler sa grossesse, où recommanderiez-vous qu'elle aille pour faire couler la grossesse en toute sécurité ? Autre</t>
  </si>
  <si>
    <t>abt_pref_places_other</t>
  </si>
  <si>
    <t>Self: Reasons to recommend this provider for ending preg: Cost</t>
  </si>
  <si>
    <t>Quelles sont les raisons pour lesquelles vous recommanderiez ce prestataire ? Autre chose ? Coût</t>
  </si>
  <si>
    <t>abt_pref_reasons_cost</t>
  </si>
  <si>
    <t>Self: Reasons to recommend this provider for ending preg: Convenience</t>
  </si>
  <si>
    <t>Quelles sont les raisons pour lesquelles vous recommanderiez ce prestataire ? Autre chose ? Commodité</t>
  </si>
  <si>
    <t>abt_pref_reasons_convenient</t>
  </si>
  <si>
    <t>Self: Reasons to recommend this provider for ending preg: Location (close)</t>
  </si>
  <si>
    <t>Quelles sont les raisons pour lesquelles vous recommanderiez ce prestataire ? Autre chose ? Localisation de la source (proche)</t>
  </si>
  <si>
    <t>abt_pref_reasons_loc_close</t>
  </si>
  <si>
    <t>Self: Reasons to recommend this provider for ending preg: Location (far)</t>
  </si>
  <si>
    <t>Quelles sont les raisons pour lesquelles vous recommanderiez ce prestataire ? Autre chose ? Localisation de la source (loin)</t>
  </si>
  <si>
    <t>abt_pref_reasons_loc_far</t>
  </si>
  <si>
    <t>Self: Reasons to recommend this provider for ending preg: Privacy/confidentialit</t>
  </si>
  <si>
    <t xml:space="preserve">Quelles sont les raisons pour lesquelles vous recommanderiez ce prestataire ? Autre chose ? Confidentialité </t>
  </si>
  <si>
    <t>abt_pref_reasons_privacy</t>
  </si>
  <si>
    <t>Self: Reasons to recommend this provider for ending preg: Method offered</t>
  </si>
  <si>
    <t>Quelles sont les raisons pour lesquelles vous recommanderiez ce prestataire ? Autre chose ? Méthode offerte</t>
  </si>
  <si>
    <t>abt_pref_reasons_method</t>
  </si>
  <si>
    <t>Self: Reasons to recommend this provider for ending preg: Recommended</t>
  </si>
  <si>
    <t>Quelles sont les raisons pour lesquelles vous recommanderiez ce prestataire ? Autre chose ? Recommandé</t>
  </si>
  <si>
    <t>abt_pref_reasons_rec</t>
  </si>
  <si>
    <t>Self: Reasons to recommend this provider for ending preg: Provider had good repu</t>
  </si>
  <si>
    <t>Quelles sont les raisons pour lesquelles vous recommanderiez ce prestataire ? Autre chose ? Bonne réputation du prestataire</t>
  </si>
  <si>
    <t>abt_pref_reasons_reputation</t>
  </si>
  <si>
    <t>Self: Reasons to recommend this provider for ending preg: Knew provider</t>
  </si>
  <si>
    <t>Quelles sont les raisons pour lesquelles vous recommanderiez ce prestataire ? Autre chose ? Connaissait le prestataire (personnellement ou par un(e) ami(e) / un membre de la famille</t>
  </si>
  <si>
    <t>abt_pref_reasons_known</t>
  </si>
  <si>
    <t>Self: Reasons to recommend this provider for ending preg: Only option knew of</t>
  </si>
  <si>
    <t>Quelles sont les raisons pour lesquelles vous recommanderiez ce prestataire ? Autre chose ? Seule option connue à proximité</t>
  </si>
  <si>
    <t>abt_pref_reasons_only_opt</t>
  </si>
  <si>
    <t>Self: Reasons to recommend this provider for ending preg: Other (Specify)</t>
  </si>
  <si>
    <t>Quelles sont les raisons pour lesquelles vous recommanderiez ce prestataire ? Autre chose ? Autre (Précisez)</t>
  </si>
  <si>
    <t>abt_pref_reasons_spec_other</t>
  </si>
  <si>
    <t>End date and time of FQ (string)</t>
  </si>
  <si>
    <t>FQend</t>
  </si>
  <si>
    <t>End date and time of FQ (SIF)</t>
  </si>
  <si>
    <t>Fin date et l'heure de FQ (SIF)</t>
  </si>
  <si>
    <t>FQendSIF</t>
  </si>
  <si>
    <t>Start date and time of FQ (string)</t>
  </si>
  <si>
    <t>Date de début et l'heure de FQ (chaine)</t>
  </si>
  <si>
    <t>FQstart</t>
  </si>
  <si>
    <t>Start date and time of FQ (SIF)</t>
  </si>
  <si>
    <t>Date de début et l'heure de FQ (SIF)</t>
  </si>
  <si>
    <t>FQstartSIF</t>
  </si>
  <si>
    <t>Current use of modern contraceptive method (including recent EC)</t>
  </si>
  <si>
    <t>Utilisation actuelle de la méthode moderne de contraceptifs (y compris la pilule du landemain)</t>
  </si>
  <si>
    <t>mcp</t>
  </si>
  <si>
    <t>Current use of any contraceptive method (including recent EC)</t>
  </si>
  <si>
    <t>Utilisateur actuel de toute methode de contraceptive (y compris recent EC)</t>
  </si>
  <si>
    <t>cp</t>
  </si>
  <si>
    <t>Current use of traditional contraceptive method</t>
  </si>
  <si>
    <t>Utilisation actuelle des méthodes traditionnelles de contraceptifs</t>
  </si>
  <si>
    <t>tcp</t>
  </si>
  <si>
    <t>Sampling strata</t>
  </si>
  <si>
    <t>Strates d'échantillonnage</t>
  </si>
  <si>
    <t>strata</t>
  </si>
  <si>
    <t>Unmet need (categories)</t>
  </si>
  <si>
    <t>Besoins non satisfaits (catégories)</t>
  </si>
  <si>
    <t>unmet</t>
  </si>
  <si>
    <t>Total unmet need (spacing and limiting)</t>
  </si>
  <si>
    <t>Total non satisfaits (espacement et limitation)</t>
  </si>
  <si>
    <t>unmettot</t>
  </si>
  <si>
    <t>Place of residence</t>
  </si>
  <si>
    <t>Lieu de résidence</t>
  </si>
  <si>
    <t>ur</t>
  </si>
  <si>
    <t>Scores for component 1</t>
  </si>
  <si>
    <t>Scores pour composante 1</t>
  </si>
  <si>
    <t>score</t>
  </si>
  <si>
    <t>decimal</t>
  </si>
  <si>
    <t>Wealth tertile</t>
  </si>
  <si>
    <t>Tertile de richesse</t>
  </si>
  <si>
    <t>wealthtertile</t>
  </si>
  <si>
    <t>Wealth quintile</t>
  </si>
  <si>
    <t>Quintile de richesse</t>
  </si>
  <si>
    <t>wealthquintile</t>
  </si>
  <si>
    <t>EA sampling weight</t>
  </si>
  <si>
    <t>Poids d'échantillonnage de la ZD</t>
  </si>
  <si>
    <t>EAweight</t>
  </si>
  <si>
    <t>Household weight adjusted for non-response</t>
  </si>
  <si>
    <t>Poids ménage ajusté pour la non-réponse</t>
  </si>
  <si>
    <t>HHweight</t>
  </si>
  <si>
    <t>Household weight adjusted for non-response (Centre)</t>
  </si>
  <si>
    <t>HHweight_Centre</t>
  </si>
  <si>
    <t>Household weight adjusted for non-response (Hauts Bassins)</t>
  </si>
  <si>
    <t>HHweight_HautsBassins</t>
  </si>
  <si>
    <t>Female survey weight</t>
  </si>
  <si>
    <t>Poids Femme</t>
  </si>
  <si>
    <t>FQweight</t>
  </si>
  <si>
    <t>Female survey weight (Cenrre)</t>
  </si>
  <si>
    <t>FQweight_Centre</t>
  </si>
  <si>
    <t>Female survey weight (Hauts Bassins)</t>
  </si>
  <si>
    <t>FQweight_HautsBassins</t>
  </si>
  <si>
    <t>Phase 2 female panel weight</t>
  </si>
  <si>
    <t>Poids du panneau féminin de la phase 2</t>
  </si>
  <si>
    <t>P2FUweight</t>
  </si>
  <si>
    <t>numeric</t>
  </si>
  <si>
    <t>PMA
CDP1</t>
  </si>
  <si>
    <t>Date et  l'heure de soumissoin (Lettre)</t>
  </si>
  <si>
    <t>DateTime</t>
  </si>
  <si>
    <t>Date and time of HQ interview  (string)</t>
  </si>
  <si>
    <t xml:space="preserve">Date et  l'heure de HQ interview </t>
  </si>
  <si>
    <t xml:space="preserve">today </t>
  </si>
  <si>
    <t>Date and time of HQ interview  (SIF)</t>
  </si>
  <si>
    <t>Date et  l'heure de HQ interview (corrigé pour les téléphones avec les paramètres d'heure incorrecte)</t>
  </si>
  <si>
    <t>Please confirm that you have screened the respondent for COVID-19 before continuing.</t>
  </si>
  <si>
    <t>Veuillez confirmer que vous avez dépisté l'enquêtée pour la COVID-19 avant de continuer avec l'entretien.</t>
  </si>
  <si>
    <t>covid_screen</t>
  </si>
  <si>
    <t xml:space="preserve">Interviewer's name: </t>
  </si>
  <si>
    <t>Votre nom: Est-ce bien votre prénom?</t>
  </si>
  <si>
    <t>région</t>
  </si>
  <si>
    <t>Le membre du ménage est le répondant à HQ</t>
  </si>
  <si>
    <t>ci_religion_list</t>
  </si>
  <si>
    <t>ci_ethnicity_list</t>
  </si>
  <si>
    <t>Are there any other usual members of your household or persons who slept in the house last night?</t>
  </si>
  <si>
    <t>Y a-t-il d’autres membres habituels du ménage ou d’autres personnes ayant dormi dans la maison la nuit dernière ?</t>
  </si>
  <si>
    <t xml:space="preserve">pigs_owned </t>
  </si>
  <si>
    <t>fowl_owned</t>
  </si>
  <si>
    <t>survey_language_cc</t>
  </si>
  <si>
    <t>Electricity?</t>
  </si>
  <si>
    <t>A radio?</t>
  </si>
  <si>
    <t>A television?</t>
  </si>
  <si>
    <t>Une télévision?</t>
  </si>
  <si>
    <t>A mobile phone?</t>
  </si>
  <si>
    <t>Un téléphone portable?</t>
  </si>
  <si>
    <t>A landline telephone?</t>
  </si>
  <si>
    <t>Un téléphone fixe?</t>
  </si>
  <si>
    <t>A refrigerator?</t>
  </si>
  <si>
    <t>Un réfrigérateur?</t>
  </si>
  <si>
    <t>A TV Antenna?</t>
  </si>
  <si>
    <t>Une antenne TV?</t>
  </si>
  <si>
    <t>A cabel subscription?</t>
  </si>
  <si>
    <t>Un abonnement à Canal ?</t>
  </si>
  <si>
    <t>A washing machine?</t>
  </si>
  <si>
    <t>Une machine à laver ?</t>
  </si>
  <si>
    <t>A gas or electric stove?</t>
  </si>
  <si>
    <t>An improved stove?</t>
  </si>
  <si>
    <t>Un foyer amélioré ?</t>
  </si>
  <si>
    <t>A DVD/CD?</t>
  </si>
  <si>
    <t>Un vidéo/lecteur CD/DVD ?</t>
  </si>
  <si>
    <t>An air conditioner?</t>
  </si>
  <si>
    <t>Un climatiseur ?</t>
  </si>
  <si>
    <t>A computer?</t>
  </si>
  <si>
    <t>Un ordinateur ?</t>
  </si>
  <si>
    <t>Home internet?</t>
  </si>
  <si>
    <t>Internet à la maison ?</t>
  </si>
  <si>
    <t>A wall clock?</t>
  </si>
  <si>
    <t>Une montre ?</t>
  </si>
  <si>
    <t>Charruees ?</t>
  </si>
  <si>
    <t>Charrues ?</t>
  </si>
  <si>
    <t>A bicycle?</t>
  </si>
  <si>
    <t>A motorcycle or motor scooter?</t>
  </si>
  <si>
    <t>Animal-drawn cart?</t>
  </si>
  <si>
    <t>A canoe or fishing nets?</t>
  </si>
  <si>
    <t>A car or truck?</t>
  </si>
  <si>
    <t>A boat with a motor?</t>
  </si>
  <si>
    <t>Un bateau à moteur?</t>
  </si>
  <si>
    <t>Methodist</t>
  </si>
  <si>
    <t>Evangelica</t>
  </si>
  <si>
    <t>Other Christian Religion</t>
  </si>
  <si>
    <t>Animast</t>
  </si>
  <si>
    <t>Akan</t>
  </si>
  <si>
    <t>Mandé du sud</t>
  </si>
  <si>
    <t>Mandé du nord</t>
  </si>
  <si>
    <t>Gur</t>
  </si>
  <si>
    <t>Krou</t>
  </si>
  <si>
    <t>Other Ivorian</t>
  </si>
  <si>
    <t>ci_language2_list</t>
  </si>
  <si>
    <t>Abbey</t>
  </si>
  <si>
    <t>Abron</t>
  </si>
  <si>
    <t>Adjoukrou</t>
  </si>
  <si>
    <t>Agni</t>
  </si>
  <si>
    <t>Arabic</t>
  </si>
  <si>
    <t>Attie</t>
  </si>
  <si>
    <t>Avikam</t>
  </si>
  <si>
    <t>Bakoué</t>
  </si>
  <si>
    <t>Baoule</t>
  </si>
  <si>
    <t>Bete</t>
  </si>
  <si>
    <t>Dida</t>
  </si>
  <si>
    <t>Djimini</t>
  </si>
  <si>
    <t>Ebrié</t>
  </si>
  <si>
    <t>Eholié</t>
  </si>
  <si>
    <t>Elomoin</t>
  </si>
  <si>
    <t>Fantin</t>
  </si>
  <si>
    <t>Gnaboua</t>
  </si>
  <si>
    <t>Godié</t>
  </si>
  <si>
    <t>Gouro</t>
  </si>
  <si>
    <t>Guere</t>
  </si>
  <si>
    <t>Koulango</t>
  </si>
  <si>
    <t>Kouzié</t>
  </si>
  <si>
    <t>Kôyaka</t>
  </si>
  <si>
    <t>Kroumen</t>
  </si>
  <si>
    <t>Mahou</t>
  </si>
  <si>
    <t>Moré</t>
  </si>
  <si>
    <t>N'zima</t>
  </si>
  <si>
    <t>Suamlin</t>
  </si>
  <si>
    <t>Wobe</t>
  </si>
  <si>
    <t>Yacouba</t>
  </si>
  <si>
    <t>Date et l'heure de soumission de FQ (chaine)</t>
  </si>
  <si>
    <t>Date et l'heure de soumission de FQ (SIF)</t>
  </si>
  <si>
    <t>Please confirm that you have screened the respondent for COVID-19 before continuing</t>
  </si>
  <si>
    <t>FQcovid_screen</t>
  </si>
  <si>
    <t>In what month and year did you start living with your FIRST husband / partner (SIF)?</t>
  </si>
  <si>
    <t>Now I would like to ask about when you started living with your CURRENT or MOST RECENT husband / partner. In what month and year was that (SIF)?</t>
  </si>
  <si>
    <t>Mois</t>
  </si>
  <si>
    <t>Année</t>
  </si>
  <si>
    <t>When did that pregnancy end SIF</t>
  </si>
  <si>
    <t xml:space="preserve">Have you ever heard of injectables? </t>
  </si>
  <si>
    <t>Avez-vous déjà entendu des injectables?</t>
  </si>
  <si>
    <t>Have a/another child</t>
  </si>
  <si>
    <t>Avoir un/ autre enfant</t>
  </si>
  <si>
    <t>No more/ prefer no children</t>
  </si>
  <si>
    <t>Ne plus en avoir / Ne veux pas d'enfants</t>
  </si>
  <si>
    <t>When did you stop using method (string)? (Calculated from contraceptive calendar data)</t>
  </si>
  <si>
    <t>Quand avez-vous cessé d'utiliser la méthode? (Calculé à partir des données du calendrier contraceptif)</t>
  </si>
  <si>
    <t>When did you stop using method (SIF)? (Calculated from contraceptive calendar data)</t>
  </si>
  <si>
    <t>FQsurvey_language_cc</t>
  </si>
  <si>
    <t>drc_language_list</t>
  </si>
  <si>
    <t>Female Survey - Covid-19 Questionnaires</t>
  </si>
  <si>
    <t>Female Survey - Covid-19 Questionnaire Response Options</t>
  </si>
  <si>
    <t>covid_knowledge</t>
  </si>
  <si>
    <t>how_much_top_4_list</t>
  </si>
  <si>
    <t>Avez-vous changé d’avis concernant votre désir de tomber enceinte en raison d’inquiétudes relatives au Coronavirus (COVID-19) ?</t>
  </si>
  <si>
    <t>Pouvez-vous me dire si l’une ou plusieurs des raisons suivantes liées au Coronavirus (COVID-19) contribue(nt) à expliquer pourquoi vous n’utilisez pas de méthode pour éviter une grossesse :</t>
  </si>
  <si>
    <t>How concerned are you about getting infected yourself?</t>
  </si>
  <si>
    <t xml:space="preserve"> Dans quelle mesure êtes-vous inquiète de la propagation du Coronavirus (COVID-19) dans votre communauté ? Êtes-vous…</t>
  </si>
  <si>
    <t>You previously mentioned that you spent some time away from your current community this year, did you leave your current community to avoid Coronavirus (COVID-19)?</t>
  </si>
  <si>
    <t xml:space="preserve">Vous avez mentionné précédemment que vous avez passé du temps loin de votre communauté actuelle cette année. Avez-vous quitté votre communauté actuelle pour éviter le Coronavirus (COVID-19) ? </t>
  </si>
  <si>
    <t>During the Coronavirus (COVID-19) restrictions, how much of a loss of income did your household experience?</t>
  </si>
  <si>
    <t>Pendant les restrictions liées au Coronavirus (COVID-19), quel a été le degré de la perte de revenus subie par votre ménage ?</t>
  </si>
  <si>
    <t>household_income_loss</t>
  </si>
  <si>
    <t>During the Coronavirus (COVID-19) restrictions, how much of a loss of income did you experience?</t>
  </si>
  <si>
    <t>Pendant les restrictions liées au Coronavirus (COVID-19), quel a été le degré de vos pertes de revenus ?</t>
  </si>
  <si>
    <t>self_income_loss</t>
  </si>
  <si>
    <t>self_income_loss_list</t>
  </si>
  <si>
    <t xml:space="preserve"> Are you worried about the impact of Coronavirus (COVID-19) on your household’s finances in the future?</t>
  </si>
  <si>
    <t xml:space="preserve">Êtes-vous inquiète de l’impact du Coronavirus (COVID-19) sur les finances de votre ménage dans l’avenir ? </t>
  </si>
  <si>
    <t>income_loss_future</t>
  </si>
  <si>
    <t>A lot</t>
  </si>
  <si>
    <t>Beaucoup</t>
  </si>
  <si>
    <t>During the Coronavirus (COVID-19) restrictions, did you or any household member go a whole day and night without eating anything because there was not enough food?</t>
  </si>
  <si>
    <t xml:space="preserve"> Pendant les restrictions liées au Coronavirus (COVID-19), est-ce qu’un membre de votre ménage ou vous-même avez passé une journée et une nuit entière sans manger parce qu’il n’y avait pas assez de nourriture ? </t>
  </si>
  <si>
    <t>lack_food_24h</t>
  </si>
  <si>
    <t>Some</t>
  </si>
  <si>
    <t>Un peu</t>
  </si>
  <si>
    <t>During the Coronavirus (COVID-19) restrictions, how often did this happen?</t>
  </si>
  <si>
    <t>Pendant les restrictions liées au Coronavirus (COVID-19), à quelle fréquence cela est-il arrivé ?</t>
  </si>
  <si>
    <t>lack_food_frequency</t>
  </si>
  <si>
    <t>A little</t>
  </si>
  <si>
    <t>Très peu</t>
  </si>
  <si>
    <t>Was this more common during the Coronavirus (COVID-19) restrictions compared to before the restrictions began?</t>
  </si>
  <si>
    <t>Est-ce que cela a été plus fréquent pendant les restrictions qu’avant l’imposition des restrictions liées au Coronavirus (COVID-19)?</t>
  </si>
  <si>
    <t>common_lack_food</t>
  </si>
  <si>
    <t>Pas du tout</t>
  </si>
  <si>
    <t>During the Coronavirus (COVID-19) restrictions, who usually made decisions about making household purchases for daily needs: you, your husband/partner, you and your husband/partner jointly, or someone else?</t>
  </si>
  <si>
    <t xml:space="preserve">Pendant les restrictions liées au Coronavirus (COVID-19), qui prenait habituellement la décision de faire les achats dans le ménage pour le quotidien : vous, votre mari/conjoint, conjointement vous et votre mari/conjoint, ou une autre personne? </t>
  </si>
  <si>
    <t>covid_buy_decision</t>
  </si>
  <si>
    <t xml:space="preserve">Présentement, dépendez-vous économiquement de votre mari / conjoint pour vos besoins de base ? </t>
  </si>
  <si>
    <t>Are you more economically reliant on your husband/partner now than before the Coronavirus (COVID-19) restrictions began?</t>
  </si>
  <si>
    <t xml:space="preserve">Êtes-vous plus dépendante économiquement de votre mari / conjoint maintenant qu’avant l’imposition des restrictions liées au Coronavirus (COVID-19) ? </t>
  </si>
  <si>
    <t>covid_more_reliant_finance</t>
  </si>
  <si>
    <t>During the Coronavirus (COVID-19) restrictions, did you want to visit a health facility for any of the following services?</t>
  </si>
  <si>
    <t xml:space="preserve">Pendant les restrictions liées au Coronavirus (COVID-19), avez-vous eu besoin de vous rendre dans un établissement de santé pour l’un des services suivants : </t>
  </si>
  <si>
    <t>why_visited_facility</t>
  </si>
  <si>
    <t>Did you experience any of the following difficulties in accessing healthcare services during the Coronavirus (COVID-19) restrictions?</t>
  </si>
  <si>
    <t xml:space="preserve">Avez-vous rencontré les difficultés suivantes pour accéder aux services de santé pendant les restrictions liées au Coronavirus (COVID-19)? </t>
  </si>
  <si>
    <t>health_facility_difficulty</t>
  </si>
  <si>
    <t>Avez-vous réussi à accéder aux services de santé dont vous aviez besoin ?</t>
  </si>
  <si>
    <t xml:space="preserve">Avez-vous arrêté ou interrompu votre utilisation d’une méthode contraceptive à un moment ou un autre en raison des restrictions liées au Coronavirus (COVID-19) ? </t>
  </si>
  <si>
    <t>During the Coronavirus (COVID-19) restrictions, did you use emergency contraception?</t>
  </si>
  <si>
    <t xml:space="preserve">Pendant les restrictions liées au Coronavirus (COVID-19), avez-vous utilisé la contraception d’urgence ?  </t>
  </si>
  <si>
    <t>covid_ec_used</t>
  </si>
  <si>
    <t>Large</t>
  </si>
  <si>
    <t>Élevé</t>
  </si>
  <si>
    <t>Moderate</t>
  </si>
  <si>
    <t>Modéré</t>
  </si>
  <si>
    <t>Small</t>
  </si>
  <si>
    <t>Faible</t>
  </si>
  <si>
    <t>Has no income</t>
  </si>
  <si>
    <t>Pas de revenus</t>
  </si>
  <si>
    <t>Rarement (1-2 fois)</t>
  </si>
  <si>
    <t>Services avortement ou post avortement</t>
  </si>
  <si>
    <t>VIH</t>
  </si>
  <si>
    <t>unwant_access</t>
  </si>
  <si>
    <t>Desired product not available</t>
  </si>
  <si>
    <t>prfnotavail</t>
  </si>
  <si>
    <t>Did not attempt to access healthcare services or did not experience difficulties accessing care</t>
  </si>
  <si>
    <t>N’a pas essayé d’accéder aux services de santé ou n’a pas eu de difficultés à accéder aux soins</t>
  </si>
  <si>
    <t>PMA/2020 pays</t>
  </si>
  <si>
    <t xml:space="preserve">Interviewer's name (PMA2020): </t>
  </si>
  <si>
    <t>Has an air conditioner</t>
  </si>
  <si>
    <t>Unlimatiseur</t>
  </si>
  <si>
    <t>Uneicyclette/tricycle</t>
  </si>
  <si>
    <t>Unateauoteur</t>
  </si>
  <si>
    <t>Unbonnementanal</t>
  </si>
  <si>
    <t xml:space="preserve">Uneirogueuiletseêche </t>
  </si>
  <si>
    <t>Uneoitureuneamionnette</t>
  </si>
  <si>
    <t xml:space="preserve">Uneharretteiréearnnimal </t>
  </si>
  <si>
    <t>Has a charruees</t>
  </si>
  <si>
    <t>Uneharrue</t>
  </si>
  <si>
    <t>Has a computer</t>
  </si>
  <si>
    <t>Unrdinateur</t>
  </si>
  <si>
    <t>Has a DVD/CD</t>
  </si>
  <si>
    <t>Unidéo/lecteurD/DVD</t>
  </si>
  <si>
    <t>L'électricité</t>
  </si>
  <si>
    <t>Unéchaudeuneuisinière,azulectrique</t>
  </si>
  <si>
    <t>Unoyermélioré</t>
  </si>
  <si>
    <t>Internetaaison</t>
  </si>
  <si>
    <t>Has a landline telephone</t>
  </si>
  <si>
    <t>Unéléphoneixe</t>
  </si>
  <si>
    <t>Has a mobile phone</t>
  </si>
  <si>
    <t>Unéléphoneortable</t>
  </si>
  <si>
    <t>Uneotocycletteuncooter</t>
  </si>
  <si>
    <t>Has a radio</t>
  </si>
  <si>
    <t>Unosteadio</t>
  </si>
  <si>
    <t>Has a refrigerator</t>
  </si>
  <si>
    <t>Unéfrigérateur</t>
  </si>
  <si>
    <t>Unracteur</t>
  </si>
  <si>
    <t>tractor</t>
  </si>
  <si>
    <t>Has a television</t>
  </si>
  <si>
    <t>Uneélévision</t>
  </si>
  <si>
    <t>UnentenneV</t>
  </si>
  <si>
    <t>Uneontre</t>
  </si>
  <si>
    <t>Uneachineaver</t>
  </si>
  <si>
    <t>Date et  l'heure du debut de HQ (lettre)</t>
  </si>
  <si>
    <t>Date et heure de la fin de HQ (format lettre)</t>
  </si>
  <si>
    <t>Fin date et l'heure de FQ (Lettre)</t>
  </si>
  <si>
    <t>unmarried - EM sample or no data</t>
  </si>
  <si>
    <t>Higher</t>
  </si>
  <si>
    <t>urban_rural_list12</t>
  </si>
  <si>
    <t>What type of health insurance do you have? Ivorian</t>
  </si>
  <si>
    <t>Quel type d'assurance-maladie avez-vous? Ivorian</t>
  </si>
  <si>
    <t>insurance_ivorian</t>
  </si>
  <si>
    <t>What type of health insurance do you have? Mugefci</t>
  </si>
  <si>
    <t>Quel type d'assurance-maladie avez-vous? Mugefci</t>
  </si>
  <si>
    <t>insurance_mugefci</t>
  </si>
  <si>
    <t>What type of health insurance do you have? Universal</t>
  </si>
  <si>
    <t>Quel type d'assurance-maladie avez-vous? Universal</t>
  </si>
  <si>
    <t>insurance_universal</t>
  </si>
  <si>
    <t>What type of health insurance do you have?Health insurance through employer</t>
  </si>
  <si>
    <t xml:space="preserve">Quel type d'assurance-maladie avez-vous?Assurance maladie de l’entreprise </t>
  </si>
  <si>
    <t>insurance_employer</t>
  </si>
  <si>
    <t>What type of health insurance do you have?Mutual health organization/Community-based health insurance</t>
  </si>
  <si>
    <t xml:space="preserve">Quel type d'assurance-maladie avez-vous?Mutuelle de santé d’une organisation / à base communautaire </t>
  </si>
  <si>
    <t>insurance_community</t>
  </si>
  <si>
    <t>What type of health insurance do you have?Other privately purchased commercial health insurance</t>
  </si>
  <si>
    <t xml:space="preserve">Quel type d'assurance-maladie avez-vous?Autres assurances de santé Privées </t>
  </si>
  <si>
    <t>insurance_other_private</t>
  </si>
  <si>
    <t>What type of health insurance do you have?Other</t>
  </si>
  <si>
    <t xml:space="preserve">Quel type d'assurance-maladie avez-vous?Autre </t>
  </si>
  <si>
    <t>insurance_other</t>
  </si>
  <si>
    <t>Did you take part in any of these activities over the past 3 : Agricultural work</t>
  </si>
  <si>
    <t>Did you take part in any of these activities over the past 3 : Raising poultry / livestock</t>
  </si>
  <si>
    <t>Did you take part in any of these activities over the past 3 : Producing ghee / cheese / butter</t>
  </si>
  <si>
    <t>Did you take part in any of these activities over the past 3 : Collecting fuel / wood-cutting</t>
  </si>
  <si>
    <t>Did you take part in any of these activities over the past 3 : Preparing food</t>
  </si>
  <si>
    <t>Did you take part in any of these activities over the past 3 : Sewing / embroidery / crocheting</t>
  </si>
  <si>
    <t>Did you take part in any of these activities over the past 3 : Producing straw products / carpets / textile / ropes</t>
  </si>
  <si>
    <t>Did you take part in any of these activities over the past 3 : Offering services for others in a house, shop, or hotel</t>
  </si>
  <si>
    <t>Did you take part in any of these activities over the past 3 : Independent paid work</t>
  </si>
  <si>
    <t>Did you take part in any of these activities over the past 3 : Buying / selling goods in the market / the street / at home</t>
  </si>
  <si>
    <t>Did you take part in any of these activities over the past 3 : Helping in construction work</t>
  </si>
  <si>
    <t>Did you take part in any of these activities over the past 3 : Learning a skill</t>
  </si>
  <si>
    <t>Motif de ne pas utiliser de FP: ne sait pas la source d'appovisionnement</t>
  </si>
  <si>
    <t>Reason not using FP: no response</t>
  </si>
  <si>
    <t>Motif de ne pas utiliser de FP: pas de réponse</t>
  </si>
  <si>
    <t>During the Coronavirus (COVID-19) restrictions, did you want to visit a health facility for any of the following services: Family planning services</t>
  </si>
  <si>
    <t>Pendant les restrictions liées au Coronavirus (COVID-19), avez-vous eu besoin de vous rendre dans un établissement de santé pour l’un des services suivants :  Services de planification famille</t>
  </si>
  <si>
    <t>During the Coronavirus (COVID-19) restrictions, did you want to visit a health facility for any of the following services: Abortion</t>
  </si>
  <si>
    <t>Pendant les restrictions liées au Coronavirus (COVID-19), avez-vous eu besoin de vous rendre dans un établissement de santé pour l’un des services suivants :  Services avortement ou post avortement</t>
  </si>
  <si>
    <t>During the Coronavirus (COVID-19) restrictions, did you want to visit a health facility for any of the following services: ANC</t>
  </si>
  <si>
    <t>Pendant les restrictions liées au Coronavirus (COVID-19), avez-vous eu besoin de vous rendre dans un établissement de santé pour l’un des services suivants :  Soins anténataux</t>
  </si>
  <si>
    <t>During the Coronavirus (COVID-19) restrictions, did you want to visit a health facility for any of the following services: Delivery</t>
  </si>
  <si>
    <t>Pendant les restrictions liées au Coronavirus (COVID-19), avez-vous eu besoin de vous rendre dans un établissement de santé pour l’un des services suivants :  Accouchement</t>
  </si>
  <si>
    <t>During the Coronavirus (COVID-19) restrictions, did you want to visit a health facility for any of the following services: PNC</t>
  </si>
  <si>
    <t>Pendant les restrictions liées au Coronavirus (COVID-19), avez-vous eu besoin de vous rendre dans un établissement de santé pour l’un des services suivants :  Soins postnatals</t>
  </si>
  <si>
    <t>During the Coronavirus (COVID-19) restrictions, did you want to visit a health facility for any of the following services: Child's health</t>
  </si>
  <si>
    <t>Pendant les restrictions liées au Coronavirus (COVID-19), avez-vous eu besoin de vous rendre dans un établissement de santé pour l’un des services suivants :  Santé de l’enfant</t>
  </si>
  <si>
    <t>During the Coronavirus (COVID-19) restrictions, did you want to visit a health facility for any of the following services: Immunization</t>
  </si>
  <si>
    <t>Pendant les restrictions liées au Coronavirus (COVID-19), avez-vous eu besoin de vous rendre dans un établissement de santé pour l’un des services suivants :  Vaccinations</t>
  </si>
  <si>
    <t>During the Coronavirus (COVID-19) restrictions, did you want to visit a health facility for any of the following services: Pick up of regular medications</t>
  </si>
  <si>
    <t>Pendant les restrictions liées au Coronavirus (COVID-19), avez-vous eu besoin de vous rendre dans un établissement de santé pour l’un des services suivants :  Pour chercher des médicaments habituels</t>
  </si>
  <si>
    <t>During the Coronavirus (COVID-19) restrictions, did you want to visit a health facility for any of the following services: HIV</t>
  </si>
  <si>
    <t>Pendant les restrictions liées au Coronavirus (COVID-19), avez-vous eu besoin de vous rendre dans un établissement de santé pour l’un des services suivants :  VIH</t>
  </si>
  <si>
    <t>During the Coronavirus (COVID-19) restrictions, did you want to visit a health facility for any of the following services: Emergency services</t>
  </si>
  <si>
    <t>Pendant les restrictions liées au Coronavirus (COVID-19), avez-vous eu besoin de vous rendre dans un établissement de santé pour l’un des services suivants :  Urgences</t>
  </si>
  <si>
    <t>During the Coronavirus (COVID-19) restrictions, did you want to visit a health facility for any of the following services: General health services</t>
  </si>
  <si>
    <t>Pendant les restrictions liées au Coronavirus (COVID-19), avez-vous eu besoin de vous rendre dans un établissement de santé pour l’un des services suivants :  Services de santé généraux</t>
  </si>
  <si>
    <t>During the Coronavirus (COVID-19) restrictions, did you want to visit a health facility for any of the following services: Did not want to access a health facility</t>
  </si>
  <si>
    <t>Pendant les restrictions liées au Coronavirus (COVID-19), avez-vous eu besoin de vous rendre dans un établissement de santé pour l’un des services suivants :  N’a pas voulu accéder à un établissement de santé</t>
  </si>
  <si>
    <t>why_visit_facility_unwant_access</t>
  </si>
  <si>
    <t>During the Coronavirus (COVID-19) restrictions, did you want to visit a health facility for any of the following services: Other</t>
  </si>
  <si>
    <t>Pendant les restrictions liées au Coronavirus (COVID-19), avez-vous eu besoin de vous rendre dans un établissement de santé pour l’un des services suivants :  Autres</t>
  </si>
  <si>
    <t>Did you experience any of the following difficulties in accessing healthcare services during the Coronavirus (COVID-19) restrictions: Preferred method not available</t>
  </si>
  <si>
    <t>Avez-vous rencontré les difficultés suivantes pour accéder aux services de santé pendant les restrictions liées au Coronavirus (COVID-19)?  Structure de santé ou cabinet médical fermé(e), rendez-vous pas disponible, services pas disponible</t>
  </si>
  <si>
    <t>health_facility_diff_closed</t>
  </si>
  <si>
    <t>Did you experience any of the following difficulties in accessing healthcare services during the Coronavirus (COVID-19) restrictions: Healthcare facility or doctor’s office closed, appointment not possible</t>
  </si>
  <si>
    <t>Avez-vous rencontré les difficultés suivantes pour accéder aux services de santé pendant les restrictions liées au Coronavirus (COVID-19)?  Produit(s) désiré(s) non disponible(s)</t>
  </si>
  <si>
    <t>health_facility_diff_prfnotavail</t>
  </si>
  <si>
    <t>Did you experience any of the following difficulties in accessing healthcare services during the Coronavirus (COVID-19) restrictions: Partner does not approve</t>
  </si>
  <si>
    <t>Avez-vous rencontré les difficultés suivantes pour accéder aux services de santé pendant les restrictions liées au Coronavirus (COVID-19)?  Partenaire n’est pas d’accord</t>
  </si>
  <si>
    <t>health_facility_diff_husbopp</t>
  </si>
  <si>
    <t>Did you experience any of the following difficulties in accessing healthcare services during the Coronavirus (COVID-19) restrictions: No transportation to access healthcare services</t>
  </si>
  <si>
    <t>Avez-vous rencontré les difficultés suivantes pour accéder aux services de santé pendant les restrictions liées au Coronavirus (COVID-19)?  Pas de transport pour accéder aux services de santé</t>
  </si>
  <si>
    <t>health_facility_diff_notransport</t>
  </si>
  <si>
    <t>Did you experience any of the following difficulties in accessing healthcare services during the Coronavirus (COVID-19) restrictions: Unable to access services because of government restrictions on movement</t>
  </si>
  <si>
    <t>Avez-vous rencontré les difficultés suivantes pour accéder aux services de santé pendant les restrictions liées au Coronavirus (COVID-19)?  Impossibilité d’accéder aux services de santé en raison des restrictions gouvernementales sur le droit de circuler</t>
  </si>
  <si>
    <t>health_facility_diff_restricted</t>
  </si>
  <si>
    <t>Did you experience any of the following difficulties in accessing healthcare services during the Coronavirus (COVID-19) restrictions: Unable to afford healthcare services</t>
  </si>
  <si>
    <t>Avez-vous rencontré les difficultés suivantes pour accéder aux services de santé pendant les restrictions liées au Coronavirus (COVID-19)?  Impossibilité de payer les services de santé</t>
  </si>
  <si>
    <t>health_facility_diff_cost</t>
  </si>
  <si>
    <t>Did you experience any of the following difficulties in accessing healthcare services during the Coronavirus (COVID-19) restrictions: Fear of being infected with COVID-19 at healthcare facilities</t>
  </si>
  <si>
    <t>Avez-vous rencontré les difficultés suivantes pour accéder aux services de santé pendant les restrictions liées au Coronavirus (COVID-19)?  Peur d’attraper le Coronavirus (COVID-19) dans les structures de santé</t>
  </si>
  <si>
    <t>health_facility_diff_fear</t>
  </si>
  <si>
    <t>Did you experience any of the following difficulties in accessing healthcare services during the Coronavirus (COVID-19) restrictions: other</t>
  </si>
  <si>
    <t>Avez-vous rencontré les difficultés suivantes pour accéder aux services de santé pendant les restrictions liées au Coronavirus (COVID-19)?  Autre</t>
  </si>
  <si>
    <t>health_facility_diff_other</t>
  </si>
  <si>
    <t>Quantile de richesse</t>
  </si>
  <si>
    <t>Democratic Republic of Congo</t>
  </si>
  <si>
    <t>PMA
CDP2</t>
  </si>
  <si>
    <t>province_list</t>
  </si>
  <si>
    <t>Kinshasa</t>
  </si>
  <si>
    <t>Kongo Central</t>
  </si>
  <si>
    <t>Date et  l'heure de HQ soumissoin (SIF)</t>
  </si>
  <si>
    <t>Province</t>
  </si>
  <si>
    <t>province</t>
  </si>
  <si>
    <t>drc_religion_list</t>
  </si>
  <si>
    <t>drc_ethnicity_list</t>
  </si>
  <si>
    <t>pig_owned</t>
  </si>
  <si>
    <t>Total number of cows_bulls owned</t>
  </si>
  <si>
    <t>cow_owned</t>
  </si>
  <si>
    <t>Total number of ducks owned</t>
  </si>
  <si>
    <t>Nombre total de Canards/Canes</t>
  </si>
  <si>
    <t xml:space="preserve">ducks_owned </t>
  </si>
  <si>
    <t>Armée du Salut</t>
  </si>
  <si>
    <t>Total number of hens/ cocks/ other poultry owned</t>
  </si>
  <si>
    <t>Nombre total de Poules/Coqs/Autres volailles</t>
  </si>
  <si>
    <t>hens_cocks_owned</t>
  </si>
  <si>
    <t>Kimbangauiste</t>
  </si>
  <si>
    <t>Other Christian</t>
  </si>
  <si>
    <t>Autres chrétiens</t>
  </si>
  <si>
    <t>Bundu dia Kongo</t>
  </si>
  <si>
    <t>Vuvamu</t>
  </si>
  <si>
    <t>Animist</t>
  </si>
  <si>
    <t>Animiste</t>
  </si>
  <si>
    <t>Eglises de réveil</t>
  </si>
  <si>
    <t>Bakongo from the north and south of the river</t>
  </si>
  <si>
    <t>Bakongo du Nord et du sud du fleuve</t>
  </si>
  <si>
    <t>Bas-Kasai and Kwilu-Kwango</t>
  </si>
  <si>
    <t>Bas-Kasai et Kwilu-Kwango</t>
  </si>
  <si>
    <t>Cuvette Centrale</t>
  </si>
  <si>
    <t>Ubangi and Itimbiri-Ngiri</t>
  </si>
  <si>
    <t>Ubangi et Itimbiri-Ngiri</t>
  </si>
  <si>
    <t>Uele ; Lac Albert</t>
  </si>
  <si>
    <t>Basele-Komo, Maniema and Kivu</t>
  </si>
  <si>
    <t>Basele-Komo, Maniema et Kivu</t>
  </si>
  <si>
    <t>Kasai, Katanga, Tanganyika</t>
  </si>
  <si>
    <t>Lunda</t>
  </si>
  <si>
    <t>Pygmie</t>
  </si>
  <si>
    <t>Pygmée</t>
  </si>
  <si>
    <t>Not congolese</t>
  </si>
  <si>
    <t>Pas Congolais</t>
  </si>
  <si>
    <t>Lingala</t>
  </si>
  <si>
    <t>Kikongo</t>
  </si>
  <si>
    <t>Tshiluba</t>
  </si>
  <si>
    <t>Swahili</t>
  </si>
  <si>
    <t>Kintandu</t>
  </si>
  <si>
    <t>Manianga</t>
  </si>
  <si>
    <t>Kiyombe</t>
  </si>
  <si>
    <t>Kindibu</t>
  </si>
  <si>
    <t>Kilemfu</t>
  </si>
  <si>
    <t>Mois et annee femme systeme date format (chaine de caractere)</t>
  </si>
  <si>
    <t>${place_lived} se trouve-t-il/elle dans RDC ou dans un autre pays ?</t>
  </si>
  <si>
    <t>RDC</t>
  </si>
  <si>
    <t>place1_province</t>
  </si>
  <si>
    <t xml:space="preserve">Lualaba            </t>
  </si>
  <si>
    <t>Bas Uélé</t>
  </si>
  <si>
    <t>Equateur</t>
  </si>
  <si>
    <t>place2_province</t>
  </si>
  <si>
    <t xml:space="preserve">Haut Katanga            </t>
  </si>
  <si>
    <t xml:space="preserve">Haut Lomami          </t>
  </si>
  <si>
    <t xml:space="preserve">Haut Uélé          </t>
  </si>
  <si>
    <t xml:space="preserve">Ituri               </t>
  </si>
  <si>
    <t xml:space="preserve">Kasai              </t>
  </si>
  <si>
    <t>place3_province</t>
  </si>
  <si>
    <t xml:space="preserve">Kasai Central         </t>
  </si>
  <si>
    <t xml:space="preserve">Kasai Oriental        </t>
  </si>
  <si>
    <t xml:space="preserve">Kinshasa             </t>
  </si>
  <si>
    <t xml:space="preserve">Kongo central        </t>
  </si>
  <si>
    <t xml:space="preserve">Kwango            </t>
  </si>
  <si>
    <t>place4_province</t>
  </si>
  <si>
    <t xml:space="preserve">Kwilu              </t>
  </si>
  <si>
    <t xml:space="preserve">Lomami            </t>
  </si>
  <si>
    <t xml:space="preserve">Maindombe           </t>
  </si>
  <si>
    <t xml:space="preserve">Maniema            </t>
  </si>
  <si>
    <t xml:space="preserve">Mongala           </t>
  </si>
  <si>
    <t>place5_province</t>
  </si>
  <si>
    <t xml:space="preserve">Nord Kivu            </t>
  </si>
  <si>
    <t xml:space="preserve">Nord ubangi           </t>
  </si>
  <si>
    <t xml:space="preserve">Sankuru            </t>
  </si>
  <si>
    <t xml:space="preserve">Sud Kivu           </t>
  </si>
  <si>
    <t xml:space="preserve">Sud ubangi            </t>
  </si>
  <si>
    <t xml:space="preserve">Tanganika           </t>
  </si>
  <si>
    <t xml:space="preserve">Tshopo             </t>
  </si>
  <si>
    <t xml:space="preserve">Tshuapa           </t>
  </si>
  <si>
    <t xml:space="preserve">Other Birth Date: </t>
  </si>
  <si>
    <t>Autre naissance</t>
  </si>
  <si>
    <t xml:space="preserve">Autre naissance </t>
  </si>
  <si>
    <t xml:space="preserve">Other birth month: </t>
  </si>
  <si>
    <t>Autre naissance - mois</t>
  </si>
  <si>
    <t>Pregnancy end Month</t>
  </si>
  <si>
    <t>Fin de grossesse - mois</t>
  </si>
  <si>
    <t>When did that pregnancy end</t>
  </si>
  <si>
    <t>Quand la grossesse s'est-elle terminée</t>
  </si>
  <si>
    <t>LCL. Did you inject it yourself or did a healthcare provider do it for you?</t>
  </si>
  <si>
    <t>Imp. At the visit when the implant was inserted, were you told how long the implant would protect you from pregnancy?</t>
  </si>
  <si>
    <t>Imp. If yes, how long were you told?</t>
  </si>
  <si>
    <t>Imp. Enter value for implant_duration</t>
  </si>
  <si>
    <t>Saisir X: ${implant_duration_lab}</t>
  </si>
  <si>
    <t>implant_duration_value</t>
  </si>
  <si>
    <t>Did the provider tell you or your partner that this method was permanent?</t>
  </si>
  <si>
    <t xml:space="preserve">Quand avez-vous cessé d'utiliser la méthode? </t>
  </si>
  <si>
    <t>Imp. Were you told where you could go to have the implant removed?</t>
  </si>
  <si>
    <t xml:space="preserve">Imp. In the past 12 months, have you tried to have your current implant removed? </t>
  </si>
  <si>
    <t xml:space="preserve">Quelle méthode vous êtes-vous sentie poussée à utiliser ? </t>
  </si>
  <si>
    <t>Imp. Where did you go or who attempted to remove your implant?</t>
  </si>
  <si>
    <t>Imp. Why were you not able to have your implant removed?</t>
  </si>
  <si>
    <t>Pourquoi n’avez-vous pas pu faire retirer votre implant ?</t>
  </si>
  <si>
    <t>How important is it for you to achieve the following in the next two years: Complete secondary school / technical school / vocation school</t>
  </si>
  <si>
    <t>How important is it for you to achieve the following in the next two years: Attend university / tertiary institution</t>
  </si>
  <si>
    <t>How important is it for you to achieve the following in the next two years: Have a good job</t>
  </si>
  <si>
    <t>How important is it for you to achieve the following in the next two years: Start a business</t>
  </si>
  <si>
    <t>How important is it for you to achieve the following in the next two years: Find a partner</t>
  </si>
  <si>
    <t>How important is it for you to achieve the following in the next two years: Get married</t>
  </si>
  <si>
    <t>How important is it for you to achieve the following in the next two years: Have children</t>
  </si>
  <si>
    <t>How important is it to your parents / guardian that you achieve the following in the next two years: Complete secondary school / technical school / vocation school</t>
  </si>
  <si>
    <t>How important is it to your parents / guardian that you achieve the following in the next two years: Attend university / tertiary institution</t>
  </si>
  <si>
    <t>How important is it to your parents / guardian that you achieve the following in the next two years: Have a good job</t>
  </si>
  <si>
    <t>How important is it to your parents / guardian that you achieve the following in the next two years: Start a business</t>
  </si>
  <si>
    <t>How important is it to your parents / guardian that you achieve the following in the next two years: Find a partner</t>
  </si>
  <si>
    <t>How important is it to your parents / guardian that you achieve the following in the next two years: Get married</t>
  </si>
  <si>
    <t>How important is it to your parents / guardian that you achieve the following in the next two years: Have children</t>
  </si>
  <si>
    <t>Has bed</t>
  </si>
  <si>
    <t>lit</t>
  </si>
  <si>
    <t>bed</t>
  </si>
  <si>
    <t>vélo</t>
  </si>
  <si>
    <t>bateau moteur</t>
  </si>
  <si>
    <t>Has boat with no motor</t>
  </si>
  <si>
    <t>bateau sans moteur</t>
  </si>
  <si>
    <t>boatnomotor</t>
  </si>
  <si>
    <t>Has black and white television</t>
  </si>
  <si>
    <t>télévision noir et blanche</t>
  </si>
  <si>
    <t>bw_tv</t>
  </si>
  <si>
    <t>Has cabinet</t>
  </si>
  <si>
    <t>armoire</t>
  </si>
  <si>
    <t>cabinet</t>
  </si>
  <si>
    <t>voiture</t>
  </si>
  <si>
    <t>Has chair</t>
  </si>
  <si>
    <t>Une chaise</t>
  </si>
  <si>
    <t>chair</t>
  </si>
  <si>
    <t>Has color television</t>
  </si>
  <si>
    <t>télévision en couleur</t>
  </si>
  <si>
    <t>color_tv</t>
  </si>
  <si>
    <t>ordinateur</t>
  </si>
  <si>
    <t>Has digital camera</t>
  </si>
  <si>
    <t>appareil photo numérique</t>
  </si>
  <si>
    <t>dig_cam</t>
  </si>
  <si>
    <t>lecteur DVD/CD player</t>
  </si>
  <si>
    <t>Has generator</t>
  </si>
  <si>
    <t>générateur</t>
  </si>
  <si>
    <t>electric_gen</t>
  </si>
  <si>
    <t>électricité</t>
  </si>
  <si>
    <t>Has freezer</t>
  </si>
  <si>
    <t>congélateur</t>
  </si>
  <si>
    <t>freezer</t>
  </si>
  <si>
    <t>Has hoe</t>
  </si>
  <si>
    <t>Une pioche</t>
  </si>
  <si>
    <t>hoe</t>
  </si>
  <si>
    <t xml:space="preserve">Has lamp </t>
  </si>
  <si>
    <t>Une lampe</t>
  </si>
  <si>
    <t xml:space="preserve">lamp </t>
  </si>
  <si>
    <t>téléphone fixe</t>
  </si>
  <si>
    <t>téléphone mobile</t>
  </si>
  <si>
    <t>motocyclette</t>
  </si>
  <si>
    <t>Has non-digital camera</t>
  </si>
  <si>
    <t>non numérique appareil photo</t>
  </si>
  <si>
    <t>nondig_cam</t>
  </si>
  <si>
    <t>Has oven</t>
  </si>
  <si>
    <t>Un four</t>
  </si>
  <si>
    <t>oven</t>
  </si>
  <si>
    <t>refrigerateur</t>
  </si>
  <si>
    <t>Has rental</t>
  </si>
  <si>
    <t>Une maison a louer</t>
  </si>
  <si>
    <t xml:space="preserve">rental </t>
  </si>
  <si>
    <t>Has sewing machine</t>
  </si>
  <si>
    <t>machine à coudre</t>
  </si>
  <si>
    <t>sew_mach</t>
  </si>
  <si>
    <t>Un réchaud ou une cuisinère, à gaz ou électrique</t>
  </si>
  <si>
    <t>stove</t>
  </si>
  <si>
    <t>Has table</t>
  </si>
  <si>
    <t xml:space="preserve">table </t>
  </si>
  <si>
    <t>table</t>
  </si>
  <si>
    <t>Has video camera</t>
  </si>
  <si>
    <t>la caméra vidéo</t>
  </si>
  <si>
    <t>video_deck</t>
  </si>
  <si>
    <t>horloge</t>
  </si>
  <si>
    <t>machine à laver</t>
  </si>
  <si>
    <t>Has animal-drawn cart</t>
  </si>
  <si>
    <t>une charrette tirée par un animal</t>
  </si>
  <si>
    <t>cart</t>
  </si>
  <si>
    <t>Pour quelle raison avez-vous déménagé à LOCATION : Divorce / veuvage</t>
  </si>
  <si>
    <t>Pour quelle raison avez-vous déménagé à LOCATION : Meilleur accès aux services de santé</t>
  </si>
  <si>
    <t>Pour quelle raison avez-vous déménagé à LOCATION : De meilleures terres pour l'agriculture</t>
  </si>
  <si>
    <t>What type of health insurance do you have?National/District Health Insurance (NHIS)</t>
  </si>
  <si>
    <t xml:space="preserve">Quel type d'assurance-maladie avez-vous?Système d’assurance national/district </t>
  </si>
  <si>
    <t>insurance_nhis</t>
  </si>
  <si>
    <t>Phase 2 female panel weight (Kinshasa)</t>
  </si>
  <si>
    <t>Poids du panneau féminin de la phase 2 (Kinshasa)</t>
  </si>
  <si>
    <t>P2FUweight_Kinshasa</t>
  </si>
  <si>
    <t>Phase 2 female panel weight (Kongo Central)</t>
  </si>
  <si>
    <t>Poids du panneau féminin de la phase 2 (Kongo Central)</t>
  </si>
  <si>
    <t>P2FUweight_KongoCentral</t>
  </si>
  <si>
    <t>INDIA (Rajasthan)</t>
  </si>
  <si>
    <t>PMA
INP1</t>
  </si>
  <si>
    <t>Household Survey</t>
  </si>
  <si>
    <t>district_list</t>
  </si>
  <si>
    <t>Ajmer</t>
  </si>
  <si>
    <t>Alwar</t>
  </si>
  <si>
    <t>Banswara</t>
  </si>
  <si>
    <t>Baran</t>
  </si>
  <si>
    <t>Barmer</t>
  </si>
  <si>
    <t>Bharatpur</t>
  </si>
  <si>
    <t>Bhilwara</t>
  </si>
  <si>
    <t>Bikaner</t>
  </si>
  <si>
    <t>District</t>
  </si>
  <si>
    <t>district</t>
  </si>
  <si>
    <t>Bundi</t>
  </si>
  <si>
    <t>Chittaurgarh</t>
  </si>
  <si>
    <t>Churu</t>
  </si>
  <si>
    <t>Dausa</t>
  </si>
  <si>
    <t>Dhaulpur</t>
  </si>
  <si>
    <t>Dungarpur</t>
  </si>
  <si>
    <t>Ganganagar</t>
  </si>
  <si>
    <t>Hanumangarh</t>
  </si>
  <si>
    <t>Jaipur</t>
  </si>
  <si>
    <t>Jaisalmer</t>
  </si>
  <si>
    <t>Jhalawar</t>
  </si>
  <si>
    <t>Jhunjhunu</t>
  </si>
  <si>
    <t>Jodhpur</t>
  </si>
  <si>
    <t>Karauli</t>
  </si>
  <si>
    <t>camels_owned</t>
  </si>
  <si>
    <t xml:space="preserve">Kota </t>
  </si>
  <si>
    <t>Nagaur</t>
  </si>
  <si>
    <t xml:space="preserve">Pali </t>
  </si>
  <si>
    <t>Pratapgarh</t>
  </si>
  <si>
    <t>Rajsamand</t>
  </si>
  <si>
    <t>Sawai Madhopur</t>
  </si>
  <si>
    <t>Sikar</t>
  </si>
  <si>
    <t>Sirohi</t>
  </si>
  <si>
    <t>Tonk</t>
  </si>
  <si>
    <t>Udaipur</t>
  </si>
  <si>
    <t>india_religion_list</t>
  </si>
  <si>
    <t>caste</t>
  </si>
  <si>
    <t>india_caste_list</t>
  </si>
  <si>
    <t>india_language_list</t>
  </si>
  <si>
    <t>A solar panel?</t>
  </si>
  <si>
    <t>solar_panel</t>
  </si>
  <si>
    <t>A table?</t>
  </si>
  <si>
    <t>A chair?</t>
  </si>
  <si>
    <t>A sofa?</t>
  </si>
  <si>
    <t>sofa</t>
  </si>
  <si>
    <t>A bed?</t>
  </si>
  <si>
    <t>A cupboard?</t>
  </si>
  <si>
    <t>cupboard</t>
  </si>
  <si>
    <t>A clock?</t>
  </si>
  <si>
    <t>clock</t>
  </si>
  <si>
    <t>A microwave oven?</t>
  </si>
  <si>
    <t>microwave</t>
  </si>
  <si>
    <t>A DVD player?</t>
  </si>
  <si>
    <t>dvd_player</t>
  </si>
  <si>
    <t>A cassette / CD player?</t>
  </si>
  <si>
    <t>cassette_cd_player</t>
  </si>
  <si>
    <t>A watch?</t>
  </si>
  <si>
    <t>watch</t>
  </si>
  <si>
    <t>animal_cart</t>
  </si>
  <si>
    <t>motor_boat</t>
  </si>
  <si>
    <t>Mud / clay / earth</t>
  </si>
  <si>
    <t>Sand</t>
  </si>
  <si>
    <t>Dung</t>
  </si>
  <si>
    <t>Raw wood planks</t>
  </si>
  <si>
    <t>Brick</t>
  </si>
  <si>
    <t>Stone</t>
  </si>
  <si>
    <t>Parquet / finished wood</t>
  </si>
  <si>
    <t>Vinyl / asphalt</t>
  </si>
  <si>
    <t>Ceramic tile</t>
  </si>
  <si>
    <t>Polished stone / marble / granite</t>
  </si>
  <si>
    <t>Thatch / palm leaf / reed / grass</t>
  </si>
  <si>
    <t>Mud</t>
  </si>
  <si>
    <t>Sod / mud and grass mixture</t>
  </si>
  <si>
    <t>Plastic / polythene sheeting</t>
  </si>
  <si>
    <t>Rustic mat</t>
  </si>
  <si>
    <t>Raw wood planks / timber</t>
  </si>
  <si>
    <t>Unburnt brick</t>
  </si>
  <si>
    <t>Loosely packed stone</t>
  </si>
  <si>
    <t>Calamine / cement fiber</t>
  </si>
  <si>
    <t>Asbestos sheets</t>
  </si>
  <si>
    <t>RCC / RBC / Cement / Concrete</t>
  </si>
  <si>
    <t>Roofing shingles</t>
  </si>
  <si>
    <t>Slate</t>
  </si>
  <si>
    <t>Burnt brick</t>
  </si>
  <si>
    <t>No walls</t>
  </si>
  <si>
    <t>Cane / palm / trunks / bamboo</t>
  </si>
  <si>
    <t>Grass / reeds / thatch</t>
  </si>
  <si>
    <t>Stone with mud</t>
  </si>
  <si>
    <t>Cement / concrete</t>
  </si>
  <si>
    <t>Stone with lime / cement</t>
  </si>
  <si>
    <t>Wood planks / shingles</t>
  </si>
  <si>
    <t>GI / metal / asbestos sheets</t>
  </si>
  <si>
    <t>Piped Water: into dwelling/indoor</t>
  </si>
  <si>
    <t>Piped Water: to yard/plot</t>
  </si>
  <si>
    <t>Hindu</t>
  </si>
  <si>
    <t>Christian</t>
  </si>
  <si>
    <t>Sikh</t>
  </si>
  <si>
    <t>Buddhist/ Neo-Buddhist</t>
  </si>
  <si>
    <t>Jain</t>
  </si>
  <si>
    <t>Jewish</t>
  </si>
  <si>
    <t>Parsi/ Zoroastrian</t>
  </si>
  <si>
    <t>No religion/ none</t>
  </si>
  <si>
    <t>Scheduled caste (SC)</t>
  </si>
  <si>
    <t>Scheduled tribe (ST)</t>
  </si>
  <si>
    <t>General</t>
  </si>
  <si>
    <t>Hindi</t>
  </si>
  <si>
    <t>Date</t>
  </si>
  <si>
    <t>Secondary</t>
  </si>
  <si>
    <t>Higher secondary</t>
  </si>
  <si>
    <t>Yes, married, gauna not performed</t>
  </si>
  <si>
    <t>EMP. Who usually makes decisions about buying clothes for yourself: you, your husband/partner, you and your husband/partner jointly, or someone else?</t>
  </si>
  <si>
    <t>EMP. Who usually makes decisions about how your earnings will be used: you, your husband/partner, you and your husband/partner jointly, or someone else?</t>
  </si>
  <si>
    <t>EMP. Who usually makes decisions about how your husband/partner's earnings will be used: you, your husband/partner, you and your husband/partner jointly, or someone else?</t>
  </si>
  <si>
    <t>EMP. Do you own any land, either jointly or by yourself?
PROBE: This does not include land owned only by your husband.</t>
  </si>
  <si>
    <t>EMP. Would you say that the money that you earn is more than what your husband/partner earns, less than what he earns, or about the same?</t>
  </si>
  <si>
    <t>EMP. Did you take part in any of these activities over the past 30 days?</t>
  </si>
  <si>
    <t>Female questionnaire result</t>
  </si>
  <si>
    <t>Female Survey: Reproduction, Pregnancy &amp; Fertility Preferences</t>
  </si>
  <si>
    <t>When was that birth? (month)</t>
  </si>
  <si>
    <t>When was that birth? (string)</t>
  </si>
  <si>
    <t xml:space="preserve">other_birth </t>
  </si>
  <si>
    <t>When was that birth? (SIF)</t>
  </si>
  <si>
    <t>Undecided / Don’t know</t>
  </si>
  <si>
    <t>When did that pregnancy end? (month)</t>
  </si>
  <si>
    <t>When did that pregnancy end? (string)</t>
  </si>
  <si>
    <t xml:space="preserve">Have a/another child </t>
  </si>
  <si>
    <t>Says she can’t get pregnant</t>
  </si>
  <si>
    <t>Now I have some questions about the future. Would you like to have a/another child or would you prefer not to have any/any more children?</t>
  </si>
  <si>
    <t>Now I have some questions about the future. After the child you are expecting now, would you like to have another child or would you prefer not to have any more children? (pregnant)</t>
  </si>
  <si>
    <t>How long would you like to wait from now before the birth of a/another child?</t>
  </si>
  <si>
    <t>Female Survey: Contraception</t>
  </si>
  <si>
    <t>Female Survey: Contraception Response Options</t>
  </si>
  <si>
    <t>Have you ever heard of female sterilization?</t>
  </si>
  <si>
    <t xml:space="preserve">Female sterilization </t>
  </si>
  <si>
    <t xml:space="preserve">Male sterilization </t>
  </si>
  <si>
    <t xml:space="preserve">Implant </t>
  </si>
  <si>
    <t xml:space="preserve">IUD </t>
  </si>
  <si>
    <t xml:space="preserve">Injectables </t>
  </si>
  <si>
    <t xml:space="preserve">Pill </t>
  </si>
  <si>
    <t xml:space="preserve">Emergency Contraception </t>
  </si>
  <si>
    <t xml:space="preserve">Male condom </t>
  </si>
  <si>
    <t xml:space="preserve">Female condom </t>
  </si>
  <si>
    <t xml:space="preserve">Standard Days/Cycle beads </t>
  </si>
  <si>
    <t xml:space="preserve">LAM </t>
  </si>
  <si>
    <t xml:space="preserve">Rhythm method </t>
  </si>
  <si>
    <t xml:space="preserve">Withdrawal </t>
  </si>
  <si>
    <t>sterilization_probe</t>
  </si>
  <si>
    <t>LCL. Was the injection administered via syringe or small needle?</t>
  </si>
  <si>
    <t>Does your husband/partner know that you are using ${current_method_label}?</t>
  </si>
  <si>
    <t>Other Community-Based Worker</t>
  </si>
  <si>
    <t>Govt./Municipal Hospital</t>
  </si>
  <si>
    <t>Govt. Dispensary</t>
  </si>
  <si>
    <t>UFWC/UHC/UHP</t>
  </si>
  <si>
    <t>CHC/Rural Hospital/PHC</t>
  </si>
  <si>
    <t>Sub-Centre/ANM</t>
  </si>
  <si>
    <t>Govt. Mobile clinic</t>
  </si>
  <si>
    <t>Camp</t>
  </si>
  <si>
    <t>Anganwadi/ICDS Centre</t>
  </si>
  <si>
    <t>ASHA</t>
  </si>
  <si>
    <t>NGO or Trust Hospital/Clinic</t>
  </si>
  <si>
    <t>Pvt hospital</t>
  </si>
  <si>
    <t>Pvt. Doctor/Clinic</t>
  </si>
  <si>
    <t>Pvt. Mobile Clinic</t>
  </si>
  <si>
    <t>Vaidya/Hakim/Homeopath (Ayush)</t>
  </si>
  <si>
    <t>Traditional Healer</t>
  </si>
  <si>
    <t>Pharmacy/Drugstore</t>
  </si>
  <si>
    <t>Dai (TBA)</t>
  </si>
  <si>
    <t>Shop</t>
  </si>
  <si>
    <t>Friend / parent / relative</t>
  </si>
  <si>
    <t>In the last 12 months, have you discussed family planning methods with an ASHA?</t>
  </si>
  <si>
    <t>discussed_asha</t>
  </si>
  <si>
    <t>In the last 12 months, have you visited a health facility or camp for care for yourself or your children?</t>
  </si>
  <si>
    <t>In the past 12 months: Heard about family planning on the radio?</t>
  </si>
  <si>
    <t xml:space="preserve">In the past 12 months:  Seen anything about family planning on the television? </t>
  </si>
  <si>
    <t>In the past 12 months:  Read about family planning in a newspaper or magazine?</t>
  </si>
  <si>
    <t>In the past 12 months:  Received a voice or text message about family planning on a mobile phone?</t>
  </si>
  <si>
    <t>In the past 12 months:  Seen anything on social media about family planning that is Facebook, Viber, Twitter, WhatsApp or others?</t>
  </si>
  <si>
    <t>People have different opinions about family planning. In your community, would you say most people, some people or few people have the following opinions about family planning: Adolescents who use family planning are promiscuous.</t>
  </si>
  <si>
    <t>In your community, would you say most people, some people or few people have the following opinions about family planning: Family planning is only for women who are married.</t>
  </si>
  <si>
    <t xml:space="preserve">Implants </t>
  </si>
  <si>
    <t>In your community, would you say most people, some people or few people have the following opinions about family planning: Family planning is only for women who don't want any more children.</t>
  </si>
  <si>
    <t>In your community, would you say most people, some people or few people have the following opinions about family planning: People who use family planning have a better quality of life.</t>
  </si>
  <si>
    <t>Now, we would now like to know about your personal opinions about these issues. Do you strongly agree, agree, disagree, strongly disagree with the following statements?: Adolescents who use family planning are promiscuous.</t>
  </si>
  <si>
    <t>agree_4_top_list</t>
  </si>
  <si>
    <t>Do you strongly agree, agree, disagree, strongly disagree with the following statements?: Family planning is only for women who are married.</t>
  </si>
  <si>
    <t>Do you strongly agree, agree, disagree, strongly disagree with the following statements?: Family planning is only for women who don't want any more children.</t>
  </si>
  <si>
    <t>Male condoms</t>
  </si>
  <si>
    <t>Do you strongly agree, agree, disagree, strongly disagree with the following statements?: People who use family planning have a better quality of life.</t>
  </si>
  <si>
    <t>Female condoms</t>
  </si>
  <si>
    <t>important_top_3_list</t>
  </si>
  <si>
    <t xml:space="preserve">Std Days/Cycle Beads </t>
  </si>
  <si>
    <t>30</t>
  </si>
  <si>
    <t>39</t>
  </si>
  <si>
    <t>Most</t>
  </si>
  <si>
    <t>Few</t>
  </si>
  <si>
    <t>Strongly agree</t>
  </si>
  <si>
    <t>Strongly Disagree</t>
  </si>
  <si>
    <t>Very</t>
  </si>
  <si>
    <t>Somewhat</t>
  </si>
  <si>
    <t>Not</t>
  </si>
  <si>
    <t>Ayushman Bharat</t>
  </si>
  <si>
    <t>ayushman_bharat</t>
  </si>
  <si>
    <t>Health insurance through government Employer ESIS/CGHS etc</t>
  </si>
  <si>
    <t>government_employer</t>
  </si>
  <si>
    <t>Health insurance through private employer</t>
  </si>
  <si>
    <t>private_employer</t>
  </si>
  <si>
    <t>Bhamashah</t>
  </si>
  <si>
    <t>bhamashah</t>
  </si>
  <si>
    <t>Female Survey: Sexual Activity Questionnaire</t>
  </si>
  <si>
    <t>sex_list</t>
  </si>
  <si>
    <t>Female Survey: Women and Girls Empowerment/ Norm Questionnaire</t>
  </si>
  <si>
    <t>Female Survey: Women and Girls Empowerment/ Norm Questionnaire Response Options</t>
  </si>
  <si>
    <t>Neither agree nor disagree</t>
  </si>
  <si>
    <t>Female Survey: Covid-19 Questionnaire</t>
  </si>
  <si>
    <t>Female Survey: Covid-19 Questionnaire Response Options</t>
  </si>
  <si>
    <t xml:space="preserve">Rarely (1-2 times) </t>
  </si>
  <si>
    <t xml:space="preserve">Sometimes (3-10 times) </t>
  </si>
  <si>
    <t xml:space="preserve">Often (more than 10 times) </t>
  </si>
  <si>
    <t xml:space="preserve">text </t>
  </si>
  <si>
    <t>Has mattress</t>
  </si>
  <si>
    <t>mattress</t>
  </si>
  <si>
    <t>presscook</t>
  </si>
  <si>
    <t>fan</t>
  </si>
  <si>
    <t>bwtv</t>
  </si>
  <si>
    <t>colortv</t>
  </si>
  <si>
    <t>sewmach</t>
  </si>
  <si>
    <t>Has internet</t>
  </si>
  <si>
    <t>Has car or truck</t>
  </si>
  <si>
    <t>motopump</t>
  </si>
  <si>
    <t>Has thresher</t>
  </si>
  <si>
    <t>thresher</t>
  </si>
  <si>
    <t>Has tractor</t>
  </si>
  <si>
    <t>Panel merge key variable / Unique ID of female respondent</t>
  </si>
  <si>
    <t>Method currently using: female sterilization</t>
  </si>
  <si>
    <t>Method currently using: male sterilization</t>
  </si>
  <si>
    <t>Method currently using: implant</t>
  </si>
  <si>
    <t>Method currently using: IUD</t>
  </si>
  <si>
    <t>Method currently using: injectables</t>
  </si>
  <si>
    <t>Method currently using: the pill</t>
  </si>
  <si>
    <t>Method currently using: emergency contraception</t>
  </si>
  <si>
    <t>Method currently using: condoms</t>
  </si>
  <si>
    <t>Method currently using: female condoms</t>
  </si>
  <si>
    <t>Method currently using: standard days method</t>
  </si>
  <si>
    <t>Method currently using: LAM</t>
  </si>
  <si>
    <t>Method currently using: rhythm method</t>
  </si>
  <si>
    <t>Method currently using: withdrawal</t>
  </si>
  <si>
    <t>Method currently using: other traditional methods</t>
  </si>
  <si>
    <t>Coronavirus (COVID-19) related Reason not using FP: preferred method not available</t>
  </si>
  <si>
    <t xml:space="preserve">covid_why_not_using_closed </t>
  </si>
  <si>
    <t>Coronavirus (COVID-19) related Reason not using FP: respondent opposed</t>
  </si>
  <si>
    <t xml:space="preserve">covid_why_not_using_prfnotavail </t>
  </si>
  <si>
    <t>Coronavirus (COVID-19) related Reason not using FP: sub/infecund</t>
  </si>
  <si>
    <t xml:space="preserve">covid_why_not_using_restricted </t>
  </si>
  <si>
    <t>Coronavirus (COVID-19) related Reason not using FP: up to god/fatalistic</t>
  </si>
  <si>
    <t xml:space="preserve">covid_why_not_using_fear </t>
  </si>
  <si>
    <t>Coronavirus (COVID-19) related Reason not using FP: religious prohibition</t>
  </si>
  <si>
    <t>covid_why_not_using_other</t>
  </si>
  <si>
    <t>Contraceptive calendar: column 1</t>
  </si>
  <si>
    <t>Contraceptive calendar: column 2</t>
  </si>
  <si>
    <t>KENYA</t>
  </si>
  <si>
    <t>PMA
KEP1</t>
  </si>
  <si>
    <t>PMA
KEP2</t>
  </si>
  <si>
    <t>Current date and time</t>
  </si>
  <si>
    <t>county_list</t>
  </si>
  <si>
    <t>Bungoma</t>
  </si>
  <si>
    <t>Kericho</t>
  </si>
  <si>
    <t>Kiambu</t>
  </si>
  <si>
    <t>Kilifi</t>
  </si>
  <si>
    <t>Kitui</t>
  </si>
  <si>
    <t>Nairobi</t>
  </si>
  <si>
    <t>Nandi</t>
  </si>
  <si>
    <t>Interviewer's ID (PMA2020)</t>
  </si>
  <si>
    <t>Nyamira</t>
  </si>
  <si>
    <t>County</t>
  </si>
  <si>
    <t>county</t>
  </si>
  <si>
    <t>Siaya</t>
  </si>
  <si>
    <t>Enumerator area ID</t>
  </si>
  <si>
    <t>Kakamega</t>
  </si>
  <si>
    <t>West Pokot</t>
  </si>
  <si>
    <t>kenya_religion_list</t>
  </si>
  <si>
    <t>Total number of local cattle (indigenous) owned</t>
  </si>
  <si>
    <t>local_cattle_owned</t>
  </si>
  <si>
    <t>Total number of Exotic/grade cattle (milk cows or bulls) owned</t>
  </si>
  <si>
    <t>Total number of horses/donkeys/camels owned</t>
  </si>
  <si>
    <t>horses_camels_owned</t>
  </si>
  <si>
    <t>Protestant/Christian</t>
  </si>
  <si>
    <t>Muslim/Islam</t>
  </si>
  <si>
    <t>kenya_language_list</t>
  </si>
  <si>
    <t xml:space="preserve">Other </t>
  </si>
  <si>
    <t>No Walls</t>
  </si>
  <si>
    <t>Kiswahili</t>
  </si>
  <si>
    <t>Never Attended</t>
  </si>
  <si>
    <t>never</t>
  </si>
  <si>
    <t>primary</t>
  </si>
  <si>
    <t>Post-Primary/Vocational</t>
  </si>
  <si>
    <t>Secondary/'A' Level</t>
  </si>
  <si>
    <t>College (Middle Level)</t>
  </si>
  <si>
    <t>University</t>
  </si>
  <si>
    <t>finished_ed</t>
  </si>
  <si>
    <t>failed_exam</t>
  </si>
  <si>
    <t>not_enjoy_school</t>
  </si>
  <si>
    <t>too_far</t>
  </si>
  <si>
    <t>wanted_to_work</t>
  </si>
  <si>
    <t>got_married</t>
  </si>
  <si>
    <t>got_pregnant</t>
  </si>
  <si>
    <t>economic</t>
  </si>
  <si>
    <t>menstruation</t>
  </si>
  <si>
    <t>illness</t>
  </si>
  <si>
    <t>not_very</t>
  </si>
  <si>
    <t>not_at_all</t>
  </si>
  <si>
    <t>In the last 12 months, for how many nights have you slept away from your community?
PROBE: Community is the area where you are currently living</t>
  </si>
  <si>
    <t>In the last 12 months, for how many nights has your husband/partner slept away from your community?
PROBE: Community is the area where you are currently living</t>
  </si>
  <si>
    <t>Marsabit</t>
  </si>
  <si>
    <t>Baringo</t>
  </si>
  <si>
    <t>Bomet</t>
  </si>
  <si>
    <t>Was LOCATION a city, a town, or a rural area?</t>
  </si>
  <si>
    <t>Busia</t>
  </si>
  <si>
    <t>Elgeyo Marakwet</t>
  </si>
  <si>
    <t>Embu</t>
  </si>
  <si>
    <t>Garissa</t>
  </si>
  <si>
    <t>Homa Bay</t>
  </si>
  <si>
    <t>Isiolo</t>
  </si>
  <si>
    <t>Kajiado</t>
  </si>
  <si>
    <t>kiambu</t>
  </si>
  <si>
    <t>Kirinyaga</t>
  </si>
  <si>
    <t>Kisii</t>
  </si>
  <si>
    <t>kisumu</t>
  </si>
  <si>
    <t>kwale</t>
  </si>
  <si>
    <t>Laikipia</t>
  </si>
  <si>
    <t>Lamu</t>
  </si>
  <si>
    <t>Machakos</t>
  </si>
  <si>
    <t>Makueni</t>
  </si>
  <si>
    <t>Mandera</t>
  </si>
  <si>
    <t>Meru</t>
  </si>
  <si>
    <t>Migori</t>
  </si>
  <si>
    <t>Mombasa</t>
  </si>
  <si>
    <t>Muranga</t>
  </si>
  <si>
    <t>Nakuru</t>
  </si>
  <si>
    <t>Narok</t>
  </si>
  <si>
    <t>Nyandarua</t>
  </si>
  <si>
    <t>Nyeri</t>
  </si>
  <si>
    <t>Samburu</t>
  </si>
  <si>
    <t>Taita Taveta</t>
  </si>
  <si>
    <t>Tana River</t>
  </si>
  <si>
    <t>Tharaka Nithi</t>
  </si>
  <si>
    <t>Trans Nzoia</t>
  </si>
  <si>
    <t>Turkana</t>
  </si>
  <si>
    <t>Uasin Gishu</t>
  </si>
  <si>
    <t>Vihiga</t>
  </si>
  <si>
    <t>Wajir</t>
  </si>
  <si>
    <t>Do you own any land, either jointly or by yourself? PROBE: This does not include land owned only by your husband.</t>
  </si>
  <si>
    <t>Do you currently have any mobile money accounts (e.g. Mpesa or M-Shwari)?</t>
  </si>
  <si>
    <t>Do you have financial goals toward which you are working? PROBE: These are specific financial goals you have setup for yourself.</t>
  </si>
  <si>
    <t>Would you like to have a/another child or would you prefer not to have any children?</t>
  </si>
  <si>
    <t xml:space="preserve">Have you ever heard of the intravag/diaphragm? </t>
  </si>
  <si>
    <t>Imp. How many rods is your implant?</t>
  </si>
  <si>
    <t>Prefer no children/ no more</t>
  </si>
  <si>
    <t>Please tell me if you agree or disagree with the following statement: I would feel too shy or embarrassed to get family planning at a clinic, health center or physician's office if needed.
PROBE: This question is specifically about your feelings.</t>
  </si>
  <si>
    <t>Please tell me if you agree or disagree with the following statement: I would feel too shy or embarrassed to get family planning at the pharmacy or chemist if needed. PROBE: This question is specifically about your feelings.</t>
  </si>
  <si>
    <t xml:space="preserve">Diaphragm </t>
  </si>
  <si>
    <t xml:space="preserve">Foam/Jelly </t>
  </si>
  <si>
    <t>implant_removed_attempt_cc</t>
  </si>
  <si>
    <t>Imp. Why were you not able to have your implant removed? Other</t>
  </si>
  <si>
    <t>one</t>
  </si>
  <si>
    <t>two</t>
  </si>
  <si>
    <t>People have different opinions about family planning. In your community, would you say most people, some people or few people have the following opinions about family planning: Family planning is only for women who are married.</t>
  </si>
  <si>
    <t>six</t>
  </si>
  <si>
    <t>People have different opinions about family planning. In your community, would you say most people, some people or few people have the following opinions about family planning:Family planning is only for women who don't want any more children.</t>
  </si>
  <si>
    <t>People have different opinions about family planning. In your community, would you say most people, some people or few people have the following opinions about family planning: People who use family planning have a better quality of life.</t>
  </si>
  <si>
    <t>People have different opinions about family planning. In your community, would you say most people, some people or few people have the following opinions about family planning: Women who use family planning can better support their children’s schooling</t>
  </si>
  <si>
    <t>Now, we would now like to know about your personal opinions about these issues. Do you strongly agree, agree, disagree, strongly disagree with the following statements? Adolescents who use family planning are promiscuous.</t>
  </si>
  <si>
    <t>Now, we would now like to know about your personal opinions about these issues. Do you strongly agree, agree, disagree, strongly disagree with the following statements? Family planning is only for women who are married.</t>
  </si>
  <si>
    <t>Now, we would now like to know about your personal opinions about these issues. Do you strongly agree, agree, disagree, strongly disagree with the following statements? Family planning is only for women who don't want any more children.</t>
  </si>
  <si>
    <t>Now, we would now like to know about your personal opinions about these issues. Do you strongly agree, agree, disagree, strongly disagree with the following statements? People who use family planning have a better quality of life.</t>
  </si>
  <si>
    <t>Now, we would now like to know about your personal opinions about these issues. Do you strongly agree, agree, disagree, strongly disagree with the following statements: Using family planning preserves a woman’s health</t>
  </si>
  <si>
    <t>Govt. Hospital</t>
  </si>
  <si>
    <t>Now, we would now like to know about your personal opinions about these issues. Do you strongly agree, agree, disagree, strongly disagree with the following statements: Women who use family planning can better support their children’s schooling</t>
  </si>
  <si>
    <t>Govt. Health Center</t>
  </si>
  <si>
    <t>Other Public</t>
  </si>
  <si>
    <t>16</t>
  </si>
  <si>
    <t>Faith-based, church, mission hospital/clinic</t>
  </si>
  <si>
    <t>FHOK/FPAK Health Center/Clinic</t>
  </si>
  <si>
    <t>Private Hospital/Clinic</t>
  </si>
  <si>
    <t>Nursing/Maternity Home</t>
  </si>
  <si>
    <t>Mobile clinic</t>
  </si>
  <si>
    <t>Community-based distributor</t>
  </si>
  <si>
    <t>Community health worker/CHW</t>
  </si>
  <si>
    <t>51</t>
  </si>
  <si>
    <t>Friend/relative</t>
  </si>
  <si>
    <t>61</t>
  </si>
  <si>
    <t>What type of health insurance do you have? RECORD ALL MENTIONED</t>
  </si>
  <si>
    <t>Have you used your insurance to pay for family planning services in the past year?</t>
  </si>
  <si>
    <t>Health professional</t>
  </si>
  <si>
    <t>Partner/friend/family</t>
  </si>
  <si>
    <t xml:space="preserve">Foam/Jellly </t>
  </si>
  <si>
    <t>Don’t know</t>
  </si>
  <si>
    <t>Govt. Hospital / polyclinic</t>
  </si>
  <si>
    <t>Pharmacy/Chemist</t>
  </si>
  <si>
    <t>Family options/FHOK clinic</t>
  </si>
  <si>
    <t>Community health volunteer/CHV</t>
  </si>
  <si>
    <t>National Hospital Insurance Fund (NHIF)</t>
  </si>
  <si>
    <t>nhif</t>
  </si>
  <si>
    <t>Linda Mama</t>
  </si>
  <si>
    <t>linda_mama</t>
  </si>
  <si>
    <t>Diagree</t>
  </si>
  <si>
    <t>Probe: Anyone else?</t>
  </si>
  <si>
    <t>Husband / partner?</t>
  </si>
  <si>
    <t>Other male adult?</t>
  </si>
  <si>
    <t>Survey phase</t>
  </si>
  <si>
    <t>Has solar panel</t>
  </si>
  <si>
    <t>strata_list</t>
  </si>
  <si>
    <t>BUNGOMA-urban</t>
  </si>
  <si>
    <t>BUNGOMA-rural</t>
  </si>
  <si>
    <t>KAKAMEGA-urban</t>
  </si>
  <si>
    <t>Has sofa</t>
  </si>
  <si>
    <t>KAKAMEGA-rural</t>
  </si>
  <si>
    <t>KERICHO-urban</t>
  </si>
  <si>
    <t>Has cupboard</t>
  </si>
  <si>
    <t>KERICHO-rural</t>
  </si>
  <si>
    <t>Has clock</t>
  </si>
  <si>
    <t>KIAMBU-urban</t>
  </si>
  <si>
    <t>Has microwave</t>
  </si>
  <si>
    <t>KIAMBU-rural</t>
  </si>
  <si>
    <t>Has DVD player</t>
  </si>
  <si>
    <t>KILIFI-urban</t>
  </si>
  <si>
    <t>KILIFI-rural</t>
  </si>
  <si>
    <t>KITUI-urban</t>
  </si>
  <si>
    <t xml:space="preserve">Has watch </t>
  </si>
  <si>
    <t>KITUI-rural</t>
  </si>
  <si>
    <t>NAIROBI-urban</t>
  </si>
  <si>
    <t>NANDI-urban</t>
  </si>
  <si>
    <t>NANDI-rural</t>
  </si>
  <si>
    <t>NYAMIRA-urban</t>
  </si>
  <si>
    <t>NYAMIRA-rural</t>
  </si>
  <si>
    <t>SIAYA-urban</t>
  </si>
  <si>
    <t>SIAYA-rural</t>
  </si>
  <si>
    <t>WEST POKOT-urban</t>
  </si>
  <si>
    <t>WEST POKOT-rural</t>
  </si>
  <si>
    <t>For what reason did you move to LOCATION:  Looking for a job (place #1)</t>
  </si>
  <si>
    <t>Current use of injectables</t>
  </si>
  <si>
    <t>Current use of condoms</t>
  </si>
  <si>
    <t>Scores for component 1 - National</t>
  </si>
  <si>
    <t>Score for component 1 - Bungoma</t>
  </si>
  <si>
    <t>score_Bungoma</t>
  </si>
  <si>
    <t>Score for component 1 - Kakamega</t>
  </si>
  <si>
    <t>score_Kakamega</t>
  </si>
  <si>
    <t>Score for component 1 - Kericho</t>
  </si>
  <si>
    <t>score_Kericho</t>
  </si>
  <si>
    <t>Score for component 1 - Kiambu</t>
  </si>
  <si>
    <t>score_Kiambu</t>
  </si>
  <si>
    <t>Score for component 1 - Kilifi</t>
  </si>
  <si>
    <t>score_Kilifi</t>
  </si>
  <si>
    <t>Score for component 1 - Kitui</t>
  </si>
  <si>
    <t>score_Kitui</t>
  </si>
  <si>
    <t>Score for component 1 - Nairobi</t>
  </si>
  <si>
    <t>score_Nairobi</t>
  </si>
  <si>
    <t>Score for component 1 - Nandi</t>
  </si>
  <si>
    <t>score_Nandi</t>
  </si>
  <si>
    <t>Score for component 1 - Nyamira</t>
  </si>
  <si>
    <t>score_Nyamira</t>
  </si>
  <si>
    <t>Score for component 1 - Siaya</t>
  </si>
  <si>
    <t>score_Siaya</t>
  </si>
  <si>
    <t>Score for component 1 - West Pokot</t>
  </si>
  <si>
    <t>score_WestPokot</t>
  </si>
  <si>
    <t>Wealth quintile - National</t>
  </si>
  <si>
    <t>Wealth quintile - Bungoma</t>
  </si>
  <si>
    <t>wealthquintile_Bungoma</t>
  </si>
  <si>
    <t>Wealth quintile - Kakamega</t>
  </si>
  <si>
    <t>wealthquintile_Kakamega</t>
  </si>
  <si>
    <t>Wealth quintile - Kericho</t>
  </si>
  <si>
    <t>wealthquintile_Kericho</t>
  </si>
  <si>
    <t>Wealth quintile - Kiambu</t>
  </si>
  <si>
    <t>wealthquintile_Kiambu</t>
  </si>
  <si>
    <t>Wealth quintile - Kilifi</t>
  </si>
  <si>
    <t>wealthquintile_Kilifi</t>
  </si>
  <si>
    <t>Wealth quintile - Kitui</t>
  </si>
  <si>
    <t>wealthquintile_Kitui</t>
  </si>
  <si>
    <t>Wealth quintile - Nairobi</t>
  </si>
  <si>
    <t>wealthquintile_Nairobi</t>
  </si>
  <si>
    <t>Wealth quintile - Nandi</t>
  </si>
  <si>
    <t>wealthquintile_Nandi</t>
  </si>
  <si>
    <t>Wealth quintile - Nyamira</t>
  </si>
  <si>
    <t>wealthquintile_Nyamira</t>
  </si>
  <si>
    <t>Wealth quintile - Siaya</t>
  </si>
  <si>
    <t>wealthquintile_Siaya</t>
  </si>
  <si>
    <t>Wealth quintile - West Pokot</t>
  </si>
  <si>
    <t>wealthquintile_WestPokot</t>
  </si>
  <si>
    <t>Wealth tertile - Bungoma</t>
  </si>
  <si>
    <t>wealthtertile_Bungoma</t>
  </si>
  <si>
    <t>Wealth tertile - Kakamega</t>
  </si>
  <si>
    <t>wealthtertile_Kakamega</t>
  </si>
  <si>
    <t>Wealth tertile - Kericho</t>
  </si>
  <si>
    <t>wealthtertile_Kericho</t>
  </si>
  <si>
    <t>Wealth tertile - Kiambu</t>
  </si>
  <si>
    <t>wealthtertile_Kiambu</t>
  </si>
  <si>
    <t>Wealth tertile - Kilifi</t>
  </si>
  <si>
    <t>wealthtertile_Kilifi</t>
  </si>
  <si>
    <t>Wealth tertile - Kitui</t>
  </si>
  <si>
    <t>wealthtertile_Kitui</t>
  </si>
  <si>
    <t>Wealth tertile - Nairobi</t>
  </si>
  <si>
    <t>wealthtertile_Nairobi</t>
  </si>
  <si>
    <t>Wealth tertile - Nandi</t>
  </si>
  <si>
    <t>wealthtertile_Nandi</t>
  </si>
  <si>
    <t>Wealth tertile - Nyamira</t>
  </si>
  <si>
    <t>wealthtertile_Nyamira</t>
  </si>
  <si>
    <t>Wealth tertile - Siaya</t>
  </si>
  <si>
    <t>wealthtertile_Siaya</t>
  </si>
  <si>
    <t>Wealth tertile - West Pokot</t>
  </si>
  <si>
    <t>wealthtertile_WestPokot</t>
  </si>
  <si>
    <t>Household weight - Bungoma</t>
  </si>
  <si>
    <t>HHweight_Bungoma</t>
  </si>
  <si>
    <t>Household weight - Kakamega</t>
  </si>
  <si>
    <t>HHweight_Kakamega</t>
  </si>
  <si>
    <t>Household weight - Kericho</t>
  </si>
  <si>
    <t>HHweight_Kericho</t>
  </si>
  <si>
    <t>Household weight - Kiambu</t>
  </si>
  <si>
    <t>HHweight_Kiambu</t>
  </si>
  <si>
    <t>Household weight - Kilifi</t>
  </si>
  <si>
    <t>HHweight_Kilifi</t>
  </si>
  <si>
    <t>Household weight - Kitui</t>
  </si>
  <si>
    <t>HHweight_Kitui</t>
  </si>
  <si>
    <t>Household weight - Nairobi</t>
  </si>
  <si>
    <t>HHweight_Nairobi</t>
  </si>
  <si>
    <t>Household weight - Nandi</t>
  </si>
  <si>
    <t>HHweight_Nandi</t>
  </si>
  <si>
    <t>Household weight - Nyamira</t>
  </si>
  <si>
    <t>HHweight_Nyamira</t>
  </si>
  <si>
    <t>Household weight - Siaya</t>
  </si>
  <si>
    <t>HHweight_Siaya</t>
  </si>
  <si>
    <t>Household weight - West Pokot</t>
  </si>
  <si>
    <t>HHweight_WestPokot</t>
  </si>
  <si>
    <t>Female survey weight - National</t>
  </si>
  <si>
    <t>Female survey weight - Bungoma</t>
  </si>
  <si>
    <t>FQweight_Bungoma</t>
  </si>
  <si>
    <t>Female survey weight - Kakamega</t>
  </si>
  <si>
    <t>FQweight_Kakamega</t>
  </si>
  <si>
    <t>Female survey weight - Kericho</t>
  </si>
  <si>
    <t>FQweight_Kericho</t>
  </si>
  <si>
    <t>Female survey weight - Kiambu</t>
  </si>
  <si>
    <t>FQweight_Kiambu</t>
  </si>
  <si>
    <t>Female survey weight - Kilifi</t>
  </si>
  <si>
    <t>FQweight_Kilifi</t>
  </si>
  <si>
    <t>Female survey weight - Kitui</t>
  </si>
  <si>
    <t>FQweight_Kitui</t>
  </si>
  <si>
    <t>Female survey weight - Nairobi</t>
  </si>
  <si>
    <t>FQweight_Nairobi</t>
  </si>
  <si>
    <t>Female survey weight - Nandi</t>
  </si>
  <si>
    <t>FQweight_Nandi</t>
  </si>
  <si>
    <t>Female survey weight - Nyamira</t>
  </si>
  <si>
    <t>FQweight_Nyamira</t>
  </si>
  <si>
    <t>Female survey weight - Siaya</t>
  </si>
  <si>
    <t>FQweight_Siaya</t>
  </si>
  <si>
    <t>Female survey weight - West Pokot</t>
  </si>
  <si>
    <t>FQweight_WestPokot</t>
  </si>
  <si>
    <t>PMA
NEP1</t>
  </si>
  <si>
    <t>AGADEZ</t>
  </si>
  <si>
    <t>DIFFA</t>
  </si>
  <si>
    <t>DOSSO</t>
  </si>
  <si>
    <t>MARADI</t>
  </si>
  <si>
    <t>Niamey</t>
  </si>
  <si>
    <t>TAHOUA</t>
  </si>
  <si>
    <t>TILLABERI</t>
  </si>
  <si>
    <t>ZINDER</t>
  </si>
  <si>
    <t>niger_religion_list</t>
  </si>
  <si>
    <t>niger_ethnicity_list</t>
  </si>
  <si>
    <t>cow_bulls_owned</t>
  </si>
  <si>
    <t>Total number of camels owned</t>
  </si>
  <si>
    <t>Nombre total de Chameaux</t>
  </si>
  <si>
    <t>Total number of chicken owned</t>
  </si>
  <si>
    <t>Nombre total de Poulets, pintades, pigeons</t>
  </si>
  <si>
    <t>chicken_owned</t>
  </si>
  <si>
    <t>Total number of geese owned</t>
  </si>
  <si>
    <t>Nombre total de Canards / oies</t>
  </si>
  <si>
    <t>geese_owned</t>
  </si>
  <si>
    <t>L' Électricité ?</t>
  </si>
  <si>
    <t>Un poste radio ?</t>
  </si>
  <si>
    <t>Une télévision ?</t>
  </si>
  <si>
    <t>Un lecteur VCD/DVD ?</t>
  </si>
  <si>
    <t>Un téléphone portable ?</t>
  </si>
  <si>
    <t>Un téléphone fixe ?</t>
  </si>
  <si>
    <t>Un réfrigérateur ?</t>
  </si>
  <si>
    <t>niger_language_list</t>
  </si>
  <si>
    <t>A stove</t>
  </si>
  <si>
    <t>Une cuisinière ?</t>
  </si>
  <si>
    <t>Satellite dish?</t>
  </si>
  <si>
    <t>Une antenne parabolique ?</t>
  </si>
  <si>
    <t>sat_dish</t>
  </si>
  <si>
    <t xml:space="preserve">Une charrette (traction animale) ? </t>
  </si>
  <si>
    <t>Une charrue pour la traction animale ?</t>
  </si>
  <si>
    <t>Motorized water pump</t>
  </si>
  <si>
    <t>Une motopompe ?</t>
  </si>
  <si>
    <t>Parquet or ciré wood</t>
  </si>
  <si>
    <t>Parquet ou bois ciré</t>
  </si>
  <si>
    <t xml:space="preserve">No answer </t>
  </si>
  <si>
    <t>Chaume / feuilles</t>
  </si>
  <si>
    <t>Animal hide</t>
  </si>
  <si>
    <t>Peau</t>
  </si>
  <si>
    <t>Terre / banco</t>
  </si>
  <si>
    <t>Straw</t>
  </si>
  <si>
    <t>Paille</t>
  </si>
  <si>
    <t xml:space="preserve">Cement blocks </t>
  </si>
  <si>
    <t>Planche en bois</t>
  </si>
  <si>
    <t>Tôles en métal</t>
  </si>
  <si>
    <t>Chrétienne</t>
  </si>
  <si>
    <t>Sans religion</t>
  </si>
  <si>
    <t>Arabe</t>
  </si>
  <si>
    <t>Djerma/sonraï</t>
  </si>
  <si>
    <t>Gourmanthé</t>
  </si>
  <si>
    <t>Haoussa</t>
  </si>
  <si>
    <t>Kanouri</t>
  </si>
  <si>
    <t>Peulh</t>
  </si>
  <si>
    <t>Touareg</t>
  </si>
  <si>
    <t>Toubou</t>
  </si>
  <si>
    <t>Djerma/Sonraï</t>
  </si>
  <si>
    <t>Haussa</t>
  </si>
  <si>
    <t>Gourmantchema</t>
  </si>
  <si>
    <t>Tamacheq</t>
  </si>
  <si>
    <t>secondary</t>
  </si>
  <si>
    <t>tertiary</t>
  </si>
  <si>
    <t>Pharmacy - public</t>
  </si>
  <si>
    <t>Pharmacie (public)</t>
  </si>
  <si>
    <t>Maternity Central</t>
  </si>
  <si>
    <t>Maternité Centrale de Reference (Matérnité Issaka Gazobi)</t>
  </si>
  <si>
    <t>Center of Madonna and Child</t>
  </si>
  <si>
    <t>Centre de la Mère de l'Enfant</t>
  </si>
  <si>
    <t>Maternity CHR</t>
  </si>
  <si>
    <t>Maternité du CHR</t>
  </si>
  <si>
    <t>Maternity HD</t>
  </si>
  <si>
    <t>Maternité de HD</t>
  </si>
  <si>
    <t>Health Center</t>
  </si>
  <si>
    <t>Centre Santé Intégré</t>
  </si>
  <si>
    <t>Community-based distribution site</t>
  </si>
  <si>
    <t>Site Distribution à Base Communautaire (DBC)</t>
  </si>
  <si>
    <t>17</t>
  </si>
  <si>
    <t>Case de santé</t>
  </si>
  <si>
    <t>18</t>
  </si>
  <si>
    <t>Clinique mobile</t>
  </si>
  <si>
    <t>19</t>
  </si>
  <si>
    <t>Hôpital privé</t>
  </si>
  <si>
    <t>Pharmacy - private</t>
  </si>
  <si>
    <t>Pharmacie (privée)</t>
  </si>
  <si>
    <t>Clinique mobile (privé)</t>
  </si>
  <si>
    <t>Center ANBEF</t>
  </si>
  <si>
    <t>Centre ANBEF</t>
  </si>
  <si>
    <t>Kiosk Routier</t>
  </si>
  <si>
    <t>Kiosque Routier</t>
  </si>
  <si>
    <t>Polyclinic or Private clinic</t>
  </si>
  <si>
    <t>Polyclinique ou clinique privé</t>
  </si>
  <si>
    <t>Boutique</t>
  </si>
  <si>
    <t>Institution religieuse</t>
  </si>
  <si>
    <t>Ami / parents</t>
  </si>
  <si>
    <t>Walking pharmacy</t>
  </si>
  <si>
    <t>Pharmacie par terre / ambulant</t>
  </si>
  <si>
    <t>Has a cart_animal</t>
  </si>
  <si>
    <t>Has Motorized water pump</t>
  </si>
  <si>
    <t>Une motopompe</t>
  </si>
  <si>
    <t>Has A stove</t>
  </si>
  <si>
    <t>Une cuisinière</t>
  </si>
  <si>
    <t>Has Satellite dish?</t>
  </si>
  <si>
    <t>Une antenne parabolique</t>
  </si>
  <si>
    <t>What type of health insurance do you have: National/District Health Insurance (NHIS)</t>
  </si>
  <si>
    <t xml:space="preserve">Quel type d'assurance-maladie avez-vous: Système d’assurance national/district </t>
  </si>
  <si>
    <t>What type of health insurance do you have: Health insurance through employer</t>
  </si>
  <si>
    <t xml:space="preserve">Quel type d'assurance-maladie avez-vous: Assurance maladie de l’entreprise </t>
  </si>
  <si>
    <t>What type of health insurance do you have: Mutual health organization/Community-based health insurance</t>
  </si>
  <si>
    <t xml:space="preserve">Quel type d'assurance-maladie avez-vous: Mutuelle de santé d’une organisation / à base communautaire </t>
  </si>
  <si>
    <t>What type of health insurance do you have: Other privately purchased commercial health insurance</t>
  </si>
  <si>
    <t xml:space="preserve">Quel type d'assurance-maladie avez-vous: Autres assurances de santé Privées </t>
  </si>
  <si>
    <t>What type of health insurance do you have: Other</t>
  </si>
  <si>
    <t xml:space="preserve">Quel type d'assurance-maladie avez-vous: Autre </t>
  </si>
  <si>
    <t>Utilisation actuelle de la méthode de IUD</t>
  </si>
  <si>
    <t>Pouvez-vous me dire si l’une ou plusieurs des raisons suivantes liées au Coronavirus (COVID-19) contribue(nt) à expliquer pourquoi vous n’utilisez pas de méthode pour éviter une grossesse: Structure de santé ou cabinet médical fermé(e), rendez-vous pas disponible, services pas disponible</t>
  </si>
  <si>
    <t>Pouvez-vous me dire si l’une ou plusieurs des raisons suivantes liées au Coronavirus (COVID-19) contribue(nt) à expliquer pourquoi vous n’utilisez pas de méthode pour éviter une grossesse: Produit(s) désiré(s) non disponible(s)</t>
  </si>
  <si>
    <t>Pouvez-vous me dire si l’une ou plusieurs des raisons suivantes liées au Coronavirus (COVID-19) contribue(nt) à expliquer pourquoi vous n’utilisez pas de méthode pour éviter une grossesse: Impossibilité d’accéder aux services de santé en raison de restrictions gouvernementales du droit de circuler</t>
  </si>
  <si>
    <t>Pouvez-vous me dire si l’une ou plusieurs des raisons suivantes liées au Coronavirus (COVID-19) contribue(nt) à expliquer pourquoi vous n’utilisez pas de méthode pour éviter une grossesse: Peur d’être infectée par le Coronavirus (COVID-19) dans les structures de santé</t>
  </si>
  <si>
    <t>Pouvez-vous me dire si l’une ou plusieurs des raisons suivantes liées au Coronavirus (COVID-19) contribue(nt) à expliquer pourquoi vous n’utilisez pas de méthode pour éviter une grossesse: Autre</t>
  </si>
  <si>
    <t>Household weight adjusted for non-response (Niamey)</t>
  </si>
  <si>
    <t>Poids ménage ajusté pour la non-réponse (Niamey)</t>
  </si>
  <si>
    <t>HHweight_Niamey</t>
  </si>
  <si>
    <t>Female survey weight (Niamey)</t>
  </si>
  <si>
    <t>Poids Femme (Niamey)</t>
  </si>
  <si>
    <t>FQweight_Niamey</t>
  </si>
  <si>
    <t>NIGERIA</t>
  </si>
  <si>
    <t>PMA
NGP1</t>
  </si>
  <si>
    <t>PMA
NGP2</t>
  </si>
  <si>
    <t>statenum_list</t>
  </si>
  <si>
    <t>Kaduna</t>
  </si>
  <si>
    <t>Lagos</t>
  </si>
  <si>
    <t>Taraba</t>
  </si>
  <si>
    <t>Kano</t>
  </si>
  <si>
    <t>Rivers</t>
  </si>
  <si>
    <t>Nasarawa</t>
  </si>
  <si>
    <t>Anambra</t>
  </si>
  <si>
    <t>Oyo</t>
  </si>
  <si>
    <t>State</t>
  </si>
  <si>
    <t>state</t>
  </si>
  <si>
    <t xml:space="preserve">Enumerator area ID </t>
  </si>
  <si>
    <t>Cluster_ID</t>
  </si>
  <si>
    <t>nigeria_religion_list</t>
  </si>
  <si>
    <t>nigeria_ethnicity_list</t>
  </si>
  <si>
    <t>Total number of local pigs owned</t>
  </si>
  <si>
    <t>Islam</t>
  </si>
  <si>
    <t>Traditionalist</t>
  </si>
  <si>
    <t>nigeria_language_list</t>
  </si>
  <si>
    <t>Afo/Gwandara</t>
  </si>
  <si>
    <t>Alago</t>
  </si>
  <si>
    <t>Eggon</t>
  </si>
  <si>
    <t>Fufulde</t>
  </si>
  <si>
    <t>Hausa</t>
  </si>
  <si>
    <t>Igbo</t>
  </si>
  <si>
    <t>Izon/Ijaw</t>
  </si>
  <si>
    <t>Katab/Tyap</t>
  </si>
  <si>
    <t>Mada</t>
  </si>
  <si>
    <t>Mambila</t>
  </si>
  <si>
    <t>Mumuye</t>
  </si>
  <si>
    <t>Ogoni</t>
  </si>
  <si>
    <t>Rundawa</t>
  </si>
  <si>
    <t>Wurkum</t>
  </si>
  <si>
    <t>Yoruba</t>
  </si>
  <si>
    <t>cable_tv</t>
  </si>
  <si>
    <t>A small generating set?</t>
  </si>
  <si>
    <t>elec_gen_small</t>
  </si>
  <si>
    <t>A big generating set</t>
  </si>
  <si>
    <t>elec_gen_big</t>
  </si>
  <si>
    <t>ac</t>
  </si>
  <si>
    <t>An electric iron?</t>
  </si>
  <si>
    <t>elec_iron</t>
  </si>
  <si>
    <t>An animal-drawn cart?</t>
  </si>
  <si>
    <t>A canoe?</t>
  </si>
  <si>
    <t>mw</t>
  </si>
  <si>
    <t>A grain grinder?</t>
  </si>
  <si>
    <t>grinder</t>
  </si>
  <si>
    <t>blender</t>
  </si>
  <si>
    <t>Pidgin</t>
  </si>
  <si>
    <t>MIG_. Please tell me how many locations you have lived in for six (6) months or more after age 15 or after your first marriage (if you were younger than 15 years of age when you first got married).
Probe: Location means a community, village, or neighborhood.</t>
  </si>
  <si>
    <t>urban_rural_list2</t>
  </si>
  <si>
    <t>place1_state</t>
  </si>
  <si>
    <t>2. abia</t>
  </si>
  <si>
    <t>3. adamawa</t>
  </si>
  <si>
    <t>4. akwa_ibom</t>
  </si>
  <si>
    <t>place2_state</t>
  </si>
  <si>
    <t>5. anambra</t>
  </si>
  <si>
    <t>6. bauchi</t>
  </si>
  <si>
    <t>7. benue</t>
  </si>
  <si>
    <t>8. borno</t>
  </si>
  <si>
    <t>9. cross_river</t>
  </si>
  <si>
    <t>place3_state</t>
  </si>
  <si>
    <t>10. delta</t>
  </si>
  <si>
    <t>11. ebonyi</t>
  </si>
  <si>
    <t>12. edo</t>
  </si>
  <si>
    <t>13. ekiti</t>
  </si>
  <si>
    <t>14. enugu</t>
  </si>
  <si>
    <t>place4_state</t>
  </si>
  <si>
    <t>15. fct_abuja</t>
  </si>
  <si>
    <t>16. gombe</t>
  </si>
  <si>
    <t>17. imo</t>
  </si>
  <si>
    <t>18. jigawa</t>
  </si>
  <si>
    <t>19. kaduna</t>
  </si>
  <si>
    <t>place5_state</t>
  </si>
  <si>
    <t>20. kano</t>
  </si>
  <si>
    <t>21. katsina</t>
  </si>
  <si>
    <t>22. kogi</t>
  </si>
  <si>
    <t>23. kwara</t>
  </si>
  <si>
    <t>24. lagos</t>
  </si>
  <si>
    <t>place6_state</t>
  </si>
  <si>
    <t>25. nasarawa</t>
  </si>
  <si>
    <t>26. niger</t>
  </si>
  <si>
    <t>27. ogun</t>
  </si>
  <si>
    <t>28. ondo</t>
  </si>
  <si>
    <t>29. osun</t>
  </si>
  <si>
    <t>place7_state</t>
  </si>
  <si>
    <t>30. oyo</t>
  </si>
  <si>
    <t>31. plateau</t>
  </si>
  <si>
    <t>32. rivers</t>
  </si>
  <si>
    <t>33. sokoto</t>
  </si>
  <si>
    <t>34. taraba</t>
  </si>
  <si>
    <t>35. yobe</t>
  </si>
  <si>
    <t>36. zamfara</t>
  </si>
  <si>
    <t>37. bayelsa</t>
  </si>
  <si>
    <t>NGO</t>
  </si>
  <si>
    <t>electriciron</t>
  </si>
  <si>
    <t>What type of health insurance do you have? National Health Insurance (NHIS)</t>
  </si>
  <si>
    <t>What type of health insurance do you have?  Health insurance through employer</t>
  </si>
  <si>
    <t>What type of health insurance do you have?  Mutual health organization/Community-based health insurance</t>
  </si>
  <si>
    <t>What type of health insurance do you have?  Other privately purchased commercial health insurance</t>
  </si>
  <si>
    <t>What type of health insurance do you have?  Other</t>
  </si>
  <si>
    <t>UGANDA</t>
  </si>
  <si>
    <t>UGP1</t>
  </si>
  <si>
    <t>Household Survey Response Options</t>
  </si>
  <si>
    <t>region_list2</t>
  </si>
  <si>
    <t>acholi</t>
  </si>
  <si>
    <t>Current date and time (SIF)</t>
  </si>
  <si>
    <t>ankole</t>
  </si>
  <si>
    <t>bukedi</t>
  </si>
  <si>
    <t>bunyoro</t>
  </si>
  <si>
    <t>busoga</t>
  </si>
  <si>
    <t>elgon</t>
  </si>
  <si>
    <t>Interviewer ID</t>
  </si>
  <si>
    <t>kampala</t>
  </si>
  <si>
    <t>Interviewer ID (PMA2020)</t>
  </si>
  <si>
    <t>karamoja</t>
  </si>
  <si>
    <t>region_cc</t>
  </si>
  <si>
    <t>kigezi</t>
  </si>
  <si>
    <t>lango</t>
  </si>
  <si>
    <t>north_buganda</t>
  </si>
  <si>
    <t>south_buganda</t>
  </si>
  <si>
    <t>teso</t>
  </si>
  <si>
    <t>tooro</t>
  </si>
  <si>
    <t>west_nile</t>
  </si>
  <si>
    <t>0</t>
  </si>
  <si>
    <t>Does {firstname} usually live here?</t>
  </si>
  <si>
    <t>Did {firstname} stay here last night?</t>
  </si>
  <si>
    <t>exotic_cattle_owned</t>
  </si>
  <si>
    <t>Currently married</t>
  </si>
  <si>
    <t>uganda_language_list</t>
  </si>
  <si>
    <t>Household Questionnaire result</t>
  </si>
  <si>
    <t>Not currently in union: Widow/  widower</t>
  </si>
  <si>
    <t>Never in union/ never married</t>
  </si>
  <si>
    <t>Has a bed?</t>
  </si>
  <si>
    <t>Has a bicycle?</t>
  </si>
  <si>
    <t>Has a boat with a motor?</t>
  </si>
  <si>
    <t>Has a boat without a motor?</t>
  </si>
  <si>
    <t>Has a cabinet/cupboard?</t>
  </si>
  <si>
    <t>Has a car or truck?</t>
  </si>
  <si>
    <t>Has an animal-drawn cart?</t>
  </si>
  <si>
    <t>Has cassette player?</t>
  </si>
  <si>
    <t>cassette</t>
  </si>
  <si>
    <t>Has clock?</t>
  </si>
  <si>
    <t>Has Electricity?</t>
  </si>
  <si>
    <t>Has a landline telephone?</t>
  </si>
  <si>
    <t>Has a mobile phone?</t>
  </si>
  <si>
    <t>Has a motorcycle or motor scooter?</t>
  </si>
  <si>
    <t>Has a radio?</t>
  </si>
  <si>
    <t>Has a refrigerator?</t>
  </si>
  <si>
    <t>Has sofa set?</t>
  </si>
  <si>
    <t>sofa_set</t>
  </si>
  <si>
    <t>Has a table?</t>
  </si>
  <si>
    <t xml:space="preserve">Has television </t>
  </si>
  <si>
    <t>Has watch?</t>
  </si>
  <si>
    <t>Natural Floor: Earth/Sand</t>
  </si>
  <si>
    <t>Natural Floor: Dung</t>
  </si>
  <si>
    <t>Finished Floor: Parquet or polished wood</t>
  </si>
  <si>
    <t>Finished Floor: Mosaic or Tiles</t>
  </si>
  <si>
    <t>Finished Floor: Bricks</t>
  </si>
  <si>
    <t>Finished Floor: Cement</t>
  </si>
  <si>
    <t>Finished Floor: Stones</t>
  </si>
  <si>
    <t>Natural roof: Thatched</t>
  </si>
  <si>
    <t>Natural roof: Mud</t>
  </si>
  <si>
    <t>Finished Roofing: Wood/Planks</t>
  </si>
  <si>
    <t>Finished Roofing: Iron sheets</t>
  </si>
  <si>
    <t>Finished Roofing: Asbestos</t>
  </si>
  <si>
    <t>Finished Roofing: Tiles</t>
  </si>
  <si>
    <t>Finished Roofing: Tin</t>
  </si>
  <si>
    <t>Finished Roofing: Cement</t>
  </si>
  <si>
    <t>Natural Walls: Thatched/Straw</t>
  </si>
  <si>
    <t>Rudimentary Walls: Mud and Poles</t>
  </si>
  <si>
    <t>Rudimentary Walls: Un-burnt Bricks</t>
  </si>
  <si>
    <t>Rudimentary Walls: Un-burnt Bricks with Plaster</t>
  </si>
  <si>
    <t>Rudimentary Walls: Burnt bricks with mud</t>
  </si>
  <si>
    <t>Finished Walls: Cement blocks</t>
  </si>
  <si>
    <t>Finished Walls: Stone</t>
  </si>
  <si>
    <t>Finished Walls: Timber</t>
  </si>
  <si>
    <t>Finished Walls: Burnt Bricks with Cement</t>
  </si>
  <si>
    <t>Ateso</t>
  </si>
  <si>
    <t>Luganda</t>
  </si>
  <si>
    <t>Lugbara</t>
  </si>
  <si>
    <t>Lusoga</t>
  </si>
  <si>
    <t>Luo</t>
  </si>
  <si>
    <t>Runyankole-Rukiga</t>
  </si>
  <si>
    <t>Runyoro-Rutoro</t>
  </si>
  <si>
    <t>Potential Covid-19 exposed respondent</t>
  </si>
  <si>
    <t>Female Survey Response Options</t>
  </si>
  <si>
    <t>school_cc</t>
  </si>
  <si>
    <t>school2_list</t>
  </si>
  <si>
    <t>No reponse</t>
  </si>
  <si>
    <t>'O' Level</t>
  </si>
  <si>
    <t>'A' Level</t>
  </si>
  <si>
    <t>In the last 12 months, for how many nights has your husband/partner slept away from your community? PROBE: Community is the area where you are currently living</t>
  </si>
  <si>
    <t>Female Survey: Reproduction, Pregnancy &amp; Fertility Preferences Response Options</t>
  </si>
  <si>
    <t xml:space="preserve">diaphragm </t>
  </si>
  <si>
    <t>Have you ever heard of the (birth control) pill?</t>
  </si>
  <si>
    <t>Have you ever heard of emergency contraception?</t>
  </si>
  <si>
    <t>Have you ever heard of the rhythm method?</t>
  </si>
  <si>
    <t xml:space="preserve">heard_rhythm </t>
  </si>
  <si>
    <t>Have you ever heard of the withdrawl method?</t>
  </si>
  <si>
    <t>Was the injection administered via syringe or small needle?</t>
  </si>
  <si>
    <t>partner_supportive_cc</t>
  </si>
  <si>
    <t>Would you say that using contraception is mainly your decision, mainly your husband/partner's decision or did you both decide together?</t>
  </si>
  <si>
    <t>Public Family Planning Clinic</t>
  </si>
  <si>
    <t>Public Outreach</t>
  </si>
  <si>
    <t>Public Fieldwork/VHT</t>
  </si>
  <si>
    <t>Public - Other</t>
  </si>
  <si>
    <t>Private Doctor</t>
  </si>
  <si>
    <t>Private Outreach</t>
  </si>
  <si>
    <t>Private Fieldwork/VHT</t>
  </si>
  <si>
    <t>Private - Other</t>
  </si>
  <si>
    <t>Church</t>
  </si>
  <si>
    <t>Would you say that not using contraception is mainly your decision, mainly your husband/partner's decision or did you both decide together?</t>
  </si>
  <si>
    <t>Injectables_1mos</t>
  </si>
  <si>
    <t>N_tablets</t>
  </si>
  <si>
    <t>injectables_sc</t>
  </si>
  <si>
    <t>other_modern</t>
  </si>
  <si>
    <t>Washing</t>
  </si>
  <si>
    <t>Female Survey: Sexual Activity Questionnaire Response Options</t>
  </si>
  <si>
    <t xml:space="preserve">Generated Variables </t>
  </si>
  <si>
    <t xml:space="preserve">Generated Variable Response Options </t>
  </si>
  <si>
    <t>Unique ID for household member</t>
  </si>
  <si>
    <t>nomotorboat</t>
  </si>
  <si>
    <t>Most effective current method (numeric) used in last 12 months recoded by PMA2020</t>
  </si>
  <si>
    <t>implant_not_rem_notopen</t>
  </si>
  <si>
    <t>implant_not_rem_unavailable</t>
  </si>
  <si>
    <t>implant_not_rem_unsuccessful</t>
  </si>
  <si>
    <t>implant_not_rem_refused</t>
  </si>
  <si>
    <t>implant_not_rem_cost</t>
  </si>
  <si>
    <t>implant_not_rem_travel</t>
  </si>
  <si>
    <t>implant_not_rem_counseledagainst</t>
  </si>
  <si>
    <t>implant_not_rem_toldreturn</t>
  </si>
  <si>
    <t>implant_not_rem_toldelsewhere</t>
  </si>
  <si>
    <t>implant_not_rem_other</t>
  </si>
  <si>
    <t>Is this person the respondent?</t>
  </si>
  <si>
    <t>What is {firstname}’s relationship to the head of household?</t>
  </si>
  <si>
    <t>Is {firstname} male or female?</t>
  </si>
  <si>
    <t>How old was {firstname} at their last birthday?</t>
  </si>
  <si>
    <t>What is {firstname}’s current marital status?</t>
  </si>
  <si>
    <t>How many of the following animals does this household own? Local cattle</t>
  </si>
  <si>
    <t>How many of the following animals does this household own? Exotic/Cross cattle</t>
  </si>
  <si>
    <t>How many of the following animals does this household own? Horses, donkeys, or mules</t>
  </si>
  <si>
    <t>How many of the following animals does this household own? Goats</t>
  </si>
  <si>
    <t>How many of the following animals does this household own? Sheep</t>
  </si>
  <si>
    <t>How many of the following animals does this household own? Pigs</t>
  </si>
  <si>
    <t>How many of the following animals does this household own? Chickens</t>
  </si>
  <si>
    <t>How many of the following animals does this household own? Other</t>
  </si>
  <si>
    <t>In what month and year were you born? (string)</t>
  </si>
  <si>
    <t>In what month and year were you born? (SIF)</t>
  </si>
  <si>
    <t>In what month and year were you born? (month)</t>
  </si>
  <si>
    <t>Now I would like to ask about when you started living with your CURRENT or MOST RECENT husband / partner. In what month and year was that? (month)</t>
  </si>
  <si>
    <t>Now I would like to ask about when you started living with your CURRENT or MOST RECENT husband / partner. In what month and year was that? (string)</t>
  </si>
  <si>
    <t>Now I would like to ask about when you started living with your CURRENT or MOST RECENT husband / partner. In what month and year was that? (SIF)</t>
  </si>
  <si>
    <t>Would you be willing to participate in another survey one year from now?</t>
  </si>
  <si>
    <t>When was your FIRST live birth? (month)</t>
  </si>
  <si>
    <t>When was your FIRST live birth? (string)</t>
  </si>
  <si>
    <t>When was your FIRST live birth? (SIF)</t>
  </si>
  <si>
    <t>When was your MOST RECENT birth? (month)</t>
  </si>
  <si>
    <t>When was your MOST RECENT live birth? (string)</t>
  </si>
  <si>
    <t>When was your MOST RECENT live birth? (SIF)</t>
  </si>
  <si>
    <t>Enter the number of [waitchild] you would like to wait:</t>
  </si>
  <si>
    <t>Have you ever heard of male sterilization?</t>
  </si>
  <si>
    <t>Have you ever heard of the contraceptive implant?</t>
  </si>
  <si>
    <t>Have you ever heard of the IUD?</t>
  </si>
  <si>
    <t>Have you ever heard of injectables?</t>
  </si>
  <si>
    <t>Have you ever heard of male condoms?</t>
  </si>
  <si>
    <t>Have you ever heard of female condoms?</t>
  </si>
  <si>
    <t>Have you ever heard of the diaphragm?</t>
  </si>
  <si>
    <t>Have you ever heard of foam or jelly as a contraceptive method?</t>
  </si>
  <si>
    <t>Have you ever heard of the Lactational Amenorrhea Method or LAM?</t>
  </si>
  <si>
    <t>Are you or your partner currently doing something or using any method to delay or avoid getting pregnant?</t>
  </si>
  <si>
    <t>IMP_ How many rods is your implant?</t>
  </si>
  <si>
    <t>IMP_ At the visit when the implant was inserted, were you told how long the implant would protect you from pregnancy?</t>
  </si>
  <si>
    <t>IMP_ How long were you told?</t>
  </si>
  <si>
    <t>IMP _ Enter the number of {implant_duration_lab} you were told:</t>
  </si>
  <si>
    <t>Before you started using {current_method_label}, had you discussed the decision to delay or avoid pregnancy with your husband/partner?</t>
  </si>
  <si>
    <t>Since what month and year have you been using {current_method_label} without stopping? (month)</t>
  </si>
  <si>
    <t>Since what month and year have you been using {current_method_label} without stopping? (string)</t>
  </si>
  <si>
    <t>Since what month and year have you been using {current_method_label} without stopping? (SIF)</t>
  </si>
  <si>
    <t>You first started using {current_method_label} on {start_date_lab}. Where did you or your partner get it at that time?</t>
  </si>
  <si>
    <t>When you obtained your {current_method_label}, were you told by the provider about side effects or problems you might have with a method to delay or avoid pregnancy?</t>
  </si>
  <si>
    <t>IMP_ Were you told where you could go to have the implant removed?</t>
  </si>
  <si>
    <t>At that time, were you told by the family planning provider about methods of family planning other than the {current_method_label} that you could use?</t>
  </si>
  <si>
    <t xml:space="preserve">IMP_ In the past 12 months, have you tried to have your current implant removed? </t>
  </si>
  <si>
    <t>IMP_ Where did you go or who attempted to remove your implant?</t>
  </si>
  <si>
    <t>IMP_ Why were you not able to have your implant removed?</t>
  </si>
  <si>
    <t>IMP_ Why were you not able to have your implant removed? - Other (Specify)</t>
  </si>
  <si>
    <t>Have you ever done anything or tried in any way to delay or avoid getting pregnant?</t>
  </si>
  <si>
    <t>In the past 12 months have you: Heard about family planning on the radio?</t>
  </si>
  <si>
    <t xml:space="preserve">In the past 12 months have you: Seen anything about family planning on the television? </t>
  </si>
  <si>
    <t>In the past 12 months have you: Read about family planning in a newspaper or magazine?</t>
  </si>
  <si>
    <t>In the past 12 months have you: Received a voice or text message about family planning on a mobile phone?</t>
  </si>
  <si>
    <t>In the past 12 months have you: Seen anything on social media about family planning that is Facebook, Viber, Twitter, WhatsApp or others?</t>
  </si>
  <si>
    <t xml:space="preserve">You said that you do not want a child/ another child/ any children/ any more children and that you are not using a method to avoid pregnancy. Can you tell me why you are not using a method to prevent pregnancy?  </t>
  </si>
  <si>
    <t>WGE_ I can decide to switch from one family planning method to another if I want to.</t>
  </si>
  <si>
    <t>WGE_ I feel confident telling my provider what is important for me when selecting a family planning method.</t>
  </si>
  <si>
    <t>WGE_ I feel confident discussing family planning with my husband/partner.</t>
  </si>
  <si>
    <t>WGE_ I wanted to complete my education before I had a child.</t>
  </si>
  <si>
    <t>WGE_ If I rest between pregnancies, I can take better care of my family.</t>
  </si>
  <si>
    <t>WGE_ I can decide when I want to start having children.</t>
  </si>
  <si>
    <t>WGE_ I could decide when I wanted to start having children.</t>
  </si>
  <si>
    <t>WGE_ I feel confident discussing with my husband/partner when to start having children.</t>
  </si>
  <si>
    <t>WGE_ I can decide when to have another child.</t>
  </si>
  <si>
    <t>WGE_ I will be able to negotiate with my husband/partner when to stop having children.</t>
  </si>
  <si>
    <t>WGE_ I can negotiate with my husband/partner when to stop having children.</t>
  </si>
  <si>
    <t>WGE_ If I refuse sex with my husband/partner, he may stop supporting me.</t>
  </si>
  <si>
    <t>WGE_ If I refuse sex with my husband/partner, he may force me to have sex.</t>
  </si>
  <si>
    <t>WGE_ If I refuse sex with my husband/partner, he may physically hurt me.</t>
  </si>
  <si>
    <t>WGE_ If I show my husband/partner that I want to have sex, he may consider me promiscuous.</t>
  </si>
  <si>
    <t>WGE_ I am confident I can tell my husband/partner when I want to have sex.</t>
  </si>
  <si>
    <t>WGE_ I am able to decide when to have sex.</t>
  </si>
  <si>
    <t>WGE_ If I do not want to have sex, I can tell my husband/partner.</t>
  </si>
  <si>
    <t>WGE_ If I do not want to have sex, I am capable of avoiding it with my husband/partner.</t>
  </si>
  <si>
    <t>COV_ During the Coronavirus (COVID-19) restrictions, how much of a loss of income did your household experience?</t>
  </si>
  <si>
    <t>COV_ Are you worried about the impact of Coronavirus (COVID-19) on your household’s finances in the future?</t>
  </si>
  <si>
    <t>COV_ During the Coronavirus (COVID-19) restrictions, did you or any household member go a whole day and night without eating anything because there was not enough food?</t>
  </si>
  <si>
    <t>COV_ Was this more common during the Coronavirus (COVID-19) restrictions compared to before the restrictions began?</t>
  </si>
  <si>
    <t>COV_ During the Coronavirus (COVID-19) restrictions, who usually made decisions about making household purchases for daily needs: you, your husband/partner, you and your husband/partner jointly, or someone else?</t>
  </si>
  <si>
    <t>COV_ Are you more economically reliant on your husband/partner now than before the Coronavirus (COVID-19) restrictions began?</t>
  </si>
  <si>
    <t>COV_ During the Coronavirus (COVID-19) restrictions, did you want to visit a health facility for any of the following services?</t>
  </si>
  <si>
    <t>COV_ Did you experience any of the following difficulties in accessing healthcare services during the Coronavirus (COVID-19) restrictions?</t>
  </si>
  <si>
    <t>COV_ Did you successfully access the health services you needed?</t>
  </si>
  <si>
    <t>COV_ Did you stop or interrupt your contraceptive use at any time due to Coronavirus (COVID-19) restrictions?</t>
  </si>
  <si>
    <t>COV_ During the Coronavirus (COVID-19) restrictions, did you use emergency contraception?</t>
  </si>
  <si>
    <t>Does your household have: a bed?</t>
  </si>
  <si>
    <t>Does your household have: a bicycle?</t>
  </si>
  <si>
    <t>Does your household have: a cupboard?</t>
  </si>
  <si>
    <t>Does your household have: a car or truck?</t>
  </si>
  <si>
    <t>Does your household have: an animal drawn cart?</t>
  </si>
  <si>
    <t>Does your household have: a cassette player?</t>
  </si>
  <si>
    <t>Does your household have: a chair?</t>
  </si>
  <si>
    <t>Does your household have: a clock?</t>
  </si>
  <si>
    <t xml:space="preserve">Does your household have: electricity? </t>
  </si>
  <si>
    <t>Does your household have: a refrigerator?</t>
  </si>
  <si>
    <t>Does your household have: a fixed telephone?</t>
  </si>
  <si>
    <t>Does your household have: a mobile phone?</t>
  </si>
  <si>
    <t>Does your household have: a boat with a motor?</t>
  </si>
  <si>
    <t>Does your household have: a motorcycle or motor scooter?</t>
  </si>
  <si>
    <t>Does your household have: a boat without a motor?</t>
  </si>
  <si>
    <t>Does your household have: a radio?</t>
  </si>
  <si>
    <t>Does your household have: a sofa set?</t>
  </si>
  <si>
    <t>Does your household have: a table?</t>
  </si>
  <si>
    <t>Does your household have: a television?</t>
  </si>
  <si>
    <t>Does your household have: a watch?</t>
  </si>
  <si>
    <t>Method currently using: Female sterilization</t>
  </si>
  <si>
    <t>Method currently using: Male sterilization</t>
  </si>
  <si>
    <t>Method currently using: Implant</t>
  </si>
  <si>
    <t>Method currently using: Injectables</t>
  </si>
  <si>
    <t>Method currently using: Pill</t>
  </si>
  <si>
    <t>Method currently using: Emergency Contraception</t>
  </si>
  <si>
    <t>Method currently using: Male condom</t>
  </si>
  <si>
    <t>Method currently using: Female condom</t>
  </si>
  <si>
    <t>Method currently using: Diaphragm</t>
  </si>
  <si>
    <t>Method currently using: Foam/Jelly</t>
  </si>
  <si>
    <t>Method currently using: Standard Days/Cycle beads</t>
  </si>
  <si>
    <t>Method currently using: Rhythm method</t>
  </si>
  <si>
    <t>Method currently using: Withdrawal</t>
  </si>
  <si>
    <t>Method currently using: Other traditional method</t>
  </si>
  <si>
    <t>Why were you not able to have your implant removed: Facility not open</t>
  </si>
  <si>
    <t>Why were you not able to have your implant removed: Qualified provider not available</t>
  </si>
  <si>
    <t>Why were you not able to have your implant removed: Provider attempted but could not remove the implant</t>
  </si>
  <si>
    <t>Why were you not able to have your implant removed: Provider refused</t>
  </si>
  <si>
    <t>Why were you not able to have your implant removed: Cost of removal services</t>
  </si>
  <si>
    <t>Why were you not able to have your implant removed: Travel cost</t>
  </si>
  <si>
    <t>Why were you not able to have your implant removed: Provider counseled against removal</t>
  </si>
  <si>
    <t>Why were you not able to have your implant removed: Told to return another day</t>
  </si>
  <si>
    <t>Why were you not able to have your implant removed: Referred elsewhere</t>
  </si>
  <si>
    <t>Why were you not able to have your implant removed: Other</t>
  </si>
  <si>
    <t>Reason for not using FP: Not married</t>
  </si>
  <si>
    <t>Reason for not using FP: Infrequent sex / Not having sex</t>
  </si>
  <si>
    <t>Reason for not using FP: Menopausal / Hysterectomy</t>
  </si>
  <si>
    <t>Reason for not using FP: Subfecund / Infecund</t>
  </si>
  <si>
    <t>Reason for not using FP: Not menstruated since last birth</t>
  </si>
  <si>
    <t>Reason for not using FP: Breastfeeding</t>
  </si>
  <si>
    <t>Reason for not using FP: Husband away for multiple days</t>
  </si>
  <si>
    <t>Reason for not using FP: Up to God / fatalistic</t>
  </si>
  <si>
    <t>Reason for not using FP: Respondent opposed</t>
  </si>
  <si>
    <t>Reason for not using FP: Husband / Partner opposed</t>
  </si>
  <si>
    <t>Reason for not using FP: Others opposed</t>
  </si>
  <si>
    <t>Reason for not using FP: Religious prohibition</t>
  </si>
  <si>
    <t xml:space="preserve">Reason for not using FP: Knows no method </t>
  </si>
  <si>
    <t>Reason for not using FP: Knows no source</t>
  </si>
  <si>
    <t>Reason for not using FP: Fear of side effects</t>
  </si>
  <si>
    <t>Reason for not using FP: Health concerns</t>
  </si>
  <si>
    <t>Reason for not using FP: Lack of access / too far</t>
  </si>
  <si>
    <t>Reason for not using FP: Costs too much</t>
  </si>
  <si>
    <t>Reason for not using FP: Preferred method not available</t>
  </si>
  <si>
    <t>Reason for not using FP: No method available</t>
  </si>
  <si>
    <t>Reason for not using FP: Inconvenient to use</t>
  </si>
  <si>
    <t>Reason for not using FP: Interferes with body's processes</t>
  </si>
  <si>
    <t>Reason for not using FP: Other</t>
  </si>
  <si>
    <t>Which of these applied to you at the first time you had sex: I was curious</t>
  </si>
  <si>
    <t>Which of these applied to you at the first time you had sex: I was carried away</t>
  </si>
  <si>
    <t>Which of these applied to you at the first time you had sex: I was under the influence of a substance</t>
  </si>
  <si>
    <t>Which of these applied to you at the first time you had sex: I was doing what was expected of me</t>
  </si>
  <si>
    <t>Which of these applied to you at the first time you had sex: I was forced against my will</t>
  </si>
  <si>
    <t>Coronavirus (COVID-19) related reason for not using FP: Healthcare facility or doctor’s office closed, appointment not possible</t>
  </si>
  <si>
    <t>Coronavirus (COVID-19) related reason for not using FP: Unable to access services because of government restrictions on movement</t>
  </si>
  <si>
    <t>Coronavirus (COVID-19) related reason for not using FP: Fear of being infected with COVID-19 at healthcare facilities</t>
  </si>
  <si>
    <t>Coronavirus (COVID-19) related reason for not using FP: Other</t>
  </si>
  <si>
    <t>Enumeration area ID</t>
  </si>
  <si>
    <t>Enumerator Area ID</t>
  </si>
  <si>
    <t>Cette personne est-elle le répondant?</t>
  </si>
  <si>
    <t>Quelle est la relation entre {firstname} et le chef du ménage?</t>
  </si>
  <si>
    <t>Quel est le sexe de {firstname}?</t>
  </si>
  <si>
    <t>Quel âge avait {firstname} lors de son dernier anniversaire?</t>
  </si>
  <si>
    <t>Quel est le statut marital de {firstname}?</t>
  </si>
  <si>
    <t xml:space="preserve">Est-ce que {firstname} habite ici? </t>
  </si>
  <si>
    <t>What is the religion of {firstname}?</t>
  </si>
  <si>
    <t>What is the ethnicity of {firstname}?</t>
  </si>
  <si>
    <t>How many of the following animals does this household own? Cows or bulls</t>
  </si>
  <si>
    <t xml:space="preserve">Combien d’animaux suivants votre ménage possède t-il? Vaches / taureaux </t>
  </si>
  <si>
    <t>Combien d’animaux suivants votre ménage possède t-il? Chevaux / Anes / Mules</t>
  </si>
  <si>
    <t xml:space="preserve">Combien d’animaux suivants votre ménage possède t-il? Chèvres </t>
  </si>
  <si>
    <t>Combien d’animaux suivants votre ménage possède t-il? Moutons</t>
  </si>
  <si>
    <t>How many of the following animals does this household own? Porks</t>
  </si>
  <si>
    <t xml:space="preserve">Combien d’animaux suivants votre ménage possède t-il? Porcs </t>
  </si>
  <si>
    <t>How many of the following animals does this household own? Fowl</t>
  </si>
  <si>
    <t>Combien d’animaux suivants votre ménage possède t-il? Volailles</t>
  </si>
  <si>
    <t>Combien d’animaux suivants votre ménage possède t-il? Autres</t>
  </si>
  <si>
    <t xml:space="preserve">How many times have you visited this household? </t>
  </si>
  <si>
    <t>What is the highest YEAR you completed at that level?</t>
  </si>
  <si>
    <t>UGP2</t>
  </si>
  <si>
    <t>handwashing_place_rw_cc</t>
  </si>
  <si>
    <t>Did you take part in any of these activities over the past 30 days?: Agricultural work</t>
  </si>
  <si>
    <t>Did you take part in any of these activities over the past 30 days?: Raising poultry / livestock</t>
  </si>
  <si>
    <t>Did you take part in any of these activities over the past 30 days?: Producing ghee / cheese / butter</t>
  </si>
  <si>
    <t>Did you take part in any of these activities over the past 30 days?: Collecting fuel / wood-cutting</t>
  </si>
  <si>
    <t>Did you take part in any of these activities over the past 30 days?: Preparing food</t>
  </si>
  <si>
    <t>Did you take part in any of these activities over the past 30 days?: Sewing / embroidery / crocheting</t>
  </si>
  <si>
    <t>Did you take part in any of these activities over the past 30 days?: Producing straw products / carpets / textile / ropes</t>
  </si>
  <si>
    <t>Did you take part in any of these activities over the past 30 days?: Offering services for others in a house, shop, or hotel</t>
  </si>
  <si>
    <t>Did you take part in any of these activities over the past 30 days?: Independent paid work</t>
  </si>
  <si>
    <t>Did you take part in any of these activities over the past 30 days?: Buying / selling goods in the market / the street / at home</t>
  </si>
  <si>
    <t>Did you take part in any of these activities over the past 30 days?: Helping in construction work</t>
  </si>
  <si>
    <t>Did you take part in any of these activities over the past 30 days?: Learning a skill</t>
  </si>
  <si>
    <t>LabelEnglish</t>
  </si>
  <si>
    <t>ValueLabels</t>
  </si>
  <si>
    <t>X</t>
    <phoneticPr fontId="0" type="noConversion"/>
  </si>
  <si>
    <t>P1 Dwelling</t>
  </si>
  <si>
    <t>What is the religion of ${firstname}?</t>
  </si>
  <si>
    <t>Uganda_religion_list</t>
  </si>
  <si>
    <t>Household moved out of study area</t>
  </si>
  <si>
    <t>Household moved within study area</t>
  </si>
  <si>
    <t>Household split with some members in study area and some out of study area</t>
  </si>
  <si>
    <t>Moved elsewhere in the study area</t>
  </si>
  <si>
    <t xml:space="preserve">Moved out of the study area to attend school          </t>
  </si>
  <si>
    <t>Can you please show me where members of your household most often wash their hands?</t>
  </si>
  <si>
    <t>At the place where the household washes their hands, observe availability of water</t>
  </si>
  <si>
    <t>At the place where the household washes their hands, observe availability of soap or detergent</t>
  </si>
  <si>
    <t>uganda_religion_list</t>
  </si>
  <si>
    <t>No Religion</t>
  </si>
  <si>
    <t>Anglican</t>
  </si>
  <si>
    <t>Seventh Day Adventist</t>
  </si>
  <si>
    <t>Orthodox</t>
  </si>
  <si>
    <t>Pentecostal/ Born Again/ Angelical</t>
  </si>
  <si>
    <t>Bahai</t>
  </si>
  <si>
    <t>Baptist</t>
  </si>
  <si>
    <t>Presbyterian</t>
  </si>
  <si>
    <t>Mammon</t>
  </si>
  <si>
    <t>Buddist</t>
  </si>
  <si>
    <t>Jehova's Witness</t>
  </si>
  <si>
    <t>Salvation Army</t>
  </si>
  <si>
    <t>HHQ_result_cc</t>
  </si>
  <si>
    <t>hhr_result_list2</t>
  </si>
  <si>
    <t>Flush/pour flush toilets connected to: Piped sewer system</t>
  </si>
  <si>
    <t>Flush/pour flush toilets connected to: Septic tank</t>
  </si>
  <si>
    <t>Flush/pour flush toilets connected to: Elsewhere</t>
  </si>
  <si>
    <t>Flush/pour flush toilets connected to: Unknown / Not sure / Don’t know</t>
  </si>
  <si>
    <t>Ventilated improved pit latrine</t>
  </si>
  <si>
    <t>Pit latrine with slab</t>
  </si>
  <si>
    <t>Pit latrine without slab</t>
  </si>
  <si>
    <t>Composting toilet</t>
  </si>
  <si>
    <t>Bucket toilet</t>
  </si>
  <si>
    <t>Hanging toilet /Hanging latrine</t>
  </si>
  <si>
    <t>Ngakarimojong</t>
  </si>
  <si>
    <t>Dwelling vacant</t>
  </si>
  <si>
    <t>Address not a dwelling</t>
  </si>
  <si>
    <t>What is the highest level of schooling your husband/partner attended,  attended, no schooling, primary, secondary, or higher?</t>
  </si>
  <si>
    <t>Did you start living with your current husband / partner in past 12 months?</t>
  </si>
  <si>
    <t>EMP_. Who usually makes decisions about buying clothes for yourself: you, your husband/partner, you and your husband/partner jointly, or someone else?</t>
  </si>
  <si>
    <t>EMP_. Who usually makes decisions about how your earnings will be used: you, your husband/partner, you and your husband/partner jointly, or someone else?</t>
  </si>
  <si>
    <t>EMP_. Who usually makes decisions about how your husband/partner's earnings will be used: you, your husband/partner, you and your husband/partner jointly, or someone else?</t>
  </si>
  <si>
    <t>EMP_. Do you own any land, either jointly or by yourself?
PROBE: This does not include land owned only by your husband.</t>
  </si>
  <si>
    <t>EMP_. Would you say that the money that you earn is more than what your husband/partner earns, less than what he earns, or about the same?</t>
  </si>
  <si>
    <t>EMP_. Did you take part in any of these activities over the past 30 days?</t>
  </si>
  <si>
    <t>FIN_. Do you currently have any savings for the future, such as a bank account, savings group, or cash?</t>
  </si>
  <si>
    <t>FIN_. Do you currently have any mobile money accounts (e.g. Airtel Money, MTN MoMo etc..)?</t>
  </si>
  <si>
    <t>FIN_. When it comes to managing your money and financial matters, what is your level of knowledge?</t>
  </si>
  <si>
    <t>knowledge_list</t>
  </si>
  <si>
    <t>FIN_. Do you know where to go for financial information or advice?</t>
  </si>
  <si>
    <t>FIN_. Do you have financial goals toward which you are working?</t>
  </si>
  <si>
    <t>FQflw_willing</t>
  </si>
  <si>
    <t xml:space="preserve">Do you have access to a phone? </t>
  </si>
  <si>
    <t>FQflw_phone_access</t>
  </si>
  <si>
    <t>FQflw_phone_yn</t>
  </si>
  <si>
    <t xml:space="preserve">Is this your personal phone number? </t>
  </si>
  <si>
    <t>FQflw_phone_own</t>
  </si>
  <si>
    <t xml:space="preserve">Can I have your secondary number? </t>
  </si>
  <si>
    <t>FQflw_phone2_yn</t>
  </si>
  <si>
    <t>FQflw_phone2_own</t>
  </si>
  <si>
    <t>FQflw_phone_valid</t>
  </si>
  <si>
    <t>Moved out of study area</t>
  </si>
  <si>
    <t>Have you had any births since ${p1_survey_date}?</t>
  </si>
  <si>
    <t>Have you had any births since ${p1_survey_date}? (month)</t>
  </si>
  <si>
    <t>Have you had any births since ${p1_survey_date}? (string)</t>
  </si>
  <si>
    <t/>
  </si>
  <si>
    <t>Have you had any births since ${p1_survey_date}? (SIF)</t>
  </si>
  <si>
    <t xml:space="preserve"> When was that birth? (month)</t>
  </si>
  <si>
    <t xml:space="preserve"> When was that birth? (string)</t>
  </si>
  <si>
    <t xml:space="preserve"> When was that birth? (SIF)</t>
  </si>
  <si>
    <t>Have you had a pregnancy that miscarried, was aborted, or ended in a stillbirth since ${p1_survey_date}?</t>
  </si>
  <si>
    <t>Enter {menstrual_period_lab}</t>
  </si>
  <si>
    <t>Before you became pregnant with your last birth, which best describes you?</t>
  </si>
  <si>
    <t>Before you became pregnant with your current pregnancy which best describes you?</t>
  </si>
  <si>
    <t>injectable_self_current</t>
  </si>
  <si>
    <t xml:space="preserve">Who administered the injection? </t>
  </si>
  <si>
    <t>told_removal</t>
    <phoneticPr fontId="0" type="noConversion"/>
  </si>
  <si>
    <t>select_one</t>
    <phoneticPr fontId="0" type="noConversion"/>
  </si>
  <si>
    <t>yes_no_dnk_nr_list</t>
    <phoneticPr fontId="0" type="noConversion"/>
  </si>
  <si>
    <t>implant_type</t>
    <phoneticPr fontId="0" type="noConversion"/>
  </si>
  <si>
    <t>implant_list</t>
    <phoneticPr fontId="0" type="noConversion"/>
  </si>
  <si>
    <t>implant_protect</t>
    <phoneticPr fontId="0" type="noConversion"/>
  </si>
  <si>
    <t>yes_no_nr_list</t>
    <phoneticPr fontId="0" type="noConversion"/>
  </si>
  <si>
    <t>impduration_list</t>
    <phoneticPr fontId="0" type="noConversion"/>
  </si>
  <si>
    <t>implant_duration_value</t>
    <phoneticPr fontId="0" type="noConversion"/>
  </si>
  <si>
    <t>integer</t>
    <phoneticPr fontId="0" type="noConversion"/>
  </si>
  <si>
    <t xml:space="preserve">LCL_. Was the injection administered via syringe or small needle [if penultimate method=injectables] ? </t>
  </si>
  <si>
    <t>fp_ever_user</t>
  </si>
  <si>
    <t>fp_view_list</t>
  </si>
  <si>
    <t xml:space="preserve">What type of health insurance do you have? </t>
  </si>
  <si>
    <t>first_sex_self_decision</t>
  </si>
  <si>
    <t>first_sex_avoid_preg_yn</t>
  </si>
  <si>
    <t>first_sex_method_want</t>
  </si>
  <si>
    <t>Enter {last_time_sex_lab}.</t>
  </si>
  <si>
    <t>last_sex_used_fp_yn</t>
  </si>
  <si>
    <t>last_sex_fp_method</t>
  </si>
  <si>
    <t>Disagree (2)</t>
  </si>
  <si>
    <t>Neither agree nor disagree (3)</t>
  </si>
  <si>
    <t>Now I'm going to ask you a series of statements about pregnancy and childbearing.  Please indicate how much you think these statements could apply to you by indicating how strongly you agree or disagree with the statement. 
WGE_ I want to complete my education before I have a child.</t>
  </si>
  <si>
    <t>Agree (4)</t>
  </si>
  <si>
    <t>COV_. Before I spoke with you today, how much, if anything, had you heard or read about the recent Coronavirus (COVID-19) outbreak?</t>
  </si>
  <si>
    <t>COV_. Following the emergence of Coronavirus (COVID-19), schools were closed for a time. Were you attending school at that time?</t>
  </si>
  <si>
    <t>COV_. Has your school reopened ?</t>
  </si>
  <si>
    <t>COV_. Did you resume school when your school opened after Coronavirus (COVID-19) restrictions were lifted?</t>
  </si>
  <si>
    <t>COV_. Did you stop school in the past 12 months for any other reason than Coronavirus (COVID-19)?</t>
  </si>
  <si>
    <t>COV_. You previously mentioned that you spent some time away from your current community this year, did you leave your current community to avoid being infected with Coronavirus (COVID-19)?</t>
  </si>
  <si>
    <t>escape_from_covid</t>
  </si>
  <si>
    <t>Desired product(s) not available.</t>
  </si>
  <si>
    <t>COV_. Are you currently economically reliant on your husband/partner for basic needs?</t>
  </si>
  <si>
    <t>COV_. Have you changed your mind about wanting to get pregnant due to concerns about Coronavirus (COVID-19)?</t>
  </si>
  <si>
    <t>COV_. Can you tell me if any of the following Coronavirus (COVID-19) related reasons contribute to why you are not using a method to prevent pregnancy?</t>
  </si>
  <si>
    <t>COV_. How concerned are you about getting infected with Coronavirus (COVID-19) yourself?</t>
  </si>
  <si>
    <t xml:space="preserve">COV_. Have you been vaccinated against COVID-19? 
</t>
  </si>
  <si>
    <t>ever_vaccinated_covid</t>
  </si>
  <si>
    <t xml:space="preserve">COV_. If the COVID-19 vaccines become available for you, are you willing to be vaccinated?
</t>
  </si>
  <si>
    <t>willing_vaccinate_covid</t>
  </si>
  <si>
    <t xml:space="preserve">COV_. Why are you not willing to be vaccinated?  
</t>
  </si>
  <si>
    <t>why_unwilling_vaccinate</t>
  </si>
  <si>
    <t>unwilling_cov_list</t>
  </si>
  <si>
    <t>COV_ During the last 12 months, how much of a loss of income did your household experience?</t>
  </si>
  <si>
    <t>COV_. Was the income loss resulting from Coronavirus (COVID-19) restrictions?</t>
  </si>
  <si>
    <t>COV_.Has your household income recovered partially or fully in the past 4 weeks?</t>
  </si>
  <si>
    <t>Fear of side effects/ health related concerns/ Safety of the vaccine</t>
  </si>
  <si>
    <t>COV_. During the Coronavirus (COVID-19) restrictions, how much of a loss of income did you experience?</t>
  </si>
  <si>
    <t>Doubt over vaccine effectiveness</t>
  </si>
  <si>
    <t>doubt_effectiveness</t>
  </si>
  <si>
    <t>Lack of comprehensive information about the vaccines</t>
  </si>
  <si>
    <t>no_information</t>
  </si>
  <si>
    <t>Negative information in the media</t>
  </si>
  <si>
    <t>negative_information</t>
  </si>
  <si>
    <t xml:space="preserve">COV_. During the past 4 weeks, did you or any household member go a whole day and night without eating anything because there was not enough food?  </t>
  </si>
  <si>
    <t>Not at risk of COVID-19</t>
  </si>
  <si>
    <t>not_at_risk</t>
  </si>
  <si>
    <t>COV_. During the Coronavirus (COVID-19) restrictions, how often did this happen?</t>
  </si>
  <si>
    <t>Doesn’t believe in vaccines</t>
  </si>
  <si>
    <t>beliefs</t>
  </si>
  <si>
    <t>COV_. During the past 4 weeks, how often did this happen?</t>
  </si>
  <si>
    <t>No vaccine of choice in the country</t>
  </si>
  <si>
    <t>no_vaccines_available</t>
  </si>
  <si>
    <t>Fear of pain</t>
  </si>
  <si>
    <t>fear_pain</t>
  </si>
  <si>
    <t>Religious opposition</t>
  </si>
  <si>
    <t>religious_opposition</t>
  </si>
  <si>
    <t>COV_ During the past 4 weeks, did you want to visit a health facility for any of the following services?</t>
  </si>
  <si>
    <t>Other reason</t>
  </si>
  <si>
    <t xml:space="preserve">COV_. During the past 4 weeks, did you experience any of the following difficulties in accessing healthcare services? </t>
  </si>
  <si>
    <t>access_difficulty_4w</t>
  </si>
  <si>
    <t>unwant_access (-77)</t>
  </si>
  <si>
    <t>Unique ID for household questionnaire form</t>
  </si>
  <si>
    <t>Hightest tertile</t>
  </si>
  <si>
    <t>Unique ID for female form</t>
  </si>
  <si>
    <t>-98</t>
  </si>
  <si>
    <t>Stop using recent method date - data from contraceptive calendar (string)</t>
  </si>
  <si>
    <t>Have you ever done anything or tried in any way to delay or avoid getting pregnant? (generated from current_user=1 or recent_user=1)</t>
  </si>
  <si>
    <t>Coronavirus (COVID-19) related reason for not using FP: Preferred product(s) not available</t>
  </si>
  <si>
    <t>covid_why_not_using_prfnotavail</t>
  </si>
  <si>
    <t>Why are you not willing to be vaccinated?: Fear of side effects/ health related concerns/ Safety of the vaccine</t>
  </si>
  <si>
    <t>why_unwilling_vax_fearside</t>
  </si>
  <si>
    <t>Why are you not willing to be vaccinated?: Doubt over vaccine effectiveness</t>
  </si>
  <si>
    <t>why_unwilling_vax_doubt</t>
  </si>
  <si>
    <t>Why are you not willing to be vaccinated?: Lack of comprehensive information about the vaccines</t>
  </si>
  <si>
    <t>why_unwilling_vax_noinfo</t>
  </si>
  <si>
    <t>Why are you not willing to be vaccinated?: Negative information in the media</t>
  </si>
  <si>
    <t>why_unwilling_vax_neginfo</t>
  </si>
  <si>
    <t>Why are you not willing to be vaccinated?: Not at risk of COVID-19</t>
  </si>
  <si>
    <t>why_unwilling_vax_norisk</t>
  </si>
  <si>
    <t>Why are you not willing to be vaccinated?: Doesn’t believe in vaccines</t>
  </si>
  <si>
    <t>why_unwilling_vax_belief</t>
  </si>
  <si>
    <t>Why are you not willing to be vaccinated?: No vaccine of choice in the country</t>
  </si>
  <si>
    <t>why_unwilling_vax_noprfvax</t>
  </si>
  <si>
    <t>Why are you not willing to be vaccinated?: Fear of pain</t>
  </si>
  <si>
    <t>why_unwilling_vax_fearpain</t>
  </si>
  <si>
    <t>Why are you not willing to be vaccinated?: Religious opposition</t>
  </si>
  <si>
    <t>why_unwilling_vax_religious</t>
  </si>
  <si>
    <t>Why are you not willing to be vaccinated?: Other</t>
  </si>
  <si>
    <t>why_unwilling_vax_other</t>
  </si>
  <si>
    <t>During the past 4 weeks, did you experience any of the following difficulties in accessing healthcare services?: Healthcare facility or doctor’s office closed, appointment not possible</t>
  </si>
  <si>
    <t>During the past 4 weeks, did you experience any of the following difficulties in accessing healthcare services?: Desired product(s) not available</t>
  </si>
  <si>
    <t>During the past 4 weeks, did you experience any of the following difficulties in accessing healthcare services?: Partner does not approve</t>
  </si>
  <si>
    <t>During the past 4 weeks, did you experience any of the following difficulties in accessing healthcare services? : No transportation to access healthcare services</t>
  </si>
  <si>
    <t>During the past 4 weeks, did you experience any of the following difficulties in accessing healthcare services?: Unable to access services because of government restrictions on movement</t>
  </si>
  <si>
    <t>During the past 4 weeks, did you experience any of the following difficulties in accessing healthcare services?: Unable to afford healthcare services</t>
  </si>
  <si>
    <t>During the past 4 weeks, did you experience any of the following difficulties in accessing healthcare services?: Fear of being infected with COVID-19 at healthcare facilities</t>
  </si>
  <si>
    <t>During the past 4 weeks, did you experience any of the following difficulties in accessing healthcare services?: Did not experience difficulties accessing care</t>
  </si>
  <si>
    <t>access_difficulty_4w_nodiff</t>
  </si>
  <si>
    <t>During the past 4 weeks, did you experience any of the following difficulties in accessing healthcare services?: Other</t>
  </si>
  <si>
    <t>Contraceptive calendar survey administered</t>
  </si>
  <si>
    <t>calendar_events_exist</t>
  </si>
  <si>
    <t>Wealth Teritle</t>
  </si>
  <si>
    <t xml:space="preserve">Phase 2 female panel weight </t>
  </si>
  <si>
    <t>Has water pump</t>
  </si>
  <si>
    <t>Has motorcycle</t>
  </si>
  <si>
    <t>Has watch/clock</t>
  </si>
  <si>
    <t>Has air conditioner</t>
  </si>
  <si>
    <t>Has landline phone</t>
  </si>
  <si>
    <t>Has electric fan</t>
  </si>
  <si>
    <t>Has pressure cooker</t>
  </si>
  <si>
    <t>Unique ID for household member generated by ODK</t>
  </si>
  <si>
    <t>COV_. During the Coronavirus (COVID-19) restrictions, did you or any household member go a whole day and night without eating anything because there was not enough food?</t>
  </si>
  <si>
    <t>COV_. Are you worried about the impact of Coronavirus (COVID-19) on your household’s finances in the future?</t>
  </si>
  <si>
    <t>COV_. During the Coronavirus (COVID-19) restrictions, how much of a loss of income did your household experience?</t>
  </si>
  <si>
    <t>COV_. You previously mentioned that you spent some time away from your current community this year, did you leave your current community to avoid Coronavirus (COVID-19)?</t>
  </si>
  <si>
    <t>COV_. How concerned are you about getting infected yourself?</t>
  </si>
  <si>
    <t>COV_. Are you more economically reliant on your husband/partner now than before the Coronavirus (COVID-19) restrictions began?</t>
  </si>
  <si>
    <t>COV_. During the Coronavirus (COVID-19) restrictions, who usually made decisions about making household purchases for daily needs: you, your husband/partner, you and your husband/partner jointly, or someone else?</t>
  </si>
  <si>
    <t>last_sex_duress</t>
  </si>
  <si>
    <t>WGE_. At the last time you had sex, did any of the following happen? I felt at risk of physical violence if I declined to have sex at that time</t>
  </si>
  <si>
    <t>last_sex_not_consent</t>
  </si>
  <si>
    <t>WGE_. At the last time you had sex, did any of the following happen? I did not consent (was forced) to have sex then</t>
  </si>
  <si>
    <t>last_sex_pressured</t>
  </si>
  <si>
    <t>WGE_. At the last time you had sex, did any of the following happen? I felt pressured by my husband / partner to have sex then</t>
  </si>
  <si>
    <t>last_sex_not_want</t>
  </si>
  <si>
    <t>WGE_. At the last time you had sex, did any of the following happen? I did not want to have sex at that time</t>
  </si>
  <si>
    <t>chiranjeevi</t>
  </si>
  <si>
    <t>Chiranjeevi Yojana (Jan Aadhar)</t>
  </si>
  <si>
    <t xml:space="preserve">In the last 12 months, have you visited a health facility for care for yourself (or your children)? </t>
  </si>
  <si>
    <t>Mainly husband/ partner</t>
  </si>
  <si>
    <t>Other modern method</t>
  </si>
  <si>
    <t>You first started using ${current_recent_label} on ${start_date_lab}. Where did you or your partner get it at that time?</t>
  </si>
  <si>
    <t>When did you begin using current/recent method (SIF)? (month)</t>
  </si>
  <si>
    <t xml:space="preserve">Before you started using ${current_recent_label}, had you discussed the decision to delay or avoid pregnancy with your husband/partner? </t>
  </si>
  <si>
    <t>community event</t>
  </si>
  <si>
    <t>Have you ever been sterilized?</t>
  </si>
  <si>
    <t xml:space="preserve">Have you ever heard of male condoms/nirodh? </t>
  </si>
  <si>
    <t xml:space="preserve">Have you ever heard of the IUD/PPIUD? </t>
  </si>
  <si>
    <t xml:space="preserve">Have you ever heard of male sterilization?  </t>
  </si>
  <si>
    <t xml:space="preserve">Have you ever heard of female sterilization? </t>
  </si>
  <si>
    <t>IUD / PPIUD</t>
  </si>
  <si>
    <t>Would you like to have a/another child or would you prefer not to have any/any more children?</t>
  </si>
  <si>
    <t>Graduate and above</t>
  </si>
  <si>
    <t>In what month were you born ?</t>
  </si>
  <si>
    <t>FEMALE SURVEY RESPONSE OPTIONS</t>
  </si>
  <si>
    <t>FEMALE SURVEY</t>
  </si>
  <si>
    <t>Pit latrine without slab/ open pit</t>
  </si>
  <si>
    <t>Raw wood / reused wood</t>
  </si>
  <si>
    <t>Finished roofing/ metal / GI</t>
  </si>
  <si>
    <t>Washing machine</t>
  </si>
  <si>
    <t>Watch/clock</t>
  </si>
  <si>
    <t>Tractor</t>
  </si>
  <si>
    <t>Tresher</t>
  </si>
  <si>
    <t>Table</t>
  </si>
  <si>
    <t>Sewing machine</t>
  </si>
  <si>
    <t>Refrigerator</t>
  </si>
  <si>
    <t>Radio/transistor</t>
  </si>
  <si>
    <t>press_cook</t>
  </si>
  <si>
    <t>Pressure cooker</t>
  </si>
  <si>
    <t>Motorcycle/scooter</t>
  </si>
  <si>
    <t>Water pump</t>
  </si>
  <si>
    <t>Mobile telephone</t>
  </si>
  <si>
    <t>Mattress</t>
  </si>
  <si>
    <t>Land line telephone</t>
  </si>
  <si>
    <t>Electric fan</t>
  </si>
  <si>
    <t>Computer</t>
  </si>
  <si>
    <t>Colour television</t>
  </si>
  <si>
    <t>Chair</t>
  </si>
  <si>
    <t>Car</t>
  </si>
  <si>
    <t>B&amp;W television</t>
  </si>
  <si>
    <t>Bicycle</t>
  </si>
  <si>
    <t>Cot/bed</t>
  </si>
  <si>
    <t>Air conditioner/ cooler</t>
  </si>
  <si>
    <t>Other backwards caste (OBC)</t>
  </si>
  <si>
    <t>Total number of other livestock owned</t>
  </si>
  <si>
    <t>Total number of chickens / ducks owned</t>
  </si>
  <si>
    <t xml:space="preserve">sheep_owned </t>
  </si>
  <si>
    <t xml:space="preserve">goats_owned </t>
  </si>
  <si>
    <t>Total number of goats owned</t>
  </si>
  <si>
    <t>Total number of horses /donkeys / mules owned</t>
  </si>
  <si>
    <t>Total number of cows / bulls / buffaloes owned</t>
  </si>
  <si>
    <t>What is the caste of [name]?</t>
  </si>
  <si>
    <t>What is the religion of [name]?</t>
  </si>
  <si>
    <t>Did [name] stay here last night?</t>
  </si>
  <si>
    <t>Does [name] usually live here?</t>
  </si>
  <si>
    <t>Jalore</t>
  </si>
  <si>
    <t xml:space="preserve">Interviewer ID </t>
  </si>
  <si>
    <t>NumericCode</t>
  </si>
  <si>
    <t>PMA
INP2</t>
  </si>
  <si>
    <t>Phase 3</t>
  </si>
  <si>
    <t>PMA
CIP1</t>
  </si>
  <si>
    <t>PMA
CIP2</t>
  </si>
  <si>
    <t>LabelFrench</t>
  </si>
  <si>
    <t>English ValueLabels</t>
  </si>
  <si>
    <t>French ValueLabels</t>
  </si>
  <si>
    <t>dateTime</t>
  </si>
  <si>
    <t>Agneby-Tiassa</t>
  </si>
  <si>
    <t>Autonome D'Abidjan</t>
  </si>
  <si>
    <t>Bagoue</t>
  </si>
  <si>
    <t>Bere</t>
  </si>
  <si>
    <t>Cavally</t>
  </si>
  <si>
    <t xml:space="preserve">Interviewer ID (PMA2020): </t>
  </si>
  <si>
    <t>Gbeke</t>
  </si>
  <si>
    <t>Gbôkle</t>
  </si>
  <si>
    <t xml:space="preserve">Enumeration area </t>
  </si>
  <si>
    <t>Gôh</t>
  </si>
  <si>
    <t>Gontougo</t>
  </si>
  <si>
    <t>Grands-Ponts</t>
  </si>
  <si>
    <t>Guemon</t>
  </si>
  <si>
    <t>Type de résidence</t>
  </si>
  <si>
    <t>Hambol</t>
  </si>
  <si>
    <t>P1 metainstanceID du résidence</t>
  </si>
  <si>
    <t>Haut-Sassandra</t>
  </si>
  <si>
    <t>Vous trouvez-vous dans le même unité de résidence que lors de la phase 1 ?</t>
  </si>
  <si>
    <t>Iffou</t>
  </si>
  <si>
    <t>Des personnes vivent-elles dans ce unité de résidence ?</t>
  </si>
  <si>
    <t>Indenie-Djuablin</t>
  </si>
  <si>
    <t>Est-ce qu'au moins un des membres initiaux de P1 vit encore dans ce unité de résidence ?</t>
  </si>
  <si>
    <t>La Me</t>
  </si>
  <si>
    <t>Pourquoi des personnes ne vivent-elles pas dans ce unité de résidence ?</t>
  </si>
  <si>
    <t>Lôh-Djiboua</t>
  </si>
  <si>
    <t>Quel est le statut du ménage original de P1 ?</t>
  </si>
  <si>
    <t>Marahoue</t>
  </si>
  <si>
    <t>Quelle femme de P1 suivez-vous ?</t>
  </si>
  <si>
    <t>Moronou</t>
  </si>
  <si>
    <t>Quel est le statut de ce membre du ménage P1 ?</t>
  </si>
  <si>
    <t>Nawa</t>
  </si>
  <si>
    <t>Les informations concernant ce membre doivent-elles être mises à jour ?</t>
  </si>
  <si>
    <t>N'Zi</t>
  </si>
  <si>
    <t>Ménage remplacé pour les EA avec &gt;10% de LTFU</t>
  </si>
  <si>
    <t>Poro</t>
  </si>
  <si>
    <t>Une femme du panel de la phase 1 vit dans ce résidence à la phase 1.</t>
  </si>
  <si>
    <t>San-Pedro</t>
  </si>
  <si>
    <t>Une femme du panel de la phase 1 vit dans ce résidence à la phase 2.</t>
  </si>
  <si>
    <t>Sud-Comoe</t>
  </si>
  <si>
    <t>Tchologo</t>
  </si>
  <si>
    <t>Tonkpi</t>
  </si>
  <si>
    <t>Yamoussoukro</t>
  </si>
  <si>
    <t>Belier</t>
  </si>
  <si>
    <t>Bounkani</t>
  </si>
  <si>
    <t>Worodougou</t>
  </si>
  <si>
    <t>Résidence P1</t>
  </si>
  <si>
    <t>Unité de résidence transversale nouvellement sélectionné</t>
  </si>
  <si>
    <t xml:space="preserve">Est-ce que {firstname} a passé la nuit dernière ici? </t>
  </si>
  <si>
    <t>Résidence de suivi des femmes du panel</t>
  </si>
  <si>
    <t>Quelle est la religion de {firstname}?</t>
  </si>
  <si>
    <t xml:space="preserve">Quelle est l’ethnicité de {firstname}? </t>
  </si>
  <si>
    <t>Unité de résidence de la P1 vacante ou pas d’unité de résidence à cette adresse</t>
  </si>
  <si>
    <t>Unité de résidence de la P1 détruite</t>
  </si>
  <si>
    <t xml:space="preserve">Please tell me about items that your household owns. Does your household have: </t>
  </si>
  <si>
    <t>Unité de résidence de la P1 introuvable</t>
  </si>
  <si>
    <t>Le ménage a déménagé hors de la zone de l’étude</t>
  </si>
  <si>
    <t>Le ménage a déménagé au sein de la zone de l’étude</t>
  </si>
  <si>
    <t>Le ménage s’est séparé de certains membres vivant dans la zone de l’étude et d’autres en dehors de la zone de l’étude</t>
  </si>
  <si>
    <t>Pas d’information</t>
  </si>
  <si>
    <t xml:space="preserve">Résident   </t>
  </si>
  <si>
    <t>A déménagé au sein de la zone de l’étude</t>
  </si>
  <si>
    <t>A déménagé hors de la zone de l’étude</t>
  </si>
  <si>
    <t>A déménagé hors de la zone de l’étude pour ses études</t>
  </si>
  <si>
    <t xml:space="preserve">Décédé(e)    </t>
  </si>
  <si>
    <t xml:space="preserve">Ne sait pas     </t>
  </si>
  <si>
    <t>À l’endroit où le ménage se lave les mains, observez et déterminez la disponibilité de savon (liquide ou en barre) :</t>
  </si>
  <si>
    <t>water_source_list</t>
  </si>
  <si>
    <t>Autre religion</t>
  </si>
  <si>
    <t>Méthodiste</t>
  </si>
  <si>
    <t>Evangélique</t>
  </si>
  <si>
    <t>Autre religion chrétienne</t>
  </si>
  <si>
    <t>Autre ivoirien(ne)</t>
  </si>
  <si>
    <t>Non-Ivorian</t>
  </si>
  <si>
    <t>Non ivoirien(ne)</t>
  </si>
  <si>
    <t>A bicycle/tricycle?</t>
  </si>
  <si>
    <t>Une bicyclette/tricycle ?</t>
  </si>
  <si>
    <t>Un bateau à moteur ?</t>
  </si>
  <si>
    <t xml:space="preserve">Une pirogue / ou filets de pêche ? </t>
  </si>
  <si>
    <t>Une voiture ou une camionnette ?</t>
  </si>
  <si>
    <t xml:space="preserve">Une charrette tirée par un animal ? </t>
  </si>
  <si>
    <t>Charruees?</t>
  </si>
  <si>
    <t>Une charrue ?</t>
  </si>
  <si>
    <t>L'électricité ?</t>
  </si>
  <si>
    <t>Un réchaude ou une cuisinière, à gaz ou électrique ?</t>
  </si>
  <si>
    <t>Une motocyclette ou un scooter ?</t>
  </si>
  <si>
    <t>A tractor?</t>
  </si>
  <si>
    <t>Un tracteur ?</t>
  </si>
  <si>
    <t>Une antenne TV ?</t>
  </si>
  <si>
    <t xml:space="preserve">Combien de fois avez-vous rendu visite à ce ménage? </t>
  </si>
  <si>
    <t>Questionnaire Result</t>
  </si>
  <si>
    <t>Résultat du Questionnaire</t>
  </si>
  <si>
    <t>Eau du robinet: Robinet dans le logement / à l'intérieur</t>
  </si>
  <si>
    <t>Eau du robinet: Robinet sur la parcelle / à l'extérieur</t>
  </si>
  <si>
    <t>bottled</t>
  </si>
  <si>
    <t>Eau du robinet: Fontaine ou robinet public</t>
  </si>
  <si>
    <t>piped_indoor</t>
  </si>
  <si>
    <t>Puits creusé protégé</t>
  </si>
  <si>
    <t>piped_public</t>
  </si>
  <si>
    <t>Puits creusé non protégé</t>
  </si>
  <si>
    <t>piped_yard</t>
  </si>
  <si>
    <t>Eau de source protégée</t>
  </si>
  <si>
    <t>protected_dug_well</t>
  </si>
  <si>
    <t>Eau de source non protégée</t>
  </si>
  <si>
    <t>protected_spring</t>
  </si>
  <si>
    <t>rainwater</t>
  </si>
  <si>
    <t>sachet</t>
  </si>
  <si>
    <t>Eaux de surface (rivière / barrage / lac / bassin / cours d'eau / canal / canaux d'irrigation</t>
  </si>
  <si>
    <t>surface_water</t>
  </si>
  <si>
    <t>tanker</t>
  </si>
  <si>
    <t>tubewell</t>
  </si>
  <si>
    <t>unprotected_dug_well</t>
  </si>
  <si>
    <t>unprotected_spring</t>
  </si>
  <si>
    <t>Des latrines à fosse sans dalle</t>
  </si>
  <si>
    <t>Des latrines à fosse avec dalle</t>
  </si>
  <si>
    <t>Des latrines ventilées améliorées</t>
  </si>
  <si>
    <t>Pour  des toilettes à chasse d’eau connectées à un système d’égouts</t>
  </si>
  <si>
    <t>Toilettes à chasse d’eau connectées à un système fosse septique</t>
  </si>
  <si>
    <t>Toilettes à chasse d’eau connectées à ailleurs</t>
  </si>
  <si>
    <t>Toilettes à chasse d’eau connectées à l'inconnu/ ne sait pas</t>
  </si>
  <si>
    <t>seau pour les besoins de toilettes</t>
  </si>
  <si>
    <t>Toilettes ou des latrines suspendues</t>
  </si>
  <si>
    <t>Pas d'installation de toilette/ buissons/ nature</t>
  </si>
  <si>
    <t>Always</t>
  </si>
  <si>
    <t>Unité de résidence vacante</t>
  </si>
  <si>
    <t>Adresse n'est pas une unité de résidence</t>
  </si>
  <si>
    <t xml:space="preserve">connaitre très bien </t>
  </si>
  <si>
    <t>connaitre bien</t>
  </si>
  <si>
    <t>connaitre, mais pas très bien</t>
  </si>
  <si>
    <t>Eligible à la QF dès la phase 1</t>
  </si>
  <si>
    <t>Cette femme a-t-elle été interviewée en phase 1</t>
  </si>
  <si>
    <t>Parmi les nouvelles femmes, celles qui se sont inscrites dans le panel à la phase 2</t>
  </si>
  <si>
    <t>L'observation est un panel de femmes de la phase 1</t>
  </si>
  <si>
    <t>L'observation est un échantillon transversal</t>
  </si>
  <si>
    <t xml:space="preserve">Has the respondent previously participated in PMA 2020 suveys? </t>
  </si>
  <si>
    <t>FQprevious_PMA</t>
  </si>
  <si>
    <t>Secondaire</t>
  </si>
  <si>
    <t>Avez-vous fréquenté l’école dans les 12 derniers mois?</t>
  </si>
  <si>
    <t>Supérieur</t>
  </si>
  <si>
    <t>Quelle est [L’ANNÉE] la plus élevée que vous avez achevée à ce niveau?</t>
  </si>
  <si>
    <t>Fréquentez-vous toujours l’école?</t>
  </si>
  <si>
    <t>A quel âge avez-vous arrêté les études?</t>
  </si>
  <si>
    <t>Quelle est la raison principale pour laquelle vous avez arrêté les études?</t>
  </si>
  <si>
    <t>Suivez-vous actuellement une formation?</t>
  </si>
  <si>
    <t>Dans quelle mesure avez-vous été impliquée dans la décision de vous marier - très impliquée, pas très impliquée ou pas du tout impliquée?</t>
  </si>
  <si>
    <t>Dans quelle mesure pensez-vous que vous vous impliquerez dans la décision de vous marier - très impliquée, pas très impliquée ou pas du tout impliquée?</t>
  </si>
  <si>
    <t>Avez-vous déjà eu un partenaire / petit ami?</t>
  </si>
  <si>
    <t>Quel âge aviez-vous la première fois que vous avez eu un petit ami / partenaire?</t>
  </si>
  <si>
    <t>Avez-vous un petit ami / partenaire présentement?</t>
  </si>
  <si>
    <t>Quel est le plus haut niveau d’études que votre mari/conjoint a atteint : aucun, primaire, secondaire ou supérieur?</t>
  </si>
  <si>
    <t>Avez-vous commencé à vivre avec votre mari/conjoint dans les 12 derniers mois?</t>
  </si>
  <si>
    <t>Combien de fois avez-vous été mariée ou vécu avec un homme comme si vous étiez mariés?</t>
  </si>
  <si>
    <t>In what month did you start living with your FIRST husband / partner?</t>
  </si>
  <si>
    <t>En quel mois et quelle année avez-vous commencé à vivre avec votre PREMIER mari/conjoint? Fomat lettre</t>
  </si>
  <si>
    <t>Oui, marriee actuellement</t>
  </si>
  <si>
    <t>Oui, vis avec un homme</t>
  </si>
  <si>
    <t>Non, actuellement en union avec un homme: Divorcee / separee</t>
  </si>
  <si>
    <t>Non, Jamais en union</t>
  </si>
  <si>
    <t>partner_living_list</t>
  </si>
  <si>
    <t xml:space="preserve">Au cours des 12 derniers mois, combien de nuits avez-vous passé hors de votre communauté? 
Relance: "Communauté" veut dire, la localité dans laquelle vous vivez actuellement.
</t>
  </si>
  <si>
    <t>Au cours des 12 derniers mois, combien de nuits votre mari / partenaire a-t-il passés hors de votre communauté? 
Relance: "Communauté" veut dire, la localité dans laquelle vous vivez actuellement.</t>
  </si>
  <si>
    <t>En dehors de votre travail domestique, avez-vous travaillé au cours des sept derniers jours?</t>
  </si>
  <si>
    <t>Living with respondent</t>
  </si>
  <si>
    <t>En dehors de votre travail domestique, avez-vous travaillé au cours des 12 derniers mois?</t>
  </si>
  <si>
    <t>Staying elsewhere</t>
  </si>
  <si>
    <t>Êtes-vous payée en espèces ou en nature pour ce travail ou n'êtes-vous pas payée du tout?</t>
  </si>
  <si>
    <t>Qui prend habituellement la décision de faire des achats importants dans le ménage : vous, votre mari/conjoint, conjointement vous et votre mari/conjoint, ou une autre personne?</t>
  </si>
  <si>
    <t>Qui prend habituellement la décision de faire les achats dans le ménage pour le quotidien : vous, votre mari/conjoint, conjointement vous et votre mari/conjoint, ou une autre personne?</t>
  </si>
  <si>
    <t>Qui prend habituellement la décision d'obtenir un traitement médical pour vous-même : vous, votre mari/conjoint, conjointement vous et votre mari/conjoint, ou une autre personne?</t>
  </si>
  <si>
    <t>EMP_ Who usually makes decisions about buying clothes for yourself: you, your husband/partner, you and your husband/partner jointly, or someone else?</t>
  </si>
  <si>
    <t>EMP_ Qui prend habituellement la décision d'acheter des vêtements pour vous-même : vous, votre mari/conjoint, conjointement vous et votre mari/conjoint, ou une autre personne?</t>
  </si>
  <si>
    <t>EMP_ Who usually makes decisions about how your earnings will be used: you, your husband/partner, you and your husband/partner jointly, or someone else?</t>
  </si>
  <si>
    <t>EMP_ Qui décide habituellement de la manière dont vos revenus seront utilisés : vous, votre mari/conjoint, conjointement vous et votre mari/conjoint, ou une autre personne?</t>
  </si>
  <si>
    <t>EMP_ Who usually makes decisions about how your husband/partner's earnings will be used: you, your husband/partner, you and your husband/partner jointly, or someone else?</t>
  </si>
  <si>
    <t>EMP_ Qui décide habituellement de la manière dont les revenus de votre mari / conjoint seront utilisés : vous, votre mari/conjoint, conjointement vous et votre mari/conjoint, ou une autre personne?</t>
  </si>
  <si>
    <t>EMP_ Do you own any land, either jointly or by yourself?
PROBE: This does not include land owned only by your husband.</t>
  </si>
  <si>
    <t>EMP_ Possédez-vous des terres, en co-propriété ou seule?
RELANCEZ : Cela n’inclut pas les terres possédées uniquement par votre mari.</t>
  </si>
  <si>
    <t>EMP_ Would you say that the money that you earn is more than what your husband/partner earns, less than what he earns, or about the same?</t>
  </si>
  <si>
    <t>EMP_ Diriez-vous que vous gagnez plus que votre mari / conjoint, moins ou à peu près la même chose?</t>
  </si>
  <si>
    <t>EMP_ Did you take part in any of these activities over the past 30 days?</t>
  </si>
  <si>
    <t>EMP_ Avez-vous participé à l'une de ces activités au cours des 30 derniers jours?</t>
  </si>
  <si>
    <t>FIN_ Do you currently have any savings for the future, such as a bank account, savings group, or cash?</t>
  </si>
  <si>
    <t>FIN_ Avez-vous des économies dans un compte en banque, dans un système de micro finance ou en espèce?</t>
  </si>
  <si>
    <t xml:space="preserve">FIN_ Do you currently have any mobile money accounts (e.g. Orange Money)? </t>
  </si>
  <si>
    <t>FIN_ Avez-vous en ce moment des comptes de transfert d’argent mobile (par exemple, Orange Money, MobiCash, Coris Money)?</t>
  </si>
  <si>
    <t>FIN_ When it comes to managing your money and financial matters, what is your level of knowledge?</t>
  </si>
  <si>
    <t xml:space="preserve">FIN_ Quand il s’agit de gérer votre argent, quel est votre niveau de connaissance? </t>
  </si>
  <si>
    <t>FIN_ Do you know where to go for financial information or advice?</t>
  </si>
  <si>
    <t>FIN_ Savez-vous où obtenir des informations ou des conseils financiers?</t>
  </si>
  <si>
    <t>FIN_ Do you have financial goals toward which you are working?
PROBE: These are specific financial goals you have setup for yourself.</t>
  </si>
  <si>
    <t>FIN_ Avez-vous des objectifs financiers que vous poursuivez?
Relancez : Ce sont des objectifs financiers spécifiques que vous vous êtes fixé.</t>
  </si>
  <si>
    <t>Avez-vous accès à un téléphone?</t>
  </si>
  <si>
    <t>Avez-vous un téléphone?</t>
  </si>
  <si>
    <t>Est-ce votre numéro de téléphone personnel?</t>
  </si>
  <si>
    <t>Quel est votre numéro de téléphone secondaire?</t>
  </si>
  <si>
    <t xml:space="preserve">En quelle langue avez-vous effectué cette enquête? </t>
  </si>
  <si>
    <t>il y a X jours</t>
  </si>
  <si>
    <t>il y a X semaines</t>
  </si>
  <si>
    <t>il y a X mois</t>
  </si>
  <si>
    <t>il y a X années</t>
  </si>
  <si>
    <t>Avez-vous accouché depuis ${p1_survey_date_lab}? (Mois)</t>
  </si>
  <si>
    <t>Avez-vous accouché depuis ${p1_survey_date_lab}? (Format lettre)</t>
  </si>
  <si>
    <t>Avez-vous accouché depuis ${p1_survey_date_lab}? (Format SIF)</t>
  </si>
  <si>
    <t xml:space="preserve">Have child </t>
  </si>
  <si>
    <t>Avoir un autre enfant</t>
  </si>
  <si>
    <t>No children</t>
  </si>
  <si>
    <t>Ne veut pas d'autre enfants</t>
  </si>
  <si>
    <t>Pas de Réponse</t>
  </si>
  <si>
    <t>Have you had any other births since {cc_start_date_lab}?</t>
  </si>
  <si>
    <t xml:space="preserve">Avez-vous accouché d’un autre enfant depuis [{cc_start_date_lab}?  </t>
  </si>
  <si>
    <t>Have you ever had a pregnancy that miscarried, was aborted, or ended in a stillbirth since {cc_start_date_lab}?</t>
  </si>
  <si>
    <t>Avez-vous eu une grossesse qui s’est terminée en une fausse-couche, a été avortée ou a donnée lieu à un mort-né depuis [{cc_start_date_lab}?</t>
  </si>
  <si>
    <t>Quand cette grossesse s’est-elle terminée ? (Mois)</t>
  </si>
  <si>
    <t>Quand cette grossesse s’est-elle terminée ? (Format lettre)</t>
  </si>
  <si>
    <t>Quand cette grossesse s’est-elle terminée ? (Format SIF)</t>
  </si>
  <si>
    <t>Saisir X: {menstrual_period_lab}</t>
  </si>
  <si>
    <t>Now I would like to ask a question about your last birth. At the time you became pregnant, did you want to become pregnant then, did you want to wait until later, or did you not want to have any more / any children at all?</t>
  </si>
  <si>
    <t>Now I would like to ask a question about your your current pregnancy. At the time you became pregnant, did you want to become pregnant then, did you want to wait until later, or did you not want to have any more / any children at all?</t>
  </si>
  <si>
    <t>Before you became pregnant with your current birth, which best describes you?</t>
  </si>
  <si>
    <t>Now I have some questions about the future. After the child you are expecting now, would you like to have another child or would you prefer not to have any more children?</t>
  </si>
  <si>
    <t>Enter the number of {waitchild} you would like to wait:</t>
  </si>
  <si>
    <t>Saisir X:{waitchild}</t>
  </si>
  <si>
    <t>Quel était votre sentiment quand vous avez appris que vous étiez enceinte?</t>
  </si>
  <si>
    <t>Si vous tombez enceinte maintenant, quel sera votre sentiment?</t>
  </si>
  <si>
    <t>Est-ce que l’injection a été administrée par seringue ou par petite aiguille?</t>
  </si>
  <si>
    <t>Does your husband/partner know you are using Does your husband/partner know that you are using {current_method_label}/family planning?</t>
  </si>
  <si>
    <t>Votre mari/conjoint sait-il que vous utilisez {current_method_label}/planification familialle?</t>
  </si>
  <si>
    <t>Hôpital gouvernemental</t>
  </si>
  <si>
    <t>Où iriez-vous pour obtenir des services de planification familiale en cas de besoin?</t>
  </si>
  <si>
    <t>Pourquoi choisiriez-vous cet endroit?</t>
  </si>
  <si>
    <t>Clinique PF</t>
  </si>
  <si>
    <t>Hôpital/Clinique privée</t>
  </si>
  <si>
    <t xml:space="preserve">Quand pensez-vous commencer à utiliser une méthode? </t>
  </si>
  <si>
    <t>Stratégie / Clinique mobile (secteur privé)</t>
  </si>
  <si>
    <t>Enter {fp_start_lab}:</t>
  </si>
  <si>
    <t>Entrer {fp_start_lab}:</t>
  </si>
  <si>
    <t>Quelle méthode pensez-vous utiliser?</t>
  </si>
  <si>
    <t>Votre mari/conjoint vous soutiendrait-il dans l'utilisation de la planification familiale?</t>
  </si>
  <si>
    <t>methods_short_list</t>
  </si>
  <si>
    <t xml:space="preserve">Before you started using {current_method_label}, had you discussed the decision to delay or avoid pregnancy with your husband/partner? </t>
  </si>
  <si>
    <t xml:space="preserve">Avant de commencer à utiliser [current_recent_method], avez-vous discuté de la décision de retarder ou éviter la grossesse avec votre mari/conjoint? </t>
  </si>
  <si>
    <t>Diriez-vous que la décision d’utiliser la contraception était plus ou moins la votre, plus ou moins celle de votre mari/conjoint, ou bien avez-vous décidé ensemble?</t>
  </si>
  <si>
    <t>Dans les 12 derniers mois, votre mari/conjoint : vous a-t-il dit qu’il aurait un enfant avec quelqu’un d’autre si vous ne tombiez pas enceinte ?</t>
  </si>
  <si>
    <t>Vous avez commencé à utiliser {current_method_label} en {start_date_lab}. Où l’avez-vous ou votre partenaire obtenue à ce moment-là ?</t>
  </si>
  <si>
    <t>When you obtained your {current_method_label}, were you told by the provider about side effects or problems you might have with a method to delay or avoid getting pregnant?</t>
  </si>
  <si>
    <t>Quand vous avez obtenu [MÉTHODE LA PLUS RÉCENTE/ ACTUELLE],  l’agent de santé ou de planification familiale vous a-t-il parlé des effets secondaires ou des problèmes que vous pourriez avoir en utilisant une méthode pour retarder ou éviter une grossesse?</t>
  </si>
  <si>
    <t>Vous a-t-on dit à ce moment que vous pourriez changer de méthode plus tard?</t>
  </si>
  <si>
    <t>IMP_. Were you told where you could go to have the implant removed?</t>
  </si>
  <si>
    <t>IMP_. At the visit when the implant was inserted, were you told how long the implant would protect you from pregnancy?</t>
  </si>
  <si>
    <t>IMP_. How long were you told?</t>
  </si>
  <si>
    <t>IMP_. Enter the number of {implant_duration_lab} you were told:</t>
  </si>
  <si>
    <t>fp_obtain_desired</t>
  </si>
  <si>
    <t>Right before you started using [CURRENT METHOD /MOST RECENT METHOD] in [MOIS/ANNEE], were you doing something or using any method to delay or avoid getting pregnant?</t>
  </si>
  <si>
    <t>Juste avant de commencer à utiliser [MÉTHODE LA PLUS RÉCENTE] en [MOIS/ANNEE], faisiez-vous autre chose ou utilisiez-vous une méthode différente pour retarder ou éviter de tomber enceinte ?</t>
  </si>
  <si>
    <t>Quelle méthode utilisiez-vous ?</t>
  </si>
  <si>
    <t>Pilule du lendemain / Contraception d'urgence</t>
  </si>
  <si>
    <t>LCL_.  Est-ce que l’injection a été administrée par seringue ou par petite aiguille ?</t>
  </si>
  <si>
    <t>Autres méthodes modernes</t>
  </si>
  <si>
    <t xml:space="preserve">IMP_. In the past 12 months, have you tried to have your current implant removed? </t>
  </si>
  <si>
    <t>Au cours des 12 derniers mois, avez-vous essayé de faire retirer votre implant ?</t>
  </si>
  <si>
    <t>IMP_. Where did you go or who attempted to remove your implant?</t>
  </si>
  <si>
    <t>IMP_. Why were you not able to have your implant removed?</t>
  </si>
  <si>
    <t>Avez-vous déjà utilisé quelque chose ou essayé par divers moyens de retarder ou d'éviter une grossesse?</t>
  </si>
  <si>
    <t>Avez-vous utilisé la contraception d’urgence à un moment ou un autre au cours des 12 derniers mois ?</t>
  </si>
  <si>
    <t>Pas de reponse</t>
  </si>
  <si>
    <t>In the last 12 months, were you visited by a community health worker who talked to you about family planning?</t>
  </si>
  <si>
    <t xml:space="preserve">Au cours des 12 derniers mois, est-ce que vous avez reçu la visite d’un agent de santé qui vous avez parlé de planification familiale? </t>
  </si>
  <si>
    <t>Au cours des 12 derniers mois, avez-vous: Entendu parler du planning familial à la radio?</t>
  </si>
  <si>
    <t>Au cours des 12 derniers mois, avez-vous: Vu quelque chose sur le planning familial à la télévision?</t>
  </si>
  <si>
    <t>Au cours des 12 derniers mois, avez-vous: Lu quelque chose à propos du planning familial dans un magazine ou dans les journaux?</t>
  </si>
  <si>
    <t>Au cours des 12 derniers mois, avez-vous: Reçu un message vocal ou par un texto (SMS) à propos de la planification familiale sur un téléphone portable?</t>
  </si>
  <si>
    <t xml:space="preserve">Au cours des 12 derniers mois, avez-vous: Avez-vous vu quelque chose sur les médias sociaux concernant la planification familiale, à savoir Facebook, Viber, Twitter, WhatsApp ou autres ? </t>
  </si>
  <si>
    <t>Les personnes ont des points de vue différents sur la planification familiale. Au sein de votre communauté, diriez-vous que, la majorité des personnes, certaines personnes ou quelques personnes partagent les points de vue suivants sur la planification familiale: Les adolescentes qui utilisent les méthodes de planification familiale ont des mœurs légères.</t>
  </si>
  <si>
    <t>Au sein de votre communauté, diriez-vous que, la majorité des personnes, certaines personnes ou quelques personnes partagent les points de vue suivants sur la planification familiale: La planification familiale concerne seulement les femmes mariées.</t>
  </si>
  <si>
    <t>Husband</t>
  </si>
  <si>
    <t>Au sein de votre communauté, diriez-vous que, la majorité des personnes, certaines personnes ou quelques personnes partagent les points de vue suivants sur la planification familiale: La planification familiale concerne seulement les femmes qui ne veulent plus avoir d’enfants.</t>
  </si>
  <si>
    <t>Joint</t>
  </si>
  <si>
    <t>Au sein de votre communauté, diriez-vous que, la majorité des personnes, certaines personnes ou quelques personnes partagent les points de vue suivants sur la planification familiale: Les personnes qui utilisent les méthodes de planification familiale ont une meilleure qualité de vie."</t>
  </si>
  <si>
    <t>In your community, would you say most people, some people or few people have the following opinions about family planning: Using family planning preserves a woman’s health</t>
  </si>
  <si>
    <t xml:space="preserve">Au sein de votre communauté, diriez-vous que, la majorité des personnes, certaines personnes ou quelques personnes partagent les points de vue suivants sur la planification familiale : Utiliser la planification familiale préserve la santé de la femme. </t>
  </si>
  <si>
    <t xml:space="preserve">Au sein de votre communauté, diriez-vous que, la majorité des personnes, certaines personnes ou quelques personnes partagent les points de vue suivants sur la planification familiale : Les femmes qui utilisent la planification familiale peuvent mieux soutenir la scolarisation de leurs enfants. </t>
  </si>
  <si>
    <t>Nous aimerions maintenant connaître votre opinion personnelle sur ces questions. Êtes-vous tout à fait d'accord, d'accord, pas d'accord, pas du tout d'accord avec les affirmations suivantes?: Les adolescentes qui utilisent la planification familiale ont des mœurs légères.</t>
  </si>
  <si>
    <t>Êtes-vous tout à fait d'accord, d'accord, pas d'accord, pas du tout d'accord avec les affirmations suivantes?: La planification familiale concerne uniquement les femmes mariées.</t>
  </si>
  <si>
    <t>Êtes-vous tout à fait d'accord, d'accord, pas d'accord, pas du tout d'accord avec les affirmations suivantes?: La planification familiale concerne uniquement les femmes qui ne veulent plus avoir d'enfants.</t>
  </si>
  <si>
    <t>Êtes-vous tout à fait d'accord, d'accord, pas d'accord, pas du tout d'accord avec les affirmations suivantes?: Les personnes qui utilisent la planification familiale ont une meilleure qualité de vie.</t>
  </si>
  <si>
    <t xml:space="preserve">Êtes-vous tout à fait d'accord, d'accord, pas d'accord, pas du tout d'accord avec les affirmations suivantes ?: Utiliser la planification familiale préserve la santé de la femme. </t>
  </si>
  <si>
    <t>Do you strongly agree, agree, disagree, strongly disagree with the following statements: Women who use family planning can better support their children’s schooling</t>
  </si>
  <si>
    <t xml:space="preserve">Êtes-vous tout à fait d'accord, d'accord, pas d'accord, pas du tout d'accord avec les affirmations suivantes ?: Les femmes qui utilisent la planification familiale peuvent mieux soutenir la scolarisation de leurs enfants. </t>
  </si>
  <si>
    <t>À quel point est-il important pour vous d’atteindre les objectifs suivants au cours des deux prochaines années: Terminer l’école secondaire/ technique / professionnelle</t>
  </si>
  <si>
    <t>À quel point est-il important pour vous d’atteindre les objectifs suivants au cours des deux prochaines années: Aller à l’université/ poursuivre des études supérieures</t>
  </si>
  <si>
    <t>À quel point est-il important pour vous d’atteindre les objectifs suivants au cours des deux prochaines années: Avoir un bon travail</t>
  </si>
  <si>
    <t>À quel point est-il important pour vous d’atteindre les objectifs suivants au cours des deux prochaines années: Créer une entreprise</t>
  </si>
  <si>
    <t>À quel point est-il important pour vous d’atteindre les objectifs suivants au cours des deux prochaines années: Trouver un partenaire</t>
  </si>
  <si>
    <t>À quel point est-il important pour vous d’atteindre les objectifs suivants au cours des deux prochaines années: Vous marier</t>
  </si>
  <si>
    <t>À quel point est-il important pour vous d’atteindre les objectifs suivants au cours des deux prochaines années: Avoir des enfants</t>
  </si>
  <si>
    <t>À quel point est-il important pour vos parents que vous atteigniez les objectifs suivants au cours des deux prochaines années: Terminer l’école secondaire/ technique / professionnelle</t>
  </si>
  <si>
    <t>À quel point est-il important pour vos parents que vous atteigniez les objectifs suivants au cours des deux prochaines années: Aller à l’université/ poursuivre des études supérieures</t>
  </si>
  <si>
    <t>À quel point est-il important pour vos parents que vous atteigniez les objectifs suivants au cours des deux prochaines années: Avoir un bon travail</t>
  </si>
  <si>
    <t>À quel point est-il important pour vos parents que vous atteigniez les objectifs suivants au cours des deux prochaines années: Créer une entreprise</t>
  </si>
  <si>
    <t>À quel point est-il important pour vos parents que vous atteigniez les objectifs suivants au cours des deux prochaines années: Trouver un partenaire</t>
  </si>
  <si>
    <t>À quel point est-il important pour vos parents que vous atteigniez les objectifs suivants au cours des deux prochaines années: Vous marier</t>
  </si>
  <si>
    <t>À quel point est-il important pour vos parents que vous atteigniez les objectifs suivants au cours des deux prochaines années: Avoir des enfants</t>
  </si>
  <si>
    <t>Avez-vous une assurance maladie ou êtes-vous membre d'une mutuelle de santé?</t>
  </si>
  <si>
    <t>Méthode pas disponible</t>
  </si>
  <si>
    <t>Fournisseur pas formé pour fournir cette méthode</t>
  </si>
  <si>
    <t>Fournisseur recommandait une autre méthode</t>
  </si>
  <si>
    <t>A décidé de ne plus utiliser une méthode</t>
  </si>
  <si>
    <t>Centre de santé et de services sociaux (public)</t>
  </si>
  <si>
    <t>Stratégie / Clinique mobile (secteur public)</t>
  </si>
  <si>
    <t>Centre médical avec unité de chirurgie (public)</t>
  </si>
  <si>
    <t>Centre médical (public)</t>
  </si>
  <si>
    <t>Pratique privée</t>
  </si>
  <si>
    <t>Trop couteux</t>
  </si>
  <si>
    <t>Mari absent depuis plusieurs jours</t>
  </si>
  <si>
    <t>Peu pratique à utiliser</t>
  </si>
  <si>
    <t>En pensant à la première fois que vous avez eu des rapports sexuels, pensez-vous que vous auriez préféré : avoir attendu plus longtemps avant d'avoir des rapports sexuels avec qui que ce soit, ne pas avoir attendu si longtemps, ou était-ce le bon moment?</t>
  </si>
  <si>
    <t>La première fois que vous avez eu un rapport sexuel, diriez-vous que vous vouliez ce rapport autant l’un que l’autre, qu’il voulait le voulait plus que vous ou que vous le vouliez plus que lui?</t>
  </si>
  <si>
    <t>Lesquelles des options suivantes s'appliquaient à vous la première fois que vous avez eu des rapports sexuels?</t>
  </si>
  <si>
    <t>Dans quelle mesure pensez-vous être impliquée dans la décision d'avoir des relations sexuelles pour la première fois - beaucoup, pas beaucoup ou pas du tout?</t>
  </si>
  <si>
    <t>Est-ce que vous et votre partenaire vouliez éviter de tomber enceinte la première fois que vous avez eu des rapports sexuels?</t>
  </si>
  <si>
    <t>Est-ce que vous ou votre partenaire avez fait quelque chose ou utilisé une méthode pour retarder ou éviter de tomber enceinte?</t>
  </si>
  <si>
    <t>Enter [# days / weeks / months / years].</t>
  </si>
  <si>
    <t>Saisir X: {last_time_sex_lab}.</t>
  </si>
  <si>
    <t>Avez-vous / votre partenaire utilisé une méthode quelconque pour retarder ou éviter de tomber enceinte, lors de vos derniers rapports sexuels?</t>
  </si>
  <si>
    <t>Quelle méthode vous ou votre partenaire avez utilisé?</t>
  </si>
  <si>
    <t>Qui a choisi d'utiliser cette méthode?</t>
  </si>
  <si>
    <t>La dernière fois que vous avez eu des rapports sexuels, est-ce que l'une des choses suivantes s'est produite ?: Je ne voulais pas avoir un rapport sexuel à ce moment-là.</t>
  </si>
  <si>
    <t>La dernière fois que vous avez eu des rapports sexuels, est-ce que l'une des choses suivantes s'est produite ?: Mon mari / conjoint m'a mis la pression pour avoir des rapports sexuels</t>
  </si>
  <si>
    <t>La dernière fois que vous avez eu des rapports sexuels, est-ce que l'une des choses suivantes s'est produite ?: Je n'ai pas consenti (j'ai été forcé) à avoir un rapport sexuel à ce moment-là</t>
  </si>
  <si>
    <t>La dernière fois que vous avez eu des rapports sexuels, est-ce que l'une des choses suivantes s'est produite ?: Je me sentais à risque de violence physique si je refusais d'avoir des rapports sexuels à ce moment-là</t>
  </si>
  <si>
    <t>govt_hosp</t>
  </si>
  <si>
    <t>govt_health_center</t>
  </si>
  <si>
    <t>other_public</t>
  </si>
  <si>
    <t>friend_relative</t>
  </si>
  <si>
    <t>Female Survey: Women and Girls Empowerment/ Norm Questionnaire response options</t>
  </si>
  <si>
    <t>Pas du tout d'accord (1)</t>
  </si>
  <si>
    <t>Pas d'accord (2)</t>
  </si>
  <si>
    <t>Ni d'accord ni en désaccord (3)</t>
  </si>
  <si>
    <t>D'accord (4)</t>
  </si>
  <si>
    <t>Tout à fait d'accord (5)</t>
  </si>
  <si>
    <t>WGE_ Je peux changer de méthode de planification familiale si je veux.</t>
  </si>
  <si>
    <t>WGE_ Je peux dire avec assurance à mon prestataire de santé ce qui compte pour moi dans le choix d’une méthode de planification familiale.</t>
  </si>
  <si>
    <t>WGE_ Je peux discuter de la planification familiale avec mon mari/conjoint.</t>
  </si>
  <si>
    <t>WGE_ I want to complete my education before I have a child.</t>
  </si>
  <si>
    <t>WGE_ Je veux terminer mes études avant d’avoir un enfant.</t>
  </si>
  <si>
    <t>WGE_ Je voulais terminer mes études avant d’avoir un enfant.</t>
  </si>
  <si>
    <t>WGE_ Si je me repose entre les grossesses, je peux mieux prendre soin de ma famille.</t>
  </si>
  <si>
    <t xml:space="preserve">WGE_ Je peux décider quand avoir des enfants. </t>
  </si>
  <si>
    <t xml:space="preserve">WGE_ J’ai pu décider quand avoir des enfants. </t>
  </si>
  <si>
    <t>WGE_ Je peux discuter avec assurance avec mon mari / conjoint de quand avoir des enfants.</t>
  </si>
  <si>
    <t>WGE_ Je peux décider quand avoir un autre enfant.</t>
  </si>
  <si>
    <t>WGE_ Je pourrais négocier avec mon mari/ conjoint le moment où ne plus faire d’enfants.</t>
  </si>
  <si>
    <t>WGE_ Je peux négocier avec mon mari/ conjoint le moment où ne plus faire d’enfants.</t>
  </si>
  <si>
    <t>WGE_ Si je refuse d’avoir des rapports sexuels avec mon mari / conjoint, il ne prendra plus soin de moi.</t>
  </si>
  <si>
    <t>WGE_ Si je refuse  d’avoir des rapports sexuels avec mon mari/ conjoint, il me forcera à le faire.</t>
  </si>
  <si>
    <t>WGE_ Si je refuse  d’avoir des rapports sexuels avec mon mari/ conjoint, il pourrait me battre.</t>
  </si>
  <si>
    <t>WGE_ Si je montre à mon mari / conjoint que j’ai envie de lui, il pourrait me considérer comme une femme aux moeurs légères</t>
  </si>
  <si>
    <t>WGE_ Je suis confiante que je peux dire à mon mari/conjoint quand j'ai envie d'avoir des rapports sexuels</t>
  </si>
  <si>
    <t>WGE_ Je peux décider quand je veux avoir des rapports sexuels.</t>
  </si>
  <si>
    <t>WGE_ Si je ne veux pas avoir des rapports sexuels, je peux le dire à mon mari/conjoint.</t>
  </si>
  <si>
    <t>WGE_ Si je ne veux pas avoir des rapports sexuels avec mon mari / conjoint, je suis capable de l'éviter.</t>
  </si>
  <si>
    <t>Female Survey: Covid-19 Questionnaire response options</t>
  </si>
  <si>
    <t>COV_ Before I spoke with you today, how much, if anything, had you heard or read about the recent Coronavirus (COVID-19) outbreak?</t>
  </si>
  <si>
    <t xml:space="preserve">COV_ Avant que je vous ai parlé aujourd’hui, aviez-vous entendu parler de l’épidémie récente appelée Coronavirus (COVID-19)? En avez-vous entendu parler… </t>
  </si>
  <si>
    <t>COV_. Suite à l’émergence du Coronavirus (COVID-19), les écoles ont été fermées pendant un certain temps. Étiez-vous scolarisée à ce moment-là ?</t>
  </si>
  <si>
    <t>COV_. Votre école a-t-elle réouvert ?</t>
  </si>
  <si>
    <t xml:space="preserve">COV_. Avez-vous repris vos études quand votre école a rouvert après la levée des restrictions liées au Coronavirus (COVID-19) ? </t>
  </si>
  <si>
    <t xml:space="preserve">COV_. Avez-vous arrêté vos études dans les 12 derniers mois pour une autre raison que le Coronavirus (COVID-19) ? </t>
  </si>
  <si>
    <t xml:space="preserve">COV_. Vous avez mentionné précédemment que vous avez passé du temps loin de votre communauté actuelle cette année. Avez-vous quitté votre communauté actuelle pour éviter d’attraper le Coronavirus (COVID-19) ? </t>
  </si>
  <si>
    <t xml:space="preserve">COV_. Pendant les restrictions liées au Coronavirus (COVID-19), qui prenait habituellement la décision de faire les achats dans le ménage pour le quotidien : vous, votre mari/conjoint, conjointement vous et votre mari/conjoint, ou une autre personne? </t>
  </si>
  <si>
    <t>COV_ Are you currently economically reliant on your husband/partner for basic needs?</t>
  </si>
  <si>
    <t xml:space="preserve">COV_. Présentement, dépendez-vous économiquement de votre mari / conjoint pour vos besoins de base? </t>
  </si>
  <si>
    <t xml:space="preserve">COV_. Êtes-vous plus dépendante économiquement de votre mari / conjoint maintenant qu’avant l’imposition des restrictions liées au Coronavirus (COVID-19)? </t>
  </si>
  <si>
    <t>COV_ Have you changed your mind about wanting to get pregnant due to concerns about Coronavirus (COVID-19)?</t>
  </si>
  <si>
    <t>COV_. Avez-vou Avez-vous changé d’avis concernant votre désir de tomber enceinte en raison d’inquiétudes relatives au Coronavirus (COVID-19) ?s changé d’avis concernant votre désir de tomber enceinte en raison d’inquiétudes relatives au Coronavirus (COVID-19)?</t>
  </si>
  <si>
    <t>COV_ Can you tell me if any of the following Coronavirus (COVID-19) related reasons contribute to why you are not using a method to prevent pregnancy?</t>
  </si>
  <si>
    <t>COV_. Pouvez-vous me dire si l’une ou plusieurs des raisons suivantes liées au Coronavirus (COVID-19) contribue(nt) à expliquer pourquoi vous n’utilisez pas de méthode pour éviter une grossesse:</t>
  </si>
  <si>
    <t>COV_ How concerned are you about getting infected yourself?</t>
  </si>
  <si>
    <t>COV_. Dans quelle mesure êtes-vous inquiète de la propagation du Coronavirus (COVID-19) dans votre communauté? Êtes-vous…</t>
  </si>
  <si>
    <t>COV_ You previously mentioned that you spent some time away from your current community this year, did you leave your current community to avoid Coronavirus (COVID-19)?</t>
  </si>
  <si>
    <t xml:space="preserve">COV_. Vous avez mentionné précédemment que vous avez passé du temps loin de votre communauté actuelle cette année. Avez-vous quitté votre communauté actuelle pour éviter le Coronavirus (COVID-19)? </t>
  </si>
  <si>
    <t>COV_. Pendant les restrictions liées au Coronavirus (COVID-19), quel a été le degré de la perte de revenus subie par votre ménage?</t>
  </si>
  <si>
    <t xml:space="preserve">COV_. Au cours des 12 derniers mois, quelle a été l’ampleur, le cas échéant, des pertes de revenus subies par votre ménage ? </t>
  </si>
  <si>
    <t>COV_. Ces pertes de revenus ont-elles résulté des restrictions liées au Coronavirus (COVID-19) ?</t>
  </si>
  <si>
    <t>COV_. Votre ménage a-t-il récupéré ses revenus partiellement ou totalement depuis la levée des restrictions liées au Coronavirus ?</t>
  </si>
  <si>
    <t>COV_ During the Coronavirus (COVID-19) restrictions, how much of a loss of income did you experience?</t>
  </si>
  <si>
    <t>COV_ Pendant les restrictions liées au Coronavirus (COVID-19), quel a été le degré de vos pertes de revenus?</t>
  </si>
  <si>
    <t xml:space="preserve">COV_ Êtes-vous inquiète de l’impact du Coronavirus (COVID-19) sur les finances de votre ménage dans l’avenir? </t>
  </si>
  <si>
    <t xml:space="preserve">COV_ Pendant les restrictions liées au Coronavirus (COVID-19), est-ce qu’un membre de votre ménage ou vous-même avez passé une journée et une nuit entière sans manger parce qu’il n’y avait pas assez de nourriture? </t>
  </si>
  <si>
    <t xml:space="preserve">COV_. Au cours des 4 dernières semaines, est-ce qu’un membre de votre ménage ou vous-même avez passé une journée et une nuit entière sans manger parce qu’il n’y avait pas assez de nourriture ? </t>
  </si>
  <si>
    <t>COV_ During the Coronavirus (COVID-19) restrictions, how often did this happen?</t>
  </si>
  <si>
    <t>COV_ Pendant les restrictions liées au Coronavirus (COVID-19), à quelle fréquence cela est-il arrivé?</t>
  </si>
  <si>
    <t>COV_. Au cours des 4 dernières semaines, à quelle fréquence cela est-il arrivé ?</t>
  </si>
  <si>
    <t>COV_ Est-ce que cela a été plus fréquent pendant les restrictions qu’avant l’imposition des restrictions liées au Coronavirus (COVID-19)?</t>
  </si>
  <si>
    <t xml:space="preserve">COV_ Pendant les restrictions liées au Coronavirus (COVID-19), avez-vous eu besoin de vous rendre dans un établissement de santé pour l’un des services suivants: </t>
  </si>
  <si>
    <t>COV_. Au cours des 4 dernières semaines, avez-vous eu besoin de vous rendre dans un établissement de santé pour l’un des services suivants</t>
  </si>
  <si>
    <t xml:space="preserve">COV_ Avez-vous rencontré les difficultés suivantes pour accéder aux services de santé pendant les restrictions liées au Coronavirus (COVID-19)? </t>
  </si>
  <si>
    <t xml:space="preserve">COV_. Au cours des 4 dernières semaines, avez-vous rencontré les difficultés suivantes pour accéder aux services de santé ? </t>
  </si>
  <si>
    <t>COV_ Avez-vous réussi à accéder aux services de santé dont vous aviez besoin?</t>
  </si>
  <si>
    <t xml:space="preserve">COV_ Avez-vous arrêté ou interrompu votre utilisation d’une méthode contraceptive à un moment ou un autre en raison des restrictions liées au Coronavirus (COVID-19)? </t>
  </si>
  <si>
    <t xml:space="preserve">COV_ Pendant les restrictions liées au Coronavirus (COVID-19), avez-vous utilisé la contraception d’urgence?  </t>
  </si>
  <si>
    <t>X</t>
    <phoneticPr fontId="5" type="noConversion"/>
  </si>
  <si>
    <t>In the last 12 months, has your husband/partner: Partner insulted, yelled or humiliated in past 12 mos</t>
  </si>
  <si>
    <t xml:space="preserve">Au cours des 12 derniers mois, est-ce que votre mari/conjoint vous a : Insultée, réprimandée, crié dessus ou a tenu des propos humiliants contre vous ? </t>
  </si>
  <si>
    <t>Giflée, frappée ou a exercé des brutalités physiques contre vous ?</t>
  </si>
  <si>
    <t>Fait pression ou a insisté à avoir un rapport sexuel avec vous quand vous ne le vouliez pas (sans employer la force physique) ?</t>
  </si>
  <si>
    <t>Utilisé la force pour avoir des rapports sexuels avec vous ?</t>
  </si>
  <si>
    <t xml:space="preserve">Menacée avec une arme ou a tenté de vous étrangler ou de vous tuer ? </t>
  </si>
  <si>
    <t>Au cours des 12 derniers mois, est-ce qu’un membre de votre ménage autre que votre mari ou conjoint vous a :</t>
  </si>
  <si>
    <t>Chef réligieux/Leader communautaire</t>
  </si>
  <si>
    <t>Thinking about the experiences of relationship conflict we have just discussed, have you tried to seek help in the last 12 months?</t>
  </si>
  <si>
    <t>Did you have to interrupt the interview during this section because some adult was trying to listen, came into the room, or interfered in any other way?: Husband/Partner</t>
  </si>
  <si>
    <t xml:space="preserve">Avez-vous dû interrompre l'interview pendant cette section parce qu'un adulte essayait d'écouter, est entré dans la salle, ou a interféré de toute autre manière ?: Mari / conjoint ? </t>
  </si>
  <si>
    <t>Did you have to interrupt the interview during this section because some adult was trying to listen, came into the room, or interfered in any other way?: Other female adult</t>
  </si>
  <si>
    <t>Avez-vous dû interrompre l'interview pendant cette section parce qu'un adulte essayait d'écouter, est entré dans la salle, ou a interféré de toute autre manière ?: Adulte femme</t>
  </si>
  <si>
    <t>Did you have to interrupt the interview during this section because some adult was trying to listen, came into the room, or interfered in any other way?: Other male adult</t>
  </si>
  <si>
    <t>Avez-vous dû interrompre l'interview pendant cette section parce qu'un adulte essayait d'écouter, est entré dans la salle, ou a interféré de toute autre manière ?: Autre homme adulte</t>
  </si>
  <si>
    <t>Does your household have: an air conditioner</t>
  </si>
  <si>
    <t>Does your household have: a bicycle/tricycle</t>
  </si>
  <si>
    <t>Does your household have: a boat with a motor</t>
  </si>
  <si>
    <t>Does your household have: a cabel subscription</t>
  </si>
  <si>
    <t>Does your household have: a canoe or fishing nets</t>
  </si>
  <si>
    <t>Does your household have: a car or truck</t>
  </si>
  <si>
    <t>Does your household have: an animal-drawn cart</t>
  </si>
  <si>
    <t>Does your household have: charruees</t>
  </si>
  <si>
    <t>Does your household have: a computer</t>
  </si>
  <si>
    <t>Does your household have: a DVD/CD</t>
  </si>
  <si>
    <t>Does your household have: electricity</t>
  </si>
  <si>
    <t>Does your household have: a gas or electric stove</t>
  </si>
  <si>
    <t>Does your household have: an improved stove</t>
  </si>
  <si>
    <t>Does your household have: home internet</t>
  </si>
  <si>
    <t>Does your household have: a landline telephone</t>
  </si>
  <si>
    <t>Does your household have: a mobile phone</t>
  </si>
  <si>
    <t>Quintile inférieur</t>
  </si>
  <si>
    <t>Does your household have: a motorcycle or motor scooter</t>
  </si>
  <si>
    <t>Does your household have: a radio</t>
  </si>
  <si>
    <t>Does your household have: a refrigerator</t>
  </si>
  <si>
    <t>Quintile supérieur</t>
  </si>
  <si>
    <t>Does your household have: a tractor</t>
  </si>
  <si>
    <t>Does your household have: a television</t>
  </si>
  <si>
    <t>Tertile le plus bas</t>
  </si>
  <si>
    <t>Does your household have: a TV Antenna</t>
  </si>
  <si>
    <t>Tertile moyen</t>
  </si>
  <si>
    <t>Does your household have: a wall clock</t>
  </si>
  <si>
    <t>Tertile le plus élevé</t>
  </si>
  <si>
    <t>Does your household have: a washing machine</t>
  </si>
  <si>
    <t>Utilisation actuelle de contraception d'urgence</t>
  </si>
  <si>
    <t>Method currently using: Other modern methods</t>
  </si>
  <si>
    <t>Utilisation actuelle des autres méthodes modernes</t>
  </si>
  <si>
    <t>othermodern</t>
  </si>
  <si>
    <t xml:space="preserve">Why would you choose this location: Close to home </t>
  </si>
  <si>
    <t>Why would you choose this location: Discreet location</t>
  </si>
  <si>
    <t>Why would you choose this location: Know confidentiality will be respected</t>
  </si>
  <si>
    <t>Why would you choose this location: Have the method that I want</t>
  </si>
  <si>
    <t>Why would you choose this location: Providers have a good reputation</t>
  </si>
  <si>
    <t>Why would you choose this location: Recommend by friend/relative</t>
  </si>
  <si>
    <t>Why would you choose this location: Method available for low cost/free</t>
  </si>
  <si>
    <t>Why would you choose this location: Other</t>
  </si>
  <si>
    <t>Quand avez-vous arrêté d'utiliser [MÉTHODE LA PLUS RÉCENTE]?  - données du calendrier contraceptif</t>
  </si>
  <si>
    <t>Quand avez-vous arrêté d'utiliser [MÉTHODE LA PLUS RÉCENTE]? - données du calendrier contraceptif (SIF)</t>
  </si>
  <si>
    <t xml:space="preserve"> Pourquoi n’avez-vous pas pu faire retirer votre implant ? : Prestataire qualifié non disponible</t>
  </si>
  <si>
    <t xml:space="preserve"> Pourquoi n’avez-vous pas pu faire retirer votre implant ? : Prestataire a essayé mais n’a pas pu retirer l’implant</t>
  </si>
  <si>
    <t xml:space="preserve"> Pourquoi n’avez-vous pas pu faire retirer votre implant ? : Le prestataire a refusé</t>
  </si>
  <si>
    <t xml:space="preserve"> Pourquoi n’avez-vous pas pu faire retirer votre implant ? : Le coût des services de retrait</t>
  </si>
  <si>
    <t xml:space="preserve"> Pourquoi n’avez-vous pas pu faire retirer votre implant ? : Le coût de voyage</t>
  </si>
  <si>
    <t xml:space="preserve"> Pourquoi n’avez-vous pas pu faire retirer votre implant ? : Le prestataire a déconseillé le retrait</t>
  </si>
  <si>
    <t xml:space="preserve"> Pourquoi n’avez-vous pas pu faire retirer votre implant ? : A été dit de revenir un autre jour</t>
  </si>
  <si>
    <t xml:space="preserve"> Pourquoi n’avez-vous pas pu faire retirer votre implant ? : A été dit d’aller à un autre endroit où l’insertion s’est fait</t>
  </si>
  <si>
    <t xml:space="preserve"> Pourquoi n’avez-vous pas pu faire retirer votre implant ? :  Autre</t>
  </si>
  <si>
    <t>Pouvez-vous me dire si l’une ou plusieurs des raisons suivantes liées au Coronavirus (COVID-19) contribue(nt) à expliquer pourquoi vous n’utilisez pas de méthode pour éviter une grossesse : Structure de santé ou cabinet médical fermé(e), rendez-vous pas disponible, services pas disponible</t>
  </si>
  <si>
    <t>Pouvez-vous me dire si l’une ou plusieurs des raisons suivantes liées au Coronavirus (COVID-19) contribue(nt) à expliquer pourquoi vous n’utilisez pas de méthode pour éviter une grossesse : Produit(s) désiré(s) non disponible(s)</t>
  </si>
  <si>
    <t>Pouvez-vous me dire si l’une ou plusieurs des raisons suivantes liées au Coronavirus (COVID-19) contribue(nt) à expliquer pourquoi vous n’utilisez pas de méthode pour éviter une grossesse : Impossibilité d’accéder aux services de santé en raison de restrictions gouvernementales du droit de circuler</t>
  </si>
  <si>
    <t>Pouvez-vous me dire si l’une ou plusieurs des raisons suivantes liées au Coronavirus (COVID-19) contribue(nt) à expliquer pourquoi vous n’utilisez pas de méthode pour éviter une grossesse : Peur d’être infectée par le Coronavirus (COVID-19) dans les structures de santé</t>
  </si>
  <si>
    <t>Pouvez-vous me dire si l’une ou plusieurs des raisons suivantes liées au Coronavirus (COVID-19) contribue(nt) à expliquer pourquoi vous n’utilisez pas de méthode pour éviter une grossesse : Autre raisons liées à la Covid-19</t>
  </si>
  <si>
    <t>Au cours des 4 dernières semaines, avez-vous rencontré les difficultés suivantes pour accéder aux services de santé ? : Structure de santé ou cabinet médical fermé(e), rendez-vous pas disponible, services pas disponible</t>
  </si>
  <si>
    <t>hlth_fac_diff_4w_closed</t>
  </si>
  <si>
    <t>Au cours des 4 dernières semaines, avez-vous rencontré les difficultés suivantes pour accéder aux services de santé ? : Les produits souhaités n'ont pas été disponibles</t>
  </si>
  <si>
    <t>hlth_fac_diff_4w_prfnotavail</t>
  </si>
  <si>
    <t>Au cours des 4 dernières semaines, avez-vous rencontré les difficultés suivantes pour accéder aux services de santé ? : Partenaire n’est pas d’accord</t>
  </si>
  <si>
    <t>hlth_fac_diff_4w_husbopp</t>
  </si>
  <si>
    <t>Au cours des 4 dernières semaines, avez-vous rencontré les difficultés suivantes pour accéder aux services de santé ? : Pas de transport pour accéder aux services de santé</t>
  </si>
  <si>
    <t>hlth_fac_diff_4w_notransport</t>
  </si>
  <si>
    <t>Au cours des 4 dernières semaines, avez-vous rencontré les difficultés suivantes pour accéder aux services de santé ? : Impossibilité d’accéder aux services de santé en raison des restrictions gouvernementales sur le droit de circuler</t>
  </si>
  <si>
    <t>hlth_fac_diff_4w_restricted</t>
  </si>
  <si>
    <t>Au cours des 4 dernières semaines, avez-vous rencontré les difficultés suivantes pour accéder aux services de santé ? : Impossibilité de payer les services de santé</t>
  </si>
  <si>
    <t>hlth_fac_diff_4w_cost</t>
  </si>
  <si>
    <t>Au cours des 4 dernières semaines, avez-vous rencontré les difficultés suivantes pour accéder aux services de santé ? : Peur d’attraper le Coronavirus (COVID-19) dans les structures de santé</t>
  </si>
  <si>
    <t>hlth_fac_diff_4w_fear</t>
  </si>
  <si>
    <t>Au cours des 4 dernières semaines, avez-vous rencontré les difficultés suivantes pour accéder aux services de santé ? : Autre</t>
  </si>
  <si>
    <t>hlth_fac_diff_4w_other</t>
  </si>
  <si>
    <t>From whom have you sought help?: Own family</t>
  </si>
  <si>
    <t>Auprès de qui avez-vous cherché de l’aide ? : Sa propre famille</t>
  </si>
  <si>
    <t>From whom have you sought help?: Husband’s/partner’s family</t>
  </si>
  <si>
    <t>Auprès de qui avez-vous cherché de l’aide ? : Famille du mari/conjoint</t>
  </si>
  <si>
    <t>From whom have you sought help?: Current/former husband/partner</t>
  </si>
  <si>
    <t>Auprès de qui avez-vous cherché de l’aide ? : Ancien/actuel mari/conjoint</t>
  </si>
  <si>
    <t>From whom have you sought help?: Current/former boyfriend</t>
  </si>
  <si>
    <t>Auprès de qui avez-vous cherché de l’aide ? : Ancien/actuel petit-ami</t>
  </si>
  <si>
    <t>From whom have you sought help?: Friend</t>
  </si>
  <si>
    <t>Auprès de qui avez-vous cherché de l’aide ? : Ami ( e )</t>
  </si>
  <si>
    <t>From whom have you sought help?: Neighbor</t>
  </si>
  <si>
    <t>Auprès de qui avez-vous cherché de l’aide ? : Voisin ( e )</t>
  </si>
  <si>
    <t>From whom have you sought help?: Religious leader</t>
  </si>
  <si>
    <t>Auprès de qui avez-vous cherché de l’aide ? : Chef réligieux/Leader communautaire</t>
  </si>
  <si>
    <t>From whom have you sought help?: Doctor/medical personnel</t>
  </si>
  <si>
    <t>Auprès de qui avez-vous cherché de l’aide ? : Médecin/ personnel médical</t>
  </si>
  <si>
    <t>From whom have you sought help?: Police</t>
  </si>
  <si>
    <t>Auprès de qui avez-vous cherché de l’aide ? : Police</t>
  </si>
  <si>
    <t>From whom have you sought help?: Lawyer</t>
  </si>
  <si>
    <t>Auprès de qui avez-vous cherché de l’aide ? : Avocat</t>
  </si>
  <si>
    <t>From whom have you sought help?: Social service organization</t>
  </si>
  <si>
    <t>Auprès de qui avez-vous cherché de l’aide ? : Organisation de services sociaux</t>
  </si>
  <si>
    <t>From whom have you sought help?: Violence support program or hotline</t>
  </si>
  <si>
    <t>Auprès de qui avez-vous cherché de l’aide ? : Programme d'aide aux victimes de la violence ou ligne d'assistance téléphonique</t>
  </si>
  <si>
    <t>Enquête sur le calendrier des contraceptifs administrée</t>
  </si>
  <si>
    <t xml:space="preserve">Poids du panneau féminin de la phase 2 </t>
  </si>
  <si>
    <t xml:space="preserve">
PMA2020</t>
  </si>
  <si>
    <t>PMA
KEP3</t>
  </si>
  <si>
    <t xml:space="preserve">Panel household that was selected in Phase 1 (Panel) </t>
  </si>
  <si>
    <t xml:space="preserve">Panel woman who is no longer living in Phase 1 dwelling unit (Panel) </t>
  </si>
  <si>
    <t xml:space="preserve">Newly selected household that is in the Phase 1 dwelling unit (Cross section) </t>
  </si>
  <si>
    <t>Newly selected household in a newly selected dwelling unit</t>
  </si>
  <si>
    <t>HH_type_list2</t>
  </si>
  <si>
    <t>Phase 2 cross-sectional Dwelling</t>
  </si>
  <si>
    <t>Newly selected cross-sectional dwelling</t>
  </si>
  <si>
    <t>Phase 2 panel woman follow-up dwelling</t>
  </si>
  <si>
    <t>Phase 3 panel woman follow-up dwelling</t>
  </si>
  <si>
    <t>A panel woman from P1 lives in this dwelling at P2</t>
  </si>
  <si>
    <t>HH_type_cc</t>
  </si>
  <si>
    <t>Previous metainstanceID of dwelling</t>
  </si>
  <si>
    <t>pr_dwellingID</t>
  </si>
  <si>
    <t>Are you in the same dwelling unit from Phase 2?</t>
  </si>
  <si>
    <t>pr_same_dwelling</t>
  </si>
  <si>
    <t>Is at least one of the phase 2 members still living in the dwelling unit?</t>
  </si>
  <si>
    <t>pr_member_here</t>
  </si>
  <si>
    <t>not_here_cc</t>
  </si>
  <si>
    <t>What is the status of the Phase 2 household?</t>
  </si>
  <si>
    <t>pr_hh_status</t>
  </si>
  <si>
    <t>Which woman from Phase 1 or Phase 2 are you following-up?</t>
  </si>
  <si>
    <t>pr_fq_id</t>
  </si>
  <si>
    <t>What is the status of the previous phase HH member</t>
  </si>
  <si>
    <t>hh_member_status_cc</t>
  </si>
  <si>
    <t>hh_member_status_list2</t>
  </si>
  <si>
    <t xml:space="preserve">Moved elsewhere in the study area  </t>
  </si>
  <si>
    <t>Replacement household</t>
  </si>
  <si>
    <t>A panel woman lived in this dwelling at a previous phase</t>
  </si>
  <si>
    <t>origPRpanel_dwelling</t>
  </si>
  <si>
    <t>A panel woman currently lives at this dwelling</t>
  </si>
  <si>
    <t>cur_panel_dwelling</t>
  </si>
  <si>
    <t>A panel only dwelling at Phase 2</t>
  </si>
  <si>
    <t>panel_dwelling</t>
  </si>
  <si>
    <t>wash_location</t>
  </si>
  <si>
    <t>water_available</t>
  </si>
  <si>
    <t>soap_available</t>
  </si>
  <si>
    <t>Two</t>
  </si>
  <si>
    <t>Six</t>
  </si>
  <si>
    <t>A landline/non-mobile telephone?</t>
  </si>
  <si>
    <t>Rudimentary Floor: Wood Planks</t>
  </si>
  <si>
    <t>Rudimentary Floor: Palm/Bamboo</t>
  </si>
  <si>
    <t>Finished Floor: Vinyl or Asphalt</t>
  </si>
  <si>
    <t>Finished Floor: Ceramic Tiles</t>
  </si>
  <si>
    <t>Finished Floor: Carpet</t>
  </si>
  <si>
    <t>Natural roof: Grass/Thatch/Makuti</t>
  </si>
  <si>
    <t>Natural roof: Dung/Mud</t>
  </si>
  <si>
    <t>Rudimentary Roofing: Corrugated Iron (Mabati)</t>
  </si>
  <si>
    <t>Rudimentry Roofing: Tin Cans</t>
  </si>
  <si>
    <t>Natural Walls: Cane/Palm Trunks</t>
  </si>
  <si>
    <t>Natural Walls: Dirt</t>
  </si>
  <si>
    <t>Dung/ mud/ sod</t>
  </si>
  <si>
    <t>Rudimentary Walls: Bamboo with Mud</t>
  </si>
  <si>
    <t>Rudimentary Walls: Stone with Mud</t>
  </si>
  <si>
    <t>Rudimentary Walls: Uncovered Adobe</t>
  </si>
  <si>
    <t>Rudimentary Walls: Plywood</t>
  </si>
  <si>
    <t>Rudimentary Walls: Cardboard</t>
  </si>
  <si>
    <t>Rudimentary Walls: Reused Wood</t>
  </si>
  <si>
    <t>Rudimentary Walls: Iron Sheet</t>
  </si>
  <si>
    <t>Finished Walls: Cement</t>
  </si>
  <si>
    <t>Finished Walls: Stone with Lime/Cement</t>
  </si>
  <si>
    <t>Finished Walls: Bricks</t>
  </si>
  <si>
    <t>Finished Walls: Cement Blocks</t>
  </si>
  <si>
    <t>Finished Walls: Covered Adobe</t>
  </si>
  <si>
    <t>Finished Walls: Wood Planks/Shingles</t>
  </si>
  <si>
    <t>not_available</t>
  </si>
  <si>
    <t>River / Stream / Creek</t>
  </si>
  <si>
    <t>Rarely</t>
  </si>
  <si>
    <t xml:space="preserve">Dwelling vacant </t>
  </si>
  <si>
    <t>Female Survey Response options</t>
  </si>
  <si>
    <t>Female ID (Panel merge key)</t>
  </si>
  <si>
    <t>Eligible for FQ from prevoius phase</t>
  </si>
  <si>
    <t>pr_FQ_eligible</t>
  </si>
  <si>
    <t>Most recent complete phase</t>
  </si>
  <si>
    <t>most_recent_phase</t>
  </si>
  <si>
    <t>health_list</t>
  </si>
  <si>
    <t>Very good</t>
  </si>
  <si>
    <t>Good</t>
  </si>
  <si>
    <t>Bad</t>
  </si>
  <si>
    <t>In general, would you say your health is very good, good, moderate, bad, or very bad?</t>
  </si>
  <si>
    <t>Very bad</t>
  </si>
  <si>
    <t>INF_. In what month and year did you begin this relationship? - month</t>
  </si>
  <si>
    <t>partner_begin_month</t>
  </si>
  <si>
    <t>INF_. In what month and year did you begin this relationship? - year</t>
  </si>
  <si>
    <t>partner_begin_year</t>
  </si>
  <si>
    <t>INF_. In what month and year did you begin this relationship? - date</t>
  </si>
  <si>
    <t>partner_begin_dateSIF</t>
  </si>
  <si>
    <t>MIG_1. Please tell me how many locations you have lived in for six (6) months or more after age 15 or after your first marriage (if you were younger than 15 years of age when you first got married).
Probe: Location means a community, village, or neighborhood.</t>
  </si>
  <si>
    <t>Do you have a way of accessing the internet?</t>
  </si>
  <si>
    <t>internet_access</t>
  </si>
  <si>
    <t>How often do you access the internet?</t>
  </si>
  <si>
    <t>internet_freq</t>
  </si>
  <si>
    <t>internet_freq_list</t>
  </si>
  <si>
    <t xml:space="preserve">What devices do you use to access the internet? </t>
  </si>
  <si>
    <t>internet_device</t>
  </si>
  <si>
    <t>internet_device_list</t>
  </si>
  <si>
    <t>When you use the internet, how often are you able to use it privately?</t>
  </si>
  <si>
    <t>internet_privacy</t>
  </si>
  <si>
    <t>internet_privacy_list</t>
  </si>
  <si>
    <t>Questionnaire + Field Result - Panel Women</t>
  </si>
  <si>
    <t>woman_result</t>
  </si>
  <si>
    <t>FRS_result_list3</t>
  </si>
  <si>
    <t>Daily</t>
  </si>
  <si>
    <t>A few times per week</t>
  </si>
  <si>
    <t>A few times per month</t>
  </si>
  <si>
    <t>Less than once per month</t>
  </si>
  <si>
    <t>Mobile phone</t>
  </si>
  <si>
    <t>phone</t>
  </si>
  <si>
    <t>Laptop or desktop computer</t>
  </si>
  <si>
    <t>Tablet</t>
  </si>
  <si>
    <t>tablet</t>
  </si>
  <si>
    <t>Sometimes</t>
  </si>
  <si>
    <t>Never</t>
  </si>
  <si>
    <t>Unknown</t>
  </si>
  <si>
    <t>Did not complete HQ</t>
  </si>
  <si>
    <t>Female Survey: Reproduction &amp; Fertility</t>
  </si>
  <si>
    <t>Female Response: Reproduction &amp; Fertility Response Options</t>
  </si>
  <si>
    <t>When was that birth? (Month)</t>
  </si>
  <si>
    <t>When was that birth? (Date)</t>
  </si>
  <si>
    <t>When was that birth? (DateSIF)</t>
  </si>
  <si>
    <t>Pregnancy end month</t>
  </si>
  <si>
    <t>Pregnancy end date</t>
  </si>
  <si>
    <t>Pregnancy end date (SIF)</t>
  </si>
  <si>
    <t>Have you had a pregnancy that miscarried, was aborted, or ended in a stillbirth since ${p1_survey_date_lab}?</t>
  </si>
  <si>
    <t>INF_. Have you had a procedure to remove the uterus?</t>
  </si>
  <si>
    <t>remove_uterus</t>
  </si>
  <si>
    <t xml:space="preserve">INF_. From one menstrual period to the next, are there certain days when a woman is more likely to become pregnant? </t>
  </si>
  <si>
    <t>preg_easier_yn</t>
  </si>
  <si>
    <t xml:space="preserve">INF_. Is this just before her period begins, during her period, right after her period has ended, halfway between two periods? </t>
  </si>
  <si>
    <t>preg_easier_time</t>
  </si>
  <si>
    <t>preg_easier_time_list</t>
  </si>
  <si>
    <t xml:space="preserve">INF_. Are you currently trying to become pregnant? </t>
  </si>
  <si>
    <t>preg_trying_yn</t>
  </si>
  <si>
    <t>INF_. How long have you been trying to become pregnant?</t>
  </si>
  <si>
    <t>preg_trying</t>
  </si>
  <si>
    <t>mydk_list</t>
  </si>
  <si>
    <t>INF_. Enter the number of ${preg_trying_lab} you have been trying to get pregnant:</t>
  </si>
  <si>
    <t>preg_trying_value</t>
  </si>
  <si>
    <t>Female Survey: Contraception Response options</t>
  </si>
  <si>
    <t>Would your partner be supportive of you using an injection at home?</t>
  </si>
  <si>
    <t>partner_inj_ok</t>
  </si>
  <si>
    <t xml:space="preserve">Have you ever heard of condoms (male)? </t>
  </si>
  <si>
    <t>Who administered the injection?</t>
  </si>
  <si>
    <t xml:space="preserve"> Do you like your ${current_method_label}?</t>
  </si>
  <si>
    <t>current_method_like</t>
  </si>
  <si>
    <t xml:space="preserve">Did you talk with your husband/partner about using your ${current_method_label} before you started using, after you started using, or you have not talked about it? </t>
  </si>
  <si>
    <t>fp_partner_confer</t>
  </si>
  <si>
    <t>fp_partner_confer_list</t>
  </si>
  <si>
    <t>Before using</t>
  </si>
  <si>
    <t>After using</t>
  </si>
  <si>
    <t>Has not talked to him</t>
  </si>
  <si>
    <t>One</t>
  </si>
  <si>
    <t>You first started using [current_recent_method] on [begin_using]. Where did you or your partner get it at that time?</t>
  </si>
  <si>
    <t>provider_pressure_cc</t>
  </si>
  <si>
    <t>yes_no_npp_nr_list</t>
  </si>
  <si>
    <t xml:space="preserve">In the last 12 months, have you visited a health facility for care for yourself or your children? </t>
  </si>
  <si>
    <t>professional</t>
  </si>
  <si>
    <t>self</t>
  </si>
  <si>
    <t>In the past 12 months, have you heard about family planning on the radio?</t>
  </si>
  <si>
    <t>religious_leader</t>
  </si>
  <si>
    <t>insurance_fp</t>
  </si>
  <si>
    <t>community_based</t>
  </si>
  <si>
    <t>faith_based</t>
  </si>
  <si>
    <t>FHOK_health_center</t>
  </si>
  <si>
    <t>govt_dispensary</t>
  </si>
  <si>
    <t>mobile_clinic</t>
  </si>
  <si>
    <t>nursing_maternity</t>
  </si>
  <si>
    <t>private_hosp</t>
  </si>
  <si>
    <t>shop</t>
  </si>
  <si>
    <t>strongly disagree</t>
  </si>
  <si>
    <t>strongly agree</t>
  </si>
  <si>
    <t>Female Survey: Sexual Activity</t>
  </si>
  <si>
    <t>Female Survey: Sexual activity Response Options</t>
  </si>
  <si>
    <t>first_sex_decide</t>
  </si>
  <si>
    <t>sex_ilst</t>
  </si>
  <si>
    <t>INF_. How many times do you have sex in a typical month?</t>
  </si>
  <si>
    <t>n_sex_permonth</t>
  </si>
  <si>
    <t>INF_. In the past 12 months, how many months did you not have any sex with your husband/partner?</t>
  </si>
  <si>
    <t>n_months_nosex</t>
  </si>
  <si>
    <t>INF_. Have you ever sought help because you were having trouble getting pregnant?</t>
  </si>
  <si>
    <t>preg_help_yn</t>
  </si>
  <si>
    <t>INF_. Who have you sought help from?</t>
  </si>
  <si>
    <t>preg_help_prov</t>
  </si>
  <si>
    <t>providers_fhi_list</t>
  </si>
  <si>
    <t>INF_. What type of care did you receive?</t>
  </si>
  <si>
    <t>preg_help_type</t>
  </si>
  <si>
    <t>preg_help_type_list</t>
  </si>
  <si>
    <t>INF_. When did you most recently seek help?</t>
  </si>
  <si>
    <t>preg_help_when</t>
  </si>
  <si>
    <t>INF_. Enter the number of ${preg_help_lab} ago you most recently sought help:</t>
  </si>
  <si>
    <t>preg_help_value</t>
  </si>
  <si>
    <t>INF_. Some people wonder if they can have children. In your case, what is the sentence that best describes your current situation?</t>
  </si>
  <si>
    <t>self_fecund</t>
  </si>
  <si>
    <t>self_fecund_list</t>
  </si>
  <si>
    <t>INF_. And regarding your partner:</t>
  </si>
  <si>
    <t>partner_fecund</t>
  </si>
  <si>
    <t>partner_fecund_list</t>
  </si>
  <si>
    <t>At the last time you had sex, did any of the following happen? I did not want to have sex at that time</t>
  </si>
  <si>
    <t>At the last time you had sex, did any of the following happen? I felt pressured by my husband / partner to have sex then</t>
  </si>
  <si>
    <t>At the last time you had sex, did any of the following happen? I did not consent (was forced) to have sex then</t>
  </si>
  <si>
    <t>At the last time you had sex, did any of the following happen? I felt at risk of physical violence if I declined to have sex at that time</t>
  </si>
  <si>
    <t>Infertilty clinic (public)</t>
  </si>
  <si>
    <t>infer_clin_pub</t>
  </si>
  <si>
    <t>Infertility clinic (private)</t>
  </si>
  <si>
    <t>infer_clin_priv</t>
  </si>
  <si>
    <t>Traditional healer/Herbalists</t>
  </si>
  <si>
    <t>herbalist</t>
  </si>
  <si>
    <t>Religious leaders</t>
  </si>
  <si>
    <t>In vitro fertilization (IVF) or intrauterine insemination (IUI)</t>
  </si>
  <si>
    <t>ivf</t>
  </si>
  <si>
    <t>Treatment to increase ovulation</t>
  </si>
  <si>
    <t>ovulation</t>
  </si>
  <si>
    <t>STI treatment</t>
  </si>
  <si>
    <t>sti</t>
  </si>
  <si>
    <t>sx</t>
  </si>
  <si>
    <t>Injections</t>
  </si>
  <si>
    <t>inj</t>
  </si>
  <si>
    <t>Pills</t>
  </si>
  <si>
    <t>pills</t>
  </si>
  <si>
    <t>Medicinal drink</t>
  </si>
  <si>
    <t>drink</t>
  </si>
  <si>
    <t>Home remedy</t>
  </si>
  <si>
    <t>home_remedy</t>
  </si>
  <si>
    <t>Herbs</t>
  </si>
  <si>
    <t xml:space="preserve">Ritual </t>
  </si>
  <si>
    <t>ritual</t>
  </si>
  <si>
    <t>Prayer</t>
  </si>
  <si>
    <t>prayer</t>
  </si>
  <si>
    <t>You think you can have children</t>
  </si>
  <si>
    <t>You have difficulties having children</t>
  </si>
  <si>
    <t>You are sure you can’t have children (anymore) yourself</t>
  </si>
  <si>
    <t>You do not know if you can have children</t>
  </si>
  <si>
    <t>You can have children but the doctor has recommended you do not</t>
  </si>
  <si>
    <t>You think your partner can have children</t>
  </si>
  <si>
    <t>Your partner has difficulties having children</t>
  </si>
  <si>
    <t>You are sure your partner can’t have children (anymore)</t>
  </si>
  <si>
    <t>You do not know if he can have children</t>
  </si>
  <si>
    <t>Female Survey: Women and Girls Empowerment</t>
  </si>
  <si>
    <t>Female Survey: Women and Girls Empowerment Response Options</t>
  </si>
  <si>
    <t>Female survey:  COVID-19 (Coronavirus)</t>
  </si>
  <si>
    <t>Female survey:  COVID-19 (Coronavirus) Response Options</t>
  </si>
  <si>
    <t>hh_income_loss_12m</t>
  </si>
  <si>
    <t>solarpanel</t>
  </si>
  <si>
    <t>Has cassette / CD player</t>
  </si>
  <si>
    <t>Has motorcycle / scooter</t>
  </si>
  <si>
    <t>What devices do you use to access the internet?: Phone</t>
  </si>
  <si>
    <t>internet_device_phone</t>
  </si>
  <si>
    <t>What devices do you use to access the internet?: Computer</t>
  </si>
  <si>
    <t>internet_device_computer</t>
  </si>
  <si>
    <t>What devices do you use to access the internet?: Tablet</t>
  </si>
  <si>
    <t>internet_device_tablet</t>
  </si>
  <si>
    <t>What devices do you use to access the internet?: Other</t>
  </si>
  <si>
    <t>internet_device_other</t>
  </si>
  <si>
    <t>Which method or methods are you using? : Injectables SC</t>
  </si>
  <si>
    <t>What do you see as the benefits of engaging with a provider when starting or while using oral contraceptive pills, emergency contraception, or injections you could give yourself?: Already go to the health facility for other reasons / Saves time</t>
  </si>
  <si>
    <t>fhi_benefits_eng_prov_time</t>
  </si>
  <si>
    <t>What do you see as the benefits of engaging with a provider when starting or while using oral contraceptive pills, emergency contraception, or injections you could give yourself?: Close to home</t>
  </si>
  <si>
    <t>fhi_benefits_eng_prov_close</t>
  </si>
  <si>
    <t>What do you see as the benefits of engaging with a provider when starting or while using oral contraceptive pills, emergency contraception, or injections you could give yourself?: Low cost</t>
  </si>
  <si>
    <t>fhi_benefits_eng_prov_cost</t>
  </si>
  <si>
    <t>What do you see as the benefits of engaging with a provider when starting or while using oral contraceptive pills, emergency contraception, or injections you could give yourself?: Discrete / confidential</t>
  </si>
  <si>
    <t>fhi_benefits_eng_prov_discreet</t>
  </si>
  <si>
    <t>What do you see as the benefits of engaging with a provider when starting or while using oral contraceptive pills, emergency contraception, or injections you could give yourself?: Learn about different methods from provider</t>
  </si>
  <si>
    <t>fhi_benefits_eng_prov_learn_mtds</t>
  </si>
  <si>
    <t>What do you see as the benefits of engaging with a provider when starting or while using oral contraceptive pills, emergency contraception, or injections you could give yourself?: Get provider’s recommendation</t>
  </si>
  <si>
    <t>fhi_benefits_eng_prov_recommend</t>
  </si>
  <si>
    <t>What do you see as the benefits of engaging with a provider when starting or while using oral contraceptive pills, emergency contraception, or injections you could give yourself?: Learn how to use selected method from provider</t>
  </si>
  <si>
    <t>fhi_benefits_eng_prov_learn_how</t>
  </si>
  <si>
    <t>What do you see as the benefits of engaging with a provider when starting or while using oral contraceptive pills, emergency contraception, or injections you could give yourself?: Manage side effects</t>
  </si>
  <si>
    <t>fhi_benefits_eng_prov_sidefx</t>
  </si>
  <si>
    <t>What do you see as the benefits of engaging with a provider when starting or while using oral contraceptive pills, emergency contraception, or injections you could give yourself?: I feel confident I will get accurate information</t>
  </si>
  <si>
    <t>fhi_benefits_eng_prov_info</t>
  </si>
  <si>
    <t>What do you see as the benefits of engaging with a provider when starting or while using oral contraceptive pills, emergency contraception, or injections you could give yourself?: Quality products (not counterfeit)</t>
  </si>
  <si>
    <t>fhi_benefits_eng_prov_quality</t>
  </si>
  <si>
    <t>What do you see as the benefits of engaging with a provider when starting or while using oral contraceptive pills, emergency contraception, or injections you could give yourself?: Methods usually available</t>
  </si>
  <si>
    <t>fhi_benefits_eng_prov_mtds_avail</t>
  </si>
  <si>
    <t>What do you see as the benefits of engaging with a provider when starting or while using oral contraceptive pills, emergency contraception, or injections you could give yourself?: It’s what I usually do</t>
  </si>
  <si>
    <t>fhi_benefits_eng_prov_habit</t>
  </si>
  <si>
    <t>What do you see as the benefits of engaging with a provider when starting or while using oral contraceptive pills, emergency contraception, or injections you could give yourself?: Other</t>
  </si>
  <si>
    <t>fhi_benefits_eng_prov_other</t>
  </si>
  <si>
    <t>What do you see as the benefits of engaging with a provider when starting or while using oral contraceptive pills, emergency contraception, or injections you could give yourself?: No benefit</t>
  </si>
  <si>
    <t>fhi_benefits_eng_prov_none</t>
  </si>
  <si>
    <t>What do you see as the benefits of NOT engaging with a provider when starting or while using oral contraceptive pills, emergency contraception, or injections you could give yourself?: Saves time</t>
  </si>
  <si>
    <t>fhi_benefits_not_prov_time</t>
  </si>
  <si>
    <t>What do you see as the benefits of NOT engaging with a provider when starting or while using oral contraceptive pills, emergency contraception, or injections you could give yourself?: No need to travel / less travel</t>
  </si>
  <si>
    <t>fhi_benefits_not_prov_travel</t>
  </si>
  <si>
    <t>What do you see as the benefits of NOT engaging with a provider when starting or while using oral contraceptive pills, emergency contraception, or injections you could give yourself?: Flexible schedule / get information or services when I want</t>
  </si>
  <si>
    <t>fhi_benefits_not_prov_flex</t>
  </si>
  <si>
    <t>What do you see as the benefits of NOT engaging with a provider when starting or while using oral contraceptive pills, emergency contraception, or injections you could give yourself?: Lower cost</t>
  </si>
  <si>
    <t>fhi_benefits_not_prov_cost</t>
  </si>
  <si>
    <t>What do you see as the benefits of NOT engaging with a provider when starting or while using oral contraceptive pills, emergency contraception, or injections you could give yourself?: I have more control</t>
  </si>
  <si>
    <t>fhi_benefits_not_prov_control</t>
  </si>
  <si>
    <t>What do you see as the benefits of NOT engaging with a provider when starting or while using oral contraceptive pills, emergency contraception, or injections you could give yourself?: Discrete / confidential</t>
  </si>
  <si>
    <t>fhi_benefits_not_prov_discreet</t>
  </si>
  <si>
    <t>What do you see as the benefits of NOT engaging with a provider when starting or while using oral contraceptive pills, emergency contraception, or injections you could give yourself?: Do not feel comfortable telling provider what I want / Do not trust provider / Not judged by provider</t>
  </si>
  <si>
    <t>fhi_benefits_not_prov_trust</t>
  </si>
  <si>
    <t>What do you see as the benefits of NOT engaging with a provider when starting or while using oral contraceptive pills, emergency contraception, or injections you could give yourself?: Not getting infected with COVID-19 while getting care</t>
  </si>
  <si>
    <t>fhi_benefits_not_prov_COVID</t>
  </si>
  <si>
    <t>What do you see as the benefits of NOT engaging with a provider when starting or while using oral contraceptive pills, emergency contraception, or injections you could give yourself?: Methods usually available</t>
  </si>
  <si>
    <t>fhi_benefits_not_prov_mtds_avail</t>
  </si>
  <si>
    <t>What do you see as the benefits of NOT engaging with a provider when starting or while using oral contraceptive pills, emergency contraception, or injections you could give yourself?: It is what I usually do</t>
  </si>
  <si>
    <t>fhi_benefits_not_prov_habit</t>
  </si>
  <si>
    <t>What do you see as the benefits of NOT engaging with a provider when starting or while using oral contraceptive pills, emergency contraception, or injections you could give yourself?: Other</t>
  </si>
  <si>
    <t>fhi_benefits_not_prov_other</t>
  </si>
  <si>
    <t>What do you see as the benefits of NOT engaging with a provider when starting or while using oral contraceptive pills, emergency contraception, or injections you could give yourself?: No benefit</t>
  </si>
  <si>
    <t>fhi_benefits_not_prov_none</t>
  </si>
  <si>
    <t>INF_. What type of care did you receive?: IVF or IUI</t>
  </si>
  <si>
    <t>preg_help_type_ivf</t>
  </si>
  <si>
    <t>INF_. What type of care did you receive?: Treatment to increase ovulation</t>
  </si>
  <si>
    <t>preg_help_type_ovulation</t>
  </si>
  <si>
    <t>INF_. What type of care did you receive?: STI treatment</t>
  </si>
  <si>
    <t>preg_help_type_sti</t>
  </si>
  <si>
    <t>INF_. What type of care did you receive?: Surgery</t>
  </si>
  <si>
    <t>preg_help_type_surgery</t>
  </si>
  <si>
    <t>INF_. What type of care did you receive?: Injections</t>
  </si>
  <si>
    <t>preg_help_type_inj</t>
  </si>
  <si>
    <t>INF_. What type of care did you receive?: Pills</t>
  </si>
  <si>
    <t>preg_help_type_pills</t>
  </si>
  <si>
    <t>INF_. What type of care did you receive?: Medicinal drink</t>
  </si>
  <si>
    <t>preg_help_type_drink</t>
  </si>
  <si>
    <t>INF_. What type of care did you receive?: Home remedy</t>
  </si>
  <si>
    <t>preg_help_type_homeremedy</t>
  </si>
  <si>
    <t>INF_. What type of care did you receive?: Herbs</t>
  </si>
  <si>
    <t>preg_help_type_herbs</t>
  </si>
  <si>
    <t>INF_. What type of care did you receive?: Ritual</t>
  </si>
  <si>
    <t>preg_help_type_ritual</t>
  </si>
  <si>
    <t>INF_. What type of care did you receive?: Prayer</t>
  </si>
  <si>
    <t>preg_help_type_prayer</t>
  </si>
  <si>
    <t>INF_. What type of care did you receive?: Other</t>
  </si>
  <si>
    <t>preg_help_type_other</t>
  </si>
  <si>
    <t>Wealth tertile - National</t>
  </si>
  <si>
    <t>EA sampling weight - National</t>
  </si>
  <si>
    <t>Phase 3 female survey weight for women who completed phase 1 &amp; 3 - National</t>
  </si>
  <si>
    <t>P1P3_FUweight</t>
  </si>
  <si>
    <t>Phase 3 female survey weight for women who completed phase 2 &amp; 3 - National</t>
  </si>
  <si>
    <t>P2P3_FUweight</t>
  </si>
  <si>
    <t>Phase 3 female survey weight for women who completed phase 2 &amp; 3 - Bungoma</t>
  </si>
  <si>
    <t>P2P3_FUweight_Bungoma</t>
  </si>
  <si>
    <t>Phase 3 female survey weight for women who completed phase 2 &amp; 3 - Kakamega</t>
  </si>
  <si>
    <t>P2P3_FUweight_Kakamega</t>
  </si>
  <si>
    <t>Phase 3 female survey weight for women who completed phase 2 &amp; 3 - Kericho</t>
  </si>
  <si>
    <t>P2P3_FUweight_Kericho</t>
  </si>
  <si>
    <t>Phase 3 female survey weight for women who completed phase 2 &amp; 3 - Kiambu</t>
  </si>
  <si>
    <t>P2P3_FUweight_Kiambu</t>
  </si>
  <si>
    <t>Phase 3 female survey weight for women who completed phase 2 &amp; 3 - Kilifi</t>
  </si>
  <si>
    <t>P2P3_FUweight_Kilifi</t>
  </si>
  <si>
    <t>Phase 3 female survey weight for women who completed phase 2 &amp; 3 - Kitui</t>
  </si>
  <si>
    <t>P2P3_FUweight_Kitui</t>
  </si>
  <si>
    <t>Phase 3 female survey weight for women who completed phase 2 &amp; 3 - Nairobi</t>
  </si>
  <si>
    <t>P2P3_FUweight_Nairobi</t>
  </si>
  <si>
    <t>Phase 3 female survey weight for women who completed phase 2 &amp; 3 - Nandi</t>
  </si>
  <si>
    <t>P2P3_FUweight_Nandi</t>
  </si>
  <si>
    <t>Phase 3 female survey weight for women who completed phase 2 &amp; 3 - Nyamira</t>
  </si>
  <si>
    <t>P2P3_FUweight_Nyamira</t>
  </si>
  <si>
    <t>Phase 3 female survey weight for women who completed phase 2 &amp; 3 - Siaya</t>
  </si>
  <si>
    <t>P2P3_FUweight_Siaya</t>
  </si>
  <si>
    <t>Phase 3 female survey weight for women who completed phase 2 &amp; 3 - West Pokot</t>
  </si>
  <si>
    <t>P2P3_FUweight_WestPokot</t>
  </si>
  <si>
    <t>Phase 3 female survey weight for women who completed phase 1, 2 &amp; 3 - National</t>
  </si>
  <si>
    <t>P1P2P3_FUweight</t>
  </si>
  <si>
    <t>Phase 3 female survey weight for women who completed phase 1, 2 &amp; 3 - Bungoma</t>
  </si>
  <si>
    <t>P1P2P3_FUweight_Bungoma</t>
  </si>
  <si>
    <t>Phase 3 female survey weight for women who completed phase 1, 2 &amp; 3 - Kakamega</t>
  </si>
  <si>
    <t>P1P2P3_FUweight_Kakamega</t>
  </si>
  <si>
    <t>Phase 3 female survey weight for women who completed phase 1, 2 &amp; 3 - Kericho</t>
  </si>
  <si>
    <t>P1P2P3_FUweight_Kericho</t>
  </si>
  <si>
    <t>Phase 3 female survey weight for women who completed phase 1, 2 &amp; 3 - Kiambu</t>
  </si>
  <si>
    <t>P1P2P3_FUweight_Kiambu</t>
  </si>
  <si>
    <t>Phase 3 female survey weight for women who completed phase 1, 2 &amp; 3 - Kilifi</t>
  </si>
  <si>
    <t>P1P2P3_FUweight_Kilifi</t>
  </si>
  <si>
    <t>Phase 3 female survey weight for women who completed phase 1, 2 &amp; 3 - Kitui</t>
  </si>
  <si>
    <t>P1P2P3_FUweight_Kitui</t>
  </si>
  <si>
    <t>Phase 3 female survey weight for women who completed phase 1, 2 &amp; 3 - Nairobi</t>
  </si>
  <si>
    <t>P1P2P3_FUweight_Nairobi</t>
  </si>
  <si>
    <t>Phase 3 female survey weight for women who completed phase 1, 2 &amp; 3 - Nandi</t>
  </si>
  <si>
    <t>P1P2P3_FUweight_Nandi</t>
  </si>
  <si>
    <t>Phase 3 female survey weight for women who completed phase 1, 2 &amp; 3 - Nyamira</t>
  </si>
  <si>
    <t>P1P2P3_FUweight_Nyamira</t>
  </si>
  <si>
    <t>Phase 3 female survey weight for women who completed phase 1, 2 &amp; 3 - Siaya</t>
  </si>
  <si>
    <t>P1P2P3_FUweight_Siaya</t>
  </si>
  <si>
    <t>Phase 3 female survey weight for women who completed phase 1, 2 &amp; 3 - West Pokot</t>
  </si>
  <si>
    <t>P1P2P3_FUweight_WestPokot</t>
  </si>
  <si>
    <t>PMA
NGP3</t>
  </si>
  <si>
    <t>ListofChoices</t>
  </si>
  <si>
    <t>Household Survey Response options</t>
  </si>
  <si>
    <t>Cluster ID</t>
  </si>
  <si>
    <t>Help</t>
  </si>
  <si>
    <t xml:space="preserve">horses_owned </t>
  </si>
  <si>
    <t>Air conditioning?</t>
  </si>
  <si>
    <t xml:space="preserve">A food blender? </t>
  </si>
  <si>
    <t>Cable tv?</t>
  </si>
  <si>
    <t xml:space="preserve">A fan? </t>
  </si>
  <si>
    <t>earth</t>
  </si>
  <si>
    <t>dung</t>
  </si>
  <si>
    <t>planks</t>
  </si>
  <si>
    <t>palm_bamboo</t>
  </si>
  <si>
    <t>parquet</t>
  </si>
  <si>
    <t>vinyl_asphalt</t>
  </si>
  <si>
    <t>ceramic_tiles</t>
  </si>
  <si>
    <t>cement</t>
  </si>
  <si>
    <t>carpet</t>
  </si>
  <si>
    <t xml:space="preserve">no roof </t>
  </si>
  <si>
    <t xml:space="preserve">thatched </t>
  </si>
  <si>
    <t>rustic mat</t>
  </si>
  <si>
    <t>palm bamboo</t>
  </si>
  <si>
    <t>wood plank</t>
  </si>
  <si>
    <t>cardborard</t>
  </si>
  <si>
    <t>metal</t>
  </si>
  <si>
    <t xml:space="preserve">ceramic tiles </t>
  </si>
  <si>
    <t xml:space="preserve">cement </t>
  </si>
  <si>
    <t xml:space="preserve">shingles </t>
  </si>
  <si>
    <t xml:space="preserve">other </t>
  </si>
  <si>
    <t xml:space="preserve">no walls </t>
  </si>
  <si>
    <t>cane palm</t>
  </si>
  <si>
    <t xml:space="preserve">dirt </t>
  </si>
  <si>
    <t xml:space="preserve">bamboo mud </t>
  </si>
  <si>
    <t xml:space="preserve">stone mud </t>
  </si>
  <si>
    <t xml:space="preserve">plywood </t>
  </si>
  <si>
    <t xml:space="preserve">cardboard </t>
  </si>
  <si>
    <t xml:space="preserve">reused wood </t>
  </si>
  <si>
    <t xml:space="preserve">stone lime </t>
  </si>
  <si>
    <t>bricks</t>
  </si>
  <si>
    <t>cement blocks</t>
  </si>
  <si>
    <t>wood plank shingles</t>
  </si>
  <si>
    <t>HQ Questionnaire result</t>
  </si>
  <si>
    <t>higher</t>
  </si>
  <si>
    <t>Female Survey: Reproduction &amp; Fertility Response Options</t>
  </si>
  <si>
    <t>females_condoms</t>
  </si>
  <si>
    <t xml:space="preserve">implants </t>
  </si>
  <si>
    <t xml:space="preserve">injectables </t>
  </si>
  <si>
    <t>Do you like your ${current_method_label}?</t>
  </si>
  <si>
    <t xml:space="preserve"> fp_partner_confer_list</t>
  </si>
  <si>
    <t>N_tablet</t>
  </si>
  <si>
    <t>You first started using ${current_recent_label} on ${start_date_lab}.Where did you or your partner get it at that time?</t>
  </si>
  <si>
    <t>Govt Hospital</t>
  </si>
  <si>
    <t>Govt Health Center</t>
  </si>
  <si>
    <t>FP Clinic</t>
  </si>
  <si>
    <t>Fieldworker (public)</t>
  </si>
  <si>
    <t>Chemist/PMS store</t>
  </si>
  <si>
    <t xml:space="preserve">Private doctor </t>
  </si>
  <si>
    <t xml:space="preserve">Mobile clinic </t>
  </si>
  <si>
    <t>Fieldworker (private)</t>
  </si>
  <si>
    <t>Friend/Relative</t>
  </si>
  <si>
    <t>Market</t>
  </si>
  <si>
    <t>Method used before current method?</t>
  </si>
  <si>
    <t>National Health Insurance (NHIS)</t>
  </si>
  <si>
    <t>Female Survey: Sexual Activity Response Options</t>
  </si>
  <si>
    <t>COV_. During the last 12 months, how much of a loss of income did your household experience?</t>
  </si>
  <si>
    <t>Has food blender</t>
  </si>
  <si>
    <t xml:space="preserve">Lowest quintile </t>
  </si>
  <si>
    <t>Has grain grinder</t>
  </si>
  <si>
    <t xml:space="preserve">Lower quintile </t>
  </si>
  <si>
    <t xml:space="preserve">Middle quintile </t>
  </si>
  <si>
    <t>Has canoe?</t>
  </si>
  <si>
    <t>Has animal-drawn cart?</t>
  </si>
  <si>
    <t>Has cable TV?</t>
  </si>
  <si>
    <t>cabletv</t>
  </si>
  <si>
    <t>Has an electric iron?</t>
  </si>
  <si>
    <t xml:space="preserve">Has a fan? </t>
  </si>
  <si>
    <t>Has a watch?</t>
  </si>
  <si>
    <t xml:space="preserve">Has air conditioning? </t>
  </si>
  <si>
    <t>Has TV</t>
  </si>
  <si>
    <t>Wealth score for Lagos</t>
  </si>
  <si>
    <t>score_Lagos</t>
  </si>
  <si>
    <t>Wealth score for Kano</t>
  </si>
  <si>
    <t>score_Kano</t>
  </si>
  <si>
    <t>Wealth Quintile for Lagos</t>
  </si>
  <si>
    <t>wealthquintile_Lagos</t>
  </si>
  <si>
    <t>Wealth Quintile for Kano</t>
  </si>
  <si>
    <t>wealthquintile_Kano</t>
  </si>
  <si>
    <t>Wealth Tertile for Kano</t>
  </si>
  <si>
    <t>wealthtertile_Kano</t>
  </si>
  <si>
    <t>Wealth Tertile for Lagos</t>
  </si>
  <si>
    <t>wealthtertile_Lagos</t>
  </si>
  <si>
    <t>Cluster sampling weight</t>
  </si>
  <si>
    <t>Clusterweight</t>
  </si>
  <si>
    <t>Phase 3 female survey weight for women who completed phase 1 &amp; 3</t>
  </si>
  <si>
    <t>Phase 3 female survey weight for women who completed phase 2 &amp; 3</t>
  </si>
  <si>
    <t>Phase 3 female survey weight for women who completed phase 1, 2 &amp; 3</t>
  </si>
  <si>
    <t>PMA
BFP3</t>
  </si>
  <si>
    <t>ValueLabel: English</t>
  </si>
  <si>
    <t>ValueLabel: French</t>
  </si>
  <si>
    <t>Êtes-vous au même emplacement de l'unité de résidence de la Phase 2 ?</t>
  </si>
  <si>
    <t>Logement P2</t>
  </si>
  <si>
    <t>Logement de suivi des femmes du panel de la phase 2</t>
  </si>
  <si>
    <t>Logement de suivi des femmes du panel de la phase 3</t>
  </si>
  <si>
    <t xml:space="preserve">Avec quelle femme de la Phase 1 ou Phase 2 faites-vous un suivi ? </t>
  </si>
  <si>
    <t>Ancienne métainstanceID du logement</t>
  </si>
  <si>
    <t>not_here_list2</t>
  </si>
  <si>
    <t>Is at least one of the P2 members still living in the dwelling unit?</t>
  </si>
  <si>
    <t>Est-ce qu’au moins un membre du ménage en P2 vit toujours dans l’unité de résidence ?</t>
  </si>
  <si>
    <t>What is the status of the P2 household?</t>
  </si>
  <si>
    <t>Quel est le statut du ménage de la P2 ? Confirmez avez les voisins pour connaître le statut.</t>
  </si>
  <si>
    <t>Address not a dwelling unit</t>
  </si>
  <si>
    <t>L'adresse ne correspondant pas à une unité d'habitation</t>
  </si>
  <si>
    <t>Which woman from P1 or P2 are you following-up?</t>
  </si>
  <si>
    <t>What is the status of this previous phase HH member</t>
  </si>
  <si>
    <t>Quel est le statut de ce membre du ménage de la phase précédente?</t>
  </si>
  <si>
    <t>A panel woman lives in this dwelling at previous phase</t>
  </si>
  <si>
    <t>Une femme du panel vit dans ce logement à la phase précédente.</t>
  </si>
  <si>
    <t>Une habitation à panneaux seulement à la phase 2</t>
  </si>
  <si>
    <t>Une femme du panel vit actuellement dans ce logement</t>
  </si>
  <si>
    <t xml:space="preserve">Observe availability of water
</t>
  </si>
  <si>
    <t>Observe availability of soap or detergent:</t>
  </si>
  <si>
    <t>soap_list</t>
  </si>
  <si>
    <t>Aucun des éléments ce-dessus</t>
  </si>
  <si>
    <t>Un vélo?</t>
  </si>
  <si>
    <t>Un abonnement au câble ?</t>
  </si>
  <si>
    <t>Une voiture ou une comionette?</t>
  </si>
  <si>
    <t>Un ordinateur?</t>
  </si>
  <si>
    <t>Un lecteur de DVD/CD?</t>
  </si>
  <si>
    <t>L'életricité?</t>
  </si>
  <si>
    <t>Un réchaud ou une cuisinère, à gaz ou électrique ?</t>
  </si>
  <si>
    <t>Une moto ou un scooter?</t>
  </si>
  <si>
    <t>Une radio?</t>
  </si>
  <si>
    <t>Une horloge?</t>
  </si>
  <si>
    <t>Une machine à laver le linge?</t>
  </si>
  <si>
    <t>Handwashing area is near a sanitation facility</t>
  </si>
  <si>
    <t>L’endroit pour se laver les mains est proche d’une installation d’assainissement</t>
  </si>
  <si>
    <t>near_sanitation</t>
  </si>
  <si>
    <t>Soap is present</t>
  </si>
  <si>
    <t>Il y a du savon</t>
  </si>
  <si>
    <t>soap</t>
  </si>
  <si>
    <t>Water source is present: stored water</t>
  </si>
  <si>
    <t>Il y a une source d'eau: eau stockée</t>
  </si>
  <si>
    <t>stored_water</t>
  </si>
  <si>
    <t>Water source is present: running water</t>
  </si>
  <si>
    <t>Il y a une source d'eau: eau courante</t>
  </si>
  <si>
    <t>tap_water</t>
  </si>
  <si>
    <t>Toujours</t>
  </si>
  <si>
    <t>Rarement</t>
  </si>
  <si>
    <t xml:space="preserve">Maison vacante </t>
  </si>
  <si>
    <t xml:space="preserve"> L'adresse n'est pas une maison</t>
  </si>
  <si>
    <t xml:space="preserve">panel_woman_LTFU_insecurity </t>
  </si>
  <si>
    <t>Moved in EA but LTFU Due to Insecurity</t>
  </si>
  <si>
    <t>Les femmes du panel se sont déplacées dans la ZD mais ont perte de vue en raison de l'insécurité.</t>
  </si>
  <si>
    <t>Female ID (clé de fusion du panneau)</t>
  </si>
  <si>
    <t>Eligible for FQ from previous phase</t>
  </si>
  <si>
    <t>Éligible à l'enquête sur les femmes de la phase précédente</t>
  </si>
  <si>
    <t>Phase complète la plus récente</t>
  </si>
  <si>
    <t>Très bonne santé</t>
  </si>
  <si>
    <t>Panel women moved within EA but LTFU due to insecurity</t>
  </si>
  <si>
    <t>panel_woman_LTFU_insecurity</t>
  </si>
  <si>
    <t>Bonne santé</t>
  </si>
  <si>
    <t>Moyenne santé</t>
  </si>
  <si>
    <t>Mauvaise santé</t>
  </si>
  <si>
    <t>Très mauvaise santé</t>
  </si>
  <si>
    <t>En général, diriez-vous que vous êtes en très bonne santé, en bonne santé, en santé moyenne, en mauvaise santé, ou en très mauvaise santé ?</t>
  </si>
  <si>
    <t>Secondary_1cycle</t>
  </si>
  <si>
    <t>Secondaire (1er cycle)</t>
  </si>
  <si>
    <t>Secondary_2cycle</t>
  </si>
  <si>
    <t>Secondaire (2ème cycle)</t>
  </si>
  <si>
    <t>Tertiaire</t>
  </si>
  <si>
    <t>lived_list</t>
  </si>
  <si>
    <t>En quel mois et quelle année avez-vous commencé cette relation?: mois</t>
  </si>
  <si>
    <t>En quel mois et quelle année avez-vous commencé cette relation?: Année</t>
  </si>
  <si>
    <t>En quel mois et quelle année avez-vous commencé cette relation ?</t>
  </si>
  <si>
    <t>partner_begin_date</t>
  </si>
  <si>
    <t>En quel mois et quelle année avez-vous commencé à vivre avec votre PREMIER mari/conjoint ? Fomat SIF</t>
  </si>
  <si>
    <t>Maintenant j’aimerais vous demander à partir de quand vous avez commencé à vivre avec votre mari/conjoint ACTUEL. C’était en quel mois et en quelle année? Format SIF</t>
  </si>
  <si>
    <t>Only once</t>
  </si>
  <si>
    <t>More than once</t>
  </si>
  <si>
    <t>Avez-vous un moyen de vous connecter à Internet ?</t>
  </si>
  <si>
    <t>Tous les jours</t>
  </si>
  <si>
    <t>A quelle fréquence allez-vous sur Internet ?</t>
  </si>
  <si>
    <t>Quelques fois par semaine</t>
  </si>
  <si>
    <t xml:space="preserve">Quels appareils utilisez-vous pour aller sur Internet ? </t>
  </si>
  <si>
    <t>Quelques fois par mois</t>
  </si>
  <si>
    <t>Quand vous allez sur Internet, à quelle fréquence pouvez-vous le faire en toute confidentialité ?</t>
  </si>
  <si>
    <t>Moins d’une fois par mois</t>
  </si>
  <si>
    <t>Accepteriez-vous de participer à une autre enquête dans un an?</t>
  </si>
  <si>
    <t>Jamais</t>
  </si>
  <si>
    <t>Can I have your primary phone number in case we would like to follow up with you in the future?</t>
  </si>
  <si>
    <t xml:space="preserve">Puis-je avoir votre numéro de téléphone principal au cas où nous souhaiterions vous recontacter ? </t>
  </si>
  <si>
    <t>Téléphone portable</t>
  </si>
  <si>
    <t>Ordinateur portable ou de bureau</t>
  </si>
  <si>
    <t>Can I have your secondary phone number in case we would like to follow up with you in the future?</t>
  </si>
  <si>
    <t>Tablette</t>
  </si>
  <si>
    <t>Parfois</t>
  </si>
  <si>
    <t>Just before her period begins</t>
  </si>
  <si>
    <t xml:space="preserve">Juste avant le début de ses règles </t>
  </si>
  <si>
    <t>During her period</t>
  </si>
  <si>
    <t>Pendant ses règles</t>
  </si>
  <si>
    <t>Right after her period has ended</t>
  </si>
  <si>
    <t>Juste après la fin de ses règles</t>
  </si>
  <si>
    <t>Halfway between two periods</t>
  </si>
  <si>
    <t>A mi-chemin entre deux règles</t>
  </si>
  <si>
    <t>All days are equal</t>
  </si>
  <si>
    <t>Tous les jours ont la même chance</t>
  </si>
  <si>
    <t>INF_. Avez-vous eu une intervention pour enlever l’utérus ?</t>
  </si>
  <si>
    <t>INF_. D’une période menstruelle à une autre, y a-t-il des jours où une femme a plus de chances de tomber enceinte ?</t>
  </si>
  <si>
    <t>INF_. Cette période se situe-t-elle juste avant que ses règles ne commencent, pendant ses règles, juste après que ses règles soient terminées ou bien au milieu de deux périodes de règles ?</t>
  </si>
  <si>
    <t>Je voudrais maintenant vous poser quelques questions sur l'avenir.  Souhaiteriez-vous un autre enfant ou préféreriez-vous ne plus avoir d'enfants?</t>
  </si>
  <si>
    <t xml:space="preserve">Combien de temps voudriez-vous attendre à partir de maintenant avant la naissance de votre prochaine enfant ? </t>
  </si>
  <si>
    <t xml:space="preserve">NF_. Essayez-vous actuellement de tomber enceinte ? </t>
  </si>
  <si>
    <t>INF_. Depuis combien de temps essayez-vous de tomber enceinte ?</t>
  </si>
  <si>
    <t>INF_. Entrez le nombre de ${preg_trying_lab} que vous avez essayé de tomber enceinte</t>
  </si>
  <si>
    <t>Aimez-vous votre ${current_method_label} ?</t>
  </si>
  <si>
    <t xml:space="preserve">Avez-vous parlé à votre mari/conjoint d’utiliser votre planification familiale avant de commencer à l’utiliser, après avoir commencé à l’utiliser, ou est-ce que vous ne lui en avez pas parlé ? </t>
  </si>
  <si>
    <t>SW_. Right before you started using [CURRENT METHOD / MOST RECENT METHOD] in [MONTH/YEAR], were you doing something or using any method to delay or avoid getting pregnant?</t>
  </si>
  <si>
    <t>SW_. Juste avant de commencer à utiliser [METHODE ACTUELLE/ RECENTE] en [MOIS/ANNEE], faisiez-vous quelque chose ou utilisiez-vous une méthode pour retarder ou éviter de tomber enceinte ?</t>
  </si>
  <si>
    <t>SW_. Which method were you using?</t>
  </si>
  <si>
    <t>SW_. Quelle méthode utilisiez-vous ?</t>
  </si>
  <si>
    <t>Avant de l’utiliser</t>
  </si>
  <si>
    <t xml:space="preserve">Was the injection administered via syringe or small needle? </t>
  </si>
  <si>
    <t>Après avoir commencé à l’utiliser</t>
  </si>
  <si>
    <t>Ne lui en a pas parlé</t>
  </si>
  <si>
    <t xml:space="preserve">IMP. How many rods is your implant? </t>
  </si>
  <si>
    <t>IMP. Combien de battons votre implant a-t-il ?</t>
  </si>
  <si>
    <t>IMP. At the visit when the implant was inserted, were you
told for how long the implant would protect you from pregnancy?</t>
  </si>
  <si>
    <t>IMP. A la visite où votre implant a été inséré, avez-vous été informée de la durée pendant laquelle l’implant protège de la grossesse ?</t>
  </si>
  <si>
    <t>IMP. How long were you told ?</t>
  </si>
  <si>
    <t>IMP. Combien de temps vous a-t-on dit ?</t>
  </si>
  <si>
    <t>IMP. Enter the number of [implant_duration]</t>
  </si>
  <si>
    <t>IMP. Saisir X [implant_duration]</t>
  </si>
  <si>
    <t>IMP. Were you told where you could go to have the implant removed?</t>
  </si>
  <si>
    <t>IMP. Vous a-t-on dit où vous pouvez aller pour faire retirer votre implant ?</t>
  </si>
  <si>
    <t>IMP. Where did you go or who attempted to remove your implant?</t>
  </si>
  <si>
    <t>IMP. Où êtes-vous allée ou qui a tenté de retirer votre implant ?</t>
  </si>
  <si>
    <t>IMP. In the past 12 months, have you tried to have your current implant removed?</t>
  </si>
  <si>
    <t>IMP. Au cours des 12 derniers mois, avez-vous essayé de faire retirer votre implant ?</t>
  </si>
  <si>
    <t xml:space="preserve">IMP. Why were you not able to have your implant removed? </t>
  </si>
  <si>
    <t xml:space="preserve">IMP. Pourquoi n’avez-vous pas pu faire retirer votre implant ? </t>
  </si>
  <si>
    <t>IMP. Why were you not able to have your implant removed? Other</t>
  </si>
  <si>
    <t>Vous avez commencé à utiliser [current_recent_label] en [begin_using]. Où l’avez-vous ou votre partenaire obtenue à ce moment-là?</t>
  </si>
  <si>
    <t>The last time you received your [CURRENT METHOD /MOST RECENT METHOD], how much did you have to pay out of pocket, including any fees paid for the method, supplies or services, and transportation?</t>
  </si>
  <si>
    <t>La dernière fois que vous avez obtenu [METHODE ACTUELLE / LA PLUS RECENTE], combien avez-vous dû payer, dont les frais pour la méthode elle-même, les produits ou les services nécessaires à son utilisation, ainsi que pour le transport ?</t>
  </si>
  <si>
    <t>Au cours des 12 derniers mois, êtes-vous allée dans un établissement de santé pour recevoir des soins pour vous-même ou pour vous-même?</t>
  </si>
  <si>
    <t>Did not have a preference before speaking with the provider</t>
  </si>
  <si>
    <t xml:space="preserve">N’avait pas de préférence avant de parler au prestataire </t>
  </si>
  <si>
    <t>agree_4_top_ist</t>
  </si>
  <si>
    <t xml:space="preserve">INF_. Habituellement, combien de fois avez-vous des rapports sexuels au cours d'un mois typique ? </t>
  </si>
  <si>
    <t>INF_. Au cours des 12 derniers mois, combien de mois n'avez-vous pas eu de rapports sexuels avec votre mari / conjoint ?</t>
  </si>
  <si>
    <t>INF_. Avez-vous déjà cherché de l'aide parce que vous aviez des difficultés à tomber enceinte ?</t>
  </si>
  <si>
    <t>INF_. À qui avez-vous demandé de l'aide ?</t>
  </si>
  <si>
    <t>providers_inf_list</t>
  </si>
  <si>
    <t>INF_. Quel type de soins avez-vous reçu ?</t>
  </si>
  <si>
    <t>INF_. Quand avez-vous demandé de l'aide pour la dernière fois ?</t>
  </si>
  <si>
    <t>INF_. Entrez le nombre de ${preg_help_lab} depuis lequel vous avez demandé de l'aide le plus récemment :</t>
  </si>
  <si>
    <t>INF_. Certaines personnes se demandent si elles peuvent avoir des enfants. Dans votre cas, quelle est la phrase qui décrit le mieux votre situation actuelle ?</t>
  </si>
  <si>
    <t>INF_. Et concernant votre partenaire :</t>
  </si>
  <si>
    <t>Clinique de fertilité publique</t>
  </si>
  <si>
    <t xml:space="preserve">Clinique de fertilité privée </t>
  </si>
  <si>
    <t>Guérisseur traditionnel / herboriste</t>
  </si>
  <si>
    <t>Chefs religieux</t>
  </si>
  <si>
    <t xml:space="preserve">Fécondation in vitro (FVI) ou l'insémination intra-utérine (IIU) </t>
  </si>
  <si>
    <t>Traitement pour augmenter l’ovulation</t>
  </si>
  <si>
    <t>Traitement des IST</t>
  </si>
  <si>
    <t>La chirurgie</t>
  </si>
  <si>
    <t>Les Injections</t>
  </si>
  <si>
    <t>Les comprimés</t>
  </si>
  <si>
    <t>Les boissons médicales</t>
  </si>
  <si>
    <t>Remède à la maison</t>
  </si>
  <si>
    <t>Les herbes</t>
  </si>
  <si>
    <t>Les rituels</t>
  </si>
  <si>
    <t>La prière</t>
  </si>
  <si>
    <t>Vous pensez que vous pouvez avoir des enfants</t>
  </si>
  <si>
    <t>Vous avez des difficultés à avoir des enfants</t>
  </si>
  <si>
    <t>Vous êtes sûr que vous ne pouvez pas (plus) avoir d'enfants vous-même</t>
  </si>
  <si>
    <t>Vous ne savez pas si vous pouvez avoir des enfants</t>
  </si>
  <si>
    <t>Vous pouvez avoir des enfants mais le médecin vous a recommandé de ne pas en avoir</t>
  </si>
  <si>
    <t>Vous pensez que votre partenaire peut avoir des enfants</t>
  </si>
  <si>
    <t>Votre partenaire a des difficultés à avoir des enfants</t>
  </si>
  <si>
    <t>Vous êtes sûr que votre partenaire ne peut pas (plus) avoir d'enfants</t>
  </si>
  <si>
    <t xml:space="preserve">Vous ne savez pas s'il peut avoir des enfants </t>
  </si>
  <si>
    <t>Female Survey: Women &amp; Girl Empowerment</t>
  </si>
  <si>
    <t>Female Survey: Women &amp; Girl Empowerment Response Options</t>
  </si>
  <si>
    <t>Female Survey - Covid-19 Related Variable Response Options</t>
  </si>
  <si>
    <t>COV_.  Votre école a-t-elle réouvert ?</t>
  </si>
  <si>
    <t>COV_. Présentement, dépendez-vous économiquement de votre mari / conjoint pour vos besoins de base ?</t>
  </si>
  <si>
    <t>COV_. Avez-vous changé d’avis concernant votre désir de tomber enceinte en raison d’inquiétudes relatives au Coronavirus (COVID-19) ?</t>
  </si>
  <si>
    <t>COV_. Pouvez-vous me dire si l’une ou plusieurs des raisons suivantes liées au Coronavirus (COVID-19) contribue(nt) à expliquer pourquoi vous n’utilisez pas de méthode pour éviter une grossesse :</t>
  </si>
  <si>
    <t>COV_. Has your household income recovered partially or fully in the past 4 weeks?</t>
  </si>
  <si>
    <t>COV_. During the past 4 weeks, did you want to visit a health facility for any of the following services?</t>
  </si>
  <si>
    <t>COV_. Did you successfully access the health services you needed?</t>
  </si>
  <si>
    <t>COV_. Did you stop or interrupt your contraceptive use at any time due to Coronavirus (COVID-19) restrictions?</t>
  </si>
  <si>
    <t>Female survey:  Confidantes &amp; Abortion Response Options</t>
  </si>
  <si>
    <t>Generated variables Response Options</t>
  </si>
  <si>
    <t>Unique ID of HH member's dwelling at baseline</t>
  </si>
  <si>
    <t>ID unique du logement d'un membre du ménage à la ligne de base</t>
  </si>
  <si>
    <t>pr_metainstanceID</t>
  </si>
  <si>
    <t xml:space="preserve">string </t>
  </si>
  <si>
    <t>Un climatiseur</t>
  </si>
  <si>
    <t>Une charrette tirée par un animal</t>
  </si>
  <si>
    <t>Charruees</t>
  </si>
  <si>
    <t>Un foyer amélioré</t>
  </si>
  <si>
    <t>Internet à la maison</t>
  </si>
  <si>
    <t>Un abonnement à Canal</t>
  </si>
  <si>
    <t>Quels appareils utilisez-vous pour aller sur Internet ?: Téléphone portable</t>
  </si>
  <si>
    <t>Quels appareils utilisez-vous pour aller sur Internet ?: Ordinateur portable ou de bureau</t>
  </si>
  <si>
    <t>Quels appareils utilisez-vous pour aller sur Internet ?: Tablette</t>
  </si>
  <si>
    <t>Quels appareils utilisez-vous pour aller sur Internet ?: Autre</t>
  </si>
  <si>
    <t>Why were you not able to have your implant removed?:
Facility not open</t>
  </si>
  <si>
    <t>Pourquoi n’avez-vous pas pu faire retirer votre implant ?:
L’établissement n’était pas ouvert</t>
  </si>
  <si>
    <t>Why were you not able to have your implant removed?:
Qualified provider not available</t>
  </si>
  <si>
    <t>Pourquoi n’avez-vous pas pu faire retirer votre implant ?:
Prestataire qualifié non disponible</t>
  </si>
  <si>
    <t>Why were you not able to have your implant removed?:
Provider attempted but could not remove the implant</t>
  </si>
  <si>
    <t>Pourquoi n’avez-vous pas pu faire retirer votre implant ?:
Prestataire a essayé mais n’a pas pu retirer l’implant</t>
  </si>
  <si>
    <t>Why were you not able to have your implant removed?:
Provider refused</t>
  </si>
  <si>
    <t>Pourquoi n’avez-vous pas pu faire retirer votre implant ?:
Le prestataire a refusé</t>
  </si>
  <si>
    <t>Why were you not able to have your implant removed?:
Cost of removal services</t>
  </si>
  <si>
    <t>Pourquoi n’avez-vous pas pu faire retirer votre implant ?:
Le coût des services de retrait</t>
  </si>
  <si>
    <t>Why were you not able to have your implant removed?:
Travel cost</t>
  </si>
  <si>
    <t>Pourquoi n’avez-vous pas pu faire retirer votre implant ?:
Le coût de voyage</t>
  </si>
  <si>
    <t>Why were you not able to have your implant removed?:
Provider counseled against removal</t>
  </si>
  <si>
    <t>Pourquoi n’avez-vous pas pu faire retirer votre implant ?:
Le prestataire a déconseillé le retrait</t>
  </si>
  <si>
    <t>Why were you not able to have your implant removed?:
Told to return another day</t>
  </si>
  <si>
    <t>Pourquoi n’avez-vous pas pu faire retirer votre implant ?:
A été dit de revenir un autre jour</t>
  </si>
  <si>
    <t>Why were you not able to have your implant removed?:
Referred elsewhwere</t>
  </si>
  <si>
    <t>Pourquoi n’avez-vous pas pu faire retirer votre implant ?:
A été dit d’aller à un autre endroit où l’insertion s’est fait</t>
  </si>
  <si>
    <t>Why were you not able to have your implant removed?:
Other</t>
  </si>
  <si>
    <t>Pourquoi n’avez-vous pas pu faire retirer votre implant ?:
Autre</t>
  </si>
  <si>
    <t>Quel type de soins avez-vous reçu ?: In vitro fertilization (IVF) or intrauterine insemination (IUI)</t>
  </si>
  <si>
    <t>Quel type de soins avez-vous reçu ?: Treatment to increase ovulation</t>
  </si>
  <si>
    <t>Quel type de soins avez-vous reçu ?: STI treatment</t>
  </si>
  <si>
    <t>Quel type de soins avez-vous reçu ?: Surgery</t>
  </si>
  <si>
    <t>Quel type de soins avez-vous reçu ?: Injections</t>
  </si>
  <si>
    <t>Quel type de soins avez-vous reçu ?: Pills</t>
  </si>
  <si>
    <t>Quel type de soins avez-vous reçu ?: Medicinal drink</t>
  </si>
  <si>
    <t>Quel type de soins avez-vous reçu ?: Home remedy</t>
  </si>
  <si>
    <t>Quel type de soins avez-vous reçu ?: Herbs</t>
  </si>
  <si>
    <t xml:space="preserve">Quel type de soins avez-vous reçu ?: Ritual </t>
  </si>
  <si>
    <t>Quel type de soins avez-vous reçu ?: Prayer</t>
  </si>
  <si>
    <t>Quel type de soins avez-vous reçu ?: Other</t>
  </si>
  <si>
    <t>Poids de l'enquête sur les femmes de la phase 3 pour les femmes qui ont terminé les phases 1 et 3</t>
  </si>
  <si>
    <t>Poids de l'enquête sur les femmes de la phase 3 pour les femmes qui ont terminé les phases 2 &amp; 3</t>
  </si>
  <si>
    <t>Poids de l'enquête sur les femmes de la phase 3 pour les femmes qui ont terminé les phases 1, 2 et 3</t>
  </si>
  <si>
    <t>place1_county</t>
  </si>
  <si>
    <t>place2_county</t>
  </si>
  <si>
    <t>place3_county</t>
  </si>
  <si>
    <t>place4_county</t>
  </si>
  <si>
    <t>place5_county</t>
  </si>
  <si>
    <t>place6_county</t>
  </si>
  <si>
    <t>place7_county</t>
  </si>
  <si>
    <t>Metainstance ID of HH member's dwelling at baseline</t>
  </si>
  <si>
    <t>Metainstance ID of HH member's dwelling at phase 1</t>
  </si>
  <si>
    <t>ADL_yes_no_dnk_nr_list</t>
  </si>
  <si>
    <t>ADL_friend_fp_curr</t>
  </si>
  <si>
    <t>Is your ADL friend/her partner currently doin somethin to delay/avoid pregnancy?</t>
  </si>
  <si>
    <t>child_more_list</t>
  </si>
  <si>
    <t>ADL_friend_childmore</t>
  </si>
  <si>
    <t>Does ADL friend intend to have children in the next year?</t>
  </si>
  <si>
    <t>ADL_friend_child</t>
  </si>
  <si>
    <t>Does your ADL friend have children?</t>
  </si>
  <si>
    <t>ADL_friend_partner</t>
  </si>
  <si>
    <t xml:space="preserve"> How old was ADL friend when she first had sexual intercourse?</t>
  </si>
  <si>
    <t>ADL_friend_sex_age</t>
  </si>
  <si>
    <t>Who have you told about having had friend? : Sex Age</t>
  </si>
  <si>
    <t>ADL_sex_talk_else</t>
  </si>
  <si>
    <t>Who have you told about having had sex? : Someone Else</t>
  </si>
  <si>
    <t>ADL_sex_talk_health_provider</t>
  </si>
  <si>
    <t>Who have you told about having had sex? : Health Provider</t>
  </si>
  <si>
    <t>ADL_sex_talk_other_friend</t>
  </si>
  <si>
    <t>Who have you told about having had sex? : Other Friend</t>
  </si>
  <si>
    <t>ADL_sex_talk_friend</t>
  </si>
  <si>
    <t>Who have you told about having had sex? : ADL Friend</t>
  </si>
  <si>
    <t>ADL_sex_talk_relative</t>
  </si>
  <si>
    <t>Who have you told about having had sex? : Other Relative</t>
  </si>
  <si>
    <t>ADL_sex_talk_sibling</t>
  </si>
  <si>
    <t>Who have you told about having had sex? : Sibling</t>
  </si>
  <si>
    <t>ADL_sex_talk_parent</t>
  </si>
  <si>
    <t>Who have you told about having had sex? : Parent</t>
  </si>
  <si>
    <t>fnd_sex_dnk_nr_list</t>
  </si>
  <si>
    <t>ADL_friend_sex_frnd</t>
  </si>
  <si>
    <t xml:space="preserve">Did your friend tell you she had had sex or did you find out another way? </t>
  </si>
  <si>
    <t>ADL_friend_sex_yn</t>
  </si>
  <si>
    <t>Has your ADL friend ever had sexual intercourse?</t>
  </si>
  <si>
    <t>ADL_friend_bf</t>
  </si>
  <si>
    <t>Has your ADL friend ever had a partner / boyfriend?</t>
  </si>
  <si>
    <t>ADL_friend_live</t>
  </si>
  <si>
    <t>Does your ADL friend live in a city, a town, or in a rural area?</t>
  </si>
  <si>
    <t>ADL_friend_live_yn</t>
  </si>
  <si>
    <t>Does your ADL friend live in the same area as you do?</t>
  </si>
  <si>
    <t>ADL_friend_work_yn</t>
  </si>
  <si>
    <t>Has your ADL friend done any work in last 12 months aside from own housework?</t>
  </si>
  <si>
    <t>ADL_friend_school</t>
  </si>
  <si>
    <t>What is the highest level of school your ADL friend attended?</t>
  </si>
  <si>
    <t>ADL_friend_age</t>
  </si>
  <si>
    <t>How old was your ADL friend at her last birthday?</t>
  </si>
  <si>
    <t>ADL_friend_relative</t>
  </si>
  <si>
    <t>Is this friend a relative?</t>
  </si>
  <si>
    <t>Integer</t>
  </si>
  <si>
    <t xml:space="preserve">ADL_nfriends </t>
  </si>
  <si>
    <t>How many close female friends do you have in RJ who are aged 15-19?</t>
  </si>
  <si>
    <t>ADL_program_business</t>
  </si>
  <si>
    <t>Did you participate in any programs providing cash transfers for starting a new business in the past year?</t>
  </si>
  <si>
    <t>ADL_program_school</t>
  </si>
  <si>
    <t>Did you participate in any programs providing cash transfers to support education in the past year?</t>
  </si>
  <si>
    <t>ADL_program_money</t>
  </si>
  <si>
    <t>Did you participate in any programs on money management in the past year?</t>
  </si>
  <si>
    <t>ADL_program_gndreq</t>
  </si>
  <si>
    <t>Did you participate in any gender equality programs in the past year?</t>
  </si>
  <si>
    <t>ADL_program_sexed</t>
  </si>
  <si>
    <t>Did you participate in any sex education programs in the past year?</t>
  </si>
  <si>
    <t>ADL_taught_who_other</t>
  </si>
  <si>
    <t>Where or from whom were you taught about FP? : Other</t>
  </si>
  <si>
    <t>ADL_taught_who_provider</t>
  </si>
  <si>
    <t>Where or from whom were you taught about FP? : Health worker/provider</t>
  </si>
  <si>
    <t>ADL_taught_who_socialmedia</t>
  </si>
  <si>
    <t>Where or from whom were you taught about FP? : Social Media campaigns</t>
  </si>
  <si>
    <t>ADL_taught_who_massmedia</t>
  </si>
  <si>
    <t>Where or from whom were you taught about FP? : Mass media campaigns</t>
  </si>
  <si>
    <t>ADL_taught_who_community</t>
  </si>
  <si>
    <t>Where or from whom were you taught about FP? : Community-based programs</t>
  </si>
  <si>
    <t>ADL_taught_who_school</t>
  </si>
  <si>
    <t xml:space="preserve"> Where or from whom were you taught about FP? : School-based programs</t>
  </si>
  <si>
    <t>ADL_taught_who</t>
  </si>
  <si>
    <t xml:space="preserve">ADL_2. Where or from whom were you taught about family planning? </t>
  </si>
  <si>
    <t>fp_taught_who_list</t>
  </si>
  <si>
    <t>ADL_taught_scarce</t>
  </si>
  <si>
    <t xml:space="preserve">c. You wish there could be more information about FP   </t>
  </si>
  <si>
    <t>ADL_taught_complicated</t>
  </si>
  <si>
    <t>b. The information was too complicated</t>
  </si>
  <si>
    <t>ADL_taught_complete</t>
  </si>
  <si>
    <t>a. The information addressed most of your questions</t>
  </si>
  <si>
    <t>ADL_taught_view</t>
  </si>
  <si>
    <t>Which of the following statements are true about the information you received through this program/campaign?</t>
  </si>
  <si>
    <t>ADL_taught_best</t>
  </si>
  <si>
    <t>ADL_3. Which program did you find most informative?</t>
  </si>
  <si>
    <t xml:space="preserve">ADL_panel </t>
  </si>
  <si>
    <t>ADL panel</t>
  </si>
  <si>
    <t>ADL_EA_intv</t>
  </si>
  <si>
    <t>ADL EA intv</t>
  </si>
  <si>
    <t>ADL_old_EA</t>
  </si>
  <si>
    <t>ADL Old EA</t>
  </si>
  <si>
    <t>ADL_new_ea</t>
  </si>
  <si>
    <t>ADL New AE</t>
  </si>
  <si>
    <t>stop_using_other</t>
  </si>
  <si>
    <t>Reason stopped using :
Other</t>
  </si>
  <si>
    <t>stop_using_interf_w_body</t>
  </si>
  <si>
    <t>Reason stopped using :
Interferes with body's processes</t>
  </si>
  <si>
    <t>stop_using_diff_conceive</t>
  </si>
  <si>
    <t>Reason stopped using :
Difficult to get pregnant/menopausal</t>
  </si>
  <si>
    <t>stop_using_fatalistic</t>
  </si>
  <si>
    <t>Reason stopped using :
Fatalistic/Up to God</t>
  </si>
  <si>
    <t>stop_using_inconvenient</t>
  </si>
  <si>
    <t>Reason stopped using :
Inconvenient to use</t>
  </si>
  <si>
    <t>stop_using_cost</t>
  </si>
  <si>
    <t>Reason stopped using :
Cost</t>
  </si>
  <si>
    <t>stop_using_no_access</t>
  </si>
  <si>
    <t>Reason stopped using :
Lack of Access</t>
  </si>
  <si>
    <t>stop_using_side_effects</t>
  </si>
  <si>
    <t>Reason stopped using :
Fear of side effects</t>
  </si>
  <si>
    <t>stop_using_health_concerns</t>
  </si>
  <si>
    <t>Reason stopped using :
Health Concerns</t>
  </si>
  <si>
    <t>stop_using_no_method_available</t>
  </si>
  <si>
    <t>Reason stopped using :
No method available</t>
  </si>
  <si>
    <t>stop_using_more_effective</t>
  </si>
  <si>
    <t>Reason stopped using :
Wanted a more effective method</t>
  </si>
  <si>
    <t>stop_using_husband</t>
  </si>
  <si>
    <t>Reason stopped using :
Husband Disapproved</t>
  </si>
  <si>
    <t>stop_using_wanted_pregnant</t>
  </si>
  <si>
    <t>Reason stopped using :
Wanted to become pregnant</t>
  </si>
  <si>
    <t>stop_using_pregnant</t>
  </si>
  <si>
    <t>Reason stopped using :
Became Pregnant</t>
  </si>
  <si>
    <t>stop_using_infrequent</t>
  </si>
  <si>
    <t>Reason stopped using :
Infrequent Sex</t>
  </si>
  <si>
    <t>penultimate_methodnum</t>
  </si>
  <si>
    <t>Method used before current method</t>
  </si>
  <si>
    <t>pp_methodnum</t>
  </si>
  <si>
    <t>Method used post most recent birth</t>
  </si>
  <si>
    <t>first_methodnum_rc</t>
  </si>
  <si>
    <t>Most effective first FP method used in last 12 months (numeric) recoded by PMA2020</t>
  </si>
  <si>
    <t>first_methodnum</t>
  </si>
  <si>
    <t>First FP method ever used (numeric)</t>
  </si>
  <si>
    <t>current_recent_methodnum</t>
  </si>
  <si>
    <t>Most effective current or recent FP method used in last 12 months (numeric)</t>
  </si>
  <si>
    <t>current_recent_method</t>
  </si>
  <si>
    <t>Most effective FP method among current or recent users</t>
  </si>
  <si>
    <t>current_or_recent_user</t>
  </si>
  <si>
    <t>Current or recent user of family planning</t>
  </si>
  <si>
    <t>recent_methodnum_rc</t>
  </si>
  <si>
    <t>Most effective recent FP method used in last 12 months (numeric) recoded by PMA2020</t>
  </si>
  <si>
    <t>recent_methodnum</t>
  </si>
  <si>
    <t>Most effective recent FP method used in last 12 months (numeric)</t>
  </si>
  <si>
    <t>sanitation_main_class</t>
  </si>
  <si>
    <t>Classification of the main source of sanitation</t>
  </si>
  <si>
    <t>number_of_sources</t>
  </si>
  <si>
    <t>Number of water sources used</t>
  </si>
  <si>
    <t>number_of_sanitation</t>
  </si>
  <si>
    <t>Total number of toilet facilities</t>
  </si>
  <si>
    <t>water_class_list</t>
  </si>
  <si>
    <t xml:space="preserve">main_drinking_class </t>
  </si>
  <si>
    <t>Classification of main source of drinking water (improved/unimproved)</t>
  </si>
  <si>
    <t>What devices do you use to access the internet? Other</t>
  </si>
  <si>
    <t>found</t>
  </si>
  <si>
    <t>Found out another way</t>
  </si>
  <si>
    <t>What devices do you use to access the internet? : tablet</t>
  </si>
  <si>
    <t>told</t>
  </si>
  <si>
    <t xml:space="preserve">Told directly </t>
  </si>
  <si>
    <t>What devices do you use to access the internet? : computer</t>
  </si>
  <si>
    <t>What devices do you use to access the internet? : phone</t>
  </si>
  <si>
    <t>Currently Pregnant</t>
  </si>
  <si>
    <t>talk_sex_list</t>
  </si>
  <si>
    <t>someone_else</t>
  </si>
  <si>
    <t>health_provider</t>
  </si>
  <si>
    <t>other_friend</t>
  </si>
  <si>
    <t>Other friend</t>
  </si>
  <si>
    <t>friend_name</t>
  </si>
  <si>
    <t>${ADL_friend}</t>
  </si>
  <si>
    <t>other_relative</t>
  </si>
  <si>
    <t>Other relative</t>
  </si>
  <si>
    <t>sibling</t>
  </si>
  <si>
    <t>Sibling</t>
  </si>
  <si>
    <t>parent</t>
  </si>
  <si>
    <t>fp_taught_nolabel_list</t>
  </si>
  <si>
    <t>Health worker/provider</t>
  </si>
  <si>
    <t>social_media</t>
  </si>
  <si>
    <t>Social Media campaigns</t>
  </si>
  <si>
    <t>mass_media</t>
  </si>
  <si>
    <t>Mass media campaigns</t>
  </si>
  <si>
    <t>Community-based programs</t>
  </si>
  <si>
    <t>School-based programs</t>
  </si>
  <si>
    <t>fp_taught_list</t>
  </si>
  <si>
    <t>yes_not12</t>
  </si>
  <si>
    <t>Yes, but not in the last 12 months</t>
  </si>
  <si>
    <t>yes_12</t>
  </si>
  <si>
    <t>Yes, in the last 12months</t>
  </si>
  <si>
    <t xml:space="preserve">heads </t>
  </si>
  <si>
    <t>The number of heads identified in the household</t>
  </si>
  <si>
    <t>round</t>
  </si>
  <si>
    <t>Round</t>
  </si>
  <si>
    <t>water</t>
  </si>
  <si>
    <t>Clean water</t>
  </si>
  <si>
    <t>mhm_wishlist_list</t>
  </si>
  <si>
    <t>Soap</t>
  </si>
  <si>
    <t>safety</t>
  </si>
  <si>
    <t>A place where I feel safe</t>
  </si>
  <si>
    <t>A private place</t>
  </si>
  <si>
    <t>no_needs</t>
  </si>
  <si>
    <t>I have all I need</t>
  </si>
  <si>
    <t>money</t>
  </si>
  <si>
    <t>Money</t>
  </si>
  <si>
    <t>medicine</t>
  </si>
  <si>
    <t>More knowledge</t>
  </si>
  <si>
    <t>clean_absorbent</t>
  </si>
  <si>
    <t>Clean absorbent materials</t>
  </si>
  <si>
    <t>toilet_paper</t>
  </si>
  <si>
    <t>Toilet paper</t>
  </si>
  <si>
    <t>mhm_materials_list</t>
  </si>
  <si>
    <t>tampons</t>
  </si>
  <si>
    <t>Tampons</t>
  </si>
  <si>
    <t>paper</t>
  </si>
  <si>
    <t>Paper (newspaper pages from books)</t>
  </si>
  <si>
    <t>pads</t>
  </si>
  <si>
    <t>Sanitary pads</t>
  </si>
  <si>
    <t>natural_mat</t>
  </si>
  <si>
    <t>Natural materials (mud, dung, leaves)</t>
  </si>
  <si>
    <t>Foam (from mattress or other material)</t>
  </si>
  <si>
    <t>cotton_wool</t>
  </si>
  <si>
    <t>Cotton wool</t>
  </si>
  <si>
    <t>cloths</t>
  </si>
  <si>
    <t>Cloths</t>
  </si>
  <si>
    <t>No materials used</t>
  </si>
  <si>
    <t>mhm_facilities_list_num</t>
  </si>
  <si>
    <t>No facility/ Bush/ Field</t>
  </si>
  <si>
    <t>Sleeping area</t>
  </si>
  <si>
    <t>Backyard</t>
  </si>
  <si>
    <t>Other public sanitation facility</t>
  </si>
  <si>
    <t>Sanitation facilities at work</t>
  </si>
  <si>
    <t>Sanitation facilities at school</t>
  </si>
  <si>
    <t>Other household sanitation facility</t>
  </si>
  <si>
    <t>${san_facility}</t>
  </si>
  <si>
    <t>work_san_facility</t>
  </si>
  <si>
    <t>mhm_facilities_list</t>
  </si>
  <si>
    <t>sleep_area</t>
  </si>
  <si>
    <t>school_san_facility</t>
  </si>
  <si>
    <t>public_san_facility</t>
  </si>
  <si>
    <t>other_san_facility</t>
  </si>
  <si>
    <t>no_facility</t>
  </si>
  <si>
    <t>No facility / Bush / Field</t>
  </si>
  <si>
    <t>main_san_facility</t>
  </si>
  <si>
    <t>[sanitation_main]</t>
  </si>
  <si>
    <t>backyard</t>
  </si>
  <si>
    <t>waste_bin</t>
  </si>
  <si>
    <t>Waste bin/trash bag</t>
  </si>
  <si>
    <t>mhm_disposal_list</t>
  </si>
  <si>
    <t>latrine</t>
  </si>
  <si>
    <t>Latrine</t>
  </si>
  <si>
    <t>flush_toilet</t>
  </si>
  <si>
    <t>Flush toilet</t>
  </si>
  <si>
    <t>bush</t>
  </si>
  <si>
    <t>Bush/field</t>
  </si>
  <si>
    <t>burning</t>
  </si>
  <si>
    <t>Burning</t>
  </si>
  <si>
    <t>diarrhea_4</t>
  </si>
  <si>
    <t>In the past 7 days, has this child had diarrhea?</t>
  </si>
  <si>
    <t>supplied with clean water?</t>
  </si>
  <si>
    <t>mhm_conditions_list</t>
  </si>
  <si>
    <t>diarrhea_3</t>
  </si>
  <si>
    <t>supplied with soap?</t>
  </si>
  <si>
    <t>diarrhea_2</t>
  </si>
  <si>
    <t>safe</t>
  </si>
  <si>
    <t>safe?</t>
  </si>
  <si>
    <t>diarrhea_1</t>
  </si>
  <si>
    <t>private</t>
  </si>
  <si>
    <t>private?</t>
  </si>
  <si>
    <t>kids_feces_list_num</t>
  </si>
  <si>
    <t>child_feces_4</t>
  </si>
  <si>
    <t>The last time this child passed stools, what was done to dispose of the stools?</t>
  </si>
  <si>
    <t>lock</t>
  </si>
  <si>
    <t>able to be locked?</t>
  </si>
  <si>
    <t>child_feces_3</t>
  </si>
  <si>
    <t>clean?</t>
  </si>
  <si>
    <t>child_feces_2</t>
  </si>
  <si>
    <t>child_feces_1</t>
  </si>
  <si>
    <t>child_birthday_4</t>
  </si>
  <si>
    <t>In what month and year was this child born (string)?</t>
  </si>
  <si>
    <t>Dispose of waste with waste water</t>
  </si>
  <si>
    <t>child_birthday_3</t>
  </si>
  <si>
    <t>Use it as manure</t>
  </si>
  <si>
    <t>child_birthday_2</t>
  </si>
  <si>
    <t>Leave waste where it is</t>
  </si>
  <si>
    <t>child_birthday_1</t>
  </si>
  <si>
    <t>Children use a latrine / toilet</t>
  </si>
  <si>
    <t>mhm_private_disposal</t>
  </si>
  <si>
    <t>You mentioned that you used ${mhm_materials_joined} during your last menstrual period. Where did you dispose of these materials after use? PROBE: Anywhere else?</t>
  </si>
  <si>
    <t>Dispose of waste in latrine / toilet</t>
  </si>
  <si>
    <t>mhm_wishlist</t>
  </si>
  <si>
    <t xml:space="preserve"> Is there anything else that would help you manage your menstrual hygiene  menstrual period that you do not usually have ? PROBE: Anything else?</t>
  </si>
  <si>
    <t>Dispose of waste with rubbish / garbage</t>
  </si>
  <si>
    <t>mhm_dry</t>
  </si>
  <si>
    <t xml:space="preserve">During your last menstrual period, were the sanitary materials that you washed and reused completely dried before each reuse? </t>
  </si>
  <si>
    <t>Bury waste in field / yard</t>
  </si>
  <si>
    <t>mhm_reuse</t>
  </si>
  <si>
    <t>Did you wash and reuse pads, cloths, or other sanitary materials during your last menstrual period?</t>
  </si>
  <si>
    <t>Burn it</t>
  </si>
  <si>
    <t>mhm_materials</t>
  </si>
  <si>
    <t xml:space="preserve">During your last menstrual period, what did you use to collect or absorb your menstrual blood? PROBE: Anything else? </t>
  </si>
  <si>
    <t>main_mhm_conditions</t>
  </si>
  <si>
    <t xml:space="preserve">While managing your menstrual hygiene, was this place: </t>
  </si>
  <si>
    <t>main_mhm</t>
  </si>
  <si>
    <t>Where do you most often change your used pads, cloths, or other sanitary materials?</t>
  </si>
  <si>
    <t>No time, no one collects water</t>
  </si>
  <si>
    <t>collect_water_list</t>
  </si>
  <si>
    <t>num_mhm_facilities</t>
  </si>
  <si>
    <t>Number of menstrual hygeine management facilities used</t>
  </si>
  <si>
    <t>No time, someone else collects water</t>
  </si>
  <si>
    <t>mhm_facilities</t>
  </si>
  <si>
    <t>The last time you had your period, where were all the places that you changed, washed, dried, or disposed of used sanitary materials? PROBE: Anywhere else?</t>
  </si>
  <si>
    <t>X hours per day</t>
  </si>
  <si>
    <t>collect_water_wet_value</t>
  </si>
  <si>
    <t>Enter value</t>
  </si>
  <si>
    <t>X minutes per day</t>
  </si>
  <si>
    <t>collect_water_wet</t>
  </si>
  <si>
    <t>On a typical day in the WET season, how much time do you spend collecting water?</t>
  </si>
  <si>
    <t>collect_water_dry_value</t>
  </si>
  <si>
    <t>collect_water_dry</t>
  </si>
  <si>
    <t>On a typical day in the DRY season, how much time do you spend collecting water?</t>
  </si>
  <si>
    <t>FEMALE SURVEY: Water &amp; Sanitation questions</t>
  </si>
  <si>
    <t>abt_legal</t>
  </si>
  <si>
    <t>Are there circumstances when removing a pregnancy is legal in India?</t>
  </si>
  <si>
    <t>agree_5_top_list</t>
  </si>
  <si>
    <t>abt_silence</t>
  </si>
  <si>
    <t>A woman who removes a pregnancy should not tell anyone.</t>
  </si>
  <si>
    <t>abt_shame</t>
  </si>
  <si>
    <t>A woman who removes a pregnancy brings shame to her family.</t>
  </si>
  <si>
    <t>abt_unwanted</t>
  </si>
  <si>
    <t>It is okay for a woman to remove a pregnancy if she does not want to have a child.</t>
  </si>
  <si>
    <t>self_abt_reg_confidant_list</t>
  </si>
  <si>
    <t>abt_afford</t>
  </si>
  <si>
    <t>It is okay for a woman to remove a pregnancy if she cannot afford to raise another child.</t>
  </si>
  <si>
    <t>abt_rape</t>
  </si>
  <si>
    <t>It is okay for a woman to remove a pregnancy if the pregnancy is a result of rape.</t>
  </si>
  <si>
    <t>abt_health_risk</t>
  </si>
  <si>
    <t>It is okay for a woman to remove a pregnancy if continuing the pregnancy puts her health at risk.</t>
  </si>
  <si>
    <t>self_reg_confidant</t>
  </si>
  <si>
    <t>Did you tell any of the following people about this experience?</t>
  </si>
  <si>
    <t>friend2</t>
  </si>
  <si>
    <t>Friend 2: ${friend2_name}</t>
  </si>
  <si>
    <t>Did you have any issues and go to a health facility for treatment in the process of regulating your period?</t>
  </si>
  <si>
    <t>friend1</t>
  </si>
  <si>
    <t>Friend 1: ${friend1_name}</t>
  </si>
  <si>
    <t>self_reg_last_meds</t>
  </si>
  <si>
    <t>Where did you get the medicines?</t>
  </si>
  <si>
    <t>self_reg_last_where</t>
  </si>
  <si>
    <t>Where did you go for the procedure?</t>
  </si>
  <si>
    <t>What was the last thing you did that ultimately caused your period to return?</t>
  </si>
  <si>
    <t>brother</t>
  </si>
  <si>
    <t>Brother</t>
  </si>
  <si>
    <t>sister</t>
  </si>
  <si>
    <t>Sister</t>
  </si>
  <si>
    <t>What did you do?</t>
  </si>
  <si>
    <t>Husband/male partner</t>
  </si>
  <si>
    <t>What did you first do?</t>
  </si>
  <si>
    <t>Did you do more than one thing to try to regulate your period?</t>
  </si>
  <si>
    <t>self_reg_yn_2</t>
  </si>
  <si>
    <t>Have you ever done something to regulate your period when you were worried you were pregnant?</t>
  </si>
  <si>
    <t>self_reg_yn_1</t>
  </si>
  <si>
    <t>Besides this event, have you ever done something to regulate your period when you were worried you were pregnant?</t>
  </si>
  <si>
    <t>self_abt_confidant</t>
  </si>
  <si>
    <t>Did you have any issues and go to a health facility for treatment in the process of removing the pregnancy?</t>
  </si>
  <si>
    <t>What was the last thing you did that ultimately removed the pregnancy?</t>
  </si>
  <si>
    <t>Insert materials into the vagina</t>
  </si>
  <si>
    <t>self_abt_meds</t>
  </si>
  <si>
    <t>Home remedies</t>
  </si>
  <si>
    <t>Traditional methods, like herbs</t>
  </si>
  <si>
    <t>Pills you take when you have a fever like antibiotics or anti-malarial medicine, for example Combiflam, Paracetamol, or pills that come in a green pack</t>
  </si>
  <si>
    <t>Did you do more than one thing to try to remove the pregnancy?</t>
  </si>
  <si>
    <t>Pills called mifepristone or misoprostol, for example "500 pills" or "700 pills"</t>
  </si>
  <si>
    <t>Surgical procedure, like D&amp;C or "cleaning"</t>
  </si>
  <si>
    <t>Now I would like to ask about your own experience. Have you ever done something to remove a pregnancy when you were pregnant or worried you were pregnant?</t>
  </si>
  <si>
    <t>abt_meds_where_main</t>
  </si>
  <si>
    <t>Which of these sources is the most common?</t>
  </si>
  <si>
    <t>abt_meds_where</t>
  </si>
  <si>
    <t>Where do women get the medicines to remove a pregnancy?Anywhere else?</t>
  </si>
  <si>
    <t>abt_surg_where_main</t>
  </si>
  <si>
    <t>Which of these places is the most common?</t>
  </si>
  <si>
    <t>abt_surg_where</t>
  </si>
  <si>
    <t xml:space="preserve">Where do women go for a surgical procedure to remove a pregnancy? Anywhere else?  </t>
  </si>
  <si>
    <t>abt_ways_main</t>
  </si>
  <si>
    <t>Which of these ways is the most common?</t>
  </si>
  <si>
    <t>Five</t>
  </si>
  <si>
    <t>select_5_list</t>
  </si>
  <si>
    <t xml:space="preserve">In the community where you currently live, what are the ways a woman who is pregnant or worried that she is pregnant can remove a pregnancy? Anything else? </t>
  </si>
  <si>
    <t>Four</t>
  </si>
  <si>
    <t>abt_common</t>
  </si>
  <si>
    <t>Sometimes women are worried they are pregnant or get pregnant when they do not want to be and they do something to remove the pregnancy. How common is this in the community where you currently live?</t>
  </si>
  <si>
    <t>Three</t>
  </si>
  <si>
    <t>friend2_reg_issues</t>
  </si>
  <si>
    <t>Did ${friend2_name} have any issues and go to a health facility for treatment in the process of regulating her period?</t>
  </si>
  <si>
    <t>friend2_reg_last_meds</t>
  </si>
  <si>
    <t>Where did she get the medicines?</t>
  </si>
  <si>
    <t>friend2_reg_last_where</t>
  </si>
  <si>
    <t>Where did she go for the procedure?</t>
  </si>
  <si>
    <t>friend2_reg_last</t>
  </si>
  <si>
    <t>What was the last thing she did that ultimately caused her period to return?</t>
  </si>
  <si>
    <t>friend2_reg_meds</t>
  </si>
  <si>
    <t>friend2_reg_where</t>
  </si>
  <si>
    <t>select_4_list</t>
  </si>
  <si>
    <t>friend2_reg_only</t>
  </si>
  <si>
    <t>What did she do that regulated her period?</t>
  </si>
  <si>
    <t>friend2_reg_first</t>
  </si>
  <si>
    <t>What was the first thing she did to try to regulate her period?</t>
  </si>
  <si>
    <t>friend2_reg_mult_yn</t>
  </si>
  <si>
    <t>Women sometimes do many things to regulate their period. Did ${friend2_name} do more than one thing to try to regulate her period?</t>
  </si>
  <si>
    <t>friend2_reg_year</t>
  </si>
  <si>
    <t>friend2_reg_yn_2</t>
  </si>
  <si>
    <t>Has ${friend2_name} ever done something to regulate her period when she was worried she was pregnant?</t>
  </si>
  <si>
    <t>friend2_reg_yn_1</t>
  </si>
  <si>
    <t>Besides this event. Has ${friend2_name} ever done something to regulate her period when she was worried she was pregnant?</t>
  </si>
  <si>
    <t>friend2_abt_issues</t>
  </si>
  <si>
    <t>Did ${friend2_name} have any issues and go to a health facility for treatment in the process of removing the pregnancy?</t>
  </si>
  <si>
    <t>Stillbirth</t>
  </si>
  <si>
    <t>preg_end_list</t>
  </si>
  <si>
    <t>friend2_abt_last_meds</t>
  </si>
  <si>
    <t>Abortion</t>
  </si>
  <si>
    <t>friend2_abt_last_where</t>
  </si>
  <si>
    <t>Miscarriage</t>
  </si>
  <si>
    <t>friend2_abt_last</t>
  </si>
  <si>
    <t>What was the last thing she did that ultimately removed the pregnancy?</t>
  </si>
  <si>
    <t>friend2_abt_meds</t>
  </si>
  <si>
    <t>friend2_abt_where</t>
  </si>
  <si>
    <t>abortion_who_list</t>
  </si>
  <si>
    <t>friend2_abt_only</t>
  </si>
  <si>
    <t>What did she do that removed the pregnancy?</t>
  </si>
  <si>
    <t>friend2_abt_first</t>
  </si>
  <si>
    <t>What was the first thing she did to try to remove the pregnancy?</t>
  </si>
  <si>
    <t>Family member/relative/friend</t>
  </si>
  <si>
    <t>friend2_abt_mult_yn</t>
  </si>
  <si>
    <t>Women sometimes do many things to stop a pregnancy from continuing. Did ${friend2_name} do more than one thing to try to remove the pregnancy?</t>
  </si>
  <si>
    <t xml:space="preserve">Dai </t>
  </si>
  <si>
    <t>friend2_abt_year</t>
  </si>
  <si>
    <t>Nurse/ANM/LHV</t>
  </si>
  <si>
    <t>friend2_abt_yn</t>
  </si>
  <si>
    <t>Now I want to ask some more questions about ${friend2_name}. Has she ever done something to remove a pregnancy when she was pregnant or worried she was pregnant?</t>
  </si>
  <si>
    <t>Doctor</t>
  </si>
  <si>
    <t>friend2_school</t>
  </si>
  <si>
    <t>What is the highest level of school ${friend2_name} has ever attended?</t>
  </si>
  <si>
    <t>friend2_age</t>
  </si>
  <si>
    <t>How old was ${friend2_name} at her last birthday?</t>
  </si>
  <si>
    <t>friend1_reg_issues</t>
  </si>
  <si>
    <t>Did ${friend1_name} have any issues and go to a health facility for treatment in the process of regulating her period?</t>
  </si>
  <si>
    <t>Something else</t>
  </si>
  <si>
    <t>abortion_type_list</t>
  </si>
  <si>
    <t>friend1_reg_last_meds</t>
  </si>
  <si>
    <t>Only took medication</t>
  </si>
  <si>
    <t>friend1_reg_last_where</t>
  </si>
  <si>
    <t>D&amp;C/"cleaning"</t>
  </si>
  <si>
    <t>friend1_reg_last</t>
  </si>
  <si>
    <t>friend1_reg_meds</t>
  </si>
  <si>
    <t>friend1_reg_where</t>
  </si>
  <si>
    <t>abortion_place_list</t>
  </si>
  <si>
    <t>friend1_reg_only</t>
  </si>
  <si>
    <t>Home</t>
  </si>
  <si>
    <t>friend1_reg_first</t>
  </si>
  <si>
    <t>Home of dai (TBA)</t>
  </si>
  <si>
    <t>friend1_reg_mult_yn</t>
  </si>
  <si>
    <t>Women sometimes do many things to regulate their period. Did ${friend1_name} do more than one thing to try to regulate her period?</t>
  </si>
  <si>
    <t>friend1_reg_year</t>
  </si>
  <si>
    <t>friend1_reg_yn_2</t>
  </si>
  <si>
    <t>Has ${friend1_name} ever done something to regulate her period when she was worried she was pregnant?</t>
  </si>
  <si>
    <t>friend1_reg_yn_1</t>
  </si>
  <si>
    <t>Besides this event, has ${friend1_name}, ever done something to regulate her period when she was worried she was pregnant?</t>
  </si>
  <si>
    <t>friend1_abt_issues</t>
  </si>
  <si>
    <t>Did ${friend1_name} have any issues and go to a health facility for treatment in the process of removing the pregnancy?</t>
  </si>
  <si>
    <t>friend1_abt_last_meds</t>
  </si>
  <si>
    <t>friend1_abt_last_where</t>
  </si>
  <si>
    <t>friend1_abt_last</t>
  </si>
  <si>
    <t>friend1_abt_meds</t>
  </si>
  <si>
    <t>friend1_abt_where</t>
  </si>
  <si>
    <t>friend1_abt_only</t>
  </si>
  <si>
    <t>friend1_abt_first</t>
  </si>
  <si>
    <t>friend1_abt_mult_yn</t>
  </si>
  <si>
    <t>Women sometimes do many things to stop a pregnancy from continuing. Did ${friend1_name} do more than one thing to try to remove the pregnancy?</t>
  </si>
  <si>
    <t>friend1_abt_year</t>
  </si>
  <si>
    <t>abortion_obtain_list</t>
  </si>
  <si>
    <t>friend1_abt_yn</t>
  </si>
  <si>
    <t>Now I want to ask some more questions about ${friend1_name}. Has she ever done something to remove a pregnancy when she was pregnant or worried she was pregnant?</t>
  </si>
  <si>
    <t>friend1_school</t>
  </si>
  <si>
    <t>What is the highest level of school ${friend1_name} has ever attended?</t>
  </si>
  <si>
    <t>friend1_age</t>
  </si>
  <si>
    <t>How old was ${friend1_name} at her last birthday?</t>
  </si>
  <si>
    <t>friend_count</t>
  </si>
  <si>
    <t>Now I want to ask some questions about your closest female friends or relatives. These are women whom you share very personal information with and who also share their very personal information with you. How many female friends or relatives like this do you have in Nigeria who are between the ages of 15 and 49?</t>
  </si>
  <si>
    <t>abortion_who_other</t>
  </si>
  <si>
    <t>Please specify</t>
  </si>
  <si>
    <t>abortion_who</t>
  </si>
  <si>
    <t>Who performed the abortion?</t>
  </si>
  <si>
    <t>abortion_prescription</t>
  </si>
  <si>
    <t>Did you have a prescription for the abortion medicine?</t>
  </si>
  <si>
    <t>abortion_obtained_other</t>
  </si>
  <si>
    <t>abortion_obtained</t>
  </si>
  <si>
    <t>Where did you obtain the abortion medicine?</t>
  </si>
  <si>
    <t>abortion_performed_other</t>
  </si>
  <si>
    <t>abortion_performed</t>
  </si>
  <si>
    <t>Where was the abortion performed?</t>
  </si>
  <si>
    <t>abortion_type_other</t>
  </si>
  <si>
    <t>abortion_type</t>
  </si>
  <si>
    <t>What type of abortion did you have? Did you go to a health facility for D&amp;C (in other words, "cleaning"), only take medication, or do something else?</t>
  </si>
  <si>
    <t>abortion_list_12mo</t>
  </si>
  <si>
    <t>Again, please tell me how many of the following health experiences you have had in the LAST 12 MONTHS, not which ones: had your menstrual period, used contraceptive injections, had an induced abortion, visited a health facility or camp, had a c-section</t>
  </si>
  <si>
    <t>control_list2_12mo</t>
  </si>
  <si>
    <t>Now I would like to know about your experience with these items specifically in the previous year. Please tell me how many of the following health experiences you have had in the LAST 12 MONTHS, not which ones: used a sanitary pad during a menstrual period, used a female condom, visited by an anganwadi, ASHA or other community health worker, took an ambulance to a hospital</t>
  </si>
  <si>
    <t>abortion_list_ever</t>
  </si>
  <si>
    <t>Again, please tell me how many of the following health experiences you have EVER had, not which ones: had you menstrual period, used contraceptive injections, had an induced abortion, visited a health facility or camp, had a c-section</t>
  </si>
  <si>
    <t>control_list2_ever</t>
  </si>
  <si>
    <t>Now please tell me how many of the following health experiences you have ever had, not which ones: used a sanitary pad during a menstrual period, used a female condom, visited by an anganwadi, ASHA or other community health worker, took an ambulance to a hospital</t>
  </si>
  <si>
    <t>abortion_list2_12mo</t>
  </si>
  <si>
    <t>Again, please tell me how many of the following health experiences you have had in the LAST 12 MONTHS, not which ones: used a sanitary pad during a menstrual period, used a female condom, had an induced abortion, visited by an anganwadi, ASHA, or other community health worker, took an ambulance to a hospital</t>
  </si>
  <si>
    <t>control_list_12mo</t>
  </si>
  <si>
    <t>Now I would like to know about your experience with these items specifically in the previous year. Please tell me how many of the following health experiences you have had in the LAST 12 MONTHS, not which ones: Had your menstrual period, used contraceptive injections, visited a health facility, had a c-section</t>
  </si>
  <si>
    <t>abortion_list2_ever</t>
  </si>
  <si>
    <t>Again, please tell me how many of the following health experiences you have EVER had, not which ones: used a sanitary pad during a menstrual period, used a female condom, had an induced abortion, visited by an anganwadi worker, ASHA, or other community health worker, took an amulance to a hospital</t>
  </si>
  <si>
    <t>control_list_ever</t>
  </si>
  <si>
    <t>Now please tell me how many of the following health experiences you have EVER had, not which ones: Had your menstrual period, used contraceptive injections, visited a health facility or camp, had a c-section</t>
  </si>
  <si>
    <t>fruit_example</t>
  </si>
  <si>
    <t>First let’s do an example. I am going to read you a list of foods and then I will tell you how many I have eaten in the last week: Goat, Rice, Chicken, Potatoes. My answer would be (your numeric answer). Now please tell me how many of the foods you have eaten in the previous week, not which ones. Remember, your answer should only be a number. Again, the list is: Goat, Rice, Chicken, Potatoes.</t>
  </si>
  <si>
    <t>understand_dir_list</t>
  </si>
  <si>
    <t>Now I would like to ask you a set of questions that are in a different format. I will read you a list of items and I just want you to tell me how many apply to you, not which ones. Wait until I have read the entire list to you, then tell me how many you have experienced. Your answer might be "none", "one", "two", "three", and so on, not telling me specifically which ones you have experienced. It may help to count the number of items you have experienced on your fingers. I can turn to the side to give you privacy so I don't know which specific items you have experienced. Again, your answer for these questions should be a number, not “yes” or “no” for individual items or a list of the specific items. Do you understand?</t>
  </si>
  <si>
    <t>FEMALE SURVEY: Abortion response options</t>
  </si>
  <si>
    <t>FEMALE SURVEY: Abortion Questions</t>
  </si>
  <si>
    <t>access_difficulty</t>
  </si>
  <si>
    <t>talk_sex</t>
  </si>
  <si>
    <t xml:space="preserve">ADL_sex_talk </t>
  </si>
  <si>
    <t>Who have you told about having had sex? :</t>
  </si>
  <si>
    <t>ADL_taught</t>
  </si>
  <si>
    <t>ADL_1. Have you ever been taught about family planning?</t>
  </si>
  <si>
    <t>years_boy_educate</t>
  </si>
  <si>
    <t>How many years of education should boys complete?</t>
  </si>
  <si>
    <t>years_girl_educate</t>
  </si>
  <si>
    <t>How many years of education should girls complete?</t>
  </si>
  <si>
    <t>much_3_top_list</t>
  </si>
  <si>
    <t>family_girl_decide</t>
  </si>
  <si>
    <t>How much should the girl influence the decision to start a family – very much, not very much or not at all?</t>
  </si>
  <si>
    <t>cm_girl_decide</t>
  </si>
  <si>
    <t>In your opinion, how much should the girl influence the decision about when to get married – very much, not very much or not at all?</t>
  </si>
  <si>
    <t>cm_messaging_12m</t>
  </si>
  <si>
    <t>Have you heard or seen any messages in the media, or elsewhere about child marriage in the last 12 months?</t>
  </si>
  <si>
    <t>yes_maybe_no_nr_list</t>
  </si>
  <si>
    <t>abt_pill_interest</t>
  </si>
  <si>
    <t>A pill I could get without a prescription to bring back my period if I was worried I was pregnant.</t>
  </si>
  <si>
    <t>pill_interest</t>
  </si>
  <si>
    <t>A contraceptive pill I could get at the pharmacy without a prescription.</t>
  </si>
  <si>
    <t>injectable_interest</t>
  </si>
  <si>
    <t>A method of contraception I could self-inject every three months.</t>
  </si>
  <si>
    <t>fp_embarrassed</t>
  </si>
  <si>
    <t>I would feel too shy or embarrassed to get contraception at a clinic or elsewhere.</t>
  </si>
  <si>
    <t>fp_promiscuous</t>
  </si>
  <si>
    <t>Adolescents or young women who use contraception are seen as promiscuous.</t>
  </si>
  <si>
    <t>fp_harm_infertility</t>
  </si>
  <si>
    <t>Using contraception can cause infertility or harm a woman's health.</t>
  </si>
  <si>
    <t>fp_no_more_children</t>
  </si>
  <si>
    <t>Contraception is only for women who don't want any more children.</t>
  </si>
  <si>
    <t>fp_married_women</t>
  </si>
  <si>
    <t>Contraception is only for married women.</t>
  </si>
  <si>
    <t>fp_couple_peace</t>
  </si>
  <si>
    <t>Using contraception, a young couple can love each other with peace of mind.</t>
  </si>
  <si>
    <t>fp_family_prepare</t>
  </si>
  <si>
    <t>Using contraception allows young women to prepare for a family.</t>
  </si>
  <si>
    <t>fp_obtain_know</t>
  </si>
  <si>
    <t>Do you know a place where you can obtain a method of contraception?</t>
  </si>
  <si>
    <t>fp_will_use_12m</t>
  </si>
  <si>
    <t>Do you think you will use a contraceptive method to delay or avoid getting pregnant in the next 12 months?</t>
  </si>
  <si>
    <t>preg_finish_school</t>
  </si>
  <si>
    <t>Do you plan to complete your education before you have your first child?</t>
  </si>
  <si>
    <t>preg_school_stop</t>
  </si>
  <si>
    <t>Did you drop out of school permanently because of your pregnancy?</t>
  </si>
  <si>
    <t>soon_will_mother</t>
  </si>
  <si>
    <t>For the following question, please tell me if you strongly agree, agree, neither agree nor disagree, disagree, or strongly disagree:
I want to have a child as soon as possible because I want to be a mother.</t>
  </si>
  <si>
    <t>soon_mother</t>
  </si>
  <si>
    <t>For the following question, please tell me if you strongly agree, agree, neither agree nor disagree, disagree, or strongly disagree:
I wanted to have my first child as soon as possible because I wanted to be a mother.</t>
  </si>
  <si>
    <t>Strongly disagree</t>
  </si>
  <si>
    <t>marriage_school_wait</t>
  </si>
  <si>
    <t>For the following question, please tell me if you strongly agree, agree, neither agree nor disagree, disagree, or strongly disagree:
I will wait to get married until I complete my education.</t>
  </si>
  <si>
    <t>marriage_school_stop</t>
  </si>
  <si>
    <t>Did you drop out of school permanently because you got married?</t>
  </si>
  <si>
    <t>marriage_self_will_decide</t>
  </si>
  <si>
    <t>marriage_self_decide</t>
  </si>
  <si>
    <t>legal_marriage_age</t>
  </si>
  <si>
    <t>At what age can girls start marrying legally where you live?</t>
  </si>
  <si>
    <t>FEMALE SURVEY: Abortion Questions Options</t>
  </si>
  <si>
    <t>FEMALE SURVEY: Adolescent Health</t>
  </si>
  <si>
    <t>sex_description_list</t>
  </si>
  <si>
    <t>force</t>
  </si>
  <si>
    <t>norm</t>
  </si>
  <si>
    <t>carried</t>
  </si>
  <si>
    <t>p2_years_since_first_sex</t>
  </si>
  <si>
    <t xml:space="preserve">Phase 2 age at first sex </t>
  </si>
  <si>
    <t>first_sex_method</t>
  </si>
  <si>
    <t>What method did you use?</t>
  </si>
  <si>
    <t>The first time you had sex, how much were you involved in the decision to have sex – very much, not very much or not at all?</t>
  </si>
  <si>
    <t>first_sex_describe</t>
  </si>
  <si>
    <t>Which of these applied to you at the first time you had sex:</t>
  </si>
  <si>
    <t>sex_wait_list</t>
  </si>
  <si>
    <t>Should not have waited</t>
  </si>
  <si>
    <t>definite_5_top_list</t>
  </si>
  <si>
    <t>Definitely no</t>
  </si>
  <si>
    <t>Maybe no</t>
  </si>
  <si>
    <t>Maybe yes</t>
  </si>
  <si>
    <t>Definitely yes</t>
  </si>
  <si>
    <t>preg_chances_reg</t>
  </si>
  <si>
    <t>Depending on your body system, if you have sex regularly, say twice a week, for a year without using birth control, will you get pregnant?</t>
  </si>
  <si>
    <t>preg_chances_once</t>
  </si>
  <si>
    <t>Depending on your body system, if you have sex only once without using birth control, will you get pregnant?</t>
  </si>
  <si>
    <t>dwmy_future_list</t>
  </si>
  <si>
    <t>X years after</t>
  </si>
  <si>
    <t>X months after</t>
  </si>
  <si>
    <t>X weeks after</t>
  </si>
  <si>
    <t>X days after</t>
  </si>
  <si>
    <t>achieve_self_label</t>
  </si>
  <si>
    <t>How important is it for you to achieve the following in the next two years: label</t>
  </si>
  <si>
    <t>whystop_list</t>
  </si>
  <si>
    <t>Difficult to get pregnant / menopausal</t>
  </si>
  <si>
    <t>Fatalistic</t>
  </si>
  <si>
    <t>fp_ad_call</t>
  </si>
  <si>
    <t>In the last few months have you: Received a voice or text message about family planning on a mobile phone?</t>
  </si>
  <si>
    <t>fp_ad_magazine</t>
  </si>
  <si>
    <t>In the last few months have you: Read about family planning in a newspaper or magazine?</t>
  </si>
  <si>
    <t>fp_ad_tv</t>
  </si>
  <si>
    <t xml:space="preserve">In the last few months have you: Seen anything about family planning on the television? </t>
  </si>
  <si>
    <t>Lack of access / too far</t>
  </si>
  <si>
    <t>fp_ad_radio</t>
  </si>
  <si>
    <t>In the last few months have you: Heard about family planning on the radio?</t>
  </si>
  <si>
    <t>Wanted a more effective method</t>
  </si>
  <si>
    <t>Husband / partner disapproved</t>
  </si>
  <si>
    <t xml:space="preserve">Wanted to become pregnant </t>
  </si>
  <si>
    <t>Became pregnant while using</t>
  </si>
  <si>
    <t>Infrequent sex / husband away</t>
  </si>
  <si>
    <t>pp_method</t>
  </si>
  <si>
    <t>What was the method?</t>
  </si>
  <si>
    <t>pp_method_value</t>
  </si>
  <si>
    <t>Enter ${pp_method_lab}.</t>
  </si>
  <si>
    <t>pp_method_units</t>
  </si>
  <si>
    <t>How long after the birth in ${rec_birth_date} did you start doing something or start using a method?</t>
  </si>
  <si>
    <t>pp_method_yn</t>
  </si>
  <si>
    <t>Since the birth of your child in ${rec_birth_date}, have you ever done something or used any method to delay or avoid getting pregnant?</t>
  </si>
  <si>
    <t>lam_obtain</t>
  </si>
  <si>
    <t>When you began using LAM was this the method you wanted to use to delay or avoid getting pregnant?</t>
  </si>
  <si>
    <t>rhythm_obtain</t>
  </si>
  <si>
    <t xml:space="preserve">When you began using rhythm was this the method you wanted to use to delay or avoid getting pregnant? </t>
  </si>
  <si>
    <t>The last time you received your ${current_recent_label}, how much did you have to pay out of pocket, including any fees paid for the method, supplies or services, and transportation?</t>
  </si>
  <si>
    <t>fees_12months_amount</t>
  </si>
  <si>
    <t>How much did you pay?</t>
  </si>
  <si>
    <t>fees_12months</t>
  </si>
  <si>
    <t>In the last 12 months, have you paid any fees for family planning services (including the most recent/current method)?</t>
  </si>
  <si>
    <t>lam_learn</t>
  </si>
  <si>
    <t>Where did you learn how to use lactational amenorrhea method?</t>
  </si>
  <si>
    <t>rhythm_learn</t>
  </si>
  <si>
    <t>Where did you learn how to use the rhythm method?</t>
  </si>
  <si>
    <t>fp_provider</t>
  </si>
  <si>
    <t>Where did you obtain [current_recent_method] when you started using it?</t>
  </si>
  <si>
    <t>ante_begin_usingSIF</t>
  </si>
  <si>
    <t>In what month and year had you started using ${current_recent_label} before stopping? (SIF)</t>
  </si>
  <si>
    <t>ante_begin_using</t>
  </si>
  <si>
    <t>In what month and year had you started using ${current_recent_label} before stopping? (string)</t>
  </si>
  <si>
    <t>ante_begin_using_month</t>
  </si>
  <si>
    <t>In what month and year had you started using ${current_recent_label} before stopping? (month)</t>
  </si>
  <si>
    <t>stop_using_why_cc</t>
  </si>
  <si>
    <t>Why did you stop using current/recent method?</t>
  </si>
  <si>
    <t>stop_using_why</t>
  </si>
  <si>
    <t>stop_using</t>
  </si>
  <si>
    <t>When did you stop using current/recent method (string)?</t>
  </si>
  <si>
    <t>stop_usingSIF</t>
  </si>
  <si>
    <t>When did you stop using current/recent method (SIF)?</t>
  </si>
  <si>
    <t>stop_using_month</t>
  </si>
  <si>
    <t>When did you stop using current/recent method (month)</t>
  </si>
  <si>
    <t>Other Private</t>
  </si>
  <si>
    <t>recent_method</t>
  </si>
  <si>
    <t>Which method did you use most recently? Anything else?</t>
  </si>
  <si>
    <t>recent_user</t>
  </si>
  <si>
    <t>In the last 12 months, have you ever done something or used a method to delay or avoid getting pregnant?</t>
  </si>
  <si>
    <t>knows_fp_sdp</t>
  </si>
  <si>
    <t>Do you know of a place where you can obtain a method of family planning?</t>
  </si>
  <si>
    <t xml:space="preserve"> Did you talk with your partner about using METHOD before you started using?</t>
  </si>
  <si>
    <t>hysterectomy</t>
  </si>
  <si>
    <t>Some women undergo an operation to remove the uterus. Have you undergone such an operation?</t>
  </si>
  <si>
    <t>lam_probe</t>
  </si>
  <si>
    <t>Are you breastfeeding to delay or avoid getting pregnant?</t>
  </si>
  <si>
    <t>after</t>
  </si>
  <si>
    <t>before</t>
  </si>
  <si>
    <t>Do you like your current_method?</t>
  </si>
  <si>
    <t>first_method</t>
  </si>
  <si>
    <t>Which method did you first use to delay or avoid getting pregnant?</t>
  </si>
  <si>
    <t>termination_months</t>
  </si>
  <si>
    <t>How many months pregnant were you when the pregnancy ended?</t>
  </si>
  <si>
    <t>termination_how</t>
  </si>
  <si>
    <t>Did that pregnancy end in miscarriage, an abortion, or a stillbirth?</t>
  </si>
  <si>
    <t>termination_lastSIF</t>
  </si>
  <si>
    <t>When did the last such pregnancy end? (SIF)</t>
  </si>
  <si>
    <t>termination_last</t>
  </si>
  <si>
    <t>When did the last such pregnancy end? (string)</t>
  </si>
  <si>
    <t>ever_termination</t>
  </si>
  <si>
    <t>Have you ever had a pregnancy that miscarried, was aborted, or ended in a stillbirth?</t>
  </si>
  <si>
    <t>child_death</t>
  </si>
  <si>
    <t>When did your last baby / child die (string)?</t>
  </si>
  <si>
    <t>child_deathSIF</t>
  </si>
  <si>
    <t>When did your last baby / child die (SIF)?</t>
  </si>
  <si>
    <t>child_death_month</t>
  </si>
  <si>
    <t>When did your last baby / child die (month)</t>
  </si>
  <si>
    <t>child_alive</t>
  </si>
  <si>
    <t>Is your last baby / child still alive?</t>
  </si>
  <si>
    <t>penultimate_birth</t>
  </si>
  <si>
    <t>When did you give birth before the most recent one (string)?</t>
  </si>
  <si>
    <t>penultimate_birthSIF</t>
  </si>
  <si>
    <t>When did you give birth before the most recent one (SIF)?</t>
  </si>
  <si>
    <t>penultimate_birth_month</t>
  </si>
  <si>
    <t>When did you give birth before the most recent one (month)</t>
  </si>
  <si>
    <t>children_born</t>
  </si>
  <si>
    <t>Number of children born</t>
  </si>
  <si>
    <t>girls_died</t>
  </si>
  <si>
    <t>And how many girls have died?</t>
  </si>
  <si>
    <t>boys_died</t>
  </si>
  <si>
    <t>How many boys have died?</t>
  </si>
  <si>
    <t>birth_events_no</t>
  </si>
  <si>
    <t>How many times have you given birth? (If ever_birth is yes and children_died is yes)</t>
  </si>
  <si>
    <t>children_died</t>
  </si>
  <si>
    <t>Have you ever given birth to a boy or girl who was born alive but later died?</t>
  </si>
  <si>
    <t>daughters_away</t>
  </si>
  <si>
    <t>How many daughters are alive but do not live with you?</t>
  </si>
  <si>
    <t>sons_away</t>
  </si>
  <si>
    <t>How many sons are alive but do not live with you?</t>
  </si>
  <si>
    <t>children_away</t>
  </si>
  <si>
    <t>Do you have any sons or daughters to whom you have given birth who are alive but do not live with you?</t>
  </si>
  <si>
    <t>daughters_living</t>
  </si>
  <si>
    <t>How many daughters live with you?</t>
  </si>
  <si>
    <t>sons_living</t>
  </si>
  <si>
    <t>How many sons live with you?</t>
  </si>
  <si>
    <t>children_living</t>
  </si>
  <si>
    <t>Do you have any sons or daughters to whom you have given birth who are now living with you?</t>
  </si>
  <si>
    <t>birth_events_calculated</t>
  </si>
  <si>
    <t>Number of times given birth (birth_events_yes plus birth_events_no)</t>
  </si>
  <si>
    <t>birth_events_yes</t>
  </si>
  <si>
    <t>How many times have you given birth? (If ever_birth is yes)</t>
  </si>
  <si>
    <t>work_12m</t>
  </si>
  <si>
    <t>Never in union</t>
  </si>
  <si>
    <t>FQmarital_status_india_list</t>
  </si>
  <si>
    <t>Widow</t>
  </si>
  <si>
    <t>Currently married, gauna not performed</t>
  </si>
  <si>
    <t>husband_cohabit_now</t>
  </si>
  <si>
    <t xml:space="preserve">Is your husband / partner living with you now or is he staying elsewhere? </t>
  </si>
  <si>
    <t>Currently living with a man</t>
  </si>
  <si>
    <t>marriage_history</t>
  </si>
  <si>
    <t>Have you been married or lived with a man only once or more than once?</t>
  </si>
  <si>
    <t>FQmarital_status_india</t>
  </si>
  <si>
    <t>return</t>
  </si>
  <si>
    <t>Do you plan to return to school?</t>
  </si>
  <si>
    <t>sanitation_where_list</t>
  </si>
  <si>
    <t>Elsewhere</t>
  </si>
  <si>
    <t>In own yard / plot</t>
  </si>
  <si>
    <t>In own dwelling</t>
  </si>
  <si>
    <t>sanitation_empty_where_list</t>
  </si>
  <si>
    <t>Other (specify)</t>
  </si>
  <si>
    <t>Taken away by the service provider to don’t know where</t>
  </si>
  <si>
    <t>Taken away by the service provider to a treatment facility</t>
  </si>
  <si>
    <t>To an open hole (not buried), open ground, bush, beach or to agricultural land</t>
  </si>
  <si>
    <t>To an open drain or to a water body</t>
  </si>
  <si>
    <t>To a covered and sealed hole (buried)</t>
  </si>
  <si>
    <t>sanitation_empty_who_list</t>
  </si>
  <si>
    <t>Don’t Know</t>
  </si>
  <si>
    <t>By a service provider</t>
  </si>
  <si>
    <t>By household members or neighbors</t>
  </si>
  <si>
    <t>sanitation_empty_list</t>
  </si>
  <si>
    <t>Never emptied</t>
  </si>
  <si>
    <t>Shared with the public</t>
  </si>
  <si>
    <t>shared_san_list</t>
  </si>
  <si>
    <t>Shared with ten or more households</t>
  </si>
  <si>
    <t>Shared with less than ten households</t>
  </si>
  <si>
    <t>Not shared</t>
  </si>
  <si>
    <t>Occasionally</t>
  </si>
  <si>
    <t>frequency_of_use2_list</t>
  </si>
  <si>
    <t>Most of the time</t>
  </si>
  <si>
    <t>frequency_of_use_list</t>
  </si>
  <si>
    <t>vip</t>
  </si>
  <si>
    <t>sanitation_list</t>
  </si>
  <si>
    <t>pit_with_slab</t>
  </si>
  <si>
    <t>pit_no_slab</t>
  </si>
  <si>
    <t>hanging</t>
  </si>
  <si>
    <t>flushpit</t>
  </si>
  <si>
    <t>Flush/pour flush toilets connected to: Pit latrine</t>
  </si>
  <si>
    <t>flush_unknown</t>
  </si>
  <si>
    <t>flush_sewer</t>
  </si>
  <si>
    <t>flush_septic</t>
  </si>
  <si>
    <t>flush_elsewhere</t>
  </si>
  <si>
    <t>composting</t>
  </si>
  <si>
    <t>bucket</t>
  </si>
  <si>
    <t>Small part of the year</t>
  </si>
  <si>
    <t>availability_list</t>
  </si>
  <si>
    <t>Some of the year</t>
  </si>
  <si>
    <t>All of the year</t>
  </si>
  <si>
    <t>waste_water</t>
  </si>
  <si>
    <t>kids_feces_list</t>
  </si>
  <si>
    <t>manure</t>
  </si>
  <si>
    <t>leave</t>
  </si>
  <si>
    <t>latrine_used</t>
  </si>
  <si>
    <t>latrine_disposal</t>
  </si>
  <si>
    <t>garbage</t>
  </si>
  <si>
    <t>bury</t>
  </si>
  <si>
    <t>burn</t>
  </si>
  <si>
    <t>No, intermittent and unpredictable</t>
  </si>
  <si>
    <t>continuity_list</t>
  </si>
  <si>
    <t>No, intermittent and predictable</t>
  </si>
  <si>
    <t>Yes, always</t>
  </si>
  <si>
    <t>washing</t>
  </si>
  <si>
    <t>water_uses_list</t>
  </si>
  <si>
    <t>Livestock</t>
  </si>
  <si>
    <t>gardening</t>
  </si>
  <si>
    <t>Gardening / agriculture</t>
  </si>
  <si>
    <t>drinking</t>
  </si>
  <si>
    <t>Drinking</t>
  </si>
  <si>
    <t>cooking</t>
  </si>
  <si>
    <t>Cooking</t>
  </si>
  <si>
    <t>business</t>
  </si>
  <si>
    <t>Business venture</t>
  </si>
  <si>
    <t>bush_use</t>
  </si>
  <si>
    <t>How many people within your household regularly use the bush / field at home or at work?</t>
  </si>
  <si>
    <t>sanitation_where</t>
  </si>
  <si>
    <t>Where is your toilet facility located? ${the_sanitation_lab}</t>
  </si>
  <si>
    <t>sanitation_empty_where</t>
  </si>
  <si>
    <t>The last time your ${the_sanitation_lab} was emptied, where were the contents emptied to?</t>
  </si>
  <si>
    <t>sanitation_empty_who</t>
  </si>
  <si>
    <t>The last time your ${the_sanitation_lab} was emptied, who emptied it?</t>
  </si>
  <si>
    <t>sanitation_empty_value</t>
  </si>
  <si>
    <t xml:space="preserve">Enter ${sanitation_empty_lab}: </t>
  </si>
  <si>
    <t>sanitation_empty_units</t>
  </si>
  <si>
    <t>When was the last time your ${the_sanitation_lab} was emptied?</t>
  </si>
  <si>
    <t>shared_san_hh_10</t>
  </si>
  <si>
    <t>Enter the number of households that share this facility (including your own).
Hanging toilet /Hanging latrine</t>
  </si>
  <si>
    <t>shared_san_hh_9</t>
  </si>
  <si>
    <t xml:space="preserve">Enter the number of households that share this facility (including your own).
Bucket toilet </t>
  </si>
  <si>
    <t>shared_san_hh_8</t>
  </si>
  <si>
    <t xml:space="preserve">Enter the number of households that share this facility (including your own).
Composting toilet </t>
  </si>
  <si>
    <t>shared_san_hh_7</t>
  </si>
  <si>
    <t xml:space="preserve">Enter the number of households that share this facility (including your own).
Pit latrine without slab </t>
  </si>
  <si>
    <t>shared_san_hh_6</t>
  </si>
  <si>
    <t xml:space="preserve">Enter the number of households that share this facility (including your own).
Pit latrine with slab </t>
  </si>
  <si>
    <t>shared_san_hh_5</t>
  </si>
  <si>
    <t>Enter the number of households that share this facility (including your own).
Ventilated improved pit latrine</t>
  </si>
  <si>
    <t>shared_san_hh_4</t>
  </si>
  <si>
    <t xml:space="preserve">Enter the number of households that share this facility (including your own).
Flush/pour flush toilets connected to: Unknown / Not sure / Don’t know </t>
  </si>
  <si>
    <t>shared_san_hh_3</t>
  </si>
  <si>
    <t>Enter the number of households that share this facility (including your own).
Flush/pour flush toilets connected to: Elsewhere</t>
  </si>
  <si>
    <t>shared_san_hh_2</t>
  </si>
  <si>
    <t xml:space="preserve">Enter the number of households that share this facility (including your own).
Flush/pour flush toilets connected to: Septic tank </t>
  </si>
  <si>
    <t>shared_san_hh_1</t>
  </si>
  <si>
    <t>Enter the number of households that share this facility (including your own).
Flush/pour flush toilets connected to: Piped sewer system</t>
  </si>
  <si>
    <t>shared_san_hh</t>
  </si>
  <si>
    <t>Enter the number of households that share this facility (including your own). ${the_sanitation_lab}</t>
  </si>
  <si>
    <t>shared_san_10</t>
  </si>
  <si>
    <t>Do you share this toilet facility with other households or the public? Hanging toilet /Hanging latrine</t>
  </si>
  <si>
    <t>shared_san_9</t>
  </si>
  <si>
    <t xml:space="preserve">Do you share this toilet facility with other households or the public? Bucket toilet </t>
  </si>
  <si>
    <t>shared_san_8</t>
  </si>
  <si>
    <t xml:space="preserve">Do you share this toilet facility with other households or the public? Composting toilet </t>
  </si>
  <si>
    <t>shared_san_7</t>
  </si>
  <si>
    <t xml:space="preserve">Do you share this toilet facility with other households or the public? Pit latrine without slab </t>
  </si>
  <si>
    <t>shared_san_6</t>
  </si>
  <si>
    <t xml:space="preserve">Do you share this toilet facility with other households or the public? Pit latrine with slab </t>
  </si>
  <si>
    <t>shared_san_5</t>
  </si>
  <si>
    <t>Do you share this toilet facility with other households or the public? Ventilated improved pit latrine</t>
  </si>
  <si>
    <t>shared_san_4</t>
  </si>
  <si>
    <t xml:space="preserve">Do you share this toilet facility with other households or the public? Flush/pour flush toilets connected to: Unknown / Not sure / Don’t know </t>
  </si>
  <si>
    <t>shared_san_3</t>
  </si>
  <si>
    <t>Do you share this toilet facility with other households or the public? Flush/pour flush toilets connected to: Elsewhere</t>
  </si>
  <si>
    <t>shared_san_2</t>
  </si>
  <si>
    <t>Do you share this toilet facility with other households or the public? Flush/pour flush toilets connected to: Septic tank</t>
  </si>
  <si>
    <t>shared_san_1</t>
  </si>
  <si>
    <t>Do you share this toilet facility with other households or the public? Flush/pour flush toilets connected to: Piped sewer system</t>
  </si>
  <si>
    <t>shared_san</t>
  </si>
  <si>
    <t>Do you share this toilet facility with other households or the public? ${the_sanitation_lab}</t>
  </si>
  <si>
    <t>shared_san_hh_fp</t>
  </si>
  <si>
    <t>Enter the number of households that share this facility (including your own: Flush/pour flush toilets connected to pit latrine</t>
  </si>
  <si>
    <t>shared_san_fp</t>
  </si>
  <si>
    <t>Do you share this toilet facility with other households or the public? Flush/pour flush toilets connected to pit latrine</t>
  </si>
  <si>
    <t>handwash_list</t>
  </si>
  <si>
    <t>sanitation_frequency_fp_cc</t>
  </si>
  <si>
    <t>How often does your household typically use: Flush/pour flush toilets connected to pit latrine</t>
  </si>
  <si>
    <t>sanitation_frequency_12_cc</t>
  </si>
  <si>
    <t>How often does your household typically use: No facility / bush / field</t>
  </si>
  <si>
    <t>Not observed, no permission to see</t>
  </si>
  <si>
    <t>sanitation_frequency_11_cc</t>
  </si>
  <si>
    <t>How often does your household typically use: Other</t>
  </si>
  <si>
    <t>sanitation_frequency_10_cc</t>
  </si>
  <si>
    <t>How often does your household typically use: Hanging toilet /Hanging latrine</t>
  </si>
  <si>
    <t>Observed, mobile</t>
  </si>
  <si>
    <t>sanitation_frequency_9_cc</t>
  </si>
  <si>
    <t xml:space="preserve">How often does your household typically use: Bucket toilet </t>
  </si>
  <si>
    <t>Observed, fixed place</t>
  </si>
  <si>
    <t>sanitation_frequency_8_cc</t>
  </si>
  <si>
    <t xml:space="preserve">How often does your household typically use: Composting toilet </t>
  </si>
  <si>
    <t>Running water is present</t>
  </si>
  <si>
    <t>sanitation_frequency_7_cc</t>
  </si>
  <si>
    <t xml:space="preserve">How often does your household typically use: Pit latrine without slab </t>
  </si>
  <si>
    <t>Stored water is present</t>
  </si>
  <si>
    <t>sanitation_frequency_6_cc</t>
  </si>
  <si>
    <t xml:space="preserve">How often does your household typically use: Pit latrine with slab </t>
  </si>
  <si>
    <t>sanitation_frequency_5_cc</t>
  </si>
  <si>
    <t>How often does your household typically use: Ventilated improved pit latrine</t>
  </si>
  <si>
    <t>sanitation_frequency_4_cc</t>
  </si>
  <si>
    <t xml:space="preserve">How often does your household typically use: Flush/pour flush toilets connected to: Unknown / Not sure / Don’t know </t>
  </si>
  <si>
    <t>sanitation_frequency_3_cc</t>
  </si>
  <si>
    <t>How often does your household typically use: Flush/pour flush toilets connected to: Elsewhere</t>
  </si>
  <si>
    <t>sanitation_frequency_2_cc</t>
  </si>
  <si>
    <t xml:space="preserve">How often does your household typically use: Flush/pour flush toilets connected to: Septic tank </t>
  </si>
  <si>
    <t>sanitation_frequency_1_cc</t>
  </si>
  <si>
    <t>How often does your household typically use: Flush/pour flush toilets connected to: Piped sewer system</t>
  </si>
  <si>
    <t>sanitation_frequency_cc</t>
  </si>
  <si>
    <t xml:space="preserve">How often does your household typically use: 
</t>
  </si>
  <si>
    <t>water_months_avail_14</t>
  </si>
  <si>
    <t>How many months out of the year is sachet water usually available:</t>
  </si>
  <si>
    <t>water_months_avail_13</t>
  </si>
  <si>
    <t>How many months out of the year is bottled water usually available:</t>
  </si>
  <si>
    <t>water_months_avail_12</t>
  </si>
  <si>
    <t>How many months out of the year is surface water usually available:</t>
  </si>
  <si>
    <t>water_months_avail_11</t>
  </si>
  <si>
    <t>How many months out of the year is Cart with Small Tank usually available:</t>
  </si>
  <si>
    <t>water_months_avail_10</t>
  </si>
  <si>
    <t>How many months out of the year is the Tanker Truck usually available:</t>
  </si>
  <si>
    <t>water_months_avail_9</t>
  </si>
  <si>
    <t>How many months out of the year is rainwater usually available:</t>
  </si>
  <si>
    <t>water_months_avail_8</t>
  </si>
  <si>
    <t>How many months out of the year is the unprotected spring usually available:</t>
  </si>
  <si>
    <t>water_months_avail_7</t>
  </si>
  <si>
    <t>How many months out of the year is water from the protected spring usually available:</t>
  </si>
  <si>
    <t>water_months_avail_6</t>
  </si>
  <si>
    <t>How many months out of the year is the unprotected dug well usually available:</t>
  </si>
  <si>
    <t>water_months_avail_5</t>
  </si>
  <si>
    <t>How many months out of the year is the protected dug well usually available:</t>
  </si>
  <si>
    <t>water_months_avail_4</t>
  </si>
  <si>
    <t>How many months out of the year is the tube well or borehole usually available:</t>
  </si>
  <si>
    <t>water_months_avail_3</t>
  </si>
  <si>
    <t>How many months out of the year is piped water to public tap/standpipe usually available:</t>
  </si>
  <si>
    <t>water_months_avail_2</t>
  </si>
  <si>
    <t>How many months out of the year is piped water to the yard/plot usually available:</t>
  </si>
  <si>
    <t>water_months_avail_1</t>
  </si>
  <si>
    <t>How many months out of the year is piped water to your indoor usually available:</t>
  </si>
  <si>
    <t>water_months_avail</t>
  </si>
  <si>
    <t>How many months out of the year is ${main_drinking_water_lab} usually available:</t>
  </si>
  <si>
    <t>sanitation_frequency_12</t>
  </si>
  <si>
    <t>sanitation_frequency_11</t>
  </si>
  <si>
    <t>sanitation_frequency_10</t>
  </si>
  <si>
    <t>sanitation_frequency_9</t>
  </si>
  <si>
    <t>sanitation_frequency_8</t>
  </si>
  <si>
    <t>sanitation_frequency_7</t>
  </si>
  <si>
    <t>sanitation_frequency_6</t>
  </si>
  <si>
    <t>sanitation_frequency_5</t>
  </si>
  <si>
    <t>sanitation_frequency_4</t>
  </si>
  <si>
    <t>sanitation_frequency_3</t>
  </si>
  <si>
    <t>sanitation_frequency_2</t>
  </si>
  <si>
    <t>sanitation_frequency_1</t>
  </si>
  <si>
    <t>sanitation_all_other</t>
  </si>
  <si>
    <t xml:space="preserve">Other, please explain: </t>
  </si>
  <si>
    <t>sanitation_all</t>
  </si>
  <si>
    <t>Do members of your household use any of the following toilet facilities?</t>
  </si>
  <si>
    <t>water_seasonality_14</t>
  </si>
  <si>
    <t>Is sachet water typically available:</t>
  </si>
  <si>
    <t>water_seasonality_13</t>
  </si>
  <si>
    <t>Is bottled water typically available:</t>
  </si>
  <si>
    <t>water_seasonality_12</t>
  </si>
  <si>
    <t>Is surface water typically available:</t>
  </si>
  <si>
    <t>water_seasonality_11</t>
  </si>
  <si>
    <t>Is Cart with Small Tank typically available:</t>
  </si>
  <si>
    <t>water_seasonality_10</t>
  </si>
  <si>
    <t>Is the Tanker Truck typically available:</t>
  </si>
  <si>
    <t>water_seasonality_9</t>
  </si>
  <si>
    <t>Is rainwater typically available:</t>
  </si>
  <si>
    <t>water_seasonality_8</t>
  </si>
  <si>
    <t>Is the unprotected spring typically available:</t>
  </si>
  <si>
    <t>water_seasonality_7</t>
  </si>
  <si>
    <t>Is water from the protected spring typically available:</t>
  </si>
  <si>
    <t>water_seasonality_6</t>
  </si>
  <si>
    <t>Is the unprotected dug well typically available:</t>
  </si>
  <si>
    <t>water_seasonality_5</t>
  </si>
  <si>
    <t>Is the protected dug well typically available:</t>
  </si>
  <si>
    <t>water_seasonality_4</t>
  </si>
  <si>
    <t>Is the tube well or borehole typically available:</t>
  </si>
  <si>
    <t>water_seasonality_3</t>
  </si>
  <si>
    <t>Is piped water to public tap/standpipe typically available:</t>
  </si>
  <si>
    <t>water_seasonality_2</t>
  </si>
  <si>
    <t>Is piped water to the yard/plot typically available:</t>
  </si>
  <si>
    <t>water_seasonality_1</t>
  </si>
  <si>
    <t>Is piped water to your indoor typically available:</t>
  </si>
  <si>
    <t>child_feces</t>
  </si>
  <si>
    <t>For all children under age five: what methods, if any, does your household use to dispose of children's fecal waste?</t>
  </si>
  <si>
    <t>water_collection_rt_14</t>
  </si>
  <si>
    <t>How long does it take to go to the sachet water source, get water, and come back?</t>
  </si>
  <si>
    <t>water_collection_rt_13</t>
  </si>
  <si>
    <t>How long does it take to go to the bottled water source, get water, and come back?</t>
  </si>
  <si>
    <t>water_collection_rt_12</t>
  </si>
  <si>
    <t>How long does it take to go to the surface water source, get water, and come back?</t>
  </si>
  <si>
    <t>water_collection_rt_11</t>
  </si>
  <si>
    <t>How long does it take to go the cart or bicycle with a small tank, get water, and come back?</t>
  </si>
  <si>
    <t>water_collection_rt_10</t>
  </si>
  <si>
    <t>How long does it take to go to the Tanker Truck, get water, and come back?</t>
  </si>
  <si>
    <t>water_collection_rt_9</t>
  </si>
  <si>
    <t>How long does it take to go to your collected rainwater, get water, and come back?</t>
  </si>
  <si>
    <t>water_collection_rt_8</t>
  </si>
  <si>
    <t>How long does it take to go to the unprotected spring, get water, and come back?</t>
  </si>
  <si>
    <t>water_collection_rt_7</t>
  </si>
  <si>
    <t>How long does it take to go to the protected spring, get water, and come back?</t>
  </si>
  <si>
    <t>water_collection_rt_6</t>
  </si>
  <si>
    <t>How long does it take to go to the unprotected dug well, get water, and come back?</t>
  </si>
  <si>
    <t>water_collection_rt_5</t>
  </si>
  <si>
    <t>How long does it take to go to the protected dug well, get water, and come back?</t>
  </si>
  <si>
    <t>water_collection_rt_4</t>
  </si>
  <si>
    <t>How long does it take to go to the tube well or borehole, get water, and come back?</t>
  </si>
  <si>
    <t>water_collection_rt_3</t>
  </si>
  <si>
    <t xml:space="preserve">How long does it take to go to the public tap/standpipe, get water, and come back?  </t>
  </si>
  <si>
    <t>water_collection_rt_2</t>
  </si>
  <si>
    <t xml:space="preserve">How long does it take to go to the yard/plot, get water, and come back?  </t>
  </si>
  <si>
    <t>water_collection_rt_1</t>
  </si>
  <si>
    <t>How long does it take to go the piped indoor, get water, and come back?</t>
  </si>
  <si>
    <t>water_collection</t>
  </si>
  <si>
    <t xml:space="preserve">How long does it take to go to the ${main_drinking_water_lab}, and come back?  </t>
  </si>
  <si>
    <t>water_reliability_14</t>
  </si>
  <si>
    <t>At a time of year when you expect to have sachet water, is it usually available?</t>
  </si>
  <si>
    <t>water_reliability_13</t>
  </si>
  <si>
    <t>At a time of yearwhen you expect to have water from bottled water source, is it usually available?</t>
  </si>
  <si>
    <t>water_reliability_12</t>
  </si>
  <si>
    <t>At a time of year when you expect to have water from a surface water source, is it usually available?</t>
  </si>
  <si>
    <t>water_reliability_11</t>
  </si>
  <si>
    <t>At a time of year when you expect to have Cart with Small Tank , is it usually available?</t>
  </si>
  <si>
    <t>water_reliability_10</t>
  </si>
  <si>
    <t>At a time of year when you expect to have water from the Tanker Truck, is it usually available?</t>
  </si>
  <si>
    <t>water_reliability_9</t>
  </si>
  <si>
    <t>At a time  of yearwhen you expect to have Rainwater , is it usually available?</t>
  </si>
  <si>
    <t>water_reliability_8</t>
  </si>
  <si>
    <t>At a time of year when you expect to have water from the unproteced spring, is it usually available?</t>
  </si>
  <si>
    <t>water_reliability_7</t>
  </si>
  <si>
    <t>At a time of year when you expect to have water from the protected spring, is it usually available?</t>
  </si>
  <si>
    <t>water_reliability_6</t>
  </si>
  <si>
    <t>At a time of year when you expect to have water from the unprotected dug well, is it usually available?</t>
  </si>
  <si>
    <t>water_reliability_5</t>
  </si>
  <si>
    <t>At a time of year when you expect to have water from the protected dug well, is it usually available?</t>
  </si>
  <si>
    <t>water_reliability_4</t>
  </si>
  <si>
    <t>At a time of year when you expect to have water from a tube well or borehole , is it usually available?</t>
  </si>
  <si>
    <t>water_reliability_3</t>
  </si>
  <si>
    <t>At a time of year when you expect to have water from piped water to public tap/standpipe , is it usually available?</t>
  </si>
  <si>
    <t>water_reliability_2</t>
  </si>
  <si>
    <t>At a time of year when you expect to have water from the piped supply in your yard/plot, is it usually available?</t>
  </si>
  <si>
    <t>water_reliability_1</t>
  </si>
  <si>
    <t>At a time of year when you expect to have water from the piped source in your dwelling, is it usually available?</t>
  </si>
  <si>
    <t>water_reliability</t>
  </si>
  <si>
    <t>At a time of year when you expect to have ${main_drinking_water_lab}, is it usually available?</t>
  </si>
  <si>
    <t>water_uses_14</t>
  </si>
  <si>
    <t xml:space="preserve">You mentioned that you use sachet water. At any time of the year does your household use water from this source for:   </t>
  </si>
  <si>
    <t>water_uses_13</t>
  </si>
  <si>
    <t xml:space="preserve">You mentioned that you use water from the bottled water source. At any time of the year does your household use water from this source for:   </t>
  </si>
  <si>
    <t>water_uses_12</t>
  </si>
  <si>
    <t xml:space="preserve">You mentioned that you use surface water. At any time of the year does your household use water from this source for:   </t>
  </si>
  <si>
    <t>water_uses_11</t>
  </si>
  <si>
    <t xml:space="preserve">You mentioned that you use a cart with a small tank. At any time of the year does your household use water from this source for:   </t>
  </si>
  <si>
    <t>water_uses_10</t>
  </si>
  <si>
    <t xml:space="preserve"> You mentioned that you use a Tanker Truck. At any time of the year does your household use water from this source for:   </t>
  </si>
  <si>
    <t>water_uses_9</t>
  </si>
  <si>
    <t xml:space="preserve"> You mentioned that you use rainwater. At any time of the year does your household use water from this source for:   </t>
  </si>
  <si>
    <t>water_uses_8</t>
  </si>
  <si>
    <t xml:space="preserve"> You mentioned that you use water from an unprotected spring. At any time of the year does your household use water from this source for:   </t>
  </si>
  <si>
    <t>water_uses_7</t>
  </si>
  <si>
    <t xml:space="preserve"> You mentioned that you use protected water from a spring. At any time of the year does your household use water from this source for:   </t>
  </si>
  <si>
    <t>water_uses_6</t>
  </si>
  <si>
    <t xml:space="preserve"> You mentioned that you use unprotected dug well. At any time of the year does your household use water from this source for:   </t>
  </si>
  <si>
    <t>water_uses_5</t>
  </si>
  <si>
    <t xml:space="preserve"> You mentioned that you use a protected dug well. At any time of the year does your household use water from this source for:   </t>
  </si>
  <si>
    <t>water_uses_4</t>
  </si>
  <si>
    <t xml:space="preserve"> You mentioned that you use a tube well or borehole. At any time of the year does your household use water from this source for:   </t>
  </si>
  <si>
    <t>water_uses_3</t>
  </si>
  <si>
    <t xml:space="preserve"> You mentioned that you use piped water to public tap/standpipe. At any time of the year does your household use water from this source for:   </t>
  </si>
  <si>
    <t>water_uses_2</t>
  </si>
  <si>
    <t xml:space="preserve"> You mentioned that you use piped water to yard/plot. At any time of the year does your household use water from this source for:   </t>
  </si>
  <si>
    <t>water_uses_1</t>
  </si>
  <si>
    <t xml:space="preserve">You mentioned that you use piped water in your dwelling/indoor.  At any time of the year does your household use water from this source for: </t>
  </si>
  <si>
    <t>water_uses</t>
  </si>
  <si>
    <t xml:space="preserve">You mentioned that you used ${main_drinking_water_lab} . At any time of the year, does your household use water from this source for:   </t>
  </si>
  <si>
    <t>water_sources_main_other</t>
  </si>
  <si>
    <t>What is the main source of water used by your household for other purposes such as cooking and hand washing?</t>
  </si>
  <si>
    <t>water_sources_all</t>
  </si>
  <si>
    <t>Which of the following water sources does your household use on a regular basis for any part of the year for any purpose?</t>
  </si>
  <si>
    <t>garden</t>
  </si>
  <si>
    <t>Does your household have a garden?</t>
  </si>
  <si>
    <t>handwashing_place_rw</t>
  </si>
  <si>
    <t>handwashing_place_obs</t>
  </si>
  <si>
    <t>At the place where the household washes their hands, observe if:</t>
  </si>
  <si>
    <t>handwashing_place_show</t>
  </si>
  <si>
    <t>Can you show it to me?</t>
  </si>
  <si>
    <t>handwashing_place</t>
  </si>
  <si>
    <t>Do you have a place to wash your hands?</t>
  </si>
  <si>
    <t>Visitor who slept in the house last night</t>
  </si>
  <si>
    <t>visitor_list</t>
  </si>
  <si>
    <t>Usual member of the household who did not sleep in the house last night</t>
  </si>
  <si>
    <t>Usual member of the household who slept in the household last night.</t>
  </si>
  <si>
    <t>marital_status_india_list</t>
  </si>
  <si>
    <t>chickens_homestead</t>
  </si>
  <si>
    <t>Total number of chickens / ducks on the homestead</t>
  </si>
  <si>
    <t xml:space="preserve">sheep_homestead </t>
  </si>
  <si>
    <t>Total number of sheep on the homestead</t>
  </si>
  <si>
    <t xml:space="preserve">goats_homestead </t>
  </si>
  <si>
    <t>Total number of goats on the homestead</t>
  </si>
  <si>
    <t xml:space="preserve">horses_homestead </t>
  </si>
  <si>
    <t>Total number of horses / donkeys / mules on the homestead</t>
  </si>
  <si>
    <t>Currently living with a partner</t>
  </si>
  <si>
    <t xml:space="preserve">camels_homestead </t>
  </si>
  <si>
    <t>Total number of camels on the homestead</t>
  </si>
  <si>
    <t xml:space="preserve">cows_bulls_homestead </t>
  </si>
  <si>
    <t>Total number of cows / bulls/ buffaloes on homestead</t>
  </si>
  <si>
    <t>homestead_ask</t>
  </si>
  <si>
    <t>Does this household keep any livestock, herds, other farm animals, or poultry on the homestead, regardless of who owns these animals?</t>
  </si>
  <si>
    <t>move_where</t>
  </si>
  <si>
    <t>Where did ${firstname} move to?</t>
  </si>
  <si>
    <t xml:space="preserve"> yes_no_list</t>
  </si>
  <si>
    <t>move_known</t>
  </si>
  <si>
    <t>Do you know where panel women} moved so she can be followed up at her new household?</t>
  </si>
  <si>
    <t>usual_member</t>
  </si>
  <si>
    <t>Is this person a usual member of the household or has he/she slept in the house last night?</t>
  </si>
  <si>
    <t>previous_survey</t>
  </si>
  <si>
    <t xml:space="preserve">Did this household participate in a previous PMA2020 survey? </t>
  </si>
  <si>
    <t>marital_status_india</t>
  </si>
  <si>
    <t>sexresp</t>
  </si>
  <si>
    <t>Sex of respondent to HQ</t>
  </si>
  <si>
    <t xml:space="preserve"> A panel woman from P1 or P2 currently lives at this dwelling </t>
  </si>
  <si>
    <t>more_hh_members</t>
  </si>
  <si>
    <t>Are there any other usual members of your household or persons who slept in the house last night that I have not listed here?</t>
  </si>
  <si>
    <t>PMA
INP3</t>
  </si>
  <si>
    <t>INP3</t>
  </si>
  <si>
    <t>INP2</t>
  </si>
  <si>
    <t>INP1</t>
  </si>
  <si>
    <t>COTE D'IVOIRE</t>
  </si>
  <si>
    <t>PMA
CIP3</t>
  </si>
  <si>
    <t>Numéro de la Structure:</t>
  </si>
  <si>
    <t>pr_structure</t>
  </si>
  <si>
    <t>pr_household</t>
  </si>
  <si>
    <t>PR metainstanceID du résidence</t>
  </si>
  <si>
    <t>Vous trouvez-vous dans le même unité de résidence que lors de la phase 2 ?</t>
  </si>
  <si>
    <t>Is at least one of the Phase 2 members still living in the dwelling unit?</t>
  </si>
  <si>
    <t>Est-ce qu'au moins un des membres initiaux de P2 vit encore dans ce unité de résidence ?</t>
  </si>
  <si>
    <t>Quel est le statut du ménage original de P2 ?</t>
  </si>
  <si>
    <t>Quelle femme de P1 ou P2 suivez-vous ?</t>
  </si>
  <si>
    <t>Une femme du panel de la phase 1 ou 2 vit dans ce logement.</t>
  </si>
  <si>
    <t>metainstanceID of HH member's dwelling at baseline</t>
  </si>
  <si>
    <t>Savez-vous où la femme du panel ${firstname} a déménagé pour qu'elle puisse être suivie dans son nouveau ménage ?</t>
  </si>
  <si>
    <t>Où ${firstname} a-t-elle déménagé ?</t>
  </si>
  <si>
    <t xml:space="preserve"> Nous aimerions connaître les endroits que les ménages utilisent pour se laver les mains. Pourriez-vous me montrer où les membres de votre ménage se lavent le plus souvent les mains ? </t>
  </si>
  <si>
    <t>Eligible a la phase precedente</t>
  </si>
  <si>
    <t>Phase la plus  récente</t>
  </si>
  <si>
    <t>school_list2</t>
  </si>
  <si>
    <t>-88. Do not know</t>
  </si>
  <si>
    <t>school_partner_cc</t>
  </si>
  <si>
    <t>En quel mois et quelle année avez-vous commencé cette relation ? Mois</t>
  </si>
  <si>
    <t>En quel mois et quelle année avez-vous commencé cette relation ? Année</t>
  </si>
  <si>
    <t>En quel mois et quelle année avez-vous commencé cette relation ? Date</t>
  </si>
  <si>
    <t>124. Avez-vous un moyen de vous connecter à Internet ?</t>
  </si>
  <si>
    <t>Avez-vous eu une intervention pour enlever l’utérus ?</t>
  </si>
  <si>
    <t xml:space="preserve">Essayez-vous actuellement de tomber enceinte ? </t>
  </si>
  <si>
    <t>Depuis combien de temps essayez-vous de tomber enceinte ?</t>
  </si>
  <si>
    <t xml:space="preserve"> Entrez le nombre de ${preg_trying_lab} que vous avez essayé de tomber enceinte :</t>
  </si>
  <si>
    <t xml:space="preserve">Votre partenaire serait-il favorable à ce que vous utilisiez des injectables à la maison ? </t>
  </si>
  <si>
    <t>Est ce que vous, ou votre partenaire faites actuellement quelque chose ou utilisez-vous actuellement une méthode pour retarder ou éviter une grossesse?</t>
  </si>
  <si>
    <t>current_user_first</t>
  </si>
  <si>
    <t>Are you or your partner doing any of the following to avoid pregnancy: deliberately avoiding sex on certain days, using a condom, using withdrawal or using emergency contraception?</t>
  </si>
  <si>
    <t xml:space="preserve">Est-ce que vous ou votre partenaire faites actuellement l’une des choses suivantes pour éviter une grossesse : éviter délibérément d’avoir des rapports sexuels certains jours, utiliser un préservatif, se retirer/coït interrompu ou utiliser la contraception d’urgence ? </t>
  </si>
  <si>
    <t>current_user_check</t>
  </si>
  <si>
    <t>304a. Aimez-vous votre ${current_method_label} ?</t>
  </si>
  <si>
    <t xml:space="preserve">Habituellement, combien de fois avez-vous des rapports sexuels au cours d'un mois typique ? </t>
  </si>
  <si>
    <t>Au cours des 12 derniers mois, combien de mois n'avez-vous pas eu de rapports sexuels ?</t>
  </si>
  <si>
    <t>Avez-vous déjà cherché de l'aide parce que vous aviez des difficultés à tomber enceinte ?</t>
  </si>
  <si>
    <t>À qui avez-vous demandé de l'aide ?</t>
  </si>
  <si>
    <t>Quel type de soins avez-vous reçu ?</t>
  </si>
  <si>
    <t>Quand avez-vous demandé de l'aide pour la dernière fois ?</t>
  </si>
  <si>
    <t>Entrez le nombre de ${preg_help_lab} depuis lequel vous avez demandé de l'aide le plus récemment :</t>
  </si>
  <si>
    <t>Certaines personnes se demandent si elles peuvent avoir des enfants. Dans votre cas, quelle est la phrase qui décrit le mieux votre situation actuelle ?</t>
  </si>
  <si>
    <t>Et concernant votre partenaire :</t>
  </si>
  <si>
    <t>X</t>
    <phoneticPr fontId="6" type="noConversion"/>
  </si>
  <si>
    <t xml:space="preserve"> Quel autre appareil utilisez-vous pour accéder à Internet ? Téléphone portable</t>
  </si>
  <si>
    <t xml:space="preserve"> Quel autre appareil utilisez-vous pour accéder à Internet ? Ordinateur portable ou de bureau</t>
  </si>
  <si>
    <t xml:space="preserve"> Quel autre appareil utilisez-vous pour accéder à Internet ? Tablette</t>
  </si>
  <si>
    <t xml:space="preserve"> Quel autre appareil utilisez-vous pour accéder à Internet ? Autre</t>
  </si>
  <si>
    <t xml:space="preserve">Quel type de soins avez-vous reçu ? Fécondation in vitro (FVI) ou l'insémination intra-utérine (IIU) </t>
  </si>
  <si>
    <t>Quel type de soins avez-vous reçu ? Traitement pour augmenter l’ovulation</t>
  </si>
  <si>
    <t>Quel type de soins avez-vous reçu ?  Traitement des IST</t>
  </si>
  <si>
    <t>Quel type de soins avez-vous reçu ?  La chirurgie</t>
  </si>
  <si>
    <t>Quel type de soins avez-vous reçu ?  Les Injections</t>
  </si>
  <si>
    <t>Quel type de soins avez-vous reçu ?  Les comprimés</t>
  </si>
  <si>
    <t>Quel type de soins avez-vous reçu ?  Les boissons médicales</t>
  </si>
  <si>
    <t>Quel type de soins avez-vous reçu ? Remède à la maison</t>
  </si>
  <si>
    <t>Quel type de soins avez-vous reçu ?  Les herbes</t>
  </si>
  <si>
    <t>Quel type de soins avez-vous reçu ?  Les rituels</t>
  </si>
  <si>
    <t>Quel type de soins avez-vous reçu ? La prière</t>
  </si>
  <si>
    <t>Quel type de soins avez-vous reçu ?  Autre</t>
  </si>
  <si>
    <t>Poids du panneau féminin de la phase 3  pour les femmes ayant terminé les phases 1 et 3</t>
  </si>
  <si>
    <t>Poids du panneau féminin de la phase 3  pour les femmes ayant terminé les phases 1, 2 et 3</t>
  </si>
  <si>
    <t>Poids du panneau féminin de la phase 3  pour les femmes ayant terminé les phases 2 et 3</t>
  </si>
  <si>
    <t>UGP3</t>
  </si>
  <si>
    <t xml:space="preserve"> Type of Dwelling</t>
  </si>
  <si>
    <t xml:space="preserve"> Is at least one of the Phase 2 members still living in the dwelling unit?</t>
  </si>
  <si>
    <t xml:space="preserve"> What is the status of this previous phase HH member</t>
  </si>
  <si>
    <t>Do you know where the panel woman ${firstname} moved to so that she can be followed up at her new household?</t>
  </si>
  <si>
    <t>Text</t>
  </si>
  <si>
    <t>P2 XS Dwelling</t>
  </si>
  <si>
    <t>Newly selected XS dwelling</t>
  </si>
  <si>
    <t>P2 Panel woman follow-up dwelling</t>
  </si>
  <si>
    <t>P3 Panel woman follow-up dwelling</t>
  </si>
  <si>
    <t>Dwelling unit vacant</t>
  </si>
  <si>
    <t>Dwelling unit destroyed</t>
  </si>
  <si>
    <t xml:space="preserve"> A panel only dwelling at Phase 2</t>
  </si>
  <si>
    <t>Dwelling unit not found</t>
  </si>
  <si>
    <t xml:space="preserve"> A panel woman from P1 or P2 currently lives at this dwelling</t>
  </si>
  <si>
    <t>resident</t>
  </si>
  <si>
    <t>moved_in_ea</t>
  </si>
  <si>
    <t>moved_out_ea</t>
  </si>
  <si>
    <t>deceased</t>
  </si>
  <si>
    <t>unknown</t>
  </si>
  <si>
    <t>resident_away</t>
  </si>
  <si>
    <t>Bamboo</t>
  </si>
  <si>
    <t>concrete</t>
  </si>
  <si>
    <t>bicycle_cans</t>
  </si>
  <si>
    <t>Piped_neighbor</t>
  </si>
  <si>
    <t>In general, how is your health</t>
  </si>
  <si>
    <t>Start date of current relationship Month:</t>
  </si>
  <si>
    <t>Start date of current relationship Year:</t>
  </si>
  <si>
    <t>In what month and year did you begin this relationship?</t>
  </si>
  <si>
    <t>What devices do you use to access the internet? : Phone</t>
  </si>
  <si>
    <t>internet_phone</t>
  </si>
  <si>
    <t>What devices do you use to access the internet? : Computer</t>
  </si>
  <si>
    <t>What devices do you use to access the	internet? : Tablet</t>
  </si>
  <si>
    <t xml:space="preserve"> What devices do you use to access the internet? : Other</t>
  </si>
  <si>
    <t>New enrolled women: How many months did it take for you to become pregnant?</t>
  </si>
  <si>
    <t>ob_nmonths</t>
  </si>
  <si>
    <t>Panel women: How many months did it take for you to become pregnant?</t>
  </si>
  <si>
    <t>pb_nmonths</t>
  </si>
  <si>
    <t>X days</t>
  </si>
  <si>
    <t>X weeks</t>
  </si>
  <si>
    <t>Have you had a procedure to remove the uterus?</t>
  </si>
  <si>
    <t xml:space="preserve">From one menstrual period to the next, are there certain days when a woman is more likely to become pregnant? </t>
  </si>
  <si>
    <t xml:space="preserve">Is this just before her period begins, during her period, right after her period has ended, halfway between two periods? </t>
  </si>
  <si>
    <t>Did you want to become pregnant earlier?</t>
  </si>
  <si>
    <t>preg_desired_earlier</t>
  </si>
  <si>
    <t>How many months did it take for you to become pregnant?</t>
  </si>
  <si>
    <t>preg_desired_nmonths</t>
  </si>
  <si>
    <t>Are you currently trying to become pregnant?</t>
  </si>
  <si>
    <t>How long have you been trying to become pregnant?</t>
  </si>
  <si>
    <t>Enter the number of X you have been trying to get pregnant</t>
  </si>
  <si>
    <t>How long does it typically take for a woman to become pregnant from when they begin trying?</t>
  </si>
  <si>
    <t>preg_time_typical</t>
  </si>
  <si>
    <t>Enter the number of ${preg_time_typical_lab} that it typically takes for a woman to become pregnant?</t>
  </si>
  <si>
    <t>preg_time_typical_value</t>
  </si>
  <si>
    <t>If you were trying to become pregnant, after how long would you start worrying that you could not become pregnant?</t>
  </si>
  <si>
    <t>preg_time_worry</t>
  </si>
  <si>
    <t>Enter the number of ${preg_time_worry_lab} after which you would start worrying that you could not become pregnant?</t>
  </si>
  <si>
    <t>preg_time_worry_value</t>
  </si>
  <si>
    <t>How long after you started trying to become pregnant would you wait before seeking help?</t>
  </si>
  <si>
    <t>preg_time_seek</t>
  </si>
  <si>
    <t>Enter the number of ${preg_time_seek_lab} that you would wait before seeking help to get pregnant?</t>
  </si>
  <si>
    <t>preg_time_seek_value</t>
  </si>
  <si>
    <t>Both</t>
  </si>
  <si>
    <t xml:space="preserve">partner_inj_ok </t>
  </si>
  <si>
    <t>Do you like your METHOD?</t>
  </si>
  <si>
    <t>When you started using METHOD, did you feel pressured by your provider?</t>
  </si>
  <si>
    <t>-99   -99. No response</t>
  </si>
  <si>
    <t xml:space="preserve">         -88   -88. Do not know</t>
  </si>
  <si>
    <t>He has difficulties having children</t>
  </si>
  <si>
    <t>Does your household have: computer</t>
  </si>
  <si>
    <t>What type of health insurance do you have? Other</t>
  </si>
  <si>
    <t>What type of health insurance do you have? Community</t>
  </si>
  <si>
    <t>What type of health insurance do you have? Employer</t>
  </si>
  <si>
    <t>What type of care did you receive? Ivf</t>
  </si>
  <si>
    <t>What type of care did you receive? Ovulation</t>
  </si>
  <si>
    <t>What type of care did you receive? Sti</t>
  </si>
  <si>
    <t>What type of care did you receive? Surgery</t>
  </si>
  <si>
    <t>What type of care did you receive? Inj</t>
  </si>
  <si>
    <t>What type of care did you receive? pills</t>
  </si>
  <si>
    <t>What type of care did you receive? Drink</t>
  </si>
  <si>
    <t>What type of care did you receive? Home_remedy</t>
  </si>
  <si>
    <t>What type of care did you receive? Herbs</t>
  </si>
  <si>
    <t>What type of care did you receive? Rituals</t>
  </si>
  <si>
    <t>What type of care did you receive? Prayer</t>
  </si>
  <si>
    <t>What type of care did you receive? Other</t>
  </si>
  <si>
    <t>Phase 3 female weight for women who completed phase 1 &amp; 3</t>
  </si>
  <si>
    <t>Phase 3 female weight for women who completed phase 1, 2 &amp; 3</t>
  </si>
  <si>
    <t>Phase 3 female weight for women who completed phase 2 &amp; 3</t>
  </si>
  <si>
    <t>Unmarried, ever married sample or no data</t>
  </si>
  <si>
    <t xml:space="preserve">
CDP1</t>
  </si>
  <si>
    <t xml:space="preserve">
CDP2</t>
  </si>
  <si>
    <t xml:space="preserve">
CDP3</t>
  </si>
  <si>
    <t>Label:English</t>
  </si>
  <si>
    <t>Label:French</t>
  </si>
  <si>
    <t>PMA
CDP3</t>
  </si>
  <si>
    <t>ValueLabels::English</t>
  </si>
  <si>
    <t>ValueLabels::French</t>
  </si>
  <si>
    <t>Épouse / Époux</t>
  </si>
  <si>
    <t>Parents</t>
  </si>
  <si>
    <t>Beaux-parents</t>
  </si>
  <si>
    <t>What is the religion of [NAME]?</t>
  </si>
  <si>
    <t>Quelle est la religion du ${firstname} ?</t>
  </si>
  <si>
    <t>What is the ethnic group of ${firstname}?</t>
  </si>
  <si>
    <t>Quelle est l’ethnie du ${firstname} ?</t>
  </si>
  <si>
    <t>Nombre total de Cochons/ porcs</t>
  </si>
  <si>
    <t>Nombre total des autres</t>
  </si>
  <si>
    <t>Un bateau a moteur?</t>
  </si>
  <si>
    <t>A charruees ?</t>
  </si>
  <si>
    <t>We would like to learn about the places that households use to wash their hands. Can you please show me where members of your household most often wash their hands?</t>
  </si>
  <si>
    <t xml:space="preserve">At the place where the household washes their hands, observe availability of water
</t>
  </si>
  <si>
    <t xml:space="preserve"> À l’endroit où le ménage se lave les mains, observez et déterminez la disponibilité de l’eau. </t>
  </si>
  <si>
    <t>At the place where the household washes their hands, observe availability of soap or detergent:</t>
  </si>
  <si>
    <t xml:space="preserve"> À l’endroit où le ménage se lave les mains, observez et déterminez la disponibilité de savon (liquide ou en barre) :</t>
  </si>
  <si>
    <t xml:space="preserve"> soap_avail_list</t>
  </si>
  <si>
    <t>A home internet?</t>
  </si>
  <si>
    <t>Chaume / palmes / feuilles</t>
  </si>
  <si>
    <t>Shingles/tavaillons</t>
  </si>
  <si>
    <t>Accepteriez-vous de participer à une autre enquête sur ce sujet ou un autre plus tard, soit par téléphone, soit en personne ?</t>
  </si>
  <si>
    <t xml:space="preserve"> Avez-vous un téléphone ?</t>
  </si>
  <si>
    <t>Votre mari/conjoint sait-il que vous utilisez ${current_method_label} ?</t>
  </si>
  <si>
    <t>Connaissez-vous un endroit  où vous pouvez vous procurer une méthode de planification familiale ?</t>
  </si>
  <si>
    <t>When did you begin using current/recent method (month)?</t>
  </si>
  <si>
    <t>Juste avant de commencer à utiliser ${current_recent_label} en ${current_recent_start}, faisiez-vous autre chose ou utilisiez-vous une méthode différente pour retarder ou éviter de tomber enceinte ?</t>
  </si>
  <si>
    <t>National hospital</t>
  </si>
  <si>
    <t>Clinique de Planning familiale</t>
  </si>
  <si>
    <t>Health center/Poste de sante</t>
  </si>
  <si>
    <t>Centre/Poste de santé</t>
  </si>
  <si>
    <t>Maternite</t>
  </si>
  <si>
    <t>Community health volunteer</t>
  </si>
  <si>
    <t xml:space="preserve">Relais communautaire </t>
  </si>
  <si>
    <t>Regional hospital</t>
  </si>
  <si>
    <t>Private hospital/clinic</t>
  </si>
  <si>
    <t>Hôpital/Clinique privé</t>
  </si>
  <si>
    <t>ONG</t>
  </si>
  <si>
    <t>Private health center</t>
  </si>
  <si>
    <t>Centre de santé privé</t>
  </si>
  <si>
    <t>Private doctor</t>
  </si>
  <si>
    <t>Médecin privé</t>
  </si>
  <si>
    <t>Mobile nurse</t>
  </si>
  <si>
    <t>Infirmier ambulant</t>
  </si>
  <si>
    <t>Fieldworker</t>
  </si>
  <si>
    <t>Agent de terrain</t>
  </si>
  <si>
    <t>Community-based medical student</t>
  </si>
  <si>
    <t>Etudiants – agents de santé communautaire</t>
  </si>
  <si>
    <t>Religious instituteion</t>
  </si>
  <si>
    <t xml:space="preserve">Institution religieuse </t>
  </si>
  <si>
    <t>Friend / Relative</t>
  </si>
  <si>
    <t xml:space="preserve">Ami(e)/Parent(e) </t>
  </si>
  <si>
    <t>Bar / Night club</t>
  </si>
  <si>
    <t>Bar/Boîte de nuit</t>
  </si>
  <si>
    <t>Respondent selected from HH for GBV module</t>
  </si>
  <si>
    <t>selectionnee dans le module GBV</t>
  </si>
  <si>
    <t>gbv_selected</t>
  </si>
  <si>
    <t>Ligablo / Kiosk</t>
  </si>
  <si>
    <t>LIGABLO/Kiosk</t>
  </si>
  <si>
    <t>Chayeur</t>
  </si>
  <si>
    <t>We would be very interested in learning more about what you went through to end your pregnancy or bring back your period, including your decision-making about which method to use and where to get services, among other things. Would you be willing to get together with another woman from the project at a later date to talk about your experience?</t>
  </si>
  <si>
    <t xml:space="preserve"> Cela nous intéresserait beaucoup d’en savoir plus sur ce que vous avez vécu pour faire couler votre grossesse ou faire revenir vos règles, y compris votre prise de décision sur la méthode à utiliser et sur où obtenir des services, entre autres. Seriez-vous d’accord pour vous réunir avec une autre femme du projet à une date ultérieure pour parler de votre expérience ?</t>
  </si>
  <si>
    <t>FQflw_abt_reg</t>
  </si>
  <si>
    <t xml:space="preserve"> Is your friend, ${friend_name}, aware of the relationship conflict experiences we have discussed?</t>
  </si>
  <si>
    <t>Votre amie, ${friend_name}, a-t-elle connaissance des expériences de conflits relationnels dont nous avons parlé ?</t>
  </si>
  <si>
    <t>pf_conflict_aware</t>
  </si>
  <si>
    <t>How did ${friend_name} find out about this event?</t>
  </si>
  <si>
    <t>pf_conflict_learn</t>
  </si>
  <si>
    <t>friend_conflict_learn_list</t>
  </si>
  <si>
    <t xml:space="preserve"> Thinking about the domestic conflict experiences we just discussed, have you tried to seek help in the past 12 months?</t>
  </si>
  <si>
    <t>En pensant aux expériences de conflit domestique dont nous venons de parler, avez-vous essayé de chercher de l'aide au cours des 12 derniers mois ?</t>
  </si>
  <si>
    <t>othf_conflict_help</t>
  </si>
  <si>
    <t>Please indicate your agreement with the following statements:
A woman who seeks help from the police for domestic violence shames her family and should not be welcomed into her home.</t>
  </si>
  <si>
    <t>Veuillez indiquer votre accord avec les déclarations suivantes :
Une femme qui demande l'aide de la police pour des violences domestiques fait honte à sa famille et ne devrait pas être accueillie chez elle.</t>
  </si>
  <si>
    <t>help_shameful</t>
  </si>
  <si>
    <t>Please indicate your agreement with the following statements:
A person who intervenes when a woman is beaten by her husband is considered to be interfering in the private affairs of the couple.</t>
  </si>
  <si>
    <t xml:space="preserve"> Veuillez indiquer votre accord avec les déclarations suivantes :
Une personne qui intervient lorsqu'une femme est battue par son mari est considérée comme se mêlant dans les affaires privées du couple.</t>
  </si>
  <si>
    <t>help_interferance</t>
  </si>
  <si>
    <t>Please indicate your agreement with the following statements:
Mediation is the best solution for families experiencing domestic violence.</t>
  </si>
  <si>
    <t>Veuillez indiquer votre accord avec les déclarations suivantes :
La médiation est la meilleure solution pour les familles qui subissent des violences domestiques.</t>
  </si>
  <si>
    <t>mediation</t>
  </si>
  <si>
    <t xml:space="preserve">lease indicate your agreement with the following statements:
Women's groups that get involved in a domestic violence case usually make the situation worse.	</t>
  </si>
  <si>
    <t xml:space="preserve"> Veuillez indiquer votre accord avec les déclarations suivantes :
Les associations de femmes qui s'impliquent dans un cas de violence domestique aggravent généralement la situation.</t>
  </si>
  <si>
    <t>womans_groups</t>
  </si>
  <si>
    <t>Please indicate your agreement with the following statements:
Communities must help women get the help they need in situations of violence.</t>
  </si>
  <si>
    <t xml:space="preserve"> Veuillez indiquer votre accord avec les déclarations suivantes :
Les communautés doivent aider les femmes à obtenir l'aide dont elles ont besoin dans les situations de violence.</t>
  </si>
  <si>
    <t>community_help</t>
  </si>
  <si>
    <t>Other_modern_method</t>
  </si>
  <si>
    <t>Autre méthode moderne</t>
  </si>
  <si>
    <t xml:space="preserve">Please picture your closest female friend or relative in RDC who is between the ages of 15 and 49. Again, this woman should be someone with whom you share very personal information and who also shares her very personal information with you. For ease of referencing this woman, please provide a fake name. </t>
  </si>
  <si>
    <t>Pensez à votre amie la plus proche au RDC qui a entre 15 et 49 ans, à qui vous confiez vos secrets et qui vous confient les siens. Pour nous référer à cette personne plus facilement, pourriez-vous me donner un nom fictif ?</t>
  </si>
  <si>
    <t xml:space="preserve">Please picture your closest female friend or relative in RDC who is between the ages of 15 and 49. For ease of referencing this woman, please provide a fake name. </t>
  </si>
  <si>
    <t>Pensez à votre amie la plus proche au RDC qui a entre 15 et 49 ans. Pour nous référer à cette personne plus facilement, pourriez-vous me donner un nom fictif ?</t>
  </si>
  <si>
    <t>Enquêtéee et prestataire</t>
  </si>
  <si>
    <t>Pilule du lendemain / Contraception d’urgence</t>
  </si>
  <si>
    <t>intention to use one but did not get a chance to go to the clinic yet</t>
  </si>
  <si>
    <t>Intention d’en utiliser une, mais n’a pas encore eu la chance de se rendre à la clinique</t>
  </si>
  <si>
    <t>intend</t>
  </si>
  <si>
    <t>Mother-in-law opposed</t>
  </si>
  <si>
    <t>Belle-mère opposée</t>
  </si>
  <si>
    <t>mil</t>
  </si>
  <si>
    <t>Takes too much time away from regular duties / too busy to go get one</t>
  </si>
  <si>
    <t xml:space="preserve">Prend trop de temps à coté de ses tâches quotidiennes/ Trop occupée pour aller en obtenir </t>
  </si>
  <si>
    <t>Utilisation actuelle des injectables</t>
  </si>
  <si>
    <t xml:space="preserve"> Pourquoi n’avez-vous pas pu faire retirer votre implant ? :  L’établissement n’était pas ouvert</t>
  </si>
  <si>
    <t>PMA
NEP2</t>
  </si>
  <si>
    <t>PMA
NEP3</t>
  </si>
  <si>
    <t>Résidence  transversale P2</t>
  </si>
  <si>
    <t>P2 Résidence de suivi des femmes du panel</t>
  </si>
  <si>
    <t>P3 Résidence de suivi des femmes du panel</t>
  </si>
  <si>
    <t>dwelling unit vacant</t>
  </si>
  <si>
    <t>dwelling unit destroyed</t>
  </si>
  <si>
    <t>Unité de résidence détruite</t>
  </si>
  <si>
    <t>dwelling unit not found</t>
  </si>
  <si>
    <t>Unité de résidence introuvable</t>
  </si>
  <si>
    <t>address not a dwelling unit</t>
  </si>
  <si>
    <t>pas d’unité de résidence à cette adresse</t>
  </si>
  <si>
    <t xml:space="preserve"> Quel est le statut du ménage initial de la PR ? </t>
  </si>
  <si>
    <t>Resident</t>
  </si>
  <si>
    <t>p2_panel_dwelling</t>
  </si>
  <si>
    <t>Resident, temporarily not at home</t>
  </si>
  <si>
    <t>Female Survey: Women and Girls Empowerment/ Norm Questionnaire  Response Options</t>
  </si>
  <si>
    <t xml:space="preserve">Au cours des 4 dernières semaines, avez-vous rencontré les difficultés suivantes pour accéder aux services de santé ? </t>
  </si>
  <si>
    <t>-99. -99</t>
  </si>
  <si>
    <t>0. never</t>
  </si>
  <si>
    <t xml:space="preserve">Please picture your closest female friend or relative in Niger who is between the ages of 15 and 49. Again, this woman should be someone with whom you share very personal information and who also shares her very personal information with you. For ease of referencing this woman, please provide a fake name. </t>
  </si>
  <si>
    <t>Pensez à votre amie la plus proche au Niger qui a entre 15 et 49 ans, à qui vous confiez vos secrets et qui vous confient les siens. Pour nous référer à cette personne plus facilement, pourriez-vous me donner un nom fictif ?</t>
  </si>
  <si>
    <t>1. primary</t>
  </si>
  <si>
    <t xml:space="preserve">Please picture your closest female friend or relative in Niger who is between the ages of 15 and 49. For ease of referencing this woman, please provide a fake name. </t>
  </si>
  <si>
    <t>Pensez à votre amie la plus proche au Niger qui a entre 15 et 49 ans. Pour nous référer à cette personne plus facilement, pourriez-vous me donner un nom fictif ?</t>
  </si>
  <si>
    <t>2. secondary</t>
  </si>
  <si>
    <t>3. tertiary</t>
  </si>
  <si>
    <t>-99. No response</t>
  </si>
  <si>
    <t>1. City</t>
  </si>
  <si>
    <t>2. Town</t>
  </si>
  <si>
    <t>3. Village</t>
  </si>
  <si>
    <t>abt_year_estimate_list</t>
  </si>
  <si>
    <t>Did it happen in the prior year, 1-5 years ago, 5-10 years ago or greater than 10 years ago?</t>
  </si>
  <si>
    <t xml:space="preserve"> Cela s'est-il passé au cours de l'année précédente, il y a 1 à 5 ans, ou il y a plus de 5 ans ?</t>
  </si>
  <si>
    <t>abt_year_estimate</t>
  </si>
  <si>
    <t xml:space="preserve"> Did it happen in the prior year, 1-5 years ago, 5-10 years ago or greater than 10 years ago?</t>
  </si>
  <si>
    <t>Cela s'est-il passé au cours de l'année précédente, il y a 1 à 5 ans, ou il y a plus de 5 ans ?</t>
  </si>
  <si>
    <t>reg_period_year_estimate</t>
  </si>
  <si>
    <t>Insulted her, yelled at her, screamed or made humiliating remarks?</t>
  </si>
  <si>
    <t xml:space="preserve">Insultée, réprimandée, crié dessus ou a tenu des propos humiliants contre elle ? </t>
  </si>
  <si>
    <t>partner_insult_her</t>
  </si>
  <si>
    <t>yes_no_dnk_nr_nolabel_list</t>
  </si>
  <si>
    <t>Slapped, hit or physically hurt her?</t>
  </si>
  <si>
    <t>Giflée, frappée ou a exercé des brutalités physiques contre elle ?</t>
  </si>
  <si>
    <t>partner_hit_her</t>
  </si>
  <si>
    <t>Threatened with a weapon or attempted to strangle or kill her?</t>
  </si>
  <si>
    <t>Menacée avec une arme ou a tenté de l’étrangler ou de la tuer ?</t>
  </si>
  <si>
    <t>partner_threat_her</t>
  </si>
  <si>
    <t>Pressured or insisted on having sex when her did not want to (without physical force)?</t>
  </si>
  <si>
    <t>Fait pression ou a insisté à avoir un rapport sexuel avec elle quand elle ne le voulait pas (sans employer la force physique) ?</t>
  </si>
  <si>
    <t>partner_pressure_her</t>
  </si>
  <si>
    <t>Physically forced her to have sex when her did not want to?</t>
  </si>
  <si>
    <t>Utilisé la force pour avoir des rapports sexuels avec elle ?</t>
  </si>
  <si>
    <t>partner_rape_her</t>
  </si>
  <si>
    <t>other_self_reg_tell_others</t>
  </si>
  <si>
    <t xml:space="preserve"> What were the reason(s) that you decided to bring back your period at that time?
</t>
  </si>
  <si>
    <t>Pouvez-vous me dire la ou les raison(s) pour lesquelles vous avez décidé de  faire revenir vos règles] à ce moment-là ?</t>
  </si>
  <si>
    <t>Were you offered a family planning method from at the time of this event?</t>
  </si>
  <si>
    <t>Vous-a-t-on proposé une méthode de planification familiale à ce moment -là ?</t>
  </si>
  <si>
    <t>fp_offered_abt_reg</t>
  </si>
  <si>
    <t>After this event, did you start using contraception?</t>
  </si>
  <si>
    <t>Après cet évènement, avez-vous commencé à utiliser la contraception?</t>
  </si>
  <si>
    <t>start_fp_post_abt</t>
  </si>
  <si>
    <t>In your opinion, in which of the following circumstances should it be legal for a woman to end her pregnancy in Niger:</t>
  </si>
  <si>
    <t>À votre avis, dans les circonstances suivantes, est-ce qu’une femme devrait avoir légalement la possibilité de recourir à l’avortement au Niger :</t>
  </si>
  <si>
    <t>Does the law in Niger allow a woman to have an abortion under certain circumstances?</t>
  </si>
  <si>
    <t xml:space="preserve"> Est-ce que la loi au Niger autorise une femme à faire couler une grossesse dans certaines conditions ?</t>
  </si>
  <si>
    <t>abt_legal_yn</t>
  </si>
  <si>
    <t>What are the circumstances under which the law allows abortion in Niger?</t>
  </si>
  <si>
    <t>Quelles sont les circonstances dans lesquelles la loi autorise l’avortement au Niger ?</t>
  </si>
  <si>
    <t>Friend: Methods to remove preg: Surgical procedure (curettage, MVA, etc)</t>
  </si>
  <si>
    <t xml:space="preserve">Friend: Methods to remove preg: Contraceptive pills </t>
  </si>
  <si>
    <t>Quelles sont toutes les méthodes qu'elle a utilisées pour tenter de faire couler la grossesse ? Pilules contraceptives ordinaires</t>
  </si>
  <si>
    <t>abt_ways_pills_fp</t>
  </si>
  <si>
    <t>Friend: Where obtained methods to remove preg: Community-based distribution site</t>
  </si>
  <si>
    <t>Quels sont tous les endroits où elle s'est rendue pour obtenir ces méthodes ? Site Distribution à Base Communautaire (DBC)</t>
  </si>
  <si>
    <t>abt_where_cds</t>
  </si>
  <si>
    <t>Friend: Where obtained methods to remove preg: Case de santé</t>
  </si>
  <si>
    <t>Quels sont tous les endroits où elle s'est rendue pour obtenir ces méthodes ? Case de santé</t>
  </si>
  <si>
    <t>abt_where_health_case</t>
  </si>
  <si>
    <t>Friend: Where obtained methods to remove preg: Private Pharmacy</t>
  </si>
  <si>
    <t>Quels sont tous les endroits où elle s'est rendue pour obtenir ces méthodes ? Pharmacie privé</t>
  </si>
  <si>
    <t>abt_where_pharm_pri</t>
  </si>
  <si>
    <t>Friend: Where obtained methods to remove preg: Center of Madonna and Child</t>
  </si>
  <si>
    <t>Quels sont tous les endroits où elle s'est rendue pour obtenir ces méthodes ? Centre de la Mère de l'Enfant</t>
  </si>
  <si>
    <t>abt_where_center_mad</t>
  </si>
  <si>
    <t>Friend: Where obtained methods to remove preg: Maternity CHR</t>
  </si>
  <si>
    <t>Quels sont tous les endroits où elle s'est rendue pour obtenir ces méthodes ? Maternité CHR</t>
  </si>
  <si>
    <t>abt_where_maternity_chr</t>
  </si>
  <si>
    <t>Friend: Where obtained methods to remove preg: Maternity HD</t>
  </si>
  <si>
    <t>Quels sont tous les endroits où elle s'est rendue pour obtenir ces méthodes ? Maternité HD</t>
  </si>
  <si>
    <t>abt_where_maternity_hd</t>
  </si>
  <si>
    <t>Friend: Where obtained methods to remove preg: Center ANBEF</t>
  </si>
  <si>
    <t>Quels sont tous les endroits où elle s'est rendue pour obtenir ces méthodes ? Centre ANBEF</t>
  </si>
  <si>
    <t>abt_where_center_anbef</t>
  </si>
  <si>
    <t>Friend: Where obtained methods to remove preg: Kiosk Routier</t>
  </si>
  <si>
    <t>Quels sont tous les endroits où elle s'est rendue pour obtenir ces méthodes ? Kiosque Routier</t>
  </si>
  <si>
    <t>abt_where_kiosk</t>
  </si>
  <si>
    <t>Friend: Where obtained methods to remove preg: Polyclinic or Private clinic</t>
  </si>
  <si>
    <t>Quels sont tous les endroits où elle s'est rendue pour obtenir ces méthodes ? Polyclinique ou clinique privé</t>
  </si>
  <si>
    <t>abt_where_polyclinic</t>
  </si>
  <si>
    <t>Friend: Where obtained methods to remove preg: Kiosk Boutique</t>
  </si>
  <si>
    <t>Quels sont tous les endroits où elle s'est rendue pour obtenir ces méthodes ? Boutique</t>
  </si>
  <si>
    <t>abt_where_boutique</t>
  </si>
  <si>
    <t>Friend: Where obtained methods to remove preg: Walking pharmacy</t>
  </si>
  <si>
    <t>Quels sont tous les endroits où elle s'est rendue pour obtenir ces méthodes ? Pharmacie par terre / ambulant</t>
  </si>
  <si>
    <t>abt_where_walk_pharm</t>
  </si>
  <si>
    <t>Quelles sont toutes les méthodes qu'elle a utilisées pour faire revenir ses règles ? Pilules contraceptives ordinaires</t>
  </si>
  <si>
    <t>reg_preg_ways_pills_fp</t>
  </si>
  <si>
    <t>Friend: Where obtained methods to reg period: Center of Madonna and Child</t>
  </si>
  <si>
    <t>Quels sont les endroits où elle s'est rendue pour obtenir ces méthodes ? Centre de la Mère de l'Enfant</t>
  </si>
  <si>
    <t>reg_period_where_center_mad</t>
  </si>
  <si>
    <t>Friend: Where obtained methods to reg period: Maternity de HD</t>
  </si>
  <si>
    <t>Quels sont les endroits où elle s'est rendue pour obtenir ces méthodes ? Maternité de HD</t>
  </si>
  <si>
    <t>reg_period_where_maternity_chr</t>
  </si>
  <si>
    <t>Friend: Where obtained methods to reg period: Maternity HD</t>
  </si>
  <si>
    <t>reg_period_where_maternity_hd</t>
  </si>
  <si>
    <t>Friend: Where obtained methods to reg period: Community-based distribution site</t>
  </si>
  <si>
    <t>Quels sont les endroits où elle s'est rendue pour obtenir ces méthodes ? Site Distribution à Base Communautaire (DBC)</t>
  </si>
  <si>
    <t>reg_period_where_cds</t>
  </si>
  <si>
    <t>Friend: Where obtained methods to reg period: Case de santé</t>
  </si>
  <si>
    <t>Quels sont les endroits où elle s'est rendue pour obtenir ces méthodes ? Case de santé</t>
  </si>
  <si>
    <t>reg_period_where_health_case</t>
  </si>
  <si>
    <t>Friend: Where obtained methods to reg period: Pharmacy - private</t>
  </si>
  <si>
    <t>Quels sont les endroits où elle s'est rendue pour obtenir ces méthodes ? Pharmacie (privée)</t>
  </si>
  <si>
    <t>reg_period_where_pharm_pri</t>
  </si>
  <si>
    <t>Friend: Where obtained methods to reg period: Center ANBEF</t>
  </si>
  <si>
    <t>Quels sont les endroits où elle s'est rendue pour obtenir ces méthodes ? Centre ANBEF</t>
  </si>
  <si>
    <t>reg_period_where_center_anbef</t>
  </si>
  <si>
    <t>Friend: Where obtained methods to reg period: Polyclinic or Private clinic</t>
  </si>
  <si>
    <t>Quels sont les endroits où elle s'est rendue pour obtenir ces méthodes ? Polyclinic</t>
  </si>
  <si>
    <t>reg_period_where_polyclinic</t>
  </si>
  <si>
    <t>Friend: Where obtained methods to reg period: Kiosk</t>
  </si>
  <si>
    <t>Quels sont les endroits où elle s'est rendue pour obtenir ces méthodes ? Kiosk Routier</t>
  </si>
  <si>
    <t>reg_period_where_kiosk</t>
  </si>
  <si>
    <t>Friend: Where obtained methods to reg period: Boutique</t>
  </si>
  <si>
    <t>Quels sont les endroits où elle s'est rendue pour obtenir ces méthodes ? Boutique</t>
  </si>
  <si>
    <t>reg_period_where_boutique</t>
  </si>
  <si>
    <t>Friend: Where obtained methods to reg period: Walking pharmacy</t>
  </si>
  <si>
    <t>Quels sont les endroits où elle s'est rendue pour obtenir ces méthodes ? Pharmacie par terre / ambulant</t>
  </si>
  <si>
    <t>reg_period_where_walk_pharm</t>
  </si>
  <si>
    <t>Self: Where received treatment in removing preg: Center of Madonna and Child</t>
  </si>
  <si>
    <t>Où avez-vous reçu ce traitement ? Centre de la Mère de l'Enfant</t>
  </si>
  <si>
    <t>self_treat_where_center_mad</t>
  </si>
  <si>
    <t>Self: Where received treatment in removing preg: Maternity de CHR</t>
  </si>
  <si>
    <t>Où avez-vous reçu ce traitement ? Maternité de CHR</t>
  </si>
  <si>
    <t>self_treat_where_maternity_chr</t>
  </si>
  <si>
    <t>Self: Where received treatment in removing preg: Maternity HD</t>
  </si>
  <si>
    <t>Où avez-vous reçu ce traitement ? Maternité de HD</t>
  </si>
  <si>
    <t>self_treat_where_maternity_hd</t>
  </si>
  <si>
    <t>Self: Where received treatment in removing preg: Community-based distribution site</t>
  </si>
  <si>
    <t>Où avez-vous reçu ce traitement ? Site Distribution à Base Communautaire (DBC)</t>
  </si>
  <si>
    <t>self_treat_where_cds</t>
  </si>
  <si>
    <t>Self: Where received treatment in removing preg: Case de santé</t>
  </si>
  <si>
    <t>Où avez-vous reçu ce traitement ? Case de santé</t>
  </si>
  <si>
    <t>self_treat_where_health_case</t>
  </si>
  <si>
    <t>Self: Where received treatment in removing preg: Pharmacy - private</t>
  </si>
  <si>
    <t>Où avez-vous reçu ce traitement ? Pharmacie (privée)</t>
  </si>
  <si>
    <t>self_treat_where_pharm_pri</t>
  </si>
  <si>
    <t>Self: Where received treatment in removing preg: Center ANBEF</t>
  </si>
  <si>
    <t>Où avez-vous reçu ce traitement ? Centre ANBEF</t>
  </si>
  <si>
    <t>self_treat_where_center_anbef</t>
  </si>
  <si>
    <t>Self: Where received treatment in removing preg: Polyclinic or Private clinic</t>
  </si>
  <si>
    <t>Où avez-vous reçu ce traitement ? Polyclinic</t>
  </si>
  <si>
    <t>self_treat_where_polyclinic</t>
  </si>
  <si>
    <t>Self: Where received treatment in removing preg: Kiosk</t>
  </si>
  <si>
    <t>Où avez-vous reçu ce traitement ? Kiosk Routier</t>
  </si>
  <si>
    <t>self_treat_where_kiosk</t>
  </si>
  <si>
    <t>Self: Where received treatment in removing preg: Boutique</t>
  </si>
  <si>
    <t>Où avez-vous reçu ce traitement ? Boutique</t>
  </si>
  <si>
    <t>self_treat_where_boutique</t>
  </si>
  <si>
    <t>Self: Where received treatment in removing preg: Walking pharmacy</t>
  </si>
  <si>
    <t>Où avez-vous reçu ce traitement ? Pharmacie par terre / ambulant</t>
  </si>
  <si>
    <t>self_treat_where_walk_pharm</t>
  </si>
  <si>
    <t>Self: Where received treatment in reg period: Center of Madonna and Child</t>
  </si>
  <si>
    <t>self_reg_treat_where_center_mad</t>
  </si>
  <si>
    <t>Self: Where received treatment in reg period: Maternity de CHR</t>
  </si>
  <si>
    <t>self_reg_treat_where_matern_chr</t>
  </si>
  <si>
    <t>Self: Where received treatment in reg period: Maternity HD</t>
  </si>
  <si>
    <t>self_reg_treat_where_matern_hd</t>
  </si>
  <si>
    <t>Self: Where received treatment in reg period: Community-based distribution site</t>
  </si>
  <si>
    <t>self_reg_treat_where_cds</t>
  </si>
  <si>
    <t>Self: Where received treatment in reg period: Case de santé</t>
  </si>
  <si>
    <t>self_reg_treat_where_health_case</t>
  </si>
  <si>
    <t>Self: Where received treatment in reg period: Pharmacy - private</t>
  </si>
  <si>
    <t>self_reg_treat_where_pharm_pri</t>
  </si>
  <si>
    <t>Self: Where received treatment in reg period: Centre ANBEF</t>
  </si>
  <si>
    <t>self_reg_treat_where_cen_anbef</t>
  </si>
  <si>
    <t>self_reg_treat_where_maternity</t>
  </si>
  <si>
    <t>Self: Where received treatment in reg period: Polyclinic or Private clinic</t>
  </si>
  <si>
    <t>self_reg_treat_where_polyclinic</t>
  </si>
  <si>
    <t>Self: Where received treatment in reg period: Kiosk</t>
  </si>
  <si>
    <t>self_reg_treat_where_kiosk</t>
  </si>
  <si>
    <t>Self: Where received treatment in reg period: Boutique</t>
  </si>
  <si>
    <t>self_reg_treat_where_boutique</t>
  </si>
  <si>
    <t>Self: Where received treatment in reg period: Walking pharmacy</t>
  </si>
  <si>
    <t>self_reg_treat_where_walk_pharm</t>
  </si>
  <si>
    <t>À votre avis, dans les circonstances suivantes, est-ce qu’une femme devrait avoir légalement la possibilité de recourir à l’avortement au Niger : Si la poursuite de la grossesse met la vie de la femme en danger</t>
  </si>
  <si>
    <t>À votre avis, dans les circonstances suivantes, est-ce qu’une femme devrait avoir légalement la possibilité de recourir à l’avortement au Niger : En cas de viol</t>
  </si>
  <si>
    <t>À votre avis, dans les circonstances suivantes, est-ce qu’une femme devrait avoir légalement la possibilité de recourir à l’avortement au Niger : En cas d’inceste</t>
  </si>
  <si>
    <t xml:space="preserve">À votre avis, dans les circonstances suivantes, est-ce qu’une femme devrait avoir légalement la possibilité de recourir à l’avortement au Niger : Si la grossesse pose un risque pour la santé physique de la mère </t>
  </si>
  <si>
    <t>À votre avis, dans les circonstances suivantes, est-ce qu’une femme devrait avoir légalement la possibilité de recourir à l’avortement au Niger : Si la grossesse pose un risque pour la santé mentale de la mère</t>
  </si>
  <si>
    <t>À votre avis, dans les circonstances suivantes, est-ce qu’une femme devrait avoir légalement la possibilité de recourir à l’avortement au Niger : Si la grossesse ne se développe pas bien et peut résulter en une naissance anormale</t>
  </si>
  <si>
    <t>À votre avis, dans les circonstances suivantes, est-ce qu’une femme devrait avoir légalement la possibilité de recourir à l’avortement au Niger : Si la mère est trop pauvre pour élever un autre enfant</t>
  </si>
  <si>
    <t>À votre avis, dans les circonstances suivantes, est-ce qu’une femme devrait avoir légalement la possibilité de recourir à l’avortement au Niger : Si son mari ne souhaite pas avoir un autre enfant</t>
  </si>
  <si>
    <t>À votre avis, dans les circonstances suivantes, est-ce qu’une femme devrait avoir légalement la possibilité de recourir à l’avortement au Niger : Si elle n’est pas mariée</t>
  </si>
  <si>
    <t>À votre avis, dans les circonstances suivantes, est-ce qu’une femme devrait avoir légalement la possibilité de recourir à l’avortement au Niger : Si elle a déjà beaucoup d’enfant</t>
  </si>
  <si>
    <t>À votre avis, dans les circonstances suivantes, est-ce qu’une femme devrait avoir légalement la possibilité de recourir à l’avortement au Niger : Autre (Précisez)</t>
  </si>
  <si>
    <t>Quelles sont toutes les choses que les femmes peuvent faire pour faire couler une grossesse ? Pilules contraceptives ordinaires</t>
  </si>
  <si>
    <t>all_abt_ways_pills_fp</t>
  </si>
  <si>
    <t>Where women can go to end preg: Center of Madonna and Child</t>
  </si>
  <si>
    <t>Dans votre communauté, où les femmes peuvent-elles aller pour faire couler une grossesse ? Centre de la Mère de l'Enfant</t>
  </si>
  <si>
    <t>all_abt_places_center_mad</t>
  </si>
  <si>
    <t>Where women can go to end preg: Maternity CHR</t>
  </si>
  <si>
    <t>Dans votre communauté, où les femmes peuvent-elles aller pour faire couler une grossesse ? Maternité de CHR</t>
  </si>
  <si>
    <t>all_abt_places_maternity_chr</t>
  </si>
  <si>
    <t>Where women can go to end preg: maternity hd</t>
  </si>
  <si>
    <t>Dans votre communauté, où les femmes peuvent-elles aller pour faire couler une grossesse ? Ailleurs ? Maternité de HD</t>
  </si>
  <si>
    <t>all_abt_places_maternity_hd</t>
  </si>
  <si>
    <t>Where women can go to end preg: Community-based distribution site</t>
  </si>
  <si>
    <t>Dans votre communauté, où les femmes peuvent-elles aller pour faire couler une grossesse ? Ailleurs ? Site Distribution à Base Communautaire (DBC)</t>
  </si>
  <si>
    <t>all_abt_places_cds</t>
  </si>
  <si>
    <t>Where women can go to end preg: Case de santé</t>
  </si>
  <si>
    <t>Dans votre communauté, où les femmes peuvent-elles aller pour faire couler une grossesse ? Ailleurs ? Case de santé</t>
  </si>
  <si>
    <t>all_abt_places_health_case</t>
  </si>
  <si>
    <t>Where women can go to end preg: Pharmacy - private</t>
  </si>
  <si>
    <t>Dans votre communauté, où les femmes peuvent-elles aller pour faire couler une grossesse ? Ailleurs ? Pharmacie (privée)</t>
  </si>
  <si>
    <t>all_abt_places_pharm_pri</t>
  </si>
  <si>
    <t>Where women can go to end preg: Kiosk</t>
  </si>
  <si>
    <t>Dans votre communauté, où les femmes peuvent-elles aller pour faire couler une grossesse ? Ailleurs ? Kiosk Routier</t>
  </si>
  <si>
    <t>all_abt_places_kiosk</t>
  </si>
  <si>
    <t>Where women can go to end preg: Center ANBEF</t>
  </si>
  <si>
    <t>Dans votre communauté, où les femmes peuvent-elles aller pour faire couler une grossesse ? Ailleurs ? Centre ANBEF</t>
  </si>
  <si>
    <t>all_abt_places_center_anbef</t>
  </si>
  <si>
    <t>all_abt_places_maternity</t>
  </si>
  <si>
    <t>Where women can go to end preg: Polyclinic or Private clinic</t>
  </si>
  <si>
    <t>Dans votre communauté, où les femmes peuvent-elles aller pour faire couler une grossesse ? Ailleurs ? Polyclinic</t>
  </si>
  <si>
    <t>all_abt_places_polyclinic</t>
  </si>
  <si>
    <t>Where women can go to end preg: Boutique</t>
  </si>
  <si>
    <t>Dans votre communauté, où les femmes peuvent-elles aller pour faire couler une grossesse ? Ailleurs ? Boutique</t>
  </si>
  <si>
    <t>all_abt_places_boutique</t>
  </si>
  <si>
    <t>Where women can go to end preg: Walking pharmacy</t>
  </si>
  <si>
    <t>Dans votre communauté, où les femmes peuvent-elles aller pour faire couler une grossesse ? Ailleurs ? Pharmacie par terre / ambulant</t>
  </si>
  <si>
    <t>all_abt_places_walk_pharm</t>
  </si>
  <si>
    <t>Self: Where would recommend to go to end preg: Center of Madonna and Child</t>
  </si>
  <si>
    <t>Si une amie ou un membre de votre famille se trouvait dans une situation où elle devait faire couler sa grossesse, où recommanderiez-vous qu'elle aille pour faire couler la grossesse en toute sécurité ? Centre de la Mère de l'Enfant</t>
  </si>
  <si>
    <t>abt_pref_places_center_mad</t>
  </si>
  <si>
    <t>Self: Where would recommend to go to end preg: Maternity CHR</t>
  </si>
  <si>
    <t>Si une amie ou un membre de votre famille se trouvait dans une situation où elle devait faire couler sa grossesse, où recommanderiez-vous qu'elle aille pour faire couler la grossesse en toute sécurité ? Maternité de CHR</t>
  </si>
  <si>
    <t>abt_pref_places_maternity_chr</t>
  </si>
  <si>
    <t>Self: Where would recommend to go to end preg: Maternity HD</t>
  </si>
  <si>
    <t>Si une amie ou un membre de votre famille se trouvait dans une situation où elle devait faire couler sa grossesse, où recommanderiez-vous qu'elle aille pour faire couler la grossesse en toute sécurité ? Maternité de HD</t>
  </si>
  <si>
    <t>abt_pref_places_maternity_hd</t>
  </si>
  <si>
    <t>Self: Where would recommend to go to end preg: Community-based distribution site</t>
  </si>
  <si>
    <t>Si une amie ou un membre de votre famille se trouvait dans une situation où elle devait faire couler sa grossesse, où recommanderiez-vous qu'elle aille pour faire couler la grossesse en toute sécurité ? Site Distribution à Base Communautaire (DBC)</t>
  </si>
  <si>
    <t>abt_pref_places_cds</t>
  </si>
  <si>
    <t>Self: Where would recommend to go to end preg: case de sante</t>
  </si>
  <si>
    <t>Si une amie ou un membre de votre famille se trouvait dans une situation où elle devait faire couler sa grossesse, où recommanderiez-vous qu'elle aille pour faire couler la grossesse en toute sécurité ? Case de santé</t>
  </si>
  <si>
    <t>abt_pref_places_health_case</t>
  </si>
  <si>
    <t>Self: Where would recommend to go to end preg: Pharmacy - private</t>
  </si>
  <si>
    <t>Si une amie ou un membre de votre famille se trouvait dans une situation où elle devait faire couler sa grossesse, où recommanderiez-vous qu'elle aille pour faire couler la grossesse en toute sécurité ? Pharmacie (privée)</t>
  </si>
  <si>
    <t>abt_pref_places_pharm_pri</t>
  </si>
  <si>
    <t>Self: Where would recommend to go to end preg: Center ANBEF</t>
  </si>
  <si>
    <t>Si une amie ou un membre de votre famille se trouvait dans une situation où elle devait faire couler sa grossesse, où recommanderiez-vous qu'elle aille pour faire couler la grossesse en toute sécurité ? Centre ANBEF</t>
  </si>
  <si>
    <t>abt_pref_places_center_anbef</t>
  </si>
  <si>
    <t>abt_pref_places_maternity</t>
  </si>
  <si>
    <t>Self: Where would recommend to go to end preg: Polyclinic or Private clinic</t>
  </si>
  <si>
    <t>Si une amie ou un membre de votre famille se trouvait dans une situation où elle devait faire couler sa grossesse, où recommanderiez-vous qu'elle aille pour faire couler la grossesse en toute sécurité ? Polyclinic</t>
  </si>
  <si>
    <t>abt_pref_places_polyclinic</t>
  </si>
  <si>
    <t>Self: Where would recommend to go to end preg: Boutique</t>
  </si>
  <si>
    <t xml:space="preserve">Si une amie ou un membre de votre famille se trouvait dans une situation où elle devait faire couler sa grossesse, où recommanderiez-vous qu'elle aille pour faire couler la grossesse en toute sécurité ? Boutique </t>
  </si>
  <si>
    <t>abt_pref_places_boutique</t>
  </si>
  <si>
    <t>Self: Where would recommend to go to end preg: Kiosk</t>
  </si>
  <si>
    <t>Si une amie ou un membre de votre famille se trouvait dans une situation où elle devait faire couler sa grossesse, où recommanderiez-vous qu'elle aille pour faire couler la grossesse en toute sécurité ? Kiosk Routier</t>
  </si>
  <si>
    <t>abt_pref_places_kiosk</t>
  </si>
  <si>
    <t>Self: Where would recommend to go to end preg: Walking pharmacy</t>
  </si>
  <si>
    <t>Si une amie ou un membre de votre famille se trouvait dans une situation où elle devait faire couler sa grossesse, où recommanderiez-vous qu'elle aille pour faire couler la grossesse en toute sécurité ? Pharmacie par terre / ambulant</t>
  </si>
  <si>
    <t>abt_pref_places_walk_pharm</t>
  </si>
  <si>
    <t>abt_pref_places_not_offer</t>
  </si>
  <si>
    <t xml:space="preserve"> Specify other place woman can go to end a pregnancy?</t>
  </si>
  <si>
    <t>Spécifiez un autre endroit où une femme peut aller pour faire couler une grossesse.</t>
  </si>
  <si>
    <t>other_all_abt_places</t>
  </si>
  <si>
    <r>
      <t xml:space="preserve"> Pourquoi n’avez-vous pas pu faire retirer votre implant ? :  </t>
    </r>
    <r>
      <rPr>
        <sz val="12"/>
        <color rgb="FF000000"/>
        <rFont val="Lato Regular"/>
      </rPr>
      <t>L’établissement n’était pas ouvert</t>
    </r>
  </si>
  <si>
    <t>covid_why_not_using_closed</t>
  </si>
  <si>
    <t>covid_why_not_using_restricted</t>
  </si>
  <si>
    <t>covid_why_not_using_fear</t>
  </si>
  <si>
    <t>Scores for component Niamey</t>
  </si>
  <si>
    <t>Scores pour composante Niamey</t>
  </si>
  <si>
    <t>score_Niamey</t>
  </si>
  <si>
    <t>wealth tertile Niamey</t>
  </si>
  <si>
    <t>Tertile de richesse Niamey</t>
  </si>
  <si>
    <t>wealthtertile_Niamey</t>
  </si>
  <si>
    <t>Wealth quintile Niamey</t>
  </si>
  <si>
    <t>Quintile de richesse Niamey</t>
  </si>
  <si>
    <t>wealthquintile_Niamey</t>
  </si>
  <si>
    <t>Phase 3 female survey weight for women who completed phase 1, 2 &amp; 3  (Niamey)</t>
  </si>
  <si>
    <t>Poids du panneau féminin de la phase 3  pour les femmes ayant terminé les phases 1, 2 et 3  (Niamey)</t>
  </si>
  <si>
    <t>P1P3_FUweight_Niamey</t>
  </si>
  <si>
    <t>Poids du panneau féminin de la phase 3  pour les femmes ayant terminé les phases 2 et 3  (Niamey)</t>
  </si>
  <si>
    <t>P1P2P3_FUweight_Niamey</t>
  </si>
  <si>
    <t>Phase 3 female survey weight for women who completed phase 1 &amp; 3 (Niamey)</t>
  </si>
  <si>
    <t>Poids du panneau féminin de la phase 3  pour les femmes ayant terminé les phases 1 et 3 (Niamey)</t>
  </si>
  <si>
    <t>P2P3_FUweight_Niamey</t>
  </si>
  <si>
    <t>Potential COVID Exposed respondent.</t>
  </si>
  <si>
    <t>Just to check, are you or your partner doing any of the following to avoid pregnancy: deliberately avoiding sex on certain days, using a condom, using withdrawal or using emergency contraception?</t>
  </si>
  <si>
    <t xml:space="preserve"> Are you or your partner currently doing something or using any method to delay or avoid getting pregnant?</t>
  </si>
  <si>
    <t>Are you or your partner currently doing something or using any method to delay or avoid getting pregnant? (Calcuated from current_user_first and current_user_check)</t>
  </si>
  <si>
    <t>hlth_fac_diff_4w_nodiff</t>
  </si>
  <si>
    <t>During the past 4 weeks, did you experience any of the following difficulties in accessing healthcare services?: no difficulties in accessing care</t>
  </si>
  <si>
    <t>metainstanceID of HH member's dwelling at phase 1</t>
  </si>
  <si>
    <t>p1_FQmetainstanceID</t>
  </si>
  <si>
    <t>pr_FQmetainstanceID</t>
  </si>
  <si>
    <t>FQ metainstanceID of female at phase 1</t>
  </si>
  <si>
    <t>FQ metainstanceID of female at her baseline</t>
  </si>
  <si>
    <t>manual_date</t>
  </si>
  <si>
    <t>manual_dateSIF</t>
  </si>
  <si>
    <t>Record the correct date and time.</t>
  </si>
  <si>
    <t>Record the correct date and time. (SIF)</t>
  </si>
  <si>
    <t>FQmanual_date</t>
  </si>
  <si>
    <t>FQmanual_dateSIF</t>
  </si>
  <si>
    <t>FQmarital_list</t>
  </si>
  <si>
    <t>Currenlty married</t>
  </si>
  <si>
    <t>Divorced</t>
  </si>
  <si>
    <t>public_FP</t>
  </si>
  <si>
    <t>public_outreach</t>
  </si>
  <si>
    <t>public_fieldworker</t>
  </si>
  <si>
    <t>public_other</t>
  </si>
  <si>
    <t>private_doc</t>
  </si>
  <si>
    <t>private_outreach</t>
  </si>
  <si>
    <t>private_fieldworker</t>
  </si>
  <si>
    <t>private_other</t>
  </si>
  <si>
    <t>church</t>
  </si>
  <si>
    <t>Enregistrez la date et l'heure correctes.</t>
  </si>
  <si>
    <t>Enregistrez la date et l'heure correctes. (SIF)</t>
  </si>
  <si>
    <t>water_main_drinking_time</t>
  </si>
  <si>
    <t>sanitation_facility_shared</t>
  </si>
  <si>
    <t>fuel_type_cooking</t>
  </si>
  <si>
    <t>CIFF_1. Has ${firstname} completed at least 6 or more years of schooling at the primary level?</t>
  </si>
  <si>
    <t>completed_6schyrs</t>
  </si>
  <si>
    <t>school_past_year</t>
  </si>
  <si>
    <t xml:space="preserve">CIFF_2. Is ${firstname} currently attending / attended school during the most recent school year? </t>
  </si>
  <si>
    <t>CIFF_3. Has a child aged under 18 in your household died in the last five years?</t>
  </si>
  <si>
    <t>under18_death</t>
  </si>
  <si>
    <t>CIFF_4. How far a walk is this main source of drinking water from your house, roundtrip?</t>
  </si>
  <si>
    <t>CIFF_5. Is the toilet or latrine shared with other households?</t>
  </si>
  <si>
    <t>fuels_list</t>
  </si>
  <si>
    <t>CIFF_6. What type of fuel does your household mainly use for cooking?</t>
  </si>
  <si>
    <t>heard_inj_sp_soc_media</t>
  </si>
  <si>
    <t>know_inj_sp_source</t>
  </si>
  <si>
    <t>CIFF_1. 	Did you hear about the type of injectable that you can inject yourself (self-injection) through social or digital media?</t>
  </si>
  <si>
    <t>CIFF_2. Do you know where you can go to obtain the type of injectable that you can inject yourself?</t>
  </si>
  <si>
    <t>CIFF_3. Would you consider using a type of injectable that you can inject yourself in the future?</t>
  </si>
  <si>
    <t xml:space="preserve">CIFF_4. Have you ever injected yourself with a contraceptive method?  </t>
  </si>
  <si>
    <t>CIFF_5. Why did you stop using this self-administered injectable?</t>
  </si>
  <si>
    <t>CIFF_6. Do you feel your contraceptive method is private to use?</t>
  </si>
  <si>
    <t>CIFF_7. Do you feel confident in using your current contraceptive method?</t>
  </si>
  <si>
    <t>CIFF_8. Did you feel it was easy to obtain your current method?</t>
  </si>
  <si>
    <t>CIFF_9. Do you feel in control of your fertility choices?</t>
  </si>
  <si>
    <t>feel_control_fp_choices</t>
  </si>
  <si>
    <t>feel_ease_get_curr_method</t>
  </si>
  <si>
    <t>feel_confident_curr_method</t>
  </si>
  <si>
    <t>feel_method_private</t>
  </si>
  <si>
    <t>why_stop_inj_sp_use</t>
  </si>
  <si>
    <t>inj_sp_ever_use_self</t>
  </si>
  <si>
    <t>inj_sp_future_use</t>
  </si>
  <si>
    <t>CIFF_10. Would you consider using a type of injectable that you can inject yourself in the future   ?</t>
  </si>
  <si>
    <t>consider_inj_sp_use</t>
  </si>
  <si>
    <t>CIFF_11. I don’t want to know your result, but have you ever been tested for HIV?</t>
  </si>
  <si>
    <t>ever_tested_hiv</t>
  </si>
  <si>
    <t>recent_hiv_test_period</t>
  </si>
  <si>
    <t>recent_hiv_test_value</t>
  </si>
  <si>
    <t>who_tested_hiv</t>
  </si>
  <si>
    <t>CIFF_13. Who administered your most recent HIV test?</t>
  </si>
  <si>
    <t>who_tested_list</t>
  </si>
  <si>
    <t>CIFF_12. When was your most recent HIV test?</t>
  </si>
  <si>
    <t>CIFF_12. When was your most recent HIV test? - value</t>
  </si>
  <si>
    <t>Healthcare provider</t>
  </si>
  <si>
    <t>Lpg/Cylinder Gas</t>
  </si>
  <si>
    <t>Biogas</t>
  </si>
  <si>
    <t>Kerosene</t>
  </si>
  <si>
    <t>Charcoal</t>
  </si>
  <si>
    <t>Straw/Shrubs/Grass</t>
  </si>
  <si>
    <t>Agricultural Crop</t>
  </si>
  <si>
    <t>Animal Dung</t>
  </si>
  <si>
    <t>No Food Cooked In Household</t>
  </si>
  <si>
    <t>why_stop_sp_list</t>
  </si>
  <si>
    <t>1. Infrequent sex / husband away</t>
  </si>
  <si>
    <t>2. Became pregnant while using</t>
  </si>
  <si>
    <t>3. Wanted to become pregnant</t>
  </si>
  <si>
    <t>4. Husband / partner disapproved</t>
  </si>
  <si>
    <t>5. Wanted more effective method</t>
  </si>
  <si>
    <t>6. Side effects / health concerns</t>
  </si>
  <si>
    <t>7. Lack of access / too far</t>
  </si>
  <si>
    <t>8. Costs too much</t>
  </si>
  <si>
    <t>9. Inconvenient to use</t>
  </si>
  <si>
    <t>10. Up to god / fatalistic</t>
  </si>
  <si>
    <t>11. Difficult to get pregnant / menopausal</t>
  </si>
  <si>
    <t>12. Marital dissolution / separation</t>
  </si>
  <si>
    <t>13. Fear of Pain</t>
  </si>
  <si>
    <t>14. Missing reinjection period</t>
  </si>
  <si>
    <t>15. Lack of privacy</t>
  </si>
  <si>
    <t>16. Need refresher training/don’t remember how to self-inject</t>
  </si>
  <si>
    <t>96. Other</t>
  </si>
  <si>
    <t>became_pregant</t>
  </si>
  <si>
    <t>wanted_pregnant</t>
  </si>
  <si>
    <t>partner_disapproved</t>
  </si>
  <si>
    <t>wanted_effective_mtd</t>
  </si>
  <si>
    <t>expensive</t>
  </si>
  <si>
    <t>inconvinient</t>
  </si>
  <si>
    <t>menopausal</t>
  </si>
  <si>
    <t>nolonger_married</t>
  </si>
  <si>
    <t>missed_reinjection</t>
  </si>
  <si>
    <t>no_privacy</t>
  </si>
  <si>
    <t>need_retraining</t>
  </si>
  <si>
    <t>why_stop_inj_sp_use_infresex</t>
  </si>
  <si>
    <t>why_stop_inj_sp_use_preg</t>
  </si>
  <si>
    <t>why_stop_inj_sp_use_wantpreg</t>
  </si>
  <si>
    <t>why_stop_inj_sp_use_partner</t>
  </si>
  <si>
    <t>why_stop_inj_sp_use_effectmtd</t>
  </si>
  <si>
    <t>why_stop_inj_sp_use_sideeffects</t>
  </si>
  <si>
    <t>why_stop_inj_sp_use_noaccess</t>
  </si>
  <si>
    <t>why_stop_inj_sp_use_cost</t>
  </si>
  <si>
    <t>why_stop_inj_sp_use_inconvenient</t>
  </si>
  <si>
    <t>why_stop_inj_sp_use_fatalistic</t>
  </si>
  <si>
    <t>why_stop_inj_sp_use_menopause</t>
  </si>
  <si>
    <t>why_stop_inj_sp_use_separation</t>
  </si>
  <si>
    <t>why_stop_inj_sp_use_fearpain</t>
  </si>
  <si>
    <t>why_stop_inj_sp_use_miss</t>
  </si>
  <si>
    <t>why_stop_inj_sp_use_noprivacy</t>
  </si>
  <si>
    <t>why_stop_inj_sp_use_needtraining</t>
  </si>
  <si>
    <t>why_stop_inj_sp_use_other</t>
  </si>
  <si>
    <t>CIFF_5. Why did you stop using this self-administered injectable?: Infrequent sex / Husband away</t>
  </si>
  <si>
    <t>CIFF_5. Why did you stop using this self-administered injectable?: Became pregnant while using</t>
  </si>
  <si>
    <t>CIFF_5. Why did you stop using this self-administered injectable?: Wanted to become pregnant</t>
  </si>
  <si>
    <t>CIFF_5. Why did you stop using this self-administered injectable?: Husband/ Partner disapproved</t>
  </si>
  <si>
    <t>CIFF_5. Why did you stop using this self-administered injectable?: Wanted more effective method</t>
  </si>
  <si>
    <t>CIFF_5. Why did you stop using this self-administered injectable?: Side effects/ health concerns</t>
  </si>
  <si>
    <t>CIFF_5. Why did you stop using this self-administered injectable?: Lack of access/ too far</t>
  </si>
  <si>
    <t>CIFF_5. Why did you stop using this self-administered injectable?: Costs too much</t>
  </si>
  <si>
    <t>CIFF_5. Why did you stop using this self-administered injectable?: Inconvenient to use</t>
  </si>
  <si>
    <t>CIFF_5. Why did you stop using this self-administered injectable?: Up to god/ fatalistic</t>
  </si>
  <si>
    <t>CIFF_5. Why did you stop using this self-administered injectable?: Difficult to get pregnant/ Menopausal</t>
  </si>
  <si>
    <t>CIFF_5. Why did you stop using this self-administered injectable?: Marital dissolution/ Separation</t>
  </si>
  <si>
    <t>CIFF_5. Why did you stop using this self-administered injectable?: Fear of pain</t>
  </si>
  <si>
    <t>CIFF_5. Why did you stop using this self-administered injectable?: Missing reinjection period</t>
  </si>
  <si>
    <t>CIFF_5. Why did you stop using this self-administered injectable?: Lack of privacy</t>
  </si>
  <si>
    <t>CIFF_5. Why did you stop using this self-administered injectable?: Need refresher training/ don't remember how to self-injection</t>
  </si>
  <si>
    <t>CIFF_5. Why did you stop using this self-administered injectable?: Other</t>
  </si>
  <si>
    <t>CIFF_1. Has ${firstname} completed at least 5 or more years of schooling at the primary level?</t>
  </si>
  <si>
    <t>completed_5schyrs</t>
  </si>
  <si>
    <t>ciff_new_ea</t>
  </si>
  <si>
    <t>Newly added EAs at Phase 2 for the CIFF study</t>
  </si>
  <si>
    <t>The districts where CIFF questionnaires were administered to the eligible female participants.</t>
  </si>
  <si>
    <t>ciff_districts</t>
  </si>
  <si>
    <t>PMA
CIP4</t>
  </si>
  <si>
    <t>P1P4_FUweight</t>
  </si>
  <si>
    <t>Phase 4 female survey weight for women who completed phase 1 &amp; 4</t>
  </si>
  <si>
    <t>Phase 4 female survey weight for women who completed phase 1, 2, 3 &amp; 4</t>
  </si>
  <si>
    <t>Phase 4 female survey weight for women who completed phase 3 &amp; 4</t>
  </si>
  <si>
    <t>Poids du panneau féminin de la phase 4  pour les femmes ayant terminé les phases 1 et 3</t>
  </si>
  <si>
    <t>Poids du panneau féminin de la phase 4  pour les femmes ayant terminé les phases 1, 2 et 3</t>
  </si>
  <si>
    <t>Poids du panneau féminin de la phase 4  pour les femmes ayant terminé les phases 2 et 3</t>
  </si>
  <si>
    <t>Poids du panneau féminin de la phase 4  pour les femmes ayant terminé les phases 3 et 4</t>
  </si>
  <si>
    <t>Poids du panneau féminin de la phase 4  pour les femmes ayant terminé les phases 1, 2, 3 et 4</t>
  </si>
  <si>
    <t>Poids du panneau féminin de la phase 4  pour les femmes ayant terminé les phases 1 et 4</t>
  </si>
  <si>
    <t>Quel est le statut de ce membre du ménage lors de la phase précédente ?</t>
  </si>
  <si>
    <t>P1234_FUweight</t>
  </si>
  <si>
    <t>P3P4_FUweight</t>
  </si>
  <si>
    <t xml:space="preserve">Date and time of FQ interview </t>
  </si>
  <si>
    <t>Date and time of FQ interview (SIF)</t>
  </si>
  <si>
    <t>Date et  l'heure de FQ interview</t>
  </si>
  <si>
    <t>FQtoday</t>
  </si>
  <si>
    <t>pl_preg_trying_y</t>
  </si>
  <si>
    <t>pl_preg_trying_m</t>
  </si>
  <si>
    <t>pl_preg_trying_w</t>
  </si>
  <si>
    <t>xs_preg_trying_y</t>
  </si>
  <si>
    <t>xs_preg_trying_m</t>
  </si>
  <si>
    <t>xs_preg_trying_w</t>
  </si>
  <si>
    <t>c_preg_trying_y</t>
  </si>
  <si>
    <t>c_preg_trying_m</t>
  </si>
  <si>
    <t>c_preg_trying_w</t>
  </si>
  <si>
    <t>t_preg_trying_y</t>
  </si>
  <si>
    <t>t_preg_trying_m</t>
  </si>
  <si>
    <t>t_preg_trying_w</t>
  </si>
  <si>
    <t>For how long were you trying to become pregnant before you conceived? - yr (Panel)</t>
  </si>
  <si>
    <t>For how long were you trying to become pregnant before you conceived? - mo (Panel)</t>
  </si>
  <si>
    <t>For how long were you trying to become pregnant before you conceived? - wk (Panel)</t>
  </si>
  <si>
    <t>For how long were you trying to become pregnant before you conceived? - yr (Cross-sectional)</t>
  </si>
  <si>
    <t>For how long were you trying to become pregnant before you conceived? - mo (Cross-sectional)</t>
  </si>
  <si>
    <t>For how long were you trying to become pregnant before you conceived? - wk (Cross-sectional)</t>
  </si>
  <si>
    <t>For how long were you trying to become pregnant before you conceived? - yr (pregnant)</t>
  </si>
  <si>
    <t>For how long were you trying to become pregnant before you conceived? - mo (pregnant)</t>
  </si>
  <si>
    <t>For how long were you trying to become pregnant before you conceived? - wk (pregnant)</t>
  </si>
  <si>
    <t>For how long were you trying to become pregnant before you conceived? - yr (still trying)</t>
  </si>
  <si>
    <t>For how long were you trying to become pregnant before you conceived? - mo (still trying)</t>
  </si>
  <si>
    <t>For how long were you trying to become pregnant before you conceived? - wk (still trying)</t>
  </si>
  <si>
    <t>INF_. When did you most recently seek help? (year)</t>
  </si>
  <si>
    <t>INF_. When did you most recently seek help? (mos)</t>
  </si>
  <si>
    <t>preg_help_y</t>
  </si>
  <si>
    <t>preg_help_m</t>
  </si>
  <si>
    <t>marital_type_trad</t>
  </si>
  <si>
    <t>marital_type_regcivil</t>
  </si>
  <si>
    <t>marital_type_relig</t>
  </si>
  <si>
    <t>marital_type_other</t>
  </si>
  <si>
    <t>By what type of marriage are you united?: Customary/traditional marriage (not registered)</t>
  </si>
  <si>
    <t>By what type of marriage are you united?: Civil marriage (registered with national civil registration authority)</t>
  </si>
  <si>
    <t>By what type of marriage are you united?: Religious marriage (not registered)</t>
  </si>
  <si>
    <t>By what type of marriage are you united?: Other</t>
  </si>
  <si>
    <t>marital_type</t>
  </si>
  <si>
    <t>marital_type_list</t>
  </si>
  <si>
    <t>Female Survey: Gender</t>
  </si>
  <si>
    <t>Now I will read some statements about men and women. Please indicate how strongly you agree or disagree with the statements by indicating whether you agree, disagree, strongly agree or strongly disagree. There are no right or wrong answers.
GEN_1. Our culture makes it harder for women to achieve their goals than men.</t>
  </si>
  <si>
    <t>gen_goals</t>
  </si>
  <si>
    <t>GEN_2. Adolescent girls in my community are more likely to be out of school than adolescent boys.</t>
  </si>
  <si>
    <t>gen_truant</t>
  </si>
  <si>
    <t>GEN_3. Girls in my community are sent to school only if they are not needed to help at home.</t>
  </si>
  <si>
    <t>gen_school_me</t>
  </si>
  <si>
    <t>GEN_4. Most people in my community expect girls to be sent to school only if they are not needed at home.</t>
  </si>
  <si>
    <t>gen_school_others</t>
  </si>
  <si>
    <t>GEN_5. Most men and women in my community do not share household tasks equally.</t>
  </si>
  <si>
    <t>gen_tasks_me</t>
  </si>
  <si>
    <t>GEN_6. Most people in my community expect men to have the final word about decisions in the home.</t>
  </si>
  <si>
    <t>gen_men_final</t>
  </si>
  <si>
    <t>GEN_7. Most people in my community do not expect men and women to share household tasks equally.</t>
  </si>
  <si>
    <t>gen_tasks_others</t>
  </si>
  <si>
    <t>GEN_8. Most men in my community are the ones who make the decisions in their home.</t>
  </si>
  <si>
    <t>gen_men_decisions</t>
  </si>
  <si>
    <t>GEN_9. Most women in my community have the same chance to work outside the home as men.</t>
  </si>
  <si>
    <t>gen_work_me</t>
  </si>
  <si>
    <t>GEN_10. Most people in my community expect women to have the same chance to work outside the home as men.</t>
  </si>
  <si>
    <t>gen_work_others</t>
  </si>
  <si>
    <t>GEN_11. Most adolescent girls in my community marry before the age of 18 years.</t>
  </si>
  <si>
    <t>gen_marry18_me</t>
  </si>
  <si>
    <t>GEN_12. Adults in my community expect adolescent girls to get married before the age of 18 years.</t>
  </si>
  <si>
    <t>gen_marry18_others</t>
  </si>
  <si>
    <t>GEN_13. Most families in my community control their daughters’ behaviors more than their sons’.</t>
  </si>
  <si>
    <t>gen_control</t>
  </si>
  <si>
    <t>GEN_14. Most people in my community expect families to control their daughter’s behavior more than their sons’.</t>
  </si>
  <si>
    <t>gen_expect_control</t>
  </si>
  <si>
    <t>current_method_ok</t>
  </si>
  <si>
    <t>locate_inj_sp</t>
  </si>
  <si>
    <t>consider_self_inj</t>
  </si>
  <si>
    <t>injectable_self_ever</t>
  </si>
  <si>
    <t>Do you want to be using METHOD right now?</t>
  </si>
  <si>
    <t>Do you know where obtain the type of injectable you can inject yourself?</t>
  </si>
  <si>
    <t>Would you consider using a self- injectable in the future?</t>
  </si>
  <si>
    <t>Have you ever injected yourself with a contraceptive method?</t>
  </si>
  <si>
    <t>partner_fp_supportive</t>
  </si>
  <si>
    <t>Is your husband/partner supportive of you using family planning?</t>
  </si>
  <si>
    <t>fp_locat_close_work</t>
  </si>
  <si>
    <t>fp_locat_trust</t>
  </si>
  <si>
    <t xml:space="preserve"> Why would you choose this location: Close to work</t>
  </si>
  <si>
    <t xml:space="preserve"> Why would you choose this location: I trust the provider</t>
  </si>
  <si>
    <t>Unique ID for female questionnaire at baseline</t>
  </si>
  <si>
    <t>Have you ever had regular unprotected sexual intercourse for 12 months or longer</t>
  </si>
  <si>
    <t>sex12mo_no_preg</t>
  </si>
  <si>
    <t>PMA
NEP4</t>
  </si>
  <si>
    <t>P1P4_FUweight_Niamey</t>
  </si>
  <si>
    <t>P1234_FUweight_Niamey</t>
  </si>
  <si>
    <t>P3P4_FUweight_Niamey</t>
  </si>
  <si>
    <t>Poids du panneau féminin de la phase 4  pour les femmes ayant terminé les phases 1, 2 et 3  (Niamey)</t>
  </si>
  <si>
    <t>Poids du panneau féminin de la phase 4  pour les femmes ayant terminé les phases 2 et 3  (Niamey)</t>
  </si>
  <si>
    <t>Poids du panneau féminin de la phase 4  pour les femmes ayant terminé les phases 1 et 3 (Niamey)</t>
  </si>
  <si>
    <t>Phase 3 female survey weight for women who completed phase 2 &amp; 3 (Niamey)</t>
  </si>
  <si>
    <t>Phase 4 female survey weight for women who completed phase 1 &amp; 4  (Niamey)</t>
  </si>
  <si>
    <t xml:space="preserve">Phase 4 female survey weight for women who completed phase 1, 2, 3 &amp; 4 </t>
  </si>
  <si>
    <t>Phase 4 female survey weight for women who completed phase 1, 2, 3 &amp; 4  (Niamey)</t>
  </si>
  <si>
    <t>Phase 4 female survey weight for women who completed phase 3 &amp; 4 (Niamey)</t>
  </si>
  <si>
    <t>EA_replaced</t>
  </si>
  <si>
    <t>EA_replaced_list</t>
  </si>
  <si>
    <t>Inaccessible EAs at Phase 4 due to insecurity</t>
  </si>
  <si>
    <r>
      <t xml:space="preserve">Countries &amp; Phases included in this Codebook: 
</t>
    </r>
    <r>
      <rPr>
        <sz val="12"/>
        <color indexed="8"/>
        <rFont val="Montserrat Regular"/>
      </rPr>
      <t>(Date Updated: 1 September 2024)</t>
    </r>
  </si>
  <si>
    <t>Phase 4</t>
  </si>
  <si>
    <t>PMA
BFP4</t>
  </si>
  <si>
    <t>x</t>
  </si>
  <si>
    <t>Centre médicale avec antenne churgicale (CMA)</t>
  </si>
  <si>
    <t>Agents itinérant de santé et agents communautaires</t>
  </si>
  <si>
    <t>removed_list</t>
  </si>
  <si>
    <t>covid</t>
  </si>
  <si>
    <t>Female Survey: Gender Response Options</t>
  </si>
  <si>
    <t>Female Survey: FGM Response Options</t>
  </si>
  <si>
    <t>fgm_daughters_list</t>
  </si>
  <si>
    <t>I have no daughters</t>
  </si>
  <si>
    <t>fgm_freq_list</t>
  </si>
  <si>
    <t>A few</t>
  </si>
  <si>
    <t>All</t>
  </si>
  <si>
    <t>fgm_continue_comm_list</t>
  </si>
  <si>
    <t>Continue</t>
  </si>
  <si>
    <t>Abandon</t>
  </si>
  <si>
    <t>Female Survey: FGM</t>
  </si>
  <si>
    <t>FGM_1a. Were you able to obtain complete privacy?</t>
  </si>
  <si>
    <t>fgm_privacy</t>
  </si>
  <si>
    <t>FGM_1. In some countries, there is a practice in which a girl may have part of her genitals cut. Have you ever heard about this practice?</t>
  </si>
  <si>
    <t>fgm_heard_of</t>
  </si>
  <si>
    <t>fgm_future_list</t>
  </si>
  <si>
    <t>Much less</t>
  </si>
  <si>
    <t>FGM_2. Have you yourself ever had this performed on you?</t>
  </si>
  <si>
    <t>fgm_self_yn</t>
  </si>
  <si>
    <t>A bit less</t>
  </si>
  <si>
    <t>FGM_3. At what age did you experience FGM?</t>
  </si>
  <si>
    <t>fgm_self_age</t>
  </si>
  <si>
    <t>FGM_4. Have any of your daughters had FGM performed on them?</t>
  </si>
  <si>
    <t>fgm_daughters_yn</t>
  </si>
  <si>
    <t>A bit more</t>
  </si>
  <si>
    <t xml:space="preserve">FGM_5. At what age did she/they experience FGM? </t>
  </si>
  <si>
    <t>fgm_daughters_age</t>
  </si>
  <si>
    <t>Much more</t>
  </si>
  <si>
    <t>FGM_6. Would you consider having FGM performed on your daughter ?</t>
  </si>
  <si>
    <t>fgm_daughters_future</t>
  </si>
  <si>
    <t>FGM_7. About how many girls aged 10–14 years in your community have had any form of FGM?  
Would you say it is None, A Few, Some, Most, or All?</t>
  </si>
  <si>
    <t>fgm_freq</t>
  </si>
  <si>
    <t>Not applicable to my community</t>
  </si>
  <si>
    <t>FGM_8. Do you think your community expects you to continue to practice FGM or abandon FGM?</t>
  </si>
  <si>
    <t>fgm_continue_comm</t>
  </si>
  <si>
    <t>fgm_continue_self_list</t>
  </si>
  <si>
    <t>Continued</t>
  </si>
  <si>
    <t>FGM_9. Think about five years from now. Do you think the number of girls in your community who undergo FGM will be much less, a bit less, about the same, a bit more, or much more than now?</t>
  </si>
  <si>
    <t>fgm_future_5y</t>
  </si>
  <si>
    <t>Stopped</t>
  </si>
  <si>
    <t xml:space="preserve">FGM_10. Do you think that female circumcision should be continued or should it be stopped? </t>
  </si>
  <si>
    <t>fgm_continue_self</t>
  </si>
  <si>
    <t>It depends</t>
  </si>
  <si>
    <t>score_Centre</t>
  </si>
  <si>
    <t>score_HautsBassins</t>
  </si>
  <si>
    <t>wealthtertile_Centre</t>
  </si>
  <si>
    <t>wealthtertile_HautsBassins</t>
  </si>
  <si>
    <t>wealthquintile_Centre</t>
  </si>
  <si>
    <t>wealthquintile_HautsBassins</t>
  </si>
  <si>
    <t>ZD inaccessibles à la phase 4 en raison de l'insécurité</t>
  </si>
  <si>
    <t>Est-ce que vous voulez utiliser ${current_method_label} en ce moment ?</t>
  </si>
  <si>
    <t xml:space="preserve">Savez-vous où aller pour vous obtenir le type d’injectable que vous pouvez vous injectez vous-même ? </t>
  </si>
  <si>
    <t xml:space="preserve">Envisageriez-vous d’utiliser un type d’injectable que vous pouvez vous injecter vous-même à l’avenir ? </t>
  </si>
  <si>
    <t>Avez-vous déjà utilisé une méthode de contraception en vous l’injectant vous-même ?</t>
  </si>
  <si>
    <t>By what type(s) of marriage are you united?</t>
  </si>
  <si>
    <t>Par quel(s) type(s) de mariage êtes vous unis ?</t>
  </si>
  <si>
    <t>Identifiant unique pour le questionnaire féminin au départ</t>
  </si>
  <si>
    <t>Customary/traditional marriage (not registered)</t>
  </si>
  <si>
    <t>Mariage coutumier/traditionnel (pas enregistré)</t>
  </si>
  <si>
    <t>Civil marriage (registered with national civil registration authority)</t>
  </si>
  <si>
    <t>Mariage civil (enregistré auprès de l’autorité nationale de l’état civil)</t>
  </si>
  <si>
    <t>Religious marriage (not registered)</t>
  </si>
  <si>
    <t>Mariage religieux (pas enregistré)</t>
  </si>
  <si>
    <t>Votre mari/conjoint est-il favorable à ce que vous utilisiez la contraception ?</t>
  </si>
  <si>
    <t>GEN_1. Notre culture rend la réalisation des objectifs plus difficile pour les femmes que pour les hommes</t>
  </si>
  <si>
    <t xml:space="preserve">GEN_2. Dans ma communauté, les filles adolescentes sont plus susceptibles de ne pas être scolarisées que les garçons adolescents. </t>
  </si>
  <si>
    <t xml:space="preserve">GEN_3. Dans ma communauté, on envoie les filles à l’école uniquement si on n’a pas besoin d’elles à la maison. </t>
  </si>
  <si>
    <t>GEN_4. Dans ma communauté, la plupart des gens pensent que les filles devraient être envoyées à l’école uniquement si on n’a pas besoin d’elles à la maison.</t>
  </si>
  <si>
    <t>GEN_5. La plupart des hommes et des femmes de ma communauté ne partagent pas de manière égale les tâches ménagères.</t>
  </si>
  <si>
    <t>GEN_6. Dans ma communauté, la plupart des gens pensent que les hommes doivent avoir le dernier mot sur les décisions du foyer.</t>
  </si>
  <si>
    <t>GEN_7. La plupart des membres de ma communauté pensent que les tâches ménagères ne devraient pas être réparties équitablement entre les hommes et les femmes.</t>
  </si>
  <si>
    <t>GEN_8. Dans ma communauté, ce sont le plus souvent les hommes qui prennent les décisions dans leur foyer.</t>
  </si>
  <si>
    <t>GEN_9. Dans ma communauté, la plupart des femmes ont les mêmes chances de travailler en dehors de la maison que les hommes.</t>
  </si>
  <si>
    <t>GEN_10. Dans ma communauté, la plupart des gens pensent que les femmes devraient avoir les mêmes chances de travailler en dehors de la maison que les hommes.</t>
  </si>
  <si>
    <t xml:space="preserve">GEN_11. Dans ma communauté, la plupart des filles se marient avant l’âge de 18 ans. </t>
  </si>
  <si>
    <t xml:space="preserve">GEN_12. Dans ma communauté, les adultes pensent que les filles devraient se marier avant l’âge de 18 ans. </t>
  </si>
  <si>
    <t xml:space="preserve">GEN_13. Dans ma communauté, la plupart des familles contrôlent le comportement de leurs filles plus que celui de leurs garçons. </t>
  </si>
  <si>
    <t>GEN_14. Dans ma communauté, la plupart des gens pensent que les familles devraient contrôler le comportement de leurs filles plus que celui de leurs garçons.</t>
  </si>
  <si>
    <t xml:space="preserve">FGM_1a. Avez-vous pu obtenir l’isolement complet ? </t>
  </si>
  <si>
    <t xml:space="preserve">FGM_1. Dans certains pays, il existe un pratique appelée excision qui consiste à couper les parties génitales des filles. Avez-vous entendu parler de cette pratique ? </t>
  </si>
  <si>
    <t xml:space="preserve">FGM_2. Avez-vous vous-même fait l’objet de cette pratique ? </t>
  </si>
  <si>
    <t xml:space="preserve">FGM_3. À quel âge avez-vous été excisée ? </t>
  </si>
  <si>
    <t xml:space="preserve">FGM_4. Vos filles (votre fille) ont-elles (a-t-elle) été excisée(s) ? </t>
  </si>
  <si>
    <t>FGM_5. A quel âge ont-elles, ou a-t-elle, été excisée(s) ?</t>
  </si>
  <si>
    <t>FGM_6. Envisageriez-vous de pratiquer l’excision sur votre/vos fille(s) ?</t>
  </si>
  <si>
    <t xml:space="preserve">FGM_7. Environ combien de filles entre 10 et 14 ans dans votre communauté ont été excisées ? 
Diriez-vous : aucune, pas beaucoup, un certain nombre, la plupart ou toutes ? </t>
  </si>
  <si>
    <t xml:space="preserve">FGM_8. Pensez-vous que votre communauté pense que vous devriez continuer ou arrêter de pratiquer l’excision ? </t>
  </si>
  <si>
    <t xml:space="preserve">FGM_9. Imaginez-vous dans 5 ans. Pensez-vous que le nombre de filles dans votre communauté qui sont excisées sera beaucoup moins élevé, un peu moins élevé, à peu près pareil, un peu plus élevé ou beaucoup plus élevé ? </t>
  </si>
  <si>
    <t xml:space="preserve">FGM_10. Pensez-vous qu’il faut continuer ou mettre fin à l’excision sur les filles ? </t>
  </si>
  <si>
    <t>Pas de fille</t>
  </si>
  <si>
    <t>Pas beaucoup</t>
  </si>
  <si>
    <t xml:space="preserve">Un certain nombre </t>
  </si>
  <si>
    <t>La plupart</t>
  </si>
  <si>
    <t>Toutes</t>
  </si>
  <si>
    <t>Continuer</t>
  </si>
  <si>
    <t>Arrêter</t>
  </si>
  <si>
    <t>Beaucoup moins élevé</t>
  </si>
  <si>
    <t>Un peu moins élevé</t>
  </si>
  <si>
    <t>A peu près pareil</t>
  </si>
  <si>
    <t>Un peu plus élevé</t>
  </si>
  <si>
    <t>Beaucoup plus élevé</t>
  </si>
  <si>
    <t>Y mettre fin</t>
  </si>
  <si>
    <t>Cela dépend</t>
  </si>
  <si>
    <t>Non applicable à ma communauté</t>
  </si>
  <si>
    <t>Scores for component 1 (Centre)</t>
  </si>
  <si>
    <t>Scores for component 1 (Hauts Bassins)</t>
  </si>
  <si>
    <t>Scores pour composante 1 (Centre)</t>
  </si>
  <si>
    <t>Scores pour composante 1 (Hauts Bassins)</t>
  </si>
  <si>
    <t>Wealth tertile (Centre)</t>
  </si>
  <si>
    <t>Tertile de richesse (Centre)</t>
  </si>
  <si>
    <t>Quintile de richesse (Centre)</t>
  </si>
  <si>
    <t>Wealth quintile (Centre)</t>
  </si>
  <si>
    <t>Wealth tertile (Hauts Bassins)</t>
  </si>
  <si>
    <t>Tertile de richesse (Hauts Bassins)</t>
  </si>
  <si>
    <t>Quintile de richesse (Hauts Bassins)</t>
  </si>
  <si>
    <t>Wealth quintile (Hauts Bassins)</t>
  </si>
  <si>
    <t>By what type(s) of marriage are you united? - Customary/traditional marriage (not registered)</t>
  </si>
  <si>
    <t>By what type(s) of marriage are you united? - Civil marriage (registered with national civil registration authority)</t>
  </si>
  <si>
    <t>By what type(s) of marriage are you united? - Religious marriage (not registered)</t>
  </si>
  <si>
    <t>By what type(s) of marriage are you united? - Other</t>
  </si>
  <si>
    <t>Par quel(s) type(s) de mariage êtes vous unis ? - Autre</t>
  </si>
  <si>
    <t>Par quel(s) type(s) de mariage êtes vous unis ? - Mariage religieux (pas enregistré)</t>
  </si>
  <si>
    <t>Par quel(s) type(s) de mariage êtes vous unis ? - Mariage civil (enregistré auprès de l’autorité nationale de l’état civil)</t>
  </si>
  <si>
    <t>Par quel(s) type(s) de mariage êtes vous unis ? - Mariage coutumier/traditionnel (pas enregistré)</t>
  </si>
  <si>
    <t>What type of health insurance do you have? - Other privately purchased commercial health insurance</t>
  </si>
  <si>
    <t>What type of health insurance do you have? - Mutual health organization/Community-based health insurance</t>
  </si>
  <si>
    <t>What type of health insurance do you have? - Health insurance through employer</t>
  </si>
  <si>
    <t>What type of health insurance do you have? - National/District Health Insurance (NHIS)</t>
  </si>
  <si>
    <t xml:space="preserve">Quel type d'assurance-maladie avez-vous? - Mutuelle de santé d’une organisation / à base communautaire </t>
  </si>
  <si>
    <t>Quel type d'assurance-maladie avez-vous? - Assurance maladie de l’entreprise</t>
  </si>
  <si>
    <t>Quel type d'assurance-maladie avez-vous? - Système d’assurance national/district</t>
  </si>
  <si>
    <t xml:space="preserve">Quel type d'assurance-maladie avez-vous? - Autres assurances de santé Privées </t>
  </si>
  <si>
    <t>Pendant combien de temps avez-vous essayé de tomber enceinte avant de concevoir ? - année (panel)</t>
  </si>
  <si>
    <t>Pendant combien de temps avez-vous essayé de tomber enceinte avant de concevoir ? - mois (panel)</t>
  </si>
  <si>
    <t>Pendant combien de temps avez-vous essayé de tomber enceinte avant de concevoir ? - semaine (panel)</t>
  </si>
  <si>
    <t>Pendant combien de temps avez-vous essayé de tomber enceinte avant de concevoir ? - année (transversal)</t>
  </si>
  <si>
    <t>Pendant combien de temps avez-vous essayé de tomber enceinte avant de concevoir ? - mois (transversal)</t>
  </si>
  <si>
    <t>Pendant combien de temps avez-vous essayé de tomber enceinte avant de concevoir ? - semaine (transversal)</t>
  </si>
  <si>
    <t>Pendant combien de temps avez-vous essayé de tomber enceinte avant de concevoir ? - année (pregnant)</t>
  </si>
  <si>
    <t>Pendant combien de temps avez-vous essayé de tomber enceinte avant de concevoir ? - mois (pregnant)</t>
  </si>
  <si>
    <t>Pendant combien de temps avez-vous essayé de tomber enceinte avant de concevoir ? - semaine (pregnant)</t>
  </si>
  <si>
    <t>Pendant combien de temps avez-vous essayé de tomber enceinte avant de concevoir ? - année (toujours en cours d'essai)</t>
  </si>
  <si>
    <t>Pendant combien de temps avez-vous essayé de tomber enceinte avant de concevoir ? - mois (toujours en cours d'essai)</t>
  </si>
  <si>
    <t>Pendant combien de temps avez-vous essayé de tomber enceinte avant de concevoir ? - semaine (toujours en cours d'essai)</t>
  </si>
  <si>
    <t>Avez-vous déjà eu des rapports sexuels réguliers non protégés pendant 12 mois ou plus sans tomber enceinte ?</t>
  </si>
  <si>
    <t>Why would you choose this location: Close to work</t>
  </si>
  <si>
    <t>Pourquoi choisir ce lieu : Je fais confiance au prestataire</t>
  </si>
  <si>
    <t>Par quel(s) type(s) de mariage êtes vous unis ?: Mariage coutumier/traditionnel (pas enregistré)</t>
  </si>
  <si>
    <t>Par quel(s) type(s) de mariage êtes vous unis ?: Mariage civil (enregistré auprès de l’autorité nationale de l’état civil)</t>
  </si>
  <si>
    <t>Par quel(s) type(s) de mariage êtes vous unis ?: Mariage religieux (pas enregistré)</t>
  </si>
  <si>
    <t>Par quel(s) type(s) de mariage êtes vous unis ?: Autre</t>
  </si>
  <si>
    <r>
      <t>Private</t>
    </r>
    <r>
      <rPr>
        <sz val="10"/>
        <color rgb="FF000000"/>
        <rFont val="Lato Regular"/>
      </rPr>
      <t xml:space="preserve"> practice</t>
    </r>
  </si>
  <si>
    <r>
      <t>Store/market/supermarket/</t>
    </r>
    <r>
      <rPr>
        <sz val="10"/>
        <color rgb="FF000000"/>
        <rFont val="Lato Regular"/>
      </rPr>
      <t xml:space="preserve">mobile vendors </t>
    </r>
  </si>
  <si>
    <t>Female Survey: Violence Against Women and Girls Response Options</t>
  </si>
  <si>
    <t>Female Survey: Confidantes &amp; Abortion</t>
  </si>
  <si>
    <t>INF_9. Avez-vous déjà cherché de l'aide parce que vous aviez des difficultés à tomber enceinte ?</t>
  </si>
  <si>
    <t>INF_10. À qui avez-vous demandé de l'aide ?</t>
  </si>
  <si>
    <t>INF_11. Quel type de soins avez-vous reçu ?</t>
  </si>
  <si>
    <t>INF_12. Quand avez-vous demandé de l'aide pour la dernière fois ?</t>
  </si>
  <si>
    <t>INF_12a. Entrez le nombre de ${preg_help_lab} depuis lequel vous avez demandé de l'aide le plus récemment :</t>
  </si>
  <si>
    <t>When you started using METHOD, did you feel pressured by your provider (choice change)</t>
  </si>
  <si>
    <t>Pourquoi choisir ce lieu : Près de la travaille</t>
  </si>
  <si>
    <t>PMA
NGP4</t>
  </si>
  <si>
    <t>Are you or your partner currently using any method to avoid pregnancy?</t>
  </si>
  <si>
    <t>Just to check, are you or your partner doing any traditional methods?</t>
  </si>
  <si>
    <t>CDP4</t>
  </si>
  <si>
    <t>PMA
CDP4</t>
  </si>
  <si>
    <t>Did you have to interrupt the interview during this section because some adult was trying to listen, came into the room, or interfered in any other way?: Chief/ Village elder</t>
  </si>
  <si>
    <t>Avez-vous dû interrompre l'interview pendant cette section parce qu'un adulte essayait d'écouter, est entré dans la salle, ou a interféré de toute autre manière ? Chief/ Village elder</t>
  </si>
  <si>
    <t>FQflw_number_yn</t>
  </si>
  <si>
    <t>gbv_chief_helped</t>
  </si>
  <si>
    <t>wealthquintile_Kinshasa</t>
  </si>
  <si>
    <t>wealthtertile_Kinshasa</t>
  </si>
  <si>
    <t>Quantile de richesse (Kinshasa)</t>
  </si>
  <si>
    <t>Tertile de richesse (Kinshasa)</t>
  </si>
  <si>
    <t>Wealth quintile (Kinshasa)</t>
  </si>
  <si>
    <t>Wealth tertile (Kinshasa)</t>
  </si>
  <si>
    <t>Who have you sought help from?: National hospital</t>
  </si>
  <si>
    <t>À qui avez-vous demandé de l'aide ?: Centre hospitalier national</t>
  </si>
  <si>
    <t>Who have you sought help from?: Family planning clinic</t>
  </si>
  <si>
    <t>À qui avez-vous demandé de l'aide ?: Clinique de Planning familiale</t>
  </si>
  <si>
    <t>Who have you sought help from?: Health center/Poste de sante</t>
  </si>
  <si>
    <t>À qui avez-vous demandé de l'aide ?: Centre/Poste de santé</t>
  </si>
  <si>
    <t>Who have you sought help from?: Maternity</t>
  </si>
  <si>
    <t>À qui avez-vous demandé de l'aide ?: Maternité</t>
  </si>
  <si>
    <t>Who have you sought help from?: Community health volunteer</t>
  </si>
  <si>
    <t>À qui avez-vous demandé de l'aide ?: Relais communautaire</t>
  </si>
  <si>
    <t>Who have you sought help from?: Regional hospital</t>
  </si>
  <si>
    <t>À qui avez-vous demandé de l'aide ?: Centre hospitalier régional</t>
  </si>
  <si>
    <t>Who have you sought help from?: Private hospital/clinic</t>
  </si>
  <si>
    <t>À qui avez-vous demandé de l'aide ?: Hôpital/Clinique privé</t>
  </si>
  <si>
    <t>Who have you sought help from?: pharmacy</t>
  </si>
  <si>
    <t>À qui avez-vous demandé de l'aide ?: Pharmacie</t>
  </si>
  <si>
    <t>Who have you sought help from?: NGO</t>
  </si>
  <si>
    <t>À qui avez-vous demandé de l'aide ?: ONG</t>
  </si>
  <si>
    <t>Who have you sought help from?: Private health center</t>
  </si>
  <si>
    <t>À qui avez-vous demandé de l'aide ?: Centre de santé privé</t>
  </si>
  <si>
    <t>Who have you sought help from?: Private practice</t>
  </si>
  <si>
    <t>À qui avez-vous demandé de l'aide ?: Cabinet médical privé</t>
  </si>
  <si>
    <t>Who have you sought help from?: Private doctor</t>
  </si>
  <si>
    <t>À qui avez-vous demandé de l'aide ?: Médecin privé</t>
  </si>
  <si>
    <t>Who have you sought help from?: Mobile nurse</t>
  </si>
  <si>
    <t>À qui avez-vous demandé de l'aide ?: Infirmier ambulant</t>
  </si>
  <si>
    <t>Who have you sought help from?: Community health worker (ASC)</t>
  </si>
  <si>
    <t>À qui avez-vous demandé de l'aide ?: Relais communautaire / agent de santé communautaire (ASC)</t>
  </si>
  <si>
    <t>Who have you sought help from?: Community-based medical student</t>
  </si>
  <si>
    <t>À qui avez-vous demandé de l'aide ?: Etudiants – agents de santé communautaire</t>
  </si>
  <si>
    <t>Who have you sought help from?: Boutique</t>
  </si>
  <si>
    <t>À qui avez-vous demandé de l'aide ?: Boutique / Marché / supermarché</t>
  </si>
  <si>
    <t>Who have you sought help from?: Religious instituteion</t>
  </si>
  <si>
    <t>À qui avez-vous demandé de l'aide ?: Institution religieuse</t>
  </si>
  <si>
    <t>Who have you sought help from?: Community event</t>
  </si>
  <si>
    <t>À qui avez-vous demandé de l'aide ?: Evènement communautaire</t>
  </si>
  <si>
    <t>Who have you sought help from?: Friend / Relative</t>
  </si>
  <si>
    <t>À qui avez-vous demandé de l'aide ?: Ami(e)/Parent(e)</t>
  </si>
  <si>
    <t>Who have you sought help from?: Infertilty clinic (public)</t>
  </si>
  <si>
    <t>À qui avez-vous demandé de l'aide ?: Clinique de fertilité publique</t>
  </si>
  <si>
    <t>Who have you sought help from?: Infertility clinic (private)</t>
  </si>
  <si>
    <t xml:space="preserve">À qui avez-vous demandé de l'aide ?: Clinique de fertilité privée </t>
  </si>
  <si>
    <t>Who have you sought help from?: Other</t>
  </si>
  <si>
    <t>À qui avez-vous demandé de l'aide ?: Autre</t>
  </si>
  <si>
    <t>preg_help_prov_nat_hosp</t>
  </si>
  <si>
    <t>preg_help_prov_FP_cli</t>
  </si>
  <si>
    <t>preg_help_prov_health_cen</t>
  </si>
  <si>
    <t>preg_help_prov_maternity</t>
  </si>
  <si>
    <t>preg_help_prov_chv</t>
  </si>
  <si>
    <t>preg_help_prov_reg_hosp</t>
  </si>
  <si>
    <t>preg_help_prov_priv_hosp</t>
  </si>
  <si>
    <t>preg_help_prov_pharm</t>
  </si>
  <si>
    <t>preg_help_prov_ngo</t>
  </si>
  <si>
    <t>preg_help_prov_priv_hc</t>
  </si>
  <si>
    <t>preg_help_prov_priv_practice</t>
  </si>
  <si>
    <t>preg_help_prov_priv_doc</t>
  </si>
  <si>
    <t>preg_help_prov_mobile_n</t>
  </si>
  <si>
    <t>preg_help_prov_fw</t>
  </si>
  <si>
    <t>preg_help_prov_student</t>
  </si>
  <si>
    <t>preg_help_prov_boutique</t>
  </si>
  <si>
    <t>preg_help_prov_rel_org</t>
  </si>
  <si>
    <t>preg_help_prov_comm_event</t>
  </si>
  <si>
    <t>preg_help_prov_friend_par</t>
  </si>
  <si>
    <t>preg_help_prov_infer_clin_pub</t>
  </si>
  <si>
    <t>preg_help_prov_infer_clin_priv</t>
  </si>
  <si>
    <t>preg_help_prov_other</t>
  </si>
  <si>
    <t>INF_. When did you most recently seek help? - year</t>
  </si>
  <si>
    <t>INF_. When did you most recently seek help? - month</t>
  </si>
  <si>
    <t>INF_12. Quand avez-vous demandé de l'aide pour la dernière fois ? - Anee</t>
  </si>
  <si>
    <t>INF_12. Quand avez-vous demandé de l'aide pour la dernière fois ? - mois</t>
  </si>
  <si>
    <t>has_confidante</t>
  </si>
  <si>
    <t xml:space="preserve">Has confidante </t>
  </si>
  <si>
    <t xml:space="preserve">A une confidente </t>
  </si>
  <si>
    <t>Did it happen in the past 2 years, 2-5 years ago, 5-10 years ago or greater than 10 years ago?</t>
  </si>
  <si>
    <t>Cela s'est-il passé au cours des deux dernières années, il y a 2 à 5 ans, il y a 5 à 10 ans, ou il y a plus de 10 ans ?</t>
  </si>
  <si>
    <t>abt_ways_inject</t>
  </si>
  <si>
    <t>Friend: Methods to remove preg: Injection</t>
  </si>
  <si>
    <t>Quelles sont toutes les méthodes qu'elle a utilisées pour tenter de faire couler la grossesse ? Injection</t>
  </si>
  <si>
    <t>What were all the places she went to obtain these methods?: National hospital</t>
  </si>
  <si>
    <t>Quels sont tous les endroits où elle s'est rendue pour obtenir ces méthodes ?: Centre hospitalier national</t>
  </si>
  <si>
    <t>What were all the places she went to obtain these methods?: Family planning clinic</t>
  </si>
  <si>
    <t>Quels sont tous les endroits où elle s'est rendue pour obtenir ces méthodes ?: Clinique de Planning familiale</t>
  </si>
  <si>
    <t>What were all the places she went to obtain these methods?: Health center/Poste de sante</t>
  </si>
  <si>
    <t>Quels sont tous les endroits où elle s'est rendue pour obtenir ces méthodes ?: Centre/Poste de santé</t>
  </si>
  <si>
    <t>What were all the places she went to obtain these methods?: Maternity</t>
  </si>
  <si>
    <t>Quels sont tous les endroits où elle s'est rendue pour obtenir ces méthodes ?: Maternité</t>
  </si>
  <si>
    <t>What were all the places she went to obtain these methods?: Community health volunteer</t>
  </si>
  <si>
    <t>Quels sont tous les endroits où elle s'est rendue pour obtenir ces méthodes ?: Relais communautaire</t>
  </si>
  <si>
    <t>abt_where_chv</t>
  </si>
  <si>
    <t>What were all the places she went to obtain these methods?: Regional hospital</t>
  </si>
  <si>
    <t>Quels sont tous les endroits où elle s'est rendue pour obtenir ces méthodes ?: Centre hospitalier régional</t>
  </si>
  <si>
    <t>What were all the places she went to obtain these methods?: Private hospital/clinic</t>
  </si>
  <si>
    <t>Quels sont tous les endroits où elle s'est rendue pour obtenir ces méthodes ?: Hôpital/Clinique privé</t>
  </si>
  <si>
    <t>What were all the places she went to obtain these methods?: pharmacy</t>
  </si>
  <si>
    <t>Quels sont tous les endroits où elle s'est rendue pour obtenir ces méthodes ?: Pharmacie</t>
  </si>
  <si>
    <t>What were all the places she went to obtain these methods?: NGO</t>
  </si>
  <si>
    <t>Quels sont tous les endroits où elle s'est rendue pour obtenir ces méthodes ?: ONG</t>
  </si>
  <si>
    <t>abt_where_ngo</t>
  </si>
  <si>
    <t>What were all the places she went to obtain these methods?: Private health center</t>
  </si>
  <si>
    <t>Quels sont tous les endroits où elle s'est rendue pour obtenir ces méthodes ?: Centre de santé privé</t>
  </si>
  <si>
    <t>abt_where_pri_hc</t>
  </si>
  <si>
    <t>What were all the places she went to obtain these methods?: Private practice</t>
  </si>
  <si>
    <t>Quels sont tous les endroits où elle s'est rendue pour obtenir ces méthodes ?: Cabinet médical privé</t>
  </si>
  <si>
    <t>abt_where_pri_pract</t>
  </si>
  <si>
    <t>What were all the places she went to obtain these methods?: Private doctor</t>
  </si>
  <si>
    <t>Quels sont tous les endroits où elle s'est rendue pour obtenir ces méthodes ?: Médecin privé</t>
  </si>
  <si>
    <t>What were all the places she went to obtain these methods?: Mobile nurse</t>
  </si>
  <si>
    <t>Quels sont tous les endroits où elle s'est rendue pour obtenir ces méthodes ?: Infirmier ambulant</t>
  </si>
  <si>
    <t>abt_where_mob_nurse</t>
  </si>
  <si>
    <t>What were all the places she went to obtain these methods?: Community health worker (ASC)</t>
  </si>
  <si>
    <t>Quels sont tous les endroits où elle s'est rendue pour obtenir ces méthodes ?: Relais communautaire / agent de santé communautaire (ASC)</t>
  </si>
  <si>
    <t>abt_where_asc</t>
  </si>
  <si>
    <t>What were all the places she went to obtain these methods?: Community-based medical student</t>
  </si>
  <si>
    <t>Quels sont tous les endroits où elle s'est rendue pour obtenir ces méthodes ?: Etudiants – agents de santé communautaire</t>
  </si>
  <si>
    <t>abt_where_student</t>
  </si>
  <si>
    <t>What were all the places she went to obtain these methods?: Boutique</t>
  </si>
  <si>
    <t>Quels sont tous les endroits où elle s'est rendue pour obtenir ces méthodes ?: Boutique / Marché / supermarché</t>
  </si>
  <si>
    <t>What were all the places she went to obtain these methods?: Religious instituteion</t>
  </si>
  <si>
    <t>Quels sont tous les endroits où elle s'est rendue pour obtenir ces méthodes ?: Institution religieuse</t>
  </si>
  <si>
    <t>What were all the places she went to obtain these methods?: Community event</t>
  </si>
  <si>
    <t>Quels sont tous les endroits où elle s'est rendue pour obtenir ces méthodes ?: Evènement communautaire</t>
  </si>
  <si>
    <t>abt_where_com_event</t>
  </si>
  <si>
    <t>What were all the places she went to obtain these methods?: Friend / Relative</t>
  </si>
  <si>
    <t>Quels sont tous les endroits où elle s'est rendue pour obtenir ces méthodes ?: Ami(e)/Parent(e)</t>
  </si>
  <si>
    <t>abt_where_friend_rel</t>
  </si>
  <si>
    <t>What were all the places she went to obtain these methods?: Bar / Night club</t>
  </si>
  <si>
    <t>Quels sont tous les endroits où elle s'est rendue pour obtenir ces méthodes ?: Bar/Boîte de nuit</t>
  </si>
  <si>
    <t>abt_where_bar</t>
  </si>
  <si>
    <t>What were all the places she went to obtain these methods?: Ligablo / Kiosk</t>
  </si>
  <si>
    <t>Quels sont tous les endroits où elle s'est rendue pour obtenir ces méthodes ?: LIGABLO/Kiosk</t>
  </si>
  <si>
    <t>abt_where_ligablo</t>
  </si>
  <si>
    <t>What were all the places she went to obtain these methods?: Chayeur</t>
  </si>
  <si>
    <t>Quels sont tous les endroits où elle s'est rendue pour obtenir ces méthodes ?: Chayeur</t>
  </si>
  <si>
    <t>abt_where_chayeur</t>
  </si>
  <si>
    <t>What were all the places she went to obtain these methods?: Other</t>
  </si>
  <si>
    <t>Quels sont tous les endroits où elle s'est rendue pour obtenir ces méthodes ?: Autre</t>
  </si>
  <si>
    <t>reg_preg_ways_inject</t>
  </si>
  <si>
    <t>Quelles sont toutes les méthodes qu'elle a utilisées pour faire revenir ses règles ? Injection</t>
  </si>
  <si>
    <t>Friend: Methods to reg period: Injection</t>
  </si>
  <si>
    <t>Quels sont les endroits où elle s'est rendue pour obtenir ces méthodes?: Centre hospitalier national</t>
  </si>
  <si>
    <t>reg_period_where_nat_hos</t>
  </si>
  <si>
    <t>Quels sont les endroits où elle s'est rendue pour obtenir ces méthodes?: Clinique de Planning familiale</t>
  </si>
  <si>
    <t>Quels sont les endroits où elle s'est rendue pour obtenir ces méthodes?: Centre/Poste de santé</t>
  </si>
  <si>
    <t>Quels sont les endroits où elle s'est rendue pour obtenir ces méthodes?: Maternité</t>
  </si>
  <si>
    <t>Quels sont les endroits où elle s'est rendue pour obtenir ces méthodes?: Relais communautaire</t>
  </si>
  <si>
    <t>reg_period_where_chv</t>
  </si>
  <si>
    <t>Quels sont les endroits où elle s'est rendue pour obtenir ces méthodes?: Centre hospitalier régional</t>
  </si>
  <si>
    <t>Quels sont les endroits où elle s'est rendue pour obtenir ces méthodes?: Hôpital/Clinique privé</t>
  </si>
  <si>
    <t>Quels sont les endroits où elle s'est rendue pour obtenir ces méthodes?: Pharmacie</t>
  </si>
  <si>
    <t>Quels sont les endroits où elle s'est rendue pour obtenir ces méthodes?: ONG</t>
  </si>
  <si>
    <t>reg_period_where_ngo</t>
  </si>
  <si>
    <t>Quels sont les endroits où elle s'est rendue pour obtenir ces méthodes?: Centre de santé privé</t>
  </si>
  <si>
    <t>reg_period_where_pri_hc</t>
  </si>
  <si>
    <t>Quels sont les endroits où elle s'est rendue pour obtenir ces méthodes?: Cabinet médical privé</t>
  </si>
  <si>
    <t>reg_period_where_pri_pract</t>
  </si>
  <si>
    <t>Quels sont les endroits où elle s'est rendue pour obtenir ces méthodes?: Médecin privé</t>
  </si>
  <si>
    <t>Quels sont les endroits où elle s'est rendue pour obtenir ces méthodes?: Infirmier ambulant</t>
  </si>
  <si>
    <t>reg_period_where_mob_nurse</t>
  </si>
  <si>
    <t>Quels sont les endroits où elle s'est rendue pour obtenir ces méthodes?: Relais communautaire / agent de santé communautaire (ASC)</t>
  </si>
  <si>
    <t>reg_period_where_asc</t>
  </si>
  <si>
    <t>Quels sont les endroits où elle s'est rendue pour obtenir ces méthodes?: Etudiants – agents de santé communautaire</t>
  </si>
  <si>
    <t>reg_period_where_student</t>
  </si>
  <si>
    <t>Quels sont les endroits où elle s'est rendue pour obtenir ces méthodes?: Boutique / Marché / supermarché</t>
  </si>
  <si>
    <t>Quels sont les endroits où elle s'est rendue pour obtenir ces méthodes?: Institution religieuse</t>
  </si>
  <si>
    <t>Quels sont les endroits où elle s'est rendue pour obtenir ces méthodes?: Evènement communautaire</t>
  </si>
  <si>
    <t>reg_period_where_com_event</t>
  </si>
  <si>
    <t>Quels sont les endroits où elle s'est rendue pour obtenir ces méthodes?: Ami(e)/Parent(e)</t>
  </si>
  <si>
    <t>reg_period_where_friend_rel</t>
  </si>
  <si>
    <t>Quels sont les endroits où elle s'est rendue pour obtenir ces méthodes?: Bar/Boîte de nuit</t>
  </si>
  <si>
    <t>reg_period_where_bar</t>
  </si>
  <si>
    <t>Quels sont les endroits où elle s'est rendue pour obtenir ces méthodes?: LIGABLO/Kiosk</t>
  </si>
  <si>
    <t>reg_period_where_ligablo</t>
  </si>
  <si>
    <t>Quels sont les endroits où elle s'est rendue pour obtenir ces méthodes?: Chayeur</t>
  </si>
  <si>
    <t>reg_period_where_chayeur</t>
  </si>
  <si>
    <t>Quels sont les endroits où elle s'est rendue pour obtenir ces méthodes?: Autre</t>
  </si>
  <si>
    <t>self_abt_year_estimate</t>
  </si>
  <si>
    <t>self_aft_context</t>
  </si>
  <si>
    <t>Before using ${abt_first_only_method_lab} from ${self_abt_where_lab}, did you obtain input or information from any of the following sources:</t>
  </si>
  <si>
    <t>Avant d’utiliser ${abt_first_only_method_lab} auprès de ${self_abt_where_lab}, avez-vous obtenu des conseils ou des informations auprès de l’une des sources suivantes :</t>
  </si>
  <si>
    <t>abt_info_partner</t>
  </si>
  <si>
    <t>abt_info_family</t>
  </si>
  <si>
    <t>abt_info_friend</t>
  </si>
  <si>
    <t>abt_info_provider</t>
  </si>
  <si>
    <t>abt_info_chw</t>
  </si>
  <si>
    <t>abt_info_pharmacist</t>
  </si>
  <si>
    <t>abt_info_other</t>
  </si>
  <si>
    <t>self_abt_info</t>
  </si>
  <si>
    <t>abt_info_why_list</t>
  </si>
  <si>
    <t>Why did you obtain input or information from your partner about using ${abt_first_only_method_lab} from ${self_abt_where_lab}?</t>
  </si>
  <si>
    <t>Pourquoi avez-vous obtenu des informations de la part de votre 'Mari/conjoint' sur l'utilisation de ${abt_first_only_method_lab} de ${self_abt_where_lab}?</t>
  </si>
  <si>
    <t>Why did you obtain input or information from your family about using ${abt_first_only_method_lab} from ${self_abt_where_lab}?</t>
  </si>
  <si>
    <t>Pourquoi avez-vous obtenu des informations de la part de membres de la famille sur l'utilisation de votre ${abt_first_only_method_lab} de ${self_abt_where_lab}?</t>
  </si>
  <si>
    <t>Why did you obtain input or information from your friends about using ${abt_first_only_method_lab} from ${self_abt_where_lab}?</t>
  </si>
  <si>
    <t>Pourquoi avez-vous obtenu des informations de la part de vos ami(e)s sur l'utilisation de ${abt_first_only_method_lab} de ${self_abt_where_lab}?</t>
  </si>
  <si>
    <t>Why did you obtain input or information from your provider about using ${abt_first_only_method_lab} from ${self_abt_where_lab}?</t>
  </si>
  <si>
    <t>Pourquoi avez-vous obtenu des informations de la part de votre 'Prestataire médical dans une structure de santé' sur l'utilisation de ${abt_first_only_method_lab} de ${self_abt_where_lab}?</t>
  </si>
  <si>
    <t>Why did you obtain input or information from the Community Health Workder about using ${abt_first_only_method_lab} from ${self_abt_where_lab}?</t>
  </si>
  <si>
    <t>Pourquoi avez-vous obtenu des informations de la part de 'Agent de santé communautaire' sur l'utilisation de ${abt_first_only_method_lab} de ${self_abt_where_lab}?</t>
  </si>
  <si>
    <t>Why did you obtain input or information from the pharmacist about using ${abt_first_only_method_lab} from ${self_abt_where_lab}?</t>
  </si>
  <si>
    <t>Pourquoi avez-vous obtenu des informations de la part du 'Pharmacien/ chimiste' sur l'utilisation de ${abt_first_only_method_lab} de ${self_abt_where_lab}?</t>
  </si>
  <si>
    <t>Why did you obtain input or information from 'other source' about using ${abt_first_only_method_lab} from ${self_abt_where_lab}?</t>
  </si>
  <si>
    <t>Pourquoi avez-vous obtenu des informations de la part de 'other' sur l'utilisation de ${abt_first_only_method_lab} de ${self_abt_where_lab}?</t>
  </si>
  <si>
    <t>Did you obtain input or information from any of the following sources:Partner</t>
  </si>
  <si>
    <t>Avez-vous obtenu des conseils ou des informations auprès de l’une des sources suivantes:Mari/conjoint</t>
  </si>
  <si>
    <t>self_abt_info_partner</t>
  </si>
  <si>
    <t>Did you obtain input or information from any of the following sources:Family members</t>
  </si>
  <si>
    <t>Avez-vous obtenu des conseils ou des informations auprès de l’une des sources suivantes:Membres de la famille</t>
  </si>
  <si>
    <t>self_abt_info_family</t>
  </si>
  <si>
    <t>Did you obtain input or information from any of the following sources:Friends</t>
  </si>
  <si>
    <t>Avez-vous obtenu des conseils ou des informations auprès de l’une des sources suivantes:Ami(e)s</t>
  </si>
  <si>
    <t>self_abt_info_friend</t>
  </si>
  <si>
    <t>Did you obtain input or information from any of the following sources:Medical provider at a facility</t>
  </si>
  <si>
    <t>Avez-vous obtenu des conseils ou des informations auprès de l’une des sources suivantes:Prestataire médical dans une structure de santé</t>
  </si>
  <si>
    <t>self_abt_info_provider</t>
  </si>
  <si>
    <t>Did you obtain input or information from any of the following sources:Community health worker</t>
  </si>
  <si>
    <t>Avez-vous obtenu des conseils ou des informations auprès de l’une des sources suivantes:Agent de santé communautaire</t>
  </si>
  <si>
    <t>self_abt_info_chw</t>
  </si>
  <si>
    <t>Did you obtain input or information from any of the following sources:Pharmacist/chemist</t>
  </si>
  <si>
    <t>Avez-vous obtenu des conseils ou des informations auprès de l’une des sources suivantes:Pharmacien/ chimiste</t>
  </si>
  <si>
    <t>self_abt_info_pharmacist</t>
  </si>
  <si>
    <t>Did you obtain input or information from any of the following sources:Internet</t>
  </si>
  <si>
    <t>Avez-vous obtenu des conseils ou des informations auprès de l’une des sources suivantes:Internet</t>
  </si>
  <si>
    <t>self_abt_info_internet</t>
  </si>
  <si>
    <t>Did you obtain input or information from any of the following sources:Hotline (phone number)</t>
  </si>
  <si>
    <t>Avez-vous obtenu des conseils ou des informations auprès de l’une des sources suivantes:Hotline / service téléphonique</t>
  </si>
  <si>
    <t>self_abt_info_hotline</t>
  </si>
  <si>
    <t>Did you obtain input or information from any of the following sources:Other</t>
  </si>
  <si>
    <t>Avez-vous obtenu des conseils ou des informations auprès de l’une des sources suivantes:Autre</t>
  </si>
  <si>
    <t>self_abt_info_other</t>
  </si>
  <si>
    <t>Why did you obtain input or information from your partner about using ${abt_first_only_method_lab} from ${self_abt_where_lab}?I did not want their input, but they gave it to me anyway</t>
  </si>
  <si>
    <t>Pourquoi avez-vous obtenu des informations de la part de votre 'Mari/conjoint' sur l'utilisation de ${abt_first_only_method_lab} de ${self_abt_where_lab}?Je ne voulais pas de leur avis, mais ils me l'ont quand même donné</t>
  </si>
  <si>
    <t>abt_info_partner_unasked</t>
  </si>
  <si>
    <t>Why did you obtain input or information from your partner about using ${abt_first_only_method_lab} from ${self_abt_where_lab}?They would respond badly if I did not include them in this decision and they found out</t>
  </si>
  <si>
    <t>Pourquoi avez-vous obtenu des informations de la part de votre 'Mari/conjoint' sur l'utilisation de ${abt_first_only_method_lab} de ${self_abt_where_lab}?Ils réagiraient mal si je ne les associais pas à cette décision et ils ont découvert</t>
  </si>
  <si>
    <t>abt_info_partner_include</t>
  </si>
  <si>
    <t>Why did you obtain input or information from your partner about using ${abt_first_only_method_lab} from ${self_abt_where_lab}?It is supposed to be their decision too</t>
  </si>
  <si>
    <t>Pourquoi avez-vous obtenu des informations de la part de votre 'Mari/conjoint' sur l'utilisation de ${abt_first_only_method_lab} de ${self_abt_where_lab}?C'est censé être leur décision aussi</t>
  </si>
  <si>
    <t>abt_info_partner_their_decision</t>
  </si>
  <si>
    <t>Why did you obtain input or information from your partner about using ${abt_first_only_method_lab} from ${self_abt_where_lab}?I needed help figuring out what to do</t>
  </si>
  <si>
    <t>Pourquoi avez-vous obtenu des informations de la part de votre 'Mari/conjoint' sur l'utilisation de ${abt_first_only_method_lab} de ${self_abt_where_lab}?J'avais besoin d'aide pour savoir ce qu'il fallait faire</t>
  </si>
  <si>
    <t>abt_info_partner_help_how</t>
  </si>
  <si>
    <t>Why did you obtain input or information from your partner about using ${abt_first_only_method_lab} from ${self_abt_where_lab}?I needed help with transportation, making an appointment, or other practical details about it</t>
  </si>
  <si>
    <t>Pourquoi avez-vous obtenu des informations de la part de votre 'Mari/conjoint' sur l'utilisation de ${abt_first_only_method_lab} de ${self_abt_where_lab}?J'avais besoin d'aide pour le transport, la prise de rendez-vous ou d'autres détails pratiques</t>
  </si>
  <si>
    <t>abt_info_partner_help_logistics</t>
  </si>
  <si>
    <t>Why did you obtain input or information from your partner about using ${abt_first_only_method_lab} from ${self_abt_where_lab}?I needed money to help pay for it</t>
  </si>
  <si>
    <t>Pourquoi avez-vous obtenu des informations de la part de votre 'Mari/conjoint' sur l'utilisation de ${abt_first_only_method_lab} de ${self_abt_where_lab}?J'avais besoin d'argent pour m'aider à payer</t>
  </si>
  <si>
    <t>abt_info_partner_help_money</t>
  </si>
  <si>
    <t>Why did you obtain input or information from your partner about using ${abt_first_only_method_lab} from ${self_abt_where_lab}?I needed them to comfort me or support me emotionally</t>
  </si>
  <si>
    <t>Pourquoi avez-vous obtenu des informations de la part de votre 'Mari/conjoint' sur l'utilisation de ${abt_first_only_method_lab} de ${self_abt_where_lab}?J'avais besoin qu'ils me réconfortent ou me soutiennent émotionnellement</t>
  </si>
  <si>
    <t>abt_info_partner_help_emotional</t>
  </si>
  <si>
    <t>Why did you obtain input or information from your partner about using ${abt_first_only_method_lab} from ${self_abt_where_lab}?I did not want to do it by myself</t>
  </si>
  <si>
    <t>Pourquoi avez-vous obtenu des informations de la part de votre 'Mari/conjoint' sur l'utilisation de ${abt_first_only_method_lab} de ${self_abt_where_lab}?Je ne voulais pas le faire toute seule</t>
  </si>
  <si>
    <t>abt_info_partner_not_alone</t>
  </si>
  <si>
    <t>Why did you obtain input or information from your partner about using ${abt_first_only_method_lab} from ${self_abt_where_lab}?Other</t>
  </si>
  <si>
    <t>Pourquoi avez-vous obtenu des informations de la part de votre 'Mari/conjoint' sur l'utilisation de ${abt_first_only_method_lab} de ${self_abt_where_lab}?Autre</t>
  </si>
  <si>
    <t>abt_info_partner_other</t>
  </si>
  <si>
    <t>Why did you obtain input or information from your family about using ${abt_first_only_method_lab} from ${self_abt_where_lab}?I did not want their input, but they gave it to me anyway</t>
  </si>
  <si>
    <t>Pourquoi avez-vous obtenu des informations de la part de membres de la famille sur l'utilisation de votre ${abt_first_only_method_lab} de ${self_abt_where_lab}?Je ne voulais pas de leur avis, mais ils me l'ont quand même donné</t>
  </si>
  <si>
    <t>abt_info_family_unasked</t>
  </si>
  <si>
    <t>Why did you obtain input or information from your family about using ${abt_first_only_method_lab} from ${self_abt_where_lab}?They would respond badly if I did not include them in this decision and they found out</t>
  </si>
  <si>
    <t>Pourquoi avez-vous obtenu des informations de la part de membres de la famille sur l'utilisation de votre ${abt_first_only_method_lab} de ${self_abt_where_lab}?Ils réagiraient mal si je ne les associais pas à cette décision et ils ont découvert</t>
  </si>
  <si>
    <t>abt_info_family_include</t>
  </si>
  <si>
    <t>Why did you obtain input or information from your family about using ${abt_first_only_method_lab} from ${self_abt_where_lab}?It is supposed to be their decision too</t>
  </si>
  <si>
    <t>Pourquoi avez-vous obtenu des informations de la part de membres de la famille sur l'utilisation de votre ${abt_first_only_method_lab} de ${self_abt_where_lab}?C'est censé être leur décision aussi</t>
  </si>
  <si>
    <t>abt_info_family_their_decision</t>
  </si>
  <si>
    <t>Why did you obtain input or information from your family about using ${abt_first_only_method_lab} from ${self_abt_where_lab}?I needed help figuring out what to do</t>
  </si>
  <si>
    <t>Pourquoi avez-vous obtenu des informations de la part de membres de la famille sur l'utilisation de votre ${abt_first_only_method_lab} de ${self_abt_where_lab}?J'avais besoin d'aide pour savoir ce qu'il fallait faire</t>
  </si>
  <si>
    <t>abt_info_family_help_how</t>
  </si>
  <si>
    <t>Why did you obtain input or information from your family about using ${abt_first_only_method_lab} from ${self_abt_where_lab}?I needed help with transportation, making an appointment, or other practical details about it</t>
  </si>
  <si>
    <t>Pourquoi avez-vous obtenu des informations de la part de membres de la famille sur l'utilisation de votre ${abt_first_only_method_lab} de ${self_abt_where_lab}?J'avais besoin d'aide pour le transport, la prise de rendez-vous ou d'autres détails pratiques</t>
  </si>
  <si>
    <t>abt_info_family_help_logistics</t>
  </si>
  <si>
    <t>Why did you obtain input or information from your family about using ${abt_first_only_method_lab} from ${self_abt_where_lab}?I needed money to help pay for it</t>
  </si>
  <si>
    <t>Pourquoi avez-vous obtenu des informations de la part de membres de la famille sur l'utilisation de votre ${abt_first_only_method_lab} de ${self_abt_where_lab}?J'avais besoin d'argent pour m'aider à payer</t>
  </si>
  <si>
    <t>abt_info_family_help_money</t>
  </si>
  <si>
    <t>Why did you obtain input or information from your family about using ${abt_first_only_method_lab} from ${self_abt_where_lab}?I needed them to comfort me or support me emotionally</t>
  </si>
  <si>
    <t>Pourquoi avez-vous obtenu des informations de la part de membres de la famille sur l'utilisation de votre ${abt_first_only_method_lab} de ${self_abt_where_lab}?J'avais besoin qu'ils me réconfortent ou me soutiennent émotionnellement</t>
  </si>
  <si>
    <t>abt_info_family_help_emotional</t>
  </si>
  <si>
    <t>Why did you obtain input or information from your family about using ${abt_first_only_method_lab} from ${self_abt_where_lab}?I did not want to do it by myself</t>
  </si>
  <si>
    <t>Pourquoi avez-vous obtenu des informations de la part de membres de la famille sur l'utilisation de votre ${abt_first_only_method_lab} de ${self_abt_where_lab}?Je ne voulais pas le faire toute seule</t>
  </si>
  <si>
    <t>abt_info_family_not_alone</t>
  </si>
  <si>
    <t>Why did you obtain input or information from your family about using ${abt_first_only_method_lab} from ${self_abt_where_lab}?Other</t>
  </si>
  <si>
    <t>Pourquoi avez-vous obtenu des informations de la part de membres de la famille sur l'utilisation de votre ${abt_first_only_method_lab} de ${self_abt_where_lab}?Autre</t>
  </si>
  <si>
    <t>abt_info_family_other</t>
  </si>
  <si>
    <t>Why did you obtain input or information from your friends about using ${abt_first_only_method_lab} from ${self_abt_where_lab}?I did not want their input, but they gave it to me anyway</t>
  </si>
  <si>
    <t>Pourquoi avez-vous obtenu des informations de la part de vos ami(e)s sur l'utilisation de ${abt_first_only_method_lab} de ${self_abt_where_lab}?Je ne voulais pas de leur avis, mais ils me l'ont quand même donné</t>
  </si>
  <si>
    <t>abt_info_friend_unasked</t>
  </si>
  <si>
    <t>Why did you obtain input or information from your friends about using ${abt_first_only_method_lab} from ${self_abt_where_lab}?They would respond badly if I did not include them in this decision and they found out</t>
  </si>
  <si>
    <t>Pourquoi avez-vous obtenu des informations de la part de vos ami(e)s sur l'utilisation de ${abt_first_only_method_lab} de ${self_abt_where_lab}?Ils réagiraient mal si je ne les associais pas à cette décision et ils ont découvert</t>
  </si>
  <si>
    <t>abt_info_friend_include</t>
  </si>
  <si>
    <t>Why did you obtain input or information from your friends about using ${abt_first_only_method_lab} from ${self_abt_where_lab}?It is supposed to be their decision too</t>
  </si>
  <si>
    <t>Pourquoi avez-vous obtenu des informations de la part de vos ami(e)s sur l'utilisation de ${abt_first_only_method_lab} de ${self_abt_where_lab}?C'est censé être leur décision aussi</t>
  </si>
  <si>
    <t>abt_info_friend_their_decision</t>
  </si>
  <si>
    <t>Why did you obtain input or information from your friends about using ${abt_first_only_method_lab} from ${self_abt_where_lab}?I needed help figuring out what to do</t>
  </si>
  <si>
    <t>Pourquoi avez-vous obtenu des informations de la part de vos ami(e)s sur l'utilisation de ${abt_first_only_method_lab} de ${self_abt_where_lab}?J'avais besoin d'aide pour savoir ce qu'il fallait faire</t>
  </si>
  <si>
    <t>abt_info_friend_help_how</t>
  </si>
  <si>
    <t>Why did you obtain input or information from your friends about using ${abt_first_only_method_lab} from ${self_abt_where_lab}?I needed help with transportation, making an appointment, or other practical details about it</t>
  </si>
  <si>
    <t>Pourquoi avez-vous obtenu des informations de la part de vos ami(e)s sur l'utilisation de ${abt_first_only_method_lab} de ${self_abt_where_lab}?J'avais besoin d'aide pour le transport, la prise de rendez-vous ou d'autres détails pratiques</t>
  </si>
  <si>
    <t>abt_info_friend_help_logistics</t>
  </si>
  <si>
    <t>Why did you obtain input or information from your friends about using ${abt_first_only_method_lab} from ${self_abt_where_lab}?I needed money to help pay for it</t>
  </si>
  <si>
    <t>Pourquoi avez-vous obtenu des informations de la part de vos ami(e)s sur l'utilisation de ${abt_first_only_method_lab} de ${self_abt_where_lab}?J'avais besoin d'argent pour m'aider à payer</t>
  </si>
  <si>
    <t>abt_info_friend_help_money</t>
  </si>
  <si>
    <t>Why did you obtain input or information from your friends about using ${abt_first_only_method_lab} from ${self_abt_where_lab}?I needed them to comfort me or support me emotionally</t>
  </si>
  <si>
    <t>Pourquoi avez-vous obtenu des informations de la part de vos ami(e)s sur l'utilisation de ${abt_first_only_method_lab} de ${self_abt_where_lab}?J'avais besoin qu'ils me réconfortent ou me soutiennent émotionnellement</t>
  </si>
  <si>
    <t>abt_info_friend_help_emotional</t>
  </si>
  <si>
    <t>Why did you obtain input or information from your friends about using ${abt_first_only_method_lab} from ${self_abt_where_lab}?I did not want to do it by myself</t>
  </si>
  <si>
    <t>Pourquoi avez-vous obtenu des informations de la part de vos ami(e)s sur l'utilisation de ${abt_first_only_method_lab} de ${self_abt_where_lab}?Je ne voulais pas le faire toute seule</t>
  </si>
  <si>
    <t>abt_info_friend_not_alone</t>
  </si>
  <si>
    <t>Why did you obtain input or information from your friends about using ${abt_first_only_method_lab} from ${self_abt_where_lab}?Other</t>
  </si>
  <si>
    <t>Pourquoi avez-vous obtenu des informations de la part de vos ami(e)s sur l'utilisation de ${abt_first_only_method_lab} de ${self_abt_where_lab}?Autre</t>
  </si>
  <si>
    <t>abt_info_friend_other</t>
  </si>
  <si>
    <t>Why did you obtain input or information from your provider about using ${abt_first_only_method_lab} from ${self_abt_where_lab}?I did not want their input, but they gave it to me anyway</t>
  </si>
  <si>
    <t>Pourquoi avez-vous obtenu des informations de la part de votre 'Prestataire médical dans une structure de santé' sur l'utilisation de ${abt_first_only_method_lab} de ${self_abt_where_lab}?Je ne voulais pas de leur avis, mais ils me l'ont quand même donné</t>
  </si>
  <si>
    <t>abt_info_provider_unasked</t>
  </si>
  <si>
    <t>Why did you obtain input or information from your provider about using ${abt_first_only_method_lab} from ${self_abt_where_lab}?They would respond badly if I did not include them in this decision and they found out</t>
  </si>
  <si>
    <t>Pourquoi avez-vous obtenu des informations de la part de votre 'Prestataire médical dans une structure de santé' sur l'utilisation de ${abt_first_only_method_lab} de ${self_abt_where_lab}?Ils réagiraient mal si je ne les associais pas à cette décision et ils ont découvert</t>
  </si>
  <si>
    <t>abt_info_provider_include</t>
  </si>
  <si>
    <t>Why did you obtain input or information from your provider about using ${abt_first_only_method_lab} from ${self_abt_where_lab}?It is supposed to be their decision too</t>
  </si>
  <si>
    <t>Pourquoi avez-vous obtenu des informations de la part de votre 'Prestataire médical dans une structure de santé' sur l'utilisation de ${abt_first_only_method_lab} de ${self_abt_where_lab}?C'est censé être leur décision aussi</t>
  </si>
  <si>
    <t>abt_info_provider_their_decision</t>
  </si>
  <si>
    <t>Why did you obtain input or information from your provider about using ${abt_first_only_method_lab} from ${self_abt_where_lab}?I needed help figuring out what to do</t>
  </si>
  <si>
    <t>Pourquoi avez-vous obtenu des informations de la part de votre 'Prestataire médical dans une structure de santé' sur l'utilisation de ${abt_first_only_method_lab} de ${self_abt_where_lab}?J'avais besoin d'aide pour savoir ce qu'il fallait faire</t>
  </si>
  <si>
    <t>abt_info_provider_help_how</t>
  </si>
  <si>
    <t>Why did you obtain input or information from your provider about using ${abt_first_only_method_lab} from ${self_abt_where_lab}?I needed help with transportation, making an appointment, or other practical details about it</t>
  </si>
  <si>
    <t>Pourquoi avez-vous obtenu des informations de la part de votre 'Prestataire médical dans une structure de santé' sur l'utilisation de ${abt_first_only_method_lab} de ${self_abt_where_lab}?J'avais besoin d'aide pour le transport, la prise de rendez-vous ou d'autres détails pratiques</t>
  </si>
  <si>
    <t>abt_info_provider_help_logistics</t>
  </si>
  <si>
    <t>Why did you obtain input or information from your provider about using ${abt_first_only_method_lab} from ${self_abt_where_lab}?I needed money to help pay for it</t>
  </si>
  <si>
    <t>Pourquoi avez-vous obtenu des informations de la part de votre 'Prestataire médical dans une structure de santé' sur l'utilisation de ${abt_first_only_method_lab} de ${self_abt_where_lab}?J'avais besoin d'argent pour m'aider à payer</t>
  </si>
  <si>
    <t>abt_info_provider_help_money</t>
  </si>
  <si>
    <t>Why did you obtain input or information from your provider about using ${abt_first_only_method_lab} from ${self_abt_where_lab}?I needed them to comfort me or support me emotionally</t>
  </si>
  <si>
    <t>Pourquoi avez-vous obtenu des informations de la part de votre 'Prestataire médical dans une structure de santé' sur l'utilisation de ${abt_first_only_method_lab} de ${self_abt_where_lab}?J'avais besoin qu'ils me réconfortent ou me soutiennent émotionnellement</t>
  </si>
  <si>
    <t>abt_info_provider_help_emotional</t>
  </si>
  <si>
    <t>Why did you obtain input or information from your provider about using ${abt_first_only_method_lab} from ${self_abt_where_lab}?I did not want to do it by myself</t>
  </si>
  <si>
    <t>Pourquoi avez-vous obtenu des informations de la part de votre 'Prestataire médical dans une structure de santé' sur l'utilisation de ${abt_first_only_method_lab} de ${self_abt_where_lab}?Je ne voulais pas le faire toute seule</t>
  </si>
  <si>
    <t>abt_info_provider_not_alone</t>
  </si>
  <si>
    <t>Why did you obtain input or information from your provider about using ${abt_first_only_method_lab} from ${self_abt_where_lab}?Other</t>
  </si>
  <si>
    <t>Pourquoi avez-vous obtenu des informations de la part de votre 'Prestataire médical dans une structure de santé' sur l'utilisation de ${abt_first_only_method_lab} de ${self_abt_where_lab}?Autre</t>
  </si>
  <si>
    <t>abt_info_provider_other</t>
  </si>
  <si>
    <t>Why did you obtain input or information from the Community Health Workder about using ${abt_first_only_method_lab} from ${self_abt_where_lab}?I did not want their input, but they gave it to me anyway</t>
  </si>
  <si>
    <t>Pourquoi avez-vous obtenu des informations de la part de 'Agent de santé communautaire' sur l'utilisation de ${abt_first_only_method_lab} de ${self_abt_where_lab}?Je ne voulais pas de leur avis, mais ils me l'ont quand même donné</t>
  </si>
  <si>
    <t>abt_info_chw_unasked</t>
  </si>
  <si>
    <t>Why did you obtain input or information from the Community Health Workder about using ${abt_first_only_method_lab} from ${self_abt_where_lab}?They would respond badly if I did not include them in this decision and they found out</t>
  </si>
  <si>
    <t>Pourquoi avez-vous obtenu des informations de la part de 'Agent de santé communautaire' sur l'utilisation de ${abt_first_only_method_lab} de ${self_abt_where_lab}?Ils réagiraient mal si je ne les associais pas à cette décision et ils ont découvert</t>
  </si>
  <si>
    <t>abt_info_chw_include</t>
  </si>
  <si>
    <t>Why did you obtain input or information from the Community Health Workder about using ${abt_first_only_method_lab} from ${self_abt_where_lab}?It is supposed to be their decision too</t>
  </si>
  <si>
    <t>Pourquoi avez-vous obtenu des informations de la part de 'Agent de santé communautaire' sur l'utilisation de ${abt_first_only_method_lab} de ${self_abt_where_lab}?C'est censé être leur décision aussi</t>
  </si>
  <si>
    <t>abt_info_chw_their_decision</t>
  </si>
  <si>
    <t>Why did you obtain input or information from the Community Health Workder about using ${abt_first_only_method_lab} from ${self_abt_where_lab}?I needed help figuring out what to do</t>
  </si>
  <si>
    <t>Pourquoi avez-vous obtenu des informations de la part de 'Agent de santé communautaire' sur l'utilisation de ${abt_first_only_method_lab} de ${self_abt_where_lab}?J'avais besoin d'aide pour savoir ce qu'il fallait faire</t>
  </si>
  <si>
    <t>abt_info_chw_help_how</t>
  </si>
  <si>
    <t>Why did you obtain input or information from the Community Health Workder about using ${abt_first_only_method_lab} from ${self_abt_where_lab}?I needed help with transportation, making an appointment, or other practical details about it</t>
  </si>
  <si>
    <t>Pourquoi avez-vous obtenu des informations de la part de 'Agent de santé communautaire' sur l'utilisation de ${abt_first_only_method_lab} de ${self_abt_where_lab}?J'avais besoin d'aide pour le transport, la prise de rendez-vous ou d'autres détails pratiques</t>
  </si>
  <si>
    <t>abt_info_chw_help_logistics</t>
  </si>
  <si>
    <t>Why did you obtain input or information from the Community Health Workder about using ${abt_first_only_method_lab} from ${self_abt_where_lab}?I needed money to help pay for it</t>
  </si>
  <si>
    <t>Pourquoi avez-vous obtenu des informations de la part de 'Agent de santé communautaire' sur l'utilisation de ${abt_first_only_method_lab} de ${self_abt_where_lab}?J'avais besoin d'argent pour m'aider à payer</t>
  </si>
  <si>
    <t>abt_info_chw_help_money</t>
  </si>
  <si>
    <t>Why did you obtain input or information from the Community Health Workder about using ${abt_first_only_method_lab} from ${self_abt_where_lab}?I needed them to comfort me or support me emotionally</t>
  </si>
  <si>
    <t>Pourquoi avez-vous obtenu des informations de la part de 'Agent de santé communautaire' sur l'utilisation de ${abt_first_only_method_lab} de ${self_abt_where_lab}?J'avais besoin qu'ils me réconfortent ou me soutiennent émotionnellement</t>
  </si>
  <si>
    <t>abt_info_chw_help_emotional</t>
  </si>
  <si>
    <t>Why did you obtain input or information from the Community Health Workder about using ${abt_first_only_method_lab} from ${self_abt_where_lab}?I did not want to do it by myself</t>
  </si>
  <si>
    <t>Pourquoi avez-vous obtenu des informations de la part de 'Agent de santé communautaire' sur l'utilisation de ${abt_first_only_method_lab} de ${self_abt_where_lab}?Je ne voulais pas le faire toute seule</t>
  </si>
  <si>
    <t>abt_info_chw_not_alone</t>
  </si>
  <si>
    <t>Why did you obtain input or information from the Community Health Workder about using ${abt_first_only_method_lab} from ${self_abt_where_lab}?Other</t>
  </si>
  <si>
    <t>Pourquoi avez-vous obtenu des informations de la part de 'Agent de santé communautaire' sur l'utilisation de ${abt_first_only_method_lab} de ${self_abt_where_lab}?Autre</t>
  </si>
  <si>
    <t>abt_info_chw_other</t>
  </si>
  <si>
    <t>Why did you obtain input or information from the pharmacist about using ${abt_first_only_method_lab} from ${self_abt_where_lab}?I did not want their input, but they gave it to me anyway</t>
  </si>
  <si>
    <t>Pourquoi avez-vous obtenu des informations de la part du 'Pharmacien/ chimiste' sur l'utilisation de ${abt_first_only_method_lab} de ${self_abt_where_lab}?Je ne voulais pas de leur avis, mais ils me l'ont quand même donné</t>
  </si>
  <si>
    <t>abt_info_pharmacist_unasked</t>
  </si>
  <si>
    <t>Why did you obtain input or information from the pharmacist about using ${abt_first_only_method_lab} from ${self_abt_where_lab}?They would respond badly if I did not include them in this decision and they found out</t>
  </si>
  <si>
    <t>Pourquoi avez-vous obtenu des informations de la part du 'Pharmacien/ chimiste' sur l'utilisation de ${abt_first_only_method_lab} de ${self_abt_where_lab}?Ils réagiraient mal si je ne les associais pas à cette décision et ils ont découvert</t>
  </si>
  <si>
    <t>abt_info_pharmacist_include</t>
  </si>
  <si>
    <t>Why did you obtain input or information from the pharmacist about using ${abt_first_only_method_lab} from ${self_abt_where_lab}?It is supposed to be their decision too</t>
  </si>
  <si>
    <t>Pourquoi avez-vous obtenu des informations de la part du 'Pharmacien/ chimiste' sur l'utilisation de ${abt_first_only_method_lab} de ${self_abt_where_lab}?C'est censé être leur décision aussi</t>
  </si>
  <si>
    <t>abt_info_pharmacist_decision</t>
  </si>
  <si>
    <t>Why did you obtain input or information from the pharmacist about using ${abt_first_only_method_lab} from ${self_abt_where_lab}?I needed help figuring out what to do</t>
  </si>
  <si>
    <t>Pourquoi avez-vous obtenu des informations de la part du 'Pharmacien/ chimiste' sur l'utilisation de ${abt_first_only_method_lab} de ${self_abt_where_lab}?J'avais besoin d'aide pour savoir ce qu'il fallait faire</t>
  </si>
  <si>
    <t>abt_info_pharmacist_help_how</t>
  </si>
  <si>
    <t>Why did you obtain input or information from the pharmacist about using ${abt_first_only_method_lab} from ${self_abt_where_lab}?I needed help with transportation, making an appointment, or other practical details about it</t>
  </si>
  <si>
    <t>Pourquoi avez-vous obtenu des informations de la part du 'Pharmacien/ chimiste' sur l'utilisation de ${abt_first_only_method_lab} de ${self_abt_where_lab}?J'avais besoin d'aide pour le transport, la prise de rendez-vous ou d'autres détails pratiques</t>
  </si>
  <si>
    <t>abt_info_pharmacist_logistics</t>
  </si>
  <si>
    <t>Why did you obtain input or information from the pharmacist about using ${abt_first_only_method_lab} from ${self_abt_where_lab}?I needed money to help pay for it</t>
  </si>
  <si>
    <t>Pourquoi avez-vous obtenu des informations de la part du 'Pharmacien/ chimiste' sur l'utilisation de ${abt_first_only_method_lab} de ${self_abt_where_lab}?J'avais besoin d'argent pour m'aider à payer</t>
  </si>
  <si>
    <t>abt_info_pharmacist_money</t>
  </si>
  <si>
    <t>Why did you obtain input or information from the pharmacist about using ${abt_first_only_method_lab} from ${self_abt_where_lab}?I needed them to comfort me or support me emotionally</t>
  </si>
  <si>
    <t>Pourquoi avez-vous obtenu des informations de la part du 'Pharmacien/ chimiste' sur l'utilisation de ${abt_first_only_method_lab} de ${self_abt_where_lab}?J'avais besoin qu'ils me réconfortent ou me soutiennent émotionnellement</t>
  </si>
  <si>
    <t>abt_info_pharmacist_emotional</t>
  </si>
  <si>
    <t>Why did you obtain input or information from the pharmacist about using ${abt_first_only_method_lab} from ${self_abt_where_lab}?I did not want to do it by myself</t>
  </si>
  <si>
    <t>Pourquoi avez-vous obtenu des informations de la part du 'Pharmacien/ chimiste' sur l'utilisation de ${abt_first_only_method_lab} de ${self_abt_where_lab}?Je ne voulais pas le faire toute seule</t>
  </si>
  <si>
    <t>abt_info_pharmacist_not_alone</t>
  </si>
  <si>
    <t>Why did you obtain input or information from the pharmacist about using ${abt_first_only_method_lab} from ${self_abt_where_lab}?Other</t>
  </si>
  <si>
    <t>Pourquoi avez-vous obtenu des informations de la part du 'Pharmacien/ chimiste' sur l'utilisation de ${abt_first_only_method_lab} de ${self_abt_where_lab}?Autre</t>
  </si>
  <si>
    <t>abt_info_pharmacist_other</t>
  </si>
  <si>
    <t>Why did you obtain input or information from 'other source' about using ${abt_first_only_method_lab} from ${self_abt_where_lab}?I did not want their input, but they gave it to me anyway</t>
  </si>
  <si>
    <t>Pourquoi avez-vous obtenu des informations de la part de 'other' sur l'utilisation de ${abt_first_only_method_lab} de ${self_abt_where_lab}?Je ne voulais pas de leur avis, mais ils me l'ont quand même donné</t>
  </si>
  <si>
    <t>abt_info_other_unasked</t>
  </si>
  <si>
    <t>Why did you obtain input or information from 'other source' about using ${abt_first_only_method_lab} from ${self_abt_where_lab}?They would respond badly if I did not include them in this decision and they found out</t>
  </si>
  <si>
    <t>Pourquoi avez-vous obtenu des informations de la part de 'other' sur l'utilisation de ${abt_first_only_method_lab} de ${self_abt_where_lab}?Ils réagiraient mal si je ne les associais pas à cette décision et ils ont découvert</t>
  </si>
  <si>
    <t>abt_info_other_include</t>
  </si>
  <si>
    <t>Why did you obtain input or information from 'other source' about using ${abt_first_only_method_lab} from ${self_abt_where_lab}?It is supposed to be their decision too</t>
  </si>
  <si>
    <t>Pourquoi avez-vous obtenu des informations de la part de 'other' sur l'utilisation de ${abt_first_only_method_lab} de ${self_abt_where_lab}?C'est censé être leur décision aussi</t>
  </si>
  <si>
    <t>abt_info_other_their_decision</t>
  </si>
  <si>
    <t>Why did you obtain input or information from 'other source' about using ${abt_first_only_method_lab} from ${self_abt_where_lab}?I needed help figuring out what to do</t>
  </si>
  <si>
    <t>Pourquoi avez-vous obtenu des informations de la part de 'other' sur l'utilisation de ${abt_first_only_method_lab} de ${self_abt_where_lab}?J'avais besoin d'aide pour savoir ce qu'il fallait faire</t>
  </si>
  <si>
    <t>abt_info_other_help_how</t>
  </si>
  <si>
    <t>Why did you obtain input or information from 'other source' about using ${abt_first_only_method_lab} from ${self_abt_where_lab}?I needed help with transportation, making an appointment, or other practical details about it</t>
  </si>
  <si>
    <t>Pourquoi avez-vous obtenu des informations de la part de 'other' sur l'utilisation de ${abt_first_only_method_lab} de ${self_abt_where_lab}?J'avais besoin d'aide pour le transport, la prise de rendez-vous ou d'autres détails pratiques</t>
  </si>
  <si>
    <t>abt_info_other_help_logistics</t>
  </si>
  <si>
    <t>Why did you obtain input or information from 'other source' about using ${abt_first_only_method_lab} from ${self_abt_where_lab}?I needed money to help pay for it</t>
  </si>
  <si>
    <t>Pourquoi avez-vous obtenu des informations de la part de 'other' sur l'utilisation de ${abt_first_only_method_lab} de ${self_abt_where_lab}?J'avais besoin d'argent pour m'aider à payer</t>
  </si>
  <si>
    <t>abt_info_other_help_money</t>
  </si>
  <si>
    <t>Why did you obtain input or information from 'other source' about using ${abt_first_only_method_lab} from ${self_abt_where_lab}?I needed them to comfort me or support me emotionally</t>
  </si>
  <si>
    <t>Pourquoi avez-vous obtenu des informations de la part de 'other' sur l'utilisation de ${abt_first_only_method_lab} de ${self_abt_where_lab}?J'avais besoin qu'ils me réconfortent ou me soutiennent émotionnellement</t>
  </si>
  <si>
    <t>abt_info_other_help_emotional</t>
  </si>
  <si>
    <t>Why did you obtain input or information from 'other source' about using ${abt_first_only_method_lab} from ${self_abt_where_lab}?I did not want to do it by myself</t>
  </si>
  <si>
    <t>Pourquoi avez-vous obtenu des informations de la part de 'other' sur l'utilisation de ${abt_first_only_method_lab} de ${self_abt_where_lab}?Je ne voulais pas le faire toute seule</t>
  </si>
  <si>
    <t>abt_info_other_not_alone</t>
  </si>
  <si>
    <t>Why did you obtain input or information from 'other source' about using ${abt_first_only_method_lab} from ${self_abt_where_lab}?Other</t>
  </si>
  <si>
    <t>Pourquoi avez-vous obtenu des informations de la part de 'other' sur l'utilisation de ${abt_first_only_method_lab} de ${self_abt_where_lab}?Autre</t>
  </si>
  <si>
    <t>abt_info_other_other</t>
  </si>
  <si>
    <t>other_self_treatments</t>
  </si>
  <si>
    <t>Where did you receive this treatment?: National hospital</t>
  </si>
  <si>
    <t>Où avez-vous reçu ce traitement?: Centre hospitalier national</t>
  </si>
  <si>
    <t>Where did you receive this treatment?: Family planning clinic</t>
  </si>
  <si>
    <t>Où avez-vous reçu ce traitement?: Clinique de Planning familiale</t>
  </si>
  <si>
    <t>Where did you receive this treatment?: Health center/Poste de sante</t>
  </si>
  <si>
    <t>Où avez-vous reçu ce traitement?: Centre/Poste de santé</t>
  </si>
  <si>
    <t>Where did you receive this treatment?: Maternity</t>
  </si>
  <si>
    <t>Où avez-vous reçu ce traitement?: Maternité</t>
  </si>
  <si>
    <t>Where did you receive this treatment?: Community health volunteer</t>
  </si>
  <si>
    <t>Où avez-vous reçu ce traitement?: Relais communautaire</t>
  </si>
  <si>
    <t>self_treat_where_chv</t>
  </si>
  <si>
    <t>Where did you receive this treatment?: Regional hospital</t>
  </si>
  <si>
    <t>Où avez-vous reçu ce traitement?: Centre hospitalier régional</t>
  </si>
  <si>
    <t>Where did you receive this treatment?: Private hospital/clinic</t>
  </si>
  <si>
    <t>Où avez-vous reçu ce traitement?: Hôpital/Clinique privé</t>
  </si>
  <si>
    <t>Where did you receive this treatment?: pharmacy</t>
  </si>
  <si>
    <t>Où avez-vous reçu ce traitement?: Pharmacie</t>
  </si>
  <si>
    <t>Where did you receive this treatment?: NGO</t>
  </si>
  <si>
    <t>Où avez-vous reçu ce traitement?: ONG</t>
  </si>
  <si>
    <t>self_treat_where_ngo</t>
  </si>
  <si>
    <t>Where did you receive this treatment?: Private health center</t>
  </si>
  <si>
    <t>Où avez-vous reçu ce traitement?: Centre de santé privé</t>
  </si>
  <si>
    <t>self_treat_where_pri_hc</t>
  </si>
  <si>
    <t>Where did you receive this treatment?: Private practice</t>
  </si>
  <si>
    <t>Où avez-vous reçu ce traitement?: Cabinet médical privé</t>
  </si>
  <si>
    <t>self_treat_where_pri_pract</t>
  </si>
  <si>
    <t>Where did you receive this treatment?: Private doctor</t>
  </si>
  <si>
    <t>Où avez-vous reçu ce traitement?: Médecin privé</t>
  </si>
  <si>
    <t>Where did you receive this treatment?: Mobile nurse</t>
  </si>
  <si>
    <t>Où avez-vous reçu ce traitement?: Infirmier ambulant</t>
  </si>
  <si>
    <t>self_treat_where_mob_nurse</t>
  </si>
  <si>
    <t>Where did you receive this treatment?: Community health worker (ASC)</t>
  </si>
  <si>
    <t>Où avez-vous reçu ce traitement?: Relais communautaire / agent de santé communautaire (ASC)</t>
  </si>
  <si>
    <t>self_treat_where_asc</t>
  </si>
  <si>
    <t>Where did you receive this treatment?: Community-based medical student</t>
  </si>
  <si>
    <t>Où avez-vous reçu ce traitement?: Etudiants – agents de santé communautaire</t>
  </si>
  <si>
    <t>self_treat_where_student</t>
  </si>
  <si>
    <t>Where did you receive this treatment?: Boutique</t>
  </si>
  <si>
    <t>Où avez-vous reçu ce traitement?: Boutique / Marché / supermarché</t>
  </si>
  <si>
    <t>Where did you receive this treatment?: Religious instituteion</t>
  </si>
  <si>
    <t>Où avez-vous reçu ce traitement?: Institution religieuse</t>
  </si>
  <si>
    <t>Where did you receive this treatment?: Community event</t>
  </si>
  <si>
    <t>Où avez-vous reçu ce traitement?: Evènement communautaire</t>
  </si>
  <si>
    <t>self_treat_where_com_event</t>
  </si>
  <si>
    <t>Where did you receive this treatment?: Friend / Relative</t>
  </si>
  <si>
    <t>Où avez-vous reçu ce traitement?: Ami(e)/Parent(e)</t>
  </si>
  <si>
    <t>self_treat_where_friend_rel</t>
  </si>
  <si>
    <t>Where did you receive this treatment?: Bar / Night club</t>
  </si>
  <si>
    <t>Où avez-vous reçu ce traitement?: Bar/Boîte de nuit</t>
  </si>
  <si>
    <t>self_treat_where_bar</t>
  </si>
  <si>
    <t>Where did you receive this treatment?: Ligablo / Kiosk</t>
  </si>
  <si>
    <t>Où avez-vous reçu ce traitement?: LIGABLO/Kiosk</t>
  </si>
  <si>
    <t>self_treat_where_ligablo</t>
  </si>
  <si>
    <t>Where did you receive this treatment?: Chayeur</t>
  </si>
  <si>
    <t>Où avez-vous reçu ce traitement?: Chayeur</t>
  </si>
  <si>
    <t>self_treat_where_chayeur</t>
  </si>
  <si>
    <t>Where did you receive this treatment?: Other</t>
  </si>
  <si>
    <t>Où avez-vous reçu ce traitement?: Autre</t>
  </si>
  <si>
    <t>self_reg_year_estimate</t>
  </si>
  <si>
    <t>Cela s'est-il passé au cours des deux dernières années, il y a 2 à 5 ans, il y a 5 à 10 ans, ou il y a plus de 10 ans?</t>
  </si>
  <si>
    <t>self_reg_context</t>
  </si>
  <si>
    <t>Was the ${reg_first_only_method_lab} provided in the context of the facility’s or provider’s official activities?</t>
  </si>
  <si>
    <t>Cette méthode (${reg_first_only_method_lab}) a-t-elle été fournie dans le cadre des activités officielles de l'établissement ou du prestataire?</t>
  </si>
  <si>
    <t xml:space="preserve"> Before using ${reg_first_only_method_lab} from ${self_reg_where_lab}, did you obtain input or information from any of the following sources:</t>
  </si>
  <si>
    <t>Avant d’utiliser ${reg_first_only_method_lab} auprès de ${self_reg_where_lab}, avez-vous obtenu des conseils ou des informations auprès de l’une des sources suivantes :</t>
  </si>
  <si>
    <t>self_reg_info</t>
  </si>
  <si>
    <t>Why did you obtain input or information from your partner about using ${reg_first_only_method_lab} from ${self_reg_where_lab}?</t>
  </si>
  <si>
    <t>Pourquoi avez-vous obtenu des informations de la part de votre 'Mari/conjoint' sur l'utilisation de ${reg_first_only_method_lab} de ${self_reg_where_lab}?</t>
  </si>
  <si>
    <t>reg_info_partner</t>
  </si>
  <si>
    <t>Why did you obtain input or information fromyour family about using ${reg_first_only_method_lab} from ${self_reg_where_lab}?</t>
  </si>
  <si>
    <t>Pourquoi avez-vous obtenu des informations de la part de membres de la famille sur l'utilisation de votre ${reg_first_only_method_lab} de ${self_reg_where_lab}?</t>
  </si>
  <si>
    <t>reg_info_family</t>
  </si>
  <si>
    <t>Why did you obtain input or information from your friends about using ${reg_first_only_method_lab} from ${self_reg_where_lab}?</t>
  </si>
  <si>
    <t>Pourquoi avez-vous obtenu des informations de la part de vos ami(e)s sur l'utilisation de ${reg_first_only_method_lab} de ${self_reg_where_lab}?</t>
  </si>
  <si>
    <t>reg_info_friend</t>
  </si>
  <si>
    <t>Why did you obtain input or information from the provider about using ${reg_first_only_method_lab} from ${self_reg_where_lab}?</t>
  </si>
  <si>
    <t>Pourquoi avez-vous obtenu des informations de la part de votre 'Prestataire médical dans une structure de santé' sur l'utilisation de ${reg_first_only_method_lab} de ${self_reg_where_lab}?</t>
  </si>
  <si>
    <t>reg_info_provider</t>
  </si>
  <si>
    <t>Why did you obtain input or information from the 'Community health worker' about using ${reg_first_only_method_lab} from ${self_reg_where_lab}?</t>
  </si>
  <si>
    <t>Pourquoi avez-vous obtenu des informations de la part de 'Agent de santé communautaire' sur l'utilisation de ${reg_first_only_method_lab} de ${self_reg_where_lab}?</t>
  </si>
  <si>
    <t>reg_info_chw</t>
  </si>
  <si>
    <t>Why did you obtain input or information from the pharmacist about using ${reg_first_only_method_lab} from ${self_reg_where_lab}?</t>
  </si>
  <si>
    <t>Pourquoi avez-vous obtenu des informations de la part du 'Pharmacien/ chimiste' sur l'utilisation de ${reg_first_only_method_lab} de ${self_reg_where_lab}?</t>
  </si>
  <si>
    <t>reg_info_pharmacist</t>
  </si>
  <si>
    <t>Why did you obtain input or information from 'other source' about using ${reg_first_only_method_lab} from ${self_reg_where_lab}?</t>
  </si>
  <si>
    <t>Pourquoi avez-vous obtenu des informations de la part de 'other' sur l'utilisation de ${reg_first_only_method_lab} de ${self_reg_where_lab}?</t>
  </si>
  <si>
    <t>reg_info_other</t>
  </si>
  <si>
    <t>abt_info_list</t>
  </si>
  <si>
    <t>Why did you obtain input or information from your partner about using ${reg_first_only_method_lab} from ${self_reg_where_lab}?I did not want their input, but they gave it to me anyway</t>
  </si>
  <si>
    <t>Pourquoi avez-vous obtenu des informations de la part de votre 'Mari/conjoint' sur l'utilisation de ${reg_first_only_method_lab} de ${self_reg_where_lab}?Je ne voulais pas de leur avis, mais ils me l'ont quand même donné</t>
  </si>
  <si>
    <t>reg_info_partner_unasked</t>
  </si>
  <si>
    <t>Why did you obtain input or information from your partner about using ${reg_first_only_method_lab} from ${self_reg_where_lab}?They would respond badly if I did not include them in this decision and they found out</t>
  </si>
  <si>
    <t>Pourquoi avez-vous obtenu des informations de la part de votre 'Mari/conjoint' sur l'utilisation de ${reg_first_only_method_lab} de ${self_reg_where_lab}?Ils réagiraient mal si je ne les associais pas à cette décision et ils ont découvert</t>
  </si>
  <si>
    <t>reg_info_partner_include</t>
  </si>
  <si>
    <t>Why did you obtain input or information from your partner about using ${reg_first_only_method_lab} from ${self_reg_where_lab}?It is supposed to be their decision too</t>
  </si>
  <si>
    <t>Pourquoi avez-vous obtenu des informations de la part de votre 'Mari/conjoint' sur l'utilisation de ${reg_first_only_method_lab} de ${self_reg_where_lab}?C'est censé être leur décision aussi</t>
  </si>
  <si>
    <t>reg_info_partner_their_decision</t>
  </si>
  <si>
    <t>Why did you obtain input or information from your partner about using ${reg_first_only_method_lab} from ${self_reg_where_lab}?I needed help figuring out what to do</t>
  </si>
  <si>
    <t>Pourquoi avez-vous obtenu des informations de la part de votre 'Mari/conjoint' sur l'utilisation de ${reg_first_only_method_lab} de ${self_reg_where_lab}?J'avais besoin d'aide pour savoir ce qu'il fallait faire</t>
  </si>
  <si>
    <t>reg_info_partner_help_how</t>
  </si>
  <si>
    <t>Why did you obtain input or information from your partner about using ${reg_first_only_method_lab} from ${self_reg_where_lab}?I needed help with transportation, making an appointment, or other practical details about it</t>
  </si>
  <si>
    <t>Pourquoi avez-vous obtenu des informations de la part de votre 'Mari/conjoint' sur l'utilisation de ${reg_first_only_method_lab} de ${self_reg_where_lab}?J'avais besoin d'aide pour le transport, la prise de rendez-vous ou d'autres détails pratiques</t>
  </si>
  <si>
    <t>reg_info_partner_help_logistics</t>
  </si>
  <si>
    <t>Why did you obtain input or information from your partner about using ${reg_first_only_method_lab} from ${self_reg_where_lab}?I needed money to help pay for it</t>
  </si>
  <si>
    <t>Pourquoi avez-vous obtenu des informations de la part de votre 'Mari/conjoint' sur l'utilisation de ${reg_first_only_method_lab} de ${self_reg_where_lab}?J'avais besoin d'argent pour m'aider à payer</t>
  </si>
  <si>
    <t>reg_info_partner_help_money</t>
  </si>
  <si>
    <t>Why did you obtain input or information from your partner about using ${reg_first_only_method_lab} from ${self_reg_where_lab}?I needed them to comfort me or support me emotionally</t>
  </si>
  <si>
    <t>Pourquoi avez-vous obtenu des informations de la part de votre 'Mari/conjoint' sur l'utilisation de ${reg_first_only_method_lab} de ${self_reg_where_lab}?J'avais besoin qu'ils me réconfortent ou me soutiennent émotionnellement</t>
  </si>
  <si>
    <t>reg_info_partner_help_emotional</t>
  </si>
  <si>
    <t>Why did you obtain input or information from your partner about using ${reg_first_only_method_lab} from ${self_reg_where_lab}?I did not want to do it by myself</t>
  </si>
  <si>
    <t>Pourquoi avez-vous obtenu des informations de la part de votre 'Mari/conjoint' sur l'utilisation de ${reg_first_only_method_lab} de ${self_reg_where_lab}?Je ne voulais pas le faire toute seule</t>
  </si>
  <si>
    <t>reg_info_partner_not_alone</t>
  </si>
  <si>
    <t>Why did you obtain input or information from your partner about using ${reg_first_only_method_lab} from ${self_reg_where_lab}?Other</t>
  </si>
  <si>
    <t>Pourquoi avez-vous obtenu des informations de la part de votre 'Mari/conjoint' sur l'utilisation de ${reg_first_only_method_lab} de ${self_reg_where_lab}?Autre</t>
  </si>
  <si>
    <t>reg_info_partner_other</t>
  </si>
  <si>
    <t>Why did you obtain input or information fromyour family about using ${reg_first_only_method_lab} from ${self_reg_where_lab}?I did not want their input, but they gave it to me anyway</t>
  </si>
  <si>
    <t>Pourquoi avez-vous obtenu des informations de la part de membres de la famille sur l'utilisation de votre ${reg_first_only_method_lab} de ${self_reg_where_lab}?Je ne voulais pas de leur avis, mais ils me l'ont quand même donné</t>
  </si>
  <si>
    <t>reg_info_family_unasked</t>
  </si>
  <si>
    <t>Why did you obtain input or information fromyour family about using ${reg_first_only_method_lab} from ${self_reg_where_lab}?They would respond badly if I did not include them in this decision and they found out</t>
  </si>
  <si>
    <t>Pourquoi avez-vous obtenu des informations de la part de membres de la famille sur l'utilisation de votre ${reg_first_only_method_lab} de ${self_reg_where_lab}?Ils réagiraient mal si je ne les associais pas à cette décision et ils ont découvert</t>
  </si>
  <si>
    <t>reg_info_family_include</t>
  </si>
  <si>
    <t>Why did you obtain input or information fromyour family about using ${reg_first_only_method_lab} from ${self_reg_where_lab}?It is supposed to be their decision too</t>
  </si>
  <si>
    <t>Pourquoi avez-vous obtenu des informations de la part de membres de la famille sur l'utilisation de votre ${reg_first_only_method_lab} de ${self_reg_where_lab}?C'est censé être leur décision aussi</t>
  </si>
  <si>
    <t>reg_info_family_their_decision</t>
  </si>
  <si>
    <t>Why did you obtain input or information fromyour family about using ${reg_first_only_method_lab} from ${self_reg_where_lab}?I needed help figuring out what to do</t>
  </si>
  <si>
    <t>Pourquoi avez-vous obtenu des informations de la part de membres de la famille sur l'utilisation de votre ${reg_first_only_method_lab} de ${self_reg_where_lab}?J'avais besoin d'aide pour savoir ce qu'il fallait faire</t>
  </si>
  <si>
    <t>reg_info_family_help_how</t>
  </si>
  <si>
    <t>Why did you obtain input or information fromyour family about using ${reg_first_only_method_lab} from ${self_reg_where_lab}?I needed help with transportation, making an appointment, or other practical details about it</t>
  </si>
  <si>
    <t>Pourquoi avez-vous obtenu des informations de la part de membres de la famille sur l'utilisation de votre ${reg_first_only_method_lab} de ${self_reg_where_lab}?J'avais besoin d'aide pour le transport, la prise de rendez-vous ou d'autres détails pratiques</t>
  </si>
  <si>
    <t>reg_info_family_help_logistics</t>
  </si>
  <si>
    <t>Why did you obtain input or information fromyour family about using ${reg_first_only_method_lab} from ${self_reg_where_lab}?I needed money to help pay for it</t>
  </si>
  <si>
    <t>Pourquoi avez-vous obtenu des informations de la part de membres de la famille sur l'utilisation de votre ${reg_first_only_method_lab} de ${self_reg_where_lab}?J'avais besoin d'argent pour m'aider à payer</t>
  </si>
  <si>
    <t>reg_info_family_help_money</t>
  </si>
  <si>
    <t>Why did you obtain input or information fromyour family about using ${reg_first_only_method_lab} from ${self_reg_where_lab}?I needed them to comfort me or support me emotionally</t>
  </si>
  <si>
    <t>Pourquoi avez-vous obtenu des informations de la part de membres de la famille sur l'utilisation de votre ${reg_first_only_method_lab} de ${self_reg_where_lab}?J'avais besoin qu'ils me réconfortent ou me soutiennent émotionnellement</t>
  </si>
  <si>
    <t>reg_info_family_help_emotional</t>
  </si>
  <si>
    <t>Why did you obtain input or information fromyour family about using ${reg_first_only_method_lab} from ${self_reg_where_lab}?I did not want to do it by myself</t>
  </si>
  <si>
    <t>Pourquoi avez-vous obtenu des informations de la part de membres de la famille sur l'utilisation de votre ${reg_first_only_method_lab} de ${self_reg_where_lab}?Je ne voulais pas le faire toute seule</t>
  </si>
  <si>
    <t>reg_info_family_not_alone</t>
  </si>
  <si>
    <t>Why did you obtain input or information fromyour family about using ${reg_first_only_method_lab} from ${self_reg_where_lab}?Other</t>
  </si>
  <si>
    <t>Pourquoi avez-vous obtenu des informations de la part de membres de la famille sur l'utilisation de votre ${reg_first_only_method_lab} de ${self_reg_where_lab}?Autre</t>
  </si>
  <si>
    <t>reg_info_family_other</t>
  </si>
  <si>
    <t>Why did you obtain input or information from your friends about using ${reg_first_only_method_lab} from ${self_reg_where_lab}?I did not want their input, but they gave it to me anyway</t>
  </si>
  <si>
    <t>Pourquoi avez-vous obtenu des informations de la part de vos ami(e)s sur l'utilisation de ${reg_first_only_method_lab} de ${self_reg_where_lab}?Je ne voulais pas de leur avis, mais ils me l'ont quand même donné</t>
  </si>
  <si>
    <t>reg_info_friend_unasked</t>
  </si>
  <si>
    <t>Why did you obtain input or information from your friends about using ${reg_first_only_method_lab} from ${self_reg_where_lab}?They would respond badly if I did not include them in this decision and they found out</t>
  </si>
  <si>
    <t>Pourquoi avez-vous obtenu des informations de la part de vos ami(e)s sur l'utilisation de ${reg_first_only_method_lab} de ${self_reg_where_lab}?Ils réagiraient mal si je ne les associais pas à cette décision et ils ont découvert</t>
  </si>
  <si>
    <t>reg_info_friend_include</t>
  </si>
  <si>
    <t>Why did you obtain input or information from your friends about using ${reg_first_only_method_lab} from ${self_reg_where_lab}?It is supposed to be their decision too</t>
  </si>
  <si>
    <t>Pourquoi avez-vous obtenu des informations de la part de vos ami(e)s sur l'utilisation de ${reg_first_only_method_lab} de ${self_reg_where_lab}?C'est censé être leur décision aussi</t>
  </si>
  <si>
    <t>reg_info_friend_their_decision</t>
  </si>
  <si>
    <t>Why did you obtain input or information from your friends about using ${reg_first_only_method_lab} from ${self_reg_where_lab}?I needed help figuring out what to do</t>
  </si>
  <si>
    <t>Pourquoi avez-vous obtenu des informations de la part de vos ami(e)s sur l'utilisation de ${reg_first_only_method_lab} de ${self_reg_where_lab}?J'avais besoin d'aide pour savoir ce qu'il fallait faire</t>
  </si>
  <si>
    <t>reg_info_friend_help_how</t>
  </si>
  <si>
    <t>Why did you obtain input or information from your friends about using ${reg_first_only_method_lab} from ${self_reg_where_lab}?I needed help with transportation, making an appointment, or other practical details about it</t>
  </si>
  <si>
    <t>Pourquoi avez-vous obtenu des informations de la part de vos ami(e)s sur l'utilisation de ${reg_first_only_method_lab} de ${self_reg_where_lab}?J'avais besoin d'aide pour le transport, la prise de rendez-vous ou d'autres détails pratiques</t>
  </si>
  <si>
    <t>reg_info_friend_help_logistics</t>
  </si>
  <si>
    <t>Why did you obtain input or information from your friends about using ${reg_first_only_method_lab} from ${self_reg_where_lab}?I needed money to help pay for it</t>
  </si>
  <si>
    <t>Pourquoi avez-vous obtenu des informations de la part de vos ami(e)s sur l'utilisation de ${reg_first_only_method_lab} de ${self_reg_where_lab}?J'avais besoin d'argent pour m'aider à payer</t>
  </si>
  <si>
    <t>reg_info_friend_help_money</t>
  </si>
  <si>
    <t>Why did you obtain input or information from your friends about using ${reg_first_only_method_lab} from ${self_reg_where_lab}?I needed them to comfort me or support me emotionally</t>
  </si>
  <si>
    <t>Pourquoi avez-vous obtenu des informations de la part de vos ami(e)s sur l'utilisation de ${reg_first_only_method_lab} de ${self_reg_where_lab}?J'avais besoin qu'ils me réconfortent ou me soutiennent émotionnellement</t>
  </si>
  <si>
    <t>reg_info_friend_help_emotional</t>
  </si>
  <si>
    <t>Why did you obtain input or information from your friends about using ${reg_first_only_method_lab} from ${self_reg_where_lab}?I did not want to do it by myself</t>
  </si>
  <si>
    <t>Pourquoi avez-vous obtenu des informations de la part de vos ami(e)s sur l'utilisation de ${reg_first_only_method_lab} de ${self_reg_where_lab}?Je ne voulais pas le faire toute seule</t>
  </si>
  <si>
    <t>reg_info_friend_not_alone</t>
  </si>
  <si>
    <t>Why did you obtain input or information from your friends about using ${reg_first_only_method_lab} from ${self_reg_where_lab}?Other</t>
  </si>
  <si>
    <t>Pourquoi avez-vous obtenu des informations de la part de vos ami(e)s sur l'utilisation de ${reg_first_only_method_lab} de ${self_reg_where_lab}?Autre</t>
  </si>
  <si>
    <t>reg_info_friend_other</t>
  </si>
  <si>
    <t>Why did you obtain input or information from the provider about using ${reg_first_only_method_lab} from ${self_reg_where_lab}?I did not want their input, but they gave it to me anyway</t>
  </si>
  <si>
    <t>Pourquoi avez-vous obtenu des informations de la part de votre 'Prestataire médical dans une structure de santé' sur l'utilisation de ${reg_first_only_method_lab} de ${self_reg_where_lab}?Je ne voulais pas de leur avis, mais ils me l'ont quand même donné</t>
  </si>
  <si>
    <t>reg_info_provider_unasked</t>
  </si>
  <si>
    <t>Why did you obtain input or information from the provider about using ${reg_first_only_method_lab} from ${self_reg_where_lab}?They would respond badly if I did not include them in this decision and they found out</t>
  </si>
  <si>
    <t>Pourquoi avez-vous obtenu des informations de la part de votre 'Prestataire médical dans une structure de santé' sur l'utilisation de ${reg_first_only_method_lab} de ${self_reg_where_lab}?Ils réagiraient mal si je ne les associais pas à cette décision et ils ont découvert</t>
  </si>
  <si>
    <t>reg_info_provider_include</t>
  </si>
  <si>
    <t>Why did you obtain input or information from the provider about using ${reg_first_only_method_lab} from ${self_reg_where_lab}?It is supposed to be their decision too</t>
  </si>
  <si>
    <t>Pourquoi avez-vous obtenu des informations de la part de votre 'Prestataire médical dans une structure de santé' sur l'utilisation de ${reg_first_only_method_lab} de ${self_reg_where_lab}?C'est censé être leur décision aussi</t>
  </si>
  <si>
    <t>reg_info_provider_their_decision</t>
  </si>
  <si>
    <t>Why did you obtain input or information from the provider about using ${reg_first_only_method_lab} from ${self_reg_where_lab}?I needed help figuring out what to do</t>
  </si>
  <si>
    <t>Pourquoi avez-vous obtenu des informations de la part de votre 'Prestataire médical dans une structure de santé' sur l'utilisation de ${reg_first_only_method_lab} de ${self_reg_where_lab}?J'avais besoin d'aide pour savoir ce qu'il fallait faire</t>
  </si>
  <si>
    <t>reg_info_provider_help_how</t>
  </si>
  <si>
    <t>Why did you obtain input or information from the provider about using ${reg_first_only_method_lab} from ${self_reg_where_lab}?I needed help with transportation, making an appointment, or other practical details about it</t>
  </si>
  <si>
    <t>Pourquoi avez-vous obtenu des informations de la part de votre 'Prestataire médical dans une structure de santé' sur l'utilisation de ${reg_first_only_method_lab} de ${self_reg_where_lab}?J'avais besoin d'aide pour le transport, la prise de rendez-vous ou d'autres détails pratiques</t>
  </si>
  <si>
    <t>reg_info_provider_help_logistics</t>
  </si>
  <si>
    <t>Why did you obtain input or information from the provider about using ${reg_first_only_method_lab} from ${self_reg_where_lab}?I needed money to help pay for it</t>
  </si>
  <si>
    <t>Pourquoi avez-vous obtenu des informations de la part de votre 'Prestataire médical dans une structure de santé' sur l'utilisation de ${reg_first_only_method_lab} de ${self_reg_where_lab}?J'avais besoin d'argent pour m'aider à payer</t>
  </si>
  <si>
    <t>reg_info_provider_help_money</t>
  </si>
  <si>
    <t>Why did you obtain input or information from the provider about using ${reg_first_only_method_lab} from ${self_reg_where_lab}?I needed them to comfort me or support me emotionally</t>
  </si>
  <si>
    <t>Pourquoi avez-vous obtenu des informations de la part de votre 'Prestataire médical dans une structure de santé' sur l'utilisation de ${reg_first_only_method_lab} de ${self_reg_where_lab}?J'avais besoin qu'ils me réconfortent ou me soutiennent émotionnellement</t>
  </si>
  <si>
    <t>reg_info_provider_help_emotional</t>
  </si>
  <si>
    <t>Why did you obtain input or information from the provider about using ${reg_first_only_method_lab} from ${self_reg_where_lab}?I did not want to do it by myself</t>
  </si>
  <si>
    <t>Pourquoi avez-vous obtenu des informations de la part de votre 'Prestataire médical dans une structure de santé' sur l'utilisation de ${reg_first_only_method_lab} de ${self_reg_where_lab}?Je ne voulais pas le faire toute seule</t>
  </si>
  <si>
    <t>reg_info_provider_not_alone</t>
  </si>
  <si>
    <t>Why did you obtain input or information from the provider about using ${reg_first_only_method_lab} from ${self_reg_where_lab}?Other</t>
  </si>
  <si>
    <t>Pourquoi avez-vous obtenu des informations de la part de votre 'Prestataire médical dans une structure de santé' sur l'utilisation de ${reg_first_only_method_lab} de ${self_reg_where_lab}?Autre</t>
  </si>
  <si>
    <t>reg_info_provider_other</t>
  </si>
  <si>
    <t>Why did you obtain input or information from the 'Community health worker' about using ${reg_first_only_method_lab} from ${self_reg_where_lab}?I did not want their input, but they gave it to me anyway</t>
  </si>
  <si>
    <t>Pourquoi avez-vous obtenu des informations de la part de 'Agent de santé communautaire' sur l'utilisation de ${reg_first_only_method_lab} de ${self_reg_where_lab}?Je ne voulais pas de leur avis, mais ils me l'ont quand même donné</t>
  </si>
  <si>
    <t>reg_info_chw_unasked</t>
  </si>
  <si>
    <t>Why did you obtain input or information from the 'Community health worker' about using ${reg_first_only_method_lab} from ${self_reg_where_lab}?They would respond badly if I did not include them in this decision and they found out</t>
  </si>
  <si>
    <t>Pourquoi avez-vous obtenu des informations de la part de 'Agent de santé communautaire' sur l'utilisation de ${reg_first_only_method_lab} de ${self_reg_where_lab}?Ils réagiraient mal si je ne les associais pas à cette décision et ils ont découvert</t>
  </si>
  <si>
    <t>reg_info_chw_include</t>
  </si>
  <si>
    <t>Why did you obtain input or information from the 'Community health worker' about using ${reg_first_only_method_lab} from ${self_reg_where_lab}?It is supposed to be their decision too</t>
  </si>
  <si>
    <t>Pourquoi avez-vous obtenu des informations de la part de 'Agent de santé communautaire' sur l'utilisation de ${reg_first_only_method_lab} de ${self_reg_where_lab}?C'est censé être leur décision aussi</t>
  </si>
  <si>
    <t>reg_info_chw_their_decision</t>
  </si>
  <si>
    <t>Why did you obtain input or information from the 'Community health worker' about using ${reg_first_only_method_lab} from ${self_reg_where_lab}?I needed help figuring out what to do</t>
  </si>
  <si>
    <t>Pourquoi avez-vous obtenu des informations de la part de 'Agent de santé communautaire' sur l'utilisation de ${reg_first_only_method_lab} de ${self_reg_where_lab}?J'avais besoin d'aide pour savoir ce qu'il fallait faire</t>
  </si>
  <si>
    <t>reg_info_chw_help_how</t>
  </si>
  <si>
    <t>Why did you obtain input or information from the 'Community health worker' about using ${reg_first_only_method_lab} from ${self_reg_where_lab}?I needed help with transportation, making an appointment, or other practical details about it</t>
  </si>
  <si>
    <t>Pourquoi avez-vous obtenu des informations de la part de 'Agent de santé communautaire' sur l'utilisation de ${reg_first_only_method_lab} de ${self_reg_where_lab}?J'avais besoin d'aide pour le transport, la prise de rendez-vous ou d'autres détails pratiques</t>
  </si>
  <si>
    <t>reg_info_chw_help_logistics</t>
  </si>
  <si>
    <t>Why did you obtain input or information from the 'Community health worker' about using ${reg_first_only_method_lab} from ${self_reg_where_lab}?I needed money to help pay for it</t>
  </si>
  <si>
    <t>Pourquoi avez-vous obtenu des informations de la part de 'Agent de santé communautaire' sur l'utilisation de ${reg_first_only_method_lab} de ${self_reg_where_lab}?J'avais besoin d'argent pour m'aider à payer</t>
  </si>
  <si>
    <t>reg_info_chw_help_money</t>
  </si>
  <si>
    <t>Why did you obtain input or information from the 'Community health worker' about using ${reg_first_only_method_lab} from ${self_reg_where_lab}?I needed them to comfort me or support me emotionally</t>
  </si>
  <si>
    <t>Pourquoi avez-vous obtenu des informations de la part de 'Agent de santé communautaire' sur l'utilisation de ${reg_first_only_method_lab} de ${self_reg_where_lab}?J'avais besoin qu'ils me réconfortent ou me soutiennent émotionnellement</t>
  </si>
  <si>
    <t>reg_info_chw_help_emotional</t>
  </si>
  <si>
    <t>Why did you obtain input or information from the 'Community health worker' about using ${reg_first_only_method_lab} from ${self_reg_where_lab}?I did not want to do it by myself</t>
  </si>
  <si>
    <t>Pourquoi avez-vous obtenu des informations de la part de 'Agent de santé communautaire' sur l'utilisation de ${reg_first_only_method_lab} de ${self_reg_where_lab}?Je ne voulais pas le faire toute seule</t>
  </si>
  <si>
    <t>reg_info_chw_not_alone</t>
  </si>
  <si>
    <t>Why did you obtain input or information from the 'Community health worker' about using ${reg_first_only_method_lab} from ${self_reg_where_lab}?Other</t>
  </si>
  <si>
    <t>Pourquoi avez-vous obtenu des informations de la part de 'Agent de santé communautaire' sur l'utilisation de ${reg_first_only_method_lab} de ${self_reg_where_lab}?Autre</t>
  </si>
  <si>
    <t>reg_info_chw_other</t>
  </si>
  <si>
    <t>Why did you obtain input or information from the pharmacist about using ${reg_first_only_method_lab} from ${self_reg_where_lab}?I did not want their input, but they gave it to me anyway</t>
  </si>
  <si>
    <t>Pourquoi avez-vous obtenu des informations de la part du 'Pharmacien/ chimiste' sur l'utilisation de ${reg_first_only_method_lab} de ${self_reg_where_lab}?Je ne voulais pas de leur avis, mais ils me l'ont quand même donné</t>
  </si>
  <si>
    <t>reg_info_pharmacist_unasked</t>
  </si>
  <si>
    <t>Why did you obtain input or information from the pharmacist about using ${reg_first_only_method_lab} from ${self_reg_where_lab}?They would respond badly if I did not include them in this decision and they found out</t>
  </si>
  <si>
    <t>Pourquoi avez-vous obtenu des informations de la part du 'Pharmacien/ chimiste' sur l'utilisation de ${reg_first_only_method_lab} de ${self_reg_where_lab}?Ils réagiraient mal si je ne les associais pas à cette décision et ils ont découvert</t>
  </si>
  <si>
    <t>reg_info_pharmacist_include</t>
  </si>
  <si>
    <t>Why did you obtain input or information from the pharmacist about using ${reg_first_only_method_lab} from ${self_reg_where_lab}?It is supposed to be their decision too</t>
  </si>
  <si>
    <t>Pourquoi avez-vous obtenu des informations de la part du 'Pharmacien/ chimiste' sur l'utilisation de ${reg_first_only_method_lab} de ${self_reg_where_lab}?C'est censé être leur décision aussi</t>
  </si>
  <si>
    <t>reg_info_pharmacist_decision</t>
  </si>
  <si>
    <t>Why did you obtain input or information from the pharmacist about using ${reg_first_only_method_lab} from ${self_reg_where_lab}?I needed help figuring out what to do</t>
  </si>
  <si>
    <t>Pourquoi avez-vous obtenu des informations de la part du 'Pharmacien/ chimiste' sur l'utilisation de ${reg_first_only_method_lab} de ${self_reg_where_lab}?J'avais besoin d'aide pour savoir ce qu'il fallait faire</t>
  </si>
  <si>
    <t>reg_info_pharmacist_help_how</t>
  </si>
  <si>
    <t>Why did you obtain input or information from the pharmacist about using ${reg_first_only_method_lab} from ${self_reg_where_lab}?I needed help with transportation, making an appointment, or other practical details about it</t>
  </si>
  <si>
    <t>Pourquoi avez-vous obtenu des informations de la part du 'Pharmacien/ chimiste' sur l'utilisation de ${reg_first_only_method_lab} de ${self_reg_where_lab}?J'avais besoin d'aide pour le transport, la prise de rendez-vous ou d'autres détails pratiques</t>
  </si>
  <si>
    <t>reg_info_pharmacist_logistics</t>
  </si>
  <si>
    <t>Why did you obtain input or information from the pharmacist about using ${reg_first_only_method_lab} from ${self_reg_where_lab}?I needed money to help pay for it</t>
  </si>
  <si>
    <t>Pourquoi avez-vous obtenu des informations de la part du 'Pharmacien/ chimiste' sur l'utilisation de ${reg_first_only_method_lab} de ${self_reg_where_lab}?J'avais besoin d'argent pour m'aider à payer</t>
  </si>
  <si>
    <t>reg_info_pharmacist_money</t>
  </si>
  <si>
    <t>Why did you obtain input or information from the pharmacist about using ${reg_first_only_method_lab} from ${self_reg_where_lab}?I needed them to comfort me or support me emotionally</t>
  </si>
  <si>
    <t>Pourquoi avez-vous obtenu des informations de la part du 'Pharmacien/ chimiste' sur l'utilisation de ${reg_first_only_method_lab} de ${self_reg_where_lab}?J'avais besoin qu'ils me réconfortent ou me soutiennent émotionnellement</t>
  </si>
  <si>
    <t>reg_info_pharmacist_emotional</t>
  </si>
  <si>
    <t>Why did you obtain input or information from the pharmacist about using ${reg_first_only_method_lab} from ${self_reg_where_lab}?I did not want to do it by myself</t>
  </si>
  <si>
    <t>Pourquoi avez-vous obtenu des informations de la part du 'Pharmacien/ chimiste' sur l'utilisation de ${reg_first_only_method_lab} de ${self_reg_where_lab}?Je ne voulais pas le faire toute seule</t>
  </si>
  <si>
    <t>reg_info_pharmacist_not_alone</t>
  </si>
  <si>
    <t>Why did you obtain input or information from the pharmacist about using ${reg_first_only_method_lab} from ${self_reg_where_lab}?Other</t>
  </si>
  <si>
    <t>Pourquoi avez-vous obtenu des informations de la part du 'Pharmacien/ chimiste' sur l'utilisation de ${reg_first_only_method_lab} de ${self_reg_where_lab}?Autre</t>
  </si>
  <si>
    <t>reg_info_pharmacist_other</t>
  </si>
  <si>
    <t>Why did you obtain input or information from 'other source' about using ${reg_first_only_method_lab} from ${self_reg_where_lab}?I did not want their input, but they gave it to me anyway</t>
  </si>
  <si>
    <t>Pourquoi avez-vous obtenu des informations de la part de 'other' sur l'utilisation de ${reg_first_only_method_lab} de ${self_reg_where_lab}?Je ne voulais pas de leur avis, mais ils me l'ont quand même donné</t>
  </si>
  <si>
    <t>reg_info_other_unasked</t>
  </si>
  <si>
    <t>Why did you obtain input or information from 'other source' about using ${reg_first_only_method_lab} from ${self_reg_where_lab}?They would respond badly if I did not include them in this decision and they found out</t>
  </si>
  <si>
    <t>Pourquoi avez-vous obtenu des informations de la part de 'other' sur l'utilisation de ${reg_first_only_method_lab} de ${self_reg_where_lab}?Ils réagiraient mal si je ne les associais pas à cette décision et ils ont découvert</t>
  </si>
  <si>
    <t>reg_info_other_include</t>
  </si>
  <si>
    <t>Why did you obtain input or information from 'other source' about using ${reg_first_only_method_lab} from ${self_reg_where_lab}?It is supposed to be their decision too</t>
  </si>
  <si>
    <t>Pourquoi avez-vous obtenu des informations de la part de 'other' sur l'utilisation de ${reg_first_only_method_lab} de ${self_reg_where_lab}?C'est censé être leur décision aussi</t>
  </si>
  <si>
    <t>reg_info_other_their_decision</t>
  </si>
  <si>
    <t>Why did you obtain input or information from 'other source' about using ${reg_first_only_method_lab} from ${self_reg_where_lab}?I needed help figuring out what to do</t>
  </si>
  <si>
    <t>Pourquoi avez-vous obtenu des informations de la part de 'other' sur l'utilisation de ${reg_first_only_method_lab} de ${self_reg_where_lab}?J'avais besoin d'aide pour savoir ce qu'il fallait faire</t>
  </si>
  <si>
    <t>reg_info_other_help_how</t>
  </si>
  <si>
    <t>Why did you obtain input or information from 'other source' about using ${reg_first_only_method_lab} from ${self_reg_where_lab}?I needed help with transportation, making an appointment, or other practical details about it</t>
  </si>
  <si>
    <t>Pourquoi avez-vous obtenu des informations de la part de 'other' sur l'utilisation de ${reg_first_only_method_lab} de ${self_reg_where_lab}?J'avais besoin d'aide pour le transport, la prise de rendez-vous ou d'autres détails pratiques</t>
  </si>
  <si>
    <t>reg_info_other_help_logistics</t>
  </si>
  <si>
    <t>Why did you obtain input or information from 'other source' about using ${reg_first_only_method_lab} from ${self_reg_where_lab}?I needed money to help pay for it</t>
  </si>
  <si>
    <t>Pourquoi avez-vous obtenu des informations de la part de 'other' sur l'utilisation de ${reg_first_only_method_lab} de ${self_reg_where_lab}?J'avais besoin d'argent pour m'aider à payer</t>
  </si>
  <si>
    <t>reg_info_other_help_money</t>
  </si>
  <si>
    <t>Why did you obtain input or information from 'other source' about using ${reg_first_only_method_lab} from ${self_reg_where_lab}?I needed them to comfort me or support me emotionally</t>
  </si>
  <si>
    <t>Pourquoi avez-vous obtenu des informations de la part de 'other' sur l'utilisation de ${reg_first_only_method_lab} de ${self_reg_where_lab}?J'avais besoin qu'ils me réconfortent ou me soutiennent émotionnellement</t>
  </si>
  <si>
    <t>reg_info_other_help_emotional</t>
  </si>
  <si>
    <t>Why did you obtain input or information from 'other source' about using ${reg_first_only_method_lab} from ${self_reg_where_lab}?I did not want to do it by myself</t>
  </si>
  <si>
    <t>Pourquoi avez-vous obtenu des informations de la part de 'other' sur l'utilisation de ${reg_first_only_method_lab} de ${self_reg_where_lab}?Je ne voulais pas le faire toute seule</t>
  </si>
  <si>
    <t>reg_info_other_not_alone</t>
  </si>
  <si>
    <t>Why did you obtain input or information from 'other source' about using ${reg_first_only_method_lab} from ${self_reg_where_lab}?Other</t>
  </si>
  <si>
    <t>Pourquoi avez-vous obtenu des informations de la part de 'other' sur l'utilisation de ${reg_first_only_method_lab} de ${self_reg_where_lab}?Autre</t>
  </si>
  <si>
    <t>reg_info_other_other</t>
  </si>
  <si>
    <t>self_reg_reasons</t>
  </si>
  <si>
    <t>Where did you receive this treatment?National hospital</t>
  </si>
  <si>
    <t>Où avez-vous reçu ce traitement ?Centre hospitalier national</t>
  </si>
  <si>
    <t>Where did you receive this treatment?Family planning clinic</t>
  </si>
  <si>
    <t>Où avez-vous reçu ce traitement ?Clinique de Planning familiale</t>
  </si>
  <si>
    <t>Where did you receive this treatment?Health center/Poste de sante</t>
  </si>
  <si>
    <t>Où avez-vous reçu ce traitement ?Centre/Poste de santé</t>
  </si>
  <si>
    <t>Where did you receive this treatment?Maternity</t>
  </si>
  <si>
    <t>Où avez-vous reçu ce traitement ?Maternité</t>
  </si>
  <si>
    <t>self_reg_treat_where_chv</t>
  </si>
  <si>
    <t>Where did you receive this treatment?Community health volunteer</t>
  </si>
  <si>
    <t>Où avez-vous reçu ce traitement ?Relais communautaire</t>
  </si>
  <si>
    <t>Where did you receive this treatment?Regional hospital</t>
  </si>
  <si>
    <t>Où avez-vous reçu ce traitement ?Centre hospitalier régional</t>
  </si>
  <si>
    <t>Where did you receive this treatment?Private hospital/clinic</t>
  </si>
  <si>
    <t>Où avez-vous reçu ce traitement ?Hôpital/Clinique privé</t>
  </si>
  <si>
    <t>Where did you receive this treatment?pharmacy</t>
  </si>
  <si>
    <t>Où avez-vous reçu ce traitement ?Pharmacie</t>
  </si>
  <si>
    <t>self_reg_treat_where_ngo</t>
  </si>
  <si>
    <t>Where did you receive this treatment?NGO</t>
  </si>
  <si>
    <t>Où avez-vous reçu ce traitement ?ONG</t>
  </si>
  <si>
    <t>self_reg_treat_where_pri_hc</t>
  </si>
  <si>
    <t>Where did you receive this treatment?Private health center</t>
  </si>
  <si>
    <t>Où avez-vous reçu ce traitement ?Centre de santé privé</t>
  </si>
  <si>
    <t>self_reg_treat_where_pri_pract</t>
  </si>
  <si>
    <t>Where did you receive this treatment?Private practice</t>
  </si>
  <si>
    <t>Où avez-vous reçu ce traitement ?Cabinet médical privé</t>
  </si>
  <si>
    <t>Where did you receive this treatment?Private doctor</t>
  </si>
  <si>
    <t>Où avez-vous reçu ce traitement ?Médecin privé</t>
  </si>
  <si>
    <t>self_reg_treat_where_mob_nurse</t>
  </si>
  <si>
    <t>Where did you receive this treatment?Mobile nurse</t>
  </si>
  <si>
    <t>Où avez-vous reçu ce traitement ?Infirmier ambulant</t>
  </si>
  <si>
    <t>self_reg_treat_where_asc</t>
  </si>
  <si>
    <t>Where did you receive this treatment?Community health worker (ASC)</t>
  </si>
  <si>
    <t>Où avez-vous reçu ce traitement ?Relais communautaire / agent de santé communautaire (ASC)</t>
  </si>
  <si>
    <t>self_reg_treat_where_student</t>
  </si>
  <si>
    <t>Where did you receive this treatment?Community-based medical student</t>
  </si>
  <si>
    <t>Où avez-vous reçu ce traitement ?Etudiants – agents de santé communautaire</t>
  </si>
  <si>
    <t>Where did you receive this treatment?Boutique</t>
  </si>
  <si>
    <t>Où avez-vous reçu ce traitement ?Boutique / Marché / supermarché</t>
  </si>
  <si>
    <t>Where did you receive this treatment?Religious instituteion</t>
  </si>
  <si>
    <t>Où avez-vous reçu ce traitement ?Institution religieuse</t>
  </si>
  <si>
    <t>self_reg_treat_where_com_event</t>
  </si>
  <si>
    <t>Where did you receive this treatment?Community event</t>
  </si>
  <si>
    <t>Où avez-vous reçu ce traitement ?Evènement communautaire</t>
  </si>
  <si>
    <t>self_reg_treat_where_friend_rel</t>
  </si>
  <si>
    <t>Where did you receive this treatment?Friend / Relative</t>
  </si>
  <si>
    <t>Où avez-vous reçu ce traitement ?Ami(e)/Parent(e)</t>
  </si>
  <si>
    <t>self_reg_treat_where_bar</t>
  </si>
  <si>
    <t>Where did you receive this treatment?Bar / Night club</t>
  </si>
  <si>
    <t>Où avez-vous reçu ce traitement ?Bar/Boîte de nuit</t>
  </si>
  <si>
    <t>self_reg_treat_where_ligablo</t>
  </si>
  <si>
    <t>Where did you receive this treatment?Ligablo / Kiosk</t>
  </si>
  <si>
    <t>Où avez-vous reçu ce traitement ?LIGABLO/Kiosk</t>
  </si>
  <si>
    <t>self_reg_treat_where_chayeur</t>
  </si>
  <si>
    <t>Where did you receive this treatment?Chayeur</t>
  </si>
  <si>
    <t>Où avez-vous reçu ce traitement ?Chayeur</t>
  </si>
  <si>
    <t>self_abt_reasons</t>
  </si>
  <si>
    <t>What were the reason(s) that you decided to end the pregnancy at that time?</t>
  </si>
  <si>
    <t>Pouvez-vous me dire la ou les raison(s) pour lesquelles vous avez décidé de [faire couler cette grossesse / faire revenir vos règles] à ce moment-là ?</t>
  </si>
  <si>
    <t xml:space="preserve"> self_abt_reasons_list</t>
  </si>
  <si>
    <t>What were the reason(s) that you decided to end the pregnancy at that time?I wasn’t married</t>
  </si>
  <si>
    <t>Pouvez-vous me dire la ou les raison(s) pour lesquelles vous avez décidé de [faire couler cette grossesse / faire revenir vos règles] à ce moment-là ?Je n’étais pas mariée</t>
  </si>
  <si>
    <t>self_abt_reason_unmarried</t>
  </si>
  <si>
    <t>What were the reason(s) that you decided to end the pregnancy at that time?Partner refusal to accept the child</t>
  </si>
  <si>
    <t>Pouvez-vous me dire la ou les raison(s) pour lesquelles vous avez décidé de [faire couler cette grossesse / faire revenir vos règles] à ce moment-là ?Refus du conjoint d’accepter l’enfant</t>
  </si>
  <si>
    <t>self_abt_reason_refuse_child</t>
  </si>
  <si>
    <t>What were the reason(s) that you decided to end the pregnancy at that time?Intimate partner violence</t>
  </si>
  <si>
    <t>Pouvez-vous me dire la ou les raison(s) pour lesquelles vous avez décidé de [faire couler cette grossesse / faire revenir vos règles] à ce moment-là ?Violence entre partenaires intimes</t>
  </si>
  <si>
    <t>self_abt_reason_partner_violen</t>
  </si>
  <si>
    <t>What were the reason(s) that you decided to end the pregnancy at that time?No financial means (to take care of the child)</t>
  </si>
  <si>
    <t>Pouvez-vous me dire la ou les raison(s) pour lesquelles vous avez décidé de [faire couler cette grossesse / faire revenir vos règles] à ce moment-là ?Pas de moyen financiers (pour s’occuper de l’enfant)</t>
  </si>
  <si>
    <t>self_abt_reason_no_financial</t>
  </si>
  <si>
    <t>What were the reason(s) that you decided to end the pregnancy at that time?Rape / sexual assault</t>
  </si>
  <si>
    <t>Pouvez-vous me dire la ou les raison(s) pour lesquelles vous avez décidé de [faire couler cette grossesse / faire revenir vos règles] à ce moment-là ?Viol / agression sexuel</t>
  </si>
  <si>
    <t>self_abt_reason_rape</t>
  </si>
  <si>
    <t xml:space="preserve">What were the reason(s) that you decided to end the pregnancy at that time?Incest </t>
  </si>
  <si>
    <t xml:space="preserve">Pouvez-vous me dire la ou les raison(s) pour lesquelles vous avez décidé de [faire couler cette grossesse / faire revenir vos règles] à ce moment-là ?Inceste </t>
  </si>
  <si>
    <t>self_abt_reason_incst</t>
  </si>
  <si>
    <t>What were the reason(s) that you decided to end the pregnancy at that time?I had health problems</t>
  </si>
  <si>
    <t>Pouvez-vous me dire la ou les raison(s) pour lesquelles vous avez décidé de [faire couler cette grossesse / faire revenir vos règles] à ce moment-là ?J’ai eu des problèmes de santé</t>
  </si>
  <si>
    <t>self_abt_reason_health_prob</t>
  </si>
  <si>
    <t>What were the reason(s) that you decided to end the pregnancy at that time?The pregnancy poses a risk to the pregnant person’s life or physical or mental health</t>
  </si>
  <si>
    <t>Pouvez-vous me dire la ou les raison(s) pour lesquelles vous avez décidé de [faire couler cette grossesse / faire revenir vos règles] à ce moment-là ?La grossesse présente un risque pour la vie ou la santé physique ou mentale de la personne enceinte</t>
  </si>
  <si>
    <t>self_abt_reason_health_risk</t>
  </si>
  <si>
    <t>What were the reason(s) that you decided to end the pregnancy at that time?Possible problems with the health of the fetus</t>
  </si>
  <si>
    <t xml:space="preserve">Pouvez-vous me dire la ou les raison(s) pour lesquelles vous avez décidé de [faire couler cette grossesse / faire revenir vos règles] à ce moment-là ?Problèmes de santé fœtale possibles  </t>
  </si>
  <si>
    <t>self_abt_reason_fetus_prob</t>
  </si>
  <si>
    <t>What were the reason(s) that you decided to end the pregnancy at that time?Not ready to take on the responsibility of a child</t>
  </si>
  <si>
    <t>Pouvez-vous me dire la ou les raison(s) pour lesquelles vous avez décidé de [faire couler cette grossesse / faire revenir vos règles] à ce moment-là ?Pas prête à assumer la responsabilité d'un enfant</t>
  </si>
  <si>
    <t>self_abt_reason_not_ready</t>
  </si>
  <si>
    <t>What were the reason(s) that you decided to end the pregnancy at that time?Too young to have a child</t>
  </si>
  <si>
    <t>Pouvez-vous me dire la ou les raison(s) pour lesquelles vous avez décidé de [faire couler cette grossesse / faire revenir vos règles] à ce moment-là ?Trop jeune pour avoir un enfant</t>
  </si>
  <si>
    <t>self_abt_reason_too_young</t>
  </si>
  <si>
    <t>What were the reason(s) that you decided to end the pregnancy at that time?Was still in school</t>
  </si>
  <si>
    <t>Pouvez-vous me dire la ou les raison(s) pour lesquelles vous avez décidé de [faire couler cette grossesse / faire revenir vos règles] à ce moment-là ?J’étais encore à l'école</t>
  </si>
  <si>
    <t>self_abt_reason_school</t>
  </si>
  <si>
    <t>What were the reason(s) that you decided to end the pregnancy at that time?Parents wanted me to abort</t>
  </si>
  <si>
    <t>Pouvez-vous me dire la ou les raison(s) pour lesquelles vous avez décidé de [faire couler cette grossesse / faire revenir vos règles] à ce moment-là ?Mes parents voulaient que j’avorte</t>
  </si>
  <si>
    <t>self_abt_reason_parents</t>
  </si>
  <si>
    <t>What were the reason(s) that you decided to end the pregnancy at that time?Relationship problems</t>
  </si>
  <si>
    <t xml:space="preserve">Pouvez-vous me dire la ou les raison(s) pour lesquelles vous avez décidé de [faire couler cette grossesse / faire revenir vos règles] à ce moment-là ?Problèmes relationnels </t>
  </si>
  <si>
    <t>self_abt_reason_relationship</t>
  </si>
  <si>
    <t>What were the reason(s) that you decided to end the pregnancy at that time?Wanted to avoid single parenthood</t>
  </si>
  <si>
    <t>Pouvez-vous me dire la ou les raison(s) pour lesquelles vous avez décidé de [faire couler cette grossesse / faire revenir vos règles] à ce moment-là ?Voulais éviter la monoparentalité.</t>
  </si>
  <si>
    <t>self_abt_reason_single_parent</t>
  </si>
  <si>
    <t xml:space="preserve">What were the reason(s) that you decided to end the pregnancy at that time?Had all the children that I wanted or all children were grown up </t>
  </si>
  <si>
    <t>Pouvez-vous me dire la ou les raison(s) pour lesquelles vous avez décidé de [faire couler cette grossesse / faire revenir vos règles] à ce moment-là ?Avais tous les enfants que je voulais ou tous les enfants étaient grands</t>
  </si>
  <si>
    <t>self_abt_reason_too_many_kids</t>
  </si>
  <si>
    <t>What were the reason(s) that you decided to end the pregnancy at that time?Worried about how having a baby would change my life.</t>
  </si>
  <si>
    <t>Pouvez-vous me dire la ou les raison(s) pour lesquelles vous avez décidé de [faire couler cette grossesse / faire revenir vos règles] à ce moment-là ?Inquiète sur comment le fait d'avoir un bébé changerait ma vie.</t>
  </si>
  <si>
    <t>self_abt_reason_life_change</t>
  </si>
  <si>
    <t>What were the reason(s) that you decided to end the pregnancy at that time?Did not want others to know that I had had sex or that I was pregnant</t>
  </si>
  <si>
    <t>Pouvez-vous me dire la ou les raison(s) pour lesquelles vous avez décidé de [faire couler cette grossesse / faire revenir vos règles] à ce moment-là ?Ne voulais pas que les autres sachent j’ai eu des relations sexuelles ou que j’étais enceinte</t>
  </si>
  <si>
    <t>self_abt_reason_secret</t>
  </si>
  <si>
    <t>What were the reason(s) that you decided to end the pregnancy at that time?Other</t>
  </si>
  <si>
    <t>Pouvez-vous me dire la ou les raison(s) pour lesquelles vous avez décidé de [faire couler cette grossesse / faire revenir vos règles] à ce moment-là ?Autre</t>
  </si>
  <si>
    <t>self_abt_reason_other</t>
  </si>
  <si>
    <t>What were the reason(s) that you decided to bring back your period at that time?I wasn’t married</t>
  </si>
  <si>
    <t>self_reg_reason_unmarried</t>
  </si>
  <si>
    <t>What were the reason(s) that you decided to bring back your period at that time?Partner refusal to accept the child</t>
  </si>
  <si>
    <t>What were the reason(s) that you decided to bring back your period at that time?Intimate partner violence</t>
  </si>
  <si>
    <t>self_reg_reason_partner_violen</t>
  </si>
  <si>
    <t>What were the reason(s) that you decided to bring back your period at that time?No financial means (to take care of the child)</t>
  </si>
  <si>
    <t>What were the reason(s) that you decided to bring back your period at that time?Rape / sexual assault</t>
  </si>
  <si>
    <t xml:space="preserve">What were the reason(s) that you decided to bring back your period at that time?Incest </t>
  </si>
  <si>
    <t>What were the reason(s) that you decided to bring back your period at that time?I had health problems</t>
  </si>
  <si>
    <t>What were the reason(s) that you decided to bring back your period at that time?The pregnancy poses a risk to the pregnant person’s life or physical or mental health</t>
  </si>
  <si>
    <t>self_reg_reason_health_risk</t>
  </si>
  <si>
    <t>What were the reason(s) that you decided to bring back your period at that time?Possible problems with the health of the fetus</t>
  </si>
  <si>
    <t>What were the reason(s) that you decided to bring back your period at that time?Not ready to take on the responsibility of a child</t>
  </si>
  <si>
    <t>What were the reason(s) that you decided to bring back your period at that time?Too young to have a child</t>
  </si>
  <si>
    <t>What were the reason(s) that you decided to bring back your period at that time?Was still in school</t>
  </si>
  <si>
    <t>What were the reason(s) that you decided to bring back your period at that time?Parents wanted me to abort</t>
  </si>
  <si>
    <t>What were the reason(s) that you decided to bring back your period at that time?Relationship problems</t>
  </si>
  <si>
    <t>What were the reason(s) that you decided to bring back your period at that time?Wanted to avoid single parenthood</t>
  </si>
  <si>
    <t xml:space="preserve">What were the reason(s) that you decided to bring back your period at that time?Had all the children that I wanted or all children were grown up </t>
  </si>
  <si>
    <t>What were the reason(s) that you decided to bring back your period at that time?Worried about how having a baby would change my life.</t>
  </si>
  <si>
    <t>What were the reason(s) that you decided to bring back your period at that time?Did not want others to know that I had had sex or that I was pregnant</t>
  </si>
  <si>
    <t>What were the reason(s) that you decided to bring back your period at that time?Other</t>
  </si>
  <si>
    <t>misomife_info</t>
  </si>
  <si>
    <t>surgery_info</t>
  </si>
  <si>
    <t>misomife_info_list</t>
  </si>
  <si>
    <t>surgery_info_list</t>
  </si>
  <si>
    <t>Did you have information about the following before taking the medicine?</t>
  </si>
  <si>
    <t>Did you have information about the following before having the surgery?</t>
  </si>
  <si>
    <t>Avez-vous reçu des informations sur les points suivants avant de prendre le médicament ?</t>
  </si>
  <si>
    <t>Avez-vous reçu des informations sur les points suivants avant de subir l'intervention chirurgicale ?</t>
  </si>
  <si>
    <t>Specify other place woman can go to end a pregnancy?</t>
  </si>
  <si>
    <t>all_abt_ways_inject</t>
  </si>
  <si>
    <t>abt_legal_life</t>
  </si>
  <si>
    <t>Did you have information about the following before taking the medicine?What side effects you might experience</t>
  </si>
  <si>
    <t>Avez-vous reçu des informations sur les points suivants avant de prendre le médicament ?Les effets secondaires que vous pourriez ressentir</t>
  </si>
  <si>
    <t>misomife_info_side_effects</t>
  </si>
  <si>
    <t>Did you have information about the following before taking the medicine?In what circumstances you should seek additional medical care</t>
  </si>
  <si>
    <t>Avez-vous reçu des informations sur les points suivants avant de prendre le médicament ?Dans quelles circonstances devez-vous demander des soins médicaux supplémentaires</t>
  </si>
  <si>
    <t>misomife_info_seek_care</t>
  </si>
  <si>
    <t>Did you have information about the following before taking the medicine?Where to go if you experienced complications</t>
  </si>
  <si>
    <t>Avez-vous reçu des informations sur les points suivants avant de prendre le médicament ?Où se rendre en cas de complications</t>
  </si>
  <si>
    <t>misomife_info_complications</t>
  </si>
  <si>
    <t>Did you have information about the following before taking the medicine?How to use the pills</t>
  </si>
  <si>
    <t>Avez-vous reçu des informations sur les points suivants avant de prendre le médicament ?Comment utiliser les pilules</t>
  </si>
  <si>
    <t>misomife_info_use_pills</t>
  </si>
  <si>
    <t>Did you have information about the following before having the surgery?What side effects you might experience</t>
  </si>
  <si>
    <t xml:space="preserve"> Avez-vous reçu des informations sur les points suivants avant de subir l'intervention chirurgicale ?Les effets secondaires que vous pourriez ressentir</t>
  </si>
  <si>
    <t>surgery_info_side_effects</t>
  </si>
  <si>
    <t>Did you have information about the following before having the surgery?In what circumstances you should seek additional medical care</t>
  </si>
  <si>
    <t xml:space="preserve"> Avez-vous reçu des informations sur les points suivants avant de subir l'intervention chirurgicale ?Dans quelles circonstances devez-vous demander des soins médicaux supplémentaires</t>
  </si>
  <si>
    <t>surgery_info_seek_care</t>
  </si>
  <si>
    <t>Did you have information about the following before having the surgery?Where to go if you experienced complications</t>
  </si>
  <si>
    <t xml:space="preserve"> Avez-vous reçu des informations sur les points suivants avant de subir l'intervention chirurgicale ?Où se rendre en cas de complications</t>
  </si>
  <si>
    <t>surgery_info_complications</t>
  </si>
  <si>
    <t>What are the circumstances under which the law allows abortion in DRC?If continuing the pregnancy puts the woman’s life at risk</t>
  </si>
  <si>
    <t>Quelles sont les circonstances dans lesquelles la loi autorise l’avortement en RDC ?Si la poursuite de la grossesse met la vie de la femme en danger</t>
  </si>
  <si>
    <t>What are the circumstances under which the law allows abortion in DRC?In cases of rape</t>
  </si>
  <si>
    <t>Quelles sont les circonstances dans lesquelles la loi autorise l’avortement en RDC ?En cas de viol</t>
  </si>
  <si>
    <t>abt_legal_rape</t>
  </si>
  <si>
    <t>What are the circumstances under which the law allows abortion in DRC?In cases of incest</t>
  </si>
  <si>
    <t>Quelles sont les circonstances dans lesquelles la loi autorise l’avortement en RDC ?En cas d’inceste</t>
  </si>
  <si>
    <t>abt_legal_incest</t>
  </si>
  <si>
    <t>What are the circumstances under which the law allows abortion in DRC?If her physical health is at risk</t>
  </si>
  <si>
    <t xml:space="preserve">Quelles sont les circonstances dans lesquelles la loi autorise l’avortement en RDC ?Si la grossesse pose un risque pour la santé physique de la mère </t>
  </si>
  <si>
    <t>abt_legal_physical</t>
  </si>
  <si>
    <t>What are the circumstances under which the law allows abortion in DRC?If her mental health is at risk</t>
  </si>
  <si>
    <t>Quelles sont les circonstances dans lesquelles la loi autorise l’avortement en RDC ?Si la grossesse pose un risque pour la santé mentale de la mère</t>
  </si>
  <si>
    <t>abt_legal_mental</t>
  </si>
  <si>
    <t>What are the circumstances under which the law allows abortion in DRC?If the pregnancy is not developing properly and would not result in a healthy birth</t>
  </si>
  <si>
    <t>Quelles sont les circonstances dans lesquelles la loi autorise l’avortement en RDC ?Si la grossesse ne se développe pas bien et peut résulter en une naissance anormale</t>
  </si>
  <si>
    <t>abt_legal_unhealth_birth</t>
  </si>
  <si>
    <t>What are the circumstances under which the law allows abortion in DRC?If she is too poor to feed another child</t>
  </si>
  <si>
    <t>Quelles sont les circonstances dans lesquelles la loi autorise l’avortement en RDC ?Si la mère est trop pauvre pour élever un autre enfant</t>
  </si>
  <si>
    <t>abt_legal_too_poor</t>
  </si>
  <si>
    <t>What are the circumstances under which the law allows abortion in DRC?If her husband is not supportive of having another child</t>
  </si>
  <si>
    <t>Quelles sont les circonstances dans lesquelles la loi autorise l’avortement en RDC ?Si son mari ne souhaite pas avoir un autre enfant</t>
  </si>
  <si>
    <t>abt_legal_no_support</t>
  </si>
  <si>
    <t>What are the circumstances under which the law allows abortion in DRC?If she is not married</t>
  </si>
  <si>
    <t>Quelles sont les circonstances dans lesquelles la loi autorise l’avortement en RDC ?Si elle n’est pas mariée</t>
  </si>
  <si>
    <t>abt_legal_unmarried</t>
  </si>
  <si>
    <t>What are the circumstances under which the law allows abortion in DRC?If she already has many children</t>
  </si>
  <si>
    <t>Quelles sont les circonstances dans lesquelles la loi autorise l’avortement en RDC ?Si elle a déjà beaucoup d’enfant</t>
  </si>
  <si>
    <t>abt_legal_many_kids</t>
  </si>
  <si>
    <t>What are the circumstances under which the law allows abortion in DRC?Other (Specify)</t>
  </si>
  <si>
    <t>Quelles sont les circonstances dans lesquelles la loi autorise l’avortement en RDC ?Autre (Précisez)</t>
  </si>
  <si>
    <t>abt_legal_spec_other</t>
  </si>
  <si>
    <t>In the area where you live, where can women go to end a pregnancy? Anywhere else?National hospital</t>
  </si>
  <si>
    <t>Dans votre communaute, où les femmes peuvent-elles aller pour faire couler une grossesse ? Ailleurs ?Centre hospitalier national</t>
  </si>
  <si>
    <t>In the area where you live, where can women go to end a pregnancy? Anywhere else?Family planning clinic</t>
  </si>
  <si>
    <t>Dans votre communaute, où les femmes peuvent-elles aller pour faire couler une grossesse ? Ailleurs ?Clinique de Planning familiale</t>
  </si>
  <si>
    <t>In the area where you live, where can women go to end a pregnancy? Anywhere else?Health center/Poste de sante</t>
  </si>
  <si>
    <t>Dans votre communaute, où les femmes peuvent-elles aller pour faire couler une grossesse ? Ailleurs ?Centre/Poste de santé</t>
  </si>
  <si>
    <t>In the area where you live, where can women go to end a pregnancy? Anywhere else?Maternity</t>
  </si>
  <si>
    <t>Dans votre communaute, où les femmes peuvent-elles aller pour faire couler une grossesse ? Ailleurs ?Maternité</t>
  </si>
  <si>
    <t>In the area where you live, where can women go to end a pregnancy? Anywhere else?Community health volunteer</t>
  </si>
  <si>
    <t>Dans votre communaute, où les femmes peuvent-elles aller pour faire couler une grossesse ? Ailleurs ?Relais communautaire</t>
  </si>
  <si>
    <t>all_abt_places_chv</t>
  </si>
  <si>
    <t>In the area where you live, where can women go to end a pregnancy? Anywhere else?Regional hospital</t>
  </si>
  <si>
    <t>Dans votre communaute, où les femmes peuvent-elles aller pour faire couler une grossesse ? Ailleurs ?Centre hospitalier régional</t>
  </si>
  <si>
    <t>In the area where you live, where can women go to end a pregnancy? Anywhere else?Private hospital/clinic</t>
  </si>
  <si>
    <t>Dans votre communaute, où les femmes peuvent-elles aller pour faire couler une grossesse ? Ailleurs ?Hôpital/Clinique privé</t>
  </si>
  <si>
    <t>In the area where you live, where can women go to end a pregnancy? Anywhere else?pharmacy</t>
  </si>
  <si>
    <t>Dans votre communaute, où les femmes peuvent-elles aller pour faire couler une grossesse ? Ailleurs ?Pharmacie</t>
  </si>
  <si>
    <t>In the area where you live, where can women go to end a pregnancy? Anywhere else?NGO</t>
  </si>
  <si>
    <t>Dans votre communaute, où les femmes peuvent-elles aller pour faire couler une grossesse ? Ailleurs ?ONG</t>
  </si>
  <si>
    <t>all_abt_places_ngo</t>
  </si>
  <si>
    <t>In the area where you live, where can women go to end a pregnancy? Anywhere else?Private health center</t>
  </si>
  <si>
    <t>Dans votre communaute, où les femmes peuvent-elles aller pour faire couler une grossesse ? Ailleurs ?Centre de santé privé</t>
  </si>
  <si>
    <t>all_abt_places_pri_hc</t>
  </si>
  <si>
    <t>In the area where you live, where can women go to end a pregnancy? Anywhere else?Private practice</t>
  </si>
  <si>
    <t>Dans votre communaute, où les femmes peuvent-elles aller pour faire couler une grossesse ? Ailleurs ?Cabinet médical privé</t>
  </si>
  <si>
    <t>all_abt_places_pri_pract</t>
  </si>
  <si>
    <t>In the area where you live, where can women go to end a pregnancy? Anywhere else?Private doctor</t>
  </si>
  <si>
    <t>Dans votre communaute, où les femmes peuvent-elles aller pour faire couler une grossesse ? Ailleurs ?Médecin privé</t>
  </si>
  <si>
    <t>In the area where you live, where can women go to end a pregnancy? Anywhere else?Mobile nurse</t>
  </si>
  <si>
    <t>Dans votre communaute, où les femmes peuvent-elles aller pour faire couler une grossesse ? Ailleurs ?Infirmier ambulant</t>
  </si>
  <si>
    <t>all_abt_places_mob_nurse</t>
  </si>
  <si>
    <t>In the area where you live, where can women go to end a pregnancy? Anywhere else?Community health worker (ASC)</t>
  </si>
  <si>
    <t>Dans votre communaute, où les femmes peuvent-elles aller pour faire couler une grossesse ? Ailleurs ?Relais communautaire / agent de santé communautaire (ASC)</t>
  </si>
  <si>
    <t>all_abt_places_asc</t>
  </si>
  <si>
    <t>In the area where you live, where can women go to end a pregnancy? Anywhere else?Community-based medical student</t>
  </si>
  <si>
    <t>Dans votre communaute, où les femmes peuvent-elles aller pour faire couler une grossesse ? Ailleurs ?Etudiants – agents de santé communautaire</t>
  </si>
  <si>
    <t>all_abt_places_student</t>
  </si>
  <si>
    <t>In the area where you live, where can women go to end a pregnancy? Anywhere else?Boutique</t>
  </si>
  <si>
    <t>Dans votre communaute, où les femmes peuvent-elles aller pour faire couler une grossesse ? Ailleurs ?Boutique / Marché / supermarché</t>
  </si>
  <si>
    <t>In the area where you live, where can women go to end a pregnancy? Anywhere else?Religious instituteion</t>
  </si>
  <si>
    <t>Dans votre communaute, où les femmes peuvent-elles aller pour faire couler une grossesse ? Ailleurs ?Institution religieuse</t>
  </si>
  <si>
    <t>In the area where you live, where can women go to end a pregnancy? Anywhere else?Community event</t>
  </si>
  <si>
    <t>Dans votre communaute, où les femmes peuvent-elles aller pour faire couler une grossesse ? Ailleurs ?Evènement communautaire</t>
  </si>
  <si>
    <t>all_abt_places_com_event</t>
  </si>
  <si>
    <t>In the area where you live, where can women go to end a pregnancy? Anywhere else?Friend / Relative</t>
  </si>
  <si>
    <t>Dans votre communaute, où les femmes peuvent-elles aller pour faire couler une grossesse ? Ailleurs ?Ami(e)/Parent(e)</t>
  </si>
  <si>
    <t>all_abt_places_friend_rel</t>
  </si>
  <si>
    <t>In the area where you live, where can women go to end a pregnancy? Anywhere else?Bar / Night club</t>
  </si>
  <si>
    <t>Dans votre communaute, où les femmes peuvent-elles aller pour faire couler une grossesse ? Ailleurs ?Bar/Boîte de nuit</t>
  </si>
  <si>
    <t>all_abt_places_bar</t>
  </si>
  <si>
    <t>In the area where you live, where can women go to end a pregnancy? Anywhere else?Ligablo / Kiosk</t>
  </si>
  <si>
    <t>Dans votre communaute, où les femmes peuvent-elles aller pour faire couler une grossesse ? Ailleurs ?LIGABLO/Kiosk</t>
  </si>
  <si>
    <t>all_abt_places_ligablo</t>
  </si>
  <si>
    <t>In the area where you live, where can women go to end a pregnancy? Anywhere else?Chayeur</t>
  </si>
  <si>
    <t>Dans votre communaute, où les femmes peuvent-elles aller pour faire couler une grossesse ? Ailleurs ?Chayeur</t>
  </si>
  <si>
    <t>all_abt_places_chayeur</t>
  </si>
  <si>
    <t>In the area where you live, where can women go to end a pregnancy? Anywhere else?Other</t>
  </si>
  <si>
    <t>Dans votre communaute, où les femmes peuvent-elles aller pour faire couler une grossesse ? Ailleurs ?Autre</t>
  </si>
  <si>
    <t>If a friend or relative found herself in a situation where she needed to end a pregnancy, where would you recommend she go to safely end the pregnancy?National hospital</t>
  </si>
  <si>
    <t>Si une amie ou un membre de votre famille se trouvait dans une situation où elle devait faire couler sa grossesse, où recommanderiez-vous qu'elle aille pour faire couler la grossesse en toute sécurité ?Centre hospitalier national</t>
  </si>
  <si>
    <t>If a friend or relative found herself in a situation where she needed to end a pregnancy, where would you recommend she go to safely end the pregnancy?Family planning clinic</t>
  </si>
  <si>
    <t>Si une amie ou un membre de votre famille se trouvait dans une situation où elle devait faire couler sa grossesse, où recommanderiez-vous qu'elle aille pour faire couler la grossesse en toute sécurité ?Clinique de Planning familiale</t>
  </si>
  <si>
    <t>abt_pref_places_FP_cli</t>
  </si>
  <si>
    <t>If a friend or relative found herself in a situation where she needed to end a pregnancy, where would you recommend she go to safely end the pregnancy?Health center/Poste de sante</t>
  </si>
  <si>
    <t>Si une amie ou un membre de votre famille se trouvait dans une situation où elle devait faire couler sa grossesse, où recommanderiez-vous qu'elle aille pour faire couler la grossesse en toute sécurité ?Centre/Poste de santé</t>
  </si>
  <si>
    <t>If a friend or relative found herself in a situation where she needed to end a pregnancy, where would you recommend she go to safely end the pregnancy?Maternity</t>
  </si>
  <si>
    <t>Si une amie ou un membre de votre famille se trouvait dans une situation où elle devait faire couler sa grossesse, où recommanderiez-vous qu'elle aille pour faire couler la grossesse en toute sécurité ?Maternité</t>
  </si>
  <si>
    <t>If a friend or relative found herself in a situation where she needed to end a pregnancy, where would you recommend she go to safely end the pregnancy?Community health volunteer</t>
  </si>
  <si>
    <t>Si une amie ou un membre de votre famille se trouvait dans une situation où elle devait faire couler sa grossesse, où recommanderiez-vous qu'elle aille pour faire couler la grossesse en toute sécurité ?Relais communautaire</t>
  </si>
  <si>
    <t>abt_pref_places_chv</t>
  </si>
  <si>
    <t>If a friend or relative found herself in a situation where she needed to end a pregnancy, where would you recommend she go to safely end the pregnancy?Regional hospital</t>
  </si>
  <si>
    <t>Si une amie ou un membre de votre famille se trouvait dans une situation où elle devait faire couler sa grossesse, où recommanderiez-vous qu'elle aille pour faire couler la grossesse en toute sécurité ?Centre hospitalier régional</t>
  </si>
  <si>
    <t>If a friend or relative found herself in a situation where she needed to end a pregnancy, where would you recommend she go to safely end the pregnancy?Private hospital/clinic</t>
  </si>
  <si>
    <t>Si une amie ou un membre de votre famille se trouvait dans une situation où elle devait faire couler sa grossesse, où recommanderiez-vous qu'elle aille pour faire couler la grossesse en toute sécurité ?Hôpital/Clinique privé</t>
  </si>
  <si>
    <t>If a friend or relative found herself in a situation where she needed to end a pregnancy, where would you recommend she go to safely end the pregnancy?pharmacy</t>
  </si>
  <si>
    <t>Si une amie ou un membre de votre famille se trouvait dans une situation où elle devait faire couler sa grossesse, où recommanderiez-vous qu'elle aille pour faire couler la grossesse en toute sécurité ?Pharmacie</t>
  </si>
  <si>
    <t>If a friend or relative found herself in a situation where she needed to end a pregnancy, where would you recommend she go to safely end the pregnancy?NGO</t>
  </si>
  <si>
    <t>Si une amie ou un membre de votre famille se trouvait dans une situation où elle devait faire couler sa grossesse, où recommanderiez-vous qu'elle aille pour faire couler la grossesse en toute sécurité ?ONG</t>
  </si>
  <si>
    <t>abt_pref_places_ngo</t>
  </si>
  <si>
    <t>If a friend or relative found herself in a situation where she needed to end a pregnancy, where would you recommend she go to safely end the pregnancy?Private health center</t>
  </si>
  <si>
    <t>Si une amie ou un membre de votre famille se trouvait dans une situation où elle devait faire couler sa grossesse, où recommanderiez-vous qu'elle aille pour faire couler la grossesse en toute sécurité ?Centre de santé privé</t>
  </si>
  <si>
    <t>abt_pref_places_pri_hc</t>
  </si>
  <si>
    <t>If a friend or relative found herself in a situation where she needed to end a pregnancy, where would you recommend she go to safely end the pregnancy?Private practice</t>
  </si>
  <si>
    <t>Si une amie ou un membre de votre famille se trouvait dans une situation où elle devait faire couler sa grossesse, où recommanderiez-vous qu'elle aille pour faire couler la grossesse en toute sécurité ?Cabinet médical privé</t>
  </si>
  <si>
    <t>abt_pref_places_pri_pract</t>
  </si>
  <si>
    <t>If a friend or relative found herself in a situation where she needed to end a pregnancy, where would you recommend she go to safely end the pregnancy?Private doctor</t>
  </si>
  <si>
    <t>Si une amie ou un membre de votre famille se trouvait dans une situation où elle devait faire couler sa grossesse, où recommanderiez-vous qu'elle aille pour faire couler la grossesse en toute sécurité ?Médecin privé</t>
  </si>
  <si>
    <t>If a friend or relative found herself in a situation where she needed to end a pregnancy, where would you recommend she go to safely end the pregnancy?Mobile nurse</t>
  </si>
  <si>
    <t>Si une amie ou un membre de votre famille se trouvait dans une situation où elle devait faire couler sa grossesse, où recommanderiez-vous qu'elle aille pour faire couler la grossesse en toute sécurité ?Infirmier ambulant</t>
  </si>
  <si>
    <t>abt_pref_places_mob_nurse</t>
  </si>
  <si>
    <t>If a friend or relative found herself in a situation where she needed to end a pregnancy, where would you recommend she go to safely end the pregnancy?Community health worker (ASC)</t>
  </si>
  <si>
    <t>Si une amie ou un membre de votre famille se trouvait dans une situation où elle devait faire couler sa grossesse, où recommanderiez-vous qu'elle aille pour faire couler la grossesse en toute sécurité ?Relais communautaire / agent de santé communautaire (ASC)</t>
  </si>
  <si>
    <t>abt_pref_places_asc</t>
  </si>
  <si>
    <t>If a friend or relative found herself in a situation where she needed to end a pregnancy, where would you recommend she go to safely end the pregnancy?Community-based medical student</t>
  </si>
  <si>
    <t>Si une amie ou un membre de votre famille se trouvait dans une situation où elle devait faire couler sa grossesse, où recommanderiez-vous qu'elle aille pour faire couler la grossesse en toute sécurité ?Etudiants – agents de santé communautaire</t>
  </si>
  <si>
    <t>abt_pref_places_student</t>
  </si>
  <si>
    <t>If a friend or relative found herself in a situation where she needed to end a pregnancy, where would you recommend she go to safely end the pregnancy?Boutique</t>
  </si>
  <si>
    <t>Si une amie ou un membre de votre famille se trouvait dans une situation où elle devait faire couler sa grossesse, où recommanderiez-vous qu'elle aille pour faire couler la grossesse en toute sécurité ?Boutique / Marché / supermarché</t>
  </si>
  <si>
    <t>If a friend or relative found herself in a situation where she needed to end a pregnancy, where would you recommend she go to safely end the pregnancy?Religious instituteion</t>
  </si>
  <si>
    <t>Si une amie ou un membre de votre famille se trouvait dans une situation où elle devait faire couler sa grossesse, où recommanderiez-vous qu'elle aille pour faire couler la grossesse en toute sécurité ?Institution religieuse</t>
  </si>
  <si>
    <t>If a friend or relative found herself in a situation where she needed to end a pregnancy, where would you recommend she go to safely end the pregnancy?Friend / Relative</t>
  </si>
  <si>
    <t>Si une amie ou un membre de votre famille se trouvait dans une situation où elle devait faire couler sa grossesse, où recommanderiez-vous qu'elle aille pour faire couler la grossesse en toute sécurité ?Ami(e)/Parent(e)</t>
  </si>
  <si>
    <t>abt_pref_places_friend_rel</t>
  </si>
  <si>
    <t>If a friend or relative found herself in a situation where she needed to end a pregnancy, where would you recommend she go to safely end the pregnancy?Bar / Night club</t>
  </si>
  <si>
    <t>Si une amie ou un membre de votre famille se trouvait dans une situation où elle devait faire couler sa grossesse, où recommanderiez-vous qu'elle aille pour faire couler la grossesse en toute sécurité ?Bar/Boîte de nuit</t>
  </si>
  <si>
    <t>abt_pref_places_bar</t>
  </si>
  <si>
    <t>If a friend or relative found herself in a situation where she needed to end a pregnancy, where would you recommend she go to safely end the pregnancy?Ligablo / Kiosk</t>
  </si>
  <si>
    <t>Si une amie ou un membre de votre famille se trouvait dans une situation où elle devait faire couler sa grossesse, où recommanderiez-vous qu'elle aille pour faire couler la grossesse en toute sécurité ?LIGABLO/Kiosk</t>
  </si>
  <si>
    <t>abt_pref_places_ligablo</t>
  </si>
  <si>
    <t>If a friend or relative found herself in a situation where she needed to end a pregnancy, where would you recommend she go to safely end the pregnancy?Chayeur</t>
  </si>
  <si>
    <t>Si une amie ou un membre de votre famille se trouvait dans une situation où elle devait faire couler sa grossesse, où recommanderiez-vous qu'elle aille pour faire couler la grossesse en toute sécurité ?Chayeur</t>
  </si>
  <si>
    <t>abt_pref_places_chayeur</t>
  </si>
  <si>
    <t>If a friend or relative found herself in a situation where she needed to end a pregnancy, where would you recommend she go to safely end the pregnancy?I'm not going to offer him anything</t>
  </si>
  <si>
    <t>Si une amie ou un membre de votre famille se trouvait dans une situation où elle devait faire couler sa grossesse, où recommanderiez-vous qu'elle aille pour faire couler la grossesse en toute sécurité ?Je ne vais rien lui proposer</t>
  </si>
  <si>
    <t>If a friend or relative found herself in a situation where she needed to end a pregnancy, where would you recommend she go to safely end the pregnancy?Other</t>
  </si>
  <si>
    <t>Si une amie ou un membre de votre famille se trouvait dans une situation où elle devait faire couler sa grossesse, où recommanderiez-vous qu'elle aille pour faire couler la grossesse en toute sécurité ?Autre</t>
  </si>
  <si>
    <t>What are the reasons you would recommend this provider? Anything else?Cost</t>
  </si>
  <si>
    <t>Quelles sont les raisons pour lesquelles vous recommanderiez ce prestataire ? Autre chose ?Coût</t>
  </si>
  <si>
    <t>What are the reasons you would recommend this provider? Anything else?Convenience</t>
  </si>
  <si>
    <t>Quelles sont les raisons pour lesquelles vous recommanderiez ce prestataire ? Autre chose ?Commodité</t>
  </si>
  <si>
    <t>What are the reasons you would recommend this provider? Anything else?Location (close)</t>
  </si>
  <si>
    <t>Quelles sont les raisons pour lesquelles vous recommanderiez ce prestataire ? Autre chose ?Localisation proche</t>
  </si>
  <si>
    <t>What are the reasons you would recommend this provider? Anything else?Location (far)</t>
  </si>
  <si>
    <t>Quelles sont les raisons pour lesquelles vous recommanderiez ce prestataire ? Autre chose ?Localisation éloignée</t>
  </si>
  <si>
    <t>What are the reasons you would recommend this provider? Anything else?Privacy / confidentiality / secrecy</t>
  </si>
  <si>
    <t>Quelles sont les raisons pour lesquelles vous recommanderiez ce prestataire ? Autre chose ?Confidentialité / discrétion</t>
  </si>
  <si>
    <t>What are the reasons you would recommend this provider? Anything else?Method offered</t>
  </si>
  <si>
    <t>Quelles sont les raisons pour lesquelles vous recommanderiez ce prestataire ? Autre chose ?Méthode offerte</t>
  </si>
  <si>
    <t xml:space="preserve">What are the reasons you would recommend this provider? Anything else?Recommended </t>
  </si>
  <si>
    <t>Quelles sont les raisons pour lesquelles vous recommanderiez ce prestataire ? Autre chose ?Recommandé</t>
  </si>
  <si>
    <t>What are the reasons you would recommend this provider? Anything else?Provider had good reputation</t>
  </si>
  <si>
    <t>Quelles sont les raisons pour lesquelles vous recommanderiez ce prestataire ? Autre chose ?Bonne réputation du prestataire</t>
  </si>
  <si>
    <t>What are the reasons you would recommend this provider? Anything else?Knew provider (personally or through friend/family member)</t>
  </si>
  <si>
    <t>Quelles sont les raisons pour lesquelles vous recommanderiez ce prestataire ? Autre chose ?Connaissait le prestataire (personnellement ou par un(e) ami(e) / un membre de la famille</t>
  </si>
  <si>
    <t>What are the reasons you would recommend this provider? Anything else?Only option knew of nearby</t>
  </si>
  <si>
    <t>Quelles sont les raisons pour lesquelles vous recommanderiez ce prestataire ? Autre chose ?Seule option connue à proximité</t>
  </si>
  <si>
    <t>What are the reasons you would recommend this provider? Anything else?Other (Specify)</t>
  </si>
  <si>
    <t>Quelles sont les raisons pour lesquelles vous recommanderiez ce prestataire ? Autre chose ?Autre (Précisez)</t>
  </si>
  <si>
    <t>othviol_seek_who</t>
  </si>
  <si>
    <t xml:space="preserve">From whom have you sought help? </t>
  </si>
  <si>
    <t xml:space="preserve">Auprès de qui avez-vous cherché de l’aide? </t>
  </si>
  <si>
    <t>From whom have you sought help? Own family</t>
  </si>
  <si>
    <t>Auprès de qui avez-vous cherché de l’aide? Sa propre famille</t>
  </si>
  <si>
    <t>othviol_seek_family</t>
  </si>
  <si>
    <t>From whom have you sought help? Husband’s/partner’s family</t>
  </si>
  <si>
    <t>Auprès de qui avez-vous cherché de l’aide? Famille du mari/conjoint</t>
  </si>
  <si>
    <t>othviol_seek_inlaw</t>
  </si>
  <si>
    <t>From whom have you sought help? Current/former husband/partner</t>
  </si>
  <si>
    <t>Auprès de qui avez-vous cherché de l’aide? Ancien/actuel mari/conjoint</t>
  </si>
  <si>
    <t>othviol_seek_partner</t>
  </si>
  <si>
    <t>From whom have you sought help? Current/former boyfriend</t>
  </si>
  <si>
    <t>Auprès de qui avez-vous cherché de l’aide? Ancien/actuel petit-ami</t>
  </si>
  <si>
    <t>othviol_seek_formpartner</t>
  </si>
  <si>
    <t>From whom have you sought help? Friend</t>
  </si>
  <si>
    <t>Auprès de qui avez-vous cherché de l’aide? Ami(e)</t>
  </si>
  <si>
    <t>othviol_seek_friend</t>
  </si>
  <si>
    <t>From whom have you sought help? Neighbor</t>
  </si>
  <si>
    <t>Auprès de qui avez-vous cherché de l’aide? Voisin(e)</t>
  </si>
  <si>
    <t>othviol_seek_neighbor</t>
  </si>
  <si>
    <t>From whom have you sought help? Religious leader</t>
  </si>
  <si>
    <t>Auprès de qui avez-vous cherché de l’aide? Chef religieux</t>
  </si>
  <si>
    <t>othviol_seek_religious</t>
  </si>
  <si>
    <t>From whom have you sought help? Chief/village elder</t>
  </si>
  <si>
    <t>Auprès de qui avez-vous cherché de l’aide? Chef/ancien du village</t>
  </si>
  <si>
    <t>othviol_chief_helped</t>
  </si>
  <si>
    <t>From whom have you sought help? Doctor/medical personnel</t>
  </si>
  <si>
    <t>Auprès de qui avez-vous cherché de l’aide? Médecin/ personnel médical</t>
  </si>
  <si>
    <t>othviol_seek_medical</t>
  </si>
  <si>
    <t>From whom have you sought help? Police</t>
  </si>
  <si>
    <t>Auprès de qui avez-vous cherché de l’aide? Police</t>
  </si>
  <si>
    <t>othviol_seek_police</t>
  </si>
  <si>
    <t>From whom have you sought help? Lawyer</t>
  </si>
  <si>
    <t>Auprès de qui avez-vous cherché de l’aide? Avocat</t>
  </si>
  <si>
    <t>othviol_seek_lawyer</t>
  </si>
  <si>
    <t>From whom have you sought help? Social service organization</t>
  </si>
  <si>
    <t>Auprès de qui avez-vous cherché de l’aide? Organisation de services sociaux</t>
  </si>
  <si>
    <t>othviol_seek_socialorg</t>
  </si>
  <si>
    <t>From whom have you sought help? Violence support program or hotline</t>
  </si>
  <si>
    <t>Auprès de qui avez-vous cherché de l’aide? Programme d'aide aux victimes de la violence ou ligne d'assistance téléphonique</t>
  </si>
  <si>
    <t>othviol_seek_violsupport</t>
  </si>
  <si>
    <t>self_reg_info_partner</t>
  </si>
  <si>
    <t>self_reg_info_family</t>
  </si>
  <si>
    <t>self_reg_info_friend</t>
  </si>
  <si>
    <t>self_reg_info_provider</t>
  </si>
  <si>
    <t>self_reg_info_chw</t>
  </si>
  <si>
    <t>self_reg_info_pharmacist</t>
  </si>
  <si>
    <t>self_reg_info_other</t>
  </si>
  <si>
    <t>Where did you receive this treatment? Other</t>
  </si>
  <si>
    <t>Où avez-vous reçu ce traitement ? Other</t>
  </si>
  <si>
    <t xml:space="preserve"> Before using ${reg_first_only_method_lab} from ${self_reg_where_lab}, did you obtain input or information from any of the following sources:Partner</t>
  </si>
  <si>
    <t>Avant d’utiliser ${reg_first_only_method_lab} auprès de ${self_reg_where_lab}, avez-vous obtenu des conseils ou des informations auprès de l’une des sources suivantes :Mari/conjoint</t>
  </si>
  <si>
    <t xml:space="preserve"> Before using ${reg_first_only_method_lab} from ${self_reg_where_lab}, did you obtain input or information from any of the following sources:Family members</t>
  </si>
  <si>
    <t>Avant d’utiliser ${reg_first_only_method_lab} auprès de ${self_reg_where_lab}, avez-vous obtenu des conseils ou des informations auprès de l’une des sources suivantes :Membres de la famille</t>
  </si>
  <si>
    <t xml:space="preserve"> Before using ${reg_first_only_method_lab} from ${self_reg_where_lab}, did you obtain input or information from any of the following sources:Friends</t>
  </si>
  <si>
    <t>Avant d’utiliser ${reg_first_only_method_lab} auprès de ${self_reg_where_lab}, avez-vous obtenu des conseils ou des informations auprès de l’une des sources suivantes :Ami(e)s</t>
  </si>
  <si>
    <t xml:space="preserve"> Before using ${reg_first_only_method_lab} from ${self_reg_where_lab}, did you obtain input or information from any of the following sources:Medical provider at a facility</t>
  </si>
  <si>
    <t>Avant d’utiliser ${reg_first_only_method_lab} auprès de ${self_reg_where_lab}, avez-vous obtenu des conseils ou des informations auprès de l’une des sources suivantes :Prestataire médical dans une structure de santé</t>
  </si>
  <si>
    <t xml:space="preserve"> Before using ${reg_first_only_method_lab} from ${self_reg_where_lab}, did you obtain input or information from any of the following sources:Community health worker</t>
  </si>
  <si>
    <t>Avant d’utiliser ${reg_first_only_method_lab} auprès de ${self_reg_where_lab}, avez-vous obtenu des conseils ou des informations auprès de l’une des sources suivantes :Agent de santé communautaire</t>
  </si>
  <si>
    <t xml:space="preserve"> Before using ${reg_first_only_method_lab} from ${self_reg_where_lab}, did you obtain input or information from any of the following sources:Pharmacist/chemist</t>
  </si>
  <si>
    <t>Avant d’utiliser ${reg_first_only_method_lab} auprès de ${self_reg_where_lab}, avez-vous obtenu des conseils ou des informations auprès de l’une des sources suivantes :Pharmacien/ chimiste</t>
  </si>
  <si>
    <t xml:space="preserve"> Before using ${reg_first_only_method_lab} from ${self_reg_where_lab}, did you obtain input or information from any of the following sources:Other</t>
  </si>
  <si>
    <t>Avant d’utiliser ${reg_first_only_method_lab} auprès de ${self_reg_where_lab}, avez-vous obtenu des conseils ou des informations auprès de l’une des sources suivantes :Autre</t>
  </si>
  <si>
    <t>In the past 2 years</t>
  </si>
  <si>
    <t>2-5 years ago</t>
  </si>
  <si>
    <t>5-10 years ago</t>
  </si>
  <si>
    <t>More than 10 years ago</t>
  </si>
  <si>
    <t>Au cours des deux dernières années</t>
  </si>
  <si>
    <t>Il y a 2 à 5 ans</t>
  </si>
  <si>
    <t>Il y a 5 à 10 ans</t>
  </si>
  <si>
    <t>Il y a 10 ans ou plus</t>
  </si>
  <si>
    <t>She was not pregnant</t>
  </si>
  <si>
    <t>Elle n'était pas était enceinte</t>
  </si>
  <si>
    <t>I knew she was pregnant and then her pregnancy ended</t>
  </si>
  <si>
    <t>She was having health issues that made me suspect she had an abortion</t>
  </si>
  <si>
    <t>Misoprostol + Mifepristone (Medabon Mifepack Mifedia)</t>
  </si>
  <si>
    <t>Emergency contraception (Norlevo, pilule S, aleze-cu, etc.)</t>
  </si>
  <si>
    <t>Medicines you take when you have a fever like antibiotics or anti-malarial medicine (Quinine, Palujecte, Nivaquine, Cyphaquine)</t>
  </si>
  <si>
    <t>Other pills (tetracycline, vermifug, vermox, decaris, zentel, etc.)</t>
  </si>
  <si>
    <t>Injection</t>
  </si>
  <si>
    <t xml:space="preserve">Ingested industrial products (bleach, Coke-Nescafé mix, mélange de Coca-Nescafé) </t>
  </si>
  <si>
    <t>Insert materials into the vagina (tige, boule d’herbes, kanigban, piment, eau salée à purger ou sel, mayi ya pondu)</t>
  </si>
  <si>
    <t>Other (laxitive, etc.)</t>
  </si>
  <si>
    <t>Contraception d'urgence (Norlevo, pilule S, aleze-cu, etc.)</t>
  </si>
  <si>
    <t>Pilules contraceptives ordinaires</t>
  </si>
  <si>
    <t>Médicaments que l’on prend quand on a de la fièvre, comme des antibiotiques ou des médicaments anti-palu (Quinine, Palujecte, Nivaquine, Cyphaquine)</t>
  </si>
  <si>
    <t>Autres pilules (tetracycline, vermifug, vermox, decaris, zentel, etc.)</t>
  </si>
  <si>
    <t>Produits industriels ingérés (eau de javel, mélange de Coca-Nescafé)</t>
  </si>
  <si>
    <t xml:space="preserve">Insertion de matériel dans le vagin (tige, boule d’herbes, kanigban, piment, eau salée à purger ou sel, mayi ya pondu) </t>
  </si>
  <si>
    <t>Autre (laxatif, etc.)</t>
  </si>
  <si>
    <t>misopro</t>
  </si>
  <si>
    <t>mifepack</t>
  </si>
  <si>
    <t>pills_fp</t>
  </si>
  <si>
    <t>pills_other</t>
  </si>
  <si>
    <t>injection</t>
  </si>
  <si>
    <t>Community health worker (ASC)</t>
  </si>
  <si>
    <t>Relais communautaire</t>
  </si>
  <si>
    <t>Relais communautaire / agent de santé communautaire (ASC)</t>
  </si>
  <si>
    <t>Boutique / Marché / supermarché</t>
  </si>
  <si>
    <t>family_planning_clinic</t>
  </si>
  <si>
    <t>maternite</t>
  </si>
  <si>
    <t>community_health_volunteer</t>
  </si>
  <si>
    <t>ngo</t>
  </si>
  <si>
    <t>private_health_center</t>
  </si>
  <si>
    <t>private_practice</t>
  </si>
  <si>
    <t>mobile_nurse</t>
  </si>
  <si>
    <t>fieldworker</t>
  </si>
  <si>
    <t>student</t>
  </si>
  <si>
    <t>boutique</t>
  </si>
  <si>
    <t>religious_institution</t>
  </si>
  <si>
    <t>bar_night_club</t>
  </si>
  <si>
    <t>ligablo</t>
  </si>
  <si>
    <t>chayeur</t>
  </si>
  <si>
    <t>Douleur au ventre ne dépassant pas 3 jours</t>
  </si>
  <si>
    <t>What side effects you might experience</t>
  </si>
  <si>
    <t>In what circumstances you should seek additional medical care</t>
  </si>
  <si>
    <t>Where to go if you experienced complications</t>
  </si>
  <si>
    <t>How to use the pills</t>
  </si>
  <si>
    <t>Les effets secondaires que vous pourriez ressentir</t>
  </si>
  <si>
    <t>Dans quelles circonstances devez-vous demander des soins médicaux supplémentaires</t>
  </si>
  <si>
    <t>Où se rendre en cas de complications</t>
  </si>
  <si>
    <t>Comment utiliser les pilules</t>
  </si>
  <si>
    <t>seek_care</t>
  </si>
  <si>
    <t>complications</t>
  </si>
  <si>
    <t>use_pills</t>
  </si>
  <si>
    <t>Quite</t>
  </si>
  <si>
    <t>Privacy / confidentiality / secrecy</t>
  </si>
  <si>
    <t>Localisation proche</t>
  </si>
  <si>
    <t>Localisation éloignée</t>
  </si>
  <si>
    <t>Confidentialité / discrétion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</si>
</sst>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57">
    <font>
      <sz val="12"/>
      <color indexed="8"/>
      <name val="Calibri"/>
    </font>
    <font>
      <b/>
      <sz val="17"/>
      <color indexed="8"/>
      <name val="Montserrat Regular"/>
    </font>
    <font>
      <sz val="12"/>
      <color indexed="8"/>
      <name val="Montserrat Regular"/>
    </font>
    <font>
      <b/>
      <sz val="12"/>
      <color indexed="8"/>
      <name val="Montserrat Regular"/>
    </font>
    <font>
      <sz val="11"/>
      <color indexed="8"/>
      <name val="Montserrat Regular"/>
    </font>
    <font>
      <b/>
      <sz val="11"/>
      <color indexed="8"/>
      <name val="Montserrat Regular"/>
    </font>
    <font>
      <sz val="17"/>
      <color indexed="8"/>
      <name val="Montserrat Regular"/>
    </font>
    <font>
      <sz val="11"/>
      <color indexed="8"/>
      <name val="Calibri"/>
      <family val="2"/>
    </font>
    <font>
      <b/>
      <sz val="11"/>
      <color indexed="8"/>
      <name val="Calibri"/>
      <family val="2"/>
    </font>
    <font>
      <sz val="11"/>
      <name val="Calibri"/>
      <family val="2"/>
    </font>
    <font>
      <sz val="10"/>
      <name val="Arial"/>
      <family val="2"/>
    </font>
    <font>
      <sz val="12"/>
      <color rgb="FF000000"/>
      <name val="Calibri"/>
      <family val="2"/>
    </font>
    <font>
      <sz val="12"/>
      <color indexed="8"/>
      <name val="Lato Regular"/>
    </font>
    <font>
      <sz val="12"/>
      <color rgb="FF000000"/>
      <name val="Lato Regular"/>
    </font>
    <font>
      <b/>
      <sz val="12"/>
      <color rgb="FF000000"/>
      <name val="Lato Regular"/>
    </font>
    <font>
      <sz val="11"/>
      <color theme="1"/>
      <name val="Lato Regular"/>
    </font>
    <font>
      <sz val="11"/>
      <color indexed="8"/>
      <name val="Lato Regular"/>
    </font>
    <font>
      <sz val="11"/>
      <color rgb="FF000000"/>
      <name val="Lato Regular"/>
    </font>
    <font>
      <sz val="12"/>
      <color theme="1"/>
      <name val="Lato Regular"/>
    </font>
    <font>
      <sz val="11"/>
      <name val="Lato Regular"/>
    </font>
    <font>
      <u/>
      <sz val="12"/>
      <color rgb="FF000000"/>
      <name val="Lato Regular"/>
    </font>
    <font>
      <b/>
      <u/>
      <sz val="12"/>
      <color rgb="FF000000"/>
      <name val="Lato Regular"/>
    </font>
    <font>
      <sz val="12"/>
      <color rgb="FFFF0000"/>
      <name val="Lato Regular"/>
    </font>
    <font>
      <sz val="12"/>
      <name val="Lato Regular"/>
    </font>
    <font>
      <b/>
      <sz val="11"/>
      <color indexed="8"/>
      <name val="Lato Regular"/>
    </font>
    <font>
      <sz val="24"/>
      <color indexed="8"/>
      <name val="Lato Regular"/>
    </font>
    <font>
      <sz val="11"/>
      <color indexed="16"/>
      <name val="Lato Regular"/>
    </font>
    <font>
      <sz val="11"/>
      <color theme="5" tint="-0.249977111117893"/>
      <name val="Lato Regular"/>
    </font>
    <font>
      <b/>
      <sz val="16"/>
      <color rgb="FF000000"/>
      <name val="Lato Regular"/>
    </font>
    <font>
      <b/>
      <sz val="20"/>
      <color indexed="8"/>
      <name val="Lato Regular"/>
    </font>
    <font>
      <b/>
      <sz val="16"/>
      <color indexed="8"/>
      <name val="Lato Regular"/>
    </font>
    <font>
      <b/>
      <sz val="9"/>
      <color indexed="8"/>
      <name val="Lato Regular"/>
    </font>
    <font>
      <sz val="11"/>
      <name val="Helvetica"/>
      <family val="2"/>
      <scheme val="minor"/>
    </font>
    <font>
      <sz val="10.5"/>
      <color indexed="8"/>
      <name val="Lato Regular"/>
    </font>
    <font>
      <sz val="11"/>
      <color indexed="8"/>
      <name val="Calibri"/>
      <family val="2"/>
    </font>
    <font>
      <sz val="12"/>
      <color rgb="FF598A38"/>
      <name val="Lato Regular"/>
    </font>
    <font>
      <b/>
      <sz val="12"/>
      <color indexed="8"/>
      <name val="Lato Regular"/>
    </font>
    <font>
      <u/>
      <sz val="12"/>
      <color indexed="8"/>
      <name val="Lato Regular"/>
    </font>
    <font>
      <i/>
      <sz val="12"/>
      <name val="Lato Regular"/>
    </font>
    <font>
      <i/>
      <sz val="12"/>
      <color indexed="8"/>
      <name val="Lato Regular"/>
    </font>
    <font>
      <sz val="18"/>
      <color indexed="8"/>
      <name val="Lato Regular"/>
    </font>
    <font>
      <sz val="8"/>
      <name val="Calibri"/>
      <family val="2"/>
    </font>
    <font>
      <b/>
      <sz val="24"/>
      <color rgb="FF000000"/>
      <name val="Lato Regular"/>
    </font>
    <font>
      <sz val="12"/>
      <color rgb="FF99403D"/>
      <name val="Lato Regular"/>
    </font>
    <font>
      <sz val="12"/>
      <color rgb="FF7C9547"/>
      <name val="Lato Regular"/>
    </font>
    <font>
      <sz val="12"/>
      <color rgb="FF70AD47"/>
      <name val="Lato Regular"/>
    </font>
    <font>
      <b/>
      <sz val="12"/>
      <color theme="1"/>
      <name val="Lato Regular"/>
    </font>
    <font>
      <b/>
      <sz val="11"/>
      <color rgb="FF000000"/>
      <name val="Lato Regular"/>
    </font>
    <font>
      <b/>
      <sz val="11"/>
      <name val="Lato Regular"/>
    </font>
    <font>
      <sz val="11"/>
      <color rgb="FFFF0000"/>
      <name val="Lato Regular"/>
    </font>
    <font>
      <sz val="10"/>
      <color rgb="FF000000"/>
      <name val="Lato Regular"/>
    </font>
    <font>
      <sz val="6"/>
      <color indexed="8"/>
      <name val="Lato Regular"/>
    </font>
    <font>
      <i/>
      <sz val="11"/>
      <color indexed="8"/>
      <name val="Lato Regular"/>
    </font>
    <font>
      <u/>
      <sz val="11"/>
      <color indexed="8"/>
      <name val="Lato Regular"/>
    </font>
    <font>
      <sz val="10"/>
      <color indexed="8"/>
      <name val="Lato Regular"/>
    </font>
    <font>
      <b/>
      <sz val="17"/>
      <color rgb="FF000000"/>
      <name val="Lato Regular"/>
    </font>
    <font>
      <sz val="17"/>
      <color rgb="FF000000"/>
      <name val="Lato Regular"/>
    </font>
  </fonts>
  <fills count="25">
    <fill>
      <patternFill patternType="none"/>
    </fill>
    <fill>
      <patternFill patternType="gray125"/>
    </fill>
    <fill>
      <patternFill patternType="solid">
        <fgColor indexed="12"/>
        <bgColor auto="1"/>
      </patternFill>
    </fill>
    <fill>
      <patternFill patternType="solid">
        <fgColor indexed="14"/>
        <bgColor auto="1"/>
      </patternFill>
    </fill>
    <fill>
      <patternFill patternType="solid">
        <fgColor indexed="15"/>
        <bgColor auto="1"/>
      </patternFill>
    </fill>
    <fill>
      <patternFill patternType="solid">
        <fgColor indexed="17"/>
        <bgColor auto="1"/>
      </patternFill>
    </fill>
    <fill>
      <patternFill patternType="solid">
        <fgColor theme="0" tint="-0.14999847407452621"/>
        <bgColor indexed="64"/>
      </patternFill>
    </fill>
    <fill>
      <patternFill patternType="solid">
        <fgColor rgb="FFFFFFFF"/>
        <bgColor auto="1"/>
      </patternFill>
    </fill>
    <fill>
      <patternFill patternType="solid">
        <fgColor rgb="FF7F7F7F"/>
        <bgColor auto="1"/>
      </patternFill>
    </fill>
    <fill>
      <patternFill patternType="solid">
        <fgColor rgb="FFD9D9D9"/>
        <bgColor rgb="FF000000"/>
      </patternFill>
    </fill>
    <fill>
      <patternFill patternType="solid">
        <fgColor rgb="FFD8D8D8"/>
        <bgColor auto="1"/>
      </patternFill>
    </fill>
    <fill>
      <patternFill patternType="solid">
        <fgColor indexed="13"/>
        <bgColor auto="1"/>
      </patternFill>
    </fill>
    <fill>
      <patternFill patternType="solid">
        <fgColor theme="0" tint="-0.499984740745262"/>
        <bgColor indexed="64"/>
      </patternFill>
    </fill>
    <fill>
      <patternFill patternType="solid">
        <fgColor rgb="FFD2D2D2"/>
        <bgColor auto="1"/>
      </patternFill>
    </fill>
    <fill>
      <patternFill patternType="solid">
        <fgColor theme="6" tint="0.59999389629810485"/>
        <bgColor indexed="64"/>
      </patternFill>
    </fill>
    <fill>
      <patternFill patternType="solid">
        <fgColor rgb="FF808080"/>
        <bgColor rgb="FF000000"/>
      </patternFill>
    </fill>
    <fill>
      <patternFill patternType="solid">
        <fgColor theme="1" tint="0.499984740745262"/>
        <bgColor indexed="64"/>
      </patternFill>
    </fill>
    <fill>
      <patternFill patternType="solid">
        <fgColor theme="3" tint="-0.249977111117893"/>
        <bgColor indexed="64"/>
      </patternFill>
    </fill>
    <fill>
      <patternFill patternType="solid">
        <fgColor theme="0"/>
        <bgColor indexed="64"/>
      </patternFill>
    </fill>
    <fill>
      <patternFill patternType="solid">
        <fgColor theme="0" tint="-0.249977111117893"/>
        <bgColor indexed="64"/>
      </patternFill>
    </fill>
    <fill>
      <patternFill patternType="solid">
        <fgColor theme="2" tint="0.79998168889431442"/>
        <bgColor indexed="64"/>
      </patternFill>
    </fill>
    <fill>
      <patternFill patternType="solid">
        <fgColor theme="3" tint="0.59999389629810485"/>
        <bgColor indexed="64"/>
      </patternFill>
    </fill>
    <fill>
      <patternFill patternType="solid">
        <fgColor theme="2" tint="0.39997558519241921"/>
        <bgColor indexed="64"/>
      </patternFill>
    </fill>
    <fill>
      <patternFill patternType="solid">
        <fgColor theme="0" tint="-4.9989318521683403E-2"/>
        <bgColor indexed="64"/>
      </patternFill>
    </fill>
    <fill>
      <patternFill patternType="solid">
        <fgColor rgb="FFFFFF00"/>
        <bgColor indexed="64"/>
      </patternFill>
    </fill>
  </fills>
  <borders count="162">
    <border>
      <left/>
      <right/>
      <top/>
      <bottom/>
      <diagonal/>
    </border>
    <border>
      <left style="thin">
        <color indexed="8"/>
      </left>
      <right/>
      <top style="thin">
        <color indexed="8"/>
      </top>
      <bottom/>
      <diagonal/>
    </border>
    <border>
      <left/>
      <right/>
      <top style="thin">
        <color indexed="8"/>
      </top>
      <bottom/>
      <diagonal/>
    </border>
    <border>
      <left/>
      <right style="thin">
        <color indexed="13"/>
      </right>
      <top style="thin">
        <color indexed="8"/>
      </top>
      <bottom/>
      <diagonal/>
    </border>
    <border>
      <left style="thin">
        <color indexed="8"/>
      </left>
      <right/>
      <top/>
      <bottom/>
      <diagonal/>
    </border>
    <border>
      <left/>
      <right/>
      <top/>
      <bottom/>
      <diagonal/>
    </border>
    <border>
      <left/>
      <right style="thin">
        <color indexed="13"/>
      </right>
      <top/>
      <bottom/>
      <diagonal/>
    </border>
    <border>
      <left style="thin">
        <color indexed="8"/>
      </left>
      <right/>
      <top/>
      <bottom style="thin">
        <color indexed="8"/>
      </bottom>
      <diagonal/>
    </border>
    <border>
      <left/>
      <right/>
      <top/>
      <bottom style="thin">
        <color indexed="8"/>
      </bottom>
      <diagonal/>
    </border>
    <border>
      <left/>
      <right style="thin">
        <color indexed="13"/>
      </right>
      <top/>
      <bottom style="thin">
        <color indexed="8"/>
      </bottom>
      <diagonal/>
    </border>
    <border>
      <left style="thin">
        <color indexed="8"/>
      </left>
      <right style="thin">
        <color indexed="13"/>
      </right>
      <top style="thin">
        <color indexed="8"/>
      </top>
      <bottom style="thin">
        <color indexed="8"/>
      </bottom>
      <diagonal/>
    </border>
    <border>
      <left style="thin">
        <color indexed="13"/>
      </left>
      <right style="thin">
        <color indexed="13"/>
      </right>
      <top style="thin">
        <color indexed="8"/>
      </top>
      <bottom style="thin">
        <color indexed="8"/>
      </bottom>
      <diagonal/>
    </border>
    <border>
      <left style="thin">
        <color indexed="13"/>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theme="6"/>
      </left>
      <right style="thin">
        <color theme="6"/>
      </right>
      <top/>
      <bottom style="thin">
        <color theme="6"/>
      </bottom>
      <diagonal/>
    </border>
    <border>
      <left style="thin">
        <color indexed="13"/>
      </left>
      <right style="thin">
        <color theme="6"/>
      </right>
      <top style="thin">
        <color theme="6"/>
      </top>
      <bottom style="thin">
        <color theme="6"/>
      </bottom>
      <diagonal/>
    </border>
    <border>
      <left style="thin">
        <color theme="6"/>
      </left>
      <right style="thin">
        <color theme="6"/>
      </right>
      <top style="thin">
        <color theme="6"/>
      </top>
      <bottom style="thin">
        <color theme="6"/>
      </bottom>
      <diagonal/>
    </border>
    <border>
      <left/>
      <right style="thin">
        <color theme="6"/>
      </right>
      <top style="thin">
        <color theme="6"/>
      </top>
      <bottom style="thin">
        <color theme="6"/>
      </bottom>
      <diagonal/>
    </border>
    <border>
      <left style="thin">
        <color indexed="13"/>
      </left>
      <right style="thin">
        <color theme="6"/>
      </right>
      <top style="thin">
        <color indexed="13"/>
      </top>
      <bottom style="thin">
        <color theme="6"/>
      </bottom>
      <diagonal/>
    </border>
    <border>
      <left style="thin">
        <color indexed="64"/>
      </left>
      <right style="thin">
        <color theme="6"/>
      </right>
      <top style="thin">
        <color theme="6"/>
      </top>
      <bottom style="thin">
        <color theme="6"/>
      </bottom>
      <diagonal/>
    </border>
    <border>
      <left style="thin">
        <color theme="6"/>
      </left>
      <right/>
      <top style="thin">
        <color theme="6"/>
      </top>
      <bottom style="thin">
        <color theme="6"/>
      </bottom>
      <diagonal/>
    </border>
    <border>
      <left style="thin">
        <color rgb="FFA7A7A7"/>
      </left>
      <right style="thin">
        <color rgb="FFA7A7A7"/>
      </right>
      <top style="thin">
        <color rgb="FFA7A7A7"/>
      </top>
      <bottom style="thin">
        <color rgb="FFA7A7A7"/>
      </bottom>
      <diagonal/>
    </border>
    <border>
      <left style="thin">
        <color rgb="FFA7A7A7"/>
      </left>
      <right/>
      <top style="thin">
        <color rgb="FFA7A7A7"/>
      </top>
      <bottom style="thin">
        <color rgb="FFA7A7A7"/>
      </bottom>
      <diagonal/>
    </border>
    <border>
      <left style="thin">
        <color rgb="FFAAAAAA"/>
      </left>
      <right style="thin">
        <color rgb="FFA5A5A5"/>
      </right>
      <top style="thin">
        <color rgb="FFA5A5A5"/>
      </top>
      <bottom style="thin">
        <color rgb="FFA5A5A5"/>
      </bottom>
      <diagonal/>
    </border>
    <border>
      <left style="thin">
        <color rgb="FFA5A5A5"/>
      </left>
      <right style="thin">
        <color rgb="FFA5A5A5"/>
      </right>
      <top style="thin">
        <color rgb="FFA5A5A5"/>
      </top>
      <bottom style="thin">
        <color rgb="FFA5A5A5"/>
      </bottom>
      <diagonal/>
    </border>
    <border>
      <left style="thin">
        <color rgb="FFA5A5A5"/>
      </left>
      <right/>
      <top style="thin">
        <color rgb="FFA5A5A5"/>
      </top>
      <bottom style="thin">
        <color rgb="FFA5A5A5"/>
      </bottom>
      <diagonal/>
    </border>
    <border>
      <left style="thin">
        <color rgb="FFA7A7A7"/>
      </left>
      <right style="thin">
        <color rgb="FFA7A7A7"/>
      </right>
      <top/>
      <bottom style="thin">
        <color rgb="FFA7A7A7"/>
      </bottom>
      <diagonal/>
    </border>
    <border>
      <left/>
      <right style="thin">
        <color rgb="FFA7A7A7"/>
      </right>
      <top style="thin">
        <color rgb="FFA7A7A7"/>
      </top>
      <bottom style="thin">
        <color rgb="FFA7A7A7"/>
      </bottom>
      <diagonal/>
    </border>
    <border>
      <left/>
      <right/>
      <top style="thin">
        <color rgb="FFAAAAAA"/>
      </top>
      <bottom/>
      <diagonal/>
    </border>
    <border>
      <left/>
      <right style="thin">
        <color rgb="FFA7A7A7"/>
      </right>
      <top style="thin">
        <color rgb="FFAAAAAA"/>
      </top>
      <bottom/>
      <diagonal/>
    </border>
    <border>
      <left style="thin">
        <color rgb="FFA7A7A7"/>
      </left>
      <right style="thin">
        <color rgb="FFA7A7A7"/>
      </right>
      <top style="thin">
        <color rgb="FFAAAAAA"/>
      </top>
      <bottom/>
      <diagonal/>
    </border>
    <border>
      <left style="thin">
        <color rgb="FFA7A7A7"/>
      </left>
      <right/>
      <top style="thin">
        <color rgb="FFAAAAAA"/>
      </top>
      <bottom/>
      <diagonal/>
    </border>
    <border>
      <left/>
      <right style="thin">
        <color rgb="FFAAAAAA"/>
      </right>
      <top style="thin">
        <color rgb="FFAAAAAA"/>
      </top>
      <bottom/>
      <diagonal/>
    </border>
    <border>
      <left style="thin">
        <color rgb="FFAAAAAA"/>
      </left>
      <right/>
      <top/>
      <bottom/>
      <diagonal/>
    </border>
    <border>
      <left/>
      <right style="thin">
        <color rgb="FFA7A7A7"/>
      </right>
      <top/>
      <bottom/>
      <diagonal/>
    </border>
    <border>
      <left style="thin">
        <color rgb="FFA7A7A7"/>
      </left>
      <right style="thin">
        <color rgb="FFA7A7A7"/>
      </right>
      <top/>
      <bottom/>
      <diagonal/>
    </border>
    <border>
      <left style="thin">
        <color rgb="FFA7A7A7"/>
      </left>
      <right/>
      <top/>
      <bottom/>
      <diagonal/>
    </border>
    <border>
      <left/>
      <right style="thin">
        <color rgb="FFAAAAAA"/>
      </right>
      <top/>
      <bottom/>
      <diagonal/>
    </border>
    <border>
      <left/>
      <right/>
      <top/>
      <bottom style="thin">
        <color rgb="FFA7A7A7"/>
      </bottom>
      <diagonal/>
    </border>
    <border>
      <left/>
      <right/>
      <top/>
      <bottom style="thin">
        <color rgb="FFAAAAAA"/>
      </bottom>
      <diagonal/>
    </border>
    <border>
      <left style="thin">
        <color rgb="FFAAAAAA"/>
      </left>
      <right style="thin">
        <color rgb="FFA7A7A7"/>
      </right>
      <top style="thin">
        <color rgb="FFA7A7A7"/>
      </top>
      <bottom style="thin">
        <color rgb="FFA7A7A7"/>
      </bottom>
      <diagonal/>
    </border>
    <border>
      <left style="thin">
        <color rgb="FFA7A7A7"/>
      </left>
      <right style="thin">
        <color rgb="FFAAAAAA"/>
      </right>
      <top style="thin">
        <color rgb="FFAAAAAA"/>
      </top>
      <bottom style="thin">
        <color rgb="FFAAAAAA"/>
      </bottom>
      <diagonal/>
    </border>
    <border>
      <left/>
      <right/>
      <top style="thin">
        <color rgb="FFA7A7A7"/>
      </top>
      <bottom style="thin">
        <color rgb="FFA7A7A7"/>
      </bottom>
      <diagonal/>
    </border>
    <border>
      <left style="thin">
        <color rgb="FFA7A7A7"/>
      </left>
      <right style="thin">
        <color rgb="FFAAAAAA"/>
      </right>
      <top style="thin">
        <color rgb="FFAAAAAA"/>
      </top>
      <bottom style="thin">
        <color rgb="FFBBBBBB"/>
      </bottom>
      <diagonal/>
    </border>
    <border>
      <left style="thin">
        <color rgb="FFA7A7A7"/>
      </left>
      <right style="thin">
        <color rgb="FFBBBBBB"/>
      </right>
      <top style="thin">
        <color rgb="FFBBBBBB"/>
      </top>
      <bottom style="thin">
        <color rgb="FFAAAAAA"/>
      </bottom>
      <diagonal/>
    </border>
    <border>
      <left style="thin">
        <color rgb="FFBBBBBB"/>
      </left>
      <right style="thin">
        <color rgb="FFA7A7A7"/>
      </right>
      <top style="thin">
        <color rgb="FFA7A7A7"/>
      </top>
      <bottom style="thin">
        <color rgb="FFA7A7A7"/>
      </bottom>
      <diagonal/>
    </border>
    <border>
      <left style="thin">
        <color rgb="FFA7A7A7"/>
      </left>
      <right style="thin">
        <color rgb="FFAAAAAA"/>
      </right>
      <top style="thin">
        <color rgb="FFA7A7A7"/>
      </top>
      <bottom style="thin">
        <color rgb="FFA7A7A7"/>
      </bottom>
      <diagonal/>
    </border>
    <border>
      <left style="thin">
        <color rgb="FFAAAAAA"/>
      </left>
      <right style="thin">
        <color rgb="FFAAAAAA"/>
      </right>
      <top style="thin">
        <color rgb="FFAAAAAA"/>
      </top>
      <bottom style="thin">
        <color rgb="FFAAAAAA"/>
      </bottom>
      <diagonal/>
    </border>
    <border>
      <left style="thin">
        <color rgb="FFA7A7A7"/>
      </left>
      <right style="thin">
        <color rgb="FFA7A7A7"/>
      </right>
      <top style="thin">
        <color rgb="FFA7A7A7"/>
      </top>
      <bottom style="thin">
        <color rgb="FFAAAAAA"/>
      </bottom>
      <diagonal/>
    </border>
    <border>
      <left style="thin">
        <color rgb="FFA7A7A7"/>
      </left>
      <right style="thin">
        <color rgb="FFA7A7A7"/>
      </right>
      <top style="thin">
        <color rgb="FFAAAAAA"/>
      </top>
      <bottom style="thin">
        <color rgb="FFAAAAAA"/>
      </bottom>
      <diagonal/>
    </border>
    <border>
      <left style="thin">
        <color rgb="FFAAAAAA"/>
      </left>
      <right/>
      <top style="thin">
        <color rgb="FFA7A7A7"/>
      </top>
      <bottom style="thin">
        <color rgb="FFA7A7A7"/>
      </bottom>
      <diagonal/>
    </border>
    <border>
      <left style="thin">
        <color rgb="FFA7A7A7"/>
      </left>
      <right style="thin">
        <color rgb="FFA7A7A7"/>
      </right>
      <top style="thin">
        <color rgb="FFAAAAAA"/>
      </top>
      <bottom style="thin">
        <color rgb="FFA7A7A7"/>
      </bottom>
      <diagonal/>
    </border>
    <border>
      <left style="thin">
        <color theme="3"/>
      </left>
      <right style="thin">
        <color theme="3"/>
      </right>
      <top style="thin">
        <color theme="3"/>
      </top>
      <bottom style="thin">
        <color theme="3"/>
      </bottom>
      <diagonal/>
    </border>
    <border>
      <left style="thin">
        <color theme="3"/>
      </left>
      <right/>
      <top style="thin">
        <color theme="3"/>
      </top>
      <bottom style="thin">
        <color theme="3"/>
      </bottom>
      <diagonal/>
    </border>
    <border>
      <left style="thin">
        <color rgb="FFAAAAAA"/>
      </left>
      <right style="thin">
        <color rgb="FFAAAAAA"/>
      </right>
      <top style="thin">
        <color rgb="FFA7A7A7"/>
      </top>
      <bottom style="thin">
        <color rgb="FFA7A7A7"/>
      </bottom>
      <diagonal/>
    </border>
    <border>
      <left style="thin">
        <color rgb="FFA7A7A7"/>
      </left>
      <right style="thin">
        <color rgb="FFBBBBBB"/>
      </right>
      <top style="thin">
        <color rgb="FFA7A7A7"/>
      </top>
      <bottom style="thin">
        <color rgb="FFA7A7A7"/>
      </bottom>
      <diagonal/>
    </border>
    <border>
      <left style="thin">
        <color rgb="FFBBBBBB"/>
      </left>
      <right style="thin">
        <color rgb="FFAAAAAA"/>
      </right>
      <top style="thin">
        <color rgb="FFA7A7A7"/>
      </top>
      <bottom style="thin">
        <color rgb="FFA7A7A7"/>
      </bottom>
      <diagonal/>
    </border>
    <border>
      <left/>
      <right style="thin">
        <color rgb="FFAAAAAA"/>
      </right>
      <top style="thin">
        <color rgb="FFA7A7A7"/>
      </top>
      <bottom style="thin">
        <color rgb="FFA7A7A7"/>
      </bottom>
      <diagonal/>
    </border>
    <border>
      <left style="thin">
        <color rgb="FFA7A7A7"/>
      </left>
      <right style="thin">
        <color rgb="FFAAAAAA"/>
      </right>
      <top style="thin">
        <color rgb="FFAAAAAA"/>
      </top>
      <bottom style="thin">
        <color rgb="FFA7A7A7"/>
      </bottom>
      <diagonal/>
    </border>
    <border>
      <left style="thin">
        <color rgb="FFAAAAAA"/>
      </left>
      <right style="thin">
        <color rgb="FFAAAAAA"/>
      </right>
      <top style="thin">
        <color rgb="FFAAAAAA"/>
      </top>
      <bottom style="thin">
        <color rgb="FFA7A7A7"/>
      </bottom>
      <diagonal/>
    </border>
    <border>
      <left style="thin">
        <color rgb="FFA7A7A7"/>
      </left>
      <right style="thin">
        <color rgb="FFAAAAAA"/>
      </right>
      <top style="thin">
        <color rgb="FFA7A7A7"/>
      </top>
      <bottom style="thin">
        <color rgb="FFBBBBBB"/>
      </bottom>
      <diagonal/>
    </border>
    <border>
      <left style="thin">
        <color rgb="FFAAAAAA"/>
      </left>
      <right style="thin">
        <color rgb="FFAAAAAA"/>
      </right>
      <top style="thin">
        <color rgb="FFA7A7A7"/>
      </top>
      <bottom style="thin">
        <color rgb="FFAAAAAA"/>
      </bottom>
      <diagonal/>
    </border>
    <border>
      <left style="thin">
        <color rgb="FFA7A7A7"/>
      </left>
      <right style="thin">
        <color rgb="FFAAAAAA"/>
      </right>
      <top style="thin">
        <color rgb="FFBBBBBB"/>
      </top>
      <bottom style="thin">
        <color rgb="FFBBBBBB"/>
      </bottom>
      <diagonal/>
    </border>
    <border>
      <left style="thin">
        <color rgb="FFA7A7A7"/>
      </left>
      <right style="thin">
        <color rgb="FFAAAAAA"/>
      </right>
      <top style="thin">
        <color rgb="FFBBBBBB"/>
      </top>
      <bottom style="thin">
        <color rgb="FFAAAAAA"/>
      </bottom>
      <diagonal/>
    </border>
    <border>
      <left style="thin">
        <color rgb="FFA7A7A7"/>
      </left>
      <right style="thin">
        <color rgb="FFBBBBBB"/>
      </right>
      <top style="thin">
        <color rgb="FFAAAAAA"/>
      </top>
      <bottom style="thin">
        <color rgb="FFBBBBBB"/>
      </bottom>
      <diagonal/>
    </border>
    <border>
      <left style="thin">
        <color rgb="FFBBBBBB"/>
      </left>
      <right style="thin">
        <color rgb="FFA7A7A7"/>
      </right>
      <top style="thin">
        <color rgb="FFAAAAAA"/>
      </top>
      <bottom style="thin">
        <color rgb="FFA7A7A7"/>
      </bottom>
      <diagonal/>
    </border>
    <border>
      <left style="thin">
        <color rgb="FFA7A7A7"/>
      </left>
      <right style="thin">
        <color rgb="FFA7A7A7"/>
      </right>
      <top style="thin">
        <color rgb="FFBBBBBB"/>
      </top>
      <bottom style="thin">
        <color rgb="FFBBBBBB"/>
      </bottom>
      <diagonal/>
    </border>
    <border>
      <left style="thin">
        <color rgb="FFA7A7A7"/>
      </left>
      <right style="thin">
        <color rgb="FFBBBBBB"/>
      </right>
      <top style="thin">
        <color rgb="FFBBBBBB"/>
      </top>
      <bottom style="thin">
        <color rgb="FFBBBBBB"/>
      </bottom>
      <diagonal/>
    </border>
    <border>
      <left style="thin">
        <color rgb="FFBBBBBB"/>
      </left>
      <right style="thin">
        <color rgb="FFAAAAAA"/>
      </right>
      <top style="thin">
        <color rgb="FFAAAAAA"/>
      </top>
      <bottom style="thin">
        <color rgb="FFAAAAAA"/>
      </bottom>
      <diagonal/>
    </border>
    <border>
      <left style="thin">
        <color rgb="FFA7A7A7"/>
      </left>
      <right style="thin">
        <color rgb="FFBBBBBB"/>
      </right>
      <top style="thin">
        <color rgb="FFBBBBBB"/>
      </top>
      <bottom style="thin">
        <color rgb="FFA7A7A7"/>
      </bottom>
      <diagonal/>
    </border>
    <border>
      <left style="thin">
        <color rgb="FFBBBBBB"/>
      </left>
      <right style="thin">
        <color rgb="FFAAAAAA"/>
      </right>
      <top style="thin">
        <color rgb="FFAAAAAA"/>
      </top>
      <bottom style="thin">
        <color rgb="FFA7A7A7"/>
      </bottom>
      <diagonal/>
    </border>
    <border>
      <left/>
      <right/>
      <top style="thin">
        <color rgb="FFA7A7A7"/>
      </top>
      <bottom/>
      <diagonal/>
    </border>
    <border>
      <left style="thin">
        <color rgb="FFA7A7A7"/>
      </left>
      <right style="thin">
        <color rgb="FFA7A7A7"/>
      </right>
      <top style="thin">
        <color rgb="FFA7A7A7"/>
      </top>
      <bottom/>
      <diagonal/>
    </border>
    <border>
      <left style="thin">
        <color rgb="FFA7A7A7"/>
      </left>
      <right style="thin">
        <color rgb="FFAAAAAA"/>
      </right>
      <top style="thin">
        <color rgb="FFA7A7A7"/>
      </top>
      <bottom style="thin">
        <color rgb="FFAAAAAA"/>
      </bottom>
      <diagonal/>
    </border>
    <border>
      <left/>
      <right style="thin">
        <color rgb="FFA7A7A7"/>
      </right>
      <top style="thin">
        <color rgb="FFA7A7A7"/>
      </top>
      <bottom/>
      <diagonal/>
    </border>
    <border>
      <left style="thin">
        <color rgb="FFA7A7A7"/>
      </left>
      <right/>
      <top style="thin">
        <color rgb="FFA7A7A7"/>
      </top>
      <bottom style="thin">
        <color rgb="FFAAAAAA"/>
      </bottom>
      <diagonal/>
    </border>
    <border>
      <left style="thin">
        <color rgb="FFAAAAAA"/>
      </left>
      <right/>
      <top style="thin">
        <color rgb="FFAAAAAA"/>
      </top>
      <bottom style="thin">
        <color rgb="FFAAAAAA"/>
      </bottom>
      <diagonal/>
    </border>
    <border>
      <left style="thin">
        <color rgb="FFAAAAAA"/>
      </left>
      <right style="thin">
        <color rgb="FFA7A7A7"/>
      </right>
      <top style="thin">
        <color rgb="FFAAAAAA"/>
      </top>
      <bottom style="thin">
        <color rgb="FFA7A7A7"/>
      </bottom>
      <diagonal/>
    </border>
    <border>
      <left style="thin">
        <color rgb="FFA7A7A7"/>
      </left>
      <right/>
      <top style="thin">
        <color rgb="FFAAAAAA"/>
      </top>
      <bottom style="thin">
        <color rgb="FFA7A7A7"/>
      </bottom>
      <diagonal/>
    </border>
    <border>
      <left style="thin">
        <color rgb="FFA7A7A7"/>
      </left>
      <right style="thin">
        <color rgb="FFA7A7A7"/>
      </right>
      <top style="thin">
        <color rgb="FFBBBBBB"/>
      </top>
      <bottom style="thin">
        <color rgb="FFA7A7A7"/>
      </bottom>
      <diagonal/>
    </border>
    <border>
      <left style="thin">
        <color rgb="FFA7A7A7"/>
      </left>
      <right/>
      <top style="thin">
        <color rgb="FFA7A7A7"/>
      </top>
      <bottom/>
      <diagonal/>
    </border>
    <border>
      <left style="thin">
        <color rgb="FFA7A7A7"/>
      </left>
      <right/>
      <top style="thin">
        <color rgb="FFAAAAAA"/>
      </top>
      <bottom style="thin">
        <color rgb="FFAAAAAA"/>
      </bottom>
      <diagonal/>
    </border>
    <border>
      <left/>
      <right/>
      <top style="thin">
        <color rgb="FFAAAAAA"/>
      </top>
      <bottom style="thin">
        <color rgb="FFAAAAAA"/>
      </bottom>
      <diagonal/>
    </border>
    <border>
      <left/>
      <right style="thin">
        <color rgb="FF0000FF"/>
      </right>
      <top style="thin">
        <color rgb="FFA7A7A7"/>
      </top>
      <bottom style="thin">
        <color rgb="FFA7A7A7"/>
      </bottom>
      <diagonal/>
    </border>
    <border>
      <left style="thin">
        <color rgb="FF0000FF"/>
      </left>
      <right style="thin">
        <color rgb="FFA7A7A7"/>
      </right>
      <top style="thin">
        <color rgb="FFA7A7A7"/>
      </top>
      <bottom style="thin">
        <color rgb="FFA7A7A7"/>
      </bottom>
      <diagonal/>
    </border>
    <border>
      <left/>
      <right style="thin">
        <color rgb="FFA7A7A7"/>
      </right>
      <top/>
      <bottom style="thin">
        <color rgb="FFA7A7A7"/>
      </bottom>
      <diagonal/>
    </border>
    <border>
      <left style="thin">
        <color rgb="FFA7A7A7"/>
      </left>
      <right/>
      <top style="thin">
        <color rgb="FFBBBBBB"/>
      </top>
      <bottom/>
      <diagonal/>
    </border>
    <border>
      <left/>
      <right style="thin">
        <color rgb="FFAAAAAA"/>
      </right>
      <top style="thin">
        <color rgb="FFAAAAAA"/>
      </top>
      <bottom style="thin">
        <color rgb="FFAAAAAA"/>
      </bottom>
      <diagonal/>
    </border>
    <border>
      <left style="thin">
        <color rgb="FFA7A7A7"/>
      </left>
      <right style="thin">
        <color rgb="FFAAAAAA"/>
      </right>
      <top/>
      <bottom style="thin">
        <color rgb="FFAAAAAA"/>
      </bottom>
      <diagonal/>
    </border>
    <border>
      <left style="thin">
        <color rgb="FFA7A7A7"/>
      </left>
      <right style="thin">
        <color rgb="FFBBBBBB"/>
      </right>
      <top style="thin">
        <color rgb="FFA7A7A7"/>
      </top>
      <bottom style="thin">
        <color rgb="FFBBBBBB"/>
      </bottom>
      <diagonal/>
    </border>
    <border>
      <left style="thin">
        <color rgb="FFBBBBBB"/>
      </left>
      <right style="thin">
        <color rgb="FFA7A7A7"/>
      </right>
      <top style="thin">
        <color rgb="FFA7A7A7"/>
      </top>
      <bottom style="thin">
        <color rgb="FFAAAAAA"/>
      </bottom>
      <diagonal/>
    </border>
    <border>
      <left style="thin">
        <color rgb="FFA7A7A7"/>
      </left>
      <right style="thin">
        <color rgb="FFA7A7A7"/>
      </right>
      <top style="thin">
        <color rgb="FFA7A7A7"/>
      </top>
      <bottom style="thin">
        <color rgb="FFBBBBBB"/>
      </bottom>
      <diagonal/>
    </border>
    <border>
      <left style="thin">
        <color rgb="FFAAAAAA"/>
      </left>
      <right style="thin">
        <color rgb="FFA7A7A7"/>
      </right>
      <top style="thin">
        <color rgb="FFA7A7A7"/>
      </top>
      <bottom style="thin">
        <color rgb="FFAAAAAA"/>
      </bottom>
      <diagonal/>
    </border>
    <border>
      <left style="thin">
        <color rgb="FFA7A7A7"/>
      </left>
      <right style="thin">
        <color rgb="FFBBBBBB"/>
      </right>
      <top style="thin">
        <color rgb="FFAAAAAA"/>
      </top>
      <bottom style="thin">
        <color rgb="FFA7A7A7"/>
      </bottom>
      <diagonal/>
    </border>
    <border>
      <left style="thin">
        <color rgb="FFAAAAAA"/>
      </left>
      <right/>
      <top style="thin">
        <color rgb="FFAAAAAA"/>
      </top>
      <bottom style="thin">
        <color rgb="FFA7A7A7"/>
      </bottom>
      <diagonal/>
    </border>
    <border>
      <left/>
      <right/>
      <top style="thin">
        <color rgb="FFA7A7A7"/>
      </top>
      <bottom style="thin">
        <color rgb="FFAAAAAA"/>
      </bottom>
      <diagonal/>
    </border>
    <border>
      <left style="thin">
        <color rgb="FFA7A7A7"/>
      </left>
      <right/>
      <top/>
      <bottom style="thin">
        <color rgb="FFAAAAAA"/>
      </bottom>
      <diagonal/>
    </border>
    <border>
      <left/>
      <right style="thin">
        <color rgb="FFA7A7A7"/>
      </right>
      <top style="thin">
        <color rgb="FFA7A7A7"/>
      </top>
      <bottom style="thin">
        <color rgb="FFAAAAAA"/>
      </bottom>
      <diagonal/>
    </border>
    <border>
      <left/>
      <right/>
      <top style="thin">
        <color rgb="FFBBBBBB"/>
      </top>
      <bottom style="thin">
        <color rgb="FFBBBBBB"/>
      </bottom>
      <diagonal/>
    </border>
    <border>
      <left/>
      <right/>
      <top style="thin">
        <color rgb="FFBBBBBB"/>
      </top>
      <bottom style="thin">
        <color rgb="FFAAAAAA"/>
      </bottom>
      <diagonal/>
    </border>
    <border>
      <left style="thin">
        <color rgb="FFAAAAAA"/>
      </left>
      <right style="thin">
        <color rgb="FFBBBBBB"/>
      </right>
      <top style="thin">
        <color rgb="FFBBBBBB"/>
      </top>
      <bottom/>
      <diagonal/>
    </border>
    <border>
      <left/>
      <right/>
      <top style="thin">
        <color rgb="FFAAAAAA"/>
      </top>
      <bottom style="thin">
        <color rgb="FFA7A7A7"/>
      </bottom>
      <diagonal/>
    </border>
    <border>
      <left style="thin">
        <color rgb="FFA7A7A7"/>
      </left>
      <right style="thin">
        <color rgb="FFBBBBBB"/>
      </right>
      <top/>
      <bottom style="thin">
        <color rgb="FFBBBBBB"/>
      </bottom>
      <diagonal/>
    </border>
    <border>
      <left style="thin">
        <color rgb="FFBBBBBB"/>
      </left>
      <right style="thin">
        <color rgb="FFAAAAAA"/>
      </right>
      <top style="thin">
        <color rgb="FFA7A7A7"/>
      </top>
      <bottom style="thin">
        <color rgb="FFAAAAAA"/>
      </bottom>
      <diagonal/>
    </border>
    <border>
      <left style="thin">
        <color rgb="FFAAAAAA"/>
      </left>
      <right/>
      <top style="thin">
        <color rgb="FFA7A7A7"/>
      </top>
      <bottom style="thin">
        <color rgb="FFAAAAAA"/>
      </bottom>
      <diagonal/>
    </border>
    <border>
      <left style="thin">
        <color rgb="FFBBBBBB"/>
      </left>
      <right style="thin">
        <color rgb="FFAAAAAA"/>
      </right>
      <top/>
      <bottom style="thin">
        <color rgb="FFAAAAAA"/>
      </bottom>
      <diagonal/>
    </border>
    <border>
      <left style="thin">
        <color rgb="FFAAAAAA"/>
      </left>
      <right style="thin">
        <color rgb="FFAAAAAA"/>
      </right>
      <top/>
      <bottom style="thin">
        <color rgb="FFAAAAAA"/>
      </bottom>
      <diagonal/>
    </border>
    <border>
      <left style="thin">
        <color rgb="FFAAAAAA"/>
      </left>
      <right/>
      <top/>
      <bottom style="thin">
        <color rgb="FFAAAAAA"/>
      </bottom>
      <diagonal/>
    </border>
    <border>
      <left style="thin">
        <color rgb="FFBBBBBB"/>
      </left>
      <right style="thin">
        <color rgb="FFAAAAAA"/>
      </right>
      <top style="thin">
        <color rgb="FFAAAAAA"/>
      </top>
      <bottom style="thin">
        <color rgb="FFBBBBBB"/>
      </bottom>
      <diagonal/>
    </border>
    <border>
      <left style="thin">
        <color rgb="FFBBBBBB"/>
      </left>
      <right style="thin">
        <color rgb="FFBBBBBB"/>
      </right>
      <top style="thin">
        <color rgb="FFBBBBBB"/>
      </top>
      <bottom style="thin">
        <color rgb="FFBBBBBB"/>
      </bottom>
      <diagonal/>
    </border>
    <border>
      <left style="thin">
        <color rgb="FFBBBBBB"/>
      </left>
      <right style="thin">
        <color rgb="FFAAAAAA"/>
      </right>
      <top style="thin">
        <color rgb="FFBBBBBB"/>
      </top>
      <bottom style="thin">
        <color rgb="FFAAAAAA"/>
      </bottom>
      <diagonal/>
    </border>
    <border>
      <left style="thin">
        <color rgb="FFA7A7A7"/>
      </left>
      <right style="thin">
        <color rgb="FFA7A7A7"/>
      </right>
      <top/>
      <bottom style="thin">
        <color rgb="FFAAAAAA"/>
      </bottom>
      <diagonal/>
    </border>
    <border>
      <left/>
      <right style="thin">
        <color theme="3"/>
      </right>
      <top style="thin">
        <color theme="3"/>
      </top>
      <bottom style="thin">
        <color theme="3"/>
      </bottom>
      <diagonal/>
    </border>
    <border>
      <left style="thin">
        <color theme="3"/>
      </left>
      <right style="thin">
        <color theme="3"/>
      </right>
      <top/>
      <bottom style="thin">
        <color theme="3"/>
      </bottom>
      <diagonal/>
    </border>
    <border>
      <left style="thin">
        <color theme="3"/>
      </left>
      <right/>
      <top/>
      <bottom style="thin">
        <color theme="3"/>
      </bottom>
      <diagonal/>
    </border>
    <border>
      <left style="thin">
        <color indexed="12"/>
      </left>
      <right style="thin">
        <color indexed="12"/>
      </right>
      <top/>
      <bottom style="thin">
        <color indexed="12"/>
      </bottom>
      <diagonal/>
    </border>
    <border>
      <left style="thin">
        <color indexed="12"/>
      </left>
      <right style="thin">
        <color indexed="12"/>
      </right>
      <top style="thin">
        <color indexed="12"/>
      </top>
      <bottom style="thin">
        <color indexed="12"/>
      </bottom>
      <diagonal/>
    </border>
    <border>
      <left style="thin">
        <color rgb="FF44546A"/>
      </left>
      <right style="thin">
        <color rgb="FF44546A"/>
      </right>
      <top style="thin">
        <color rgb="FF44546A"/>
      </top>
      <bottom style="thin">
        <color rgb="FF44546A"/>
      </bottom>
      <diagonal/>
    </border>
    <border>
      <left/>
      <right style="thin">
        <color rgb="FF44546A"/>
      </right>
      <top style="thin">
        <color rgb="FF44546A"/>
      </top>
      <bottom style="thin">
        <color rgb="FF44546A"/>
      </bottom>
      <diagonal/>
    </border>
    <border>
      <left style="thin">
        <color indexed="64"/>
      </left>
      <right style="thin">
        <color theme="3"/>
      </right>
      <top style="thin">
        <color theme="3"/>
      </top>
      <bottom style="thin">
        <color theme="3"/>
      </bottom>
      <diagonal/>
    </border>
    <border>
      <left style="thin">
        <color theme="2" tint="0.39997558519241921"/>
      </left>
      <right style="thin">
        <color theme="2" tint="0.39997558519241921"/>
      </right>
      <top style="thin">
        <color theme="2" tint="0.39997558519241921"/>
      </top>
      <bottom style="thin">
        <color theme="2" tint="0.39997558519241921"/>
      </bottom>
      <diagonal/>
    </border>
    <border>
      <left style="thin">
        <color theme="3"/>
      </left>
      <right style="thin">
        <color theme="3"/>
      </right>
      <top style="thin">
        <color theme="3"/>
      </top>
      <bottom/>
      <diagonal/>
    </border>
    <border>
      <left style="thin">
        <color theme="2" tint="0.59999389629810485"/>
      </left>
      <right style="thin">
        <color theme="2" tint="0.59999389629810485"/>
      </right>
      <top style="thin">
        <color theme="2" tint="0.59999389629810485"/>
      </top>
      <bottom style="thin">
        <color theme="2" tint="0.59999389629810485"/>
      </bottom>
      <diagonal/>
    </border>
    <border>
      <left style="thin">
        <color theme="3"/>
      </left>
      <right/>
      <top style="thin">
        <color theme="3"/>
      </top>
      <bottom style="thin">
        <color indexed="64"/>
      </bottom>
      <diagonal/>
    </border>
    <border>
      <left style="thin">
        <color theme="3"/>
      </left>
      <right style="thin">
        <color theme="3"/>
      </right>
      <top style="thin">
        <color theme="3"/>
      </top>
      <bottom style="thin">
        <color indexed="64"/>
      </bottom>
      <diagonal/>
    </border>
    <border>
      <left style="thin">
        <color rgb="FFA7A7A7"/>
      </left>
      <right style="thin">
        <color rgb="FFAAAAAA"/>
      </right>
      <top style="thin">
        <color rgb="FFBBBBBB"/>
      </top>
      <bottom/>
      <diagonal/>
    </border>
    <border>
      <left style="thin">
        <color rgb="FFAAAAAA"/>
      </left>
      <right style="thin">
        <color rgb="FFAAAAAA"/>
      </right>
      <top style="thin">
        <color rgb="FFAAAAAA"/>
      </top>
      <bottom/>
      <diagonal/>
    </border>
    <border>
      <left style="thin">
        <color rgb="FFAAAAAA"/>
      </left>
      <right style="thin">
        <color rgb="FFA7A7A7"/>
      </right>
      <top style="thin">
        <color rgb="FFA7A7A7"/>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AAAAAA"/>
      </left>
      <right style="thin">
        <color rgb="FFA7A7A7"/>
      </right>
      <top/>
      <bottom style="thin">
        <color rgb="FFA7A7A7"/>
      </bottom>
      <diagonal/>
    </border>
    <border>
      <left style="thin">
        <color rgb="FFA7A7A7"/>
      </left>
      <right style="thin">
        <color rgb="FFBBBBBB"/>
      </right>
      <top style="thin">
        <color rgb="FFBBBBBB"/>
      </top>
      <bottom/>
      <diagonal/>
    </border>
    <border>
      <left style="thin">
        <color rgb="FFBBBBBB"/>
      </left>
      <right style="thin">
        <color rgb="FFAAAAAA"/>
      </right>
      <top style="thin">
        <color rgb="FFAAAAAA"/>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12"/>
      </left>
      <right style="thin">
        <color theme="3"/>
      </right>
      <top style="thin">
        <color theme="3"/>
      </top>
      <bottom style="thin">
        <color theme="3"/>
      </bottom>
      <diagonal/>
    </border>
    <border>
      <left style="thin">
        <color theme="3"/>
      </left>
      <right/>
      <top style="thin">
        <color theme="3"/>
      </top>
      <bottom/>
      <diagonal/>
    </border>
    <border>
      <left style="thin">
        <color rgb="FFAAAAAA"/>
      </left>
      <right style="thin">
        <color rgb="FFA5A5A5"/>
      </right>
      <top/>
      <bottom style="thin">
        <color rgb="FFA5A5A5"/>
      </bottom>
      <diagonal/>
    </border>
    <border>
      <left style="thin">
        <color rgb="FFA5A5A5"/>
      </left>
      <right style="thin">
        <color rgb="FFA5A5A5"/>
      </right>
      <top/>
      <bottom style="thin">
        <color rgb="FFA5A5A5"/>
      </bottom>
      <diagonal/>
    </border>
    <border>
      <left style="thin">
        <color rgb="FFA5A5A5"/>
      </left>
      <right/>
      <top/>
      <bottom style="thin">
        <color rgb="FFA5A5A5"/>
      </bottom>
      <diagonal/>
    </border>
    <border>
      <left style="thin">
        <color indexed="64"/>
      </left>
      <right style="thin">
        <color indexed="64"/>
      </right>
      <top style="thin">
        <color indexed="64"/>
      </top>
      <bottom style="thin">
        <color indexed="64"/>
      </bottom>
      <diagonal/>
    </border>
    <border>
      <left style="thin">
        <color rgb="FFAAAAAA"/>
      </left>
      <right style="thin">
        <color rgb="FFA5A5A5"/>
      </right>
      <top style="thin">
        <color rgb="FFA5A5A5"/>
      </top>
      <bottom/>
      <diagonal/>
    </border>
    <border>
      <left style="thin">
        <color rgb="FFA5A5A5"/>
      </left>
      <right style="thin">
        <color rgb="FFA5A5A5"/>
      </right>
      <top style="thin">
        <color rgb="FFA5A5A5"/>
      </top>
      <bottom/>
      <diagonal/>
    </border>
    <border>
      <left style="thin">
        <color rgb="FFA5A5A5"/>
      </left>
      <right/>
      <top style="thin">
        <color rgb="FFA5A5A5"/>
      </top>
      <bottom/>
      <diagonal/>
    </border>
    <border>
      <left style="thin">
        <color rgb="FF808080"/>
      </left>
      <right style="thin">
        <color rgb="FF808080"/>
      </right>
      <top style="thin">
        <color rgb="FF808080"/>
      </top>
      <bottom style="thin">
        <color rgb="FF808080"/>
      </bottom>
      <diagonal/>
    </border>
    <border>
      <left style="thin">
        <color rgb="FFA7A7A7"/>
      </left>
      <right/>
      <top/>
      <bottom style="thin">
        <color rgb="FFA7A7A7"/>
      </bottom>
      <diagonal/>
    </border>
    <border>
      <left style="thin">
        <color rgb="FF9BBB59"/>
      </left>
      <right style="thin">
        <color rgb="FF9BBB59"/>
      </right>
      <top style="thin">
        <color rgb="FF9BBB59"/>
      </top>
      <bottom style="thin">
        <color rgb="FF9BBB59"/>
      </bottom>
      <diagonal/>
    </border>
    <border>
      <left style="thin">
        <color rgb="FFAAAAAA"/>
      </left>
      <right/>
      <top style="thin">
        <color rgb="FFAAAAAA"/>
      </top>
      <bottom/>
      <diagonal/>
    </border>
    <border>
      <left/>
      <right style="thin">
        <color rgb="FFA5A5A5"/>
      </right>
      <top/>
      <bottom style="thin">
        <color rgb="FFA5A5A5"/>
      </bottom>
      <diagonal/>
    </border>
    <border>
      <left/>
      <right style="thin">
        <color rgb="FFA5A5A5"/>
      </right>
      <top style="thin">
        <color rgb="FFA5A5A5"/>
      </top>
      <bottom style="thin">
        <color rgb="FFA5A5A5"/>
      </bottom>
      <diagonal/>
    </border>
    <border>
      <left/>
      <right style="thin">
        <color rgb="FFA5A5A5"/>
      </right>
      <top style="thin">
        <color rgb="FFA5A5A5"/>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top style="thin">
        <color rgb="FFA5A5A5"/>
      </top>
      <bottom style="thin">
        <color rgb="FFA5A5A5"/>
      </bottom>
      <diagonal/>
    </border>
    <border>
      <left style="thin">
        <color rgb="FFA7A7A7"/>
      </left>
      <right style="thin">
        <color rgb="FFAAAAAA"/>
      </right>
      <top style="thin">
        <color rgb="FFAAAAAA"/>
      </top>
      <bottom/>
      <diagonal/>
    </border>
    <border>
      <left style="thin">
        <color rgb="FFA7A7A7"/>
      </left>
      <right style="thin">
        <color rgb="FFAAAAAA"/>
      </right>
      <top style="thin">
        <color rgb="FFA7A7A7"/>
      </top>
      <bottom/>
      <diagonal/>
    </border>
    <border>
      <left style="thin">
        <color rgb="FFAAAAAA"/>
      </left>
      <right style="thin">
        <color rgb="FFAAAAAA"/>
      </right>
      <top style="thin">
        <color rgb="FFA7A7A7"/>
      </top>
      <bottom/>
      <diagonal/>
    </border>
    <border>
      <left style="thin">
        <color rgb="FFAAAAAA"/>
      </left>
      <right/>
      <top style="thin">
        <color rgb="FFA5A5A5"/>
      </top>
      <bottom/>
      <diagonal/>
    </border>
    <border>
      <left/>
      <right/>
      <top style="thin">
        <color rgb="FFA5A5A5"/>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6"/>
      </left>
      <right/>
      <top style="thin">
        <color theme="6"/>
      </top>
      <bottom/>
      <diagonal/>
    </border>
    <border>
      <left style="thin">
        <color theme="6"/>
      </left>
      <right style="thin">
        <color theme="6"/>
      </right>
      <top style="thin">
        <color theme="6"/>
      </top>
      <bottom/>
      <diagonal/>
    </border>
    <border>
      <left/>
      <right style="thin">
        <color rgb="FFBBBBBB"/>
      </right>
      <top style="thin">
        <color rgb="FFBBBBBB"/>
      </top>
      <bottom/>
      <diagonal/>
    </border>
  </borders>
  <cellStyleXfs count="8">
    <xf numFmtId="0" fontId="0" fillId="0" borderId="0" applyNumberFormat="0" applyFill="0" applyBorder="0" applyProtection="0"/>
    <xf numFmtId="0" fontId="7" fillId="0" borderId="5" applyNumberFormat="0" applyFill="0" applyBorder="0" applyProtection="0"/>
    <xf numFmtId="0" fontId="9" fillId="0" borderId="5"/>
    <xf numFmtId="0" fontId="9" fillId="0" borderId="5"/>
    <xf numFmtId="0" fontId="10" fillId="0" borderId="5">
      <alignment vertical="center"/>
    </xf>
    <xf numFmtId="0" fontId="34" fillId="0" borderId="5" applyNumberFormat="0" applyFill="0" applyBorder="0" applyProtection="0"/>
    <xf numFmtId="44" fontId="7" fillId="0" borderId="5" applyFont="0" applyFill="0" applyBorder="0" applyAlignment="0" applyProtection="0"/>
    <xf numFmtId="0" fontId="7" fillId="0" borderId="5" applyNumberFormat="0" applyFill="0" applyBorder="0" applyProtection="0"/>
  </cellStyleXfs>
  <cellXfs count="1713">
    <xf numFmtId="0" fontId="0" fillId="0" borderId="0" xfId="0"/>
    <xf numFmtId="49" fontId="3" fillId="2" borderId="13" xfId="0" applyNumberFormat="1" applyFont="1" applyFill="1" applyBorder="1" applyAlignment="1">
      <alignment vertical="top"/>
    </xf>
    <xf numFmtId="49" fontId="3" fillId="2" borderId="13" xfId="0" applyNumberFormat="1" applyFont="1" applyFill="1" applyBorder="1" applyAlignment="1">
      <alignment horizontal="center" vertical="top"/>
    </xf>
    <xf numFmtId="0" fontId="3" fillId="2" borderId="13" xfId="0" applyNumberFormat="1" applyFont="1" applyFill="1" applyBorder="1" applyAlignment="1">
      <alignment horizontal="center" vertical="top"/>
    </xf>
    <xf numFmtId="49" fontId="2" fillId="2" borderId="13" xfId="0" applyNumberFormat="1" applyFont="1" applyFill="1" applyBorder="1" applyAlignment="1">
      <alignment vertical="top"/>
    </xf>
    <xf numFmtId="0" fontId="2" fillId="2" borderId="13" xfId="0" applyNumberFormat="1" applyFont="1" applyFill="1" applyBorder="1" applyAlignment="1">
      <alignment horizontal="center" vertical="top"/>
    </xf>
    <xf numFmtId="49" fontId="2" fillId="2" borderId="13" xfId="0" applyNumberFormat="1" applyFont="1" applyFill="1" applyBorder="1" applyAlignment="1">
      <alignment horizontal="left" vertical="top"/>
    </xf>
    <xf numFmtId="0" fontId="0" fillId="0" borderId="14" xfId="0" applyNumberFormat="1" applyBorder="1"/>
    <xf numFmtId="0" fontId="0" fillId="0" borderId="14" xfId="0" applyBorder="1"/>
    <xf numFmtId="0" fontId="0" fillId="0" borderId="16" xfId="0" applyNumberFormat="1" applyBorder="1"/>
    <xf numFmtId="0" fontId="0" fillId="0" borderId="16" xfId="0" applyBorder="1"/>
    <xf numFmtId="0" fontId="0" fillId="2" borderId="16" xfId="0" applyFill="1" applyBorder="1"/>
    <xf numFmtId="0" fontId="0" fillId="2" borderId="15" xfId="0" applyFill="1" applyBorder="1"/>
    <xf numFmtId="0" fontId="0" fillId="0" borderId="17" xfId="0" applyNumberFormat="1" applyBorder="1"/>
    <xf numFmtId="0" fontId="0" fillId="2" borderId="18" xfId="0" applyFill="1" applyBorder="1"/>
    <xf numFmtId="0" fontId="0" fillId="0" borderId="19" xfId="0" applyNumberFormat="1" applyBorder="1"/>
    <xf numFmtId="49" fontId="12" fillId="7" borderId="21" xfId="1" applyNumberFormat="1" applyFont="1" applyFill="1" applyBorder="1" applyAlignment="1">
      <alignment horizontal="center" vertical="center"/>
    </xf>
    <xf numFmtId="49" fontId="12" fillId="7" borderId="21" xfId="1" applyNumberFormat="1" applyFont="1" applyFill="1" applyBorder="1" applyAlignment="1">
      <alignment horizontal="left"/>
    </xf>
    <xf numFmtId="49" fontId="12" fillId="7" borderId="46" xfId="1" applyNumberFormat="1" applyFont="1" applyFill="1" applyBorder="1" applyAlignment="1">
      <alignment horizontal="center" vertical="center"/>
    </xf>
    <xf numFmtId="0" fontId="12" fillId="12" borderId="40" xfId="1" applyNumberFormat="1" applyFont="1" applyFill="1" applyBorder="1" applyAlignment="1">
      <alignment horizontal="center" vertical="center"/>
    </xf>
    <xf numFmtId="0" fontId="12" fillId="12" borderId="27" xfId="1" applyNumberFormat="1" applyFont="1" applyFill="1" applyBorder="1" applyAlignment="1">
      <alignment horizontal="center" vertical="center"/>
    </xf>
    <xf numFmtId="0" fontId="12" fillId="12" borderId="54" xfId="1" applyNumberFormat="1" applyFont="1" applyFill="1" applyBorder="1" applyAlignment="1">
      <alignment horizontal="center" vertical="center"/>
    </xf>
    <xf numFmtId="49" fontId="12" fillId="0" borderId="21" xfId="1" applyNumberFormat="1" applyFont="1" applyFill="1" applyBorder="1" applyAlignment="1">
      <alignment horizontal="left"/>
    </xf>
    <xf numFmtId="0" fontId="12" fillId="12" borderId="21" xfId="1" applyNumberFormat="1" applyFont="1" applyFill="1" applyBorder="1" applyAlignment="1">
      <alignment horizontal="center" vertical="center"/>
    </xf>
    <xf numFmtId="49" fontId="12" fillId="7" borderId="21" xfId="1" applyNumberFormat="1" applyFont="1" applyFill="1" applyBorder="1"/>
    <xf numFmtId="49" fontId="18" fillId="7" borderId="21" xfId="1" applyNumberFormat="1" applyFont="1" applyFill="1" applyBorder="1"/>
    <xf numFmtId="0" fontId="12" fillId="10" borderId="21" xfId="1" applyNumberFormat="1" applyFont="1" applyFill="1" applyBorder="1" applyAlignment="1">
      <alignment horizontal="center" vertical="center"/>
    </xf>
    <xf numFmtId="49" fontId="14" fillId="10" borderId="21" xfId="1" applyNumberFormat="1" applyFont="1" applyFill="1" applyBorder="1"/>
    <xf numFmtId="0" fontId="14" fillId="10" borderId="21" xfId="1" applyNumberFormat="1" applyFont="1" applyFill="1" applyBorder="1"/>
    <xf numFmtId="0" fontId="12" fillId="10" borderId="21" xfId="1" applyNumberFormat="1" applyFont="1" applyFill="1" applyBorder="1"/>
    <xf numFmtId="0" fontId="12" fillId="10" borderId="22" xfId="1" applyNumberFormat="1" applyFont="1" applyFill="1" applyBorder="1"/>
    <xf numFmtId="49" fontId="14" fillId="10" borderId="21" xfId="1" applyNumberFormat="1" applyFont="1" applyFill="1" applyBorder="1" applyAlignment="1">
      <alignment horizontal="left" vertical="center"/>
    </xf>
    <xf numFmtId="0" fontId="12" fillId="10" borderId="21" xfId="1" applyNumberFormat="1" applyFont="1" applyFill="1" applyBorder="1" applyAlignment="1">
      <alignment horizontal="left" vertical="top"/>
    </xf>
    <xf numFmtId="49" fontId="12" fillId="0" borderId="21" xfId="1" applyNumberFormat="1" applyFont="1" applyFill="1" applyBorder="1" applyAlignment="1">
      <alignment horizontal="left" vertical="top"/>
    </xf>
    <xf numFmtId="0" fontId="12" fillId="0" borderId="21" xfId="1" applyNumberFormat="1" applyFont="1" applyFill="1" applyBorder="1" applyAlignment="1">
      <alignment horizontal="left" vertical="top"/>
    </xf>
    <xf numFmtId="0" fontId="12" fillId="12" borderId="74" xfId="1" applyNumberFormat="1" applyFont="1" applyFill="1" applyBorder="1" applyAlignment="1">
      <alignment horizontal="center" vertical="center"/>
    </xf>
    <xf numFmtId="49" fontId="12" fillId="0" borderId="48" xfId="1" applyNumberFormat="1" applyFont="1" applyFill="1" applyBorder="1" applyAlignment="1">
      <alignment horizontal="left"/>
    </xf>
    <xf numFmtId="0" fontId="12" fillId="0" borderId="48" xfId="1" applyNumberFormat="1" applyFont="1" applyFill="1" applyBorder="1" applyAlignment="1">
      <alignment horizontal="left" vertical="top"/>
    </xf>
    <xf numFmtId="49" fontId="13" fillId="0" borderId="41" xfId="1" applyNumberFormat="1" applyFont="1" applyFill="1" applyBorder="1" applyAlignment="1">
      <alignment horizontal="left" vertical="top"/>
    </xf>
    <xf numFmtId="49" fontId="13" fillId="0" borderId="47" xfId="1" applyNumberFormat="1" applyFont="1" applyFill="1" applyBorder="1" applyAlignment="1">
      <alignment horizontal="left" vertical="top"/>
    </xf>
    <xf numFmtId="0" fontId="13" fillId="0" borderId="47" xfId="1" applyNumberFormat="1" applyFont="1" applyFill="1" applyBorder="1" applyAlignment="1">
      <alignment horizontal="left" vertical="top"/>
    </xf>
    <xf numFmtId="49" fontId="13" fillId="0" borderId="58" xfId="1" applyNumberFormat="1" applyFont="1" applyFill="1" applyBorder="1" applyAlignment="1">
      <alignment horizontal="left" vertical="top"/>
    </xf>
    <xf numFmtId="49" fontId="13" fillId="0" borderId="59" xfId="1" applyNumberFormat="1" applyFont="1" applyFill="1" applyBorder="1" applyAlignment="1">
      <alignment horizontal="left" vertical="top"/>
    </xf>
    <xf numFmtId="0" fontId="13" fillId="0" borderId="59" xfId="1" applyNumberFormat="1" applyFont="1" applyFill="1" applyBorder="1" applyAlignment="1">
      <alignment horizontal="left" vertical="top"/>
    </xf>
    <xf numFmtId="49" fontId="13" fillId="0" borderId="47" xfId="1" applyNumberFormat="1" applyFont="1" applyFill="1" applyBorder="1"/>
    <xf numFmtId="0" fontId="12" fillId="0" borderId="5" xfId="1" applyFont="1" applyFill="1" applyBorder="1"/>
    <xf numFmtId="49" fontId="13" fillId="0" borderId="38" xfId="1" applyNumberFormat="1" applyFont="1" applyFill="1" applyBorder="1" applyAlignment="1">
      <alignment horizontal="left" vertical="top"/>
    </xf>
    <xf numFmtId="49" fontId="14" fillId="13" borderId="42" xfId="1" applyNumberFormat="1" applyFont="1" applyFill="1" applyBorder="1" applyAlignment="1">
      <alignment horizontal="center" vertical="center"/>
    </xf>
    <xf numFmtId="0" fontId="20" fillId="13" borderId="42" xfId="1" applyNumberFormat="1" applyFont="1" applyFill="1" applyBorder="1" applyAlignment="1">
      <alignment horizontal="center" vertical="center"/>
    </xf>
    <xf numFmtId="49" fontId="14" fillId="13" borderId="42" xfId="1" applyNumberFormat="1" applyFont="1" applyFill="1" applyBorder="1" applyAlignment="1">
      <alignment horizontal="left" vertical="center"/>
    </xf>
    <xf numFmtId="0" fontId="21" fillId="13" borderId="42" xfId="1" applyNumberFormat="1" applyFont="1" applyFill="1" applyBorder="1" applyAlignment="1">
      <alignment horizontal="left" vertical="center"/>
    </xf>
    <xf numFmtId="0" fontId="14" fillId="13" borderId="42" xfId="1" applyNumberFormat="1" applyFont="1" applyFill="1" applyBorder="1" applyAlignment="1">
      <alignment horizontal="left" vertical="center"/>
    </xf>
    <xf numFmtId="0" fontId="21" fillId="13" borderId="42" xfId="1" applyNumberFormat="1" applyFont="1" applyFill="1" applyBorder="1" applyAlignment="1">
      <alignment horizontal="center" vertical="center"/>
    </xf>
    <xf numFmtId="0" fontId="12" fillId="13" borderId="42" xfId="1" applyNumberFormat="1" applyFont="1" applyFill="1" applyBorder="1" applyAlignment="1">
      <alignment vertical="center"/>
    </xf>
    <xf numFmtId="0" fontId="12" fillId="13" borderId="42" xfId="1" applyNumberFormat="1" applyFont="1" applyFill="1" applyBorder="1" applyAlignment="1">
      <alignment horizontal="left" vertical="top"/>
    </xf>
    <xf numFmtId="49" fontId="13" fillId="0" borderId="42" xfId="1" applyNumberFormat="1" applyFont="1" applyFill="1" applyBorder="1" applyAlignment="1">
      <alignment horizontal="left" vertical="center"/>
    </xf>
    <xf numFmtId="0" fontId="12" fillId="0" borderId="42" xfId="1" applyNumberFormat="1" applyFont="1" applyFill="1" applyBorder="1" applyAlignment="1">
      <alignment vertical="center"/>
    </xf>
    <xf numFmtId="0" fontId="12" fillId="0" borderId="5" xfId="1" applyNumberFormat="1" applyFont="1" applyFill="1" applyBorder="1"/>
    <xf numFmtId="0" fontId="12" fillId="0" borderId="42" xfId="1" applyNumberFormat="1" applyFont="1" applyFill="1" applyBorder="1" applyAlignment="1">
      <alignment horizontal="left" vertical="top"/>
    </xf>
    <xf numFmtId="49" fontId="12" fillId="7" borderId="21" xfId="1" applyNumberFormat="1" applyFont="1" applyFill="1" applyBorder="1" applyAlignment="1">
      <alignment horizontal="left" vertical="top"/>
    </xf>
    <xf numFmtId="49" fontId="12" fillId="7" borderId="48" xfId="1" applyNumberFormat="1" applyFont="1" applyFill="1" applyBorder="1" applyAlignment="1">
      <alignment horizontal="left"/>
    </xf>
    <xf numFmtId="49" fontId="12" fillId="7" borderId="48" xfId="1" applyNumberFormat="1" applyFont="1" applyFill="1" applyBorder="1" applyAlignment="1">
      <alignment horizontal="left" vertical="top"/>
    </xf>
    <xf numFmtId="49" fontId="13" fillId="7" borderId="41" xfId="1" applyNumberFormat="1" applyFont="1" applyFill="1" applyBorder="1" applyAlignment="1">
      <alignment horizontal="left" vertical="top"/>
    </xf>
    <xf numFmtId="49" fontId="13" fillId="7" borderId="47" xfId="1" applyNumberFormat="1" applyFont="1" applyFill="1" applyBorder="1" applyAlignment="1">
      <alignment horizontal="left" vertical="top"/>
    </xf>
    <xf numFmtId="0" fontId="13" fillId="7" borderId="47" xfId="1" applyNumberFormat="1" applyFont="1" applyFill="1" applyBorder="1" applyAlignment="1">
      <alignment horizontal="left" vertical="top"/>
    </xf>
    <xf numFmtId="0" fontId="20" fillId="13" borderId="27" xfId="1" applyNumberFormat="1" applyFont="1" applyFill="1" applyBorder="1" applyAlignment="1">
      <alignment horizontal="center" vertical="center"/>
    </xf>
    <xf numFmtId="0" fontId="20" fillId="13" borderId="74" xfId="1" applyNumberFormat="1" applyFont="1" applyFill="1" applyBorder="1" applyAlignment="1">
      <alignment horizontal="center" vertical="center"/>
    </xf>
    <xf numFmtId="49" fontId="14" fillId="10" borderId="48" xfId="1" applyNumberFormat="1" applyFont="1" applyFill="1" applyBorder="1" applyAlignment="1">
      <alignment horizontal="left" vertical="center"/>
    </xf>
    <xf numFmtId="0" fontId="21" fillId="13" borderId="75" xfId="1" applyNumberFormat="1" applyFont="1" applyFill="1" applyBorder="1" applyAlignment="1">
      <alignment horizontal="left" vertical="center"/>
    </xf>
    <xf numFmtId="0" fontId="14" fillId="13" borderId="95" xfId="1" applyNumberFormat="1" applyFont="1" applyFill="1" applyBorder="1" applyAlignment="1">
      <alignment horizontal="left" vertical="center"/>
    </xf>
    <xf numFmtId="0" fontId="12" fillId="13" borderId="75" xfId="1" applyNumberFormat="1" applyFont="1" applyFill="1" applyBorder="1" applyAlignment="1">
      <alignment vertical="center"/>
    </xf>
    <xf numFmtId="0" fontId="12" fillId="13" borderId="95" xfId="1" applyNumberFormat="1" applyFont="1" applyFill="1" applyBorder="1" applyAlignment="1">
      <alignment vertical="center"/>
    </xf>
    <xf numFmtId="0" fontId="12" fillId="13" borderId="95" xfId="1" applyNumberFormat="1" applyFont="1" applyFill="1" applyBorder="1" applyAlignment="1">
      <alignment horizontal="left" vertical="top"/>
    </xf>
    <xf numFmtId="49" fontId="18" fillId="0" borderId="41" xfId="1" applyNumberFormat="1" applyFont="1" applyFill="1" applyBorder="1"/>
    <xf numFmtId="49" fontId="18" fillId="0" borderId="47" xfId="1" applyNumberFormat="1" applyFont="1" applyFill="1" applyBorder="1"/>
    <xf numFmtId="49" fontId="18" fillId="0" borderId="40" xfId="1" applyNumberFormat="1" applyFont="1" applyFill="1" applyBorder="1"/>
    <xf numFmtId="49" fontId="18" fillId="0" borderId="22" xfId="1" applyNumberFormat="1" applyFont="1" applyFill="1" applyBorder="1"/>
    <xf numFmtId="49" fontId="13" fillId="7" borderId="41" xfId="1" applyNumberFormat="1" applyFont="1" applyFill="1" applyBorder="1" applyAlignment="1">
      <alignment horizontal="left" vertical="center"/>
    </xf>
    <xf numFmtId="49" fontId="13" fillId="7" borderId="47" xfId="1" applyNumberFormat="1" applyFont="1" applyFill="1" applyBorder="1" applyAlignment="1">
      <alignment horizontal="left" vertical="center"/>
    </xf>
    <xf numFmtId="49" fontId="18" fillId="0" borderId="41" xfId="1" applyNumberFormat="1" applyFont="1" applyFill="1" applyBorder="1" applyAlignment="1">
      <alignment vertical="center"/>
    </xf>
    <xf numFmtId="49" fontId="18" fillId="0" borderId="47" xfId="1" applyNumberFormat="1" applyFont="1" applyFill="1" applyBorder="1" applyAlignment="1">
      <alignment vertical="center"/>
    </xf>
    <xf numFmtId="49" fontId="18" fillId="0" borderId="47" xfId="1" applyNumberFormat="1" applyFont="1" applyFill="1" applyBorder="1" applyAlignment="1">
      <alignment horizontal="left" vertical="center"/>
    </xf>
    <xf numFmtId="49" fontId="18" fillId="0" borderId="59" xfId="1" applyNumberFormat="1" applyFont="1" applyFill="1" applyBorder="1" applyAlignment="1">
      <alignment vertical="center"/>
    </xf>
    <xf numFmtId="49" fontId="18" fillId="0" borderId="21" xfId="1" applyNumberFormat="1" applyFont="1" applyFill="1" applyBorder="1"/>
    <xf numFmtId="49" fontId="18" fillId="0" borderId="21" xfId="1" applyNumberFormat="1" applyFont="1" applyFill="1" applyBorder="1" applyAlignment="1">
      <alignment vertical="center"/>
    </xf>
    <xf numFmtId="49" fontId="18" fillId="0" borderId="22" xfId="1" applyNumberFormat="1" applyFont="1" applyFill="1" applyBorder="1" applyAlignment="1">
      <alignment vertical="center"/>
    </xf>
    <xf numFmtId="49" fontId="13" fillId="7" borderId="58" xfId="1" applyNumberFormat="1" applyFont="1" applyFill="1" applyBorder="1" applyAlignment="1">
      <alignment horizontal="left" vertical="center"/>
    </xf>
    <xf numFmtId="49" fontId="13" fillId="7" borderId="59" xfId="1" applyNumberFormat="1" applyFont="1" applyFill="1" applyBorder="1" applyAlignment="1">
      <alignment horizontal="left" vertical="center"/>
    </xf>
    <xf numFmtId="0" fontId="13" fillId="7" borderId="59" xfId="1" applyNumberFormat="1" applyFont="1" applyFill="1" applyBorder="1" applyAlignment="1">
      <alignment horizontal="left" vertical="top"/>
    </xf>
    <xf numFmtId="0" fontId="12" fillId="7" borderId="21" xfId="1" applyNumberFormat="1" applyFont="1" applyFill="1" applyBorder="1" applyAlignment="1">
      <alignment horizontal="left" vertical="top"/>
    </xf>
    <xf numFmtId="49" fontId="18" fillId="0" borderId="58" xfId="1" applyNumberFormat="1" applyFont="1" applyFill="1" applyBorder="1" applyAlignment="1">
      <alignment vertical="center"/>
    </xf>
    <xf numFmtId="49" fontId="18" fillId="0" borderId="40" xfId="1" applyNumberFormat="1" applyFont="1" applyFill="1" applyBorder="1" applyAlignment="1">
      <alignment vertical="center"/>
    </xf>
    <xf numFmtId="49" fontId="18" fillId="0" borderId="46" xfId="1" applyNumberFormat="1" applyFont="1" applyFill="1" applyBorder="1" applyAlignment="1">
      <alignment vertical="center"/>
    </xf>
    <xf numFmtId="49" fontId="18" fillId="0" borderId="54" xfId="1" applyNumberFormat="1" applyFont="1" applyFill="1" applyBorder="1" applyAlignment="1">
      <alignment vertical="center"/>
    </xf>
    <xf numFmtId="49" fontId="18" fillId="0" borderId="40" xfId="1" applyNumberFormat="1" applyFont="1" applyFill="1" applyBorder="1" applyAlignment="1">
      <alignment horizontal="left" vertical="top"/>
    </xf>
    <xf numFmtId="49" fontId="18" fillId="0" borderId="48" xfId="1" applyNumberFormat="1" applyFont="1" applyFill="1" applyBorder="1"/>
    <xf numFmtId="49" fontId="18" fillId="0" borderId="75" xfId="1" applyNumberFormat="1" applyFont="1" applyFill="1" applyBorder="1"/>
    <xf numFmtId="49" fontId="18" fillId="0" borderId="73" xfId="1" applyNumberFormat="1" applyFont="1" applyFill="1" applyBorder="1" applyAlignment="1">
      <alignment horizontal="left" vertical="top"/>
    </xf>
    <xf numFmtId="49" fontId="18" fillId="0" borderId="61" xfId="1" applyNumberFormat="1" applyFont="1" applyFill="1" applyBorder="1" applyAlignment="1">
      <alignment horizontal="left" vertical="top"/>
    </xf>
    <xf numFmtId="49" fontId="18" fillId="0" borderId="47" xfId="1" applyNumberFormat="1" applyFont="1" applyFill="1" applyBorder="1" applyAlignment="1">
      <alignment horizontal="left" vertical="top"/>
    </xf>
    <xf numFmtId="49" fontId="18" fillId="0" borderId="76" xfId="1" applyNumberFormat="1" applyFont="1" applyFill="1" applyBorder="1" applyAlignment="1">
      <alignment vertical="center"/>
    </xf>
    <xf numFmtId="49" fontId="18" fillId="0" borderId="41" xfId="1" applyNumberFormat="1" applyFont="1" applyFill="1" applyBorder="1" applyAlignment="1">
      <alignment horizontal="left" vertical="top"/>
    </xf>
    <xf numFmtId="49" fontId="18" fillId="0" borderId="76" xfId="1" applyNumberFormat="1" applyFont="1" applyFill="1" applyBorder="1" applyAlignment="1">
      <alignment horizontal="left" vertical="center"/>
    </xf>
    <xf numFmtId="49" fontId="18" fillId="0" borderId="41" xfId="1" applyNumberFormat="1" applyFont="1" applyFill="1" applyBorder="1" applyAlignment="1">
      <alignment horizontal="left" vertical="top" wrapText="1"/>
    </xf>
    <xf numFmtId="49" fontId="18" fillId="0" borderId="47" xfId="1" applyNumberFormat="1" applyFont="1" applyFill="1" applyBorder="1" applyAlignment="1">
      <alignment horizontal="left" vertical="top" wrapText="1"/>
    </xf>
    <xf numFmtId="49" fontId="18" fillId="0" borderId="51" xfId="1" applyNumberFormat="1" applyFont="1" applyFill="1" applyBorder="1"/>
    <xf numFmtId="49" fontId="18" fillId="0" borderId="78" xfId="1" applyNumberFormat="1" applyFont="1" applyFill="1" applyBorder="1"/>
    <xf numFmtId="0" fontId="18" fillId="0" borderId="76" xfId="1" applyNumberFormat="1" applyFont="1" applyFill="1" applyBorder="1" applyAlignment="1">
      <alignment horizontal="left" vertical="center"/>
    </xf>
    <xf numFmtId="49" fontId="18" fillId="0" borderId="61" xfId="1" applyNumberFormat="1" applyFont="1" applyFill="1" applyBorder="1" applyAlignment="1">
      <alignment vertical="center"/>
    </xf>
    <xf numFmtId="49" fontId="18" fillId="7" borderId="41" xfId="1" applyNumberFormat="1" applyFont="1" applyFill="1" applyBorder="1"/>
    <xf numFmtId="49" fontId="18" fillId="7" borderId="47" xfId="1" applyNumberFormat="1" applyFont="1" applyFill="1" applyBorder="1"/>
    <xf numFmtId="49" fontId="13" fillId="7" borderId="47" xfId="1" applyNumberFormat="1" applyFont="1" applyFill="1" applyBorder="1"/>
    <xf numFmtId="49" fontId="18" fillId="0" borderId="38" xfId="1" applyNumberFormat="1" applyFont="1" applyFill="1" applyBorder="1" applyAlignment="1">
      <alignment vertical="center"/>
    </xf>
    <xf numFmtId="49" fontId="18" fillId="0" borderId="27" xfId="1" applyNumberFormat="1" applyFont="1" applyFill="1" applyBorder="1"/>
    <xf numFmtId="49" fontId="18" fillId="0" borderId="21" xfId="1" applyNumberFormat="1" applyFont="1" applyFill="1" applyBorder="1" applyAlignment="1">
      <alignment horizontal="left" vertical="top"/>
    </xf>
    <xf numFmtId="0" fontId="18" fillId="0" borderId="22" xfId="1" applyNumberFormat="1" applyFont="1" applyFill="1" applyBorder="1"/>
    <xf numFmtId="49" fontId="18" fillId="0" borderId="73" xfId="1" applyNumberFormat="1" applyFont="1" applyFill="1" applyBorder="1"/>
    <xf numFmtId="49" fontId="18" fillId="0" borderId="61" xfId="1" applyNumberFormat="1" applyFont="1" applyFill="1" applyBorder="1"/>
    <xf numFmtId="49" fontId="18" fillId="7" borderId="47" xfId="1" applyNumberFormat="1" applyFont="1" applyFill="1" applyBorder="1" applyAlignment="1">
      <alignment vertical="center"/>
    </xf>
    <xf numFmtId="49" fontId="13" fillId="7" borderId="47" xfId="1" applyNumberFormat="1" applyFont="1" applyFill="1" applyBorder="1" applyAlignment="1">
      <alignment vertical="center" wrapText="1"/>
    </xf>
    <xf numFmtId="49" fontId="18" fillId="0" borderId="46" xfId="1" applyNumberFormat="1" applyFont="1" applyFill="1" applyBorder="1" applyAlignment="1">
      <alignment horizontal="left" vertical="top" wrapText="1"/>
    </xf>
    <xf numFmtId="49" fontId="18" fillId="0" borderId="54" xfId="1" applyNumberFormat="1" applyFont="1" applyFill="1" applyBorder="1" applyAlignment="1">
      <alignment horizontal="left" vertical="top" wrapText="1"/>
    </xf>
    <xf numFmtId="49" fontId="18" fillId="0" borderId="73" xfId="1" applyNumberFormat="1" applyFont="1" applyFill="1" applyBorder="1" applyAlignment="1">
      <alignment vertical="center"/>
    </xf>
    <xf numFmtId="49" fontId="18" fillId="0" borderId="49" xfId="1" applyNumberFormat="1" applyFont="1" applyFill="1" applyBorder="1"/>
    <xf numFmtId="49" fontId="18" fillId="0" borderId="92" xfId="1" applyNumberFormat="1" applyFont="1" applyFill="1" applyBorder="1"/>
    <xf numFmtId="49" fontId="18" fillId="0" borderId="31" xfId="1" applyNumberFormat="1" applyFont="1" applyFill="1" applyBorder="1" applyAlignment="1">
      <alignment horizontal="left" vertical="top"/>
    </xf>
    <xf numFmtId="49" fontId="18" fillId="0" borderId="28" xfId="1" applyNumberFormat="1" applyFont="1" applyFill="1" applyBorder="1" applyAlignment="1">
      <alignment horizontal="left" vertical="top"/>
    </xf>
    <xf numFmtId="49" fontId="18" fillId="0" borderId="28" xfId="1" applyNumberFormat="1" applyFont="1" applyFill="1" applyBorder="1" applyAlignment="1">
      <alignment vertical="center"/>
    </xf>
    <xf numFmtId="49" fontId="13" fillId="7" borderId="58" xfId="1" applyNumberFormat="1" applyFont="1" applyFill="1" applyBorder="1" applyAlignment="1">
      <alignment horizontal="left" vertical="top"/>
    </xf>
    <xf numFmtId="49" fontId="13" fillId="7" borderId="59" xfId="1" applyNumberFormat="1" applyFont="1" applyFill="1" applyBorder="1" applyAlignment="1">
      <alignment horizontal="left" vertical="top"/>
    </xf>
    <xf numFmtId="49" fontId="12" fillId="7" borderId="21" xfId="1" applyNumberFormat="1" applyFont="1" applyFill="1" applyBorder="1" applyAlignment="1">
      <alignment horizontal="left" vertical="center"/>
    </xf>
    <xf numFmtId="49" fontId="18" fillId="0" borderId="21" xfId="1" applyNumberFormat="1" applyFont="1" applyFill="1" applyBorder="1" applyAlignment="1">
      <alignment vertical="center" wrapText="1"/>
    </xf>
    <xf numFmtId="49" fontId="18" fillId="0" borderId="22" xfId="1" applyNumberFormat="1" applyFont="1" applyFill="1" applyBorder="1" applyAlignment="1">
      <alignment vertical="center" wrapText="1"/>
    </xf>
    <xf numFmtId="49" fontId="18" fillId="7" borderId="21" xfId="1" applyNumberFormat="1" applyFont="1" applyFill="1" applyBorder="1" applyAlignment="1">
      <alignment horizontal="left" vertical="center"/>
    </xf>
    <xf numFmtId="49" fontId="12" fillId="7" borderId="21" xfId="1" applyNumberFormat="1" applyFont="1" applyFill="1" applyBorder="1" applyAlignment="1">
      <alignment vertical="center"/>
    </xf>
    <xf numFmtId="49" fontId="18" fillId="0" borderId="48" xfId="1" applyNumberFormat="1" applyFont="1" applyFill="1" applyBorder="1" applyAlignment="1">
      <alignment vertical="center"/>
    </xf>
    <xf numFmtId="49" fontId="18" fillId="0" borderId="96" xfId="1" applyNumberFormat="1" applyFont="1" applyFill="1" applyBorder="1" applyAlignment="1">
      <alignment vertical="center"/>
    </xf>
    <xf numFmtId="49" fontId="18" fillId="0" borderId="39" xfId="1" applyNumberFormat="1" applyFont="1" applyFill="1" applyBorder="1" applyAlignment="1">
      <alignment vertical="center"/>
    </xf>
    <xf numFmtId="49" fontId="18" fillId="0" borderId="27" xfId="1" applyNumberFormat="1" applyFont="1" applyFill="1" applyBorder="1" applyAlignment="1">
      <alignment vertical="center" wrapText="1"/>
    </xf>
    <xf numFmtId="49" fontId="12" fillId="0" borderId="21" xfId="1" applyNumberFormat="1" applyFont="1" applyFill="1" applyBorder="1"/>
    <xf numFmtId="49" fontId="18" fillId="0" borderId="48" xfId="1" applyNumberFormat="1" applyFont="1" applyFill="1" applyBorder="1" applyAlignment="1">
      <alignment horizontal="left" vertical="top"/>
    </xf>
    <xf numFmtId="49" fontId="18" fillId="0" borderId="47" xfId="1" applyNumberFormat="1" applyFont="1" applyFill="1" applyBorder="1" applyAlignment="1">
      <alignment vertical="center" wrapText="1"/>
    </xf>
    <xf numFmtId="49" fontId="13" fillId="7" borderId="21" xfId="1" applyNumberFormat="1" applyFont="1" applyFill="1" applyBorder="1" applyAlignment="1">
      <alignment horizontal="left" vertical="top" wrapText="1"/>
    </xf>
    <xf numFmtId="49" fontId="18" fillId="0" borderId="58" xfId="1" applyNumberFormat="1" applyFont="1" applyFill="1" applyBorder="1" applyAlignment="1">
      <alignment horizontal="left" vertical="top"/>
    </xf>
    <xf numFmtId="49" fontId="18" fillId="0" borderId="59" xfId="1" applyNumberFormat="1" applyFont="1" applyFill="1" applyBorder="1" applyAlignment="1">
      <alignment horizontal="left" vertical="top"/>
    </xf>
    <xf numFmtId="49" fontId="18" fillId="0" borderId="91" xfId="1" applyNumberFormat="1" applyFont="1" applyFill="1" applyBorder="1"/>
    <xf numFmtId="49" fontId="18" fillId="0" borderId="67" xfId="1" applyNumberFormat="1" applyFont="1" applyFill="1" applyBorder="1" applyAlignment="1">
      <alignment horizontal="left" vertical="top"/>
    </xf>
    <xf numFmtId="49" fontId="18" fillId="0" borderId="68" xfId="1" applyNumberFormat="1" applyFont="1" applyFill="1" applyBorder="1" applyAlignment="1">
      <alignment horizontal="left" vertical="top"/>
    </xf>
    <xf numFmtId="49" fontId="18" fillId="0" borderId="76" xfId="1" applyNumberFormat="1" applyFont="1" applyFill="1" applyBorder="1" applyAlignment="1">
      <alignment horizontal="left" vertical="top"/>
    </xf>
    <xf numFmtId="49" fontId="18" fillId="0" borderId="63" xfId="1" applyNumberFormat="1" applyFont="1" applyFill="1" applyBorder="1" applyAlignment="1">
      <alignment horizontal="left" vertical="top"/>
    </xf>
    <xf numFmtId="49" fontId="18" fillId="0" borderId="58" xfId="1" applyNumberFormat="1" applyFont="1" applyFill="1" applyBorder="1" applyAlignment="1">
      <alignment horizontal="left" vertical="top" wrapText="1"/>
    </xf>
    <xf numFmtId="49" fontId="18" fillId="0" borderId="59" xfId="1" applyNumberFormat="1" applyFont="1" applyFill="1" applyBorder="1" applyAlignment="1">
      <alignment horizontal="left" vertical="top" wrapText="1"/>
    </xf>
    <xf numFmtId="49" fontId="18" fillId="0" borderId="59" xfId="1" applyNumberFormat="1" applyFont="1" applyFill="1" applyBorder="1"/>
    <xf numFmtId="49" fontId="18" fillId="0" borderId="94" xfId="1" applyNumberFormat="1" applyFont="1" applyFill="1" applyBorder="1" applyAlignment="1">
      <alignment horizontal="left" vertical="top"/>
    </xf>
    <xf numFmtId="49" fontId="12" fillId="7" borderId="48" xfId="1" applyNumberFormat="1" applyFont="1" applyFill="1" applyBorder="1"/>
    <xf numFmtId="1" fontId="23" fillId="0" borderId="5" xfId="1" applyNumberFormat="1" applyFont="1" applyFill="1" applyBorder="1" applyAlignment="1">
      <alignment horizontal="left" vertical="top"/>
    </xf>
    <xf numFmtId="0" fontId="23" fillId="0" borderId="5" xfId="4" applyFont="1" applyAlignment="1">
      <alignment horizontal="left" vertical="top"/>
    </xf>
    <xf numFmtId="0" fontId="12" fillId="0" borderId="5" xfId="1" applyFont="1" applyAlignment="1">
      <alignment horizontal="left" vertical="top"/>
    </xf>
    <xf numFmtId="49" fontId="13" fillId="7" borderId="41" xfId="1" applyNumberFormat="1" applyFont="1" applyFill="1" applyBorder="1"/>
    <xf numFmtId="0" fontId="12" fillId="7" borderId="76" xfId="1" applyNumberFormat="1" applyFont="1" applyFill="1" applyBorder="1" applyAlignment="1">
      <alignment vertical="center"/>
    </xf>
    <xf numFmtId="49" fontId="16" fillId="0" borderId="52" xfId="1" applyNumberFormat="1" applyFont="1" applyFill="1" applyBorder="1"/>
    <xf numFmtId="49" fontId="16" fillId="0" borderId="52" xfId="1" applyNumberFormat="1" applyFont="1" applyFill="1" applyBorder="1" applyAlignment="1">
      <alignment horizontal="left" vertical="top"/>
    </xf>
    <xf numFmtId="49" fontId="13" fillId="7" borderId="61" xfId="1" applyNumberFormat="1" applyFont="1" applyFill="1" applyBorder="1" applyAlignment="1">
      <alignment horizontal="left" vertical="top"/>
    </xf>
    <xf numFmtId="0" fontId="16" fillId="5" borderId="52" xfId="1" applyNumberFormat="1" applyFont="1" applyFill="1" applyBorder="1" applyAlignment="1">
      <alignment horizontal="center" vertical="center"/>
    </xf>
    <xf numFmtId="0" fontId="16" fillId="5" borderId="52" xfId="1" applyNumberFormat="1" applyFont="1" applyFill="1" applyBorder="1"/>
    <xf numFmtId="0" fontId="19" fillId="0" borderId="52" xfId="3" applyFont="1" applyBorder="1" applyAlignment="1">
      <alignment horizontal="left" vertical="top"/>
    </xf>
    <xf numFmtId="49" fontId="18" fillId="0" borderId="43" xfId="1" applyNumberFormat="1" applyFont="1" applyFill="1" applyBorder="1"/>
    <xf numFmtId="49" fontId="18" fillId="0" borderId="45" xfId="1" applyNumberFormat="1" applyFont="1" applyFill="1" applyBorder="1"/>
    <xf numFmtId="0" fontId="18" fillId="0" borderId="5" xfId="1" applyNumberFormat="1" applyFont="1" applyFill="1" applyBorder="1"/>
    <xf numFmtId="49" fontId="12" fillId="0" borderId="52" xfId="1" applyNumberFormat="1" applyFont="1" applyFill="1" applyBorder="1"/>
    <xf numFmtId="49" fontId="18" fillId="0" borderId="68" xfId="1" applyNumberFormat="1" applyFont="1" applyFill="1" applyBorder="1"/>
    <xf numFmtId="49" fontId="18" fillId="0" borderId="21" xfId="1" applyNumberFormat="1" applyFont="1" applyFill="1" applyBorder="1" applyAlignment="1">
      <alignment horizontal="left"/>
    </xf>
    <xf numFmtId="49" fontId="18" fillId="0" borderId="72" xfId="1" applyNumberFormat="1" applyFont="1" applyFill="1" applyBorder="1"/>
    <xf numFmtId="49" fontId="18" fillId="0" borderId="43" xfId="1" applyNumberFormat="1" applyFont="1" applyFill="1" applyBorder="1" applyAlignment="1">
      <alignment horizontal="left" vertical="center"/>
    </xf>
    <xf numFmtId="49" fontId="18" fillId="0" borderId="76" xfId="1" applyNumberFormat="1" applyFont="1" applyFill="1" applyBorder="1"/>
    <xf numFmtId="49" fontId="18" fillId="0" borderId="67" xfId="1" applyNumberFormat="1" applyFont="1" applyFill="1" applyBorder="1" applyAlignment="1">
      <alignment horizontal="left"/>
    </xf>
    <xf numFmtId="49" fontId="18" fillId="0" borderId="77" xfId="1" applyNumberFormat="1" applyFont="1" applyFill="1" applyBorder="1"/>
    <xf numFmtId="49" fontId="18" fillId="0" borderId="67" xfId="1" applyNumberFormat="1" applyFont="1" applyFill="1" applyBorder="1"/>
    <xf numFmtId="49" fontId="18" fillId="0" borderId="79" xfId="1" applyNumberFormat="1" applyFont="1" applyFill="1" applyBorder="1"/>
    <xf numFmtId="49" fontId="18" fillId="0" borderId="35" xfId="1" applyNumberFormat="1" applyFont="1" applyFill="1" applyBorder="1"/>
    <xf numFmtId="49" fontId="18" fillId="0" borderId="80" xfId="1" applyNumberFormat="1" applyFont="1" applyFill="1" applyBorder="1"/>
    <xf numFmtId="0" fontId="18" fillId="0" borderId="76" xfId="1" applyNumberFormat="1" applyFont="1" applyFill="1" applyBorder="1" applyAlignment="1">
      <alignment vertical="center"/>
    </xf>
    <xf numFmtId="49" fontId="18" fillId="0" borderId="81" xfId="1" applyNumberFormat="1" applyFont="1" applyFill="1" applyBorder="1"/>
    <xf numFmtId="49" fontId="18" fillId="0" borderId="82" xfId="1" applyNumberFormat="1" applyFont="1" applyFill="1" applyBorder="1"/>
    <xf numFmtId="49" fontId="18" fillId="0" borderId="67" xfId="1" applyNumberFormat="1" applyFont="1" applyFill="1" applyBorder="1" applyAlignment="1">
      <alignment vertical="center"/>
    </xf>
    <xf numFmtId="49" fontId="18" fillId="0" borderId="43" xfId="1" applyNumberFormat="1" applyFont="1" applyFill="1" applyBorder="1" applyAlignment="1">
      <alignment horizontal="left" vertical="top"/>
    </xf>
    <xf numFmtId="49" fontId="18" fillId="0" borderId="67" xfId="1" applyNumberFormat="1" applyFont="1" applyFill="1" applyBorder="1" applyAlignment="1">
      <alignment horizontal="left" vertical="top" wrapText="1"/>
    </xf>
    <xf numFmtId="49" fontId="18" fillId="0" borderId="68" xfId="1" applyNumberFormat="1" applyFont="1" applyFill="1" applyBorder="1" applyAlignment="1">
      <alignment horizontal="left" vertical="top" wrapText="1"/>
    </xf>
    <xf numFmtId="49" fontId="18" fillId="0" borderId="43" xfId="1" applyNumberFormat="1" applyFont="1" applyFill="1" applyBorder="1" applyAlignment="1">
      <alignment horizontal="left" vertical="top" wrapText="1"/>
    </xf>
    <xf numFmtId="49" fontId="18" fillId="0" borderId="67" xfId="1" applyNumberFormat="1" applyFont="1" applyFill="1" applyBorder="1" applyAlignment="1">
      <alignment vertical="top"/>
    </xf>
    <xf numFmtId="49" fontId="18" fillId="0" borderId="68" xfId="1" applyNumberFormat="1" applyFont="1" applyFill="1" applyBorder="1" applyAlignment="1">
      <alignment vertical="top" wrapText="1"/>
    </xf>
    <xf numFmtId="49" fontId="18" fillId="0" borderId="86" xfId="1" applyNumberFormat="1" applyFont="1" applyFill="1" applyBorder="1" applyAlignment="1">
      <alignment vertical="top"/>
    </xf>
    <xf numFmtId="49" fontId="18" fillId="0" borderId="87" xfId="1" applyNumberFormat="1" applyFont="1" applyFill="1" applyBorder="1" applyAlignment="1">
      <alignment vertical="top" wrapText="1"/>
    </xf>
    <xf numFmtId="49" fontId="18" fillId="0" borderId="63" xfId="1" applyNumberFormat="1" applyFont="1" applyFill="1" applyBorder="1" applyAlignment="1">
      <alignment vertical="top"/>
    </xf>
    <xf numFmtId="49" fontId="18" fillId="0" borderId="47" xfId="1" applyNumberFormat="1" applyFont="1" applyFill="1" applyBorder="1" applyAlignment="1">
      <alignment vertical="top"/>
    </xf>
    <xf numFmtId="49" fontId="18" fillId="0" borderId="88" xfId="1" applyNumberFormat="1" applyFont="1" applyFill="1" applyBorder="1" applyAlignment="1">
      <alignment vertical="top"/>
    </xf>
    <xf numFmtId="49" fontId="18" fillId="0" borderId="80" xfId="1" applyNumberFormat="1" applyFont="1" applyFill="1" applyBorder="1" applyAlignment="1">
      <alignment vertical="center"/>
    </xf>
    <xf numFmtId="49" fontId="18" fillId="0" borderId="27" xfId="1" applyNumberFormat="1" applyFont="1" applyFill="1" applyBorder="1" applyAlignment="1">
      <alignment vertical="center"/>
    </xf>
    <xf numFmtId="49" fontId="18" fillId="0" borderId="89" xfId="1" applyNumberFormat="1" applyFont="1" applyFill="1" applyBorder="1" applyAlignment="1">
      <alignment vertical="center"/>
    </xf>
    <xf numFmtId="49" fontId="18" fillId="0" borderId="44" xfId="1" applyNumberFormat="1" applyFont="1" applyFill="1" applyBorder="1" applyAlignment="1">
      <alignment vertical="center"/>
    </xf>
    <xf numFmtId="49" fontId="18" fillId="0" borderId="90" xfId="1" applyNumberFormat="1" applyFont="1" applyFill="1" applyBorder="1"/>
    <xf numFmtId="0" fontId="18" fillId="0" borderId="75" xfId="1" applyNumberFormat="1" applyFont="1" applyFill="1" applyBorder="1"/>
    <xf numFmtId="49" fontId="18" fillId="0" borderId="69" xfId="1" applyNumberFormat="1" applyFont="1" applyFill="1" applyBorder="1" applyAlignment="1">
      <alignment horizontal="left" vertical="top"/>
    </xf>
    <xf numFmtId="49" fontId="18" fillId="0" borderId="70" xfId="1" applyNumberFormat="1" applyFont="1" applyFill="1" applyBorder="1" applyAlignment="1">
      <alignment horizontal="left" vertical="top"/>
    </xf>
    <xf numFmtId="49" fontId="18" fillId="0" borderId="86" xfId="1" applyNumberFormat="1" applyFont="1" applyFill="1" applyBorder="1"/>
    <xf numFmtId="49" fontId="18" fillId="0" borderId="28" xfId="1" applyNumberFormat="1" applyFont="1" applyFill="1" applyBorder="1"/>
    <xf numFmtId="0" fontId="18" fillId="0" borderId="28" xfId="1" applyNumberFormat="1" applyFont="1" applyFill="1" applyBorder="1" applyAlignment="1">
      <alignment vertical="center"/>
    </xf>
    <xf numFmtId="49" fontId="18" fillId="0" borderId="41" xfId="1" applyNumberFormat="1" applyFont="1" applyFill="1" applyBorder="1" applyAlignment="1">
      <alignment wrapText="1"/>
    </xf>
    <xf numFmtId="49" fontId="18" fillId="0" borderId="47" xfId="1" applyNumberFormat="1" applyFont="1" applyFill="1" applyBorder="1" applyAlignment="1">
      <alignment wrapText="1"/>
    </xf>
    <xf numFmtId="49" fontId="12" fillId="7" borderId="75" xfId="1" applyNumberFormat="1" applyFont="1" applyFill="1" applyBorder="1"/>
    <xf numFmtId="49" fontId="13" fillId="7" borderId="76" xfId="1" applyNumberFormat="1" applyFont="1" applyFill="1" applyBorder="1" applyAlignment="1">
      <alignment vertical="center"/>
    </xf>
    <xf numFmtId="0" fontId="12" fillId="12" borderId="40" xfId="1" applyFont="1" applyFill="1" applyBorder="1" applyAlignment="1">
      <alignment horizontal="center" vertical="center"/>
    </xf>
    <xf numFmtId="49" fontId="13" fillId="0" borderId="76" xfId="1" applyNumberFormat="1" applyFont="1" applyFill="1" applyBorder="1" applyAlignment="1">
      <alignment horizontal="left" vertical="top"/>
    </xf>
    <xf numFmtId="49" fontId="18" fillId="7" borderId="41" xfId="1" applyNumberFormat="1" applyFont="1" applyFill="1" applyBorder="1" applyAlignment="1">
      <alignment horizontal="left" vertical="top"/>
    </xf>
    <xf numFmtId="49" fontId="18" fillId="7" borderId="47" xfId="1" applyNumberFormat="1" applyFont="1" applyFill="1" applyBorder="1" applyAlignment="1">
      <alignment horizontal="left" vertical="top"/>
    </xf>
    <xf numFmtId="49" fontId="18" fillId="7" borderId="58" xfId="1" applyNumberFormat="1" applyFont="1" applyFill="1" applyBorder="1" applyAlignment="1">
      <alignment horizontal="left" vertical="top"/>
    </xf>
    <xf numFmtId="49" fontId="18" fillId="7" borderId="59" xfId="1" applyNumberFormat="1" applyFont="1" applyFill="1" applyBorder="1" applyAlignment="1">
      <alignment horizontal="left" vertical="top"/>
    </xf>
    <xf numFmtId="49" fontId="18" fillId="7" borderId="59" xfId="1" applyNumberFormat="1" applyFont="1" applyFill="1" applyBorder="1"/>
    <xf numFmtId="49" fontId="13" fillId="0" borderId="94" xfId="1" applyNumberFormat="1" applyFont="1" applyFill="1" applyBorder="1" applyAlignment="1">
      <alignment horizontal="left" vertical="top"/>
    </xf>
    <xf numFmtId="49" fontId="18" fillId="7" borderId="48" xfId="1" applyNumberFormat="1" applyFont="1" applyFill="1" applyBorder="1"/>
    <xf numFmtId="49" fontId="12" fillId="0" borderId="22" xfId="1" applyNumberFormat="1" applyFont="1" applyFill="1" applyBorder="1" applyAlignment="1">
      <alignment vertical="center" wrapText="1"/>
    </xf>
    <xf numFmtId="49" fontId="18" fillId="7" borderId="92" xfId="1" applyNumberFormat="1" applyFont="1" applyFill="1" applyBorder="1"/>
    <xf numFmtId="49" fontId="12" fillId="0" borderId="75" xfId="1" applyNumberFormat="1" applyFont="1" applyFill="1" applyBorder="1"/>
    <xf numFmtId="49" fontId="12" fillId="0" borderId="51" xfId="1" applyNumberFormat="1" applyFont="1" applyFill="1" applyBorder="1"/>
    <xf numFmtId="49" fontId="13" fillId="0" borderId="67" xfId="1" applyNumberFormat="1" applyFont="1" applyFill="1" applyBorder="1" applyAlignment="1">
      <alignment vertical="top"/>
    </xf>
    <xf numFmtId="49" fontId="13" fillId="7" borderId="68" xfId="1" applyNumberFormat="1" applyFont="1" applyFill="1" applyBorder="1"/>
    <xf numFmtId="49" fontId="13" fillId="0" borderId="102" xfId="1" applyNumberFormat="1" applyFont="1" applyFill="1" applyBorder="1" applyAlignment="1">
      <alignment horizontal="left" vertical="top"/>
    </xf>
    <xf numFmtId="49" fontId="13" fillId="7" borderId="103" xfId="1" applyNumberFormat="1" applyFont="1" applyFill="1" applyBorder="1"/>
    <xf numFmtId="49" fontId="13" fillId="7" borderId="104" xfId="1" applyNumberFormat="1" applyFont="1" applyFill="1" applyBorder="1" applyAlignment="1">
      <alignment horizontal="left" vertical="top"/>
    </xf>
    <xf numFmtId="49" fontId="13" fillId="0" borderId="105" xfId="1" applyNumberFormat="1" applyFont="1" applyFill="1" applyBorder="1"/>
    <xf numFmtId="49" fontId="13" fillId="7" borderId="106" xfId="1" applyNumberFormat="1" applyFont="1" applyFill="1" applyBorder="1" applyAlignment="1">
      <alignment horizontal="left" vertical="top"/>
    </xf>
    <xf numFmtId="49" fontId="13" fillId="7" borderId="107" xfId="1" applyNumberFormat="1" applyFont="1" applyFill="1" applyBorder="1" applyAlignment="1">
      <alignment horizontal="left" vertical="top"/>
    </xf>
    <xf numFmtId="49" fontId="13" fillId="7" borderId="108" xfId="1" applyNumberFormat="1" applyFont="1" applyFill="1" applyBorder="1"/>
    <xf numFmtId="49" fontId="13" fillId="7" borderId="76" xfId="1" applyNumberFormat="1" applyFont="1" applyFill="1" applyBorder="1" applyAlignment="1">
      <alignment horizontal="left" vertical="center"/>
    </xf>
    <xf numFmtId="49" fontId="13" fillId="7" borderId="109" xfId="1" applyNumberFormat="1" applyFont="1" applyFill="1" applyBorder="1"/>
    <xf numFmtId="49" fontId="13" fillId="7" borderId="110" xfId="1" applyNumberFormat="1" applyFont="1" applyFill="1" applyBorder="1"/>
    <xf numFmtId="49" fontId="13" fillId="0" borderId="68" xfId="1" applyNumberFormat="1" applyFont="1" applyFill="1" applyBorder="1" applyAlignment="1">
      <alignment horizontal="left" vertical="top" wrapText="1"/>
    </xf>
    <xf numFmtId="49" fontId="13" fillId="7" borderId="47" xfId="1" applyNumberFormat="1" applyFont="1" applyFill="1" applyBorder="1" applyAlignment="1">
      <alignment vertical="top"/>
    </xf>
    <xf numFmtId="49" fontId="13" fillId="0" borderId="67" xfId="1" applyNumberFormat="1" applyFont="1" applyFill="1" applyBorder="1" applyAlignment="1">
      <alignment vertical="center"/>
    </xf>
    <xf numFmtId="49" fontId="13" fillId="0" borderId="110" xfId="1" applyNumberFormat="1" applyFont="1" applyFill="1" applyBorder="1"/>
    <xf numFmtId="49" fontId="13" fillId="0" borderId="68" xfId="1" applyNumberFormat="1" applyFont="1" applyFill="1" applyBorder="1"/>
    <xf numFmtId="49" fontId="13" fillId="0" borderId="21" xfId="1" applyNumberFormat="1" applyFont="1" applyFill="1" applyBorder="1" applyAlignment="1">
      <alignment horizontal="left" vertical="center"/>
    </xf>
    <xf numFmtId="0" fontId="16" fillId="6" borderId="5" xfId="1" applyNumberFormat="1" applyFont="1" applyFill="1" applyBorder="1" applyAlignment="1">
      <alignment horizontal="center"/>
    </xf>
    <xf numFmtId="0" fontId="16" fillId="6" borderId="5" xfId="1" applyNumberFormat="1" applyFont="1" applyFill="1" applyBorder="1"/>
    <xf numFmtId="0" fontId="16" fillId="6" borderId="5" xfId="1" applyNumberFormat="1" applyFont="1" applyFill="1" applyBorder="1" applyAlignment="1">
      <alignment horizontal="left"/>
    </xf>
    <xf numFmtId="0" fontId="16" fillId="6" borderId="5" xfId="1" applyFont="1" applyFill="1" applyBorder="1"/>
    <xf numFmtId="49" fontId="24" fillId="6" borderId="5" xfId="1" applyNumberFormat="1" applyFont="1" applyFill="1" applyBorder="1" applyAlignment="1">
      <alignment horizontal="center" wrapText="1"/>
    </xf>
    <xf numFmtId="49" fontId="24" fillId="6" borderId="5" xfId="1" applyNumberFormat="1" applyFont="1" applyFill="1" applyBorder="1"/>
    <xf numFmtId="0" fontId="24" fillId="6" borderId="5" xfId="1" applyNumberFormat="1" applyFont="1" applyFill="1" applyBorder="1"/>
    <xf numFmtId="49" fontId="24" fillId="6" borderId="5" xfId="1" applyNumberFormat="1" applyFont="1" applyFill="1" applyBorder="1" applyAlignment="1">
      <alignment horizontal="left"/>
    </xf>
    <xf numFmtId="0" fontId="24" fillId="6" borderId="5" xfId="1" applyNumberFormat="1" applyFont="1" applyFill="1" applyBorder="1" applyAlignment="1">
      <alignment horizontal="center"/>
    </xf>
    <xf numFmtId="0" fontId="24" fillId="6" borderId="5" xfId="1" applyNumberFormat="1" applyFont="1" applyFill="1" applyBorder="1" applyAlignment="1">
      <alignment horizontal="left"/>
    </xf>
    <xf numFmtId="49" fontId="16" fillId="0" borderId="52" xfId="1" applyNumberFormat="1" applyFont="1" applyFill="1" applyBorder="1" applyAlignment="1">
      <alignment horizontal="center"/>
    </xf>
    <xf numFmtId="49" fontId="16" fillId="0" borderId="113" xfId="1" applyNumberFormat="1" applyFont="1" applyFill="1" applyBorder="1" applyAlignment="1">
      <alignment horizontal="center"/>
    </xf>
    <xf numFmtId="49" fontId="16" fillId="0" borderId="53" xfId="1" applyNumberFormat="1" applyFont="1" applyFill="1" applyBorder="1"/>
    <xf numFmtId="49" fontId="16" fillId="0" borderId="113" xfId="1" applyNumberFormat="1" applyFont="1" applyFill="1" applyBorder="1"/>
    <xf numFmtId="0" fontId="16" fillId="0" borderId="113" xfId="1" applyNumberFormat="1" applyFont="1" applyFill="1" applyBorder="1" applyAlignment="1">
      <alignment horizontal="left"/>
    </xf>
    <xf numFmtId="0" fontId="16" fillId="0" borderId="113" xfId="1" applyFont="1" applyBorder="1"/>
    <xf numFmtId="0" fontId="16" fillId="0" borderId="53" xfId="1" applyNumberFormat="1" applyFont="1" applyFill="1" applyBorder="1"/>
    <xf numFmtId="0" fontId="16" fillId="0" borderId="52" xfId="1" applyNumberFormat="1" applyFont="1" applyFill="1" applyBorder="1" applyAlignment="1">
      <alignment horizontal="left"/>
    </xf>
    <xf numFmtId="0" fontId="16" fillId="0" borderId="52" xfId="1" applyFont="1" applyBorder="1"/>
    <xf numFmtId="0" fontId="16" fillId="0" borderId="53" xfId="1" applyFont="1" applyFill="1" applyBorder="1"/>
    <xf numFmtId="0" fontId="16" fillId="5" borderId="112" xfId="1" applyNumberFormat="1" applyFont="1" applyFill="1" applyBorder="1" applyAlignment="1">
      <alignment horizontal="center" vertical="center"/>
    </xf>
    <xf numFmtId="0" fontId="16" fillId="5" borderId="112" xfId="1" applyNumberFormat="1" applyFont="1" applyFill="1" applyBorder="1" applyAlignment="1">
      <alignment horizontal="center"/>
    </xf>
    <xf numFmtId="0" fontId="16" fillId="5" borderId="52" xfId="1" applyNumberFormat="1" applyFont="1" applyFill="1" applyBorder="1" applyAlignment="1">
      <alignment horizontal="center"/>
    </xf>
    <xf numFmtId="0" fontId="16" fillId="0" borderId="52" xfId="1" applyFont="1" applyFill="1" applyBorder="1"/>
    <xf numFmtId="0" fontId="16" fillId="0" borderId="52" xfId="1" applyNumberFormat="1" applyFont="1" applyFill="1" applyBorder="1" applyAlignment="1">
      <alignment horizontal="left" vertical="top"/>
    </xf>
    <xf numFmtId="0" fontId="16" fillId="0" borderId="52" xfId="1" applyFont="1" applyFill="1" applyBorder="1" applyAlignment="1">
      <alignment vertical="center"/>
    </xf>
    <xf numFmtId="0" fontId="16" fillId="0" borderId="53" xfId="1" applyFont="1" applyFill="1" applyBorder="1" applyAlignment="1">
      <alignment vertical="center"/>
    </xf>
    <xf numFmtId="0" fontId="7" fillId="0" borderId="5" xfId="1"/>
    <xf numFmtId="49" fontId="16" fillId="0" borderId="52" xfId="1" applyNumberFormat="1" applyFont="1" applyFill="1" applyBorder="1" applyAlignment="1">
      <alignment horizontal="left"/>
    </xf>
    <xf numFmtId="0" fontId="16" fillId="0" borderId="52" xfId="1" applyFont="1" applyFill="1" applyBorder="1" applyAlignment="1">
      <alignment horizontal="left" vertical="top" wrapText="1"/>
    </xf>
    <xf numFmtId="0" fontId="19" fillId="0" borderId="52" xfId="1" applyFont="1" applyFill="1" applyBorder="1" applyAlignment="1">
      <alignment horizontal="left" vertical="top"/>
    </xf>
    <xf numFmtId="49" fontId="16" fillId="11" borderId="52" xfId="1" applyNumberFormat="1" applyFont="1" applyFill="1" applyBorder="1" applyAlignment="1">
      <alignment horizontal="center"/>
    </xf>
    <xf numFmtId="49" fontId="16" fillId="0" borderId="52" xfId="1" applyNumberFormat="1" applyFont="1" applyFill="1" applyBorder="1" applyAlignment="1">
      <alignment vertical="center"/>
    </xf>
    <xf numFmtId="49" fontId="16" fillId="0" borderId="53" xfId="1" applyNumberFormat="1" applyFont="1" applyFill="1" applyBorder="1" applyAlignment="1">
      <alignment vertical="center"/>
    </xf>
    <xf numFmtId="0" fontId="16" fillId="0" borderId="52" xfId="1" applyNumberFormat="1" applyFont="1" applyFill="1" applyBorder="1"/>
    <xf numFmtId="0" fontId="16" fillId="0" borderId="52" xfId="1" applyNumberFormat="1" applyFont="1" applyBorder="1" applyAlignment="1">
      <alignment horizontal="left"/>
    </xf>
    <xf numFmtId="0" fontId="15" fillId="0" borderId="52" xfId="1" applyFont="1" applyFill="1" applyBorder="1"/>
    <xf numFmtId="0" fontId="26" fillId="5" borderId="52" xfId="1" applyNumberFormat="1" applyFont="1" applyFill="1" applyBorder="1" applyAlignment="1">
      <alignment horizontal="center"/>
    </xf>
    <xf numFmtId="0" fontId="16" fillId="6" borderId="5" xfId="1" applyNumberFormat="1" applyFont="1" applyFill="1" applyBorder="1" applyAlignment="1">
      <alignment horizontal="center" vertical="center"/>
    </xf>
    <xf numFmtId="49" fontId="16" fillId="0" borderId="52" xfId="1" applyNumberFormat="1" applyFont="1" applyFill="1" applyBorder="1" applyAlignment="1">
      <alignment horizontal="left" vertical="top" wrapText="1"/>
    </xf>
    <xf numFmtId="49" fontId="16" fillId="0" borderId="52" xfId="1" applyNumberFormat="1" applyFont="1" applyFill="1" applyBorder="1" applyAlignment="1">
      <alignment horizontal="left" vertical="center"/>
    </xf>
    <xf numFmtId="0" fontId="16" fillId="0" borderId="52" xfId="1" applyFont="1" applyFill="1" applyBorder="1" applyAlignment="1">
      <alignment horizontal="center" vertical="center"/>
    </xf>
    <xf numFmtId="0" fontId="16" fillId="0" borderId="52" xfId="1" applyFont="1" applyFill="1" applyBorder="1" applyAlignment="1">
      <alignment horizontal="left" vertical="top"/>
    </xf>
    <xf numFmtId="0" fontId="16" fillId="0" borderId="52" xfId="1" applyFont="1" applyFill="1" applyBorder="1" applyAlignment="1">
      <alignment horizontal="left"/>
    </xf>
    <xf numFmtId="0" fontId="16" fillId="4" borderId="52" xfId="1" applyNumberFormat="1" applyFont="1" applyFill="1" applyBorder="1" applyAlignment="1">
      <alignment horizontal="center"/>
    </xf>
    <xf numFmtId="49" fontId="24" fillId="4" borderId="52" xfId="1" applyNumberFormat="1" applyFont="1" applyFill="1" applyBorder="1"/>
    <xf numFmtId="0" fontId="16" fillId="4" borderId="52" xfId="1" applyNumberFormat="1" applyFont="1" applyFill="1" applyBorder="1"/>
    <xf numFmtId="0" fontId="16" fillId="4" borderId="53" xfId="1" applyNumberFormat="1" applyFont="1" applyFill="1" applyBorder="1"/>
    <xf numFmtId="0" fontId="16" fillId="4" borderId="52" xfId="1" applyNumberFormat="1" applyFont="1" applyFill="1" applyBorder="1" applyAlignment="1">
      <alignment horizontal="left"/>
    </xf>
    <xf numFmtId="49" fontId="16" fillId="0" borderId="53" xfId="1" applyNumberFormat="1" applyFont="1" applyFill="1" applyBorder="1" applyAlignment="1">
      <alignment horizontal="left" vertical="top" wrapText="1"/>
    </xf>
    <xf numFmtId="0" fontId="16" fillId="0" borderId="53" xfId="1" applyNumberFormat="1" applyFont="1" applyFill="1" applyBorder="1" applyAlignment="1">
      <alignment vertical="center"/>
    </xf>
    <xf numFmtId="0" fontId="16" fillId="0" borderId="52" xfId="1" applyNumberFormat="1" applyFont="1" applyBorder="1" applyAlignment="1">
      <alignment horizontal="center"/>
    </xf>
    <xf numFmtId="0" fontId="16" fillId="0" borderId="52" xfId="1" applyNumberFormat="1" applyFont="1" applyBorder="1"/>
    <xf numFmtId="0" fontId="16" fillId="0" borderId="53" xfId="1" applyNumberFormat="1" applyFont="1" applyBorder="1"/>
    <xf numFmtId="0" fontId="16" fillId="6" borderId="5" xfId="1" applyNumberFormat="1" applyFont="1" applyFill="1" applyBorder="1" applyAlignment="1">
      <alignment vertical="center"/>
    </xf>
    <xf numFmtId="49" fontId="24" fillId="4" borderId="52" xfId="1" applyNumberFormat="1" applyFont="1" applyFill="1" applyBorder="1" applyAlignment="1">
      <alignment vertical="center"/>
    </xf>
    <xf numFmtId="0" fontId="16" fillId="4" borderId="52" xfId="1" applyNumberFormat="1" applyFont="1" applyFill="1" applyBorder="1" applyAlignment="1">
      <alignment vertical="center"/>
    </xf>
    <xf numFmtId="0" fontId="16" fillId="4" borderId="53" xfId="1" applyNumberFormat="1" applyFont="1" applyFill="1" applyBorder="1" applyAlignment="1">
      <alignment vertical="center"/>
    </xf>
    <xf numFmtId="49" fontId="16" fillId="0" borderId="52" xfId="1" applyNumberFormat="1" applyFont="1" applyFill="1" applyBorder="1" applyAlignment="1">
      <alignment wrapText="1"/>
    </xf>
    <xf numFmtId="0" fontId="16" fillId="4" borderId="52" xfId="1" applyNumberFormat="1" applyFont="1" applyFill="1" applyBorder="1" applyAlignment="1">
      <alignment horizontal="left" vertical="center"/>
    </xf>
    <xf numFmtId="49" fontId="16" fillId="0" borderId="53" xfId="1" applyNumberFormat="1" applyFont="1" applyFill="1" applyBorder="1" applyAlignment="1">
      <alignment horizontal="left" vertical="center"/>
    </xf>
    <xf numFmtId="49" fontId="27" fillId="0" borderId="52" xfId="1" applyNumberFormat="1" applyFont="1" applyFill="1" applyBorder="1"/>
    <xf numFmtId="0" fontId="24" fillId="4" borderId="52" xfId="1" applyNumberFormat="1" applyFont="1" applyFill="1" applyBorder="1" applyAlignment="1">
      <alignment horizontal="center"/>
    </xf>
    <xf numFmtId="49" fontId="17" fillId="7" borderId="24" xfId="1" applyNumberFormat="1" applyFont="1" applyFill="1" applyBorder="1" applyAlignment="1">
      <alignment horizontal="left" vertical="top"/>
    </xf>
    <xf numFmtId="0" fontId="17" fillId="7" borderId="24" xfId="1" applyNumberFormat="1" applyFont="1" applyFill="1" applyBorder="1" applyAlignment="1">
      <alignment horizontal="left"/>
    </xf>
    <xf numFmtId="0" fontId="17" fillId="7" borderId="24" xfId="1" applyNumberFormat="1" applyFont="1" applyFill="1" applyBorder="1" applyAlignment="1">
      <alignment horizontal="left" vertical="top"/>
    </xf>
    <xf numFmtId="49" fontId="16" fillId="0" borderId="113" xfId="1" applyNumberFormat="1" applyFont="1" applyFill="1" applyBorder="1" applyAlignment="1">
      <alignment wrapText="1"/>
    </xf>
    <xf numFmtId="49" fontId="16" fillId="0" borderId="114" xfId="1" applyNumberFormat="1" applyFont="1" applyFill="1" applyBorder="1" applyAlignment="1">
      <alignment wrapText="1"/>
    </xf>
    <xf numFmtId="49" fontId="16" fillId="0" borderId="53" xfId="1" applyNumberFormat="1" applyFont="1" applyFill="1" applyBorder="1" applyAlignment="1">
      <alignment wrapText="1"/>
    </xf>
    <xf numFmtId="49" fontId="24" fillId="6" borderId="5" xfId="1" applyNumberFormat="1" applyFont="1" applyFill="1" applyBorder="1" applyAlignment="1">
      <alignment horizontal="center" vertical="center" wrapText="1"/>
    </xf>
    <xf numFmtId="0" fontId="19" fillId="0" borderId="52" xfId="2" applyFont="1" applyBorder="1" applyAlignment="1">
      <alignment horizontal="center" vertical="center"/>
    </xf>
    <xf numFmtId="0" fontId="24" fillId="6" borderId="5" xfId="1" applyFont="1" applyFill="1" applyBorder="1" applyAlignment="1">
      <alignment horizontal="center" vertical="center"/>
    </xf>
    <xf numFmtId="49" fontId="16" fillId="0" borderId="113" xfId="1" applyNumberFormat="1" applyFont="1" applyFill="1" applyBorder="1" applyAlignment="1">
      <alignment horizontal="center" vertical="center"/>
    </xf>
    <xf numFmtId="49" fontId="16" fillId="0" borderId="52" xfId="1" applyNumberFormat="1" applyFont="1" applyFill="1" applyBorder="1" applyAlignment="1">
      <alignment horizontal="center" vertical="center"/>
    </xf>
    <xf numFmtId="0" fontId="16" fillId="4" borderId="52" xfId="1" applyNumberFormat="1" applyFont="1" applyFill="1" applyBorder="1" applyAlignment="1">
      <alignment horizontal="center" vertical="center"/>
    </xf>
    <xf numFmtId="0" fontId="16" fillId="0" borderId="52" xfId="1" applyNumberFormat="1" applyFont="1" applyBorder="1" applyAlignment="1">
      <alignment horizontal="center" vertical="center"/>
    </xf>
    <xf numFmtId="0" fontId="19" fillId="0" borderId="52" xfId="2" applyFont="1" applyBorder="1"/>
    <xf numFmtId="49" fontId="13" fillId="0" borderId="21" xfId="1" applyNumberFormat="1" applyFont="1" applyFill="1" applyBorder="1"/>
    <xf numFmtId="0" fontId="16" fillId="0" borderId="52" xfId="1" applyNumberFormat="1" applyFont="1" applyFill="1" applyBorder="1" applyAlignment="1">
      <alignment horizontal="center"/>
    </xf>
    <xf numFmtId="0" fontId="16" fillId="0" borderId="52" xfId="1" quotePrefix="1" applyNumberFormat="1" applyFont="1" applyFill="1" applyBorder="1" applyAlignment="1">
      <alignment horizontal="left"/>
    </xf>
    <xf numFmtId="0" fontId="16" fillId="0" borderId="52" xfId="1" applyNumberFormat="1" applyFont="1" applyFill="1" applyBorder="1" applyAlignment="1">
      <alignment horizontal="left" vertical="top" wrapText="1"/>
    </xf>
    <xf numFmtId="49" fontId="16" fillId="0" borderId="53" xfId="1" applyNumberFormat="1" applyFont="1" applyFill="1" applyBorder="1" applyAlignment="1">
      <alignment horizontal="left" vertical="top"/>
    </xf>
    <xf numFmtId="0" fontId="16" fillId="0" borderId="52" xfId="1" applyFont="1" applyFill="1" applyBorder="1" applyAlignment="1">
      <alignment horizontal="center"/>
    </xf>
    <xf numFmtId="0" fontId="16" fillId="0" borderId="52" xfId="1" applyNumberFormat="1" applyFont="1" applyFill="1" applyBorder="1" applyAlignment="1">
      <alignment horizontal="left" vertical="center"/>
    </xf>
    <xf numFmtId="49" fontId="13" fillId="7" borderId="24" xfId="1" applyNumberFormat="1" applyFont="1" applyFill="1" applyBorder="1" applyAlignment="1">
      <alignment horizontal="left" vertical="top"/>
    </xf>
    <xf numFmtId="0" fontId="13" fillId="7" borderId="24" xfId="1" applyNumberFormat="1" applyFont="1" applyFill="1" applyBorder="1" applyAlignment="1">
      <alignment horizontal="left"/>
    </xf>
    <xf numFmtId="0" fontId="13" fillId="7" borderId="24" xfId="1" applyNumberFormat="1" applyFont="1" applyFill="1" applyBorder="1" applyAlignment="1">
      <alignment horizontal="left" vertical="top"/>
    </xf>
    <xf numFmtId="0" fontId="13" fillId="9" borderId="5" xfId="0" applyNumberFormat="1" applyFont="1" applyFill="1" applyBorder="1"/>
    <xf numFmtId="49" fontId="13" fillId="9" borderId="5" xfId="0" applyNumberFormat="1" applyFont="1" applyFill="1" applyBorder="1"/>
    <xf numFmtId="0" fontId="14" fillId="9" borderId="5" xfId="0" applyNumberFormat="1" applyFont="1" applyFill="1" applyBorder="1" applyAlignment="1">
      <alignment horizontal="center" vertical="center"/>
    </xf>
    <xf numFmtId="0" fontId="13" fillId="9" borderId="5" xfId="0" applyNumberFormat="1" applyFont="1" applyFill="1" applyBorder="1" applyAlignment="1">
      <alignment horizontal="left"/>
    </xf>
    <xf numFmtId="49" fontId="14" fillId="9" borderId="5" xfId="0" applyNumberFormat="1" applyFont="1" applyFill="1" applyBorder="1"/>
    <xf numFmtId="49" fontId="14" fillId="9" borderId="5" xfId="0" applyNumberFormat="1" applyFont="1" applyFill="1" applyBorder="1" applyAlignment="1">
      <alignment horizontal="left"/>
    </xf>
    <xf numFmtId="49" fontId="13" fillId="7" borderId="47" xfId="0" applyNumberFormat="1" applyFont="1" applyFill="1" applyBorder="1"/>
    <xf numFmtId="49" fontId="13" fillId="7" borderId="76" xfId="0" applyNumberFormat="1" applyFont="1" applyFill="1" applyBorder="1"/>
    <xf numFmtId="0" fontId="13" fillId="7" borderId="47" xfId="0" applyNumberFormat="1" applyFont="1" applyFill="1" applyBorder="1" applyAlignment="1">
      <alignment horizontal="left"/>
    </xf>
    <xf numFmtId="0" fontId="13" fillId="0" borderId="76" xfId="0" applyNumberFormat="1" applyFont="1" applyFill="1" applyBorder="1"/>
    <xf numFmtId="0" fontId="13" fillId="7" borderId="76" xfId="0" applyNumberFormat="1" applyFont="1" applyFill="1" applyBorder="1"/>
    <xf numFmtId="49" fontId="13" fillId="0" borderId="76" xfId="0" applyNumberFormat="1" applyFont="1" applyFill="1" applyBorder="1"/>
    <xf numFmtId="49" fontId="13" fillId="7" borderId="47" xfId="0" applyNumberFormat="1" applyFont="1" applyFill="1" applyBorder="1" applyAlignment="1">
      <alignment horizontal="left"/>
    </xf>
    <xf numFmtId="0" fontId="13" fillId="0" borderId="21" xfId="1" applyFont="1" applyFill="1" applyBorder="1"/>
    <xf numFmtId="0" fontId="13" fillId="0" borderId="22" xfId="1" applyFont="1" applyFill="1" applyBorder="1"/>
    <xf numFmtId="49" fontId="13" fillId="7" borderId="106" xfId="0" applyNumberFormat="1" applyFont="1" applyFill="1" applyBorder="1" applyAlignment="1">
      <alignment horizontal="left"/>
    </xf>
    <xf numFmtId="0" fontId="13" fillId="7" borderId="106" xfId="0" applyNumberFormat="1" applyFont="1" applyFill="1" applyBorder="1" applyAlignment="1">
      <alignment horizontal="left"/>
    </xf>
    <xf numFmtId="49" fontId="13" fillId="7" borderId="106" xfId="0" applyNumberFormat="1" applyFont="1" applyFill="1" applyBorder="1"/>
    <xf numFmtId="49" fontId="13" fillId="0" borderId="107" xfId="0" applyNumberFormat="1" applyFont="1" applyFill="1" applyBorder="1"/>
    <xf numFmtId="0" fontId="13" fillId="0" borderId="47" xfId="0" applyNumberFormat="1" applyFont="1" applyFill="1" applyBorder="1"/>
    <xf numFmtId="0" fontId="13" fillId="7" borderId="47" xfId="0" applyNumberFormat="1" applyFont="1" applyFill="1" applyBorder="1"/>
    <xf numFmtId="0" fontId="13" fillId="10" borderId="47" xfId="0" applyNumberFormat="1" applyFont="1" applyFill="1" applyBorder="1"/>
    <xf numFmtId="49" fontId="14" fillId="10" borderId="47" xfId="0" applyNumberFormat="1" applyFont="1" applyFill="1" applyBorder="1"/>
    <xf numFmtId="0" fontId="13" fillId="10" borderId="76" xfId="0" applyNumberFormat="1" applyFont="1" applyFill="1" applyBorder="1"/>
    <xf numFmtId="49" fontId="14" fillId="10" borderId="47" xfId="0" applyNumberFormat="1" applyFont="1" applyFill="1" applyBorder="1" applyAlignment="1">
      <alignment horizontal="left"/>
    </xf>
    <xf numFmtId="49" fontId="13" fillId="0" borderId="47" xfId="0" applyNumberFormat="1" applyFont="1" applyFill="1" applyBorder="1" applyAlignment="1">
      <alignment vertical="center"/>
    </xf>
    <xf numFmtId="49" fontId="13" fillId="0" borderId="76" xfId="0" applyNumberFormat="1" applyFont="1" applyFill="1" applyBorder="1" applyAlignment="1">
      <alignment vertical="center"/>
    </xf>
    <xf numFmtId="49" fontId="13" fillId="0" borderId="47" xfId="0" applyNumberFormat="1" applyFont="1" applyFill="1" applyBorder="1"/>
    <xf numFmtId="49" fontId="13" fillId="0" borderId="21" xfId="1" applyNumberFormat="1" applyFont="1" applyFill="1" applyBorder="1" applyAlignment="1">
      <alignment vertical="center"/>
    </xf>
    <xf numFmtId="49" fontId="13" fillId="0" borderId="22" xfId="1" applyNumberFormat="1" applyFont="1" applyFill="1" applyBorder="1" applyAlignment="1">
      <alignment vertical="center"/>
    </xf>
    <xf numFmtId="49" fontId="13" fillId="0" borderId="5" xfId="1" applyNumberFormat="1" applyFont="1" applyFill="1" applyBorder="1" applyAlignment="1">
      <alignment vertical="center"/>
    </xf>
    <xf numFmtId="0" fontId="13" fillId="9" borderId="47" xfId="0" applyNumberFormat="1" applyFont="1" applyFill="1" applyBorder="1"/>
    <xf numFmtId="0" fontId="14" fillId="9" borderId="47" xfId="0" applyNumberFormat="1" applyFont="1" applyFill="1" applyBorder="1"/>
    <xf numFmtId="0" fontId="13" fillId="9" borderId="76" xfId="0" applyNumberFormat="1" applyFont="1" applyFill="1" applyBorder="1"/>
    <xf numFmtId="49" fontId="13" fillId="9" borderId="47" xfId="0" applyNumberFormat="1" applyFont="1" applyFill="1" applyBorder="1" applyAlignment="1">
      <alignment horizontal="left"/>
    </xf>
    <xf numFmtId="0" fontId="13" fillId="9" borderId="47" xfId="0" applyNumberFormat="1" applyFont="1" applyFill="1" applyBorder="1" applyAlignment="1">
      <alignment horizontal="left"/>
    </xf>
    <xf numFmtId="49" fontId="13" fillId="7" borderId="47" xfId="0" applyNumberFormat="1" applyFont="1" applyFill="1" applyBorder="1" applyAlignment="1">
      <alignment vertical="center"/>
    </xf>
    <xf numFmtId="0" fontId="13" fillId="7" borderId="76" xfId="0" applyNumberFormat="1" applyFont="1" applyFill="1" applyBorder="1" applyAlignment="1">
      <alignment vertical="center"/>
    </xf>
    <xf numFmtId="49" fontId="13" fillId="7" borderId="76" xfId="0" applyNumberFormat="1" applyFont="1" applyFill="1" applyBorder="1" applyAlignment="1">
      <alignment vertical="center"/>
    </xf>
    <xf numFmtId="49" fontId="13" fillId="0" borderId="21" xfId="1" applyNumberFormat="1" applyFont="1" applyFill="1" applyBorder="1" applyAlignment="1">
      <alignment horizontal="left" vertical="top"/>
    </xf>
    <xf numFmtId="49" fontId="13" fillId="0" borderId="21" xfId="1" applyNumberFormat="1" applyFont="1" applyFill="1" applyBorder="1" applyAlignment="1">
      <alignment horizontal="left" vertical="top" wrapText="1"/>
    </xf>
    <xf numFmtId="49" fontId="13" fillId="7" borderId="22" xfId="1" applyNumberFormat="1" applyFont="1" applyFill="1" applyBorder="1" applyAlignment="1">
      <alignment horizontal="left" vertical="top" wrapText="1"/>
    </xf>
    <xf numFmtId="49" fontId="14" fillId="9" borderId="47" xfId="0" applyNumberFormat="1" applyFont="1" applyFill="1" applyBorder="1" applyAlignment="1">
      <alignment vertical="center"/>
    </xf>
    <xf numFmtId="49" fontId="13" fillId="9" borderId="47" xfId="0" applyNumberFormat="1" applyFont="1" applyFill="1" applyBorder="1" applyAlignment="1">
      <alignment vertical="center"/>
    </xf>
    <xf numFmtId="0" fontId="13" fillId="9" borderId="76" xfId="0" applyNumberFormat="1" applyFont="1" applyFill="1" applyBorder="1" applyAlignment="1">
      <alignment vertical="center"/>
    </xf>
    <xf numFmtId="0" fontId="13" fillId="0" borderId="47" xfId="0" applyNumberFormat="1" applyFont="1" applyFill="1" applyBorder="1" applyAlignment="1">
      <alignment horizontal="left"/>
    </xf>
    <xf numFmtId="49" fontId="13" fillId="0" borderId="22" xfId="1" applyNumberFormat="1" applyFont="1" applyFill="1" applyBorder="1" applyAlignment="1">
      <alignment horizontal="left" vertical="center"/>
    </xf>
    <xf numFmtId="49" fontId="13" fillId="7" borderId="21" xfId="1" applyNumberFormat="1" applyFont="1" applyFill="1" applyBorder="1" applyAlignment="1">
      <alignment horizontal="center"/>
    </xf>
    <xf numFmtId="49" fontId="13" fillId="7" borderId="21" xfId="1" applyNumberFormat="1" applyFont="1" applyFill="1" applyBorder="1" applyAlignment="1">
      <alignment horizontal="left" vertical="top"/>
    </xf>
    <xf numFmtId="0" fontId="13" fillId="7" borderId="21" xfId="1" applyNumberFormat="1" applyFont="1" applyFill="1" applyBorder="1" applyAlignment="1">
      <alignment horizontal="left" vertical="top"/>
    </xf>
    <xf numFmtId="0" fontId="13" fillId="8" borderId="21" xfId="1" applyNumberFormat="1" applyFont="1" applyFill="1" applyBorder="1" applyAlignment="1">
      <alignment horizontal="center"/>
    </xf>
    <xf numFmtId="49" fontId="13" fillId="7" borderId="22" xfId="1" applyNumberFormat="1" applyFont="1" applyFill="1" applyBorder="1" applyAlignment="1">
      <alignment vertical="center"/>
    </xf>
    <xf numFmtId="0" fontId="13" fillId="10" borderId="21" xfId="1" applyNumberFormat="1" applyFont="1" applyFill="1" applyBorder="1" applyAlignment="1">
      <alignment horizontal="center"/>
    </xf>
    <xf numFmtId="49" fontId="14" fillId="10" borderId="21" xfId="1" applyNumberFormat="1" applyFont="1" applyFill="1" applyBorder="1" applyAlignment="1">
      <alignment vertical="center"/>
    </xf>
    <xf numFmtId="0" fontId="13" fillId="10" borderId="21" xfId="1" applyNumberFormat="1" applyFont="1" applyFill="1" applyBorder="1" applyAlignment="1">
      <alignment vertical="center"/>
    </xf>
    <xf numFmtId="0" fontId="13" fillId="10" borderId="22" xfId="1" applyNumberFormat="1" applyFont="1" applyFill="1" applyBorder="1" applyAlignment="1">
      <alignment vertical="center"/>
    </xf>
    <xf numFmtId="0" fontId="13" fillId="10" borderId="21" xfId="1" applyNumberFormat="1" applyFont="1" applyFill="1" applyBorder="1" applyAlignment="1">
      <alignment horizontal="left" vertical="center"/>
    </xf>
    <xf numFmtId="49" fontId="13" fillId="7" borderId="22" xfId="1" applyNumberFormat="1" applyFont="1" applyFill="1" applyBorder="1"/>
    <xf numFmtId="0" fontId="13" fillId="0" borderId="21" xfId="1" applyNumberFormat="1" applyFont="1" applyFill="1" applyBorder="1" applyAlignment="1">
      <alignment horizontal="left" vertical="top"/>
    </xf>
    <xf numFmtId="0" fontId="13" fillId="10" borderId="21" xfId="1" applyNumberFormat="1" applyFont="1" applyFill="1" applyBorder="1"/>
    <xf numFmtId="0" fontId="13" fillId="10" borderId="22" xfId="1" applyNumberFormat="1" applyFont="1" applyFill="1" applyBorder="1"/>
    <xf numFmtId="0" fontId="13" fillId="10" borderId="21" xfId="1" applyNumberFormat="1" applyFont="1" applyFill="1" applyBorder="1" applyAlignment="1">
      <alignment horizontal="left"/>
    </xf>
    <xf numFmtId="0" fontId="13" fillId="8" borderId="21" xfId="1" applyNumberFormat="1" applyFont="1" applyFill="1" applyBorder="1" applyAlignment="1">
      <alignment horizontal="center" vertical="center"/>
    </xf>
    <xf numFmtId="49" fontId="13" fillId="7" borderId="21" xfId="1" applyNumberFormat="1" applyFont="1" applyFill="1" applyBorder="1" applyAlignment="1">
      <alignment vertical="center"/>
    </xf>
    <xf numFmtId="49" fontId="13" fillId="7" borderId="22" xfId="1" applyNumberFormat="1" applyFont="1" applyFill="1" applyBorder="1" applyAlignment="1">
      <alignment horizontal="left" vertical="top"/>
    </xf>
    <xf numFmtId="0" fontId="23" fillId="0" borderId="21" xfId="2" applyFont="1" applyBorder="1" applyAlignment="1">
      <alignment horizontal="center"/>
    </xf>
    <xf numFmtId="0" fontId="23" fillId="0" borderId="21" xfId="3" applyFont="1" applyBorder="1" applyAlignment="1">
      <alignment horizontal="left" vertical="top"/>
    </xf>
    <xf numFmtId="0" fontId="13" fillId="10" borderId="47" xfId="0" applyNumberFormat="1" applyFont="1" applyFill="1" applyBorder="1" applyAlignment="1">
      <alignment horizontal="left"/>
    </xf>
    <xf numFmtId="0" fontId="11" fillId="0" borderId="5" xfId="0" applyFont="1" applyFill="1" applyBorder="1"/>
    <xf numFmtId="0" fontId="13" fillId="0" borderId="21" xfId="1" applyNumberFormat="1" applyFont="1" applyFill="1" applyBorder="1"/>
    <xf numFmtId="49" fontId="13" fillId="0" borderId="21" xfId="1" applyNumberFormat="1" applyFont="1" applyFill="1" applyBorder="1" applyAlignment="1">
      <alignment wrapText="1"/>
    </xf>
    <xf numFmtId="0" fontId="13" fillId="9" borderId="5" xfId="0" applyNumberFormat="1" applyFont="1" applyFill="1" applyBorder="1" applyAlignment="1">
      <alignment horizontal="center"/>
    </xf>
    <xf numFmtId="0" fontId="14" fillId="9" borderId="5" xfId="0" applyNumberFormat="1" applyFont="1" applyFill="1" applyBorder="1" applyAlignment="1">
      <alignment vertical="center"/>
    </xf>
    <xf numFmtId="0" fontId="13" fillId="9" borderId="39" xfId="0" applyNumberFormat="1" applyFont="1" applyFill="1" applyBorder="1"/>
    <xf numFmtId="49" fontId="13" fillId="7" borderId="21" xfId="1" applyNumberFormat="1" applyFont="1" applyFill="1" applyBorder="1" applyAlignment="1">
      <alignment horizontal="center" vertical="center"/>
    </xf>
    <xf numFmtId="0" fontId="13" fillId="10" borderId="21" xfId="1" applyNumberFormat="1" applyFont="1" applyFill="1" applyBorder="1" applyAlignment="1">
      <alignment horizontal="center" vertical="center"/>
    </xf>
    <xf numFmtId="0" fontId="14" fillId="10" borderId="21" xfId="1" applyNumberFormat="1" applyFont="1" applyFill="1" applyBorder="1" applyAlignment="1">
      <alignment horizontal="center" vertical="center"/>
    </xf>
    <xf numFmtId="0" fontId="22" fillId="8" borderId="21" xfId="1" applyNumberFormat="1" applyFont="1" applyFill="1" applyBorder="1" applyAlignment="1">
      <alignment horizontal="center" vertical="center"/>
    </xf>
    <xf numFmtId="0" fontId="13" fillId="9" borderId="5" xfId="0" applyNumberFormat="1" applyFont="1" applyFill="1" applyBorder="1" applyAlignment="1">
      <alignment horizontal="center" vertical="center"/>
    </xf>
    <xf numFmtId="49" fontId="14" fillId="9" borderId="5" xfId="0" applyNumberFormat="1" applyFont="1" applyFill="1" applyBorder="1" applyAlignment="1">
      <alignment horizontal="center" vertical="center"/>
    </xf>
    <xf numFmtId="49" fontId="14" fillId="9" borderId="5" xfId="0" applyNumberFormat="1" applyFont="1" applyFill="1" applyBorder="1" applyAlignment="1">
      <alignment horizontal="center" vertical="center" wrapText="1"/>
    </xf>
    <xf numFmtId="49" fontId="13" fillId="7" borderId="47" xfId="0" applyNumberFormat="1" applyFont="1" applyFill="1" applyBorder="1" applyAlignment="1">
      <alignment horizontal="center" vertical="center"/>
    </xf>
    <xf numFmtId="0" fontId="13" fillId="8" borderId="47" xfId="0" applyNumberFormat="1" applyFont="1" applyFill="1" applyBorder="1" applyAlignment="1">
      <alignment horizontal="center" vertical="center"/>
    </xf>
    <xf numFmtId="0" fontId="13" fillId="0" borderId="47" xfId="0" applyNumberFormat="1" applyFont="1" applyFill="1" applyBorder="1" applyAlignment="1">
      <alignment horizontal="center" vertical="center"/>
    </xf>
    <xf numFmtId="0" fontId="13" fillId="7" borderId="47" xfId="0" applyNumberFormat="1" applyFont="1" applyFill="1" applyBorder="1" applyAlignment="1">
      <alignment horizontal="center" vertical="center"/>
    </xf>
    <xf numFmtId="0" fontId="13" fillId="10" borderId="47" xfId="0" applyNumberFormat="1" applyFont="1" applyFill="1" applyBorder="1" applyAlignment="1">
      <alignment horizontal="center" vertical="center"/>
    </xf>
    <xf numFmtId="0" fontId="13" fillId="9" borderId="47" xfId="0" applyNumberFormat="1" applyFont="1" applyFill="1" applyBorder="1" applyAlignment="1">
      <alignment horizontal="center" vertical="center"/>
    </xf>
    <xf numFmtId="49" fontId="13" fillId="9" borderId="47" xfId="0" applyNumberFormat="1" applyFont="1" applyFill="1" applyBorder="1" applyAlignment="1">
      <alignment horizontal="center" vertical="center"/>
    </xf>
    <xf numFmtId="0" fontId="13" fillId="15" borderId="47" xfId="0" applyNumberFormat="1" applyFont="1" applyFill="1" applyBorder="1" applyAlignment="1">
      <alignment horizontal="center" vertical="center"/>
    </xf>
    <xf numFmtId="0" fontId="0" fillId="0" borderId="0" xfId="0" applyAlignment="1">
      <alignment horizontal="center" vertical="center"/>
    </xf>
    <xf numFmtId="49" fontId="14" fillId="9" borderId="5" xfId="0" applyNumberFormat="1" applyFont="1" applyFill="1" applyBorder="1" applyAlignment="1">
      <alignment horizontal="center"/>
    </xf>
    <xf numFmtId="49" fontId="14" fillId="9" borderId="5" xfId="0" applyNumberFormat="1" applyFont="1" applyFill="1" applyBorder="1" applyAlignment="1">
      <alignment horizontal="center" wrapText="1"/>
    </xf>
    <xf numFmtId="49" fontId="13" fillId="7" borderId="47" xfId="0" applyNumberFormat="1" applyFont="1" applyFill="1" applyBorder="1" applyAlignment="1">
      <alignment horizontal="center"/>
    </xf>
    <xf numFmtId="0" fontId="13" fillId="8" borderId="47" xfId="0" applyNumberFormat="1" applyFont="1" applyFill="1" applyBorder="1" applyAlignment="1">
      <alignment horizontal="center"/>
    </xf>
    <xf numFmtId="0" fontId="13" fillId="8" borderId="106" xfId="0" applyNumberFormat="1" applyFont="1" applyFill="1" applyBorder="1" applyAlignment="1">
      <alignment horizontal="center"/>
    </xf>
    <xf numFmtId="0" fontId="13" fillId="8" borderId="87" xfId="0" applyNumberFormat="1" applyFont="1" applyFill="1" applyBorder="1" applyAlignment="1">
      <alignment horizontal="center"/>
    </xf>
    <xf numFmtId="0" fontId="13" fillId="0" borderId="47" xfId="0" applyNumberFormat="1" applyFont="1" applyFill="1" applyBorder="1" applyAlignment="1">
      <alignment horizontal="center"/>
    </xf>
    <xf numFmtId="0" fontId="13" fillId="10" borderId="47" xfId="0" applyNumberFormat="1" applyFont="1" applyFill="1" applyBorder="1" applyAlignment="1">
      <alignment horizontal="center"/>
    </xf>
    <xf numFmtId="49" fontId="13" fillId="9" borderId="47" xfId="0" applyNumberFormat="1" applyFont="1" applyFill="1" applyBorder="1" applyAlignment="1">
      <alignment horizontal="center"/>
    </xf>
    <xf numFmtId="0" fontId="13" fillId="9" borderId="47" xfId="0" applyNumberFormat="1" applyFont="1" applyFill="1" applyBorder="1" applyAlignment="1">
      <alignment horizontal="center"/>
    </xf>
    <xf numFmtId="0" fontId="13" fillId="7" borderId="47" xfId="0" applyNumberFormat="1" applyFont="1" applyFill="1" applyBorder="1" applyAlignment="1">
      <alignment horizontal="center"/>
    </xf>
    <xf numFmtId="0" fontId="0" fillId="0" borderId="0" xfId="0" applyAlignment="1">
      <alignment horizontal="center"/>
    </xf>
    <xf numFmtId="0" fontId="16" fillId="6" borderId="5" xfId="1" applyFont="1" applyFill="1"/>
    <xf numFmtId="0" fontId="16" fillId="6" borderId="5" xfId="1" applyFont="1" applyFill="1" applyAlignment="1">
      <alignment horizontal="left"/>
    </xf>
    <xf numFmtId="0" fontId="24" fillId="6" borderId="5" xfId="1" applyFont="1" applyFill="1"/>
    <xf numFmtId="0" fontId="24" fillId="6" borderId="5" xfId="1" applyFont="1" applyFill="1" applyAlignment="1">
      <alignment wrapText="1"/>
    </xf>
    <xf numFmtId="0" fontId="24" fillId="6" borderId="5" xfId="1" applyFont="1" applyFill="1" applyAlignment="1">
      <alignment horizontal="left"/>
    </xf>
    <xf numFmtId="0" fontId="31" fillId="6" borderId="5" xfId="1" applyFont="1" applyFill="1"/>
    <xf numFmtId="0" fontId="16" fillId="0" borderId="5" xfId="1" applyFont="1"/>
    <xf numFmtId="0" fontId="16" fillId="0" borderId="5" xfId="1" applyFont="1" applyFill="1"/>
    <xf numFmtId="0" fontId="7" fillId="6" borderId="5" xfId="1" applyFill="1"/>
    <xf numFmtId="0" fontId="16" fillId="0" borderId="5" xfId="1" applyFont="1" applyAlignment="1">
      <alignment horizontal="left"/>
    </xf>
    <xf numFmtId="0" fontId="7" fillId="12" borderId="5" xfId="1" applyFill="1"/>
    <xf numFmtId="0" fontId="16" fillId="12" borderId="5" xfId="1" applyFont="1" applyFill="1"/>
    <xf numFmtId="0" fontId="7" fillId="0" borderId="5" xfId="1" applyFill="1"/>
    <xf numFmtId="0" fontId="15" fillId="0" borderId="5" xfId="1" applyFont="1" applyFill="1"/>
    <xf numFmtId="0" fontId="7" fillId="0" borderId="5" xfId="1" applyAlignment="1">
      <alignment horizontal="left" vertical="top"/>
    </xf>
    <xf numFmtId="0" fontId="7" fillId="0" borderId="5" xfId="1" applyAlignment="1">
      <alignment horizontal="left"/>
    </xf>
    <xf numFmtId="0" fontId="8" fillId="6" borderId="5" xfId="1" applyFont="1" applyFill="1"/>
    <xf numFmtId="0" fontId="7" fillId="6" borderId="5" xfId="1" applyFill="1" applyAlignment="1">
      <alignment horizontal="left"/>
    </xf>
    <xf numFmtId="49" fontId="16" fillId="0" borderId="116" xfId="1" applyNumberFormat="1" applyFont="1" applyFill="1" applyBorder="1"/>
    <xf numFmtId="49" fontId="17" fillId="0" borderId="117" xfId="1" applyNumberFormat="1" applyFont="1" applyBorder="1"/>
    <xf numFmtId="49" fontId="17" fillId="0" borderId="118" xfId="1" applyNumberFormat="1" applyFont="1" applyFill="1" applyBorder="1"/>
    <xf numFmtId="0" fontId="7" fillId="0" borderId="5" xfId="1" applyFill="1" applyAlignment="1">
      <alignment horizontal="left"/>
    </xf>
    <xf numFmtId="0" fontId="7" fillId="0" borderId="5" xfId="1" quotePrefix="1" applyFill="1" applyAlignment="1">
      <alignment horizontal="left"/>
    </xf>
    <xf numFmtId="0" fontId="15" fillId="0" borderId="5" xfId="1" applyFont="1"/>
    <xf numFmtId="0" fontId="32" fillId="0" borderId="5" xfId="1" applyFont="1" applyAlignment="1">
      <alignment horizontal="left" vertical="top"/>
    </xf>
    <xf numFmtId="0" fontId="33" fillId="0" borderId="5" xfId="1" applyFont="1" applyFill="1"/>
    <xf numFmtId="0" fontId="17" fillId="0" borderId="21" xfId="1" applyNumberFormat="1" applyFont="1" applyFill="1" applyBorder="1"/>
    <xf numFmtId="49" fontId="17" fillId="0" borderId="21" xfId="1" applyNumberFormat="1" applyFont="1" applyFill="1" applyBorder="1" applyAlignment="1">
      <alignment wrapText="1"/>
    </xf>
    <xf numFmtId="0" fontId="12" fillId="0" borderId="5" xfId="1" applyNumberFormat="1" applyFont="1" applyFill="1" applyBorder="1" applyAlignment="1">
      <alignment horizontal="left"/>
    </xf>
    <xf numFmtId="49" fontId="12" fillId="0" borderId="115" xfId="1" applyNumberFormat="1" applyFont="1" applyFill="1" applyBorder="1" applyAlignment="1">
      <alignment horizontal="left"/>
    </xf>
    <xf numFmtId="49" fontId="16" fillId="0" borderId="115" xfId="1" applyNumberFormat="1" applyFont="1" applyFill="1" applyBorder="1" applyAlignment="1">
      <alignment horizontal="left"/>
    </xf>
    <xf numFmtId="49" fontId="16" fillId="0" borderId="116" xfId="1" applyNumberFormat="1" applyFont="1" applyFill="1" applyBorder="1" applyAlignment="1">
      <alignment horizontal="left"/>
    </xf>
    <xf numFmtId="0" fontId="12" fillId="0" borderId="27" xfId="1" applyNumberFormat="1" applyFont="1" applyFill="1" applyBorder="1" applyAlignment="1">
      <alignment horizontal="center" vertical="center"/>
    </xf>
    <xf numFmtId="49" fontId="12" fillId="0" borderId="21" xfId="1" applyNumberFormat="1" applyFont="1" applyFill="1" applyBorder="1" applyAlignment="1">
      <alignment horizontal="center" vertical="center"/>
    </xf>
    <xf numFmtId="49" fontId="12" fillId="16" borderId="21" xfId="1" applyNumberFormat="1" applyFont="1" applyFill="1" applyBorder="1" applyAlignment="1">
      <alignment horizontal="center" vertical="center"/>
    </xf>
    <xf numFmtId="49" fontId="12" fillId="17" borderId="21" xfId="1" applyNumberFormat="1" applyFont="1" applyFill="1" applyBorder="1" applyAlignment="1">
      <alignment horizontal="center" vertical="center"/>
    </xf>
    <xf numFmtId="0" fontId="12" fillId="0" borderId="21" xfId="1" applyNumberFormat="1" applyFont="1" applyFill="1" applyBorder="1" applyAlignment="1">
      <alignment horizontal="center" vertical="center"/>
    </xf>
    <xf numFmtId="49" fontId="18" fillId="0" borderId="87" xfId="1" applyNumberFormat="1" applyFont="1" applyFill="1" applyBorder="1" applyAlignment="1">
      <alignment horizontal="left" vertical="top" wrapText="1"/>
    </xf>
    <xf numFmtId="49" fontId="18" fillId="0" borderId="5" xfId="1" applyNumberFormat="1" applyFont="1" applyFill="1" applyBorder="1"/>
    <xf numFmtId="0" fontId="12" fillId="0" borderId="42" xfId="1" applyNumberFormat="1" applyFont="1" applyFill="1" applyBorder="1" applyAlignment="1">
      <alignment horizontal="center" vertical="center"/>
    </xf>
    <xf numFmtId="49" fontId="12" fillId="0" borderId="38" xfId="1" applyNumberFormat="1" applyFont="1" applyFill="1" applyBorder="1" applyAlignment="1">
      <alignment horizontal="center" vertical="center"/>
    </xf>
    <xf numFmtId="0" fontId="14" fillId="13" borderId="42" xfId="1" applyNumberFormat="1" applyFont="1" applyFill="1" applyBorder="1" applyAlignment="1">
      <alignment horizontal="center" vertical="center"/>
    </xf>
    <xf numFmtId="49" fontId="18" fillId="0" borderId="130" xfId="1" applyNumberFormat="1" applyFont="1" applyFill="1" applyBorder="1"/>
    <xf numFmtId="49" fontId="18" fillId="0" borderId="131" xfId="1" applyNumberFormat="1" applyFont="1" applyFill="1" applyBorder="1"/>
    <xf numFmtId="49" fontId="18" fillId="0" borderId="127" xfId="1" applyNumberFormat="1" applyFont="1" applyFill="1" applyBorder="1"/>
    <xf numFmtId="49" fontId="12" fillId="7" borderId="22" xfId="1" applyNumberFormat="1" applyFont="1" applyFill="1" applyBorder="1" applyAlignment="1">
      <alignment horizontal="center" vertical="center"/>
    </xf>
    <xf numFmtId="49" fontId="18" fillId="0" borderId="128" xfId="1" applyNumberFormat="1" applyFont="1" applyFill="1" applyBorder="1"/>
    <xf numFmtId="49" fontId="18" fillId="0" borderId="88" xfId="1" applyNumberFormat="1" applyFont="1" applyFill="1" applyBorder="1" applyAlignment="1">
      <alignment horizontal="left" vertical="top" wrapText="1"/>
    </xf>
    <xf numFmtId="49" fontId="18" fillId="0" borderId="106" xfId="1" applyNumberFormat="1" applyFont="1" applyFill="1" applyBorder="1" applyAlignment="1">
      <alignment horizontal="left" vertical="top"/>
    </xf>
    <xf numFmtId="49" fontId="18" fillId="0" borderId="106" xfId="1" applyNumberFormat="1" applyFont="1" applyFill="1" applyBorder="1"/>
    <xf numFmtId="0" fontId="18" fillId="0" borderId="107" xfId="1" applyNumberFormat="1" applyFont="1" applyFill="1" applyBorder="1" applyAlignment="1">
      <alignment vertical="center"/>
    </xf>
    <xf numFmtId="49" fontId="18" fillId="0" borderId="107" xfId="1" applyNumberFormat="1" applyFont="1" applyFill="1" applyBorder="1"/>
    <xf numFmtId="0" fontId="14" fillId="13" borderId="27" xfId="1" applyNumberFormat="1" applyFont="1" applyFill="1" applyBorder="1" applyAlignment="1">
      <alignment horizontal="center" vertical="center"/>
    </xf>
    <xf numFmtId="0" fontId="14" fillId="13" borderId="74" xfId="1" applyNumberFormat="1" applyFont="1" applyFill="1" applyBorder="1" applyAlignment="1">
      <alignment horizontal="center" vertical="center"/>
    </xf>
    <xf numFmtId="49" fontId="18" fillId="0" borderId="36" xfId="1" applyNumberFormat="1" applyFont="1" applyFill="1" applyBorder="1" applyAlignment="1">
      <alignment vertical="center"/>
    </xf>
    <xf numFmtId="49" fontId="18" fillId="0" borderId="5" xfId="1" applyNumberFormat="1" applyFont="1" applyFill="1" applyBorder="1" applyAlignment="1">
      <alignment vertical="center"/>
    </xf>
    <xf numFmtId="49" fontId="18" fillId="0" borderId="126" xfId="1" applyNumberFormat="1" applyFont="1" applyFill="1" applyBorder="1" applyAlignment="1">
      <alignment vertical="center"/>
    </xf>
    <xf numFmtId="49" fontId="18" fillId="0" borderId="42" xfId="1" applyNumberFormat="1" applyFont="1" applyFill="1" applyBorder="1" applyAlignment="1">
      <alignment vertical="center"/>
    </xf>
    <xf numFmtId="49" fontId="18" fillId="0" borderId="74" xfId="1" applyNumberFormat="1" applyFont="1" applyFill="1" applyBorder="1" applyAlignment="1">
      <alignment horizontal="left" vertical="top"/>
    </xf>
    <xf numFmtId="49" fontId="23" fillId="0" borderId="21" xfId="1" applyNumberFormat="1" applyFont="1" applyFill="1" applyBorder="1" applyAlignment="1">
      <alignment horizontal="center" vertical="center"/>
    </xf>
    <xf numFmtId="49" fontId="23" fillId="0" borderId="21" xfId="1" applyNumberFormat="1" applyFont="1" applyFill="1" applyBorder="1" applyAlignment="1">
      <alignment horizontal="left" vertical="top"/>
    </xf>
    <xf numFmtId="0" fontId="12" fillId="12" borderId="21" xfId="1" applyFont="1" applyFill="1" applyBorder="1" applyAlignment="1">
      <alignment horizontal="center" vertical="center"/>
    </xf>
    <xf numFmtId="0" fontId="12" fillId="0" borderId="21" xfId="1" applyFont="1" applyFill="1" applyBorder="1" applyAlignment="1">
      <alignment horizontal="center" vertical="center"/>
    </xf>
    <xf numFmtId="49" fontId="12" fillId="0" borderId="26" xfId="1" applyNumberFormat="1" applyFont="1" applyFill="1" applyBorder="1" applyAlignment="1">
      <alignment horizontal="center" vertical="center"/>
    </xf>
    <xf numFmtId="49" fontId="13" fillId="0" borderId="31" xfId="1" applyNumberFormat="1" applyFont="1" applyFill="1" applyBorder="1" applyAlignment="1">
      <alignment horizontal="left" vertical="top"/>
    </xf>
    <xf numFmtId="49" fontId="13" fillId="0" borderId="28" xfId="1" applyNumberFormat="1" applyFont="1" applyFill="1" applyBorder="1" applyAlignment="1">
      <alignment horizontal="left" vertical="top"/>
    </xf>
    <xf numFmtId="0" fontId="13" fillId="0" borderId="28" xfId="1" applyNumberFormat="1" applyFont="1" applyFill="1" applyBorder="1" applyAlignment="1">
      <alignment horizontal="left" vertical="top"/>
    </xf>
    <xf numFmtId="49" fontId="18" fillId="0" borderId="21" xfId="1" applyNumberFormat="1" applyFont="1" applyFill="1" applyBorder="1" applyAlignment="1">
      <alignment horizontal="left" wrapText="1"/>
    </xf>
    <xf numFmtId="49" fontId="12" fillId="0" borderId="22" xfId="1" applyNumberFormat="1" applyFont="1" applyFill="1" applyBorder="1"/>
    <xf numFmtId="49" fontId="12" fillId="17" borderId="116" xfId="7" applyNumberFormat="1" applyFont="1" applyFill="1" applyBorder="1"/>
    <xf numFmtId="49" fontId="12" fillId="7" borderId="72" xfId="1" applyNumberFormat="1" applyFont="1" applyFill="1" applyBorder="1" applyAlignment="1">
      <alignment horizontal="center" vertical="center"/>
    </xf>
    <xf numFmtId="49" fontId="18" fillId="0" borderId="30" xfId="1" applyNumberFormat="1" applyFont="1" applyFill="1" applyBorder="1"/>
    <xf numFmtId="0" fontId="12" fillId="12" borderId="52" xfId="1" applyNumberFormat="1" applyFont="1" applyFill="1" applyBorder="1" applyAlignment="1">
      <alignment horizontal="center" vertical="center"/>
    </xf>
    <xf numFmtId="49" fontId="18" fillId="0" borderId="52" xfId="1" applyNumberFormat="1" applyFont="1" applyFill="1" applyBorder="1"/>
    <xf numFmtId="0" fontId="18" fillId="0" borderId="52" xfId="2" applyFont="1" applyBorder="1" applyAlignment="1">
      <alignment horizontal="left" vertical="center"/>
    </xf>
    <xf numFmtId="0" fontId="12" fillId="16" borderId="40" xfId="1" applyNumberFormat="1" applyFont="1" applyFill="1" applyBorder="1" applyAlignment="1">
      <alignment horizontal="center" vertical="center"/>
    </xf>
    <xf numFmtId="0" fontId="18" fillId="0" borderId="5" xfId="2" applyFont="1" applyAlignment="1">
      <alignment horizontal="left" vertical="center"/>
    </xf>
    <xf numFmtId="49" fontId="18" fillId="0" borderId="44" xfId="1" applyNumberFormat="1" applyFont="1" applyFill="1" applyBorder="1"/>
    <xf numFmtId="49" fontId="18" fillId="0" borderId="87" xfId="1" applyNumberFormat="1" applyFont="1" applyFill="1" applyBorder="1"/>
    <xf numFmtId="49" fontId="18" fillId="0" borderId="39" xfId="1" applyNumberFormat="1" applyFont="1" applyFill="1" applyBorder="1"/>
    <xf numFmtId="49" fontId="18" fillId="0" borderId="145" xfId="1" applyNumberFormat="1" applyFont="1" applyFill="1" applyBorder="1"/>
    <xf numFmtId="49" fontId="18" fillId="0" borderId="32" xfId="1" applyNumberFormat="1" applyFont="1" applyFill="1" applyBorder="1" applyAlignment="1">
      <alignment horizontal="left" vertical="top"/>
    </xf>
    <xf numFmtId="49" fontId="18" fillId="0" borderId="126" xfId="1" applyNumberFormat="1" applyFont="1" applyFill="1" applyBorder="1" applyAlignment="1">
      <alignment horizontal="left" vertical="top"/>
    </xf>
    <xf numFmtId="49" fontId="13" fillId="0" borderId="93" xfId="1" applyNumberFormat="1" applyFont="1" applyFill="1" applyBorder="1" applyAlignment="1">
      <alignment horizontal="left" vertical="top"/>
    </xf>
    <xf numFmtId="49" fontId="35" fillId="0" borderId="70" xfId="1" applyNumberFormat="1" applyFont="1" applyFill="1" applyBorder="1" applyAlignment="1">
      <alignment horizontal="left" vertical="top"/>
    </xf>
    <xf numFmtId="49" fontId="13" fillId="0" borderId="59" xfId="1" applyNumberFormat="1" applyFont="1" applyFill="1" applyBorder="1"/>
    <xf numFmtId="0" fontId="13" fillId="0" borderId="94" xfId="1" applyNumberFormat="1" applyFont="1" applyFill="1" applyBorder="1" applyAlignment="1">
      <alignment vertical="center"/>
    </xf>
    <xf numFmtId="0" fontId="21" fillId="13" borderId="5" xfId="1" applyNumberFormat="1" applyFont="1" applyFill="1" applyBorder="1" applyAlignment="1">
      <alignment horizontal="center" vertical="center"/>
    </xf>
    <xf numFmtId="49" fontId="18" fillId="0" borderId="153" xfId="1" applyNumberFormat="1" applyFont="1" applyFill="1" applyBorder="1" applyAlignment="1">
      <alignment vertical="center"/>
    </xf>
    <xf numFmtId="49" fontId="18" fillId="0" borderId="154" xfId="1" applyNumberFormat="1" applyFont="1" applyFill="1" applyBorder="1" applyAlignment="1">
      <alignment vertical="center"/>
    </xf>
    <xf numFmtId="49" fontId="18" fillId="0" borderId="155" xfId="1" applyNumberFormat="1" applyFont="1" applyFill="1" applyBorder="1" applyAlignment="1">
      <alignment vertical="center"/>
    </xf>
    <xf numFmtId="49" fontId="18" fillId="0" borderId="33" xfId="1" applyNumberFormat="1" applyFont="1" applyFill="1" applyBorder="1" applyAlignment="1">
      <alignment horizontal="left" vertical="top"/>
    </xf>
    <xf numFmtId="0" fontId="21" fillId="13" borderId="22" xfId="1" applyNumberFormat="1" applyFont="1" applyFill="1" applyBorder="1" applyAlignment="1">
      <alignment horizontal="left" vertical="center"/>
    </xf>
    <xf numFmtId="49" fontId="14" fillId="10" borderId="152" xfId="1" applyNumberFormat="1" applyFont="1" applyFill="1" applyBorder="1"/>
    <xf numFmtId="49" fontId="14" fillId="18" borderId="152" xfId="1" applyNumberFormat="1" applyFont="1" applyFill="1" applyBorder="1"/>
    <xf numFmtId="49" fontId="14" fillId="18" borderId="147" xfId="1" applyNumberFormat="1" applyFont="1" applyFill="1" applyBorder="1"/>
    <xf numFmtId="0" fontId="20" fillId="13" borderId="71" xfId="1" applyNumberFormat="1" applyFont="1" applyFill="1" applyBorder="1" applyAlignment="1">
      <alignment horizontal="center" vertical="center"/>
    </xf>
    <xf numFmtId="49" fontId="14" fillId="13" borderId="95" xfId="1" applyNumberFormat="1" applyFont="1" applyFill="1" applyBorder="1"/>
    <xf numFmtId="0" fontId="21" fillId="13" borderId="95" xfId="1" applyNumberFormat="1" applyFont="1" applyFill="1" applyBorder="1" applyAlignment="1">
      <alignment horizontal="left" vertical="center"/>
    </xf>
    <xf numFmtId="0" fontId="21" fillId="13" borderId="95" xfId="1" applyNumberFormat="1" applyFont="1" applyFill="1" applyBorder="1" applyAlignment="1">
      <alignment horizontal="center" vertical="center"/>
    </xf>
    <xf numFmtId="49" fontId="14" fillId="13" borderId="152" xfId="1" applyNumberFormat="1" applyFont="1" applyFill="1" applyBorder="1"/>
    <xf numFmtId="49" fontId="13" fillId="7" borderId="76" xfId="1" applyNumberFormat="1" applyFont="1" applyFill="1" applyBorder="1" applyAlignment="1">
      <alignment horizontal="left" vertical="top"/>
    </xf>
    <xf numFmtId="49" fontId="13" fillId="0" borderId="43" xfId="1" applyNumberFormat="1" applyFont="1" applyFill="1" applyBorder="1" applyAlignment="1">
      <alignment horizontal="left" vertical="top"/>
    </xf>
    <xf numFmtId="49" fontId="13" fillId="0" borderId="67" xfId="1" applyNumberFormat="1" applyFont="1" applyFill="1" applyBorder="1" applyAlignment="1">
      <alignment horizontal="left" vertical="top" wrapText="1"/>
    </xf>
    <xf numFmtId="49" fontId="13" fillId="0" borderId="68" xfId="1" applyNumberFormat="1" applyFont="1" applyFill="1" applyBorder="1" applyAlignment="1">
      <alignment horizontal="left" vertical="top"/>
    </xf>
    <xf numFmtId="49" fontId="13" fillId="7" borderId="76" xfId="1" applyNumberFormat="1" applyFont="1" applyFill="1" applyBorder="1"/>
    <xf numFmtId="0" fontId="12" fillId="12" borderId="48" xfId="1" applyNumberFormat="1" applyFont="1" applyFill="1" applyBorder="1" applyAlignment="1">
      <alignment horizontal="center" vertical="center"/>
    </xf>
    <xf numFmtId="49" fontId="12" fillId="7" borderId="48" xfId="1" applyNumberFormat="1" applyFont="1" applyFill="1" applyBorder="1" applyAlignment="1">
      <alignment horizontal="center" vertical="center"/>
    </xf>
    <xf numFmtId="0" fontId="12" fillId="16" borderId="36" xfId="1" applyNumberFormat="1" applyFont="1" applyFill="1" applyBorder="1" applyAlignment="1">
      <alignment horizontal="center" vertical="center"/>
    </xf>
    <xf numFmtId="0" fontId="12" fillId="12" borderId="36" xfId="1" applyNumberFormat="1" applyFont="1" applyFill="1" applyBorder="1" applyAlignment="1">
      <alignment horizontal="center" vertical="center"/>
    </xf>
    <xf numFmtId="0" fontId="12" fillId="12" borderId="72" xfId="1" applyNumberFormat="1" applyFont="1" applyFill="1" applyBorder="1" applyAlignment="1">
      <alignment horizontal="center" vertical="center"/>
    </xf>
    <xf numFmtId="49" fontId="13" fillId="0" borderId="130" xfId="1" applyNumberFormat="1" applyFont="1" applyFill="1" applyBorder="1" applyAlignment="1">
      <alignment vertical="top"/>
    </xf>
    <xf numFmtId="49" fontId="13" fillId="0" borderId="131" xfId="1" applyNumberFormat="1" applyFont="1" applyFill="1" applyBorder="1"/>
    <xf numFmtId="49" fontId="13" fillId="7" borderId="126" xfId="1" applyNumberFormat="1" applyFont="1" applyFill="1" applyBorder="1"/>
    <xf numFmtId="49" fontId="13" fillId="7" borderId="126" xfId="1" applyNumberFormat="1" applyFont="1" applyFill="1" applyBorder="1" applyAlignment="1">
      <alignment horizontal="left" vertical="center"/>
    </xf>
    <xf numFmtId="49" fontId="13" fillId="7" borderId="145" xfId="1" applyNumberFormat="1" applyFont="1" applyFill="1" applyBorder="1" applyAlignment="1">
      <alignment horizontal="left" vertical="center"/>
    </xf>
    <xf numFmtId="0" fontId="12" fillId="12" borderId="128" xfId="1" applyNumberFormat="1" applyFont="1" applyFill="1" applyBorder="1" applyAlignment="1">
      <alignment horizontal="center" vertical="center"/>
    </xf>
    <xf numFmtId="49" fontId="13" fillId="0" borderId="128" xfId="1" applyNumberFormat="1" applyFont="1" applyFill="1" applyBorder="1" applyAlignment="1">
      <alignment vertical="top"/>
    </xf>
    <xf numFmtId="49" fontId="13" fillId="0" borderId="128" xfId="1" applyNumberFormat="1" applyFont="1" applyFill="1" applyBorder="1"/>
    <xf numFmtId="49" fontId="13" fillId="7" borderId="128" xfId="1" applyNumberFormat="1" applyFont="1" applyFill="1" applyBorder="1"/>
    <xf numFmtId="49" fontId="12" fillId="7" borderId="128" xfId="1" applyNumberFormat="1" applyFont="1" applyFill="1" applyBorder="1" applyAlignment="1">
      <alignment horizontal="center" vertical="center"/>
    </xf>
    <xf numFmtId="0" fontId="12" fillId="0" borderId="128" xfId="1" applyNumberFormat="1" applyFont="1" applyFill="1" applyBorder="1"/>
    <xf numFmtId="0" fontId="18" fillId="0" borderId="52" xfId="1" applyFont="1" applyFill="1" applyBorder="1"/>
    <xf numFmtId="0" fontId="18" fillId="0" borderId="52" xfId="1" applyFont="1" applyFill="1" applyBorder="1" applyAlignment="1">
      <alignment horizontal="left"/>
    </xf>
    <xf numFmtId="0" fontId="18" fillId="0" borderId="52" xfId="1" applyFont="1" applyFill="1" applyBorder="1" applyAlignment="1">
      <alignment wrapText="1"/>
    </xf>
    <xf numFmtId="0" fontId="18" fillId="0" borderId="52" xfId="1" applyFont="1" applyFill="1" applyBorder="1" applyAlignment="1">
      <alignment horizontal="left" wrapText="1"/>
    </xf>
    <xf numFmtId="0" fontId="18" fillId="0" borderId="52" xfId="1" quotePrefix="1" applyFont="1" applyFill="1" applyBorder="1" applyAlignment="1">
      <alignment horizontal="left"/>
    </xf>
    <xf numFmtId="0" fontId="12" fillId="0" borderId="25" xfId="1" applyFont="1" applyFill="1" applyBorder="1"/>
    <xf numFmtId="0" fontId="18" fillId="0" borderId="52" xfId="1" applyFont="1" applyFill="1" applyBorder="1" applyAlignment="1">
      <alignment vertical="top"/>
    </xf>
    <xf numFmtId="44" fontId="18" fillId="0" borderId="52" xfId="6" applyFont="1" applyFill="1" applyBorder="1" applyAlignment="1">
      <alignment vertical="top"/>
    </xf>
    <xf numFmtId="0" fontId="18" fillId="18" borderId="52" xfId="1" applyFont="1" applyFill="1" applyBorder="1"/>
    <xf numFmtId="44" fontId="18" fillId="0" borderId="52" xfId="6" applyFont="1" applyFill="1" applyBorder="1"/>
    <xf numFmtId="0" fontId="12" fillId="6" borderId="5" xfId="1" applyNumberFormat="1" applyFont="1" applyFill="1" applyBorder="1" applyAlignment="1">
      <alignment horizontal="center" vertical="center"/>
    </xf>
    <xf numFmtId="0" fontId="12" fillId="6" borderId="5" xfId="1" applyNumberFormat="1" applyFont="1" applyFill="1" applyBorder="1" applyAlignment="1">
      <alignment horizontal="left" vertical="center"/>
    </xf>
    <xf numFmtId="44" fontId="12" fillId="6" borderId="5" xfId="6" applyFont="1" applyFill="1" applyBorder="1" applyAlignment="1">
      <alignment horizontal="left" vertical="center"/>
    </xf>
    <xf numFmtId="0" fontId="12" fillId="0" borderId="5" xfId="1" applyNumberFormat="1" applyFont="1" applyFill="1" applyBorder="1" applyAlignment="1">
      <alignment horizontal="left" vertical="center"/>
    </xf>
    <xf numFmtId="49" fontId="36" fillId="6" borderId="5" xfId="1" applyNumberFormat="1" applyFont="1" applyFill="1" applyBorder="1" applyAlignment="1">
      <alignment horizontal="left" vertical="top"/>
    </xf>
    <xf numFmtId="49" fontId="36" fillId="6" borderId="5" xfId="1" applyNumberFormat="1" applyFont="1" applyFill="1" applyBorder="1" applyAlignment="1">
      <alignment horizontal="left" vertical="center"/>
    </xf>
    <xf numFmtId="44" fontId="36" fillId="6" borderId="5" xfId="6" applyFont="1" applyFill="1" applyBorder="1" applyAlignment="1">
      <alignment horizontal="left" vertical="center"/>
    </xf>
    <xf numFmtId="0" fontId="36" fillId="4" borderId="113" xfId="1" applyNumberFormat="1" applyFont="1" applyFill="1" applyBorder="1" applyAlignment="1">
      <alignment horizontal="center" vertical="center"/>
    </xf>
    <xf numFmtId="49" fontId="36" fillId="4" borderId="113" xfId="1" applyNumberFormat="1" applyFont="1" applyFill="1" applyBorder="1" applyAlignment="1">
      <alignment horizontal="left" vertical="center"/>
    </xf>
    <xf numFmtId="44" fontId="36" fillId="4" borderId="113" xfId="6" applyFont="1" applyFill="1" applyBorder="1" applyAlignment="1">
      <alignment horizontal="left" vertical="center"/>
    </xf>
    <xf numFmtId="0" fontId="36" fillId="4" borderId="113" xfId="1" applyNumberFormat="1" applyFont="1" applyFill="1" applyBorder="1" applyAlignment="1">
      <alignment horizontal="left" vertical="center"/>
    </xf>
    <xf numFmtId="0" fontId="36" fillId="4" borderId="114" xfId="1" applyNumberFormat="1" applyFont="1" applyFill="1" applyBorder="1" applyAlignment="1">
      <alignment horizontal="left" vertical="center"/>
    </xf>
    <xf numFmtId="0" fontId="12" fillId="0" borderId="113" xfId="1" applyNumberFormat="1" applyFont="1" applyFill="1" applyBorder="1" applyAlignment="1">
      <alignment horizontal="left" vertical="center"/>
    </xf>
    <xf numFmtId="49" fontId="12" fillId="0" borderId="52" xfId="1" applyNumberFormat="1" applyFont="1" applyFill="1" applyBorder="1" applyAlignment="1">
      <alignment horizontal="center"/>
    </xf>
    <xf numFmtId="44" fontId="12" fillId="0" borderId="52" xfId="6" applyFont="1" applyFill="1" applyBorder="1"/>
    <xf numFmtId="49" fontId="12" fillId="0" borderId="53" xfId="1" applyNumberFormat="1" applyFont="1" applyFill="1" applyBorder="1"/>
    <xf numFmtId="0" fontId="12" fillId="5" borderId="52" xfId="1" applyNumberFormat="1" applyFont="1" applyFill="1" applyBorder="1" applyAlignment="1">
      <alignment horizontal="center" vertical="center"/>
    </xf>
    <xf numFmtId="0" fontId="23" fillId="0" borderId="52" xfId="2" applyFont="1" applyBorder="1" applyAlignment="1">
      <alignment horizontal="center"/>
    </xf>
    <xf numFmtId="0" fontId="18" fillId="0" borderId="52" xfId="3" applyFont="1" applyBorder="1" applyAlignment="1">
      <alignment horizontal="left" vertical="top"/>
    </xf>
    <xf numFmtId="0" fontId="12" fillId="0" borderId="52" xfId="1" applyNumberFormat="1" applyFont="1" applyFill="1" applyBorder="1" applyAlignment="1">
      <alignment horizontal="left" vertical="center"/>
    </xf>
    <xf numFmtId="0" fontId="12" fillId="0" borderId="53" xfId="1" applyNumberFormat="1" applyFont="1" applyFill="1" applyBorder="1"/>
    <xf numFmtId="0" fontId="12" fillId="0" borderId="52" xfId="1" applyNumberFormat="1" applyFont="1" applyFill="1" applyBorder="1"/>
    <xf numFmtId="49" fontId="12" fillId="0" borderId="52" xfId="1" applyNumberFormat="1" applyFont="1" applyFill="1" applyBorder="1" applyAlignment="1">
      <alignment vertical="center"/>
    </xf>
    <xf numFmtId="44" fontId="12" fillId="0" borderId="52" xfId="6" applyFont="1" applyFill="1" applyBorder="1" applyAlignment="1">
      <alignment vertical="center"/>
    </xf>
    <xf numFmtId="0" fontId="12" fillId="0" borderId="53" xfId="1" applyNumberFormat="1" applyFont="1" applyFill="1" applyBorder="1" applyAlignment="1">
      <alignment vertical="center"/>
    </xf>
    <xf numFmtId="49" fontId="12" fillId="0" borderId="52" xfId="1" applyNumberFormat="1" applyFont="1" applyFill="1" applyBorder="1" applyAlignment="1">
      <alignment horizontal="left" vertical="center"/>
    </xf>
    <xf numFmtId="44" fontId="12" fillId="0" borderId="52" xfId="6" applyFont="1" applyFill="1" applyBorder="1" applyAlignment="1">
      <alignment horizontal="left" vertical="center"/>
    </xf>
    <xf numFmtId="49" fontId="12" fillId="0" borderId="53" xfId="1" applyNumberFormat="1" applyFont="1" applyFill="1" applyBorder="1" applyAlignment="1">
      <alignment horizontal="left" vertical="center"/>
    </xf>
    <xf numFmtId="0" fontId="13" fillId="8" borderId="23" xfId="1" applyNumberFormat="1" applyFont="1" applyFill="1" applyBorder="1" applyAlignment="1">
      <alignment horizontal="center" vertical="center"/>
    </xf>
    <xf numFmtId="0" fontId="13" fillId="8" borderId="24" xfId="1" applyNumberFormat="1" applyFont="1" applyFill="1" applyBorder="1" applyAlignment="1">
      <alignment horizontal="center" vertical="center"/>
    </xf>
    <xf numFmtId="49" fontId="13" fillId="7" borderId="24" xfId="1" applyNumberFormat="1" applyFont="1" applyFill="1" applyBorder="1" applyAlignment="1">
      <alignment horizontal="center"/>
    </xf>
    <xf numFmtId="49" fontId="13" fillId="7" borderId="24" xfId="1" applyNumberFormat="1" applyFont="1" applyFill="1" applyBorder="1"/>
    <xf numFmtId="44" fontId="13" fillId="0" borderId="24" xfId="6" applyFont="1" applyFill="1" applyBorder="1"/>
    <xf numFmtId="49" fontId="13" fillId="0" borderId="24" xfId="1" applyNumberFormat="1" applyFont="1" applyFill="1" applyBorder="1"/>
    <xf numFmtId="49" fontId="13" fillId="0" borderId="25" xfId="1" applyNumberFormat="1" applyFont="1" applyFill="1" applyBorder="1"/>
    <xf numFmtId="49" fontId="12" fillId="0" borderId="121" xfId="1" applyNumberFormat="1" applyFont="1" applyFill="1" applyBorder="1" applyAlignment="1">
      <alignment horizontal="center"/>
    </xf>
    <xf numFmtId="49" fontId="12" fillId="0" borderId="121" xfId="1" applyNumberFormat="1" applyFont="1" applyFill="1" applyBorder="1"/>
    <xf numFmtId="44" fontId="12" fillId="0" borderId="121" xfId="6" applyFont="1" applyFill="1" applyBorder="1"/>
    <xf numFmtId="0" fontId="12" fillId="0" borderId="134" xfId="1" applyNumberFormat="1" applyFont="1" applyFill="1" applyBorder="1"/>
    <xf numFmtId="0" fontId="13" fillId="8" borderId="135" xfId="1" applyNumberFormat="1" applyFont="1" applyFill="1" applyBorder="1" applyAlignment="1">
      <alignment horizontal="center" vertical="center"/>
    </xf>
    <xf numFmtId="0" fontId="13" fillId="8" borderId="136" xfId="1" applyNumberFormat="1" applyFont="1" applyFill="1" applyBorder="1" applyAlignment="1">
      <alignment horizontal="center" vertical="center"/>
    </xf>
    <xf numFmtId="0" fontId="13" fillId="8" borderId="137" xfId="1" applyNumberFormat="1" applyFont="1" applyFill="1" applyBorder="1" applyAlignment="1">
      <alignment horizontal="center" vertical="center"/>
    </xf>
    <xf numFmtId="49" fontId="12" fillId="0" borderId="138" xfId="1" applyNumberFormat="1" applyFont="1" applyFill="1" applyBorder="1" applyAlignment="1">
      <alignment horizontal="center"/>
    </xf>
    <xf numFmtId="49" fontId="12" fillId="0" borderId="138" xfId="1" applyNumberFormat="1" applyFont="1" applyFill="1" applyBorder="1"/>
    <xf numFmtId="44" fontId="12" fillId="0" borderId="138" xfId="6" applyFont="1" applyFill="1" applyBorder="1"/>
    <xf numFmtId="49" fontId="13" fillId="0" borderId="136" xfId="1" applyNumberFormat="1" applyFont="1" applyFill="1" applyBorder="1"/>
    <xf numFmtId="0" fontId="12" fillId="0" borderId="138" xfId="1" applyNumberFormat="1" applyFont="1" applyFill="1" applyBorder="1"/>
    <xf numFmtId="49" fontId="13" fillId="7" borderId="136" xfId="1" applyNumberFormat="1" applyFont="1" applyFill="1" applyBorder="1" applyAlignment="1">
      <alignment horizontal="center" vertical="center"/>
    </xf>
    <xf numFmtId="49" fontId="13" fillId="16" borderId="136" xfId="1" applyNumberFormat="1" applyFont="1" applyFill="1" applyBorder="1" applyAlignment="1">
      <alignment horizontal="center" vertical="center"/>
    </xf>
    <xf numFmtId="49" fontId="13" fillId="7" borderId="136" xfId="1" applyNumberFormat="1" applyFont="1" applyFill="1" applyBorder="1"/>
    <xf numFmtId="44" fontId="13" fillId="0" borderId="136" xfId="6" applyFont="1" applyFill="1" applyBorder="1"/>
    <xf numFmtId="49" fontId="13" fillId="0" borderId="137" xfId="1" applyNumberFormat="1" applyFont="1" applyFill="1" applyBorder="1"/>
    <xf numFmtId="49" fontId="12" fillId="0" borderId="52" xfId="1" applyNumberFormat="1" applyFont="1" applyFill="1" applyBorder="1" applyAlignment="1">
      <alignment horizontal="center" vertical="center"/>
    </xf>
    <xf numFmtId="49" fontId="13" fillId="7" borderId="24" xfId="1" applyNumberFormat="1" applyFont="1" applyFill="1" applyBorder="1" applyAlignment="1">
      <alignment horizontal="center" vertical="center"/>
    </xf>
    <xf numFmtId="49" fontId="13" fillId="16" borderId="24" xfId="1" applyNumberFormat="1" applyFont="1" applyFill="1" applyBorder="1" applyAlignment="1">
      <alignment horizontal="center" vertical="center"/>
    </xf>
    <xf numFmtId="49" fontId="13" fillId="0" borderId="24" xfId="1" applyNumberFormat="1" applyFont="1" applyFill="1" applyBorder="1" applyAlignment="1">
      <alignment horizontal="center" vertical="center"/>
    </xf>
    <xf numFmtId="49" fontId="13" fillId="18" borderId="24" xfId="1" applyNumberFormat="1" applyFont="1" applyFill="1" applyBorder="1" applyAlignment="1">
      <alignment horizontal="center" vertical="center"/>
    </xf>
    <xf numFmtId="0" fontId="12" fillId="6" borderId="5" xfId="1" applyNumberFormat="1" applyFont="1" applyFill="1" applyBorder="1" applyAlignment="1">
      <alignment vertical="center"/>
    </xf>
    <xf numFmtId="0" fontId="13" fillId="8" borderId="139" xfId="1" applyNumberFormat="1" applyFont="1" applyFill="1" applyBorder="1" applyAlignment="1">
      <alignment horizontal="center" vertical="center"/>
    </xf>
    <xf numFmtId="0" fontId="13" fillId="8" borderId="140" xfId="1" applyNumberFormat="1" applyFont="1" applyFill="1" applyBorder="1" applyAlignment="1">
      <alignment horizontal="center" vertical="center"/>
    </xf>
    <xf numFmtId="49" fontId="13" fillId="16" borderId="140" xfId="1" applyNumberFormat="1" applyFont="1" applyFill="1" applyBorder="1" applyAlignment="1">
      <alignment horizontal="center" vertical="center"/>
    </xf>
    <xf numFmtId="49" fontId="13" fillId="7" borderId="140" xfId="1" applyNumberFormat="1" applyFont="1" applyFill="1" applyBorder="1"/>
    <xf numFmtId="44" fontId="13" fillId="0" borderId="140" xfId="6" applyFont="1" applyFill="1" applyBorder="1"/>
    <xf numFmtId="49" fontId="13" fillId="0" borderId="140" xfId="1" applyNumberFormat="1" applyFont="1" applyFill="1" applyBorder="1"/>
    <xf numFmtId="49" fontId="13" fillId="0" borderId="141" xfId="1" applyNumberFormat="1" applyFont="1" applyFill="1" applyBorder="1"/>
    <xf numFmtId="49" fontId="13" fillId="0" borderId="140" xfId="1" applyNumberFormat="1" applyFont="1" applyFill="1" applyBorder="1" applyAlignment="1">
      <alignment horizontal="center" vertical="center"/>
    </xf>
    <xf numFmtId="49" fontId="13" fillId="7" borderId="140" xfId="1" applyNumberFormat="1" applyFont="1" applyFill="1" applyBorder="1" applyAlignment="1">
      <alignment horizontal="center" vertical="center"/>
    </xf>
    <xf numFmtId="0" fontId="13" fillId="8" borderId="138" xfId="1" applyNumberFormat="1" applyFont="1" applyFill="1" applyBorder="1" applyAlignment="1">
      <alignment horizontal="center" vertical="center"/>
    </xf>
    <xf numFmtId="49" fontId="13" fillId="16" borderId="138" xfId="1" applyNumberFormat="1" applyFont="1" applyFill="1" applyBorder="1" applyAlignment="1">
      <alignment horizontal="center" vertical="center"/>
    </xf>
    <xf numFmtId="49" fontId="13" fillId="18" borderId="138" xfId="1" applyNumberFormat="1" applyFont="1" applyFill="1" applyBorder="1" applyAlignment="1">
      <alignment horizontal="center" vertical="center"/>
    </xf>
    <xf numFmtId="49" fontId="13" fillId="7" borderId="138" xfId="1" applyNumberFormat="1" applyFont="1" applyFill="1" applyBorder="1"/>
    <xf numFmtId="44" fontId="13" fillId="0" borderId="138" xfId="6" applyFont="1" applyFill="1" applyBorder="1"/>
    <xf numFmtId="49" fontId="13" fillId="0" borderId="138" xfId="1" applyNumberFormat="1" applyFont="1" applyFill="1" applyBorder="1"/>
    <xf numFmtId="49" fontId="12" fillId="18" borderId="138" xfId="1" applyNumberFormat="1" applyFont="1" applyFill="1" applyBorder="1" applyAlignment="1">
      <alignment horizontal="center"/>
    </xf>
    <xf numFmtId="49" fontId="12" fillId="0" borderId="138" xfId="1" applyNumberFormat="1" applyFont="1" applyFill="1" applyBorder="1" applyAlignment="1">
      <alignment vertical="center"/>
    </xf>
    <xf numFmtId="44" fontId="12" fillId="0" borderId="138" xfId="6" applyFont="1" applyFill="1" applyBorder="1" applyAlignment="1">
      <alignment vertical="center"/>
    </xf>
    <xf numFmtId="0" fontId="12" fillId="5" borderId="138" xfId="1" applyNumberFormat="1" applyFont="1" applyFill="1" applyBorder="1" applyAlignment="1">
      <alignment horizontal="center" vertical="center"/>
    </xf>
    <xf numFmtId="49" fontId="12" fillId="0" borderId="113" xfId="1" applyNumberFormat="1" applyFont="1" applyFill="1" applyBorder="1" applyAlignment="1">
      <alignment horizontal="center" vertical="center"/>
    </xf>
    <xf numFmtId="49" fontId="12" fillId="0" borderId="113" xfId="1" applyNumberFormat="1" applyFont="1" applyFill="1" applyBorder="1" applyAlignment="1">
      <alignment horizontal="center"/>
    </xf>
    <xf numFmtId="49" fontId="12" fillId="0" borderId="113" xfId="1" applyNumberFormat="1" applyFont="1" applyFill="1" applyBorder="1" applyAlignment="1">
      <alignment horizontal="left" vertical="center"/>
    </xf>
    <xf numFmtId="44" fontId="12" fillId="0" borderId="113" xfId="6" applyFont="1" applyFill="1" applyBorder="1" applyAlignment="1">
      <alignment horizontal="left" vertical="center"/>
    </xf>
    <xf numFmtId="49" fontId="12" fillId="0" borderId="114" xfId="1" applyNumberFormat="1" applyFont="1" applyFill="1" applyBorder="1" applyAlignment="1">
      <alignment horizontal="left" vertical="center"/>
    </xf>
    <xf numFmtId="44" fontId="12" fillId="0" borderId="52" xfId="6" applyFont="1" applyFill="1" applyBorder="1" applyAlignment="1">
      <alignment vertical="center" wrapText="1"/>
    </xf>
    <xf numFmtId="49" fontId="12" fillId="0" borderId="52" xfId="1" applyNumberFormat="1" applyFont="1" applyFill="1" applyBorder="1" applyAlignment="1">
      <alignment vertical="center" wrapText="1"/>
    </xf>
    <xf numFmtId="49" fontId="12" fillId="0" borderId="53" xfId="1" applyNumberFormat="1" applyFont="1" applyFill="1" applyBorder="1" applyAlignment="1">
      <alignment vertical="center" wrapText="1"/>
    </xf>
    <xf numFmtId="49" fontId="12" fillId="16" borderId="52" xfId="1" applyNumberFormat="1" applyFont="1" applyFill="1" applyBorder="1" applyAlignment="1">
      <alignment horizontal="center"/>
    </xf>
    <xf numFmtId="49" fontId="12" fillId="18" borderId="52" xfId="1" applyNumberFormat="1" applyFont="1" applyFill="1" applyBorder="1" applyAlignment="1">
      <alignment horizontal="center"/>
    </xf>
    <xf numFmtId="49" fontId="12" fillId="0" borderId="52" xfId="1" applyNumberFormat="1" applyFont="1" applyFill="1" applyBorder="1" applyAlignment="1">
      <alignment horizontal="left" vertical="center" wrapText="1"/>
    </xf>
    <xf numFmtId="0" fontId="12" fillId="0" borderId="52" xfId="1" applyNumberFormat="1" applyFont="1" applyFill="1" applyBorder="1" applyAlignment="1">
      <alignment horizontal="left"/>
    </xf>
    <xf numFmtId="0" fontId="12" fillId="5" borderId="52" xfId="1" applyNumberFormat="1" applyFont="1" applyFill="1" applyBorder="1" applyAlignment="1">
      <alignment horizontal="center"/>
    </xf>
    <xf numFmtId="0" fontId="12" fillId="18" borderId="52" xfId="1" applyNumberFormat="1" applyFont="1" applyFill="1" applyBorder="1" applyAlignment="1">
      <alignment horizontal="center"/>
    </xf>
    <xf numFmtId="49" fontId="12" fillId="0" borderId="53" xfId="1" applyNumberFormat="1" applyFont="1" applyFill="1" applyBorder="1" applyAlignment="1">
      <alignment vertical="center"/>
    </xf>
    <xf numFmtId="0" fontId="12" fillId="0" borderId="52" xfId="1" applyNumberFormat="1" applyFont="1" applyBorder="1" applyAlignment="1">
      <alignment horizontal="center"/>
    </xf>
    <xf numFmtId="49" fontId="12" fillId="0" borderId="52" xfId="1" quotePrefix="1" applyNumberFormat="1" applyFont="1" applyFill="1" applyBorder="1"/>
    <xf numFmtId="0" fontId="12" fillId="0" borderId="52" xfId="1" applyNumberFormat="1" applyFont="1" applyBorder="1"/>
    <xf numFmtId="44" fontId="12" fillId="0" borderId="52" xfId="6" applyFont="1" applyBorder="1"/>
    <xf numFmtId="0" fontId="12" fillId="0" borderId="53" xfId="1" applyNumberFormat="1" applyFont="1" applyBorder="1"/>
    <xf numFmtId="0" fontId="12" fillId="0" borderId="52" xfId="1" applyNumberFormat="1" applyFont="1" applyFill="1" applyBorder="1" applyAlignment="1">
      <alignment horizontal="center"/>
    </xf>
    <xf numFmtId="0" fontId="12" fillId="0" borderId="52" xfId="1" applyNumberFormat="1" applyFont="1" applyFill="1" applyBorder="1" applyAlignment="1">
      <alignment horizontal="center" vertical="center"/>
    </xf>
    <xf numFmtId="0" fontId="12" fillId="0" borderId="53" xfId="1" applyNumberFormat="1" applyFont="1" applyFill="1" applyBorder="1" applyAlignment="1">
      <alignment horizontal="left" vertical="center"/>
    </xf>
    <xf numFmtId="49" fontId="12" fillId="0" borderId="121" xfId="1" applyNumberFormat="1" applyFont="1" applyFill="1" applyBorder="1" applyAlignment="1">
      <alignment horizontal="left" vertical="center"/>
    </xf>
    <xf numFmtId="0" fontId="37" fillId="0" borderId="52" xfId="1" applyNumberFormat="1" applyFont="1" applyFill="1" applyBorder="1" applyAlignment="1">
      <alignment horizontal="center" vertical="center"/>
    </xf>
    <xf numFmtId="0" fontId="37" fillId="0" borderId="52" xfId="1" applyNumberFormat="1" applyFont="1" applyFill="1" applyBorder="1" applyAlignment="1">
      <alignment horizontal="left" vertical="center"/>
    </xf>
    <xf numFmtId="44" fontId="37" fillId="0" borderId="52" xfId="6" applyFont="1" applyFill="1" applyBorder="1" applyAlignment="1">
      <alignment horizontal="left" vertical="center"/>
    </xf>
    <xf numFmtId="0" fontId="37" fillId="0" borderId="53" xfId="1" applyNumberFormat="1" applyFont="1" applyFill="1" applyBorder="1" applyAlignment="1">
      <alignment horizontal="left" vertical="center"/>
    </xf>
    <xf numFmtId="49" fontId="12" fillId="0" borderId="53" xfId="1" applyNumberFormat="1" applyFont="1" applyFill="1" applyBorder="1" applyAlignment="1">
      <alignment horizontal="center" vertical="center"/>
    </xf>
    <xf numFmtId="0" fontId="23" fillId="0" borderId="138" xfId="1" applyFont="1" applyFill="1" applyBorder="1" applyAlignment="1">
      <alignment horizontal="left" vertical="top"/>
    </xf>
    <xf numFmtId="0" fontId="12" fillId="0" borderId="138" xfId="1" applyNumberFormat="1" applyFont="1" applyFill="1" applyBorder="1" applyAlignment="1">
      <alignment horizontal="left" vertical="top"/>
    </xf>
    <xf numFmtId="0" fontId="12" fillId="0" borderId="112" xfId="1" applyNumberFormat="1" applyFont="1" applyFill="1" applyBorder="1"/>
    <xf numFmtId="0" fontId="12" fillId="0" borderId="138" xfId="1" quotePrefix="1" applyNumberFormat="1" applyFont="1" applyFill="1" applyBorder="1" applyAlignment="1">
      <alignment horizontal="left" vertical="top"/>
    </xf>
    <xf numFmtId="0" fontId="12" fillId="0" borderId="138" xfId="1" quotePrefix="1" applyNumberFormat="1" applyFont="1" applyFill="1" applyBorder="1"/>
    <xf numFmtId="49" fontId="12" fillId="0" borderId="113" xfId="1" applyNumberFormat="1" applyFont="1" applyFill="1" applyBorder="1"/>
    <xf numFmtId="0" fontId="12" fillId="0" borderId="52" xfId="1" applyNumberFormat="1" applyFont="1" applyFill="1" applyBorder="1" applyAlignment="1">
      <alignment horizontal="left" vertical="center" wrapText="1"/>
    </xf>
    <xf numFmtId="0" fontId="37" fillId="4" borderId="52" xfId="1" applyNumberFormat="1" applyFont="1" applyFill="1" applyBorder="1" applyAlignment="1">
      <alignment horizontal="center" vertical="center"/>
    </xf>
    <xf numFmtId="49" fontId="36" fillId="4" borderId="52" xfId="1" applyNumberFormat="1" applyFont="1" applyFill="1" applyBorder="1" applyAlignment="1">
      <alignment horizontal="left" vertical="center"/>
    </xf>
    <xf numFmtId="44" fontId="37" fillId="4" borderId="52" xfId="6" applyFont="1" applyFill="1" applyBorder="1" applyAlignment="1">
      <alignment horizontal="left" vertical="center"/>
    </xf>
    <xf numFmtId="0" fontId="37" fillId="4" borderId="52" xfId="1" applyNumberFormat="1" applyFont="1" applyFill="1" applyBorder="1" applyAlignment="1">
      <alignment horizontal="left" vertical="center"/>
    </xf>
    <xf numFmtId="0" fontId="37" fillId="4" borderId="53" xfId="1" applyNumberFormat="1" applyFont="1" applyFill="1" applyBorder="1" applyAlignment="1">
      <alignment horizontal="left" vertical="center"/>
    </xf>
    <xf numFmtId="49" fontId="36" fillId="6" borderId="52" xfId="1" applyNumberFormat="1" applyFont="1" applyFill="1" applyBorder="1" applyAlignment="1">
      <alignment horizontal="left" vertical="center"/>
    </xf>
    <xf numFmtId="0" fontId="37" fillId="6" borderId="52" xfId="1" applyNumberFormat="1" applyFont="1" applyFill="1" applyBorder="1" applyAlignment="1">
      <alignment horizontal="left" vertical="center"/>
    </xf>
    <xf numFmtId="49" fontId="12" fillId="0" borderId="52" xfId="1" applyNumberFormat="1" applyFont="1" applyFill="1" applyBorder="1" applyAlignment="1">
      <alignment horizontal="left"/>
    </xf>
    <xf numFmtId="0" fontId="12" fillId="5" borderId="52" xfId="1" applyNumberFormat="1" applyFont="1" applyFill="1" applyBorder="1" applyAlignment="1">
      <alignment horizontal="center" vertical="center" wrapText="1"/>
    </xf>
    <xf numFmtId="44" fontId="12" fillId="0" borderId="52" xfId="6" applyFont="1" applyFill="1" applyBorder="1" applyAlignment="1">
      <alignment horizontal="left"/>
    </xf>
    <xf numFmtId="0" fontId="23" fillId="0" borderId="53" xfId="2" applyFont="1" applyBorder="1" applyAlignment="1">
      <alignment vertical="center"/>
    </xf>
    <xf numFmtId="0" fontId="23" fillId="0" borderId="52" xfId="3" applyFont="1" applyBorder="1" applyAlignment="1">
      <alignment horizontal="left" vertical="top"/>
    </xf>
    <xf numFmtId="44" fontId="23" fillId="0" borderId="52" xfId="6" applyFont="1" applyFill="1" applyBorder="1"/>
    <xf numFmtId="0" fontId="23" fillId="0" borderId="52" xfId="2" applyFont="1" applyBorder="1" applyAlignment="1">
      <alignment vertical="center"/>
    </xf>
    <xf numFmtId="0" fontId="12" fillId="0" borderId="52" xfId="1" quotePrefix="1" applyNumberFormat="1" applyFont="1" applyFill="1" applyBorder="1" applyAlignment="1">
      <alignment horizontal="left" vertical="center"/>
    </xf>
    <xf numFmtId="0" fontId="38" fillId="0" borderId="52" xfId="3" applyFont="1" applyBorder="1" applyAlignment="1">
      <alignment horizontal="left" vertical="top"/>
    </xf>
    <xf numFmtId="0" fontId="37" fillId="6" borderId="5" xfId="1" applyNumberFormat="1" applyFont="1" applyFill="1" applyBorder="1" applyAlignment="1">
      <alignment horizontal="left" vertical="center"/>
    </xf>
    <xf numFmtId="0" fontId="13" fillId="0" borderId="52" xfId="3" applyFont="1" applyBorder="1" applyAlignment="1">
      <alignment horizontal="left" vertical="top"/>
    </xf>
    <xf numFmtId="44" fontId="23" fillId="0" borderId="52" xfId="6" applyFont="1" applyFill="1" applyBorder="1" applyAlignment="1">
      <alignment horizontal="left" vertical="top"/>
    </xf>
    <xf numFmtId="44" fontId="18" fillId="0" borderId="52" xfId="6" applyFont="1" applyFill="1" applyBorder="1" applyAlignment="1">
      <alignment horizontal="left" vertical="top"/>
    </xf>
    <xf numFmtId="0" fontId="12" fillId="0" borderId="52" xfId="3" applyFont="1" applyBorder="1" applyAlignment="1">
      <alignment horizontal="left" vertical="top"/>
    </xf>
    <xf numFmtId="0" fontId="12" fillId="0" borderId="52" xfId="3" quotePrefix="1" applyFont="1" applyBorder="1" applyAlignment="1">
      <alignment horizontal="left" vertical="top"/>
    </xf>
    <xf numFmtId="0" fontId="23" fillId="0" borderId="52" xfId="3" applyFont="1" applyBorder="1" applyAlignment="1">
      <alignment horizontal="left" vertical="top" wrapText="1"/>
    </xf>
    <xf numFmtId="44" fontId="23" fillId="0" borderId="52" xfId="6" applyFont="1" applyFill="1" applyBorder="1" applyAlignment="1">
      <alignment horizontal="left" vertical="center"/>
    </xf>
    <xf numFmtId="0" fontId="23" fillId="0" borderId="52" xfId="2" applyFont="1" applyBorder="1" applyAlignment="1">
      <alignment horizontal="left" vertical="center"/>
    </xf>
    <xf numFmtId="0" fontId="23" fillId="0" borderId="53" xfId="2" applyFont="1" applyBorder="1" applyAlignment="1">
      <alignment horizontal="left" vertical="center"/>
    </xf>
    <xf numFmtId="0" fontId="23" fillId="0" borderId="52" xfId="2" applyFont="1" applyBorder="1" applyAlignment="1">
      <alignment vertical="top"/>
    </xf>
    <xf numFmtId="0" fontId="12" fillId="0" borderId="52" xfId="1" quotePrefix="1" applyNumberFormat="1" applyFont="1" applyFill="1" applyBorder="1"/>
    <xf numFmtId="44" fontId="23" fillId="0" borderId="52" xfId="6" applyFont="1" applyFill="1" applyBorder="1" applyAlignment="1">
      <alignment vertical="center"/>
    </xf>
    <xf numFmtId="0" fontId="12" fillId="6" borderId="5" xfId="1" applyNumberFormat="1" applyFont="1" applyFill="1" applyBorder="1"/>
    <xf numFmtId="44" fontId="18" fillId="0" borderId="52" xfId="6" applyFont="1" applyBorder="1" applyAlignment="1">
      <alignment horizontal="left" vertical="top"/>
    </xf>
    <xf numFmtId="0" fontId="12" fillId="6" borderId="52" xfId="1" applyNumberFormat="1" applyFont="1" applyFill="1" applyBorder="1" applyAlignment="1">
      <alignment horizontal="center"/>
    </xf>
    <xf numFmtId="44" fontId="12" fillId="6" borderId="52" xfId="6" applyFont="1" applyFill="1" applyBorder="1"/>
    <xf numFmtId="0" fontId="12" fillId="6" borderId="52" xfId="1" applyNumberFormat="1" applyFont="1" applyFill="1" applyBorder="1"/>
    <xf numFmtId="0" fontId="12" fillId="6" borderId="53" xfId="1" applyNumberFormat="1" applyFont="1" applyFill="1" applyBorder="1"/>
    <xf numFmtId="0" fontId="39" fillId="0" borderId="52" xfId="1" applyNumberFormat="1" applyFont="1" applyFill="1" applyBorder="1" applyAlignment="1">
      <alignment horizontal="left"/>
    </xf>
    <xf numFmtId="49" fontId="12" fillId="16" borderId="52" xfId="1" applyNumberFormat="1" applyFont="1" applyFill="1" applyBorder="1" applyAlignment="1">
      <alignment horizontal="center" vertical="center"/>
    </xf>
    <xf numFmtId="49" fontId="12" fillId="0" borderId="52" xfId="1" applyNumberFormat="1" applyFont="1" applyFill="1" applyBorder="1" applyAlignment="1">
      <alignment horizontal="left" vertical="top"/>
    </xf>
    <xf numFmtId="44" fontId="12" fillId="0" borderId="52" xfId="6" applyFont="1" applyFill="1" applyBorder="1" applyAlignment="1">
      <alignment horizontal="left" vertical="top"/>
    </xf>
    <xf numFmtId="0" fontId="23" fillId="0" borderId="53" xfId="2" applyFont="1" applyBorder="1"/>
    <xf numFmtId="0" fontId="12" fillId="0" borderId="52" xfId="1" applyFont="1" applyFill="1" applyBorder="1" applyAlignment="1">
      <alignment wrapText="1"/>
    </xf>
    <xf numFmtId="0" fontId="12" fillId="0" borderId="52" xfId="1" quotePrefix="1" applyNumberFormat="1" applyFont="1" applyFill="1" applyBorder="1" applyAlignment="1">
      <alignment horizontal="left"/>
    </xf>
    <xf numFmtId="0" fontId="23" fillId="0" borderId="52" xfId="1" applyFont="1" applyFill="1" applyBorder="1" applyAlignment="1">
      <alignment vertical="center"/>
    </xf>
    <xf numFmtId="0" fontId="23" fillId="0" borderId="53" xfId="1" applyFont="1" applyFill="1" applyBorder="1"/>
    <xf numFmtId="0" fontId="23" fillId="0" borderId="53" xfId="1" applyFont="1" applyFill="1" applyBorder="1" applyAlignment="1">
      <alignment vertical="center"/>
    </xf>
    <xf numFmtId="0" fontId="23" fillId="0" borderId="52" xfId="4" applyFont="1" applyBorder="1" applyAlignment="1">
      <alignment horizontal="left" vertical="top"/>
    </xf>
    <xf numFmtId="0" fontId="12" fillId="0" borderId="52" xfId="1" applyNumberFormat="1" applyFont="1" applyFill="1" applyBorder="1" applyAlignment="1">
      <alignment horizontal="left" vertical="top"/>
    </xf>
    <xf numFmtId="0" fontId="36" fillId="6" borderId="52" xfId="1" applyNumberFormat="1" applyFont="1" applyFill="1" applyBorder="1"/>
    <xf numFmtId="0" fontId="13" fillId="0" borderId="52" xfId="3" applyFont="1" applyBorder="1" applyAlignment="1">
      <alignment horizontal="left" vertical="top" wrapText="1"/>
    </xf>
    <xf numFmtId="0" fontId="12" fillId="16" borderId="52" xfId="1" applyNumberFormat="1" applyFont="1" applyFill="1" applyBorder="1" applyAlignment="1">
      <alignment horizontal="center"/>
    </xf>
    <xf numFmtId="0" fontId="23" fillId="0" borderId="52" xfId="2" applyFont="1" applyBorder="1" applyAlignment="1">
      <alignment horizontal="left"/>
    </xf>
    <xf numFmtId="0" fontId="12" fillId="6" borderId="52" xfId="1" applyNumberFormat="1" applyFont="1" applyFill="1" applyBorder="1" applyAlignment="1">
      <alignment horizontal="center" vertical="center"/>
    </xf>
    <xf numFmtId="44" fontId="12" fillId="6" borderId="52" xfId="6" applyFont="1" applyFill="1" applyBorder="1" applyAlignment="1">
      <alignment horizontal="left" vertical="center"/>
    </xf>
    <xf numFmtId="0" fontId="12" fillId="6" borderId="52" xfId="1" applyNumberFormat="1" applyFont="1" applyFill="1" applyBorder="1" applyAlignment="1">
      <alignment horizontal="left" vertical="center"/>
    </xf>
    <xf numFmtId="0" fontId="12" fillId="6" borderId="53" xfId="1" applyNumberFormat="1" applyFont="1" applyFill="1" applyBorder="1" applyAlignment="1">
      <alignment horizontal="left" vertical="center"/>
    </xf>
    <xf numFmtId="0" fontId="12" fillId="0" borderId="133" xfId="1" applyNumberFormat="1" applyFont="1" applyFill="1" applyBorder="1" applyAlignment="1">
      <alignment horizontal="center" vertical="center"/>
    </xf>
    <xf numFmtId="0" fontId="36" fillId="6" borderId="52" xfId="1" applyNumberFormat="1" applyFont="1" applyFill="1" applyBorder="1" applyAlignment="1">
      <alignment horizontal="left" vertical="center"/>
    </xf>
    <xf numFmtId="0" fontId="23" fillId="0" borderId="53" xfId="3" applyFont="1" applyBorder="1" applyAlignment="1">
      <alignment horizontal="left" vertical="top"/>
    </xf>
    <xf numFmtId="44" fontId="12" fillId="0" borderId="52" xfId="6" applyFont="1" applyFill="1" applyBorder="1" applyAlignment="1">
      <alignment horizontal="left" vertical="top" wrapText="1"/>
    </xf>
    <xf numFmtId="49" fontId="12" fillId="0" borderId="52" xfId="1" applyNumberFormat="1" applyFont="1" applyFill="1" applyBorder="1" applyAlignment="1">
      <alignment horizontal="left" vertical="top" wrapText="1"/>
    </xf>
    <xf numFmtId="49" fontId="12" fillId="0" borderId="53" xfId="1" applyNumberFormat="1" applyFont="1" applyFill="1" applyBorder="1" applyAlignment="1">
      <alignment horizontal="left" vertical="top" wrapText="1"/>
    </xf>
    <xf numFmtId="0" fontId="12" fillId="16" borderId="52" xfId="1" applyNumberFormat="1" applyFont="1" applyFill="1" applyBorder="1" applyAlignment="1">
      <alignment horizontal="center" vertical="center"/>
    </xf>
    <xf numFmtId="49" fontId="13" fillId="0" borderId="24" xfId="1" applyNumberFormat="1" applyFont="1" applyFill="1" applyBorder="1" applyAlignment="1">
      <alignment horizontal="left" vertical="top"/>
    </xf>
    <xf numFmtId="0" fontId="13" fillId="0" borderId="24" xfId="1" applyNumberFormat="1" applyFont="1" applyFill="1" applyBorder="1" applyAlignment="1">
      <alignment horizontal="left"/>
    </xf>
    <xf numFmtId="0" fontId="13" fillId="0" borderId="24" xfId="1" applyNumberFormat="1" applyFont="1" applyFill="1" applyBorder="1" applyAlignment="1">
      <alignment horizontal="left" vertical="top"/>
    </xf>
    <xf numFmtId="49" fontId="13" fillId="0" borderId="5" xfId="1" applyNumberFormat="1" applyFont="1" applyFill="1" applyBorder="1" applyAlignment="1">
      <alignment horizontal="left" vertical="top"/>
    </xf>
    <xf numFmtId="0" fontId="13" fillId="0" borderId="5" xfId="1" applyNumberFormat="1" applyFont="1" applyFill="1" applyBorder="1" applyAlignment="1">
      <alignment horizontal="left" vertical="top"/>
    </xf>
    <xf numFmtId="0" fontId="18" fillId="0" borderId="52" xfId="1" applyFont="1" applyFill="1" applyBorder="1" applyAlignment="1">
      <alignment horizontal="left" vertical="top"/>
    </xf>
    <xf numFmtId="0" fontId="12" fillId="0" borderId="52" xfId="1" applyFont="1" applyFill="1" applyBorder="1"/>
    <xf numFmtId="0" fontId="23" fillId="0" borderId="52" xfId="1" applyFont="1" applyFill="1" applyBorder="1" applyAlignment="1">
      <alignment horizontal="left"/>
    </xf>
    <xf numFmtId="0" fontId="12" fillId="18" borderId="52" xfId="1" applyNumberFormat="1" applyFont="1" applyFill="1" applyBorder="1" applyAlignment="1">
      <alignment horizontal="center" vertical="center"/>
    </xf>
    <xf numFmtId="0" fontId="12" fillId="4" borderId="52" xfId="1" applyNumberFormat="1" applyFont="1" applyFill="1" applyBorder="1" applyAlignment="1">
      <alignment horizontal="center" vertical="center"/>
    </xf>
    <xf numFmtId="44" fontId="12" fillId="4" borderId="52" xfId="6" applyFont="1" applyFill="1" applyBorder="1" applyAlignment="1">
      <alignment horizontal="left" vertical="center"/>
    </xf>
    <xf numFmtId="0" fontId="12" fillId="4" borderId="52" xfId="1" applyNumberFormat="1" applyFont="1" applyFill="1" applyBorder="1" applyAlignment="1">
      <alignment horizontal="left" vertical="center"/>
    </xf>
    <xf numFmtId="0" fontId="12" fillId="4" borderId="53" xfId="1" applyNumberFormat="1" applyFont="1" applyFill="1" applyBorder="1" applyAlignment="1">
      <alignment horizontal="left" vertical="center"/>
    </xf>
    <xf numFmtId="49" fontId="23" fillId="0" borderId="52" xfId="1" applyNumberFormat="1" applyFont="1" applyFill="1" applyBorder="1"/>
    <xf numFmtId="0" fontId="23" fillId="0" borderId="52" xfId="2" applyFont="1" applyBorder="1"/>
    <xf numFmtId="0" fontId="17" fillId="8" borderId="23" xfId="7" applyNumberFormat="1" applyFont="1" applyFill="1" applyBorder="1" applyAlignment="1">
      <alignment horizontal="center" vertical="center"/>
    </xf>
    <xf numFmtId="49" fontId="17" fillId="7" borderId="128" xfId="7" applyNumberFormat="1" applyFont="1" applyFill="1" applyBorder="1" applyAlignment="1">
      <alignment horizontal="center" vertical="center"/>
    </xf>
    <xf numFmtId="49" fontId="17" fillId="0" borderId="24" xfId="7" applyNumberFormat="1" applyFont="1" applyFill="1" applyBorder="1" applyAlignment="1">
      <alignment horizontal="center" vertical="center"/>
    </xf>
    <xf numFmtId="49" fontId="16" fillId="16" borderId="128" xfId="7" applyNumberFormat="1" applyFont="1" applyFill="1" applyBorder="1" applyAlignment="1">
      <alignment horizontal="center" vertical="center"/>
    </xf>
    <xf numFmtId="49" fontId="17" fillId="7" borderId="24" xfId="7" applyNumberFormat="1" applyFont="1" applyFill="1" applyBorder="1"/>
    <xf numFmtId="49" fontId="17" fillId="7" borderId="25" xfId="7" applyNumberFormat="1" applyFont="1" applyFill="1" applyBorder="1"/>
    <xf numFmtId="49" fontId="17" fillId="7" borderId="24" xfId="7" applyNumberFormat="1" applyFont="1" applyFill="1" applyBorder="1" applyAlignment="1">
      <alignment horizontal="center" vertical="center"/>
    </xf>
    <xf numFmtId="0" fontId="7" fillId="0" borderId="5" xfId="1" quotePrefix="1" applyAlignment="1">
      <alignment horizontal="left"/>
    </xf>
    <xf numFmtId="0" fontId="12" fillId="0" borderId="52" xfId="1" quotePrefix="1" applyNumberFormat="1" applyFont="1" applyFill="1" applyBorder="1" applyAlignment="1">
      <alignment horizontal="left" vertical="top"/>
    </xf>
    <xf numFmtId="0" fontId="18" fillId="0" borderId="52" xfId="3" applyFont="1" applyBorder="1" applyAlignment="1">
      <alignment horizontal="left" vertical="top" wrapText="1"/>
    </xf>
    <xf numFmtId="49" fontId="12" fillId="16" borderId="72" xfId="1" applyNumberFormat="1" applyFont="1" applyFill="1" applyBorder="1" applyAlignment="1">
      <alignment horizontal="center" vertical="center"/>
    </xf>
    <xf numFmtId="49" fontId="12" fillId="7" borderId="5" xfId="1" applyNumberFormat="1" applyFont="1" applyFill="1" applyBorder="1" applyAlignment="1">
      <alignment horizontal="center" vertical="center"/>
    </xf>
    <xf numFmtId="0" fontId="12" fillId="12" borderId="5" xfId="1" applyNumberFormat="1" applyFont="1" applyFill="1" applyBorder="1" applyAlignment="1">
      <alignment horizontal="center" vertical="center"/>
    </xf>
    <xf numFmtId="49" fontId="12" fillId="7" borderId="26" xfId="1" applyNumberFormat="1" applyFont="1" applyFill="1" applyBorder="1" applyAlignment="1">
      <alignment horizontal="center" vertical="center"/>
    </xf>
    <xf numFmtId="49" fontId="12" fillId="7" borderId="35" xfId="1" applyNumberFormat="1" applyFont="1" applyFill="1" applyBorder="1" applyAlignment="1">
      <alignment horizontal="center" vertical="center"/>
    </xf>
    <xf numFmtId="49" fontId="12" fillId="0" borderId="36" xfId="1" applyNumberFormat="1" applyFont="1" applyFill="1" applyBorder="1" applyAlignment="1">
      <alignment horizontal="center" vertical="center"/>
    </xf>
    <xf numFmtId="49" fontId="12" fillId="7" borderId="42" xfId="1" applyNumberFormat="1" applyFont="1" applyFill="1" applyBorder="1" applyAlignment="1">
      <alignment horizontal="center" vertical="center"/>
    </xf>
    <xf numFmtId="0" fontId="12" fillId="10" borderId="28" xfId="1" applyNumberFormat="1" applyFont="1" applyFill="1" applyBorder="1" applyAlignment="1">
      <alignment horizontal="center" vertical="center"/>
    </xf>
    <xf numFmtId="0" fontId="12" fillId="10" borderId="28" xfId="1" applyNumberFormat="1" applyFont="1" applyFill="1" applyBorder="1"/>
    <xf numFmtId="0" fontId="12" fillId="10" borderId="28" xfId="1" applyNumberFormat="1" applyFont="1" applyFill="1" applyBorder="1" applyAlignment="1">
      <alignment horizontal="left" vertical="top"/>
    </xf>
    <xf numFmtId="0" fontId="12" fillId="0" borderId="28" xfId="1" applyNumberFormat="1" applyFont="1" applyFill="1" applyBorder="1"/>
    <xf numFmtId="0" fontId="12" fillId="0" borderId="29" xfId="1" applyNumberFormat="1" applyFont="1" applyFill="1" applyBorder="1"/>
    <xf numFmtId="0" fontId="12" fillId="0" borderId="30" xfId="1" applyNumberFormat="1" applyFont="1" applyFill="1" applyBorder="1"/>
    <xf numFmtId="0" fontId="12" fillId="0" borderId="31" xfId="1" applyNumberFormat="1" applyFont="1" applyFill="1" applyBorder="1"/>
    <xf numFmtId="0" fontId="12" fillId="0" borderId="32" xfId="1" applyNumberFormat="1" applyFont="1" applyFill="1" applyBorder="1"/>
    <xf numFmtId="0" fontId="12" fillId="10" borderId="5" xfId="1" applyNumberFormat="1" applyFont="1" applyFill="1" applyBorder="1" applyAlignment="1">
      <alignment horizontal="center" vertical="center"/>
    </xf>
    <xf numFmtId="0" fontId="12" fillId="10" borderId="5" xfId="1" applyNumberFormat="1" applyFont="1" applyFill="1" applyBorder="1"/>
    <xf numFmtId="0" fontId="12" fillId="10" borderId="5" xfId="1" applyNumberFormat="1" applyFont="1" applyFill="1" applyBorder="1" applyAlignment="1">
      <alignment horizontal="left" vertical="top"/>
    </xf>
    <xf numFmtId="0" fontId="12" fillId="0" borderId="34" xfId="1" applyNumberFormat="1" applyFont="1" applyFill="1" applyBorder="1"/>
    <xf numFmtId="0" fontId="12" fillId="0" borderId="35" xfId="1" applyNumberFormat="1" applyFont="1" applyFill="1" applyBorder="1"/>
    <xf numFmtId="0" fontId="12" fillId="0" borderId="36" xfId="1" applyNumberFormat="1" applyFont="1" applyFill="1" applyBorder="1"/>
    <xf numFmtId="0" fontId="12" fillId="0" borderId="37" xfId="1" applyNumberFormat="1" applyFont="1" applyFill="1" applyBorder="1"/>
    <xf numFmtId="49" fontId="14" fillId="10" borderId="5" xfId="1" applyNumberFormat="1" applyFont="1" applyFill="1" applyBorder="1" applyAlignment="1">
      <alignment horizontal="center" vertical="center"/>
    </xf>
    <xf numFmtId="49" fontId="14" fillId="10" borderId="5" xfId="1" applyNumberFormat="1" applyFont="1" applyFill="1" applyBorder="1" applyAlignment="1">
      <alignment horizontal="center" vertical="center" wrapText="1"/>
    </xf>
    <xf numFmtId="49" fontId="14" fillId="10" borderId="5" xfId="1" applyNumberFormat="1" applyFont="1" applyFill="1" applyBorder="1"/>
    <xf numFmtId="0" fontId="14" fillId="10" borderId="5" xfId="1" applyNumberFormat="1" applyFont="1" applyFill="1" applyBorder="1"/>
    <xf numFmtId="0" fontId="14" fillId="0" borderId="5" xfId="1" applyNumberFormat="1" applyFont="1" applyFill="1" applyBorder="1"/>
    <xf numFmtId="0" fontId="14" fillId="10" borderId="38" xfId="1" applyNumberFormat="1" applyFont="1" applyFill="1" applyBorder="1" applyAlignment="1">
      <alignment horizontal="center" vertical="center"/>
    </xf>
    <xf numFmtId="0" fontId="14" fillId="10" borderId="5" xfId="1" applyNumberFormat="1" applyFont="1" applyFill="1" applyBorder="1" applyAlignment="1">
      <alignment horizontal="center" vertical="center"/>
    </xf>
    <xf numFmtId="49" fontId="14" fillId="10" borderId="39" xfId="1" applyNumberFormat="1" applyFont="1" applyFill="1" applyBorder="1"/>
    <xf numFmtId="0" fontId="14" fillId="10" borderId="38" xfId="1" applyNumberFormat="1" applyFont="1" applyFill="1" applyBorder="1"/>
    <xf numFmtId="49" fontId="14" fillId="10" borderId="38" xfId="1" applyNumberFormat="1" applyFont="1" applyFill="1" applyBorder="1"/>
    <xf numFmtId="0" fontId="14" fillId="10" borderId="38" xfId="1" applyNumberFormat="1" applyFont="1" applyFill="1" applyBorder="1" applyAlignment="1">
      <alignment horizontal="left" vertical="top"/>
    </xf>
    <xf numFmtId="0" fontId="12" fillId="10" borderId="38" xfId="1" applyNumberFormat="1" applyFont="1" applyFill="1" applyBorder="1"/>
    <xf numFmtId="0" fontId="12" fillId="0" borderId="26" xfId="1" applyNumberFormat="1" applyFont="1" applyFill="1" applyBorder="1"/>
    <xf numFmtId="0" fontId="12" fillId="10" borderId="42" xfId="1" applyNumberFormat="1" applyFont="1" applyFill="1" applyBorder="1"/>
    <xf numFmtId="0" fontId="12" fillId="0" borderId="21" xfId="1" applyNumberFormat="1" applyFont="1" applyFill="1" applyBorder="1"/>
    <xf numFmtId="0" fontId="18" fillId="0" borderId="50" xfId="1" applyNumberFormat="1" applyFont="1" applyFill="1" applyBorder="1"/>
    <xf numFmtId="0" fontId="18" fillId="0" borderId="53" xfId="1" applyFont="1" applyFill="1" applyBorder="1"/>
    <xf numFmtId="49" fontId="18" fillId="0" borderId="24" xfId="1" applyNumberFormat="1" applyFont="1" applyFill="1" applyBorder="1"/>
    <xf numFmtId="49" fontId="18" fillId="0" borderId="25" xfId="1" applyNumberFormat="1" applyFont="1" applyFill="1" applyBorder="1"/>
    <xf numFmtId="0" fontId="18" fillId="0" borderId="25" xfId="1" applyFont="1" applyFill="1" applyBorder="1"/>
    <xf numFmtId="49" fontId="13" fillId="0" borderId="41" xfId="1" applyNumberFormat="1" applyFont="1" applyFill="1" applyBorder="1"/>
    <xf numFmtId="0" fontId="12" fillId="10" borderId="57" xfId="1" applyNumberFormat="1" applyFont="1" applyFill="1" applyBorder="1"/>
    <xf numFmtId="49" fontId="13" fillId="0" borderId="58" xfId="1" applyNumberFormat="1" applyFont="1" applyFill="1" applyBorder="1"/>
    <xf numFmtId="0" fontId="12" fillId="5" borderId="5" xfId="1" applyNumberFormat="1" applyFont="1" applyFill="1" applyBorder="1" applyAlignment="1">
      <alignment horizontal="center" vertical="center"/>
    </xf>
    <xf numFmtId="0" fontId="23" fillId="0" borderId="52" xfId="2" applyFont="1" applyBorder="1" applyAlignment="1">
      <alignment horizontal="center" vertical="center"/>
    </xf>
    <xf numFmtId="49" fontId="18" fillId="0" borderId="55" xfId="1" applyNumberFormat="1" applyFont="1" applyFill="1" applyBorder="1"/>
    <xf numFmtId="49" fontId="18" fillId="0" borderId="56" xfId="1" applyNumberFormat="1" applyFont="1" applyFill="1" applyBorder="1"/>
    <xf numFmtId="49" fontId="18" fillId="0" borderId="54" xfId="1" applyNumberFormat="1" applyFont="1" applyFill="1" applyBorder="1"/>
    <xf numFmtId="49" fontId="18" fillId="0" borderId="50" xfId="1" applyNumberFormat="1" applyFont="1" applyFill="1" applyBorder="1"/>
    <xf numFmtId="0" fontId="12" fillId="10" borderId="27" xfId="1" applyNumberFormat="1" applyFont="1" applyFill="1" applyBorder="1"/>
    <xf numFmtId="0" fontId="12" fillId="0" borderId="40" xfId="1" applyNumberFormat="1" applyFont="1" applyFill="1" applyBorder="1"/>
    <xf numFmtId="49" fontId="12" fillId="0" borderId="48" xfId="1" applyNumberFormat="1" applyFont="1" applyFill="1" applyBorder="1" applyAlignment="1">
      <alignment horizontal="left" vertical="top"/>
    </xf>
    <xf numFmtId="49" fontId="18" fillId="0" borderId="60" xfId="1" applyNumberFormat="1" applyFont="1" applyFill="1" applyBorder="1" applyAlignment="1">
      <alignment horizontal="left" vertical="top"/>
    </xf>
    <xf numFmtId="49" fontId="18" fillId="0" borderId="62" xfId="1" applyNumberFormat="1" applyFont="1" applyFill="1" applyBorder="1" applyAlignment="1">
      <alignment horizontal="left" vertical="top"/>
    </xf>
    <xf numFmtId="49" fontId="18" fillId="0" borderId="62" xfId="1" applyNumberFormat="1" applyFont="1" applyFill="1" applyBorder="1" applyAlignment="1">
      <alignment horizontal="left" vertical="center"/>
    </xf>
    <xf numFmtId="49" fontId="18" fillId="0" borderId="125" xfId="1" applyNumberFormat="1" applyFont="1" applyFill="1" applyBorder="1" applyAlignment="1">
      <alignment horizontal="left" vertical="center"/>
    </xf>
    <xf numFmtId="49" fontId="18" fillId="0" borderId="126" xfId="1" applyNumberFormat="1" applyFont="1" applyFill="1" applyBorder="1"/>
    <xf numFmtId="49" fontId="18" fillId="0" borderId="128" xfId="1" applyNumberFormat="1" applyFont="1" applyFill="1" applyBorder="1" applyAlignment="1">
      <alignment horizontal="left" vertical="center"/>
    </xf>
    <xf numFmtId="49" fontId="18" fillId="0" borderId="88" xfId="1" applyNumberFormat="1" applyFont="1" applyFill="1" applyBorder="1"/>
    <xf numFmtId="49" fontId="18" fillId="0" borderId="129" xfId="1" applyNumberFormat="1" applyFont="1" applyFill="1" applyBorder="1"/>
    <xf numFmtId="49" fontId="18" fillId="0" borderId="58" xfId="1" applyNumberFormat="1" applyFont="1" applyFill="1" applyBorder="1"/>
    <xf numFmtId="49" fontId="18" fillId="0" borderId="64" xfId="1" applyNumberFormat="1" applyFont="1" applyFill="1" applyBorder="1"/>
    <xf numFmtId="49" fontId="18" fillId="0" borderId="65" xfId="1" applyNumberFormat="1" applyFont="1" applyFill="1" applyBorder="1"/>
    <xf numFmtId="49" fontId="18" fillId="0" borderId="66" xfId="1" applyNumberFormat="1" applyFont="1" applyFill="1" applyBorder="1"/>
    <xf numFmtId="49" fontId="18" fillId="0" borderId="67" xfId="1" applyNumberFormat="1" applyFont="1" applyFill="1" applyBorder="1" applyAlignment="1">
      <alignment horizontal="left" vertical="center"/>
    </xf>
    <xf numFmtId="49" fontId="18" fillId="0" borderId="68" xfId="1" applyNumberFormat="1" applyFont="1" applyFill="1" applyBorder="1" applyAlignment="1">
      <alignment horizontal="left"/>
    </xf>
    <xf numFmtId="49" fontId="18" fillId="0" borderId="69" xfId="1" applyNumberFormat="1" applyFont="1" applyFill="1" applyBorder="1" applyAlignment="1">
      <alignment horizontal="left" vertical="center"/>
    </xf>
    <xf numFmtId="49" fontId="18" fillId="0" borderId="70" xfId="1" applyNumberFormat="1" applyFont="1" applyFill="1" applyBorder="1"/>
    <xf numFmtId="49" fontId="13" fillId="0" borderId="47" xfId="1" applyNumberFormat="1" applyFont="1" applyFill="1" applyBorder="1" applyAlignment="1">
      <alignment horizontal="left" vertical="top" wrapText="1"/>
    </xf>
    <xf numFmtId="49" fontId="18" fillId="0" borderId="52" xfId="1" applyNumberFormat="1" applyFont="1" applyFill="1" applyBorder="1" applyAlignment="1">
      <alignment vertical="top"/>
    </xf>
    <xf numFmtId="49" fontId="18" fillId="0" borderId="53" xfId="1" applyNumberFormat="1" applyFont="1" applyFill="1" applyBorder="1"/>
    <xf numFmtId="49" fontId="18" fillId="0" borderId="52" xfId="1" applyNumberFormat="1" applyFont="1" applyFill="1" applyBorder="1" applyAlignment="1">
      <alignment horizontal="left" vertical="center"/>
    </xf>
    <xf numFmtId="0" fontId="12" fillId="0" borderId="47" xfId="1" applyNumberFormat="1" applyFont="1" applyFill="1" applyBorder="1" applyAlignment="1">
      <alignment horizontal="left" vertical="top"/>
    </xf>
    <xf numFmtId="0" fontId="12" fillId="0" borderId="59" xfId="1" applyNumberFormat="1" applyFont="1" applyFill="1" applyBorder="1" applyAlignment="1">
      <alignment horizontal="left" vertical="top"/>
    </xf>
    <xf numFmtId="49" fontId="18" fillId="7" borderId="22" xfId="1" applyNumberFormat="1" applyFont="1" applyFill="1" applyBorder="1"/>
    <xf numFmtId="49" fontId="12" fillId="7" borderId="22" xfId="1" applyNumberFormat="1" applyFont="1" applyFill="1" applyBorder="1"/>
    <xf numFmtId="0" fontId="12" fillId="10" borderId="71" xfId="1" applyFont="1" applyFill="1" applyBorder="1"/>
    <xf numFmtId="0" fontId="12" fillId="0" borderId="72" xfId="1" applyNumberFormat="1" applyFont="1" applyFill="1" applyBorder="1"/>
    <xf numFmtId="0" fontId="12" fillId="10" borderId="5" xfId="1" applyFont="1" applyFill="1" applyBorder="1"/>
    <xf numFmtId="0" fontId="12" fillId="10" borderId="5" xfId="1" applyNumberFormat="1" applyFont="1" applyFill="1" applyBorder="1" applyAlignment="1">
      <alignment vertical="center"/>
    </xf>
    <xf numFmtId="0" fontId="12" fillId="0" borderId="21" xfId="1" applyNumberFormat="1" applyFont="1" applyFill="1" applyBorder="1" applyAlignment="1">
      <alignment horizontal="left"/>
    </xf>
    <xf numFmtId="49" fontId="13" fillId="0" borderId="41" xfId="1" applyNumberFormat="1" applyFont="1" applyFill="1" applyBorder="1" applyAlignment="1">
      <alignment vertical="center"/>
    </xf>
    <xf numFmtId="49" fontId="13" fillId="0" borderId="58" xfId="1" applyNumberFormat="1" applyFont="1" applyFill="1" applyBorder="1" applyAlignment="1">
      <alignment vertical="center"/>
    </xf>
    <xf numFmtId="0" fontId="23" fillId="0" borderId="5" xfId="1" applyFont="1" applyFill="1" applyAlignment="1">
      <alignment horizontal="left" vertical="top"/>
    </xf>
    <xf numFmtId="0" fontId="12" fillId="0" borderId="5" xfId="1" applyFont="1" applyFill="1" applyAlignment="1">
      <alignment vertical="center"/>
    </xf>
    <xf numFmtId="49" fontId="18" fillId="0" borderId="64" xfId="1" applyNumberFormat="1" applyFont="1" applyFill="1" applyBorder="1" applyAlignment="1">
      <alignment horizontal="left" vertical="top"/>
    </xf>
    <xf numFmtId="49" fontId="13" fillId="0" borderId="67" xfId="1" applyNumberFormat="1" applyFont="1" applyFill="1" applyBorder="1" applyAlignment="1">
      <alignment horizontal="left" vertical="top"/>
    </xf>
    <xf numFmtId="49" fontId="13" fillId="0" borderId="76" xfId="1" applyNumberFormat="1" applyFont="1" applyFill="1" applyBorder="1"/>
    <xf numFmtId="49" fontId="13" fillId="7" borderId="67" xfId="1" applyNumberFormat="1" applyFont="1" applyFill="1" applyBorder="1" applyAlignment="1">
      <alignment horizontal="left" vertical="top"/>
    </xf>
    <xf numFmtId="49" fontId="13" fillId="7" borderId="68" xfId="1" applyNumberFormat="1" applyFont="1" applyFill="1" applyBorder="1" applyAlignment="1">
      <alignment horizontal="left" vertical="top"/>
    </xf>
    <xf numFmtId="49" fontId="12" fillId="7" borderId="51" xfId="1" applyNumberFormat="1" applyFont="1" applyFill="1" applyBorder="1" applyAlignment="1">
      <alignment horizontal="left"/>
    </xf>
    <xf numFmtId="49" fontId="12" fillId="7" borderId="51" xfId="1" applyNumberFormat="1" applyFont="1" applyFill="1" applyBorder="1" applyAlignment="1">
      <alignment horizontal="left" vertical="top"/>
    </xf>
    <xf numFmtId="49" fontId="35" fillId="7" borderId="70" xfId="1" applyNumberFormat="1" applyFont="1" applyFill="1" applyBorder="1" applyAlignment="1">
      <alignment horizontal="left" vertical="top"/>
    </xf>
    <xf numFmtId="49" fontId="13" fillId="7" borderId="59" xfId="1" applyNumberFormat="1" applyFont="1" applyFill="1" applyBorder="1"/>
    <xf numFmtId="0" fontId="13" fillId="7" borderId="94" xfId="1" applyNumberFormat="1" applyFont="1" applyFill="1" applyBorder="1" applyAlignment="1">
      <alignment vertical="center"/>
    </xf>
    <xf numFmtId="0" fontId="12" fillId="0" borderId="42" xfId="1" applyNumberFormat="1" applyFont="1" applyFill="1" applyBorder="1"/>
    <xf numFmtId="0" fontId="12" fillId="0" borderId="83" xfId="1" applyNumberFormat="1" applyFont="1" applyFill="1" applyBorder="1"/>
    <xf numFmtId="0" fontId="12" fillId="0" borderId="84" xfId="1" applyNumberFormat="1" applyFont="1" applyFill="1" applyBorder="1"/>
    <xf numFmtId="0" fontId="12" fillId="10" borderId="34" xfId="1" applyNumberFormat="1" applyFont="1" applyFill="1" applyBorder="1" applyAlignment="1">
      <alignment vertical="center"/>
    </xf>
    <xf numFmtId="0" fontId="12" fillId="10" borderId="85" xfId="1" applyNumberFormat="1" applyFont="1" applyFill="1" applyBorder="1" applyAlignment="1">
      <alignment vertical="center"/>
    </xf>
    <xf numFmtId="0" fontId="12" fillId="10" borderId="71" xfId="1" applyNumberFormat="1" applyFont="1" applyFill="1" applyBorder="1" applyAlignment="1">
      <alignment vertical="center"/>
    </xf>
    <xf numFmtId="0" fontId="12" fillId="10" borderId="74" xfId="1" applyNumberFormat="1" applyFont="1" applyFill="1" applyBorder="1" applyAlignment="1">
      <alignment vertical="center"/>
    </xf>
    <xf numFmtId="49" fontId="43" fillId="7" borderId="21" xfId="1" applyNumberFormat="1" applyFont="1" applyFill="1" applyBorder="1" applyAlignment="1">
      <alignment horizontal="center" vertical="center"/>
    </xf>
    <xf numFmtId="0" fontId="12" fillId="7" borderId="22" xfId="1" applyFont="1" applyFill="1" applyBorder="1"/>
    <xf numFmtId="49" fontId="43" fillId="7" borderId="21" xfId="1" applyNumberFormat="1" applyFont="1" applyFill="1" applyBorder="1"/>
    <xf numFmtId="49" fontId="44" fillId="7" borderId="21" xfId="1" applyNumberFormat="1" applyFont="1" applyFill="1" applyBorder="1"/>
    <xf numFmtId="49" fontId="13" fillId="0" borderId="73" xfId="1" applyNumberFormat="1" applyFont="1" applyFill="1" applyBorder="1" applyAlignment="1">
      <alignment vertical="center"/>
    </xf>
    <xf numFmtId="49" fontId="12" fillId="7" borderId="40" xfId="1" applyNumberFormat="1" applyFont="1" applyFill="1" applyBorder="1"/>
    <xf numFmtId="49" fontId="12" fillId="7" borderId="49" xfId="1" applyNumberFormat="1" applyFont="1" applyFill="1" applyBorder="1"/>
    <xf numFmtId="49" fontId="12" fillId="7" borderId="92" xfId="1" applyNumberFormat="1" applyFont="1" applyFill="1" applyBorder="1"/>
    <xf numFmtId="49" fontId="13" fillId="7" borderId="47" xfId="1" applyNumberFormat="1" applyFont="1" applyFill="1" applyBorder="1" applyAlignment="1">
      <alignment vertical="center"/>
    </xf>
    <xf numFmtId="49" fontId="12" fillId="7" borderId="51" xfId="1" applyNumberFormat="1" applyFont="1" applyFill="1" applyBorder="1"/>
    <xf numFmtId="49" fontId="12" fillId="7" borderId="78" xfId="1" applyNumberFormat="1" applyFont="1" applyFill="1" applyBorder="1"/>
    <xf numFmtId="49" fontId="12" fillId="0" borderId="21" xfId="1" applyNumberFormat="1" applyFont="1" applyFill="1" applyBorder="1" applyAlignment="1">
      <alignment vertical="center"/>
    </xf>
    <xf numFmtId="49" fontId="12" fillId="0" borderId="21" xfId="1" applyNumberFormat="1" applyFont="1" applyFill="1" applyBorder="1" applyAlignment="1">
      <alignment vertical="center" wrapText="1"/>
    </xf>
    <xf numFmtId="49" fontId="12" fillId="7" borderId="22" xfId="1" applyNumberFormat="1" applyFont="1" applyFill="1" applyBorder="1" applyAlignment="1">
      <alignment vertical="center" wrapText="1"/>
    </xf>
    <xf numFmtId="49" fontId="12" fillId="0" borderId="48" xfId="1" applyNumberFormat="1" applyFont="1" applyFill="1" applyBorder="1" applyAlignment="1">
      <alignment vertical="center"/>
    </xf>
    <xf numFmtId="49" fontId="12" fillId="7" borderId="21" xfId="1" applyNumberFormat="1" applyFont="1" applyFill="1" applyBorder="1" applyAlignment="1">
      <alignment vertical="center" wrapText="1"/>
    </xf>
    <xf numFmtId="49" fontId="12" fillId="7" borderId="22" xfId="1" applyNumberFormat="1" applyFont="1" applyFill="1" applyBorder="1" applyAlignment="1">
      <alignment vertical="center"/>
    </xf>
    <xf numFmtId="49" fontId="45" fillId="0" borderId="41" xfId="1" applyNumberFormat="1" applyFont="1" applyFill="1" applyBorder="1" applyAlignment="1">
      <alignment vertical="center" wrapText="1"/>
    </xf>
    <xf numFmtId="0" fontId="14" fillId="13" borderId="97" xfId="1" applyNumberFormat="1" applyFont="1" applyFill="1" applyBorder="1" applyAlignment="1">
      <alignment horizontal="center" vertical="center"/>
    </xf>
    <xf numFmtId="49" fontId="14" fillId="10" borderId="48" xfId="1" applyNumberFormat="1" applyFont="1" applyFill="1" applyBorder="1"/>
    <xf numFmtId="0" fontId="12" fillId="0" borderId="21" xfId="1" applyNumberFormat="1" applyFont="1" applyFill="1" applyBorder="1" applyAlignment="1">
      <alignment horizontal="left" vertical="center"/>
    </xf>
    <xf numFmtId="49" fontId="13" fillId="7" borderId="41" xfId="1" applyNumberFormat="1" applyFont="1" applyFill="1" applyBorder="1" applyAlignment="1">
      <alignment horizontal="center" vertical="center"/>
    </xf>
    <xf numFmtId="49" fontId="13" fillId="7" borderId="47" xfId="1" applyNumberFormat="1" applyFont="1" applyFill="1" applyBorder="1" applyAlignment="1">
      <alignment horizontal="left" vertical="top" wrapText="1"/>
    </xf>
    <xf numFmtId="49" fontId="13" fillId="7" borderId="58" xfId="1" applyNumberFormat="1" applyFont="1" applyFill="1" applyBorder="1" applyAlignment="1">
      <alignment horizontal="center" vertical="center"/>
    </xf>
    <xf numFmtId="49" fontId="13" fillId="7" borderId="59" xfId="1" applyNumberFormat="1" applyFont="1" applyFill="1" applyBorder="1" applyAlignment="1">
      <alignment horizontal="left" vertical="top" wrapText="1"/>
    </xf>
    <xf numFmtId="49" fontId="13" fillId="7" borderId="41" xfId="1" applyNumberFormat="1" applyFont="1" applyFill="1" applyBorder="1" applyAlignment="1">
      <alignment horizontal="left" vertical="top" wrapText="1"/>
    </xf>
    <xf numFmtId="49" fontId="13" fillId="7" borderId="58" xfId="1" applyNumberFormat="1" applyFont="1" applyFill="1" applyBorder="1" applyAlignment="1">
      <alignment horizontal="left" vertical="top" wrapText="1"/>
    </xf>
    <xf numFmtId="0" fontId="12" fillId="0" borderId="80" xfId="1" applyNumberFormat="1" applyFont="1" applyFill="1" applyBorder="1" applyAlignment="1">
      <alignment horizontal="center" vertical="center"/>
    </xf>
    <xf numFmtId="49" fontId="12" fillId="0" borderId="80" xfId="1" applyNumberFormat="1" applyFont="1" applyFill="1" applyBorder="1" applyAlignment="1">
      <alignment horizontal="left"/>
    </xf>
    <xf numFmtId="49" fontId="12" fillId="0" borderId="42" xfId="1" applyNumberFormat="1" applyFont="1" applyFill="1" applyBorder="1" applyAlignment="1">
      <alignment horizontal="left"/>
    </xf>
    <xf numFmtId="49" fontId="12" fillId="0" borderId="42" xfId="1" applyNumberFormat="1" applyFont="1" applyFill="1" applyBorder="1"/>
    <xf numFmtId="49" fontId="22" fillId="7" borderId="21" xfId="1" applyNumberFormat="1" applyFont="1" applyFill="1" applyBorder="1"/>
    <xf numFmtId="0" fontId="14" fillId="13" borderId="5" xfId="1" applyNumberFormat="1" applyFont="1" applyFill="1" applyBorder="1" applyAlignment="1">
      <alignment horizontal="center" vertical="center"/>
    </xf>
    <xf numFmtId="49" fontId="14" fillId="13" borderId="99" xfId="1" applyNumberFormat="1" applyFont="1" applyFill="1" applyBorder="1"/>
    <xf numFmtId="0" fontId="12" fillId="10" borderId="85" xfId="1" applyFont="1" applyFill="1" applyBorder="1"/>
    <xf numFmtId="0" fontId="13" fillId="7" borderId="47" xfId="1" applyFont="1" applyFill="1" applyBorder="1" applyAlignment="1">
      <alignment horizontal="left" vertical="top"/>
    </xf>
    <xf numFmtId="49" fontId="12" fillId="7" borderId="51" xfId="1" applyNumberFormat="1" applyFont="1" applyFill="1" applyBorder="1" applyAlignment="1">
      <alignment horizontal="left" vertical="center"/>
    </xf>
    <xf numFmtId="49" fontId="12" fillId="7" borderId="51" xfId="1" applyNumberFormat="1" applyFont="1" applyFill="1" applyBorder="1" applyAlignment="1">
      <alignment vertical="center"/>
    </xf>
    <xf numFmtId="49" fontId="13" fillId="7" borderId="21" xfId="1" applyNumberFormat="1" applyFont="1" applyFill="1" applyBorder="1"/>
    <xf numFmtId="49" fontId="14" fillId="7" borderId="21" xfId="1" applyNumberFormat="1" applyFont="1" applyFill="1" applyBorder="1"/>
    <xf numFmtId="49" fontId="13" fillId="0" borderId="100" xfId="1" applyNumberFormat="1" applyFont="1" applyFill="1" applyBorder="1" applyAlignment="1">
      <alignment vertical="top"/>
    </xf>
    <xf numFmtId="49" fontId="13" fillId="0" borderId="70" xfId="1" applyNumberFormat="1" applyFont="1" applyFill="1" applyBorder="1" applyAlignment="1">
      <alignment vertical="top" wrapText="1"/>
    </xf>
    <xf numFmtId="49" fontId="13" fillId="7" borderId="94" xfId="1" applyNumberFormat="1" applyFont="1" applyFill="1" applyBorder="1" applyAlignment="1">
      <alignment horizontal="left" vertical="center"/>
    </xf>
    <xf numFmtId="49" fontId="14" fillId="13" borderId="101" xfId="1" applyNumberFormat="1" applyFont="1" applyFill="1" applyBorder="1" applyAlignment="1">
      <alignment horizontal="center" vertical="center"/>
    </xf>
    <xf numFmtId="0" fontId="20" fillId="13" borderId="101" xfId="1" applyNumberFormat="1" applyFont="1" applyFill="1" applyBorder="1" applyAlignment="1">
      <alignment horizontal="center" vertical="center"/>
    </xf>
    <xf numFmtId="0" fontId="20" fillId="13" borderId="5" xfId="1" applyNumberFormat="1" applyFont="1" applyFill="1" applyBorder="1" applyAlignment="1">
      <alignment horizontal="center" vertical="center"/>
    </xf>
    <xf numFmtId="49" fontId="14" fillId="13" borderId="5" xfId="1" applyNumberFormat="1" applyFont="1" applyFill="1" applyBorder="1" applyAlignment="1">
      <alignment horizontal="left" vertical="center"/>
    </xf>
    <xf numFmtId="49" fontId="14" fillId="13" borderId="98" xfId="1" applyNumberFormat="1" applyFont="1" applyFill="1" applyBorder="1"/>
    <xf numFmtId="49" fontId="13" fillId="7" borderId="63" xfId="1" applyNumberFormat="1" applyFont="1" applyFill="1" applyBorder="1"/>
    <xf numFmtId="49" fontId="13" fillId="7" borderId="61" xfId="1" applyNumberFormat="1" applyFont="1" applyFill="1" applyBorder="1"/>
    <xf numFmtId="49" fontId="13" fillId="7" borderId="47" xfId="1" applyNumberFormat="1" applyFont="1" applyFill="1" applyBorder="1" applyAlignment="1">
      <alignment wrapText="1"/>
    </xf>
    <xf numFmtId="0" fontId="13" fillId="7" borderId="47" xfId="1" applyNumberFormat="1" applyFont="1" applyFill="1" applyBorder="1" applyAlignment="1">
      <alignment horizontal="left" vertical="top" wrapText="1"/>
    </xf>
    <xf numFmtId="49" fontId="13" fillId="7" borderId="41" xfId="1" applyNumberFormat="1" applyFont="1" applyFill="1" applyBorder="1" applyAlignment="1">
      <alignment wrapText="1"/>
    </xf>
    <xf numFmtId="0" fontId="12" fillId="0" borderId="21" xfId="1" applyNumberFormat="1" applyFont="1" applyFill="1" applyBorder="1" applyAlignment="1">
      <alignment horizontal="left" vertical="center" wrapText="1"/>
    </xf>
    <xf numFmtId="0" fontId="12" fillId="7" borderId="21" xfId="1" applyNumberFormat="1" applyFont="1" applyFill="1" applyBorder="1" applyAlignment="1">
      <alignment horizontal="center" vertical="center"/>
    </xf>
    <xf numFmtId="0" fontId="12" fillId="7" borderId="26" xfId="1" applyNumberFormat="1" applyFont="1" applyFill="1" applyBorder="1" applyAlignment="1">
      <alignment horizontal="center" vertical="center"/>
    </xf>
    <xf numFmtId="0" fontId="12" fillId="7" borderId="79" xfId="1" applyNumberFormat="1" applyFont="1" applyFill="1" applyBorder="1"/>
    <xf numFmtId="0" fontId="12" fillId="7" borderId="51" xfId="1" applyNumberFormat="1" applyFont="1" applyFill="1" applyBorder="1"/>
    <xf numFmtId="0" fontId="12" fillId="7" borderId="78" xfId="1" applyNumberFormat="1" applyFont="1" applyFill="1" applyBorder="1"/>
    <xf numFmtId="0" fontId="12" fillId="7" borderId="21" xfId="1" applyNumberFormat="1" applyFont="1" applyFill="1" applyBorder="1"/>
    <xf numFmtId="0" fontId="12" fillId="7" borderId="22" xfId="1" applyNumberFormat="1" applyFont="1" applyFill="1" applyBorder="1"/>
    <xf numFmtId="49" fontId="12" fillId="7" borderId="30" xfId="1" applyNumberFormat="1" applyFont="1" applyFill="1" applyBorder="1" applyAlignment="1">
      <alignment horizontal="left"/>
    </xf>
    <xf numFmtId="49" fontId="36" fillId="4" borderId="16" xfId="1" applyNumberFormat="1" applyFont="1" applyFill="1" applyBorder="1" applyAlignment="1">
      <alignment horizontal="left" vertical="top" wrapText="1"/>
    </xf>
    <xf numFmtId="0" fontId="14" fillId="13" borderId="38" xfId="1" applyNumberFormat="1" applyFont="1" applyFill="1" applyBorder="1" applyAlignment="1">
      <alignment horizontal="center" vertical="center"/>
    </xf>
    <xf numFmtId="49" fontId="36" fillId="4" borderId="16" xfId="1" applyNumberFormat="1" applyFont="1" applyFill="1" applyBorder="1" applyAlignment="1">
      <alignment horizontal="left" vertical="top"/>
    </xf>
    <xf numFmtId="0" fontId="12" fillId="10" borderId="34" xfId="1" applyFont="1" applyFill="1" applyBorder="1"/>
    <xf numFmtId="0" fontId="12" fillId="10" borderId="38" xfId="1" applyFont="1" applyFill="1" applyBorder="1"/>
    <xf numFmtId="0" fontId="12" fillId="7" borderId="27" xfId="1" applyNumberFormat="1" applyFont="1" applyFill="1" applyBorder="1" applyAlignment="1">
      <alignment horizontal="center" vertical="center"/>
    </xf>
    <xf numFmtId="0" fontId="12" fillId="7" borderId="27" xfId="1" applyNumberFormat="1" applyFont="1" applyFill="1" applyBorder="1" applyAlignment="1">
      <alignment horizontal="center"/>
    </xf>
    <xf numFmtId="49" fontId="12" fillId="7" borderId="38" xfId="1" applyNumberFormat="1" applyFont="1" applyFill="1" applyBorder="1" applyAlignment="1">
      <alignment horizontal="left" vertical="top"/>
    </xf>
    <xf numFmtId="0" fontId="12" fillId="7" borderId="42" xfId="1" applyNumberFormat="1" applyFont="1" applyFill="1" applyBorder="1" applyAlignment="1">
      <alignment horizontal="center" vertical="center"/>
    </xf>
    <xf numFmtId="49" fontId="14" fillId="13" borderId="38" xfId="1" applyNumberFormat="1" applyFont="1" applyFill="1" applyBorder="1"/>
    <xf numFmtId="49" fontId="13" fillId="7" borderId="58" xfId="1" applyNumberFormat="1" applyFont="1" applyFill="1" applyBorder="1"/>
    <xf numFmtId="49" fontId="12" fillId="7" borderId="50" xfId="1" applyNumberFormat="1" applyFont="1" applyFill="1" applyBorder="1"/>
    <xf numFmtId="49" fontId="12" fillId="0" borderId="40" xfId="1" applyNumberFormat="1" applyFont="1" applyFill="1" applyBorder="1"/>
    <xf numFmtId="49" fontId="46" fillId="7" borderId="47" xfId="1" applyNumberFormat="1" applyFont="1" applyFill="1" applyBorder="1"/>
    <xf numFmtId="0" fontId="12" fillId="7" borderId="21" xfId="1" applyFont="1" applyFill="1" applyBorder="1" applyAlignment="1">
      <alignment horizontal="left" vertical="top"/>
    </xf>
    <xf numFmtId="49" fontId="12" fillId="7" borderId="104" xfId="1" applyNumberFormat="1" applyFont="1" applyFill="1" applyBorder="1"/>
    <xf numFmtId="49" fontId="13" fillId="0" borderId="132" xfId="1" applyNumberFormat="1" applyFont="1" applyFill="1" applyBorder="1"/>
    <xf numFmtId="49" fontId="13" fillId="7" borderId="132" xfId="1" applyNumberFormat="1" applyFont="1" applyFill="1" applyBorder="1" applyAlignment="1">
      <alignment horizontal="left" vertical="center"/>
    </xf>
    <xf numFmtId="49" fontId="13" fillId="7" borderId="21" xfId="1" applyNumberFormat="1" applyFont="1" applyFill="1" applyBorder="1" applyAlignment="1">
      <alignment horizontal="left" vertical="center"/>
    </xf>
    <xf numFmtId="49" fontId="13" fillId="0" borderId="26" xfId="1" applyNumberFormat="1" applyFont="1" applyFill="1" applyBorder="1" applyAlignment="1">
      <alignment horizontal="left" vertical="center"/>
    </xf>
    <xf numFmtId="49" fontId="13" fillId="7" borderId="26" xfId="1" applyNumberFormat="1" applyFont="1" applyFill="1" applyBorder="1" applyAlignment="1">
      <alignment horizontal="left" vertical="center"/>
    </xf>
    <xf numFmtId="49" fontId="12" fillId="7" borderId="26" xfId="1" applyNumberFormat="1" applyFont="1" applyFill="1" applyBorder="1"/>
    <xf numFmtId="49" fontId="13" fillId="7" borderId="33" xfId="1" applyNumberFormat="1" applyFont="1" applyFill="1" applyBorder="1"/>
    <xf numFmtId="49" fontId="13" fillId="7" borderId="5" xfId="1" applyNumberFormat="1" applyFont="1" applyFill="1" applyBorder="1"/>
    <xf numFmtId="49" fontId="13" fillId="0" borderId="47" xfId="1" applyNumberFormat="1" applyFont="1" applyFill="1" applyBorder="1" applyAlignment="1">
      <alignment vertical="center"/>
    </xf>
    <xf numFmtId="0" fontId="12" fillId="0" borderId="5" xfId="1" applyFont="1" applyAlignment="1">
      <alignment vertical="center"/>
    </xf>
    <xf numFmtId="49" fontId="13" fillId="7" borderId="73" xfId="1" applyNumberFormat="1" applyFont="1" applyFill="1" applyBorder="1"/>
    <xf numFmtId="49" fontId="13" fillId="0" borderId="61" xfId="1" applyNumberFormat="1" applyFont="1" applyFill="1" applyBorder="1"/>
    <xf numFmtId="0" fontId="12" fillId="0" borderId="5" xfId="1" applyNumberFormat="1" applyFont="1" applyFill="1" applyBorder="1" applyAlignment="1">
      <alignment horizontal="center" vertical="center"/>
    </xf>
    <xf numFmtId="0" fontId="12" fillId="0" borderId="111" xfId="1" applyNumberFormat="1" applyFont="1" applyFill="1" applyBorder="1"/>
    <xf numFmtId="0" fontId="12" fillId="21" borderId="5" xfId="1" applyFont="1" applyFill="1" applyBorder="1"/>
    <xf numFmtId="0" fontId="12" fillId="21" borderId="5" xfId="1" applyNumberFormat="1" applyFont="1" applyFill="1" applyBorder="1"/>
    <xf numFmtId="0" fontId="12" fillId="0" borderId="5" xfId="1" applyNumberFormat="1" applyFont="1" applyFill="1" applyBorder="1" applyAlignment="1">
      <alignment horizontal="left" vertical="top"/>
    </xf>
    <xf numFmtId="0" fontId="12" fillId="0" borderId="5" xfId="1" applyFont="1"/>
    <xf numFmtId="0" fontId="12" fillId="0" borderId="5" xfId="1" applyFont="1" applyFill="1"/>
    <xf numFmtId="49" fontId="18" fillId="0" borderId="153" xfId="1" applyNumberFormat="1" applyFont="1" applyFill="1" applyBorder="1"/>
    <xf numFmtId="49" fontId="12" fillId="0" borderId="116" xfId="0" applyNumberFormat="1" applyFont="1" applyFill="1" applyBorder="1" applyAlignment="1">
      <alignment vertical="center"/>
    </xf>
    <xf numFmtId="49" fontId="18" fillId="0" borderId="21" xfId="1" applyNumberFormat="1" applyFont="1" applyFill="1" applyBorder="1" applyAlignment="1">
      <alignment horizontal="left" vertical="top" wrapText="1"/>
    </xf>
    <xf numFmtId="0" fontId="12" fillId="12" borderId="39" xfId="1" applyNumberFormat="1" applyFont="1" applyFill="1" applyBorder="1" applyAlignment="1">
      <alignment horizontal="center" vertical="center"/>
    </xf>
    <xf numFmtId="49" fontId="12" fillId="7" borderId="39" xfId="1" applyNumberFormat="1" applyFont="1" applyFill="1" applyBorder="1" applyAlignment="1">
      <alignment horizontal="center" vertical="center"/>
    </xf>
    <xf numFmtId="49" fontId="13" fillId="0" borderId="161" xfId="1" applyNumberFormat="1" applyFont="1" applyFill="1" applyBorder="1" applyAlignment="1">
      <alignment horizontal="left" vertical="top" wrapText="1"/>
    </xf>
    <xf numFmtId="49" fontId="13" fillId="0" borderId="131" xfId="1" applyNumberFormat="1" applyFont="1" applyFill="1" applyBorder="1" applyAlignment="1">
      <alignment horizontal="left" vertical="top"/>
    </xf>
    <xf numFmtId="49" fontId="13" fillId="7" borderId="126" xfId="1" applyNumberFormat="1" applyFont="1" applyFill="1" applyBorder="1" applyAlignment="1">
      <alignment horizontal="left" vertical="top"/>
    </xf>
    <xf numFmtId="49" fontId="13" fillId="7" borderId="145" xfId="1" applyNumberFormat="1" applyFont="1" applyFill="1" applyBorder="1" applyAlignment="1">
      <alignment horizontal="left" vertical="top"/>
    </xf>
    <xf numFmtId="0" fontId="13" fillId="0" borderId="21" xfId="0" applyFont="1" applyBorder="1"/>
    <xf numFmtId="49" fontId="18" fillId="0" borderId="88" xfId="1" applyNumberFormat="1" applyFont="1" applyFill="1" applyBorder="1" applyAlignment="1">
      <alignment horizontal="left" vertical="top"/>
    </xf>
    <xf numFmtId="0" fontId="17" fillId="10" borderId="147" xfId="7" applyNumberFormat="1" applyFont="1" applyFill="1" applyBorder="1" applyAlignment="1">
      <alignment horizontal="center"/>
    </xf>
    <xf numFmtId="0" fontId="17" fillId="10" borderId="24" xfId="7" applyNumberFormat="1" applyFont="1" applyFill="1" applyBorder="1" applyAlignment="1">
      <alignment horizontal="center"/>
    </xf>
    <xf numFmtId="0" fontId="47" fillId="10" borderId="24" xfId="7" applyNumberFormat="1" applyFont="1" applyFill="1" applyBorder="1" applyAlignment="1">
      <alignment wrapText="1"/>
    </xf>
    <xf numFmtId="0" fontId="17" fillId="10" borderId="24" xfId="7" applyNumberFormat="1" applyFont="1" applyFill="1" applyBorder="1" applyAlignment="1">
      <alignment horizontal="left" vertical="center"/>
    </xf>
    <xf numFmtId="0" fontId="17" fillId="10" borderId="25" xfId="7" applyNumberFormat="1" applyFont="1" applyFill="1" applyBorder="1" applyAlignment="1">
      <alignment horizontal="left" vertical="center"/>
    </xf>
    <xf numFmtId="49" fontId="17" fillId="7" borderId="23" xfId="7" applyNumberFormat="1" applyFont="1" applyFill="1" applyBorder="1" applyAlignment="1">
      <alignment horizontal="center"/>
    </xf>
    <xf numFmtId="49" fontId="17" fillId="7" borderId="24" xfId="7" applyNumberFormat="1" applyFont="1" applyFill="1" applyBorder="1" applyAlignment="1">
      <alignment horizontal="center"/>
    </xf>
    <xf numFmtId="0" fontId="12" fillId="7" borderId="25" xfId="7" applyFont="1" applyFill="1" applyBorder="1" applyAlignment="1">
      <alignment vertical="center"/>
    </xf>
    <xf numFmtId="49" fontId="16" fillId="16" borderId="16" xfId="7" applyNumberFormat="1" applyFont="1" applyFill="1" applyBorder="1" applyAlignment="1">
      <alignment horizontal="center" vertical="center"/>
    </xf>
    <xf numFmtId="0" fontId="16" fillId="16" borderId="15" xfId="7" applyNumberFormat="1" applyFont="1" applyFill="1" applyBorder="1" applyAlignment="1">
      <alignment horizontal="center"/>
    </xf>
    <xf numFmtId="0" fontId="16" fillId="16" borderId="16" xfId="7" applyNumberFormat="1" applyFont="1" applyFill="1" applyBorder="1" applyAlignment="1">
      <alignment horizontal="center"/>
    </xf>
    <xf numFmtId="49" fontId="16" fillId="18" borderId="16" xfId="7" applyNumberFormat="1" applyFont="1" applyFill="1" applyBorder="1" applyAlignment="1">
      <alignment horizontal="center" vertical="center"/>
    </xf>
    <xf numFmtId="49" fontId="16" fillId="18" borderId="16" xfId="7" applyNumberFormat="1" applyFont="1" applyFill="1" applyBorder="1"/>
    <xf numFmtId="0" fontId="16" fillId="18" borderId="20" xfId="7" applyNumberFormat="1" applyFont="1" applyFill="1" applyBorder="1"/>
    <xf numFmtId="49" fontId="17" fillId="7" borderId="23" xfId="7" applyNumberFormat="1" applyFont="1" applyFill="1" applyBorder="1" applyAlignment="1">
      <alignment horizontal="center" vertical="center"/>
    </xf>
    <xf numFmtId="49" fontId="12" fillId="7" borderId="24" xfId="7" applyNumberFormat="1" applyFont="1" applyFill="1" applyBorder="1"/>
    <xf numFmtId="49" fontId="17" fillId="7" borderId="24" xfId="7" applyNumberFormat="1" applyFont="1" applyFill="1" applyBorder="1" applyAlignment="1">
      <alignment horizontal="left" vertical="center"/>
    </xf>
    <xf numFmtId="49" fontId="13" fillId="7" borderId="24" xfId="7" applyNumberFormat="1" applyFont="1" applyFill="1" applyBorder="1"/>
    <xf numFmtId="49" fontId="17" fillId="16" borderId="24" xfId="7" applyNumberFormat="1" applyFont="1" applyFill="1" applyBorder="1" applyAlignment="1">
      <alignment horizontal="center"/>
    </xf>
    <xf numFmtId="49" fontId="17" fillId="16" borderId="23" xfId="7" applyNumberFormat="1" applyFont="1" applyFill="1" applyBorder="1" applyAlignment="1">
      <alignment horizontal="center"/>
    </xf>
    <xf numFmtId="49" fontId="17" fillId="17" borderId="24" xfId="7" applyNumberFormat="1" applyFont="1" applyFill="1" applyBorder="1" applyAlignment="1">
      <alignment horizontal="center"/>
    </xf>
    <xf numFmtId="49" fontId="17" fillId="7" borderId="140" xfId="7" applyNumberFormat="1" applyFont="1" applyFill="1" applyBorder="1"/>
    <xf numFmtId="49" fontId="17" fillId="7" borderId="141" xfId="7" applyNumberFormat="1" applyFont="1" applyFill="1" applyBorder="1"/>
    <xf numFmtId="49" fontId="17" fillId="7" borderId="139" xfId="7" applyNumberFormat="1" applyFont="1" applyFill="1" applyBorder="1" applyAlignment="1">
      <alignment horizontal="center"/>
    </xf>
    <xf numFmtId="49" fontId="16" fillId="0" borderId="128" xfId="7" applyNumberFormat="1" applyFont="1" applyFill="1" applyBorder="1" applyAlignment="1">
      <alignment horizontal="center" vertical="center"/>
    </xf>
    <xf numFmtId="49" fontId="16" fillId="0" borderId="128" xfId="7" applyNumberFormat="1" applyFont="1" applyFill="1" applyBorder="1"/>
    <xf numFmtId="49" fontId="16" fillId="0" borderId="128" xfId="7" applyNumberFormat="1" applyFont="1" applyFill="1" applyBorder="1" applyAlignment="1">
      <alignment horizontal="left" vertical="center"/>
    </xf>
    <xf numFmtId="0" fontId="16" fillId="5" borderId="128" xfId="7" applyNumberFormat="1" applyFont="1" applyFill="1" applyBorder="1" applyAlignment="1">
      <alignment horizontal="center" vertical="center"/>
    </xf>
    <xf numFmtId="49" fontId="17" fillId="7" borderId="25" xfId="7" applyNumberFormat="1" applyFont="1" applyFill="1" applyBorder="1" applyAlignment="1">
      <alignment horizontal="left" vertical="center"/>
    </xf>
    <xf numFmtId="49" fontId="17" fillId="7" borderId="140" xfId="7" applyNumberFormat="1" applyFont="1" applyFill="1" applyBorder="1" applyAlignment="1">
      <alignment horizontal="left" vertical="center"/>
    </xf>
    <xf numFmtId="0" fontId="17" fillId="8" borderId="139" xfId="7" applyNumberFormat="1" applyFont="1" applyFill="1" applyBorder="1" applyAlignment="1">
      <alignment horizontal="center" vertical="center"/>
    </xf>
    <xf numFmtId="49" fontId="17" fillId="7" borderId="128" xfId="7" applyNumberFormat="1" applyFont="1" applyFill="1" applyBorder="1"/>
    <xf numFmtId="49" fontId="17" fillId="7" borderId="128" xfId="7" applyNumberFormat="1" applyFont="1" applyFill="1" applyBorder="1" applyAlignment="1">
      <alignment horizontal="left" vertical="center"/>
    </xf>
    <xf numFmtId="0" fontId="17" fillId="8" borderId="128" xfId="7" applyNumberFormat="1" applyFont="1" applyFill="1" applyBorder="1" applyAlignment="1">
      <alignment horizontal="center" vertical="center"/>
    </xf>
    <xf numFmtId="49" fontId="16" fillId="23" borderId="128" xfId="7" applyNumberFormat="1" applyFont="1" applyFill="1" applyBorder="1" applyAlignment="1">
      <alignment horizontal="center" vertical="center"/>
    </xf>
    <xf numFmtId="0" fontId="16" fillId="16" borderId="128" xfId="7" applyNumberFormat="1" applyFont="1" applyFill="1" applyBorder="1" applyAlignment="1">
      <alignment horizontal="center" vertical="center"/>
    </xf>
    <xf numFmtId="49" fontId="16" fillId="18" borderId="128" xfId="7" applyNumberFormat="1" applyFont="1" applyFill="1" applyBorder="1" applyAlignment="1">
      <alignment horizontal="center" vertical="center"/>
    </xf>
    <xf numFmtId="49" fontId="17" fillId="7" borderId="136" xfId="7" applyNumberFormat="1" applyFont="1" applyFill="1" applyBorder="1"/>
    <xf numFmtId="49" fontId="17" fillId="7" borderId="136" xfId="7" applyNumberFormat="1" applyFont="1" applyFill="1" applyBorder="1" applyAlignment="1">
      <alignment horizontal="left" vertical="center"/>
    </xf>
    <xf numFmtId="49" fontId="17" fillId="7" borderId="137" xfId="7" applyNumberFormat="1" applyFont="1" applyFill="1" applyBorder="1"/>
    <xf numFmtId="0" fontId="17" fillId="8" borderId="135" xfId="7" applyNumberFormat="1" applyFont="1" applyFill="1" applyBorder="1" applyAlignment="1">
      <alignment horizontal="center" vertical="center"/>
    </xf>
    <xf numFmtId="49" fontId="16" fillId="16" borderId="5" xfId="7" applyNumberFormat="1" applyFont="1" applyFill="1" applyBorder="1" applyAlignment="1">
      <alignment horizontal="center" vertical="center"/>
    </xf>
    <xf numFmtId="49" fontId="17" fillId="16" borderId="128" xfId="7" applyNumberFormat="1" applyFont="1" applyFill="1" applyBorder="1" applyAlignment="1">
      <alignment horizontal="center" vertical="center"/>
    </xf>
    <xf numFmtId="49" fontId="17" fillId="16" borderId="5" xfId="7" applyNumberFormat="1" applyFont="1" applyFill="1" applyBorder="1" applyAlignment="1">
      <alignment horizontal="center" vertical="center"/>
    </xf>
    <xf numFmtId="49" fontId="17" fillId="17" borderId="24" xfId="7" applyNumberFormat="1" applyFont="1" applyFill="1" applyBorder="1" applyAlignment="1">
      <alignment horizontal="center" vertical="center"/>
    </xf>
    <xf numFmtId="49" fontId="16" fillId="0" borderId="128" xfId="7" applyNumberFormat="1" applyFont="1" applyFill="1" applyBorder="1" applyAlignment="1">
      <alignment horizontal="center"/>
    </xf>
    <xf numFmtId="49" fontId="16" fillId="16" borderId="128" xfId="7" applyNumberFormat="1" applyFont="1" applyFill="1" applyBorder="1" applyAlignment="1">
      <alignment horizontal="center"/>
    </xf>
    <xf numFmtId="49" fontId="16" fillId="0" borderId="128" xfId="7" applyNumberFormat="1" applyFont="1" applyFill="1" applyBorder="1" applyAlignment="1">
      <alignment horizontal="left"/>
    </xf>
    <xf numFmtId="0" fontId="16" fillId="5" borderId="128" xfId="7" applyNumberFormat="1" applyFont="1" applyFill="1" applyBorder="1" applyAlignment="1">
      <alignment horizontal="center"/>
    </xf>
    <xf numFmtId="0" fontId="17" fillId="7" borderId="25" xfId="7" applyNumberFormat="1" applyFont="1" applyFill="1" applyBorder="1" applyAlignment="1">
      <alignment horizontal="left" vertical="center"/>
    </xf>
    <xf numFmtId="49" fontId="16" fillId="0" borderId="150" xfId="7" applyNumberFormat="1" applyFont="1" applyFill="1" applyBorder="1" applyAlignment="1">
      <alignment horizontal="center" vertical="center"/>
    </xf>
    <xf numFmtId="49" fontId="17" fillId="7" borderId="139" xfId="7" applyNumberFormat="1" applyFont="1" applyFill="1" applyBorder="1" applyAlignment="1">
      <alignment horizontal="center" vertical="center"/>
    </xf>
    <xf numFmtId="49" fontId="17" fillId="7" borderId="140" xfId="7" applyNumberFormat="1" applyFont="1" applyFill="1" applyBorder="1" applyAlignment="1">
      <alignment horizontal="center"/>
    </xf>
    <xf numFmtId="49" fontId="16" fillId="0" borderId="159" xfId="7" applyNumberFormat="1" applyFont="1" applyFill="1" applyBorder="1" applyAlignment="1">
      <alignment horizontal="center" vertical="center"/>
    </xf>
    <xf numFmtId="49" fontId="16" fillId="16" borderId="52" xfId="7" applyNumberFormat="1" applyFont="1" applyFill="1" applyBorder="1" applyAlignment="1">
      <alignment horizontal="center" vertical="center"/>
    </xf>
    <xf numFmtId="49" fontId="16" fillId="0" borderId="16" xfId="7" applyNumberFormat="1" applyFont="1" applyFill="1" applyBorder="1"/>
    <xf numFmtId="49" fontId="16" fillId="0" borderId="160" xfId="7" applyNumberFormat="1" applyFont="1" applyFill="1" applyBorder="1"/>
    <xf numFmtId="0" fontId="16" fillId="0" borderId="20" xfId="7" applyFont="1" applyFill="1" applyBorder="1" applyAlignment="1">
      <alignment vertical="center"/>
    </xf>
    <xf numFmtId="0" fontId="16" fillId="5" borderId="52" xfId="7" applyNumberFormat="1" applyFont="1" applyFill="1" applyBorder="1" applyAlignment="1">
      <alignment horizontal="center" vertical="center"/>
    </xf>
    <xf numFmtId="0" fontId="12" fillId="0" borderId="147" xfId="7" applyNumberFormat="1" applyFont="1" applyFill="1" applyBorder="1" applyAlignment="1">
      <alignment horizontal="center"/>
    </xf>
    <xf numFmtId="0" fontId="12" fillId="0" borderId="152" xfId="7" applyNumberFormat="1" applyFont="1" applyFill="1" applyBorder="1"/>
    <xf numFmtId="0" fontId="16" fillId="0" borderId="24" xfId="7" applyNumberFormat="1" applyFont="1" applyFill="1" applyBorder="1"/>
    <xf numFmtId="0" fontId="16" fillId="0" borderId="25" xfId="7" applyNumberFormat="1" applyFont="1" applyFill="1" applyBorder="1"/>
    <xf numFmtId="49" fontId="16" fillId="7" borderId="21" xfId="1" applyNumberFormat="1" applyFont="1" applyFill="1" applyBorder="1"/>
    <xf numFmtId="0" fontId="17" fillId="7" borderId="23" xfId="7" applyNumberFormat="1" applyFont="1" applyFill="1" applyBorder="1" applyAlignment="1">
      <alignment horizontal="left"/>
    </xf>
    <xf numFmtId="0" fontId="17" fillId="7" borderId="24" xfId="7" applyNumberFormat="1" applyFont="1" applyFill="1" applyBorder="1" applyAlignment="1">
      <alignment horizontal="left"/>
    </xf>
    <xf numFmtId="0" fontId="17" fillId="7" borderId="24" xfId="7" applyNumberFormat="1" applyFont="1" applyFill="1" applyBorder="1" applyAlignment="1">
      <alignment horizontal="left" wrapText="1"/>
    </xf>
    <xf numFmtId="0" fontId="16" fillId="7" borderId="23" xfId="7" applyFont="1" applyFill="1" applyBorder="1" applyAlignment="1">
      <alignment horizontal="left"/>
    </xf>
    <xf numFmtId="0" fontId="16" fillId="7" borderId="24" xfId="7" applyFont="1" applyFill="1" applyBorder="1" applyAlignment="1">
      <alignment horizontal="left"/>
    </xf>
    <xf numFmtId="0" fontId="16" fillId="7" borderId="24" xfId="7" applyFont="1" applyFill="1" applyBorder="1" applyAlignment="1">
      <alignment horizontal="left" wrapText="1"/>
    </xf>
    <xf numFmtId="49" fontId="16" fillId="7" borderId="48" xfId="1" applyNumberFormat="1" applyFont="1" applyFill="1" applyBorder="1"/>
    <xf numFmtId="49" fontId="16" fillId="7" borderId="75" xfId="1" applyNumberFormat="1" applyFont="1" applyFill="1" applyBorder="1"/>
    <xf numFmtId="49" fontId="17" fillId="7" borderId="41" xfId="1" applyNumberFormat="1" applyFont="1" applyFill="1" applyBorder="1" applyAlignment="1">
      <alignment horizontal="left" vertical="top"/>
    </xf>
    <xf numFmtId="49" fontId="17" fillId="7" borderId="47" xfId="1" applyNumberFormat="1" applyFont="1" applyFill="1" applyBorder="1" applyAlignment="1">
      <alignment horizontal="left" vertical="top"/>
    </xf>
    <xf numFmtId="49" fontId="17" fillId="0" borderId="76" xfId="1" applyNumberFormat="1" applyFont="1" applyFill="1" applyBorder="1" applyAlignment="1">
      <alignment horizontal="left" vertical="top"/>
    </xf>
    <xf numFmtId="49" fontId="17" fillId="7" borderId="47" xfId="1" applyNumberFormat="1" applyFont="1" applyFill="1" applyBorder="1"/>
    <xf numFmtId="49" fontId="15" fillId="7" borderId="41" xfId="1" applyNumberFormat="1" applyFont="1" applyFill="1" applyBorder="1" applyAlignment="1">
      <alignment horizontal="left" vertical="top"/>
    </xf>
    <xf numFmtId="49" fontId="15" fillId="7" borderId="47" xfId="1" applyNumberFormat="1" applyFont="1" applyFill="1" applyBorder="1" applyAlignment="1">
      <alignment horizontal="left" vertical="top"/>
    </xf>
    <xf numFmtId="49" fontId="15" fillId="7" borderId="58" xfId="1" applyNumberFormat="1" applyFont="1" applyFill="1" applyBorder="1" applyAlignment="1">
      <alignment horizontal="left" vertical="top"/>
    </xf>
    <xf numFmtId="49" fontId="15" fillId="7" borderId="59" xfId="1" applyNumberFormat="1" applyFont="1" applyFill="1" applyBorder="1" applyAlignment="1">
      <alignment horizontal="left" vertical="top"/>
    </xf>
    <xf numFmtId="49" fontId="15" fillId="7" borderId="59" xfId="1" applyNumberFormat="1" applyFont="1" applyFill="1" applyBorder="1"/>
    <xf numFmtId="49" fontId="17" fillId="7" borderId="59" xfId="1" applyNumberFormat="1" applyFont="1" applyFill="1" applyBorder="1" applyAlignment="1">
      <alignment horizontal="left" vertical="top"/>
    </xf>
    <xf numFmtId="49" fontId="17" fillId="0" borderId="94" xfId="1" applyNumberFormat="1" applyFont="1" applyFill="1" applyBorder="1" applyAlignment="1">
      <alignment horizontal="left" vertical="top"/>
    </xf>
    <xf numFmtId="49" fontId="15" fillId="7" borderId="48" xfId="1" applyNumberFormat="1" applyFont="1" applyFill="1" applyBorder="1"/>
    <xf numFmtId="49" fontId="15" fillId="7" borderId="21" xfId="1" applyNumberFormat="1" applyFont="1" applyFill="1" applyBorder="1"/>
    <xf numFmtId="49" fontId="16" fillId="0" borderId="22" xfId="1" applyNumberFormat="1" applyFont="1" applyFill="1" applyBorder="1" applyAlignment="1">
      <alignment vertical="center" wrapText="1"/>
    </xf>
    <xf numFmtId="49" fontId="15" fillId="0" borderId="153" xfId="1" applyNumberFormat="1" applyFont="1" applyFill="1" applyBorder="1" applyAlignment="1">
      <alignment vertical="center"/>
    </xf>
    <xf numFmtId="49" fontId="15" fillId="7" borderId="126" xfId="1" applyNumberFormat="1" applyFont="1" applyFill="1" applyBorder="1" applyAlignment="1">
      <alignment vertical="center"/>
    </xf>
    <xf numFmtId="49" fontId="15" fillId="7" borderId="127" xfId="1" applyNumberFormat="1" applyFont="1" applyFill="1" applyBorder="1"/>
    <xf numFmtId="49" fontId="16" fillId="7" borderId="72" xfId="1" applyNumberFormat="1" applyFont="1" applyFill="1" applyBorder="1"/>
    <xf numFmtId="49" fontId="16" fillId="0" borderId="80" xfId="1" applyNumberFormat="1" applyFont="1" applyFill="1" applyBorder="1"/>
    <xf numFmtId="49" fontId="15" fillId="7" borderId="88" xfId="1" applyNumberFormat="1" applyFont="1" applyFill="1" applyBorder="1" applyAlignment="1">
      <alignment horizontal="left" vertical="top"/>
    </xf>
    <xf numFmtId="49" fontId="15" fillId="7" borderId="106" xfId="1" applyNumberFormat="1" applyFont="1" applyFill="1" applyBorder="1" applyAlignment="1">
      <alignment horizontal="left" vertical="top"/>
    </xf>
    <xf numFmtId="49" fontId="15" fillId="7" borderId="106" xfId="1" applyNumberFormat="1" applyFont="1" applyFill="1" applyBorder="1"/>
    <xf numFmtId="49" fontId="17" fillId="7" borderId="106" xfId="1" applyNumberFormat="1" applyFont="1" applyFill="1" applyBorder="1" applyAlignment="1">
      <alignment horizontal="left" vertical="top"/>
    </xf>
    <xf numFmtId="49" fontId="17" fillId="0" borderId="107" xfId="1" applyNumberFormat="1" applyFont="1" applyFill="1" applyBorder="1" applyAlignment="1">
      <alignment horizontal="left" vertical="top"/>
    </xf>
    <xf numFmtId="49" fontId="15" fillId="7" borderId="47" xfId="1" applyNumberFormat="1" applyFont="1" applyFill="1" applyBorder="1"/>
    <xf numFmtId="49" fontId="18" fillId="0" borderId="31" xfId="1" applyNumberFormat="1" applyFont="1" applyFill="1" applyBorder="1"/>
    <xf numFmtId="49" fontId="18" fillId="0" borderId="96" xfId="1" applyNumberFormat="1" applyFont="1" applyFill="1" applyBorder="1"/>
    <xf numFmtId="49" fontId="18" fillId="0" borderId="46" xfId="1" applyNumberFormat="1" applyFont="1" applyFill="1" applyBorder="1" applyAlignment="1">
      <alignment horizontal="left" vertical="top"/>
    </xf>
    <xf numFmtId="49" fontId="13" fillId="0" borderId="161" xfId="1" applyNumberFormat="1" applyFont="1" applyFill="1" applyBorder="1" applyAlignment="1">
      <alignment horizontal="left" vertical="top"/>
    </xf>
    <xf numFmtId="49" fontId="47" fillId="10" borderId="24" xfId="7" applyNumberFormat="1" applyFont="1" applyFill="1" applyBorder="1"/>
    <xf numFmtId="49" fontId="13" fillId="7" borderId="140" xfId="7" applyNumberFormat="1" applyFont="1" applyFill="1" applyBorder="1"/>
    <xf numFmtId="49" fontId="13" fillId="7" borderId="128" xfId="7" applyNumberFormat="1" applyFont="1" applyFill="1" applyBorder="1"/>
    <xf numFmtId="49" fontId="16" fillId="0" borderId="17" xfId="7" applyNumberFormat="1" applyFont="1" applyFill="1" applyBorder="1"/>
    <xf numFmtId="49" fontId="13" fillId="7" borderId="5" xfId="7" applyNumberFormat="1" applyFont="1" applyFill="1" applyBorder="1"/>
    <xf numFmtId="49" fontId="17" fillId="7" borderId="5" xfId="7" applyNumberFormat="1" applyFont="1" applyFill="1" applyBorder="1"/>
    <xf numFmtId="49" fontId="17" fillId="7" borderId="5" xfId="7" applyNumberFormat="1" applyFont="1" applyFill="1" applyBorder="1" applyAlignment="1">
      <alignment horizontal="left" vertical="center"/>
    </xf>
    <xf numFmtId="49" fontId="16" fillId="0" borderId="115" xfId="1" applyNumberFormat="1" applyFont="1" applyFill="1" applyBorder="1"/>
    <xf numFmtId="49" fontId="7" fillId="0" borderId="116" xfId="1" applyNumberFormat="1" applyFill="1" applyBorder="1" applyAlignment="1">
      <alignment horizontal="left"/>
    </xf>
    <xf numFmtId="0" fontId="24" fillId="0" borderId="5" xfId="1" applyFont="1"/>
    <xf numFmtId="0" fontId="12" fillId="4" borderId="53" xfId="1" applyNumberFormat="1" applyFont="1" applyFill="1" applyBorder="1" applyAlignment="1">
      <alignment vertical="center"/>
    </xf>
    <xf numFmtId="0" fontId="12" fillId="4" borderId="52" xfId="1" applyNumberFormat="1" applyFont="1" applyFill="1" applyBorder="1" applyAlignment="1">
      <alignment vertical="center"/>
    </xf>
    <xf numFmtId="49" fontId="36" fillId="4" borderId="52" xfId="1" applyNumberFormat="1" applyFont="1" applyFill="1" applyBorder="1" applyAlignment="1">
      <alignment vertical="center"/>
    </xf>
    <xf numFmtId="0" fontId="12" fillId="11" borderId="116" xfId="1" applyNumberFormat="1" applyFont="1" applyFill="1" applyBorder="1"/>
    <xf numFmtId="0" fontId="12" fillId="4" borderId="52" xfId="1" applyNumberFormat="1" applyFont="1" applyFill="1" applyBorder="1" applyAlignment="1">
      <alignment horizontal="center"/>
    </xf>
    <xf numFmtId="0" fontId="12" fillId="12" borderId="116" xfId="1" applyNumberFormat="1" applyFont="1" applyFill="1" applyBorder="1"/>
    <xf numFmtId="0" fontId="12" fillId="0" borderId="116" xfId="1" applyNumberFormat="1" applyFont="1" applyFill="1" applyBorder="1"/>
    <xf numFmtId="49" fontId="12" fillId="0" borderId="52" xfId="1" applyNumberFormat="1" applyFont="1" applyBorder="1" applyAlignment="1">
      <alignment wrapText="1"/>
    </xf>
    <xf numFmtId="49" fontId="15" fillId="0" borderId="5" xfId="1" applyNumberFormat="1" applyFont="1" applyFill="1" applyBorder="1" applyAlignment="1">
      <alignment vertical="center"/>
    </xf>
    <xf numFmtId="0" fontId="16" fillId="0" borderId="5" xfId="1" applyFont="1" applyFill="1" applyAlignment="1">
      <alignment horizontal="left"/>
    </xf>
    <xf numFmtId="0" fontId="7" fillId="0" borderId="116" xfId="1" applyNumberFormat="1" applyFill="1" applyBorder="1" applyAlignment="1">
      <alignment horizontal="left"/>
    </xf>
    <xf numFmtId="49" fontId="17" fillId="0" borderId="24" xfId="7" applyNumberFormat="1" applyFont="1" applyFill="1" applyBorder="1"/>
    <xf numFmtId="0" fontId="12" fillId="0" borderId="116" xfId="1" applyNumberFormat="1" applyFont="1" applyFill="1" applyBorder="1" applyAlignment="1">
      <alignment wrapText="1"/>
    </xf>
    <xf numFmtId="0" fontId="2" fillId="19" borderId="13" xfId="0" applyNumberFormat="1" applyFont="1" applyFill="1" applyBorder="1" applyAlignment="1">
      <alignment horizontal="center" vertical="top"/>
    </xf>
    <xf numFmtId="49" fontId="14" fillId="10" borderId="5" xfId="1" applyNumberFormat="1" applyFont="1" applyFill="1" applyBorder="1" applyAlignment="1">
      <alignment horizontal="left"/>
    </xf>
    <xf numFmtId="0" fontId="12" fillId="12" borderId="42" xfId="1" applyNumberFormat="1" applyFont="1" applyFill="1" applyBorder="1" applyAlignment="1">
      <alignment horizontal="center" vertical="center"/>
    </xf>
    <xf numFmtId="49" fontId="12" fillId="0" borderId="5" xfId="1" applyNumberFormat="1" applyFont="1" applyFill="1" applyBorder="1"/>
    <xf numFmtId="49" fontId="12" fillId="0" borderId="5" xfId="1" applyNumberFormat="1" applyFont="1" applyFill="1" applyBorder="1" applyAlignment="1">
      <alignment horizontal="left" vertical="top"/>
    </xf>
    <xf numFmtId="0" fontId="16" fillId="0" borderId="5" xfId="1" applyFont="1" applyAlignment="1">
      <alignment horizontal="center"/>
    </xf>
    <xf numFmtId="0" fontId="17" fillId="9" borderId="5" xfId="0" applyNumberFormat="1" applyFont="1" applyFill="1" applyBorder="1"/>
    <xf numFmtId="0" fontId="42" fillId="9" borderId="5" xfId="0" applyNumberFormat="1" applyFont="1" applyFill="1" applyBorder="1" applyAlignment="1">
      <alignment horizontal="center" wrapText="1"/>
    </xf>
    <xf numFmtId="0" fontId="19" fillId="9" borderId="5" xfId="0" applyFont="1" applyFill="1" applyBorder="1"/>
    <xf numFmtId="0" fontId="17" fillId="9" borderId="5" xfId="0" applyNumberFormat="1" applyFont="1" applyFill="1" applyBorder="1" applyAlignment="1">
      <alignment horizontal="left"/>
    </xf>
    <xf numFmtId="0" fontId="17" fillId="9" borderId="5" xfId="0" applyFont="1" applyFill="1" applyBorder="1"/>
    <xf numFmtId="49" fontId="47" fillId="9" borderId="5" xfId="0" applyNumberFormat="1" applyFont="1" applyFill="1" applyBorder="1"/>
    <xf numFmtId="49" fontId="47" fillId="9" borderId="5" xfId="0" applyNumberFormat="1" applyFont="1" applyFill="1" applyBorder="1" applyAlignment="1">
      <alignment wrapText="1"/>
    </xf>
    <xf numFmtId="49" fontId="48" fillId="9" borderId="5" xfId="0" applyNumberFormat="1" applyFont="1" applyFill="1" applyBorder="1"/>
    <xf numFmtId="0" fontId="47" fillId="9" borderId="5" xfId="0" applyNumberFormat="1" applyFont="1" applyFill="1" applyBorder="1"/>
    <xf numFmtId="49" fontId="47" fillId="9" borderId="5" xfId="0" applyNumberFormat="1" applyFont="1" applyFill="1" applyBorder="1" applyAlignment="1">
      <alignment horizontal="left"/>
    </xf>
    <xf numFmtId="0" fontId="19" fillId="9" borderId="5" xfId="0" applyNumberFormat="1" applyFont="1" applyFill="1" applyBorder="1"/>
    <xf numFmtId="49" fontId="17" fillId="7" borderId="26" xfId="0" applyNumberFormat="1" applyFont="1" applyFill="1" applyBorder="1"/>
    <xf numFmtId="49" fontId="17" fillId="0" borderId="26" xfId="0" applyNumberFormat="1" applyFont="1" applyFill="1" applyBorder="1"/>
    <xf numFmtId="49" fontId="19" fillId="0" borderId="143" xfId="0" applyNumberFormat="1" applyFont="1" applyFill="1" applyBorder="1"/>
    <xf numFmtId="49" fontId="19" fillId="7" borderId="26" xfId="0" applyNumberFormat="1" applyFont="1" applyFill="1" applyBorder="1"/>
    <xf numFmtId="49" fontId="17" fillId="7" borderId="26" xfId="0" applyNumberFormat="1" applyFont="1" applyFill="1" applyBorder="1" applyAlignment="1">
      <alignment horizontal="left" vertical="center"/>
    </xf>
    <xf numFmtId="0" fontId="17" fillId="7" borderId="26" xfId="0" applyFont="1" applyFill="1" applyBorder="1"/>
    <xf numFmtId="0" fontId="17" fillId="7" borderId="26" xfId="0" applyNumberFormat="1" applyFont="1" applyFill="1" applyBorder="1" applyAlignment="1">
      <alignment horizontal="left" vertical="center" wrapText="1"/>
    </xf>
    <xf numFmtId="0" fontId="49" fillId="7" borderId="26" xfId="0" applyNumberFormat="1" applyFont="1" applyFill="1" applyBorder="1"/>
    <xf numFmtId="0" fontId="17" fillId="0" borderId="26" xfId="0" applyNumberFormat="1" applyFont="1" applyFill="1" applyBorder="1"/>
    <xf numFmtId="0" fontId="17" fillId="0" borderId="26" xfId="0" applyFont="1" applyFill="1" applyBorder="1"/>
    <xf numFmtId="49" fontId="17" fillId="7" borderId="21" xfId="0" applyNumberFormat="1" applyFont="1" applyFill="1" applyBorder="1"/>
    <xf numFmtId="49" fontId="17" fillId="0" borderId="21" xfId="0" applyNumberFormat="1" applyFont="1" applyFill="1" applyBorder="1"/>
    <xf numFmtId="49" fontId="19" fillId="0" borderId="22" xfId="0" applyNumberFormat="1" applyFont="1" applyFill="1" applyBorder="1"/>
    <xf numFmtId="49" fontId="19" fillId="7" borderId="21" xfId="0" applyNumberFormat="1" applyFont="1" applyFill="1" applyBorder="1"/>
    <xf numFmtId="0" fontId="17" fillId="7" borderId="21" xfId="0" applyNumberFormat="1" applyFont="1" applyFill="1" applyBorder="1" applyAlignment="1">
      <alignment horizontal="left"/>
    </xf>
    <xf numFmtId="0" fontId="17" fillId="7" borderId="21" xfId="0" applyFont="1" applyFill="1" applyBorder="1"/>
    <xf numFmtId="0" fontId="17" fillId="7" borderId="21" xfId="0" applyNumberFormat="1" applyFont="1" applyFill="1" applyBorder="1" applyAlignment="1">
      <alignment horizontal="left" vertical="center" wrapText="1"/>
    </xf>
    <xf numFmtId="0" fontId="49" fillId="7" borderId="21" xfId="0" applyNumberFormat="1" applyFont="1" applyFill="1" applyBorder="1"/>
    <xf numFmtId="0" fontId="17" fillId="0" borderId="21" xfId="0" applyNumberFormat="1" applyFont="1" applyFill="1" applyBorder="1"/>
    <xf numFmtId="0" fontId="17" fillId="0" borderId="21" xfId="0" applyFont="1" applyFill="1" applyBorder="1"/>
    <xf numFmtId="0" fontId="19" fillId="0" borderId="22" xfId="0" applyFont="1" applyFill="1" applyBorder="1"/>
    <xf numFmtId="49" fontId="19" fillId="0" borderId="21" xfId="0" applyNumberFormat="1" applyFont="1" applyFill="1" applyBorder="1"/>
    <xf numFmtId="49" fontId="17" fillId="0" borderId="21" xfId="0" applyNumberFormat="1" applyFont="1" applyFill="1" applyBorder="1" applyAlignment="1">
      <alignment horizontal="left"/>
    </xf>
    <xf numFmtId="49" fontId="17" fillId="0" borderId="21" xfId="1" applyNumberFormat="1" applyFont="1" applyFill="1" applyBorder="1"/>
    <xf numFmtId="0" fontId="17" fillId="8" borderId="21" xfId="0" applyNumberFormat="1" applyFont="1" applyFill="1" applyBorder="1"/>
    <xf numFmtId="0" fontId="19" fillId="0" borderId="22" xfId="0" applyNumberFormat="1" applyFont="1" applyFill="1" applyBorder="1"/>
    <xf numFmtId="49" fontId="17" fillId="15" borderId="21" xfId="0" applyNumberFormat="1" applyFont="1" applyFill="1" applyBorder="1"/>
    <xf numFmtId="49" fontId="17" fillId="0" borderId="21" xfId="0" applyNumberFormat="1" applyFont="1" applyFill="1" applyBorder="1" applyAlignment="1">
      <alignment horizontal="left" vertical="top"/>
    </xf>
    <xf numFmtId="0" fontId="17" fillId="0" borderId="21" xfId="0" applyNumberFormat="1" applyFont="1" applyFill="1" applyBorder="1" applyAlignment="1">
      <alignment horizontal="left"/>
    </xf>
    <xf numFmtId="49" fontId="19" fillId="0" borderId="21" xfId="0" applyNumberFormat="1" applyFont="1" applyFill="1" applyBorder="1" applyAlignment="1">
      <alignment horizontal="left" vertical="center"/>
    </xf>
    <xf numFmtId="49" fontId="17" fillId="0" borderId="21" xfId="0" applyNumberFormat="1" applyFont="1" applyFill="1" applyBorder="1" applyAlignment="1">
      <alignment horizontal="left" vertical="center"/>
    </xf>
    <xf numFmtId="49" fontId="19" fillId="7" borderId="21" xfId="0" applyNumberFormat="1" applyFont="1" applyFill="1" applyBorder="1" applyAlignment="1">
      <alignment horizontal="left" vertical="center"/>
    </xf>
    <xf numFmtId="49" fontId="17" fillId="7" borderId="21" xfId="0" applyNumberFormat="1" applyFont="1" applyFill="1" applyBorder="1" applyAlignment="1">
      <alignment horizontal="left" vertical="center"/>
    </xf>
    <xf numFmtId="0" fontId="19" fillId="7" borderId="22" xfId="0" applyFont="1" applyFill="1" applyBorder="1"/>
    <xf numFmtId="49" fontId="19" fillId="7" borderId="22" xfId="0" applyNumberFormat="1" applyFont="1" applyFill="1" applyBorder="1"/>
    <xf numFmtId="0" fontId="17" fillId="0" borderId="21" xfId="0" applyNumberFormat="1" applyFont="1" applyFill="1" applyBorder="1" applyAlignment="1">
      <alignment horizontal="left" vertical="center"/>
    </xf>
    <xf numFmtId="49" fontId="17" fillId="7" borderId="21" xfId="0" applyNumberFormat="1" applyFont="1" applyFill="1" applyBorder="1" applyAlignment="1">
      <alignment horizontal="left"/>
    </xf>
    <xf numFmtId="49" fontId="19" fillId="7" borderId="21" xfId="0" applyNumberFormat="1" applyFont="1" applyFill="1" applyBorder="1" applyAlignment="1">
      <alignment horizontal="left" vertical="center" wrapText="1"/>
    </xf>
    <xf numFmtId="49" fontId="17" fillId="7" borderId="21" xfId="0" applyNumberFormat="1" applyFont="1" applyFill="1" applyBorder="1" applyAlignment="1">
      <alignment horizontal="left" vertical="center" wrapText="1"/>
    </xf>
    <xf numFmtId="49" fontId="17" fillId="7" borderId="21" xfId="0" applyNumberFormat="1" applyFont="1" applyFill="1" applyBorder="1" applyAlignment="1">
      <alignment vertical="center" wrapText="1"/>
    </xf>
    <xf numFmtId="49" fontId="17" fillId="7" borderId="21" xfId="0" applyNumberFormat="1" applyFont="1" applyFill="1" applyBorder="1" applyAlignment="1">
      <alignment vertical="center"/>
    </xf>
    <xf numFmtId="0" fontId="17" fillId="7" borderId="21" xfId="0" applyNumberFormat="1" applyFont="1" applyFill="1" applyBorder="1" applyAlignment="1">
      <alignment horizontal="left" vertical="center"/>
    </xf>
    <xf numFmtId="49" fontId="17" fillId="0" borderId="21" xfId="0" applyNumberFormat="1" applyFont="1" applyFill="1" applyBorder="1" applyAlignment="1">
      <alignment vertical="center"/>
    </xf>
    <xf numFmtId="49" fontId="17" fillId="0" borderId="21" xfId="0" applyNumberFormat="1" applyFont="1" applyFill="1" applyBorder="1" applyAlignment="1">
      <alignment horizontal="left" vertical="center" wrapText="1"/>
    </xf>
    <xf numFmtId="0" fontId="19" fillId="0" borderId="21" xfId="0" applyNumberFormat="1" applyFont="1" applyFill="1" applyBorder="1"/>
    <xf numFmtId="49" fontId="49" fillId="7" borderId="21" xfId="0" applyNumberFormat="1" applyFont="1" applyFill="1" applyBorder="1"/>
    <xf numFmtId="49" fontId="19" fillId="7" borderId="21" xfId="0" applyNumberFormat="1" applyFont="1" applyFill="1" applyBorder="1" applyAlignment="1">
      <alignment horizontal="left"/>
    </xf>
    <xf numFmtId="49" fontId="19" fillId="0" borderId="22" xfId="0" applyNumberFormat="1" applyFont="1" applyFill="1" applyBorder="1" applyAlignment="1">
      <alignment horizontal="left" vertical="center"/>
    </xf>
    <xf numFmtId="0" fontId="17" fillId="15" borderId="21" xfId="0" applyNumberFormat="1" applyFont="1" applyFill="1" applyBorder="1"/>
    <xf numFmtId="0" fontId="17" fillId="7" borderId="21" xfId="0" applyNumberFormat="1" applyFont="1" applyFill="1" applyBorder="1" applyAlignment="1">
      <alignment vertical="center"/>
    </xf>
    <xf numFmtId="0" fontId="17" fillId="10" borderId="21" xfId="0" applyNumberFormat="1" applyFont="1" applyFill="1" applyBorder="1"/>
    <xf numFmtId="49" fontId="47" fillId="10" borderId="21" xfId="0" applyNumberFormat="1" applyFont="1" applyFill="1" applyBorder="1"/>
    <xf numFmtId="0" fontId="47" fillId="10" borderId="21" xfId="0" applyNumberFormat="1" applyFont="1" applyFill="1" applyBorder="1"/>
    <xf numFmtId="0" fontId="19" fillId="10" borderId="22" xfId="0" applyNumberFormat="1" applyFont="1" applyFill="1" applyBorder="1"/>
    <xf numFmtId="49" fontId="48" fillId="10" borderId="21" xfId="0" applyNumberFormat="1" applyFont="1" applyFill="1" applyBorder="1"/>
    <xf numFmtId="0" fontId="17" fillId="10" borderId="21" xfId="0" applyNumberFormat="1" applyFont="1" applyFill="1" applyBorder="1" applyAlignment="1">
      <alignment horizontal="left"/>
    </xf>
    <xf numFmtId="49" fontId="19" fillId="0" borderId="21" xfId="0" applyNumberFormat="1" applyFont="1" applyFill="1" applyBorder="1" applyAlignment="1">
      <alignment horizontal="left"/>
    </xf>
    <xf numFmtId="49" fontId="17" fillId="7" borderId="21" xfId="1" applyNumberFormat="1" applyFont="1" applyFill="1" applyBorder="1" applyAlignment="1">
      <alignment horizontal="left"/>
    </xf>
    <xf numFmtId="0" fontId="17" fillId="8" borderId="21" xfId="0" applyNumberFormat="1" applyFont="1" applyFill="1" applyBorder="1" applyAlignment="1">
      <alignment horizontal="center"/>
    </xf>
    <xf numFmtId="0" fontId="17" fillId="8" borderId="21" xfId="1" applyNumberFormat="1" applyFont="1" applyFill="1" applyBorder="1" applyAlignment="1">
      <alignment horizontal="center"/>
    </xf>
    <xf numFmtId="49" fontId="17" fillId="7" borderId="21" xfId="1" applyNumberFormat="1" applyFont="1" applyFill="1" applyBorder="1"/>
    <xf numFmtId="49" fontId="19" fillId="0" borderId="21" xfId="0" applyNumberFormat="1" applyFont="1" applyFill="1" applyBorder="1" applyAlignment="1">
      <alignment horizontal="left" vertical="top"/>
    </xf>
    <xf numFmtId="49" fontId="19" fillId="0" borderId="22" xfId="0" applyNumberFormat="1" applyFont="1" applyFill="1" applyBorder="1" applyAlignment="1">
      <alignment horizontal="left" vertical="top"/>
    </xf>
    <xf numFmtId="49" fontId="19" fillId="0" borderId="22" xfId="0" applyNumberFormat="1" applyFont="1" applyFill="1" applyBorder="1" applyAlignment="1">
      <alignment vertical="center"/>
    </xf>
    <xf numFmtId="49" fontId="16" fillId="0" borderId="21" xfId="0" applyNumberFormat="1" applyFont="1" applyFill="1" applyBorder="1"/>
    <xf numFmtId="49" fontId="17" fillId="0" borderId="21" xfId="0" applyNumberFormat="1" applyFont="1" applyFill="1" applyBorder="1" applyAlignment="1">
      <alignment horizontal="left" vertical="top" wrapText="1"/>
    </xf>
    <xf numFmtId="0" fontId="19" fillId="0" borderId="22" xfId="0" applyNumberFormat="1" applyFont="1" applyFill="1" applyBorder="1" applyAlignment="1">
      <alignment vertical="center"/>
    </xf>
    <xf numFmtId="49" fontId="50" fillId="0" borderId="21" xfId="0" applyNumberFormat="1" applyFont="1" applyFill="1" applyBorder="1" applyAlignment="1">
      <alignment horizontal="left" vertical="top" wrapText="1"/>
    </xf>
    <xf numFmtId="49" fontId="50" fillId="0" borderId="21" xfId="0" applyNumberFormat="1" applyFont="1" applyFill="1" applyBorder="1" applyAlignment="1">
      <alignment horizontal="left" vertical="top"/>
    </xf>
    <xf numFmtId="49" fontId="17" fillId="7" borderId="21" xfId="0" applyNumberFormat="1" applyFont="1" applyFill="1" applyBorder="1" applyAlignment="1">
      <alignment vertical="top"/>
    </xf>
    <xf numFmtId="49" fontId="17" fillId="7" borderId="21" xfId="0" applyNumberFormat="1" applyFont="1" applyFill="1" applyBorder="1" applyAlignment="1">
      <alignment horizontal="left" vertical="top"/>
    </xf>
    <xf numFmtId="49" fontId="19" fillId="7" borderId="22" xfId="0" applyNumberFormat="1" applyFont="1" applyFill="1" applyBorder="1" applyAlignment="1">
      <alignment horizontal="left" vertical="center"/>
    </xf>
    <xf numFmtId="49" fontId="17" fillId="0" borderId="21" xfId="0" applyNumberFormat="1" applyFont="1" applyFill="1" applyBorder="1" applyAlignment="1">
      <alignment vertical="top"/>
    </xf>
    <xf numFmtId="49" fontId="17" fillId="0" borderId="21" xfId="1" applyNumberFormat="1" applyFont="1" applyFill="1" applyBorder="1" applyAlignment="1">
      <alignment horizontal="left" vertical="center"/>
    </xf>
    <xf numFmtId="0" fontId="19" fillId="0" borderId="22" xfId="0" applyFont="1" applyFill="1" applyBorder="1" applyAlignment="1">
      <alignment vertical="center"/>
    </xf>
    <xf numFmtId="0" fontId="17" fillId="0" borderId="21" xfId="0" applyNumberFormat="1" applyFont="1" applyFill="1" applyBorder="1" applyAlignment="1">
      <alignment vertical="center"/>
    </xf>
    <xf numFmtId="49" fontId="19" fillId="0" borderId="21" xfId="0" applyNumberFormat="1" applyFont="1" applyFill="1" applyBorder="1" applyAlignment="1">
      <alignment horizontal="left" vertical="top" wrapText="1"/>
    </xf>
    <xf numFmtId="0" fontId="17" fillId="0" borderId="21" xfId="0" applyNumberFormat="1" applyFont="1" applyFill="1" applyBorder="1" applyAlignment="1">
      <alignment horizontal="left" vertical="top"/>
    </xf>
    <xf numFmtId="49" fontId="50" fillId="0" borderId="21" xfId="0" applyNumberFormat="1" applyFont="1" applyFill="1" applyBorder="1" applyAlignment="1">
      <alignment horizontal="left" vertical="center"/>
    </xf>
    <xf numFmtId="0" fontId="19" fillId="0" borderId="22" xfId="0" applyNumberFormat="1" applyFont="1" applyFill="1" applyBorder="1" applyAlignment="1">
      <alignment horizontal="left" vertical="center"/>
    </xf>
    <xf numFmtId="0" fontId="17" fillId="0" borderId="21" xfId="3" applyFont="1" applyBorder="1" applyAlignment="1">
      <alignment horizontal="left" vertical="top"/>
    </xf>
    <xf numFmtId="0" fontId="17" fillId="9" borderId="5" xfId="1" applyFont="1" applyFill="1" applyBorder="1"/>
    <xf numFmtId="0" fontId="19" fillId="9" borderId="5" xfId="1" applyFont="1" applyFill="1" applyBorder="1"/>
    <xf numFmtId="0" fontId="17" fillId="15" borderId="21" xfId="0" applyFont="1" applyFill="1" applyBorder="1"/>
    <xf numFmtId="0" fontId="17" fillId="15" borderId="22" xfId="0" applyFont="1" applyFill="1" applyBorder="1"/>
    <xf numFmtId="0" fontId="17" fillId="0" borderId="142" xfId="1" applyFont="1" applyFill="1" applyBorder="1"/>
    <xf numFmtId="0" fontId="19" fillId="0" borderId="142" xfId="1" applyFont="1" applyFill="1" applyBorder="1"/>
    <xf numFmtId="0" fontId="17" fillId="15" borderId="143" xfId="0" applyFont="1" applyFill="1" applyBorder="1"/>
    <xf numFmtId="0" fontId="17" fillId="7" borderId="142" xfId="0" applyFont="1" applyFill="1" applyBorder="1"/>
    <xf numFmtId="0" fontId="19" fillId="7" borderId="142" xfId="0" applyFont="1" applyFill="1" applyBorder="1"/>
    <xf numFmtId="49" fontId="17" fillId="7" borderId="85" xfId="0" applyNumberFormat="1" applyFont="1" applyFill="1" applyBorder="1"/>
    <xf numFmtId="49" fontId="19" fillId="7" borderId="143" xfId="0" applyNumberFormat="1" applyFont="1" applyFill="1" applyBorder="1"/>
    <xf numFmtId="0" fontId="17" fillId="10" borderId="5" xfId="1" applyNumberFormat="1" applyFont="1" applyFill="1" applyBorder="1"/>
    <xf numFmtId="49" fontId="47" fillId="10" borderId="144" xfId="1" applyNumberFormat="1" applyFont="1" applyFill="1" applyBorder="1"/>
    <xf numFmtId="0" fontId="17" fillId="10" borderId="5" xfId="1" applyNumberFormat="1" applyFont="1" applyFill="1" applyBorder="1" applyAlignment="1">
      <alignment horizontal="left" vertical="center"/>
    </xf>
    <xf numFmtId="0" fontId="19" fillId="10" borderId="5" xfId="1" applyNumberFormat="1" applyFont="1" applyFill="1" applyBorder="1" applyAlignment="1">
      <alignment horizontal="left" vertical="center"/>
    </xf>
    <xf numFmtId="49" fontId="17" fillId="15" borderId="47" xfId="1" applyNumberFormat="1" applyFont="1" applyFill="1" applyBorder="1"/>
    <xf numFmtId="0" fontId="17" fillId="0" borderId="47" xfId="1" applyNumberFormat="1" applyFont="1" applyFill="1" applyBorder="1"/>
    <xf numFmtId="0" fontId="19" fillId="0" borderId="47" xfId="1" applyNumberFormat="1" applyFont="1" applyFill="1" applyBorder="1"/>
    <xf numFmtId="0" fontId="17" fillId="7" borderId="47" xfId="1" applyNumberFormat="1" applyFont="1" applyFill="1" applyBorder="1" applyAlignment="1">
      <alignment horizontal="left" vertical="center"/>
    </xf>
    <xf numFmtId="49" fontId="17" fillId="0" borderId="21" xfId="1" applyNumberFormat="1" applyFont="1" applyFill="1" applyBorder="1" applyAlignment="1">
      <alignment horizontal="left" vertical="top"/>
    </xf>
    <xf numFmtId="0" fontId="17" fillId="7" borderId="47" xfId="1" applyFont="1" applyFill="1" applyBorder="1" applyAlignment="1">
      <alignment horizontal="left" vertical="center"/>
    </xf>
    <xf numFmtId="0" fontId="19" fillId="7" borderId="76" xfId="1" applyNumberFormat="1" applyFont="1" applyFill="1" applyBorder="1" applyAlignment="1">
      <alignment horizontal="left" vertical="center"/>
    </xf>
    <xf numFmtId="49" fontId="17" fillId="7" borderId="47" xfId="1" applyNumberFormat="1" applyFont="1" applyFill="1" applyBorder="1" applyAlignment="1">
      <alignment horizontal="left" vertical="center"/>
    </xf>
    <xf numFmtId="49" fontId="19" fillId="7" borderId="21" xfId="0" applyNumberFormat="1" applyFont="1" applyFill="1" applyBorder="1" applyAlignment="1">
      <alignment horizontal="left" vertical="top"/>
    </xf>
    <xf numFmtId="49" fontId="23" fillId="0" borderId="21" xfId="0" applyNumberFormat="1" applyFont="1" applyFill="1" applyBorder="1"/>
    <xf numFmtId="49" fontId="13" fillId="0" borderId="21" xfId="0" applyNumberFormat="1" applyFont="1" applyFill="1" applyBorder="1"/>
    <xf numFmtId="49" fontId="23" fillId="0" borderId="21" xfId="0" applyNumberFormat="1" applyFont="1" applyFill="1" applyBorder="1" applyAlignment="1">
      <alignment wrapText="1"/>
    </xf>
    <xf numFmtId="49" fontId="13" fillId="0" borderId="21" xfId="0" applyNumberFormat="1" applyFont="1" applyFill="1" applyBorder="1" applyAlignment="1">
      <alignment wrapText="1"/>
    </xf>
    <xf numFmtId="49" fontId="16" fillId="0" borderId="21" xfId="0" applyNumberFormat="1" applyFont="1" applyFill="1" applyBorder="1" applyAlignment="1">
      <alignment horizontal="left" vertical="top"/>
    </xf>
    <xf numFmtId="49" fontId="13" fillId="0" borderId="21" xfId="0" applyNumberFormat="1" applyFont="1" applyFill="1" applyBorder="1" applyAlignment="1">
      <alignment vertical="top"/>
    </xf>
    <xf numFmtId="49" fontId="16" fillId="0" borderId="21" xfId="0" applyNumberFormat="1" applyFont="1" applyFill="1" applyBorder="1" applyAlignment="1">
      <alignment horizontal="left" vertical="center"/>
    </xf>
    <xf numFmtId="0" fontId="19" fillId="7" borderId="21" xfId="0" applyNumberFormat="1" applyFont="1" applyFill="1" applyBorder="1" applyAlignment="1">
      <alignment horizontal="left" vertical="top"/>
    </xf>
    <xf numFmtId="0" fontId="17" fillId="7" borderId="21" xfId="0" applyNumberFormat="1" applyFont="1" applyFill="1" applyBorder="1" applyAlignment="1">
      <alignment horizontal="left" vertical="top"/>
    </xf>
    <xf numFmtId="0" fontId="17" fillId="7" borderId="21" xfId="0" applyNumberFormat="1" applyFont="1" applyFill="1" applyBorder="1"/>
    <xf numFmtId="0" fontId="19" fillId="7" borderId="21" xfId="0" applyFont="1" applyFill="1" applyBorder="1"/>
    <xf numFmtId="49" fontId="48" fillId="0" borderId="21" xfId="0" applyNumberFormat="1" applyFont="1" applyFill="1" applyBorder="1"/>
    <xf numFmtId="0" fontId="16" fillId="6" borderId="5" xfId="5" applyNumberFormat="1" applyFont="1" applyFill="1" applyBorder="1" applyAlignment="1">
      <alignment horizontal="center"/>
    </xf>
    <xf numFmtId="0" fontId="16" fillId="6" borderId="5" xfId="5" applyNumberFormat="1" applyFont="1" applyFill="1" applyBorder="1" applyAlignment="1">
      <alignment horizontal="center" vertical="top"/>
    </xf>
    <xf numFmtId="0" fontId="16" fillId="6" borderId="5" xfId="5" applyNumberFormat="1" applyFont="1" applyFill="1" applyBorder="1"/>
    <xf numFmtId="0" fontId="16" fillId="6" borderId="5" xfId="5" applyNumberFormat="1" applyFont="1" applyFill="1" applyBorder="1" applyAlignment="1">
      <alignment horizontal="left"/>
    </xf>
    <xf numFmtId="0" fontId="16" fillId="6" borderId="5" xfId="5" applyFont="1" applyFill="1" applyBorder="1"/>
    <xf numFmtId="49" fontId="24" fillId="6" borderId="5" xfId="5" applyNumberFormat="1" applyFont="1" applyFill="1" applyBorder="1" applyAlignment="1">
      <alignment horizontal="center"/>
    </xf>
    <xf numFmtId="49" fontId="24" fillId="6" borderId="5" xfId="5" applyNumberFormat="1" applyFont="1" applyFill="1" applyBorder="1"/>
    <xf numFmtId="0" fontId="24" fillId="6" borderId="5" xfId="5" applyNumberFormat="1" applyFont="1" applyFill="1" applyBorder="1"/>
    <xf numFmtId="49" fontId="24" fillId="6" borderId="5" xfId="5" applyNumberFormat="1" applyFont="1" applyFill="1" applyBorder="1" applyAlignment="1">
      <alignment wrapText="1"/>
    </xf>
    <xf numFmtId="49" fontId="24" fillId="6" borderId="5" xfId="5" applyNumberFormat="1" applyFont="1" applyFill="1" applyBorder="1" applyAlignment="1">
      <alignment horizontal="left" wrapText="1"/>
    </xf>
    <xf numFmtId="49" fontId="24" fillId="6" borderId="5" xfId="5" applyNumberFormat="1" applyFont="1" applyFill="1" applyBorder="1" applyAlignment="1">
      <alignment horizontal="left"/>
    </xf>
    <xf numFmtId="0" fontId="24" fillId="6" borderId="5" xfId="5" applyNumberFormat="1" applyFont="1" applyFill="1" applyBorder="1" applyAlignment="1">
      <alignment horizontal="center"/>
    </xf>
    <xf numFmtId="0" fontId="24" fillId="6" borderId="5" xfId="5" applyNumberFormat="1" applyFont="1" applyFill="1" applyBorder="1" applyAlignment="1">
      <alignment horizontal="center" vertical="top"/>
    </xf>
    <xf numFmtId="0" fontId="24" fillId="6" borderId="5" xfId="5" applyNumberFormat="1" applyFont="1" applyFill="1" applyBorder="1" applyAlignment="1">
      <alignment horizontal="left"/>
    </xf>
    <xf numFmtId="49" fontId="16" fillId="0" borderId="113" xfId="5" applyNumberFormat="1" applyFont="1" applyFill="1" applyBorder="1" applyAlignment="1">
      <alignment horizontal="center"/>
    </xf>
    <xf numFmtId="49" fontId="16" fillId="0" borderId="113" xfId="5" applyNumberFormat="1" applyFont="1" applyFill="1" applyBorder="1" applyAlignment="1">
      <alignment horizontal="center" vertical="top"/>
    </xf>
    <xf numFmtId="49" fontId="16" fillId="0" borderId="113" xfId="5" applyNumberFormat="1" applyFont="1" applyFill="1" applyBorder="1"/>
    <xf numFmtId="49" fontId="16" fillId="0" borderId="114" xfId="5" applyNumberFormat="1" applyFont="1" applyFill="1" applyBorder="1"/>
    <xf numFmtId="49" fontId="16" fillId="0" borderId="113" xfId="5" applyNumberFormat="1" applyFont="1" applyFill="1" applyBorder="1" applyAlignment="1">
      <alignment horizontal="left"/>
    </xf>
    <xf numFmtId="0" fontId="16" fillId="0" borderId="113" xfId="5" applyNumberFormat="1" applyFont="1" applyFill="1" applyBorder="1" applyAlignment="1">
      <alignment horizontal="left"/>
    </xf>
    <xf numFmtId="0" fontId="16" fillId="0" borderId="113" xfId="5" applyFont="1" applyFill="1" applyBorder="1"/>
    <xf numFmtId="0" fontId="16" fillId="0" borderId="113" xfId="5" applyNumberFormat="1" applyFont="1" applyBorder="1"/>
    <xf numFmtId="0" fontId="16" fillId="0" borderId="113" xfId="5" applyFont="1" applyBorder="1"/>
    <xf numFmtId="49" fontId="16" fillId="0" borderId="52" xfId="5" applyNumberFormat="1" applyFont="1" applyFill="1" applyBorder="1" applyAlignment="1">
      <alignment horizontal="center"/>
    </xf>
    <xf numFmtId="49" fontId="16" fillId="0" borderId="52" xfId="5" applyNumberFormat="1" applyFont="1" applyFill="1" applyBorder="1" applyAlignment="1">
      <alignment horizontal="center" vertical="top"/>
    </xf>
    <xf numFmtId="49" fontId="16" fillId="0" borderId="52" xfId="5" applyNumberFormat="1" applyFont="1" applyFill="1" applyBorder="1"/>
    <xf numFmtId="0" fontId="16" fillId="0" borderId="53" xfId="5" applyFont="1" applyFill="1" applyBorder="1"/>
    <xf numFmtId="49" fontId="16" fillId="0" borderId="52" xfId="5" applyNumberFormat="1" applyFont="1" applyFill="1" applyBorder="1" applyAlignment="1">
      <alignment horizontal="left"/>
    </xf>
    <xf numFmtId="0" fontId="16" fillId="0" borderId="52" xfId="5" applyNumberFormat="1" applyFont="1" applyFill="1" applyBorder="1" applyAlignment="1">
      <alignment horizontal="left"/>
    </xf>
    <xf numFmtId="0" fontId="16" fillId="0" borderId="52" xfId="5" applyFont="1" applyFill="1" applyBorder="1"/>
    <xf numFmtId="0" fontId="16" fillId="0" borderId="52" xfId="5" applyNumberFormat="1" applyFont="1" applyBorder="1"/>
    <xf numFmtId="0" fontId="16" fillId="0" borderId="52" xfId="5" applyFont="1" applyBorder="1"/>
    <xf numFmtId="0" fontId="16" fillId="6" borderId="5" xfId="5" applyNumberFormat="1" applyFont="1" applyFill="1" applyBorder="1" applyAlignment="1">
      <alignment vertical="center"/>
    </xf>
    <xf numFmtId="0" fontId="16" fillId="5" borderId="52" xfId="5" applyNumberFormat="1" applyFont="1" applyFill="1" applyBorder="1" applyAlignment="1">
      <alignment horizontal="center"/>
    </xf>
    <xf numFmtId="49" fontId="16" fillId="0" borderId="53" xfId="5" applyNumberFormat="1" applyFont="1" applyFill="1" applyBorder="1"/>
    <xf numFmtId="49" fontId="17" fillId="7" borderId="24" xfId="5" applyNumberFormat="1" applyFont="1" applyFill="1" applyBorder="1" applyAlignment="1">
      <alignment horizontal="center" vertical="top"/>
    </xf>
    <xf numFmtId="49" fontId="17" fillId="17" borderId="24" xfId="5" applyNumberFormat="1" applyFont="1" applyFill="1" applyBorder="1" applyAlignment="1">
      <alignment horizontal="center" vertical="top"/>
    </xf>
    <xf numFmtId="49" fontId="17" fillId="7" borderId="24" xfId="5" applyNumberFormat="1" applyFont="1" applyFill="1" applyBorder="1"/>
    <xf numFmtId="49" fontId="17" fillId="0" borderId="24" xfId="5" applyNumberFormat="1" applyFont="1" applyFill="1" applyBorder="1"/>
    <xf numFmtId="49" fontId="17" fillId="0" borderId="25" xfId="5" applyNumberFormat="1" applyFont="1" applyFill="1" applyBorder="1"/>
    <xf numFmtId="49" fontId="17" fillId="16" borderId="24" xfId="5" applyNumberFormat="1" applyFont="1" applyFill="1" applyBorder="1" applyAlignment="1">
      <alignment horizontal="center" vertical="top"/>
    </xf>
    <xf numFmtId="0" fontId="12" fillId="0" borderId="25" xfId="5" applyFont="1" applyFill="1" applyBorder="1"/>
    <xf numFmtId="0" fontId="16" fillId="0" borderId="5" xfId="5" applyFont="1"/>
    <xf numFmtId="49" fontId="17" fillId="7" borderId="5" xfId="5" applyNumberFormat="1" applyFont="1" applyFill="1" applyBorder="1"/>
    <xf numFmtId="49" fontId="17" fillId="0" borderId="5" xfId="5" applyNumberFormat="1" applyFont="1" applyFill="1" applyBorder="1"/>
    <xf numFmtId="49" fontId="17" fillId="0" borderId="24" xfId="5" applyNumberFormat="1" applyFont="1" applyFill="1" applyBorder="1" applyAlignment="1">
      <alignment horizontal="center" vertical="top"/>
    </xf>
    <xf numFmtId="0" fontId="16" fillId="5" borderId="52" xfId="5" applyNumberFormat="1" applyFont="1" applyFill="1" applyBorder="1" applyAlignment="1">
      <alignment horizontal="center" vertical="top"/>
    </xf>
    <xf numFmtId="49" fontId="16" fillId="0" borderId="52" xfId="5" applyNumberFormat="1" applyFont="1" applyFill="1" applyBorder="1" applyAlignment="1">
      <alignment vertical="center"/>
    </xf>
    <xf numFmtId="49" fontId="16" fillId="0" borderId="53" xfId="5" applyNumberFormat="1" applyFont="1" applyFill="1" applyBorder="1" applyAlignment="1">
      <alignment vertical="center"/>
    </xf>
    <xf numFmtId="49" fontId="16" fillId="0" borderId="121" xfId="5" applyNumberFormat="1" applyFont="1" applyFill="1" applyBorder="1" applyAlignment="1">
      <alignment horizontal="center"/>
    </xf>
    <xf numFmtId="49" fontId="16" fillId="0" borderId="121" xfId="5" applyNumberFormat="1" applyFont="1" applyFill="1" applyBorder="1" applyAlignment="1">
      <alignment horizontal="center" vertical="top"/>
    </xf>
    <xf numFmtId="0" fontId="16" fillId="5" borderId="122" xfId="5" applyNumberFormat="1" applyFont="1" applyFill="1" applyBorder="1" applyAlignment="1">
      <alignment horizontal="center"/>
    </xf>
    <xf numFmtId="49" fontId="16" fillId="11" borderId="112" xfId="5" applyNumberFormat="1" applyFont="1" applyFill="1" applyBorder="1" applyAlignment="1">
      <alignment horizontal="center" vertical="top"/>
    </xf>
    <xf numFmtId="0" fontId="16" fillId="5" borderId="52" xfId="5" applyNumberFormat="1" applyFont="1" applyFill="1" applyBorder="1"/>
    <xf numFmtId="0" fontId="16" fillId="5" borderId="52" xfId="5" applyNumberFormat="1" applyFont="1" applyFill="1" applyBorder="1" applyAlignment="1">
      <alignment horizontal="left"/>
    </xf>
    <xf numFmtId="49" fontId="16" fillId="0" borderId="52" xfId="5" applyNumberFormat="1" applyFont="1" applyFill="1" applyBorder="1" applyAlignment="1">
      <alignment vertical="top"/>
    </xf>
    <xf numFmtId="0" fontId="16" fillId="0" borderId="53" xfId="5" applyNumberFormat="1" applyFont="1" applyFill="1" applyBorder="1"/>
    <xf numFmtId="49" fontId="16" fillId="0" borderId="52" xfId="5" applyNumberFormat="1" applyFont="1" applyFill="1" applyBorder="1" applyAlignment="1">
      <alignment vertical="top" wrapText="1"/>
    </xf>
    <xf numFmtId="49" fontId="16" fillId="0" borderId="52" xfId="5" applyNumberFormat="1" applyFont="1" applyFill="1" applyBorder="1" applyAlignment="1">
      <alignment wrapText="1"/>
    </xf>
    <xf numFmtId="49" fontId="16" fillId="0" borderId="124" xfId="5" applyNumberFormat="1" applyFont="1" applyFill="1" applyBorder="1"/>
    <xf numFmtId="49" fontId="16" fillId="0" borderId="123" xfId="5" applyNumberFormat="1" applyFont="1" applyFill="1" applyBorder="1"/>
    <xf numFmtId="0" fontId="16" fillId="5" borderId="119" xfId="5" applyNumberFormat="1" applyFont="1" applyFill="1" applyBorder="1" applyAlignment="1">
      <alignment horizontal="center"/>
    </xf>
    <xf numFmtId="0" fontId="51" fillId="5" borderId="119" xfId="5" applyNumberFormat="1" applyFont="1" applyFill="1" applyBorder="1" applyAlignment="1">
      <alignment horizontal="center"/>
    </xf>
    <xf numFmtId="49" fontId="16" fillId="0" borderId="52" xfId="1" applyNumberFormat="1" applyFont="1" applyFill="1" applyBorder="1" applyAlignment="1">
      <alignment horizontal="center" vertical="top"/>
    </xf>
    <xf numFmtId="0" fontId="16" fillId="0" borderId="52" xfId="5" applyFont="1" applyFill="1" applyBorder="1" applyAlignment="1">
      <alignment horizontal="center"/>
    </xf>
    <xf numFmtId="0" fontId="16" fillId="0" borderId="52" xfId="5" applyFont="1" applyFill="1" applyBorder="1" applyAlignment="1">
      <alignment horizontal="center" vertical="top"/>
    </xf>
    <xf numFmtId="49" fontId="16" fillId="0" borderId="52" xfId="5" applyNumberFormat="1" applyFont="1" applyFill="1" applyBorder="1" applyAlignment="1">
      <alignment horizontal="left" vertical="center"/>
    </xf>
    <xf numFmtId="0" fontId="16" fillId="0" borderId="52" xfId="5" applyNumberFormat="1" applyFont="1" applyFill="1" applyBorder="1" applyAlignment="1">
      <alignment horizontal="left" vertical="center"/>
    </xf>
    <xf numFmtId="0" fontId="51" fillId="5" borderId="112" xfId="5" applyNumberFormat="1" applyFont="1" applyFill="1" applyBorder="1" applyAlignment="1">
      <alignment horizontal="left"/>
    </xf>
    <xf numFmtId="0" fontId="51" fillId="5" borderId="112" xfId="5" applyNumberFormat="1" applyFont="1" applyFill="1" applyBorder="1"/>
    <xf numFmtId="0" fontId="16" fillId="0" borderId="52" xfId="5" applyFont="1" applyFill="1" applyBorder="1" applyAlignment="1">
      <alignment horizontal="left"/>
    </xf>
    <xf numFmtId="0" fontId="16" fillId="4" borderId="52" xfId="5" applyNumberFormat="1" applyFont="1" applyFill="1" applyBorder="1" applyAlignment="1">
      <alignment horizontal="center"/>
    </xf>
    <xf numFmtId="0" fontId="16" fillId="4" borderId="52" xfId="5" applyNumberFormat="1" applyFont="1" applyFill="1" applyBorder="1" applyAlignment="1">
      <alignment horizontal="center" vertical="top"/>
    </xf>
    <xf numFmtId="0" fontId="24" fillId="6" borderId="52" xfId="5" applyNumberFormat="1" applyFont="1" applyFill="1" applyBorder="1"/>
    <xf numFmtId="0" fontId="16" fillId="4" borderId="52" xfId="5" applyNumberFormat="1" applyFont="1" applyFill="1" applyBorder="1"/>
    <xf numFmtId="0" fontId="16" fillId="4" borderId="53" xfId="5" applyNumberFormat="1" applyFont="1" applyFill="1" applyBorder="1"/>
    <xf numFmtId="0" fontId="16" fillId="4" borderId="52" xfId="5" applyNumberFormat="1" applyFont="1" applyFill="1" applyBorder="1" applyAlignment="1">
      <alignment horizontal="left"/>
    </xf>
    <xf numFmtId="49" fontId="24" fillId="4" borderId="52" xfId="5" applyNumberFormat="1" applyFont="1" applyFill="1" applyBorder="1"/>
    <xf numFmtId="49" fontId="16" fillId="16" borderId="52" xfId="1" applyNumberFormat="1" applyFont="1" applyFill="1" applyBorder="1" applyAlignment="1">
      <alignment horizontal="center" vertical="top"/>
    </xf>
    <xf numFmtId="0" fontId="16" fillId="0" borderId="5" xfId="5" applyFont="1" applyFill="1"/>
    <xf numFmtId="0" fontId="19" fillId="0" borderId="53" xfId="2" applyFont="1" applyBorder="1" applyAlignment="1">
      <alignment vertical="center"/>
    </xf>
    <xf numFmtId="0" fontId="52" fillId="6" borderId="5" xfId="5" applyNumberFormat="1" applyFont="1" applyFill="1" applyBorder="1"/>
    <xf numFmtId="0" fontId="19" fillId="0" borderId="52" xfId="5" applyFont="1" applyFill="1" applyBorder="1" applyAlignment="1">
      <alignment horizontal="left" vertical="top"/>
    </xf>
    <xf numFmtId="0" fontId="19" fillId="0" borderId="52" xfId="5" applyFont="1" applyFill="1" applyBorder="1" applyAlignment="1">
      <alignment vertical="center"/>
    </xf>
    <xf numFmtId="0" fontId="19" fillId="0" borderId="53" xfId="5" applyFont="1" applyFill="1" applyBorder="1" applyAlignment="1">
      <alignment vertical="center"/>
    </xf>
    <xf numFmtId="49" fontId="16" fillId="0" borderId="52" xfId="5" applyNumberFormat="1" applyFont="1" applyFill="1" applyBorder="1" applyAlignment="1">
      <alignment vertical="center" wrapText="1"/>
    </xf>
    <xf numFmtId="0" fontId="16" fillId="0" borderId="52" xfId="5" applyNumberFormat="1" applyFont="1" applyFill="1" applyBorder="1"/>
    <xf numFmtId="0" fontId="19" fillId="0" borderId="52" xfId="2" applyFont="1" applyBorder="1" applyAlignment="1">
      <alignment vertical="center"/>
    </xf>
    <xf numFmtId="0" fontId="15" fillId="0" borderId="52" xfId="3" applyFont="1" applyBorder="1" applyAlignment="1">
      <alignment horizontal="left" vertical="top"/>
    </xf>
    <xf numFmtId="0" fontId="15" fillId="0" borderId="52" xfId="3" applyFont="1" applyBorder="1" applyAlignment="1">
      <alignment horizontal="left" vertical="top" wrapText="1"/>
    </xf>
    <xf numFmtId="0" fontId="19" fillId="0" borderId="53" xfId="3" applyFont="1" applyBorder="1" applyAlignment="1">
      <alignment horizontal="left" vertical="top"/>
    </xf>
    <xf numFmtId="0" fontId="19" fillId="0" borderId="52" xfId="3" applyFont="1" applyBorder="1" applyAlignment="1">
      <alignment horizontal="left" vertical="top" wrapText="1"/>
    </xf>
    <xf numFmtId="0" fontId="19" fillId="0" borderId="52" xfId="2" applyFont="1" applyBorder="1" applyAlignment="1">
      <alignment horizontal="left" vertical="center"/>
    </xf>
    <xf numFmtId="0" fontId="19" fillId="0" borderId="53" xfId="2" applyFont="1" applyBorder="1" applyAlignment="1">
      <alignment horizontal="left" vertical="center"/>
    </xf>
    <xf numFmtId="0" fontId="19" fillId="0" borderId="52" xfId="2" applyFont="1" applyBorder="1" applyAlignment="1">
      <alignment vertical="top"/>
    </xf>
    <xf numFmtId="0" fontId="16" fillId="5" borderId="52" xfId="1" applyNumberFormat="1" applyFont="1" applyFill="1" applyBorder="1" applyAlignment="1">
      <alignment horizontal="center" vertical="top"/>
    </xf>
    <xf numFmtId="0" fontId="16" fillId="0" borderId="52" xfId="5" applyNumberFormat="1" applyFont="1" applyBorder="1" applyAlignment="1">
      <alignment horizontal="center"/>
    </xf>
    <xf numFmtId="0" fontId="16" fillId="0" borderId="52" xfId="5" applyNumberFormat="1" applyFont="1" applyBorder="1" applyAlignment="1">
      <alignment horizontal="center" vertical="top"/>
    </xf>
    <xf numFmtId="0" fontId="16" fillId="0" borderId="53" xfId="5" applyNumberFormat="1" applyFont="1" applyBorder="1"/>
    <xf numFmtId="49" fontId="16" fillId="18" borderId="52" xfId="5" applyNumberFormat="1" applyFont="1" applyFill="1" applyBorder="1" applyAlignment="1">
      <alignment horizontal="center"/>
    </xf>
    <xf numFmtId="49" fontId="16" fillId="18" borderId="52" xfId="5" applyNumberFormat="1" applyFont="1" applyFill="1" applyBorder="1" applyAlignment="1">
      <alignment horizontal="center" vertical="top"/>
    </xf>
    <xf numFmtId="49" fontId="16" fillId="18" borderId="52" xfId="5" applyNumberFormat="1" applyFont="1" applyFill="1" applyBorder="1"/>
    <xf numFmtId="49" fontId="16" fillId="18" borderId="53" xfId="5" applyNumberFormat="1" applyFont="1" applyFill="1" applyBorder="1"/>
    <xf numFmtId="0" fontId="16" fillId="0" borderId="52" xfId="3" applyFont="1" applyBorder="1" applyAlignment="1">
      <alignment horizontal="left" vertical="top"/>
    </xf>
    <xf numFmtId="0" fontId="51" fillId="0" borderId="112" xfId="5" applyNumberFormat="1" applyFont="1" applyFill="1" applyBorder="1"/>
    <xf numFmtId="49" fontId="16" fillId="6" borderId="52" xfId="5" applyNumberFormat="1" applyFont="1" applyFill="1" applyBorder="1" applyAlignment="1">
      <alignment horizontal="center"/>
    </xf>
    <xf numFmtId="49" fontId="16" fillId="6" borderId="52" xfId="5" applyNumberFormat="1" applyFont="1" applyFill="1" applyBorder="1" applyAlignment="1">
      <alignment horizontal="center" vertical="top"/>
    </xf>
    <xf numFmtId="49" fontId="24" fillId="6" borderId="52" xfId="1" applyNumberFormat="1" applyFont="1" applyFill="1" applyBorder="1" applyAlignment="1">
      <alignment horizontal="left" vertical="center"/>
    </xf>
    <xf numFmtId="0" fontId="53" fillId="4" borderId="52" xfId="1" applyNumberFormat="1" applyFont="1" applyFill="1" applyBorder="1" applyAlignment="1">
      <alignment horizontal="left" vertical="center"/>
    </xf>
    <xf numFmtId="0" fontId="53" fillId="4" borderId="53" xfId="1" applyNumberFormat="1" applyFont="1" applyFill="1" applyBorder="1" applyAlignment="1">
      <alignment horizontal="left" vertical="center"/>
    </xf>
    <xf numFmtId="0" fontId="53" fillId="4" borderId="52" xfId="1" applyNumberFormat="1" applyFont="1" applyFill="1" applyBorder="1" applyAlignment="1">
      <alignment horizontal="center" vertical="center"/>
    </xf>
    <xf numFmtId="49" fontId="24" fillId="4" borderId="52" xfId="1" applyNumberFormat="1" applyFont="1" applyFill="1" applyBorder="1" applyAlignment="1">
      <alignment horizontal="left" vertical="center"/>
    </xf>
    <xf numFmtId="49" fontId="51" fillId="0" borderId="52" xfId="5" applyNumberFormat="1" applyFont="1" applyFill="1" applyBorder="1" applyAlignment="1">
      <alignment horizontal="left"/>
    </xf>
    <xf numFmtId="0" fontId="16" fillId="0" borderId="52" xfId="5" quotePrefix="1" applyNumberFormat="1" applyFont="1" applyFill="1" applyBorder="1" applyAlignment="1">
      <alignment horizontal="left"/>
    </xf>
    <xf numFmtId="49" fontId="16" fillId="0" borderId="52" xfId="1" quotePrefix="1" applyNumberFormat="1" applyFont="1" applyFill="1" applyBorder="1" applyAlignment="1">
      <alignment horizontal="left"/>
    </xf>
    <xf numFmtId="49" fontId="51" fillId="0" borderId="52" xfId="5" applyNumberFormat="1" applyFont="1" applyFill="1" applyBorder="1"/>
    <xf numFmtId="0" fontId="16" fillId="0" borderId="52" xfId="5" applyNumberFormat="1" applyFont="1" applyBorder="1" applyAlignment="1">
      <alignment horizontal="left"/>
    </xf>
    <xf numFmtId="0" fontId="16" fillId="0" borderId="52" xfId="5" applyNumberFormat="1" applyFont="1" applyFill="1" applyBorder="1" applyAlignment="1">
      <alignment horizontal="center"/>
    </xf>
    <xf numFmtId="0" fontId="16" fillId="0" borderId="52" xfId="5" applyNumberFormat="1" applyFont="1" applyFill="1" applyBorder="1" applyAlignment="1">
      <alignment horizontal="center" vertical="top"/>
    </xf>
    <xf numFmtId="0" fontId="16" fillId="19" borderId="52" xfId="5" applyNumberFormat="1" applyFont="1" applyFill="1" applyBorder="1" applyAlignment="1">
      <alignment horizontal="center"/>
    </xf>
    <xf numFmtId="0" fontId="16" fillId="19" borderId="52" xfId="5" applyNumberFormat="1" applyFont="1" applyFill="1" applyBorder="1" applyAlignment="1">
      <alignment horizontal="center" vertical="top"/>
    </xf>
    <xf numFmtId="49" fontId="24" fillId="19" borderId="52" xfId="1" applyNumberFormat="1" applyFont="1" applyFill="1" applyBorder="1" applyAlignment="1">
      <alignment horizontal="left" vertical="center"/>
    </xf>
    <xf numFmtId="49" fontId="16" fillId="19" borderId="52" xfId="5" applyNumberFormat="1" applyFont="1" applyFill="1" applyBorder="1"/>
    <xf numFmtId="0" fontId="16" fillId="19" borderId="53" xfId="5" applyFont="1" applyFill="1" applyBorder="1"/>
    <xf numFmtId="49" fontId="16" fillId="19" borderId="52" xfId="5" applyNumberFormat="1" applyFont="1" applyFill="1" applyBorder="1" applyAlignment="1">
      <alignment horizontal="left"/>
    </xf>
    <xf numFmtId="0" fontId="51" fillId="5" borderId="52" xfId="5" applyNumberFormat="1" applyFont="1" applyFill="1" applyBorder="1"/>
    <xf numFmtId="0" fontId="52" fillId="5" borderId="52" xfId="5" applyNumberFormat="1" applyFont="1" applyFill="1" applyBorder="1"/>
    <xf numFmtId="49" fontId="16" fillId="0" borderId="52" xfId="5" applyNumberFormat="1" applyFont="1" applyFill="1" applyBorder="1" applyAlignment="1">
      <alignment horizontal="left" vertical="top"/>
    </xf>
    <xf numFmtId="0" fontId="19" fillId="0" borderId="53" xfId="2" applyFont="1" applyBorder="1"/>
    <xf numFmtId="49" fontId="16" fillId="16" borderId="52" xfId="5" applyNumberFormat="1" applyFont="1" applyFill="1" applyBorder="1" applyAlignment="1">
      <alignment horizontal="center" vertical="top"/>
    </xf>
    <xf numFmtId="49" fontId="24" fillId="0" borderId="52" xfId="5" applyNumberFormat="1" applyFont="1" applyFill="1" applyBorder="1"/>
    <xf numFmtId="0" fontId="16" fillId="0" borderId="52" xfId="5" applyFont="1" applyFill="1" applyBorder="1" applyAlignment="1">
      <alignment horizontal="left" vertical="top"/>
    </xf>
    <xf numFmtId="0" fontId="16" fillId="19" borderId="52" xfId="5" applyFont="1" applyFill="1" applyBorder="1" applyAlignment="1">
      <alignment horizontal="center"/>
    </xf>
    <xf numFmtId="0" fontId="16" fillId="19" borderId="52" xfId="5" applyFont="1" applyFill="1" applyBorder="1" applyAlignment="1">
      <alignment horizontal="center" vertical="top"/>
    </xf>
    <xf numFmtId="0" fontId="24" fillId="19" borderId="52" xfId="5" applyFont="1" applyFill="1" applyBorder="1"/>
    <xf numFmtId="0" fontId="16" fillId="19" borderId="52" xfId="5" applyFont="1" applyFill="1" applyBorder="1"/>
    <xf numFmtId="0" fontId="16" fillId="19" borderId="52" xfId="5" applyFont="1" applyFill="1" applyBorder="1" applyAlignment="1">
      <alignment horizontal="left"/>
    </xf>
    <xf numFmtId="0" fontId="16" fillId="5" borderId="121" xfId="5" applyNumberFormat="1" applyFont="1" applyFill="1" applyBorder="1" applyAlignment="1">
      <alignment horizontal="center"/>
    </xf>
    <xf numFmtId="0" fontId="16" fillId="5" borderId="121" xfId="5" applyNumberFormat="1" applyFont="1" applyFill="1" applyBorder="1" applyAlignment="1">
      <alignment horizontal="center" vertical="top"/>
    </xf>
    <xf numFmtId="49" fontId="16" fillId="0" borderId="112" xfId="5" applyNumberFormat="1" applyFont="1" applyFill="1" applyBorder="1" applyAlignment="1">
      <alignment horizontal="center" vertical="top"/>
    </xf>
    <xf numFmtId="0" fontId="16" fillId="0" borderId="52" xfId="5" quotePrefix="1" applyFont="1" applyFill="1" applyBorder="1" applyAlignment="1">
      <alignment horizontal="left"/>
    </xf>
    <xf numFmtId="49" fontId="24" fillId="20" borderId="52" xfId="5" applyNumberFormat="1" applyFont="1" applyFill="1" applyBorder="1"/>
    <xf numFmtId="49" fontId="16" fillId="0" borderId="120" xfId="5" applyNumberFormat="1" applyFont="1" applyFill="1" applyBorder="1" applyAlignment="1">
      <alignment horizontal="center"/>
    </xf>
    <xf numFmtId="0" fontId="16" fillId="5" borderId="120" xfId="5" applyNumberFormat="1" applyFont="1" applyFill="1" applyBorder="1" applyAlignment="1">
      <alignment horizontal="center"/>
    </xf>
    <xf numFmtId="0" fontId="16" fillId="5" borderId="120" xfId="5" applyNumberFormat="1" applyFont="1" applyFill="1" applyBorder="1" applyAlignment="1">
      <alignment horizontal="center" vertical="top"/>
    </xf>
    <xf numFmtId="0" fontId="16" fillId="5" borderId="112" xfId="5" applyNumberFormat="1" applyFont="1" applyFill="1" applyBorder="1" applyAlignment="1">
      <alignment horizontal="center" vertical="top"/>
    </xf>
    <xf numFmtId="0" fontId="16" fillId="0" borderId="112" xfId="5" applyNumberFormat="1" applyFont="1" applyFill="1" applyBorder="1" applyAlignment="1">
      <alignment horizontal="center" vertical="top"/>
    </xf>
    <xf numFmtId="49" fontId="16" fillId="18" borderId="52" xfId="5" applyNumberFormat="1" applyFont="1" applyFill="1" applyBorder="1" applyAlignment="1">
      <alignment vertical="center" wrapText="1"/>
    </xf>
    <xf numFmtId="0" fontId="16" fillId="16" borderId="112" xfId="5" applyNumberFormat="1" applyFont="1" applyFill="1" applyBorder="1" applyAlignment="1">
      <alignment horizontal="center" vertical="top"/>
    </xf>
    <xf numFmtId="49" fontId="16" fillId="16" borderId="52" xfId="5" applyNumberFormat="1" applyFont="1" applyFill="1" applyBorder="1" applyAlignment="1">
      <alignment horizontal="center"/>
    </xf>
    <xf numFmtId="49" fontId="16" fillId="16" borderId="52" xfId="1" applyNumberFormat="1" applyFont="1" applyFill="1" applyBorder="1" applyAlignment="1">
      <alignment horizontal="center"/>
    </xf>
    <xf numFmtId="0" fontId="24" fillId="6" borderId="52" xfId="5" applyFont="1" applyFill="1" applyBorder="1"/>
    <xf numFmtId="0" fontId="24" fillId="19" borderId="52" xfId="5" applyFont="1" applyFill="1" applyBorder="1" applyAlignment="1">
      <alignment horizontal="left"/>
    </xf>
    <xf numFmtId="0" fontId="16" fillId="16" borderId="52" xfId="5" applyFont="1" applyFill="1" applyBorder="1" applyAlignment="1">
      <alignment horizontal="center" vertical="top"/>
    </xf>
    <xf numFmtId="0" fontId="16" fillId="0" borderId="52" xfId="1" applyNumberFormat="1" applyFont="1" applyFill="1" applyBorder="1" applyAlignment="1">
      <alignment horizontal="center" vertical="center"/>
    </xf>
    <xf numFmtId="0" fontId="17" fillId="0" borderId="52" xfId="3" applyFont="1" applyBorder="1" applyAlignment="1">
      <alignment horizontal="left" vertical="top"/>
    </xf>
    <xf numFmtId="0" fontId="15" fillId="0" borderId="52" xfId="1" applyFont="1" applyFill="1" applyBorder="1" applyAlignment="1">
      <alignment horizontal="left" vertical="top"/>
    </xf>
    <xf numFmtId="0" fontId="19" fillId="0" borderId="52" xfId="2" applyFont="1" applyBorder="1" applyAlignment="1">
      <alignment horizontal="left"/>
    </xf>
    <xf numFmtId="49" fontId="24" fillId="6" borderId="52" xfId="5" applyNumberFormat="1" applyFont="1" applyFill="1" applyBorder="1"/>
    <xf numFmtId="49" fontId="54" fillId="0" borderId="52" xfId="5" applyNumberFormat="1" applyFont="1" applyFill="1" applyBorder="1"/>
    <xf numFmtId="49" fontId="54" fillId="0" borderId="52" xfId="5" applyNumberFormat="1" applyFont="1" applyFill="1" applyBorder="1" applyAlignment="1">
      <alignment horizontal="left" vertical="center"/>
    </xf>
    <xf numFmtId="49" fontId="16" fillId="0" borderId="52" xfId="5" applyNumberFormat="1" applyFont="1" applyFill="1" applyBorder="1" applyAlignment="1">
      <alignment horizontal="left" vertical="top" wrapText="1"/>
    </xf>
    <xf numFmtId="49" fontId="16" fillId="0" borderId="52" xfId="5" applyNumberFormat="1" applyFont="1" applyFill="1" applyBorder="1" applyAlignment="1">
      <alignment horizontal="left" vertical="center" wrapText="1"/>
    </xf>
    <xf numFmtId="49" fontId="16" fillId="14" borderId="52" xfId="5" applyNumberFormat="1" applyFont="1" applyFill="1" applyBorder="1"/>
    <xf numFmtId="0" fontId="16" fillId="5" borderId="52" xfId="5" applyNumberFormat="1" applyFont="1" applyFill="1" applyBorder="1" applyAlignment="1">
      <alignment horizontal="left" vertical="center"/>
    </xf>
    <xf numFmtId="49" fontId="16" fillId="16" borderId="119" xfId="5" applyNumberFormat="1" applyFont="1" applyFill="1" applyBorder="1" applyAlignment="1">
      <alignment horizontal="center"/>
    </xf>
    <xf numFmtId="0" fontId="18" fillId="0" borderId="52" xfId="5" applyFont="1" applyFill="1" applyBorder="1"/>
    <xf numFmtId="49" fontId="16" fillId="0" borderId="53" xfId="5" applyNumberFormat="1" applyFont="1" applyFill="1" applyBorder="1" applyAlignment="1">
      <alignment horizontal="left" vertical="center"/>
    </xf>
    <xf numFmtId="0" fontId="16" fillId="17" borderId="52" xfId="5" applyNumberFormat="1" applyFont="1" applyFill="1" applyBorder="1" applyAlignment="1">
      <alignment horizontal="center"/>
    </xf>
    <xf numFmtId="49" fontId="16" fillId="17" borderId="52" xfId="1" applyNumberFormat="1" applyFont="1" applyFill="1" applyBorder="1" applyAlignment="1">
      <alignment horizontal="center"/>
    </xf>
    <xf numFmtId="0" fontId="47" fillId="9" borderId="5" xfId="1" applyFont="1" applyFill="1" applyBorder="1"/>
    <xf numFmtId="0" fontId="17" fillId="0" borderId="5" xfId="0" applyFont="1" applyFill="1" applyBorder="1"/>
    <xf numFmtId="0" fontId="19" fillId="0" borderId="5" xfId="0" applyFont="1" applyFill="1" applyBorder="1"/>
    <xf numFmtId="0" fontId="4" fillId="4" borderId="52" xfId="0" applyNumberFormat="1" applyFont="1" applyFill="1" applyBorder="1"/>
    <xf numFmtId="49" fontId="5" fillId="4" borderId="52" xfId="0" applyNumberFormat="1" applyFont="1" applyFill="1" applyBorder="1"/>
    <xf numFmtId="0" fontId="5" fillId="4" borderId="52" xfId="0" applyNumberFormat="1" applyFont="1" applyFill="1" applyBorder="1"/>
    <xf numFmtId="0" fontId="4" fillId="4" borderId="53" xfId="0" applyNumberFormat="1" applyFont="1" applyFill="1" applyBorder="1"/>
    <xf numFmtId="49" fontId="4" fillId="0" borderId="52" xfId="0" applyNumberFormat="1" applyFont="1" applyFill="1" applyBorder="1"/>
    <xf numFmtId="49" fontId="4" fillId="0" borderId="53" xfId="0" applyNumberFormat="1" applyFont="1" applyFill="1" applyBorder="1"/>
    <xf numFmtId="0" fontId="4" fillId="5" borderId="52" xfId="0" applyNumberFormat="1" applyFont="1" applyFill="1" applyBorder="1"/>
    <xf numFmtId="49" fontId="4" fillId="0" borderId="52" xfId="0" applyNumberFormat="1" applyFont="1" applyFill="1" applyBorder="1" applyAlignment="1">
      <alignment horizontal="left" vertical="top"/>
    </xf>
    <xf numFmtId="49" fontId="4" fillId="0" borderId="53" xfId="0" applyNumberFormat="1" applyFont="1" applyFill="1" applyBorder="1" applyAlignment="1">
      <alignment horizontal="left" vertical="top"/>
    </xf>
    <xf numFmtId="49" fontId="17" fillId="0" borderId="22" xfId="1" applyNumberFormat="1" applyFont="1" applyFill="1" applyBorder="1" applyAlignment="1">
      <alignment vertical="center"/>
    </xf>
    <xf numFmtId="49" fontId="12" fillId="7" borderId="27" xfId="1" applyNumberFormat="1" applyFont="1" applyFill="1" applyBorder="1" applyAlignment="1">
      <alignment horizontal="center" vertical="center"/>
    </xf>
    <xf numFmtId="49" fontId="12" fillId="7" borderId="74" xfId="1" applyNumberFormat="1" applyFont="1" applyFill="1" applyBorder="1" applyAlignment="1">
      <alignment horizontal="center" vertical="center"/>
    </xf>
    <xf numFmtId="49" fontId="12" fillId="7" borderId="72" xfId="1" applyNumberFormat="1" applyFont="1" applyFill="1" applyBorder="1" applyAlignment="1">
      <alignment horizontal="left"/>
    </xf>
    <xf numFmtId="49" fontId="12" fillId="7" borderId="80" xfId="1" applyNumberFormat="1" applyFont="1" applyFill="1" applyBorder="1" applyAlignment="1">
      <alignment horizontal="left"/>
    </xf>
    <xf numFmtId="49" fontId="12" fillId="7" borderId="71" xfId="1" applyNumberFormat="1" applyFont="1" applyFill="1" applyBorder="1" applyAlignment="1">
      <alignment horizontal="left"/>
    </xf>
    <xf numFmtId="49" fontId="12" fillId="7" borderId="71" xfId="1" applyNumberFormat="1" applyFont="1" applyFill="1" applyBorder="1" applyAlignment="1">
      <alignment horizontal="left" vertical="top"/>
    </xf>
    <xf numFmtId="49" fontId="12" fillId="0" borderId="42" xfId="1" applyNumberFormat="1" applyFont="1" applyFill="1" applyBorder="1" applyAlignment="1">
      <alignment horizontal="center" vertical="center"/>
    </xf>
    <xf numFmtId="49" fontId="12" fillId="0" borderId="5" xfId="1" applyNumberFormat="1" applyFont="1" applyFill="1" applyBorder="1" applyAlignment="1">
      <alignment horizontal="left"/>
    </xf>
    <xf numFmtId="49" fontId="12" fillId="0" borderId="71" xfId="1" applyNumberFormat="1" applyFont="1" applyFill="1" applyBorder="1" applyAlignment="1">
      <alignment horizontal="left"/>
    </xf>
    <xf numFmtId="49" fontId="12" fillId="0" borderId="71" xfId="1" applyNumberFormat="1" applyFont="1" applyFill="1" applyBorder="1"/>
    <xf numFmtId="0" fontId="12" fillId="0" borderId="71" xfId="1" applyNumberFormat="1" applyFont="1" applyFill="1" applyBorder="1" applyAlignment="1">
      <alignment horizontal="left" vertical="top"/>
    </xf>
    <xf numFmtId="49" fontId="12" fillId="0" borderId="48" xfId="1" applyNumberFormat="1" applyFont="1" applyFill="1" applyBorder="1"/>
    <xf numFmtId="49" fontId="13" fillId="0" borderId="51" xfId="1" applyNumberFormat="1" applyFont="1" applyFill="1" applyBorder="1"/>
    <xf numFmtId="49" fontId="13" fillId="0" borderId="26" xfId="1" applyNumberFormat="1" applyFont="1" applyFill="1" applyBorder="1"/>
    <xf numFmtId="49" fontId="13" fillId="0" borderId="87" xfId="1" applyNumberFormat="1" applyFont="1" applyFill="1" applyBorder="1"/>
    <xf numFmtId="49" fontId="24" fillId="0" borderId="52" xfId="5" applyNumberFormat="1" applyFont="1" applyFill="1" applyBorder="1" applyAlignment="1">
      <alignment horizontal="left" vertical="center"/>
    </xf>
    <xf numFmtId="49" fontId="24" fillId="0" borderId="52" xfId="5" applyNumberFormat="1" applyFont="1" applyFill="1" applyBorder="1" applyAlignment="1">
      <alignment horizontal="left"/>
    </xf>
    <xf numFmtId="0" fontId="24" fillId="0" borderId="52" xfId="5" applyNumberFormat="1" applyFont="1" applyFill="1" applyBorder="1"/>
    <xf numFmtId="49" fontId="17" fillId="0" borderId="140" xfId="7" applyNumberFormat="1" applyFont="1" applyFill="1" applyBorder="1"/>
    <xf numFmtId="49" fontId="17" fillId="0" borderId="5" xfId="7" applyNumberFormat="1" applyFont="1" applyFill="1" applyBorder="1"/>
    <xf numFmtId="49" fontId="17" fillId="0" borderId="128" xfId="7" applyNumberFormat="1" applyFont="1" applyFill="1" applyBorder="1"/>
    <xf numFmtId="0" fontId="17" fillId="9" borderId="5" xfId="7" applyNumberFormat="1" applyFont="1" applyFill="1" applyBorder="1"/>
    <xf numFmtId="0" fontId="17" fillId="9" borderId="5" xfId="7" applyNumberFormat="1" applyFont="1" applyFill="1" applyBorder="1" applyAlignment="1">
      <alignment horizontal="center"/>
    </xf>
    <xf numFmtId="0" fontId="12" fillId="9" borderId="5" xfId="7" applyFont="1" applyFill="1" applyBorder="1"/>
    <xf numFmtId="49" fontId="55" fillId="9" borderId="5" xfId="7" applyNumberFormat="1" applyFont="1" applyFill="1" applyBorder="1" applyAlignment="1">
      <alignment horizontal="center" wrapText="1"/>
    </xf>
    <xf numFmtId="0" fontId="17" fillId="9" borderId="5" xfId="7" applyNumberFormat="1" applyFont="1" applyFill="1" applyBorder="1" applyAlignment="1">
      <alignment horizontal="left"/>
    </xf>
    <xf numFmtId="0" fontId="12" fillId="9" borderId="5" xfId="7" applyNumberFormat="1" applyFont="1" applyFill="1" applyBorder="1"/>
    <xf numFmtId="49" fontId="56" fillId="9" borderId="5" xfId="7" applyNumberFormat="1" applyFont="1" applyFill="1" applyBorder="1" applyAlignment="1">
      <alignment horizontal="center" vertical="center"/>
    </xf>
    <xf numFmtId="0" fontId="17" fillId="9" borderId="5" xfId="7" applyNumberFormat="1" applyFont="1" applyFill="1" applyBorder="1" applyAlignment="1">
      <alignment vertical="center"/>
    </xf>
    <xf numFmtId="49" fontId="47" fillId="9" borderId="5" xfId="7" applyNumberFormat="1" applyFont="1" applyFill="1" applyBorder="1"/>
    <xf numFmtId="49" fontId="47" fillId="9" borderId="5" xfId="7" applyNumberFormat="1" applyFont="1" applyFill="1" applyBorder="1" applyAlignment="1">
      <alignment horizontal="center" wrapText="1"/>
    </xf>
    <xf numFmtId="49" fontId="47" fillId="9" borderId="5" xfId="7" applyNumberFormat="1" applyFont="1" applyFill="1" applyBorder="1" applyAlignment="1">
      <alignment horizontal="left"/>
    </xf>
    <xf numFmtId="0" fontId="47" fillId="9" borderId="5" xfId="7" applyNumberFormat="1" applyFont="1" applyFill="1" applyBorder="1"/>
    <xf numFmtId="0" fontId="47" fillId="9" borderId="5" xfId="7" applyNumberFormat="1" applyFont="1" applyFill="1" applyBorder="1" applyAlignment="1">
      <alignment wrapText="1"/>
    </xf>
    <xf numFmtId="0" fontId="17" fillId="9" borderId="5" xfId="7" applyNumberFormat="1" applyFont="1" applyFill="1" applyBorder="1" applyAlignment="1">
      <alignment horizontal="left" vertical="center"/>
    </xf>
    <xf numFmtId="49" fontId="17" fillId="7" borderId="135" xfId="7" applyNumberFormat="1" applyFont="1" applyFill="1" applyBorder="1" applyAlignment="1">
      <alignment horizontal="center"/>
    </xf>
    <xf numFmtId="49" fontId="17" fillId="7" borderId="136" xfId="7" applyNumberFormat="1" applyFont="1" applyFill="1" applyBorder="1" applyAlignment="1">
      <alignment horizontal="center"/>
    </xf>
    <xf numFmtId="49" fontId="17" fillId="7" borderId="146" xfId="7" applyNumberFormat="1" applyFont="1" applyFill="1" applyBorder="1" applyAlignment="1">
      <alignment horizontal="center"/>
    </xf>
    <xf numFmtId="0" fontId="17" fillId="7" borderId="136" xfId="7" applyNumberFormat="1" applyFont="1" applyFill="1" applyBorder="1" applyAlignment="1">
      <alignment horizontal="left"/>
    </xf>
    <xf numFmtId="0" fontId="12" fillId="7" borderId="136" xfId="7" applyNumberFormat="1" applyFont="1" applyFill="1" applyBorder="1"/>
    <xf numFmtId="0" fontId="17" fillId="7" borderId="136" xfId="7" applyNumberFormat="1" applyFont="1" applyFill="1" applyBorder="1" applyAlignment="1">
      <alignment horizontal="left" vertical="center"/>
    </xf>
    <xf numFmtId="0" fontId="12" fillId="7" borderId="136" xfId="7" applyFont="1" applyFill="1" applyBorder="1"/>
    <xf numFmtId="0" fontId="49" fillId="7" borderId="136" xfId="7" applyNumberFormat="1" applyFont="1" applyFill="1" applyBorder="1"/>
    <xf numFmtId="0" fontId="12" fillId="0" borderId="136" xfId="7" applyNumberFormat="1" applyFont="1" applyFill="1" applyBorder="1"/>
    <xf numFmtId="0" fontId="12" fillId="0" borderId="136" xfId="7" applyFont="1" applyFill="1" applyBorder="1"/>
    <xf numFmtId="49" fontId="17" fillId="7" borderId="147" xfId="7" applyNumberFormat="1" applyFont="1" applyFill="1" applyBorder="1" applyAlignment="1">
      <alignment horizontal="center"/>
    </xf>
    <xf numFmtId="0" fontId="12" fillId="7" borderId="24" xfId="7" applyNumberFormat="1" applyFont="1" applyFill="1" applyBorder="1"/>
    <xf numFmtId="0" fontId="17" fillId="7" borderId="24" xfId="7" applyNumberFormat="1" applyFont="1" applyFill="1" applyBorder="1" applyAlignment="1">
      <alignment horizontal="left" vertical="center"/>
    </xf>
    <xf numFmtId="0" fontId="12" fillId="7" borderId="24" xfId="7" applyFont="1" applyFill="1" applyBorder="1"/>
    <xf numFmtId="0" fontId="49" fillId="7" borderId="24" xfId="7" applyNumberFormat="1" applyFont="1" applyFill="1" applyBorder="1"/>
    <xf numFmtId="0" fontId="12" fillId="0" borderId="24" xfId="7" applyNumberFormat="1" applyFont="1" applyFill="1" applyBorder="1"/>
    <xf numFmtId="0" fontId="12" fillId="0" borderId="24" xfId="7" applyFont="1" applyFill="1" applyBorder="1"/>
    <xf numFmtId="49" fontId="17" fillId="22" borderId="24" xfId="7" applyNumberFormat="1" applyFont="1" applyFill="1" applyBorder="1" applyAlignment="1">
      <alignment horizontal="center"/>
    </xf>
    <xf numFmtId="49" fontId="17" fillId="7" borderId="24" xfId="7" applyNumberFormat="1" applyFont="1" applyFill="1" applyBorder="1" applyAlignment="1">
      <alignment vertical="center"/>
    </xf>
    <xf numFmtId="0" fontId="17" fillId="7" borderId="25" xfId="7" applyNumberFormat="1" applyFont="1" applyFill="1" applyBorder="1" applyAlignment="1">
      <alignment vertical="center"/>
    </xf>
    <xf numFmtId="0" fontId="16" fillId="5" borderId="52" xfId="7" applyNumberFormat="1" applyFont="1" applyFill="1" applyBorder="1"/>
    <xf numFmtId="0" fontId="17" fillId="7" borderId="25" xfId="7" applyNumberFormat="1" applyFont="1" applyFill="1" applyBorder="1"/>
    <xf numFmtId="49" fontId="17" fillId="7" borderId="24" xfId="7" applyNumberFormat="1" applyFont="1" applyFill="1" applyBorder="1" applyAlignment="1">
      <alignment horizontal="left" vertical="top"/>
    </xf>
    <xf numFmtId="0" fontId="12" fillId="7" borderId="24" xfId="7" applyNumberFormat="1" applyFont="1" applyFill="1" applyBorder="1" applyAlignment="1">
      <alignment horizontal="left" vertical="center" wrapText="1"/>
    </xf>
    <xf numFmtId="49" fontId="17" fillId="16" borderId="147" xfId="7" applyNumberFormat="1" applyFont="1" applyFill="1" applyBorder="1" applyAlignment="1">
      <alignment horizontal="center"/>
    </xf>
    <xf numFmtId="49" fontId="17" fillId="22" borderId="23" xfId="7" applyNumberFormat="1" applyFont="1" applyFill="1" applyBorder="1" applyAlignment="1">
      <alignment horizontal="center"/>
    </xf>
    <xf numFmtId="49" fontId="12" fillId="18" borderId="52" xfId="7" applyNumberFormat="1" applyFont="1" applyFill="1" applyBorder="1" applyAlignment="1">
      <alignment horizontal="center" vertical="center"/>
    </xf>
    <xf numFmtId="49" fontId="18" fillId="0" borderId="52" xfId="7" applyNumberFormat="1" applyFont="1" applyFill="1" applyBorder="1"/>
    <xf numFmtId="0" fontId="18" fillId="0" borderId="5" xfId="7" applyNumberFormat="1" applyFont="1" applyFill="1" applyBorder="1"/>
    <xf numFmtId="0" fontId="18" fillId="0" borderId="53" xfId="7" applyFont="1" applyFill="1" applyBorder="1"/>
    <xf numFmtId="49" fontId="16" fillId="18" borderId="52" xfId="7" applyNumberFormat="1" applyFont="1" applyFill="1" applyBorder="1"/>
    <xf numFmtId="49" fontId="16" fillId="16" borderId="52" xfId="7" applyNumberFormat="1" applyFont="1" applyFill="1" applyBorder="1" applyAlignment="1">
      <alignment horizontal="center"/>
    </xf>
    <xf numFmtId="49" fontId="16" fillId="0" borderId="52" xfId="7" applyNumberFormat="1" applyFont="1" applyFill="1" applyBorder="1"/>
    <xf numFmtId="0" fontId="16" fillId="0" borderId="53" xfId="7" applyFont="1" applyFill="1" applyBorder="1"/>
    <xf numFmtId="49" fontId="16" fillId="18" borderId="52" xfId="7" applyNumberFormat="1" applyFont="1" applyFill="1" applyBorder="1" applyAlignment="1">
      <alignment horizontal="center"/>
    </xf>
    <xf numFmtId="49" fontId="17" fillId="18" borderId="147" xfId="7" applyNumberFormat="1" applyFont="1" applyFill="1" applyBorder="1" applyAlignment="1">
      <alignment horizontal="center"/>
    </xf>
    <xf numFmtId="0" fontId="12" fillId="0" borderId="24" xfId="7" applyNumberFormat="1" applyFont="1" applyFill="1" applyBorder="1" applyAlignment="1">
      <alignment horizontal="center"/>
    </xf>
    <xf numFmtId="49" fontId="18" fillId="18" borderId="24" xfId="1" applyNumberFormat="1" applyFont="1" applyFill="1" applyBorder="1"/>
    <xf numFmtId="0" fontId="18" fillId="18" borderId="5" xfId="1" applyNumberFormat="1" applyFont="1" applyFill="1" applyBorder="1"/>
    <xf numFmtId="0" fontId="16" fillId="5" borderId="121" xfId="7" applyNumberFormat="1" applyFont="1" applyFill="1" applyBorder="1"/>
    <xf numFmtId="49" fontId="16" fillId="0" borderId="121" xfId="7" applyNumberFormat="1" applyFont="1" applyFill="1" applyBorder="1"/>
    <xf numFmtId="49" fontId="16" fillId="16" borderId="121" xfId="7" applyNumberFormat="1" applyFont="1" applyFill="1" applyBorder="1" applyAlignment="1">
      <alignment horizontal="center"/>
    </xf>
    <xf numFmtId="49" fontId="16" fillId="18" borderId="121" xfId="7" applyNumberFormat="1" applyFont="1" applyFill="1" applyBorder="1"/>
    <xf numFmtId="0" fontId="16" fillId="0" borderId="134" xfId="7" applyFont="1" applyFill="1" applyBorder="1"/>
    <xf numFmtId="0" fontId="16" fillId="0" borderId="52" xfId="7" applyFont="1" applyFill="1" applyBorder="1"/>
    <xf numFmtId="0" fontId="17" fillId="8" borderId="147" xfId="7" applyNumberFormat="1" applyFont="1" applyFill="1" applyBorder="1" applyAlignment="1">
      <alignment horizontal="center" vertical="center"/>
    </xf>
    <xf numFmtId="49" fontId="17" fillId="7" borderId="24" xfId="7" applyNumberFormat="1" applyFont="1" applyFill="1" applyBorder="1" applyAlignment="1">
      <alignment horizontal="left" vertical="top" wrapText="1"/>
    </xf>
    <xf numFmtId="49" fontId="19" fillId="7" borderId="24" xfId="7" applyNumberFormat="1" applyFont="1" applyFill="1" applyBorder="1" applyAlignment="1">
      <alignment horizontal="center"/>
    </xf>
    <xf numFmtId="0" fontId="19" fillId="0" borderId="52" xfId="1" applyFont="1" applyFill="1" applyBorder="1"/>
    <xf numFmtId="0" fontId="19" fillId="0" borderId="24" xfId="7" applyFont="1" applyFill="1" applyBorder="1"/>
    <xf numFmtId="49" fontId="19" fillId="0" borderId="52" xfId="1" applyNumberFormat="1" applyFont="1" applyFill="1" applyBorder="1"/>
    <xf numFmtId="0" fontId="19" fillId="0" borderId="53" xfId="1" applyFont="1" applyFill="1" applyBorder="1"/>
    <xf numFmtId="0" fontId="17" fillId="7" borderId="24" xfId="7" applyNumberFormat="1" applyFont="1" applyFill="1" applyBorder="1" applyAlignment="1">
      <alignment horizontal="left" vertical="top"/>
    </xf>
    <xf numFmtId="49" fontId="17" fillId="7" borderId="24" xfId="7" applyNumberFormat="1" applyFont="1" applyFill="1" applyBorder="1" applyAlignment="1">
      <alignment horizontal="left"/>
    </xf>
    <xf numFmtId="0" fontId="12" fillId="22" borderId="23" xfId="7" applyFont="1" applyFill="1" applyBorder="1"/>
    <xf numFmtId="0" fontId="17" fillId="22" borderId="24" xfId="7" applyNumberFormat="1" applyFont="1" applyFill="1" applyBorder="1" applyAlignment="1">
      <alignment horizontal="center"/>
    </xf>
    <xf numFmtId="49" fontId="16" fillId="7" borderId="21" xfId="7" applyNumberFormat="1" applyFont="1" applyFill="1" applyBorder="1" applyAlignment="1">
      <alignment horizontal="center" vertical="center"/>
    </xf>
    <xf numFmtId="49" fontId="15" fillId="0" borderId="58" xfId="7" applyNumberFormat="1" applyFont="1" applyFill="1" applyBorder="1"/>
    <xf numFmtId="49" fontId="15" fillId="0" borderId="59" xfId="7" applyNumberFormat="1" applyFont="1" applyFill="1" applyBorder="1"/>
    <xf numFmtId="49" fontId="15" fillId="0" borderId="40" xfId="7" applyNumberFormat="1" applyFont="1" applyFill="1" applyBorder="1"/>
    <xf numFmtId="49" fontId="15" fillId="0" borderId="21" xfId="7" applyNumberFormat="1" applyFont="1" applyFill="1" applyBorder="1"/>
    <xf numFmtId="49" fontId="15" fillId="0" borderId="22" xfId="7" applyNumberFormat="1" applyFont="1" applyFill="1" applyBorder="1"/>
    <xf numFmtId="0" fontId="12" fillId="7" borderId="23" xfId="7" applyFont="1" applyFill="1" applyBorder="1"/>
    <xf numFmtId="0" fontId="17" fillId="7" borderId="24" xfId="7" applyNumberFormat="1" applyFont="1" applyFill="1" applyBorder="1" applyAlignment="1">
      <alignment horizontal="center"/>
    </xf>
    <xf numFmtId="0" fontId="12" fillId="7" borderId="24" xfId="7" applyFont="1" applyFill="1" applyBorder="1" applyAlignment="1">
      <alignment wrapText="1"/>
    </xf>
    <xf numFmtId="0" fontId="17" fillId="7" borderId="24" xfId="7" applyNumberFormat="1" applyFont="1" applyFill="1" applyBorder="1"/>
    <xf numFmtId="49" fontId="17" fillId="7" borderId="147" xfId="7" applyNumberFormat="1" applyFont="1" applyFill="1" applyBorder="1" applyAlignment="1">
      <alignment horizontal="center" vertical="center"/>
    </xf>
    <xf numFmtId="0" fontId="17" fillId="10" borderId="147" xfId="7" applyNumberFormat="1" applyFont="1" applyFill="1" applyBorder="1" applyAlignment="1">
      <alignment horizontal="left" vertical="center"/>
    </xf>
    <xf numFmtId="0" fontId="17" fillId="10" borderId="24" xfId="7" applyNumberFormat="1" applyFont="1" applyFill="1" applyBorder="1"/>
    <xf numFmtId="0" fontId="17" fillId="10" borderId="24" xfId="7" applyNumberFormat="1" applyFont="1" applyFill="1" applyBorder="1" applyAlignment="1">
      <alignment horizontal="left"/>
    </xf>
    <xf numFmtId="0" fontId="16" fillId="12" borderId="40" xfId="1" applyNumberFormat="1" applyFont="1" applyFill="1" applyBorder="1" applyAlignment="1">
      <alignment horizontal="center" vertical="center"/>
    </xf>
    <xf numFmtId="49" fontId="16" fillId="7" borderId="21" xfId="1" applyNumberFormat="1" applyFont="1" applyFill="1" applyBorder="1" applyAlignment="1">
      <alignment horizontal="center" vertical="center"/>
    </xf>
    <xf numFmtId="49" fontId="16" fillId="16" borderId="21" xfId="1" applyNumberFormat="1" applyFont="1" applyFill="1" applyBorder="1" applyAlignment="1">
      <alignment horizontal="center" vertical="center"/>
    </xf>
    <xf numFmtId="49" fontId="15" fillId="0" borderId="80" xfId="1" applyNumberFormat="1" applyFont="1" applyFill="1" applyBorder="1"/>
    <xf numFmtId="49" fontId="15" fillId="0" borderId="74" xfId="1" applyNumberFormat="1" applyFont="1" applyFill="1" applyBorder="1"/>
    <xf numFmtId="49" fontId="15" fillId="0" borderId="72" xfId="1" applyNumberFormat="1" applyFont="1" applyFill="1" applyBorder="1"/>
    <xf numFmtId="49" fontId="16" fillId="0" borderId="21" xfId="1" applyNumberFormat="1" applyFont="1" applyFill="1" applyBorder="1" applyAlignment="1">
      <alignment horizontal="center" vertical="center"/>
    </xf>
    <xf numFmtId="49" fontId="17" fillId="7" borderId="24" xfId="7" applyNumberFormat="1" applyFont="1" applyFill="1" applyBorder="1" applyAlignment="1">
      <alignment horizontal="left" vertical="center" wrapText="1"/>
    </xf>
    <xf numFmtId="0" fontId="17" fillId="8" borderId="146" xfId="7" applyNumberFormat="1" applyFont="1" applyFill="1" applyBorder="1" applyAlignment="1">
      <alignment horizontal="center" vertical="center"/>
    </xf>
    <xf numFmtId="49" fontId="17" fillId="7" borderId="136" xfId="7" applyNumberFormat="1" applyFont="1" applyFill="1" applyBorder="1" applyAlignment="1">
      <alignment horizontal="left" vertical="top"/>
    </xf>
    <xf numFmtId="0" fontId="12" fillId="7" borderId="137" xfId="7" applyFont="1" applyFill="1" applyBorder="1" applyAlignment="1">
      <alignment vertical="center"/>
    </xf>
    <xf numFmtId="0" fontId="50" fillId="7" borderId="24" xfId="7" applyNumberFormat="1" applyFont="1" applyFill="1" applyBorder="1" applyAlignment="1">
      <alignment horizontal="left"/>
    </xf>
    <xf numFmtId="0" fontId="49" fillId="7" borderId="24" xfId="7" applyNumberFormat="1" applyFont="1" applyFill="1" applyBorder="1" applyAlignment="1">
      <alignment vertical="center"/>
    </xf>
    <xf numFmtId="0" fontId="17" fillId="8" borderId="148" xfId="7" applyNumberFormat="1" applyFont="1" applyFill="1" applyBorder="1" applyAlignment="1">
      <alignment horizontal="center" vertical="center"/>
    </xf>
    <xf numFmtId="49" fontId="17" fillId="16" borderId="140" xfId="7" applyNumberFormat="1" applyFont="1" applyFill="1" applyBorder="1" applyAlignment="1">
      <alignment horizontal="center"/>
    </xf>
    <xf numFmtId="49" fontId="17" fillId="7" borderId="140" xfId="7" applyNumberFormat="1" applyFont="1" applyFill="1" applyBorder="1" applyAlignment="1">
      <alignment horizontal="left" vertical="top"/>
    </xf>
    <xf numFmtId="49" fontId="17" fillId="7" borderId="140" xfId="7" applyNumberFormat="1" applyFont="1" applyFill="1" applyBorder="1" applyAlignment="1">
      <alignment horizontal="left" vertical="top" wrapText="1"/>
    </xf>
    <xf numFmtId="0" fontId="17" fillId="8" borderId="52" xfId="7" applyNumberFormat="1" applyFont="1" applyFill="1" applyBorder="1" applyAlignment="1">
      <alignment horizontal="center" vertical="center"/>
    </xf>
    <xf numFmtId="49" fontId="16" fillId="0" borderId="149" xfId="7" applyNumberFormat="1" applyFont="1" applyFill="1" applyBorder="1" applyAlignment="1">
      <alignment horizontal="center"/>
    </xf>
    <xf numFmtId="49" fontId="17" fillId="7" borderId="52" xfId="7" applyNumberFormat="1" applyFont="1" applyFill="1" applyBorder="1" applyAlignment="1">
      <alignment horizontal="left" vertical="top"/>
    </xf>
    <xf numFmtId="49" fontId="17" fillId="7" borderId="52" xfId="7" applyNumberFormat="1" applyFont="1" applyFill="1" applyBorder="1" applyAlignment="1">
      <alignment horizontal="left" vertical="top" wrapText="1"/>
    </xf>
    <xf numFmtId="49" fontId="17" fillId="7" borderId="52" xfId="7" applyNumberFormat="1" applyFont="1" applyFill="1" applyBorder="1"/>
    <xf numFmtId="0" fontId="16" fillId="5" borderId="149" xfId="7" applyNumberFormat="1" applyFont="1" applyFill="1" applyBorder="1" applyAlignment="1">
      <alignment horizontal="center"/>
    </xf>
    <xf numFmtId="49" fontId="16" fillId="0" borderId="149" xfId="7" applyNumberFormat="1" applyFont="1" applyFill="1" applyBorder="1" applyAlignment="1">
      <alignment vertical="center"/>
    </xf>
    <xf numFmtId="49" fontId="16" fillId="0" borderId="149" xfId="7" applyNumberFormat="1" applyFont="1" applyFill="1" applyBorder="1"/>
    <xf numFmtId="49" fontId="16" fillId="0" borderId="150" xfId="7" applyNumberFormat="1" applyFont="1" applyFill="1" applyBorder="1" applyAlignment="1">
      <alignment vertical="center"/>
    </xf>
    <xf numFmtId="49" fontId="16" fillId="0" borderId="150" xfId="7" applyNumberFormat="1" applyFont="1" applyFill="1" applyBorder="1"/>
    <xf numFmtId="0" fontId="16" fillId="5" borderId="5" xfId="7" applyNumberFormat="1" applyFont="1" applyFill="1" applyBorder="1" applyAlignment="1">
      <alignment horizontal="center"/>
    </xf>
    <xf numFmtId="49" fontId="16" fillId="0" borderId="151" xfId="7" applyNumberFormat="1" applyFont="1" applyFill="1" applyBorder="1" applyAlignment="1">
      <alignment horizontal="center"/>
    </xf>
    <xf numFmtId="49" fontId="16" fillId="0" borderId="52" xfId="7" applyNumberFormat="1" applyFont="1" applyFill="1" applyBorder="1" applyAlignment="1">
      <alignment vertical="center"/>
    </xf>
    <xf numFmtId="49" fontId="17" fillId="7" borderId="137" xfId="7" applyNumberFormat="1" applyFont="1" applyFill="1" applyBorder="1" applyAlignment="1">
      <alignment horizontal="left" vertical="top"/>
    </xf>
    <xf numFmtId="49" fontId="17" fillId="7" borderId="25" xfId="7" applyNumberFormat="1" applyFont="1" applyFill="1" applyBorder="1" applyAlignment="1">
      <alignment vertical="center"/>
    </xf>
    <xf numFmtId="0" fontId="16" fillId="5" borderId="15" xfId="7" applyNumberFormat="1" applyFont="1" applyFill="1" applyBorder="1" applyAlignment="1">
      <alignment horizontal="center"/>
    </xf>
    <xf numFmtId="0" fontId="16" fillId="5" borderId="20" xfId="7" applyNumberFormat="1" applyFont="1" applyFill="1" applyBorder="1" applyAlignment="1">
      <alignment horizontal="center"/>
    </xf>
    <xf numFmtId="49" fontId="16" fillId="0" borderId="128" xfId="7" applyNumberFormat="1" applyFont="1" applyFill="1" applyBorder="1" applyAlignment="1">
      <alignment horizontal="left" vertical="top"/>
    </xf>
    <xf numFmtId="49" fontId="17" fillId="17" borderId="136" xfId="7" applyNumberFormat="1" applyFont="1" applyFill="1" applyBorder="1" applyAlignment="1">
      <alignment horizontal="center"/>
    </xf>
    <xf numFmtId="49" fontId="17" fillId="7" borderId="137" xfId="7" applyNumberFormat="1" applyFont="1" applyFill="1" applyBorder="1" applyAlignment="1">
      <alignment horizontal="left" vertical="center"/>
    </xf>
    <xf numFmtId="49" fontId="17" fillId="7" borderId="25" xfId="7" applyNumberFormat="1" applyFont="1" applyFill="1" applyBorder="1" applyAlignment="1">
      <alignment horizontal="left" vertical="top"/>
    </xf>
    <xf numFmtId="49" fontId="17" fillId="7" borderId="24" xfId="7" applyNumberFormat="1" applyFont="1" applyFill="1" applyBorder="1" applyAlignment="1">
      <alignment vertical="top"/>
    </xf>
    <xf numFmtId="49" fontId="17" fillId="7" borderId="24" xfId="7" applyNumberFormat="1" applyFont="1" applyFill="1" applyBorder="1" applyAlignment="1">
      <alignment vertical="top" wrapText="1"/>
    </xf>
    <xf numFmtId="0" fontId="16" fillId="5" borderId="15" xfId="7" applyNumberFormat="1" applyFont="1" applyFill="1" applyBorder="1" applyAlignment="1">
      <alignment horizontal="center" vertical="center"/>
    </xf>
    <xf numFmtId="0" fontId="16" fillId="5" borderId="16" xfId="7" applyNumberFormat="1" applyFont="1" applyFill="1" applyBorder="1" applyAlignment="1">
      <alignment horizontal="center" vertical="center"/>
    </xf>
    <xf numFmtId="49" fontId="16" fillId="0" borderId="16" xfId="7" applyNumberFormat="1" applyFont="1" applyFill="1" applyBorder="1" applyAlignment="1">
      <alignment horizontal="center" vertical="center"/>
    </xf>
    <xf numFmtId="49" fontId="16" fillId="0" borderId="16" xfId="7" applyNumberFormat="1" applyFont="1" applyFill="1" applyBorder="1" applyAlignment="1">
      <alignment vertical="center"/>
    </xf>
    <xf numFmtId="49" fontId="16" fillId="0" borderId="20" xfId="7" applyNumberFormat="1" applyFont="1" applyFill="1" applyBorder="1" applyAlignment="1">
      <alignment vertical="center"/>
    </xf>
    <xf numFmtId="0" fontId="17" fillId="7" borderId="23" xfId="7" applyNumberFormat="1" applyFont="1" applyFill="1" applyBorder="1"/>
    <xf numFmtId="0" fontId="17" fillId="7" borderId="24" xfId="7" applyNumberFormat="1" applyFont="1" applyFill="1" applyBorder="1" applyAlignment="1">
      <alignment wrapText="1"/>
    </xf>
    <xf numFmtId="49" fontId="50" fillId="7" borderId="24" xfId="7" applyNumberFormat="1" applyFont="1" applyFill="1" applyBorder="1" applyAlignment="1">
      <alignment horizontal="left" vertical="center"/>
    </xf>
    <xf numFmtId="49" fontId="50" fillId="7" borderId="24" xfId="7" applyNumberFormat="1" applyFont="1" applyFill="1" applyBorder="1"/>
    <xf numFmtId="49" fontId="50" fillId="7" borderId="24" xfId="7" applyNumberFormat="1" applyFont="1" applyFill="1" applyBorder="1" applyAlignment="1">
      <alignment horizontal="left" vertical="top"/>
    </xf>
    <xf numFmtId="0" fontId="12" fillId="0" borderId="140" xfId="7" applyNumberFormat="1" applyFont="1" applyFill="1" applyBorder="1"/>
    <xf numFmtId="0" fontId="12" fillId="0" borderId="140" xfId="7" applyFont="1" applyFill="1" applyBorder="1"/>
    <xf numFmtId="0" fontId="12" fillId="0" borderId="128" xfId="7" applyNumberFormat="1" applyFont="1" applyFill="1" applyBorder="1"/>
    <xf numFmtId="0" fontId="12" fillId="0" borderId="128" xfId="7" applyFont="1" applyFill="1" applyBorder="1"/>
    <xf numFmtId="0" fontId="12" fillId="9" borderId="128" xfId="7" applyNumberFormat="1" applyFont="1" applyFill="1" applyBorder="1"/>
    <xf numFmtId="0" fontId="17" fillId="0" borderId="24" xfId="7" applyNumberFormat="1" applyFont="1" applyFill="1" applyBorder="1" applyAlignment="1">
      <alignment horizontal="left"/>
    </xf>
    <xf numFmtId="49" fontId="13" fillId="7" borderId="24" xfId="7" applyNumberFormat="1" applyFont="1" applyFill="1" applyBorder="1" applyAlignment="1">
      <alignment horizontal="left"/>
    </xf>
    <xf numFmtId="49" fontId="13" fillId="7" borderId="24" xfId="7" applyNumberFormat="1" applyFont="1" applyFill="1" applyBorder="1" applyAlignment="1">
      <alignment horizontal="left" wrapText="1"/>
    </xf>
    <xf numFmtId="0" fontId="13" fillId="7" borderId="24" xfId="7" applyNumberFormat="1" applyFont="1" applyFill="1" applyBorder="1" applyAlignment="1">
      <alignment horizontal="left" wrapText="1"/>
    </xf>
    <xf numFmtId="0" fontId="12" fillId="0" borderId="147" xfId="7" applyNumberFormat="1" applyFont="1" applyFill="1" applyBorder="1"/>
    <xf numFmtId="0" fontId="12" fillId="7" borderId="24" xfId="7" applyFont="1" applyFill="1" applyBorder="1" applyAlignment="1">
      <alignment horizontal="center"/>
    </xf>
    <xf numFmtId="0" fontId="12" fillId="7" borderId="24" xfId="7" applyFont="1" applyFill="1" applyBorder="1" applyAlignment="1">
      <alignment vertical="center"/>
    </xf>
    <xf numFmtId="0" fontId="17" fillId="10" borderId="24" xfId="7" applyNumberFormat="1" applyFont="1" applyFill="1" applyBorder="1" applyAlignment="1">
      <alignment wrapText="1"/>
    </xf>
    <xf numFmtId="49" fontId="13" fillId="7" borderId="24" xfId="7" applyNumberFormat="1" applyFont="1" applyFill="1" applyBorder="1" applyAlignment="1">
      <alignment wrapText="1"/>
    </xf>
    <xf numFmtId="49" fontId="13" fillId="7" borderId="24" xfId="7" applyNumberFormat="1" applyFont="1" applyFill="1" applyBorder="1" applyAlignment="1">
      <alignment vertical="top"/>
    </xf>
    <xf numFmtId="49" fontId="17" fillId="7" borderId="24" xfId="7" applyNumberFormat="1" applyFont="1" applyFill="1" applyBorder="1" applyAlignment="1">
      <alignment wrapText="1"/>
    </xf>
    <xf numFmtId="0" fontId="13" fillId="7" borderId="24" xfId="7" applyNumberFormat="1" applyFont="1" applyFill="1" applyBorder="1" applyAlignment="1">
      <alignment vertical="top"/>
    </xf>
    <xf numFmtId="0" fontId="17" fillId="0" borderId="147" xfId="7" applyNumberFormat="1" applyFont="1" applyFill="1" applyBorder="1" applyAlignment="1">
      <alignment horizontal="center" vertical="center"/>
    </xf>
    <xf numFmtId="0" fontId="17" fillId="10" borderId="23" xfId="7" applyNumberFormat="1" applyFont="1" applyFill="1" applyBorder="1" applyAlignment="1">
      <alignment horizontal="center" vertical="center"/>
    </xf>
    <xf numFmtId="0" fontId="17" fillId="10" borderId="24" xfId="7" applyNumberFormat="1" applyFont="1" applyFill="1" applyBorder="1" applyAlignment="1">
      <alignment horizontal="center" vertical="center"/>
    </xf>
    <xf numFmtId="0" fontId="17" fillId="10" borderId="25" xfId="7" applyNumberFormat="1" applyFont="1" applyFill="1" applyBorder="1"/>
    <xf numFmtId="0" fontId="17" fillId="8" borderId="24" xfId="7" applyNumberFormat="1" applyFont="1" applyFill="1" applyBorder="1" applyAlignment="1">
      <alignment horizontal="center" vertical="center"/>
    </xf>
    <xf numFmtId="49" fontId="17" fillId="16" borderId="24" xfId="7" applyNumberFormat="1" applyFont="1" applyFill="1" applyBorder="1" applyAlignment="1">
      <alignment horizontal="center" vertical="center"/>
    </xf>
    <xf numFmtId="0" fontId="16" fillId="0" borderId="158" xfId="7" applyFont="1" applyBorder="1"/>
    <xf numFmtId="49" fontId="17" fillId="7" borderId="147" xfId="7" applyNumberFormat="1" applyFont="1" applyFill="1" applyBorder="1" applyAlignment="1">
      <alignment horizontal="left" vertical="top"/>
    </xf>
    <xf numFmtId="49" fontId="17" fillId="7" borderId="25" xfId="7" applyNumberFormat="1" applyFont="1" applyFill="1" applyBorder="1" applyAlignment="1">
      <alignment horizontal="left"/>
    </xf>
    <xf numFmtId="49" fontId="17" fillId="7" borderId="24" xfId="7" applyNumberFormat="1" applyFont="1" applyFill="1" applyBorder="1" applyAlignment="1">
      <alignment horizontal="left" wrapText="1"/>
    </xf>
    <xf numFmtId="0" fontId="17" fillId="7" borderId="24" xfId="7" applyFont="1" applyFill="1" applyBorder="1" applyAlignment="1">
      <alignment horizontal="left" vertical="top"/>
    </xf>
    <xf numFmtId="49" fontId="17" fillId="23" borderId="24" xfId="7" applyNumberFormat="1" applyFont="1" applyFill="1" applyBorder="1" applyAlignment="1">
      <alignment horizontal="center" vertical="center"/>
    </xf>
    <xf numFmtId="0" fontId="17" fillId="7" borderId="25" xfId="7" applyNumberFormat="1" applyFont="1" applyFill="1" applyBorder="1" applyAlignment="1">
      <alignment horizontal="left" vertical="top"/>
    </xf>
    <xf numFmtId="0" fontId="47" fillId="10" borderId="147" xfId="7" applyNumberFormat="1" applyFont="1" applyFill="1" applyBorder="1" applyAlignment="1">
      <alignment horizontal="center"/>
    </xf>
    <xf numFmtId="0" fontId="47" fillId="10" borderId="24" xfId="7" applyNumberFormat="1" applyFont="1" applyFill="1" applyBorder="1" applyAlignment="1">
      <alignment horizontal="center"/>
    </xf>
    <xf numFmtId="0" fontId="17" fillId="7" borderId="147" xfId="7" applyNumberFormat="1" applyFont="1" applyFill="1" applyBorder="1" applyAlignment="1">
      <alignment horizontal="center"/>
    </xf>
    <xf numFmtId="0" fontId="12" fillId="7" borderId="147" xfId="7" applyFont="1" applyFill="1" applyBorder="1"/>
    <xf numFmtId="0" fontId="12" fillId="0" borderId="148" xfId="7" applyNumberFormat="1" applyFont="1" applyFill="1" applyBorder="1"/>
    <xf numFmtId="0" fontId="12" fillId="0" borderId="146" xfId="7" applyNumberFormat="1" applyFont="1" applyFill="1" applyBorder="1"/>
    <xf numFmtId="0" fontId="12" fillId="0" borderId="25" xfId="7" applyNumberFormat="1" applyFont="1" applyFill="1" applyBorder="1"/>
    <xf numFmtId="0" fontId="13" fillId="8" borderId="5" xfId="0" applyNumberFormat="1" applyFont="1" applyFill="1" applyBorder="1" applyAlignment="1">
      <alignment horizontal="center" vertical="center"/>
    </xf>
    <xf numFmtId="0" fontId="13" fillId="8" borderId="5" xfId="1" applyNumberFormat="1" applyFont="1" applyFill="1" applyBorder="1" applyAlignment="1">
      <alignment horizontal="center"/>
    </xf>
    <xf numFmtId="0" fontId="12" fillId="5" borderId="116" xfId="0" applyNumberFormat="1" applyFont="1" applyFill="1" applyBorder="1"/>
    <xf numFmtId="49" fontId="13" fillId="0" borderId="87" xfId="0" applyNumberFormat="1" applyFont="1" applyFill="1" applyBorder="1"/>
    <xf numFmtId="49" fontId="13" fillId="0" borderId="82" xfId="0" applyNumberFormat="1" applyFont="1" applyFill="1" applyBorder="1"/>
    <xf numFmtId="49" fontId="13" fillId="0" borderId="47" xfId="0" applyNumberFormat="1" applyFont="1" applyFill="1" applyBorder="1" applyAlignment="1">
      <alignment horizontal="center" vertical="center"/>
    </xf>
    <xf numFmtId="49" fontId="13" fillId="0" borderId="5" xfId="0" applyNumberFormat="1" applyFont="1" applyFill="1" applyBorder="1" applyAlignment="1">
      <alignment horizontal="center" vertical="center"/>
    </xf>
    <xf numFmtId="49" fontId="12" fillId="0" borderId="116" xfId="0" applyNumberFormat="1" applyFont="1" applyFill="1" applyBorder="1"/>
    <xf numFmtId="49" fontId="12" fillId="0" borderId="116" xfId="0" applyNumberFormat="1" applyFont="1" applyFill="1" applyBorder="1" applyAlignment="1">
      <alignment horizontal="center"/>
    </xf>
    <xf numFmtId="0" fontId="12" fillId="0" borderId="116" xfId="0" applyNumberFormat="1" applyFont="1" applyFill="1" applyBorder="1" applyAlignment="1">
      <alignment wrapText="1"/>
    </xf>
    <xf numFmtId="0" fontId="12" fillId="0" borderId="116" xfId="0" applyNumberFormat="1" applyFont="1" applyFill="1" applyBorder="1"/>
    <xf numFmtId="49" fontId="36" fillId="6" borderId="52" xfId="1" applyNumberFormat="1" applyFont="1" applyFill="1" applyBorder="1" applyAlignment="1">
      <alignment vertical="center"/>
    </xf>
    <xf numFmtId="0" fontId="12" fillId="6" borderId="52" xfId="1" applyNumberFormat="1" applyFont="1" applyFill="1" applyBorder="1" applyAlignment="1">
      <alignment vertical="center"/>
    </xf>
    <xf numFmtId="0" fontId="12" fillId="6" borderId="53" xfId="1" applyNumberFormat="1" applyFont="1" applyFill="1" applyBorder="1" applyAlignment="1">
      <alignment vertical="center"/>
    </xf>
    <xf numFmtId="0" fontId="12" fillId="0" borderId="116" xfId="0" applyNumberFormat="1" applyFont="1" applyFill="1" applyBorder="1" applyAlignment="1">
      <alignment horizontal="left"/>
    </xf>
    <xf numFmtId="0" fontId="13" fillId="0" borderId="5" xfId="0" applyNumberFormat="1" applyFont="1" applyFill="1" applyBorder="1" applyAlignment="1">
      <alignment horizontal="center" vertical="center"/>
    </xf>
    <xf numFmtId="0" fontId="13" fillId="0" borderId="5" xfId="0" applyNumberFormat="1" applyFont="1" applyFill="1" applyBorder="1"/>
    <xf numFmtId="0" fontId="13" fillId="0" borderId="5" xfId="0" applyNumberFormat="1" applyFont="1" applyFill="1" applyBorder="1" applyAlignment="1">
      <alignment horizontal="center"/>
    </xf>
    <xf numFmtId="49" fontId="50" fillId="0" borderId="21" xfId="0" applyNumberFormat="1" applyFont="1" applyFill="1" applyBorder="1"/>
    <xf numFmtId="0" fontId="17" fillId="7" borderId="47" xfId="1" applyNumberFormat="1" applyFont="1" applyFill="1" applyBorder="1"/>
    <xf numFmtId="49" fontId="17" fillId="7" borderId="26" xfId="0" applyNumberFormat="1" applyFont="1" applyFill="1" applyBorder="1" applyAlignment="1">
      <alignment horizontal="left"/>
    </xf>
    <xf numFmtId="0" fontId="17" fillId="8" borderId="21" xfId="0" applyNumberFormat="1" applyFont="1" applyFill="1" applyBorder="1" applyAlignment="1">
      <alignment horizontal="left"/>
    </xf>
    <xf numFmtId="49" fontId="17" fillId="15" borderId="21" xfId="0" applyNumberFormat="1" applyFont="1" applyFill="1" applyBorder="1" applyAlignment="1">
      <alignment horizontal="left"/>
    </xf>
    <xf numFmtId="0" fontId="17" fillId="15" borderId="21" xfId="0" applyNumberFormat="1" applyFont="1" applyFill="1" applyBorder="1" applyAlignment="1">
      <alignment horizontal="left"/>
    </xf>
    <xf numFmtId="0" fontId="17" fillId="7" borderId="21" xfId="0" applyFont="1" applyFill="1" applyBorder="1" applyAlignment="1">
      <alignment horizontal="left"/>
    </xf>
    <xf numFmtId="0" fontId="17" fillId="0" borderId="21" xfId="0" applyFont="1" applyFill="1" applyBorder="1" applyAlignment="1">
      <alignment horizontal="left"/>
    </xf>
    <xf numFmtId="0" fontId="17" fillId="0" borderId="5" xfId="0" applyFont="1" applyFill="1" applyBorder="1" applyAlignment="1">
      <alignment horizontal="left"/>
    </xf>
    <xf numFmtId="0" fontId="17" fillId="9" borderId="5" xfId="1" applyFont="1" applyFill="1" applyBorder="1" applyAlignment="1">
      <alignment horizontal="left"/>
    </xf>
    <xf numFmtId="0" fontId="17" fillId="0" borderId="142" xfId="1" applyFont="1" applyFill="1" applyBorder="1" applyAlignment="1">
      <alignment horizontal="left"/>
    </xf>
    <xf numFmtId="0" fontId="17" fillId="15" borderId="22" xfId="0" applyFont="1" applyFill="1" applyBorder="1" applyAlignment="1">
      <alignment horizontal="left"/>
    </xf>
    <xf numFmtId="0" fontId="17" fillId="10" borderId="5" xfId="1" applyNumberFormat="1" applyFont="1" applyFill="1" applyBorder="1" applyAlignment="1">
      <alignment horizontal="left"/>
    </xf>
    <xf numFmtId="0" fontId="17" fillId="0" borderId="47" xfId="1" applyNumberFormat="1" applyFont="1" applyFill="1" applyBorder="1" applyAlignment="1">
      <alignment horizontal="left"/>
    </xf>
    <xf numFmtId="0" fontId="4" fillId="4" borderId="52" xfId="0" applyNumberFormat="1" applyFont="1" applyFill="1" applyBorder="1" applyAlignment="1">
      <alignment horizontal="left"/>
    </xf>
    <xf numFmtId="49" fontId="4" fillId="0" borderId="52" xfId="0" applyNumberFormat="1" applyFont="1" applyFill="1" applyBorder="1" applyAlignment="1">
      <alignment horizontal="left"/>
    </xf>
    <xf numFmtId="0" fontId="4" fillId="5" borderId="52" xfId="0" applyNumberFormat="1" applyFont="1" applyFill="1" applyBorder="1" applyAlignment="1">
      <alignment horizontal="left"/>
    </xf>
    <xf numFmtId="0" fontId="16" fillId="0" borderId="21" xfId="0" applyFont="1" applyFill="1" applyBorder="1"/>
    <xf numFmtId="0" fontId="47" fillId="10" borderId="5" xfId="1" applyNumberFormat="1" applyFont="1" applyFill="1" applyBorder="1"/>
    <xf numFmtId="49" fontId="4" fillId="0" borderId="53" xfId="0" applyNumberFormat="1" applyFont="1" applyFill="1" applyBorder="1" applyAlignment="1">
      <alignment vertical="center"/>
    </xf>
    <xf numFmtId="49" fontId="17" fillId="15" borderId="5" xfId="1" applyNumberFormat="1" applyFont="1" applyFill="1" applyBorder="1"/>
    <xf numFmtId="0" fontId="17" fillId="0" borderId="5" xfId="1" applyNumberFormat="1" applyFont="1" applyFill="1" applyBorder="1" applyAlignment="1">
      <alignment horizontal="left" vertical="center"/>
    </xf>
    <xf numFmtId="0" fontId="19" fillId="0" borderId="5" xfId="1" applyNumberFormat="1" applyFont="1" applyFill="1" applyBorder="1" applyAlignment="1">
      <alignment horizontal="left" vertical="center"/>
    </xf>
    <xf numFmtId="0" fontId="17" fillId="0" borderId="22" xfId="0" applyFont="1" applyFill="1" applyBorder="1"/>
    <xf numFmtId="0" fontId="17" fillId="0" borderId="21" xfId="0" applyFont="1" applyFill="1" applyBorder="1" applyAlignment="1">
      <alignment horizontal="left" vertical="center"/>
    </xf>
    <xf numFmtId="49" fontId="17" fillId="16" borderId="21" xfId="0" applyNumberFormat="1" applyFont="1" applyFill="1" applyBorder="1"/>
    <xf numFmtId="0" fontId="19" fillId="24" borderId="47" xfId="1" applyNumberFormat="1" applyFont="1" applyFill="1" applyBorder="1"/>
    <xf numFmtId="0" fontId="17" fillId="24" borderId="22" xfId="0" applyFont="1" applyFill="1" applyBorder="1"/>
    <xf numFmtId="0" fontId="17" fillId="9" borderId="5" xfId="0" applyNumberFormat="1" applyFont="1" applyFill="1" applyBorder="1" applyAlignment="1">
      <alignment horizontal="left" vertical="top"/>
    </xf>
    <xf numFmtId="49" fontId="47" fillId="9" borderId="5" xfId="0" applyNumberFormat="1" applyFont="1" applyFill="1" applyBorder="1" applyAlignment="1">
      <alignment horizontal="left" vertical="top"/>
    </xf>
    <xf numFmtId="0" fontId="17" fillId="7" borderId="26" xfId="0" applyNumberFormat="1" applyFont="1" applyFill="1" applyBorder="1" applyAlignment="1">
      <alignment horizontal="left" vertical="top"/>
    </xf>
    <xf numFmtId="0" fontId="17" fillId="7" borderId="21" xfId="0" applyNumberFormat="1" applyFont="1" applyFill="1" applyBorder="1" applyAlignment="1">
      <alignment horizontal="left" vertical="top" wrapText="1"/>
    </xf>
    <xf numFmtId="0" fontId="17" fillId="10" borderId="21" xfId="0" applyNumberFormat="1" applyFont="1" applyFill="1" applyBorder="1" applyAlignment="1">
      <alignment horizontal="left" vertical="top"/>
    </xf>
    <xf numFmtId="0" fontId="17" fillId="0" borderId="21" xfId="0" applyNumberFormat="1" applyFont="1" applyFill="1" applyBorder="1" applyAlignment="1">
      <alignment horizontal="left" vertical="top" wrapText="1"/>
    </xf>
    <xf numFmtId="0" fontId="50" fillId="0" borderId="21" xfId="0" applyNumberFormat="1" applyFont="1" applyFill="1" applyBorder="1" applyAlignment="1">
      <alignment horizontal="left" vertical="top"/>
    </xf>
    <xf numFmtId="49" fontId="13" fillId="0" borderId="21" xfId="0" applyNumberFormat="1" applyFont="1" applyFill="1" applyBorder="1" applyAlignment="1">
      <alignment horizontal="left" vertical="top"/>
    </xf>
    <xf numFmtId="49" fontId="13" fillId="0" borderId="21" xfId="0" applyNumberFormat="1" applyFont="1" applyFill="1" applyBorder="1" applyAlignment="1">
      <alignment horizontal="left" vertical="top" wrapText="1"/>
    </xf>
    <xf numFmtId="0" fontId="13" fillId="0" borderId="21" xfId="0" applyNumberFormat="1" applyFont="1" applyFill="1" applyBorder="1" applyAlignment="1">
      <alignment horizontal="left" vertical="top" wrapText="1"/>
    </xf>
    <xf numFmtId="0" fontId="17" fillId="0" borderId="21" xfId="0" quotePrefix="1" applyNumberFormat="1" applyFont="1" applyFill="1" applyBorder="1" applyAlignment="1">
      <alignment horizontal="left" vertical="top"/>
    </xf>
    <xf numFmtId="0" fontId="21" fillId="13" borderId="42" xfId="1" applyNumberFormat="1" applyFont="1" applyFill="1" applyBorder="1" applyAlignment="1">
      <alignment horizontal="left" vertical="top"/>
    </xf>
    <xf numFmtId="0" fontId="17" fillId="7" borderId="21" xfId="0" applyFont="1" applyFill="1" applyBorder="1" applyAlignment="1">
      <alignment horizontal="left" vertical="top"/>
    </xf>
    <xf numFmtId="49" fontId="2" fillId="2" borderId="10" xfId="0" applyNumberFormat="1" applyFont="1" applyFill="1" applyBorder="1" applyAlignment="1">
      <alignment horizontal="left" vertical="center" wrapText="1"/>
    </xf>
    <xf numFmtId="0" fontId="2" fillId="2" borderId="11" xfId="0" applyNumberFormat="1" applyFont="1" applyFill="1" applyBorder="1" applyAlignment="1">
      <alignment horizontal="left" vertical="center" wrapText="1"/>
    </xf>
    <xf numFmtId="0" fontId="2" fillId="2" borderId="12" xfId="0" applyNumberFormat="1" applyFont="1" applyFill="1" applyBorder="1" applyAlignment="1">
      <alignment horizontal="left" vertical="center" wrapText="1"/>
    </xf>
    <xf numFmtId="49" fontId="3" fillId="3" borderId="1" xfId="0" applyNumberFormat="1" applyFont="1" applyFill="1" applyBorder="1" applyAlignment="1">
      <alignment horizontal="center" vertical="center" wrapText="1"/>
    </xf>
    <xf numFmtId="0" fontId="3" fillId="3" borderId="2" xfId="0" applyNumberFormat="1" applyFont="1" applyFill="1" applyBorder="1" applyAlignment="1">
      <alignment horizontal="center" vertical="center" wrapText="1"/>
    </xf>
    <xf numFmtId="0" fontId="3" fillId="3" borderId="3" xfId="0" applyNumberFormat="1" applyFont="1" applyFill="1" applyBorder="1" applyAlignment="1">
      <alignment horizontal="center" vertical="center" wrapText="1"/>
    </xf>
    <xf numFmtId="0" fontId="3" fillId="3" borderId="4" xfId="0" applyNumberFormat="1" applyFont="1" applyFill="1" applyBorder="1" applyAlignment="1">
      <alignment horizontal="center" vertical="center" wrapText="1"/>
    </xf>
    <xf numFmtId="0" fontId="3" fillId="3" borderId="5" xfId="0" applyNumberFormat="1" applyFont="1" applyFill="1" applyBorder="1" applyAlignment="1">
      <alignment horizontal="center" vertical="center" wrapText="1"/>
    </xf>
    <xf numFmtId="0" fontId="3" fillId="3" borderId="6" xfId="0" applyNumberFormat="1" applyFont="1" applyFill="1" applyBorder="1" applyAlignment="1">
      <alignment horizontal="center" vertical="center" wrapText="1"/>
    </xf>
    <xf numFmtId="0" fontId="3" fillId="3" borderId="7" xfId="0" applyNumberFormat="1" applyFont="1" applyFill="1" applyBorder="1" applyAlignment="1">
      <alignment horizontal="center" vertical="center" wrapText="1"/>
    </xf>
    <xf numFmtId="0" fontId="3" fillId="3" borderId="8" xfId="0" applyNumberFormat="1" applyFont="1" applyFill="1" applyBorder="1" applyAlignment="1">
      <alignment horizontal="center" vertical="center" wrapText="1"/>
    </xf>
    <xf numFmtId="0" fontId="3" fillId="3" borderId="9" xfId="0" applyNumberFormat="1" applyFont="1" applyFill="1" applyBorder="1" applyAlignment="1">
      <alignment horizontal="center" vertical="center" wrapText="1"/>
    </xf>
    <xf numFmtId="49" fontId="1" fillId="3" borderId="4" xfId="0" applyNumberFormat="1" applyFont="1" applyFill="1" applyBorder="1" applyAlignment="1">
      <alignment horizontal="center" vertical="center"/>
    </xf>
    <xf numFmtId="0" fontId="1" fillId="3" borderId="5" xfId="0" applyNumberFormat="1" applyFont="1" applyFill="1" applyBorder="1" applyAlignment="1">
      <alignment horizontal="center" vertical="center"/>
    </xf>
    <xf numFmtId="0" fontId="1" fillId="3" borderId="6" xfId="0" applyNumberFormat="1" applyFont="1" applyFill="1" applyBorder="1" applyAlignment="1">
      <alignment horizontal="center" vertical="center"/>
    </xf>
    <xf numFmtId="0" fontId="1" fillId="3" borderId="7" xfId="0" applyNumberFormat="1" applyFont="1" applyFill="1" applyBorder="1" applyAlignment="1">
      <alignment horizontal="center" vertical="center"/>
    </xf>
    <xf numFmtId="0" fontId="1" fillId="3" borderId="8" xfId="0" applyNumberFormat="1" applyFont="1" applyFill="1" applyBorder="1" applyAlignment="1">
      <alignment horizontal="center" vertical="center"/>
    </xf>
    <xf numFmtId="0" fontId="1" fillId="3" borderId="9" xfId="0" applyNumberFormat="1" applyFont="1" applyFill="1" applyBorder="1" applyAlignment="1">
      <alignment horizontal="center" vertical="center"/>
    </xf>
    <xf numFmtId="49" fontId="1" fillId="3" borderId="1" xfId="0" applyNumberFormat="1" applyFont="1" applyFill="1" applyBorder="1" applyAlignment="1">
      <alignment horizontal="center" vertical="center"/>
    </xf>
    <xf numFmtId="0" fontId="1" fillId="3" borderId="2" xfId="0" applyNumberFormat="1" applyFont="1" applyFill="1" applyBorder="1" applyAlignment="1">
      <alignment horizontal="center" vertical="center"/>
    </xf>
    <xf numFmtId="0" fontId="1" fillId="3" borderId="4" xfId="0" applyNumberFormat="1" applyFont="1" applyFill="1" applyBorder="1" applyAlignment="1">
      <alignment horizontal="center" vertical="center"/>
    </xf>
    <xf numFmtId="0" fontId="29" fillId="6" borderId="5" xfId="1" applyFont="1" applyFill="1" applyAlignment="1">
      <alignment horizontal="center"/>
    </xf>
    <xf numFmtId="0" fontId="30" fillId="6" borderId="5" xfId="1" applyFont="1" applyFill="1" applyAlignment="1">
      <alignment horizontal="center"/>
    </xf>
    <xf numFmtId="49" fontId="42" fillId="10" borderId="28" xfId="1" applyNumberFormat="1" applyFont="1" applyFill="1" applyBorder="1" applyAlignment="1">
      <alignment horizontal="center" wrapText="1"/>
    </xf>
    <xf numFmtId="0" fontId="42" fillId="10" borderId="28" xfId="1" applyNumberFormat="1" applyFont="1" applyFill="1" applyBorder="1" applyAlignment="1">
      <alignment horizontal="center" wrapText="1"/>
    </xf>
    <xf numFmtId="0" fontId="42" fillId="10" borderId="5" xfId="1" applyNumberFormat="1" applyFont="1" applyFill="1" applyBorder="1" applyAlignment="1">
      <alignment horizontal="center" wrapText="1"/>
    </xf>
    <xf numFmtId="49" fontId="42" fillId="9" borderId="5" xfId="0" applyNumberFormat="1" applyFont="1" applyFill="1" applyBorder="1" applyAlignment="1">
      <alignment horizontal="center" wrapText="1"/>
    </xf>
    <xf numFmtId="0" fontId="17" fillId="9" borderId="5" xfId="0" applyNumberFormat="1" applyFont="1" applyFill="1" applyBorder="1" applyAlignment="1">
      <alignment horizontal="center"/>
    </xf>
    <xf numFmtId="49" fontId="25" fillId="6" borderId="5" xfId="5" applyNumberFormat="1" applyFont="1" applyFill="1" applyBorder="1" applyAlignment="1">
      <alignment horizontal="center"/>
    </xf>
    <xf numFmtId="0" fontId="25" fillId="6" borderId="5" xfId="5" applyNumberFormat="1" applyFont="1" applyFill="1" applyBorder="1" applyAlignment="1">
      <alignment horizontal="center"/>
    </xf>
    <xf numFmtId="49" fontId="25" fillId="6" borderId="5" xfId="1" applyNumberFormat="1" applyFont="1" applyFill="1" applyBorder="1" applyAlignment="1">
      <alignment horizontal="center" wrapText="1"/>
    </xf>
    <xf numFmtId="0" fontId="25" fillId="6" borderId="5" xfId="1" applyNumberFormat="1" applyFont="1" applyFill="1" applyBorder="1" applyAlignment="1">
      <alignment horizontal="center" wrapText="1"/>
    </xf>
    <xf numFmtId="0" fontId="17" fillId="9" borderId="5" xfId="7" applyNumberFormat="1" applyFont="1" applyFill="1" applyBorder="1" applyAlignment="1">
      <alignment horizontal="left" vertical="center" wrapText="1"/>
    </xf>
    <xf numFmtId="49" fontId="14" fillId="13" borderId="152" xfId="1" applyNumberFormat="1" applyFont="1" applyFill="1" applyBorder="1" applyAlignment="1">
      <alignment horizontal="left" vertical="center"/>
    </xf>
    <xf numFmtId="49" fontId="14" fillId="13" borderId="147" xfId="1" applyNumberFormat="1" applyFont="1" applyFill="1" applyBorder="1" applyAlignment="1">
      <alignment horizontal="left" vertical="center"/>
    </xf>
    <xf numFmtId="49" fontId="14" fillId="10" borderId="152" xfId="1" applyNumberFormat="1" applyFont="1" applyFill="1" applyBorder="1" applyAlignment="1">
      <alignment horizontal="left" vertical="center"/>
    </xf>
    <xf numFmtId="49" fontId="14" fillId="10" borderId="147" xfId="1" applyNumberFormat="1" applyFont="1" applyFill="1" applyBorder="1" applyAlignment="1">
      <alignment horizontal="left" vertical="center"/>
    </xf>
    <xf numFmtId="49" fontId="47" fillId="10" borderId="152" xfId="7" applyNumberFormat="1" applyFont="1" applyFill="1" applyBorder="1" applyAlignment="1">
      <alignment horizontal="left"/>
    </xf>
    <xf numFmtId="49" fontId="47" fillId="10" borderId="147" xfId="7" applyNumberFormat="1" applyFont="1" applyFill="1" applyBorder="1" applyAlignment="1">
      <alignment horizontal="left"/>
    </xf>
    <xf numFmtId="49" fontId="47" fillId="10" borderId="156" xfId="7" applyNumberFormat="1" applyFont="1" applyFill="1" applyBorder="1" applyAlignment="1">
      <alignment horizontal="left"/>
    </xf>
    <xf numFmtId="49" fontId="47" fillId="10" borderId="157" xfId="7" applyNumberFormat="1" applyFont="1" applyFill="1" applyBorder="1" applyAlignment="1">
      <alignment horizontal="left"/>
    </xf>
    <xf numFmtId="49" fontId="47" fillId="10" borderId="148" xfId="7" applyNumberFormat="1" applyFont="1" applyFill="1" applyBorder="1" applyAlignment="1">
      <alignment horizontal="left"/>
    </xf>
    <xf numFmtId="49" fontId="28" fillId="9" borderId="5" xfId="0" applyNumberFormat="1" applyFont="1" applyFill="1" applyBorder="1" applyAlignment="1">
      <alignment horizontal="center"/>
    </xf>
    <xf numFmtId="0" fontId="28" fillId="9" borderId="5" xfId="0" applyNumberFormat="1" applyFont="1" applyFill="1" applyBorder="1" applyAlignment="1">
      <alignment horizontal="center" vertical="center"/>
    </xf>
    <xf numFmtId="49" fontId="40" fillId="6" borderId="5" xfId="1" applyNumberFormat="1" applyFont="1" applyFill="1" applyBorder="1" applyAlignment="1">
      <alignment horizontal="center" vertical="center" wrapText="1"/>
    </xf>
    <xf numFmtId="0" fontId="40" fillId="6" borderId="5" xfId="1" applyNumberFormat="1" applyFont="1" applyFill="1" applyBorder="1" applyAlignment="1">
      <alignment horizontal="center" vertical="center" wrapText="1"/>
    </xf>
  </cellXfs>
  <cellStyles count="8">
    <cellStyle name="Currency 2" xfId="6" xr:uid="{14699EBF-B3F2-2A43-8FE8-F5A677DEF6BE}"/>
    <cellStyle name="Excel Built-in Normal" xfId="4" xr:uid="{0339E54F-4545-F443-AEB4-84BFB49A67B5}"/>
    <cellStyle name="Normal" xfId="0" builtinId="0"/>
    <cellStyle name="Normal 2" xfId="3" xr:uid="{8CA4EE10-AABE-AD41-A56C-D816E0BFAA64}"/>
    <cellStyle name="Normal 3" xfId="2" xr:uid="{CBBCC1FC-4047-964E-A120-27D8EA08E249}"/>
    <cellStyle name="Normal 4" xfId="1" xr:uid="{D2195D75-928A-6946-83EE-07ECDA646913}"/>
    <cellStyle name="Normal 5" xfId="5" xr:uid="{B9126803-A99A-4B1C-A1DF-8BA601285787}"/>
    <cellStyle name="Normal 7" xfId="7" xr:uid="{2EC75A0D-A453-426A-80D6-CA8B0FAA6E97}"/>
  </cellStyles>
  <dxfs count="23">
    <dxf>
      <font>
        <color rgb="FF9C0006"/>
      </font>
      <fill>
        <patternFill>
          <bgColor rgb="FFFFC7CE"/>
        </patternFill>
      </fill>
    </dxf>
    <dxf>
      <font>
        <color rgb="FF9C0006"/>
      </font>
      <fill>
        <patternFill>
          <bgColor rgb="FFFFC7CE"/>
        </patternFill>
      </fill>
    </dxf>
    <dxf>
      <fill>
        <patternFill>
          <bgColor theme="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66FF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s>
  <tableStyles count="0"/>
  <colors>
    <indexedColors>
      <rgbColor rgb="FF000000"/>
      <rgbColor rgb="FFFFFFFF"/>
      <rgbColor rgb="FFFF0000"/>
      <rgbColor rgb="FF00FF00"/>
      <rgbColor rgb="FF0000FF"/>
      <rgbColor rgb="FFFFFF00"/>
      <rgbColor rgb="FFFF00FF"/>
      <rgbColor rgb="FF00FFFF"/>
      <rgbColor rgb="FF000000"/>
      <rgbColor rgb="015E88B1"/>
      <rgbColor rgb="01EEF3F4"/>
      <rgbColor rgb="FF0000FF"/>
      <rgbColor rgb="FFFFFFFF"/>
      <rgbColor rgb="FFAAAAAA"/>
      <rgbColor rgb="FFBFBFBF"/>
      <rgbColor rgb="FFD8D8D8"/>
      <rgbColor rgb="FFFF0000"/>
      <rgbColor rgb="FF7F7F7F"/>
      <rgbColor rgb="FF595959"/>
      <rgbColor rgb="FFFF2600"/>
      <rgbColor rgb="FFA5A5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Theme">
      <a:majorFont>
        <a:latin typeface="Helvetica"/>
        <a:ea typeface="Helvetica"/>
        <a:cs typeface="Helvetica"/>
      </a:majorFont>
      <a:minorFont>
        <a:latin typeface="Helvetica"/>
        <a:ea typeface="Helvetica"/>
        <a:cs typeface="Helvetica"/>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IV19"/>
  <sheetViews>
    <sheetView showGridLines="0" workbookViewId="0">
      <selection activeCell="F21" sqref="F21"/>
    </sheetView>
  </sheetViews>
  <sheetFormatPr baseColWidth="10" defaultColWidth="11.6640625" defaultRowHeight="16" customHeight="1"/>
  <cols>
    <col min="1" max="1" width="5" style="13" customWidth="1"/>
    <col min="2" max="2" width="15.6640625" style="9" customWidth="1"/>
    <col min="3" max="3" width="16.1640625" style="9" customWidth="1"/>
    <col min="4" max="9" width="15.6640625" style="9" customWidth="1"/>
    <col min="10" max="256" width="11.6640625" style="9" customWidth="1"/>
    <col min="257" max="16384" width="11.6640625" style="10"/>
  </cols>
  <sheetData>
    <row r="1" spans="1:256" s="8" customFormat="1" ht="16" customHeight="1">
      <c r="A1" s="14"/>
      <c r="B1" s="1685" t="s">
        <v>0</v>
      </c>
      <c r="C1" s="1686"/>
      <c r="D1" s="1686"/>
      <c r="E1" s="1686"/>
      <c r="F1" s="1686"/>
      <c r="G1" s="1686"/>
      <c r="H1" s="1686"/>
      <c r="I1" s="1686"/>
      <c r="J1" s="15"/>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7"/>
      <c r="IV1" s="7"/>
    </row>
    <row r="2" spans="1:256" ht="16" customHeight="1">
      <c r="A2" s="12"/>
      <c r="B2" s="1687"/>
      <c r="C2" s="1680"/>
      <c r="D2" s="1680"/>
      <c r="E2" s="1680"/>
      <c r="F2" s="1680"/>
      <c r="G2" s="1680"/>
      <c r="H2" s="1680"/>
      <c r="I2" s="1681"/>
      <c r="J2" s="15"/>
    </row>
    <row r="3" spans="1:256" ht="16" customHeight="1">
      <c r="A3" s="12"/>
      <c r="B3" s="1679" t="s">
        <v>1</v>
      </c>
      <c r="C3" s="1680"/>
      <c r="D3" s="1680"/>
      <c r="E3" s="1680"/>
      <c r="F3" s="1680"/>
      <c r="G3" s="1680"/>
      <c r="H3" s="1680"/>
      <c r="I3" s="1681"/>
      <c r="J3" s="15"/>
    </row>
    <row r="4" spans="1:256" ht="16" customHeight="1">
      <c r="A4" s="12"/>
      <c r="B4" s="1682"/>
      <c r="C4" s="1683"/>
      <c r="D4" s="1683"/>
      <c r="E4" s="1683"/>
      <c r="F4" s="1683"/>
      <c r="G4" s="1683"/>
      <c r="H4" s="1683"/>
      <c r="I4" s="1684"/>
      <c r="J4" s="15"/>
    </row>
    <row r="5" spans="1:256" ht="215" customHeight="1">
      <c r="A5" s="12"/>
      <c r="B5" s="1667" t="s">
        <v>2</v>
      </c>
      <c r="C5" s="1668"/>
      <c r="D5" s="1668"/>
      <c r="E5" s="1668"/>
      <c r="F5" s="1668"/>
      <c r="G5" s="1668"/>
      <c r="H5" s="1668"/>
      <c r="I5" s="1669"/>
    </row>
    <row r="6" spans="1:256" ht="17" customHeight="1">
      <c r="A6" s="12"/>
      <c r="B6" s="11"/>
      <c r="C6" s="11"/>
      <c r="D6" s="11"/>
      <c r="E6" s="11"/>
      <c r="F6" s="11"/>
      <c r="G6" s="11"/>
      <c r="H6" s="11"/>
      <c r="I6" s="11"/>
    </row>
    <row r="7" spans="1:256" ht="20" customHeight="1">
      <c r="A7" s="12"/>
      <c r="B7" s="11"/>
      <c r="C7" s="11"/>
      <c r="D7" s="11"/>
      <c r="E7" s="11"/>
      <c r="F7" s="11"/>
      <c r="G7" s="11"/>
      <c r="H7" s="11"/>
      <c r="I7" s="11"/>
    </row>
    <row r="8" spans="1:256" ht="17" customHeight="1">
      <c r="A8" s="12"/>
      <c r="B8" s="1670" t="s">
        <v>10111</v>
      </c>
      <c r="C8" s="1671"/>
      <c r="D8" s="1671"/>
      <c r="E8" s="1671"/>
      <c r="F8" s="1671"/>
      <c r="G8" s="1671"/>
      <c r="H8" s="1671"/>
      <c r="I8" s="1672"/>
      <c r="J8" s="15"/>
    </row>
    <row r="9" spans="1:256" ht="16" customHeight="1">
      <c r="A9" s="12"/>
      <c r="B9" s="1673"/>
      <c r="C9" s="1674"/>
      <c r="D9" s="1674"/>
      <c r="E9" s="1674"/>
      <c r="F9" s="1674"/>
      <c r="G9" s="1674"/>
      <c r="H9" s="1674"/>
      <c r="I9" s="1675"/>
      <c r="J9" s="15"/>
    </row>
    <row r="10" spans="1:256" ht="17" customHeight="1">
      <c r="A10" s="12"/>
      <c r="B10" s="1676"/>
      <c r="C10" s="1677"/>
      <c r="D10" s="1677"/>
      <c r="E10" s="1677"/>
      <c r="F10" s="1677"/>
      <c r="G10" s="1677"/>
      <c r="H10" s="1677"/>
      <c r="I10" s="1678"/>
      <c r="J10" s="15"/>
    </row>
    <row r="11" spans="1:256" ht="17" customHeight="1">
      <c r="A11" s="12"/>
      <c r="B11" s="1" t="s">
        <v>3</v>
      </c>
      <c r="C11" s="2" t="s">
        <v>4</v>
      </c>
      <c r="D11" s="2" t="s">
        <v>5</v>
      </c>
      <c r="E11" s="2" t="s">
        <v>6895</v>
      </c>
      <c r="F11" s="3" t="s">
        <v>10112</v>
      </c>
      <c r="G11" s="3"/>
      <c r="H11" s="3"/>
      <c r="I11" s="3"/>
    </row>
    <row r="12" spans="1:256" ht="17" customHeight="1">
      <c r="A12" s="12"/>
      <c r="B12" s="4" t="s">
        <v>6</v>
      </c>
      <c r="C12" s="2" t="s">
        <v>7</v>
      </c>
      <c r="D12" s="2" t="s">
        <v>7</v>
      </c>
      <c r="E12" s="2" t="s">
        <v>7</v>
      </c>
      <c r="F12" s="2" t="s">
        <v>7</v>
      </c>
      <c r="G12" s="5"/>
      <c r="H12" s="5"/>
      <c r="I12" s="5"/>
    </row>
    <row r="13" spans="1:256" ht="17" customHeight="1">
      <c r="A13" s="12"/>
      <c r="B13" s="4" t="s">
        <v>8</v>
      </c>
      <c r="C13" s="2" t="s">
        <v>7</v>
      </c>
      <c r="D13" s="2" t="s">
        <v>7</v>
      </c>
      <c r="E13" s="2" t="s">
        <v>7</v>
      </c>
      <c r="F13" s="2" t="s">
        <v>7</v>
      </c>
      <c r="G13" s="5"/>
      <c r="H13" s="5"/>
      <c r="I13" s="5"/>
    </row>
    <row r="14" spans="1:256" ht="17" customHeight="1">
      <c r="A14" s="12"/>
      <c r="B14" s="4" t="s">
        <v>9</v>
      </c>
      <c r="C14" s="2" t="s">
        <v>7</v>
      </c>
      <c r="D14" s="2" t="s">
        <v>7</v>
      </c>
      <c r="E14" s="2" t="s">
        <v>7</v>
      </c>
      <c r="F14" s="2" t="s">
        <v>7</v>
      </c>
      <c r="G14" s="5"/>
      <c r="H14" s="5"/>
      <c r="I14" s="5"/>
    </row>
    <row r="15" spans="1:256" ht="17" customHeight="1">
      <c r="A15" s="12"/>
      <c r="B15" s="6" t="s">
        <v>10</v>
      </c>
      <c r="C15" s="2" t="s">
        <v>7</v>
      </c>
      <c r="D15" s="2" t="s">
        <v>7</v>
      </c>
      <c r="E15" s="2" t="s">
        <v>7</v>
      </c>
      <c r="F15" s="1099"/>
      <c r="G15" s="5"/>
      <c r="H15" s="5"/>
      <c r="I15" s="5"/>
    </row>
    <row r="16" spans="1:256" ht="17" customHeight="1">
      <c r="A16" s="12"/>
      <c r="B16" s="4" t="s">
        <v>11</v>
      </c>
      <c r="C16" s="2" t="s">
        <v>7</v>
      </c>
      <c r="D16" s="2" t="s">
        <v>7</v>
      </c>
      <c r="E16" s="2" t="s">
        <v>7</v>
      </c>
      <c r="F16" s="1099"/>
      <c r="G16" s="5"/>
      <c r="H16" s="5"/>
      <c r="I16" s="5"/>
    </row>
    <row r="17" spans="1:9" ht="17" customHeight="1">
      <c r="A17" s="12"/>
      <c r="B17" s="4" t="s">
        <v>12</v>
      </c>
      <c r="C17" s="2" t="s">
        <v>7</v>
      </c>
      <c r="D17" s="2" t="s">
        <v>7</v>
      </c>
      <c r="E17" s="2" t="s">
        <v>7</v>
      </c>
      <c r="F17" s="2" t="s">
        <v>7</v>
      </c>
      <c r="G17" s="5"/>
      <c r="H17" s="5"/>
      <c r="I17" s="5"/>
    </row>
    <row r="18" spans="1:9" ht="17" customHeight="1">
      <c r="A18" s="12"/>
      <c r="B18" s="4" t="s">
        <v>13</v>
      </c>
      <c r="C18" s="2" t="s">
        <v>7</v>
      </c>
      <c r="D18" s="2" t="s">
        <v>7</v>
      </c>
      <c r="E18" s="2" t="s">
        <v>7</v>
      </c>
      <c r="F18" s="2" t="s">
        <v>7</v>
      </c>
      <c r="G18" s="5"/>
      <c r="H18" s="5"/>
      <c r="I18" s="5"/>
    </row>
    <row r="19" spans="1:9" ht="17" customHeight="1">
      <c r="A19" s="12"/>
      <c r="B19" s="4" t="s">
        <v>14</v>
      </c>
      <c r="C19" s="2" t="s">
        <v>7</v>
      </c>
      <c r="D19" s="2" t="s">
        <v>7</v>
      </c>
      <c r="E19" s="2" t="s">
        <v>7</v>
      </c>
      <c r="F19" s="5"/>
      <c r="G19" s="5"/>
      <c r="H19" s="5"/>
      <c r="I19" s="5"/>
    </row>
  </sheetData>
  <mergeCells count="4">
    <mergeCell ref="B5:I5"/>
    <mergeCell ref="B8:I10"/>
    <mergeCell ref="B3:I4"/>
    <mergeCell ref="B1:I2"/>
  </mergeCells>
  <pageMargins left="0.7" right="0.7" top="0.75" bottom="0.75" header="0.3" footer="0.3"/>
  <pageSetup orientation="portrait"/>
  <headerFooter>
    <oddFooter>&amp;C&amp;"Helvetica,Regular"&amp;12&amp;K000000&amp;P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958CB-5BC6-CE45-B4B6-AA7A6C92A425}">
  <dimension ref="A1:T2222"/>
  <sheetViews>
    <sheetView zoomScaleNormal="100" workbookViewId="0">
      <pane ySplit="4" topLeftCell="A39" activePane="bottomLeft" state="frozen"/>
      <selection pane="bottomLeft" activeCell="Q73" sqref="Q73:T78"/>
    </sheetView>
  </sheetViews>
  <sheetFormatPr baseColWidth="10" defaultRowHeight="15"/>
  <cols>
    <col min="1" max="1" width="9.1640625" style="269" bestFit="1" customWidth="1"/>
    <col min="2" max="5" width="6.5" style="269" customWidth="1"/>
    <col min="6" max="6" width="31.33203125" style="269" customWidth="1"/>
    <col min="7" max="7" width="30.1640625" style="269" customWidth="1"/>
    <col min="8" max="8" width="35" style="269" customWidth="1"/>
    <col min="9" max="9" width="10.6640625" style="269" customWidth="1"/>
    <col min="10" max="10" width="21.6640625" style="269" customWidth="1"/>
    <col min="11" max="11" width="6.1640625" style="269" customWidth="1"/>
    <col min="12" max="16" width="7.1640625" style="269" customWidth="1"/>
    <col min="17" max="17" width="25.6640625" style="269" customWidth="1"/>
    <col min="18" max="18" width="41.83203125" style="269" customWidth="1"/>
    <col min="19" max="19" width="26" style="269" customWidth="1"/>
    <col min="20" max="20" width="10.83203125" style="446"/>
    <col min="21" max="16384" width="10.83203125" style="269"/>
  </cols>
  <sheetData>
    <row r="1" spans="1:20" ht="25">
      <c r="A1" s="431"/>
      <c r="B1" s="431"/>
      <c r="C1" s="431"/>
      <c r="D1" s="431"/>
      <c r="E1" s="431"/>
      <c r="F1" s="431"/>
      <c r="G1" s="431"/>
      <c r="H1" s="431"/>
      <c r="I1" s="1688" t="s">
        <v>15</v>
      </c>
      <c r="J1" s="1688"/>
      <c r="K1" s="1688"/>
      <c r="L1" s="431"/>
      <c r="M1" s="431"/>
      <c r="N1" s="431"/>
      <c r="O1" s="431"/>
      <c r="P1" s="431"/>
      <c r="Q1" s="431"/>
      <c r="R1" s="431"/>
      <c r="S1" s="431"/>
      <c r="T1" s="432"/>
    </row>
    <row r="2" spans="1:20" ht="20">
      <c r="A2" s="431"/>
      <c r="B2" s="431"/>
      <c r="C2" s="431"/>
      <c r="D2" s="431"/>
      <c r="E2" s="431"/>
      <c r="F2" s="431"/>
      <c r="G2" s="431"/>
      <c r="H2" s="431"/>
      <c r="I2" s="1689" t="s">
        <v>16</v>
      </c>
      <c r="J2" s="1689"/>
      <c r="K2" s="1689"/>
      <c r="L2" s="431"/>
      <c r="M2" s="431"/>
      <c r="N2" s="431"/>
      <c r="O2" s="431"/>
      <c r="P2" s="431"/>
      <c r="Q2" s="431"/>
      <c r="R2" s="431"/>
      <c r="S2" s="431"/>
      <c r="T2" s="432"/>
    </row>
    <row r="3" spans="1:20" ht="31">
      <c r="A3" s="433" t="s">
        <v>17</v>
      </c>
      <c r="B3" s="434" t="s">
        <v>18</v>
      </c>
      <c r="C3" s="434" t="s">
        <v>19</v>
      </c>
      <c r="D3" s="434" t="s">
        <v>7897</v>
      </c>
      <c r="E3" s="434" t="s">
        <v>10113</v>
      </c>
      <c r="F3" s="433" t="s">
        <v>20</v>
      </c>
      <c r="G3" s="433" t="s">
        <v>21</v>
      </c>
      <c r="H3" s="433" t="s">
        <v>22</v>
      </c>
      <c r="I3" s="433" t="s">
        <v>23</v>
      </c>
      <c r="J3" s="433" t="s">
        <v>10114</v>
      </c>
      <c r="K3" s="433"/>
      <c r="L3" s="433" t="s">
        <v>17</v>
      </c>
      <c r="M3" s="434" t="s">
        <v>18</v>
      </c>
      <c r="N3" s="434" t="s">
        <v>19</v>
      </c>
      <c r="O3" s="434" t="s">
        <v>7897</v>
      </c>
      <c r="P3" s="434" t="s">
        <v>10113</v>
      </c>
      <c r="Q3" s="433" t="s">
        <v>24</v>
      </c>
      <c r="R3" s="433" t="s">
        <v>7898</v>
      </c>
      <c r="S3" s="433" t="s">
        <v>7899</v>
      </c>
      <c r="T3" s="435" t="s">
        <v>27</v>
      </c>
    </row>
    <row r="4" spans="1:20">
      <c r="A4" s="433"/>
      <c r="B4" s="433"/>
      <c r="C4" s="433"/>
      <c r="D4" s="433"/>
      <c r="E4" s="431"/>
      <c r="F4" s="436" t="s">
        <v>28</v>
      </c>
      <c r="G4" s="433"/>
      <c r="H4" s="433"/>
      <c r="I4" s="433"/>
      <c r="J4" s="433"/>
      <c r="K4" s="433"/>
      <c r="L4" s="433"/>
      <c r="M4" s="433"/>
      <c r="N4" s="433"/>
      <c r="O4" s="433"/>
      <c r="P4" s="433"/>
      <c r="Q4" s="433" t="s">
        <v>29</v>
      </c>
      <c r="R4" s="433"/>
      <c r="S4" s="433"/>
      <c r="T4" s="435"/>
    </row>
    <row r="5" spans="1:20">
      <c r="A5" s="437" t="s">
        <v>7</v>
      </c>
      <c r="B5" s="437" t="s">
        <v>7</v>
      </c>
      <c r="C5" s="437" t="s">
        <v>7</v>
      </c>
      <c r="D5" s="437" t="s">
        <v>7</v>
      </c>
      <c r="E5" s="437" t="s">
        <v>7</v>
      </c>
      <c r="F5" s="437" t="s">
        <v>39</v>
      </c>
      <c r="G5" s="437" t="s">
        <v>601</v>
      </c>
      <c r="H5" s="438" t="s">
        <v>40</v>
      </c>
      <c r="I5" s="438" t="s">
        <v>32</v>
      </c>
      <c r="J5" s="438"/>
      <c r="K5" s="439"/>
      <c r="L5" s="437" t="s">
        <v>7</v>
      </c>
      <c r="M5" s="437" t="s">
        <v>7</v>
      </c>
      <c r="N5" s="437" t="s">
        <v>7</v>
      </c>
      <c r="O5" s="437" t="s">
        <v>7</v>
      </c>
      <c r="P5" s="437" t="s">
        <v>7</v>
      </c>
      <c r="Q5" s="438" t="s">
        <v>33</v>
      </c>
      <c r="R5" s="437" t="s">
        <v>34</v>
      </c>
      <c r="S5" s="437" t="s">
        <v>34</v>
      </c>
      <c r="T5" s="440">
        <v>1</v>
      </c>
    </row>
    <row r="6" spans="1:20">
      <c r="A6" s="437" t="s">
        <v>7</v>
      </c>
      <c r="B6" s="437" t="s">
        <v>7</v>
      </c>
      <c r="C6" s="437" t="s">
        <v>7</v>
      </c>
      <c r="D6" s="437" t="s">
        <v>7</v>
      </c>
      <c r="E6" s="437" t="s">
        <v>7</v>
      </c>
      <c r="F6" s="437" t="s">
        <v>43</v>
      </c>
      <c r="G6" s="437" t="s">
        <v>605</v>
      </c>
      <c r="H6" s="438" t="s">
        <v>44</v>
      </c>
      <c r="I6" s="438" t="s">
        <v>32</v>
      </c>
      <c r="J6" s="438"/>
      <c r="K6" s="439"/>
      <c r="L6" s="437" t="s">
        <v>7</v>
      </c>
      <c r="M6" s="437" t="s">
        <v>7</v>
      </c>
      <c r="N6" s="437" t="s">
        <v>7</v>
      </c>
      <c r="O6" s="437" t="s">
        <v>7</v>
      </c>
      <c r="P6" s="437" t="s">
        <v>7</v>
      </c>
      <c r="Q6" s="438" t="s">
        <v>33</v>
      </c>
      <c r="R6" s="437" t="s">
        <v>38</v>
      </c>
      <c r="S6" s="437" t="s">
        <v>38</v>
      </c>
      <c r="T6" s="440">
        <v>2</v>
      </c>
    </row>
    <row r="7" spans="1:20">
      <c r="A7" s="442"/>
      <c r="B7" s="437" t="s">
        <v>7</v>
      </c>
      <c r="C7" s="437" t="s">
        <v>7</v>
      </c>
      <c r="D7" s="442"/>
      <c r="E7" s="437" t="s">
        <v>7</v>
      </c>
      <c r="F7" s="437" t="s">
        <v>47</v>
      </c>
      <c r="G7" s="437" t="s">
        <v>48</v>
      </c>
      <c r="H7" s="438" t="s">
        <v>49</v>
      </c>
      <c r="I7" s="438" t="s">
        <v>32</v>
      </c>
      <c r="J7" s="438"/>
      <c r="K7" s="439"/>
      <c r="L7" s="437" t="s">
        <v>7</v>
      </c>
      <c r="M7" s="437" t="s">
        <v>7</v>
      </c>
      <c r="N7" s="437" t="s">
        <v>7</v>
      </c>
      <c r="O7" s="437" t="s">
        <v>7</v>
      </c>
      <c r="P7" s="437" t="s">
        <v>7</v>
      </c>
      <c r="Q7" s="438" t="s">
        <v>33</v>
      </c>
      <c r="R7" s="437" t="s">
        <v>41</v>
      </c>
      <c r="S7" s="437" t="s">
        <v>42</v>
      </c>
      <c r="T7" s="440">
        <v>3</v>
      </c>
    </row>
    <row r="8" spans="1:20">
      <c r="A8" s="442"/>
      <c r="B8" s="437" t="s">
        <v>7</v>
      </c>
      <c r="C8" s="437" t="s">
        <v>7</v>
      </c>
      <c r="D8" s="442"/>
      <c r="E8" s="437" t="s">
        <v>7</v>
      </c>
      <c r="F8" s="437" t="s">
        <v>52</v>
      </c>
      <c r="G8" s="437" t="s">
        <v>53</v>
      </c>
      <c r="H8" s="438" t="s">
        <v>54</v>
      </c>
      <c r="I8" s="438" t="s">
        <v>32</v>
      </c>
      <c r="J8" s="438"/>
      <c r="K8" s="439"/>
      <c r="L8" s="437" t="s">
        <v>7</v>
      </c>
      <c r="M8" s="437" t="s">
        <v>7</v>
      </c>
      <c r="N8" s="437" t="s">
        <v>7</v>
      </c>
      <c r="O8" s="437" t="s">
        <v>7</v>
      </c>
      <c r="P8" s="437" t="s">
        <v>7</v>
      </c>
      <c r="Q8" s="438" t="s">
        <v>33</v>
      </c>
      <c r="R8" s="437" t="s">
        <v>45</v>
      </c>
      <c r="S8" s="437" t="s">
        <v>46</v>
      </c>
      <c r="T8" s="440">
        <v>4</v>
      </c>
    </row>
    <row r="9" spans="1:20" ht="16">
      <c r="A9" s="442"/>
      <c r="B9" s="442"/>
      <c r="C9" s="442"/>
      <c r="D9" s="442"/>
      <c r="E9" s="437" t="s">
        <v>7</v>
      </c>
      <c r="F9" s="964" t="s">
        <v>9856</v>
      </c>
      <c r="G9" s="75" t="s">
        <v>9872</v>
      </c>
      <c r="H9" s="438" t="s">
        <v>9854</v>
      </c>
      <c r="I9" s="438" t="s">
        <v>32</v>
      </c>
      <c r="J9" s="438"/>
      <c r="K9" s="439"/>
      <c r="L9" s="437" t="s">
        <v>7</v>
      </c>
      <c r="M9" s="437" t="s">
        <v>7</v>
      </c>
      <c r="N9" s="437" t="s">
        <v>7</v>
      </c>
      <c r="O9" s="437" t="s">
        <v>7</v>
      </c>
      <c r="P9" s="437" t="s">
        <v>7</v>
      </c>
      <c r="Q9" s="438" t="s">
        <v>33</v>
      </c>
      <c r="R9" s="437" t="s">
        <v>50</v>
      </c>
      <c r="S9" s="437" t="s">
        <v>51</v>
      </c>
      <c r="T9" s="440">
        <v>5</v>
      </c>
    </row>
    <row r="10" spans="1:20" ht="16">
      <c r="A10" s="442"/>
      <c r="B10" s="442"/>
      <c r="C10" s="442"/>
      <c r="D10" s="442"/>
      <c r="E10" s="437" t="s">
        <v>7</v>
      </c>
      <c r="F10" s="964" t="s">
        <v>9857</v>
      </c>
      <c r="G10" s="75" t="s">
        <v>9873</v>
      </c>
      <c r="H10" s="438" t="s">
        <v>9855</v>
      </c>
      <c r="I10" s="438" t="s">
        <v>32</v>
      </c>
      <c r="J10" s="438"/>
      <c r="K10" s="439"/>
      <c r="L10" s="437" t="s">
        <v>7</v>
      </c>
      <c r="M10" s="437" t="s">
        <v>7</v>
      </c>
      <c r="N10" s="437" t="s">
        <v>7</v>
      </c>
      <c r="O10" s="437" t="s">
        <v>7</v>
      </c>
      <c r="P10" s="437" t="s">
        <v>7</v>
      </c>
      <c r="Q10" s="438" t="s">
        <v>33</v>
      </c>
      <c r="R10" s="437" t="s">
        <v>55</v>
      </c>
      <c r="S10" s="437" t="s">
        <v>56</v>
      </c>
      <c r="T10" s="440">
        <v>6</v>
      </c>
    </row>
    <row r="11" spans="1:20">
      <c r="A11" s="437" t="s">
        <v>7</v>
      </c>
      <c r="B11" s="437" t="s">
        <v>7</v>
      </c>
      <c r="C11" s="437" t="s">
        <v>7</v>
      </c>
      <c r="D11" s="437" t="s">
        <v>7</v>
      </c>
      <c r="E11" s="437" t="s">
        <v>7</v>
      </c>
      <c r="F11" s="437" t="s">
        <v>57</v>
      </c>
      <c r="G11" s="437" t="s">
        <v>609</v>
      </c>
      <c r="H11" s="438" t="s">
        <v>58</v>
      </c>
      <c r="I11" s="438" t="s">
        <v>32</v>
      </c>
      <c r="J11" s="438"/>
      <c r="K11" s="439"/>
      <c r="L11" s="437" t="s">
        <v>7</v>
      </c>
      <c r="M11" s="437" t="s">
        <v>7</v>
      </c>
      <c r="N11" s="437" t="s">
        <v>7</v>
      </c>
      <c r="O11" s="437" t="s">
        <v>7</v>
      </c>
      <c r="P11" s="437" t="s">
        <v>7</v>
      </c>
      <c r="Q11" s="438" t="s">
        <v>33</v>
      </c>
      <c r="R11" s="437" t="s">
        <v>59</v>
      </c>
      <c r="S11" s="437" t="s">
        <v>60</v>
      </c>
      <c r="T11" s="440">
        <v>7</v>
      </c>
    </row>
    <row r="12" spans="1:20">
      <c r="A12" s="437" t="s">
        <v>7</v>
      </c>
      <c r="B12" s="437" t="s">
        <v>7</v>
      </c>
      <c r="C12" s="437" t="s">
        <v>7</v>
      </c>
      <c r="D12" s="437" t="s">
        <v>7</v>
      </c>
      <c r="E12" s="437" t="s">
        <v>7</v>
      </c>
      <c r="F12" s="437" t="s">
        <v>61</v>
      </c>
      <c r="G12" s="437" t="s">
        <v>5290</v>
      </c>
      <c r="H12" s="438" t="s">
        <v>62</v>
      </c>
      <c r="I12" s="438" t="s">
        <v>32</v>
      </c>
      <c r="J12" s="438"/>
      <c r="K12" s="439"/>
      <c r="L12" s="437" t="s">
        <v>7</v>
      </c>
      <c r="M12" s="437" t="s">
        <v>7</v>
      </c>
      <c r="N12" s="437" t="s">
        <v>7</v>
      </c>
      <c r="O12" s="437" t="s">
        <v>7</v>
      </c>
      <c r="P12" s="437" t="s">
        <v>7</v>
      </c>
      <c r="Q12" s="438" t="s">
        <v>33</v>
      </c>
      <c r="R12" s="437" t="s">
        <v>63</v>
      </c>
      <c r="S12" s="437" t="s">
        <v>64</v>
      </c>
      <c r="T12" s="440">
        <v>8</v>
      </c>
    </row>
    <row r="13" spans="1:20">
      <c r="A13" s="437" t="s">
        <v>7</v>
      </c>
      <c r="B13" s="437" t="s">
        <v>7</v>
      </c>
      <c r="C13" s="437" t="s">
        <v>7</v>
      </c>
      <c r="D13" s="437" t="s">
        <v>7</v>
      </c>
      <c r="E13" s="437" t="s">
        <v>7</v>
      </c>
      <c r="F13" s="437" t="s">
        <v>65</v>
      </c>
      <c r="G13" s="437" t="s">
        <v>66</v>
      </c>
      <c r="H13" s="438" t="s">
        <v>67</v>
      </c>
      <c r="I13" s="438" t="s">
        <v>68</v>
      </c>
      <c r="J13" s="438"/>
      <c r="K13" s="439"/>
      <c r="L13" s="437" t="s">
        <v>7</v>
      </c>
      <c r="M13" s="437" t="s">
        <v>7</v>
      </c>
      <c r="N13" s="437" t="s">
        <v>7</v>
      </c>
      <c r="O13" s="437" t="s">
        <v>7</v>
      </c>
      <c r="P13" s="437" t="s">
        <v>7</v>
      </c>
      <c r="Q13" s="438" t="s">
        <v>33</v>
      </c>
      <c r="R13" s="437" t="s">
        <v>69</v>
      </c>
      <c r="S13" s="437" t="s">
        <v>70</v>
      </c>
      <c r="T13" s="440">
        <v>9</v>
      </c>
    </row>
    <row r="14" spans="1:20">
      <c r="A14" s="442"/>
      <c r="B14" s="437" t="s">
        <v>7</v>
      </c>
      <c r="C14" s="437" t="s">
        <v>7</v>
      </c>
      <c r="D14" s="437" t="s">
        <v>7</v>
      </c>
      <c r="E14" s="437" t="s">
        <v>7</v>
      </c>
      <c r="F14" s="437" t="s">
        <v>71</v>
      </c>
      <c r="G14" s="437" t="s">
        <v>72</v>
      </c>
      <c r="H14" s="438" t="s">
        <v>73</v>
      </c>
      <c r="I14" s="438" t="s">
        <v>68</v>
      </c>
      <c r="J14" s="438"/>
      <c r="K14" s="439"/>
      <c r="L14" s="437" t="s">
        <v>7</v>
      </c>
      <c r="M14" s="437" t="s">
        <v>7</v>
      </c>
      <c r="N14" s="437" t="s">
        <v>7</v>
      </c>
      <c r="O14" s="437" t="s">
        <v>7</v>
      </c>
      <c r="P14" s="437" t="s">
        <v>7</v>
      </c>
      <c r="Q14" s="438" t="s">
        <v>33</v>
      </c>
      <c r="R14" s="437" t="s">
        <v>74</v>
      </c>
      <c r="S14" s="437" t="s">
        <v>75</v>
      </c>
      <c r="T14" s="440">
        <v>10</v>
      </c>
    </row>
    <row r="15" spans="1:20">
      <c r="A15" s="437" t="s">
        <v>7</v>
      </c>
      <c r="B15" s="437" t="s">
        <v>7</v>
      </c>
      <c r="C15" s="437" t="s">
        <v>7</v>
      </c>
      <c r="D15" s="437" t="s">
        <v>7</v>
      </c>
      <c r="E15" s="437" t="s">
        <v>7</v>
      </c>
      <c r="F15" s="437" t="s">
        <v>76</v>
      </c>
      <c r="G15" s="437" t="s">
        <v>77</v>
      </c>
      <c r="H15" s="438" t="s">
        <v>78</v>
      </c>
      <c r="I15" s="438" t="s">
        <v>79</v>
      </c>
      <c r="J15" s="438" t="s">
        <v>33</v>
      </c>
      <c r="K15" s="439"/>
      <c r="L15" s="437" t="s">
        <v>7</v>
      </c>
      <c r="M15" s="437" t="s">
        <v>7</v>
      </c>
      <c r="N15" s="437" t="s">
        <v>7</v>
      </c>
      <c r="O15" s="437" t="s">
        <v>7</v>
      </c>
      <c r="P15" s="437" t="s">
        <v>7</v>
      </c>
      <c r="Q15" s="438" t="s">
        <v>33</v>
      </c>
      <c r="R15" s="437" t="s">
        <v>80</v>
      </c>
      <c r="S15" s="437" t="s">
        <v>80</v>
      </c>
      <c r="T15" s="440">
        <v>11</v>
      </c>
    </row>
    <row r="16" spans="1:20">
      <c r="A16" s="437" t="s">
        <v>7</v>
      </c>
      <c r="B16" s="437" t="s">
        <v>7</v>
      </c>
      <c r="C16" s="437" t="s">
        <v>7</v>
      </c>
      <c r="D16" s="437" t="s">
        <v>7</v>
      </c>
      <c r="E16" s="437" t="s">
        <v>7</v>
      </c>
      <c r="F16" s="437" t="s">
        <v>81</v>
      </c>
      <c r="G16" s="437" t="s">
        <v>82</v>
      </c>
      <c r="H16" s="438" t="s">
        <v>83</v>
      </c>
      <c r="I16" s="438" t="s">
        <v>68</v>
      </c>
      <c r="J16" s="438"/>
      <c r="K16" s="439"/>
      <c r="L16" s="437" t="s">
        <v>7</v>
      </c>
      <c r="M16" s="437" t="s">
        <v>7</v>
      </c>
      <c r="N16" s="437" t="s">
        <v>7</v>
      </c>
      <c r="O16" s="437" t="s">
        <v>7</v>
      </c>
      <c r="P16" s="437" t="s">
        <v>7</v>
      </c>
      <c r="Q16" s="438" t="s">
        <v>33</v>
      </c>
      <c r="R16" s="437" t="s">
        <v>84</v>
      </c>
      <c r="S16" s="437" t="s">
        <v>84</v>
      </c>
      <c r="T16" s="440">
        <v>12</v>
      </c>
    </row>
    <row r="17" spans="1:20">
      <c r="A17" s="437" t="s">
        <v>7</v>
      </c>
      <c r="B17" s="437" t="s">
        <v>7</v>
      </c>
      <c r="C17" s="437" t="s">
        <v>7</v>
      </c>
      <c r="D17" s="437" t="s">
        <v>7</v>
      </c>
      <c r="E17" s="437" t="s">
        <v>7</v>
      </c>
      <c r="F17" s="437" t="s">
        <v>85</v>
      </c>
      <c r="G17" s="437" t="s">
        <v>86</v>
      </c>
      <c r="H17" s="438" t="s">
        <v>87</v>
      </c>
      <c r="I17" s="438" t="s">
        <v>68</v>
      </c>
      <c r="J17" s="438"/>
      <c r="K17" s="439"/>
      <c r="L17" s="437" t="s">
        <v>7</v>
      </c>
      <c r="M17" s="437" t="s">
        <v>7</v>
      </c>
      <c r="N17" s="437" t="s">
        <v>7</v>
      </c>
      <c r="O17" s="437" t="s">
        <v>7</v>
      </c>
      <c r="P17" s="437" t="s">
        <v>7</v>
      </c>
      <c r="Q17" s="438" t="s">
        <v>33</v>
      </c>
      <c r="R17" s="437" t="s">
        <v>88</v>
      </c>
      <c r="S17" s="437" t="s">
        <v>89</v>
      </c>
      <c r="T17" s="440">
        <v>13</v>
      </c>
    </row>
    <row r="18" spans="1:20">
      <c r="A18" s="442"/>
      <c r="B18" s="437" t="s">
        <v>7</v>
      </c>
      <c r="C18" s="437" t="s">
        <v>7</v>
      </c>
      <c r="D18" s="437" t="s">
        <v>7</v>
      </c>
      <c r="E18" s="437" t="s">
        <v>7</v>
      </c>
      <c r="F18" s="437" t="s">
        <v>90</v>
      </c>
      <c r="G18" s="437" t="s">
        <v>91</v>
      </c>
      <c r="H18" s="438" t="s">
        <v>92</v>
      </c>
      <c r="I18" s="438" t="s">
        <v>79</v>
      </c>
      <c r="J18" s="438"/>
      <c r="K18" s="439"/>
      <c r="L18" s="441"/>
      <c r="M18" s="441"/>
      <c r="N18" s="437" t="s">
        <v>7</v>
      </c>
      <c r="O18" s="441"/>
      <c r="P18" s="441"/>
      <c r="Q18" s="438" t="s">
        <v>115</v>
      </c>
      <c r="R18" s="437" t="s">
        <v>123</v>
      </c>
      <c r="S18" s="437" t="s">
        <v>124</v>
      </c>
      <c r="T18" s="440">
        <v>1</v>
      </c>
    </row>
    <row r="19" spans="1:20">
      <c r="A19" s="437" t="s">
        <v>7</v>
      </c>
      <c r="B19" s="437" t="s">
        <v>7</v>
      </c>
      <c r="C19" s="437" t="s">
        <v>7</v>
      </c>
      <c r="D19" s="437" t="s">
        <v>7</v>
      </c>
      <c r="E19" s="437" t="s">
        <v>7</v>
      </c>
      <c r="F19" s="437" t="s">
        <v>96</v>
      </c>
      <c r="G19" s="437" t="s">
        <v>97</v>
      </c>
      <c r="H19" s="438" t="s">
        <v>98</v>
      </c>
      <c r="I19" s="438" t="s">
        <v>68</v>
      </c>
      <c r="J19" s="438"/>
      <c r="K19" s="439"/>
      <c r="L19" s="441"/>
      <c r="M19" s="441"/>
      <c r="N19" s="437" t="s">
        <v>7</v>
      </c>
      <c r="O19" s="441"/>
      <c r="P19" s="441"/>
      <c r="Q19" s="438" t="s">
        <v>115</v>
      </c>
      <c r="R19" s="437" t="s">
        <v>128</v>
      </c>
      <c r="S19" s="437" t="s">
        <v>129</v>
      </c>
      <c r="T19" s="440">
        <v>2</v>
      </c>
    </row>
    <row r="20" spans="1:20">
      <c r="A20" s="442"/>
      <c r="B20" s="442"/>
      <c r="C20" s="437" t="s">
        <v>7</v>
      </c>
      <c r="D20" s="442"/>
      <c r="E20" s="442"/>
      <c r="F20" s="437" t="s">
        <v>101</v>
      </c>
      <c r="G20" s="437" t="s">
        <v>102</v>
      </c>
      <c r="H20" s="438" t="s">
        <v>103</v>
      </c>
      <c r="I20" s="438" t="s">
        <v>79</v>
      </c>
      <c r="J20" s="438" t="s">
        <v>115</v>
      </c>
      <c r="K20" s="439"/>
      <c r="L20" s="441"/>
      <c r="M20" s="441"/>
      <c r="N20" s="437" t="s">
        <v>7</v>
      </c>
      <c r="O20" s="441"/>
      <c r="P20" s="441"/>
      <c r="Q20" s="438" t="s">
        <v>115</v>
      </c>
      <c r="R20" s="437" t="s">
        <v>133</v>
      </c>
      <c r="S20" s="437" t="s">
        <v>134</v>
      </c>
      <c r="T20" s="440">
        <v>3</v>
      </c>
    </row>
    <row r="21" spans="1:20">
      <c r="A21" s="442"/>
      <c r="B21" s="442"/>
      <c r="C21" s="442"/>
      <c r="D21" s="437" t="s">
        <v>7</v>
      </c>
      <c r="E21" s="437" t="s">
        <v>7</v>
      </c>
      <c r="F21" s="437" t="s">
        <v>101</v>
      </c>
      <c r="G21" s="437" t="s">
        <v>102</v>
      </c>
      <c r="H21" s="438" t="s">
        <v>7429</v>
      </c>
      <c r="I21" s="438" t="s">
        <v>79</v>
      </c>
      <c r="J21" s="438" t="s">
        <v>7423</v>
      </c>
      <c r="K21" s="439"/>
      <c r="L21" s="441"/>
      <c r="M21" s="441"/>
      <c r="N21" s="441"/>
      <c r="O21" s="437" t="s">
        <v>7</v>
      </c>
      <c r="P21" s="437" t="s">
        <v>7</v>
      </c>
      <c r="Q21" s="438" t="s">
        <v>7423</v>
      </c>
      <c r="R21" s="437" t="s">
        <v>7424</v>
      </c>
      <c r="S21" s="437" t="s">
        <v>7901</v>
      </c>
      <c r="T21" s="440">
        <v>1</v>
      </c>
    </row>
    <row r="22" spans="1:20">
      <c r="A22" s="442"/>
      <c r="B22" s="442"/>
      <c r="C22" s="437" t="s">
        <v>7</v>
      </c>
      <c r="D22" s="442"/>
      <c r="E22" s="442"/>
      <c r="F22" s="437" t="s">
        <v>107</v>
      </c>
      <c r="G22" s="437" t="s">
        <v>108</v>
      </c>
      <c r="H22" s="438" t="s">
        <v>109</v>
      </c>
      <c r="I22" s="438" t="s">
        <v>631</v>
      </c>
      <c r="J22" s="438"/>
      <c r="K22" s="439"/>
      <c r="L22" s="441"/>
      <c r="M22" s="441"/>
      <c r="N22" s="441"/>
      <c r="O22" s="437" t="s">
        <v>7</v>
      </c>
      <c r="P22" s="437" t="s">
        <v>7</v>
      </c>
      <c r="Q22" s="438" t="s">
        <v>7423</v>
      </c>
      <c r="R22" s="437" t="s">
        <v>7425</v>
      </c>
      <c r="S22" s="437" t="s">
        <v>129</v>
      </c>
      <c r="T22" s="440">
        <v>2</v>
      </c>
    </row>
    <row r="23" spans="1:20">
      <c r="A23" s="442"/>
      <c r="B23" s="442"/>
      <c r="C23" s="437" t="s">
        <v>7</v>
      </c>
      <c r="D23" s="442"/>
      <c r="E23" s="442"/>
      <c r="F23" s="437" t="s">
        <v>7432</v>
      </c>
      <c r="G23" s="437" t="s">
        <v>7900</v>
      </c>
      <c r="H23" s="438" t="s">
        <v>114</v>
      </c>
      <c r="I23" s="438" t="s">
        <v>79</v>
      </c>
      <c r="J23" s="438" t="s">
        <v>116</v>
      </c>
      <c r="K23" s="439"/>
      <c r="L23" s="441"/>
      <c r="M23" s="441"/>
      <c r="N23" s="441"/>
      <c r="O23" s="437" t="s">
        <v>7</v>
      </c>
      <c r="P23" s="437" t="s">
        <v>7</v>
      </c>
      <c r="Q23" s="438" t="s">
        <v>7423</v>
      </c>
      <c r="R23" s="437" t="s">
        <v>7426</v>
      </c>
      <c r="S23" s="437" t="s">
        <v>7902</v>
      </c>
      <c r="T23" s="440">
        <v>3</v>
      </c>
    </row>
    <row r="24" spans="1:20">
      <c r="A24" s="442"/>
      <c r="B24" s="442"/>
      <c r="C24" s="437" t="s">
        <v>7</v>
      </c>
      <c r="D24" s="437" t="s">
        <v>7</v>
      </c>
      <c r="E24" s="437" t="s">
        <v>7</v>
      </c>
      <c r="F24" s="437" t="s">
        <v>117</v>
      </c>
      <c r="G24" s="437" t="s">
        <v>118</v>
      </c>
      <c r="H24" s="438" t="s">
        <v>119</v>
      </c>
      <c r="I24" s="438" t="s">
        <v>79</v>
      </c>
      <c r="J24" s="438" t="s">
        <v>116</v>
      </c>
      <c r="K24" s="439"/>
      <c r="L24" s="441"/>
      <c r="M24" s="441"/>
      <c r="N24" s="441"/>
      <c r="O24" s="437" t="s">
        <v>7</v>
      </c>
      <c r="P24" s="437" t="s">
        <v>7</v>
      </c>
      <c r="Q24" s="438" t="s">
        <v>7423</v>
      </c>
      <c r="R24" s="437" t="s">
        <v>7427</v>
      </c>
      <c r="S24" s="437" t="s">
        <v>7903</v>
      </c>
      <c r="T24" s="440">
        <v>4</v>
      </c>
    </row>
    <row r="25" spans="1:20">
      <c r="A25" s="442"/>
      <c r="B25" s="442"/>
      <c r="C25" s="437" t="s">
        <v>7</v>
      </c>
      <c r="D25" s="442"/>
      <c r="E25" s="442"/>
      <c r="F25" s="437" t="s">
        <v>120</v>
      </c>
      <c r="G25" s="437" t="s">
        <v>121</v>
      </c>
      <c r="H25" s="438" t="s">
        <v>122</v>
      </c>
      <c r="I25" s="438" t="s">
        <v>79</v>
      </c>
      <c r="J25" s="438" t="s">
        <v>116</v>
      </c>
      <c r="K25" s="439"/>
      <c r="L25" s="441"/>
      <c r="M25" s="441"/>
      <c r="N25" s="437" t="s">
        <v>7</v>
      </c>
      <c r="O25" s="437" t="s">
        <v>7</v>
      </c>
      <c r="P25" s="437" t="s">
        <v>7</v>
      </c>
      <c r="Q25" s="438" t="s">
        <v>116</v>
      </c>
      <c r="R25" s="437" t="s">
        <v>94</v>
      </c>
      <c r="S25" s="437" t="s">
        <v>95</v>
      </c>
      <c r="T25" s="440">
        <v>1</v>
      </c>
    </row>
    <row r="26" spans="1:20">
      <c r="A26" s="442"/>
      <c r="B26" s="442"/>
      <c r="C26" s="437" t="s">
        <v>7</v>
      </c>
      <c r="D26" s="442"/>
      <c r="E26" s="442"/>
      <c r="F26" s="437" t="s">
        <v>125</v>
      </c>
      <c r="G26" s="437" t="s">
        <v>126</v>
      </c>
      <c r="H26" s="438" t="s">
        <v>127</v>
      </c>
      <c r="I26" s="438" t="s">
        <v>79</v>
      </c>
      <c r="J26" s="438" t="s">
        <v>139</v>
      </c>
      <c r="K26" s="439"/>
      <c r="L26" s="441"/>
      <c r="M26" s="441"/>
      <c r="N26" s="437" t="s">
        <v>7</v>
      </c>
      <c r="O26" s="437" t="s">
        <v>7</v>
      </c>
      <c r="P26" s="437" t="s">
        <v>7</v>
      </c>
      <c r="Q26" s="438" t="s">
        <v>116</v>
      </c>
      <c r="R26" s="437" t="s">
        <v>99</v>
      </c>
      <c r="S26" s="437" t="s">
        <v>100</v>
      </c>
      <c r="T26" s="440">
        <v>0</v>
      </c>
    </row>
    <row r="27" spans="1:20">
      <c r="A27" s="442"/>
      <c r="B27" s="442"/>
      <c r="C27" s="437" t="s">
        <v>7</v>
      </c>
      <c r="D27" s="442"/>
      <c r="E27" s="442"/>
      <c r="F27" s="437" t="s">
        <v>130</v>
      </c>
      <c r="G27" s="437" t="s">
        <v>131</v>
      </c>
      <c r="H27" s="438" t="s">
        <v>132</v>
      </c>
      <c r="I27" s="438" t="s">
        <v>79</v>
      </c>
      <c r="J27" s="438" t="s">
        <v>145</v>
      </c>
      <c r="K27" s="439"/>
      <c r="L27" s="441"/>
      <c r="M27" s="441"/>
      <c r="N27" s="437" t="s">
        <v>7</v>
      </c>
      <c r="O27" s="441"/>
      <c r="P27" s="441"/>
      <c r="Q27" s="438" t="s">
        <v>139</v>
      </c>
      <c r="R27" s="437" t="s">
        <v>140</v>
      </c>
      <c r="S27" s="437" t="s">
        <v>141</v>
      </c>
      <c r="T27" s="440">
        <v>1</v>
      </c>
    </row>
    <row r="28" spans="1:20">
      <c r="A28" s="442"/>
      <c r="B28" s="442"/>
      <c r="C28" s="437" t="s">
        <v>7</v>
      </c>
      <c r="D28" s="442"/>
      <c r="E28" s="442"/>
      <c r="F28" s="437" t="s">
        <v>135</v>
      </c>
      <c r="G28" s="437" t="s">
        <v>7904</v>
      </c>
      <c r="H28" s="438" t="s">
        <v>137</v>
      </c>
      <c r="I28" s="438" t="s">
        <v>631</v>
      </c>
      <c r="J28" s="438"/>
      <c r="K28" s="439"/>
      <c r="L28" s="441"/>
      <c r="M28" s="441"/>
      <c r="N28" s="437" t="s">
        <v>7</v>
      </c>
      <c r="O28" s="441"/>
      <c r="P28" s="441"/>
      <c r="Q28" s="438" t="s">
        <v>139</v>
      </c>
      <c r="R28" s="437" t="s">
        <v>146</v>
      </c>
      <c r="S28" s="437" t="s">
        <v>147</v>
      </c>
      <c r="T28" s="440">
        <v>2</v>
      </c>
    </row>
    <row r="29" spans="1:20">
      <c r="A29" s="442"/>
      <c r="B29" s="442"/>
      <c r="C29" s="437" t="s">
        <v>7</v>
      </c>
      <c r="D29" s="442"/>
      <c r="E29" s="442"/>
      <c r="F29" s="437" t="s">
        <v>142</v>
      </c>
      <c r="G29" s="437" t="s">
        <v>143</v>
      </c>
      <c r="H29" s="438" t="s">
        <v>144</v>
      </c>
      <c r="I29" s="438" t="s">
        <v>79</v>
      </c>
      <c r="J29" s="438" t="s">
        <v>156</v>
      </c>
      <c r="K29" s="439"/>
      <c r="L29" s="441"/>
      <c r="M29" s="441"/>
      <c r="N29" s="437" t="s">
        <v>7</v>
      </c>
      <c r="O29" s="441"/>
      <c r="P29" s="441"/>
      <c r="Q29" s="438" t="s">
        <v>139</v>
      </c>
      <c r="R29" s="437" t="s">
        <v>151</v>
      </c>
      <c r="S29" s="437" t="s">
        <v>152</v>
      </c>
      <c r="T29" s="440">
        <v>3</v>
      </c>
    </row>
    <row r="30" spans="1:20">
      <c r="A30" s="442"/>
      <c r="B30" s="442"/>
      <c r="C30" s="437" t="s">
        <v>7</v>
      </c>
      <c r="D30" s="442"/>
      <c r="E30" s="442"/>
      <c r="F30" s="437" t="s">
        <v>148</v>
      </c>
      <c r="G30" s="437" t="s">
        <v>149</v>
      </c>
      <c r="H30" s="438" t="s">
        <v>150</v>
      </c>
      <c r="I30" s="438" t="s">
        <v>631</v>
      </c>
      <c r="J30" s="438"/>
      <c r="K30" s="439"/>
      <c r="L30" s="441"/>
      <c r="M30" s="441"/>
      <c r="N30" s="441"/>
      <c r="O30" s="437" t="s">
        <v>7</v>
      </c>
      <c r="P30" s="437" t="s">
        <v>7</v>
      </c>
      <c r="Q30" s="438" t="s">
        <v>7906</v>
      </c>
      <c r="R30" s="437" t="s">
        <v>140</v>
      </c>
      <c r="S30" s="437" t="s">
        <v>141</v>
      </c>
      <c r="T30" s="440">
        <v>1</v>
      </c>
    </row>
    <row r="31" spans="1:20">
      <c r="A31" s="442"/>
      <c r="B31" s="442"/>
      <c r="C31" s="442"/>
      <c r="D31" s="437" t="s">
        <v>7</v>
      </c>
      <c r="E31" s="437" t="s">
        <v>7</v>
      </c>
      <c r="F31" s="437" t="s">
        <v>7430</v>
      </c>
      <c r="G31" s="438" t="s">
        <v>7905</v>
      </c>
      <c r="H31" s="438" t="s">
        <v>7431</v>
      </c>
      <c r="I31" s="438" t="s">
        <v>631</v>
      </c>
      <c r="J31" s="438"/>
      <c r="K31" s="439"/>
      <c r="L31" s="441"/>
      <c r="M31" s="441"/>
      <c r="N31" s="441"/>
      <c r="O31" s="437" t="s">
        <v>7</v>
      </c>
      <c r="P31" s="437" t="s">
        <v>7</v>
      </c>
      <c r="Q31" s="438" t="s">
        <v>7906</v>
      </c>
      <c r="R31" s="437" t="s">
        <v>146</v>
      </c>
      <c r="S31" s="437" t="s">
        <v>147</v>
      </c>
      <c r="T31" s="440">
        <v>2</v>
      </c>
    </row>
    <row r="32" spans="1:20">
      <c r="A32" s="442"/>
      <c r="B32" s="442"/>
      <c r="C32" s="442"/>
      <c r="D32" s="437" t="s">
        <v>7</v>
      </c>
      <c r="E32" s="437" t="s">
        <v>7</v>
      </c>
      <c r="F32" s="437" t="s">
        <v>112</v>
      </c>
      <c r="G32" s="437" t="s">
        <v>113</v>
      </c>
      <c r="H32" s="438" t="s">
        <v>7433</v>
      </c>
      <c r="I32" s="438" t="s">
        <v>79</v>
      </c>
      <c r="J32" s="438" t="s">
        <v>116</v>
      </c>
      <c r="K32" s="439"/>
      <c r="L32" s="441"/>
      <c r="M32" s="441"/>
      <c r="N32" s="441"/>
      <c r="O32" s="437" t="s">
        <v>7</v>
      </c>
      <c r="P32" s="437" t="s">
        <v>7</v>
      </c>
      <c r="Q32" s="438" t="s">
        <v>7906</v>
      </c>
      <c r="R32" s="437" t="s">
        <v>151</v>
      </c>
      <c r="S32" s="437" t="s">
        <v>152</v>
      </c>
      <c r="T32" s="440">
        <v>3</v>
      </c>
    </row>
    <row r="33" spans="1:20">
      <c r="A33" s="442"/>
      <c r="B33" s="442"/>
      <c r="C33" s="442"/>
      <c r="D33" s="437" t="s">
        <v>7</v>
      </c>
      <c r="E33" s="437" t="s">
        <v>7</v>
      </c>
      <c r="F33" s="437" t="s">
        <v>7907</v>
      </c>
      <c r="G33" s="437" t="s">
        <v>7908</v>
      </c>
      <c r="H33" s="438" t="s">
        <v>7435</v>
      </c>
      <c r="I33" s="438" t="s">
        <v>79</v>
      </c>
      <c r="J33" s="438" t="s">
        <v>116</v>
      </c>
      <c r="K33" s="439"/>
      <c r="L33" s="441"/>
      <c r="M33" s="441"/>
      <c r="N33" s="441"/>
      <c r="O33" s="437" t="s">
        <v>7</v>
      </c>
      <c r="P33" s="437" t="s">
        <v>7</v>
      </c>
      <c r="Q33" s="438" t="s">
        <v>7906</v>
      </c>
      <c r="R33" s="437" t="s">
        <v>7911</v>
      </c>
      <c r="S33" s="438" t="s">
        <v>7912</v>
      </c>
      <c r="T33" s="440">
        <v>4</v>
      </c>
    </row>
    <row r="34" spans="1:20">
      <c r="A34" s="442"/>
      <c r="B34" s="442"/>
      <c r="C34" s="442"/>
      <c r="D34" s="437" t="s">
        <v>7</v>
      </c>
      <c r="E34" s="437" t="s">
        <v>7</v>
      </c>
      <c r="F34" s="437" t="s">
        <v>125</v>
      </c>
      <c r="G34" s="437" t="s">
        <v>126</v>
      </c>
      <c r="H34" s="438" t="s">
        <v>7436</v>
      </c>
      <c r="I34" s="438" t="s">
        <v>79</v>
      </c>
      <c r="J34" s="438" t="s">
        <v>7906</v>
      </c>
      <c r="K34" s="439"/>
      <c r="L34" s="441"/>
      <c r="M34" s="441"/>
      <c r="N34" s="437" t="s">
        <v>7</v>
      </c>
      <c r="O34" s="441"/>
      <c r="P34" s="441"/>
      <c r="Q34" s="438" t="s">
        <v>145</v>
      </c>
      <c r="R34" s="437" t="s">
        <v>157</v>
      </c>
      <c r="S34" s="437" t="s">
        <v>158</v>
      </c>
      <c r="T34" s="440">
        <v>1</v>
      </c>
    </row>
    <row r="35" spans="1:20">
      <c r="A35" s="442"/>
      <c r="B35" s="442"/>
      <c r="C35" s="442"/>
      <c r="D35" s="437" t="s">
        <v>7</v>
      </c>
      <c r="E35" s="437" t="s">
        <v>7</v>
      </c>
      <c r="F35" s="437" t="s">
        <v>7909</v>
      </c>
      <c r="G35" s="437" t="s">
        <v>7910</v>
      </c>
      <c r="H35" s="438" t="s">
        <v>7438</v>
      </c>
      <c r="I35" s="438" t="s">
        <v>79</v>
      </c>
      <c r="J35" s="438" t="s">
        <v>145</v>
      </c>
      <c r="K35" s="439"/>
      <c r="L35" s="441"/>
      <c r="M35" s="441"/>
      <c r="N35" s="437" t="s">
        <v>7</v>
      </c>
      <c r="O35" s="441"/>
      <c r="P35" s="441"/>
      <c r="Q35" s="438" t="s">
        <v>145</v>
      </c>
      <c r="R35" s="437" t="s">
        <v>162</v>
      </c>
      <c r="S35" s="437" t="s">
        <v>163</v>
      </c>
      <c r="T35" s="440">
        <v>2</v>
      </c>
    </row>
    <row r="36" spans="1:20">
      <c r="A36" s="442"/>
      <c r="B36" s="442"/>
      <c r="C36" s="442"/>
      <c r="D36" s="437" t="s">
        <v>7</v>
      </c>
      <c r="E36" s="437" t="s">
        <v>7</v>
      </c>
      <c r="F36" s="437" t="s">
        <v>7913</v>
      </c>
      <c r="G36" s="437" t="s">
        <v>136</v>
      </c>
      <c r="H36" s="438" t="s">
        <v>7440</v>
      </c>
      <c r="I36" s="438"/>
      <c r="J36" s="438"/>
      <c r="K36" s="439"/>
      <c r="L36" s="441"/>
      <c r="M36" s="441"/>
      <c r="N36" s="437" t="s">
        <v>7</v>
      </c>
      <c r="O36" s="441"/>
      <c r="P36" s="441"/>
      <c r="Q36" s="438" t="s">
        <v>145</v>
      </c>
      <c r="R36" s="437" t="s">
        <v>167</v>
      </c>
      <c r="S36" s="437" t="s">
        <v>168</v>
      </c>
      <c r="T36" s="440">
        <v>3</v>
      </c>
    </row>
    <row r="37" spans="1:20">
      <c r="A37" s="442"/>
      <c r="B37" s="442"/>
      <c r="C37" s="442"/>
      <c r="D37" s="437" t="s">
        <v>7</v>
      </c>
      <c r="E37" s="437" t="s">
        <v>7</v>
      </c>
      <c r="F37" s="437" t="s">
        <v>7914</v>
      </c>
      <c r="G37" s="438" t="s">
        <v>7915</v>
      </c>
      <c r="H37" s="438" t="s">
        <v>7442</v>
      </c>
      <c r="I37" s="438" t="s">
        <v>79</v>
      </c>
      <c r="J37" s="438" t="s">
        <v>7443</v>
      </c>
      <c r="K37" s="439"/>
      <c r="L37" s="441"/>
      <c r="M37" s="441"/>
      <c r="N37" s="437" t="s">
        <v>7</v>
      </c>
      <c r="O37" s="441"/>
      <c r="P37" s="441"/>
      <c r="Q37" s="438" t="s">
        <v>145</v>
      </c>
      <c r="R37" s="437" t="s">
        <v>172</v>
      </c>
      <c r="S37" s="437" t="s">
        <v>173</v>
      </c>
      <c r="T37" s="440">
        <v>4</v>
      </c>
    </row>
    <row r="38" spans="1:20">
      <c r="A38" s="442"/>
      <c r="B38" s="442"/>
      <c r="C38" s="437" t="s">
        <v>7</v>
      </c>
      <c r="D38" s="437" t="s">
        <v>7</v>
      </c>
      <c r="E38" s="437" t="s">
        <v>7</v>
      </c>
      <c r="F38" s="437" t="s">
        <v>153</v>
      </c>
      <c r="G38" s="437" t="s">
        <v>154</v>
      </c>
      <c r="H38" s="438" t="s">
        <v>155</v>
      </c>
      <c r="I38" s="438" t="s">
        <v>79</v>
      </c>
      <c r="J38" s="443"/>
      <c r="K38" s="439"/>
      <c r="L38" s="441"/>
      <c r="M38" s="441"/>
      <c r="N38" s="437" t="s">
        <v>7</v>
      </c>
      <c r="O38" s="441"/>
      <c r="P38" s="441"/>
      <c r="Q38" s="438" t="s">
        <v>156</v>
      </c>
      <c r="R38" s="437" t="s">
        <v>177</v>
      </c>
      <c r="S38" s="437" t="s">
        <v>178</v>
      </c>
      <c r="T38" s="440">
        <v>1</v>
      </c>
    </row>
    <row r="39" spans="1:20">
      <c r="A39" s="442"/>
      <c r="B39" s="442"/>
      <c r="C39" s="437" t="s">
        <v>7</v>
      </c>
      <c r="D39" s="442"/>
      <c r="E39" s="442"/>
      <c r="F39" s="437" t="s">
        <v>159</v>
      </c>
      <c r="G39" s="437" t="s">
        <v>160</v>
      </c>
      <c r="H39" s="444" t="s">
        <v>161</v>
      </c>
      <c r="I39" s="438" t="s">
        <v>79</v>
      </c>
      <c r="J39" s="438"/>
      <c r="K39" s="439"/>
      <c r="L39" s="441"/>
      <c r="M39" s="441"/>
      <c r="N39" s="437" t="s">
        <v>7</v>
      </c>
      <c r="O39" s="441"/>
      <c r="P39" s="441"/>
      <c r="Q39" s="438" t="s">
        <v>156</v>
      </c>
      <c r="R39" s="437" t="s">
        <v>182</v>
      </c>
      <c r="S39" s="437" t="s">
        <v>183</v>
      </c>
      <c r="T39" s="440">
        <v>2</v>
      </c>
    </row>
    <row r="40" spans="1:20">
      <c r="A40" s="442"/>
      <c r="B40" s="442"/>
      <c r="C40" s="437" t="s">
        <v>7</v>
      </c>
      <c r="D40" s="442"/>
      <c r="E40" s="442"/>
      <c r="F40" s="437" t="s">
        <v>164</v>
      </c>
      <c r="G40" s="437" t="s">
        <v>165</v>
      </c>
      <c r="H40" s="438" t="s">
        <v>166</v>
      </c>
      <c r="I40" s="438" t="s">
        <v>79</v>
      </c>
      <c r="J40" s="438" t="s">
        <v>116</v>
      </c>
      <c r="K40" s="439"/>
      <c r="L40" s="441"/>
      <c r="M40" s="441"/>
      <c r="N40" s="437" t="s">
        <v>7</v>
      </c>
      <c r="O40" s="441"/>
      <c r="P40" s="441"/>
      <c r="Q40" s="438" t="s">
        <v>156</v>
      </c>
      <c r="R40" s="437" t="s">
        <v>186</v>
      </c>
      <c r="S40" s="437" t="s">
        <v>187</v>
      </c>
      <c r="T40" s="440">
        <v>3</v>
      </c>
    </row>
    <row r="41" spans="1:20">
      <c r="A41" s="442"/>
      <c r="B41" s="442"/>
      <c r="C41" s="437" t="s">
        <v>7</v>
      </c>
      <c r="D41" s="442"/>
      <c r="E41" s="442"/>
      <c r="F41" s="437" t="s">
        <v>169</v>
      </c>
      <c r="G41" s="437" t="s">
        <v>170</v>
      </c>
      <c r="H41" s="438" t="s">
        <v>171</v>
      </c>
      <c r="I41" s="438" t="s">
        <v>79</v>
      </c>
      <c r="J41" s="438" t="s">
        <v>116</v>
      </c>
      <c r="K41" s="439"/>
      <c r="L41" s="441"/>
      <c r="M41" s="441"/>
      <c r="N41" s="437" t="s">
        <v>7</v>
      </c>
      <c r="O41" s="441"/>
      <c r="P41" s="441"/>
      <c r="Q41" s="438" t="s">
        <v>156</v>
      </c>
      <c r="R41" s="437" t="s">
        <v>192</v>
      </c>
      <c r="S41" s="437" t="s">
        <v>193</v>
      </c>
      <c r="T41" s="440">
        <v>4</v>
      </c>
    </row>
    <row r="42" spans="1:20">
      <c r="A42" s="442"/>
      <c r="B42" s="442"/>
      <c r="C42" s="442"/>
      <c r="D42" s="269" t="s">
        <v>7</v>
      </c>
      <c r="E42" s="269" t="s">
        <v>7</v>
      </c>
      <c r="F42" s="437" t="s">
        <v>7916</v>
      </c>
      <c r="G42" s="438" t="s">
        <v>7917</v>
      </c>
      <c r="H42" s="438" t="s">
        <v>7447</v>
      </c>
      <c r="I42" s="438" t="s">
        <v>79</v>
      </c>
      <c r="J42" s="438" t="s">
        <v>116</v>
      </c>
      <c r="K42" s="439"/>
      <c r="L42" s="441"/>
      <c r="M42" s="441"/>
      <c r="N42" s="437" t="s">
        <v>7</v>
      </c>
      <c r="O42" s="441"/>
      <c r="P42" s="441"/>
      <c r="Q42" s="438" t="s">
        <v>156</v>
      </c>
      <c r="R42" s="437" t="s">
        <v>198</v>
      </c>
      <c r="S42" s="437" t="s">
        <v>199</v>
      </c>
      <c r="T42" s="440">
        <v>5</v>
      </c>
    </row>
    <row r="43" spans="1:20">
      <c r="A43" s="442"/>
      <c r="B43" s="442"/>
      <c r="C43" s="442"/>
      <c r="D43" s="269" t="s">
        <v>7</v>
      </c>
      <c r="E43" s="269" t="s">
        <v>7</v>
      </c>
      <c r="F43" s="437" t="s">
        <v>7450</v>
      </c>
      <c r="G43" s="438" t="s">
        <v>7918</v>
      </c>
      <c r="H43" s="438" t="s">
        <v>7451</v>
      </c>
      <c r="I43" s="438" t="s">
        <v>79</v>
      </c>
      <c r="J43" s="438" t="s">
        <v>116</v>
      </c>
      <c r="K43" s="439"/>
      <c r="L43" s="441"/>
      <c r="M43" s="441"/>
      <c r="N43" s="437" t="s">
        <v>7</v>
      </c>
      <c r="O43" s="441"/>
      <c r="P43" s="441"/>
      <c r="Q43" s="438" t="s">
        <v>156</v>
      </c>
      <c r="R43" s="437" t="s">
        <v>203</v>
      </c>
      <c r="S43" s="437" t="s">
        <v>204</v>
      </c>
      <c r="T43" s="440">
        <v>6</v>
      </c>
    </row>
    <row r="44" spans="1:20" ht="16">
      <c r="A44" s="442"/>
      <c r="B44" s="442"/>
      <c r="C44" s="442"/>
      <c r="D44" s="269" t="s">
        <v>7</v>
      </c>
      <c r="E44" s="269" t="s">
        <v>7</v>
      </c>
      <c r="F44" s="437" t="s">
        <v>7448</v>
      </c>
      <c r="G44" s="438" t="s">
        <v>7919</v>
      </c>
      <c r="H44" s="438" t="s">
        <v>7449</v>
      </c>
      <c r="I44" s="438" t="s">
        <v>79</v>
      </c>
      <c r="J44" s="438" t="s">
        <v>116</v>
      </c>
      <c r="K44" s="439"/>
      <c r="L44" s="441"/>
      <c r="M44" s="441"/>
      <c r="N44" s="441"/>
      <c r="O44" s="437" t="s">
        <v>7</v>
      </c>
      <c r="P44" s="437" t="s">
        <v>7</v>
      </c>
      <c r="Q44" s="438" t="s">
        <v>7443</v>
      </c>
      <c r="R44" s="459" t="s">
        <v>177</v>
      </c>
      <c r="S44" s="438" t="s">
        <v>178</v>
      </c>
      <c r="T44" s="460">
        <v>1</v>
      </c>
    </row>
    <row r="45" spans="1:20" ht="16">
      <c r="A45" s="442"/>
      <c r="B45" s="442"/>
      <c r="C45" s="442"/>
      <c r="D45" s="442"/>
      <c r="E45" s="269" t="s">
        <v>7</v>
      </c>
      <c r="F45" s="822" t="s">
        <v>9259</v>
      </c>
      <c r="G45" s="477" t="s">
        <v>9287</v>
      </c>
      <c r="H45" s="438" t="s">
        <v>9258</v>
      </c>
      <c r="I45" s="113" t="s">
        <v>79</v>
      </c>
      <c r="J45" s="76" t="s">
        <v>9257</v>
      </c>
      <c r="K45" s="439"/>
      <c r="L45" s="441"/>
      <c r="M45" s="441"/>
      <c r="N45" s="441"/>
      <c r="O45" s="437" t="s">
        <v>7</v>
      </c>
      <c r="P45" s="437" t="s">
        <v>7</v>
      </c>
      <c r="Q45" s="438" t="s">
        <v>7443</v>
      </c>
      <c r="R45" s="438" t="s">
        <v>182</v>
      </c>
      <c r="S45" s="438" t="s">
        <v>183</v>
      </c>
      <c r="T45" s="460">
        <v>2</v>
      </c>
    </row>
    <row r="46" spans="1:20" ht="16">
      <c r="A46" s="442"/>
      <c r="B46" s="442"/>
      <c r="C46" s="442"/>
      <c r="D46" s="442"/>
      <c r="E46" s="269" t="s">
        <v>7</v>
      </c>
      <c r="F46" s="822" t="s">
        <v>9256</v>
      </c>
      <c r="G46" s="477" t="s">
        <v>9288</v>
      </c>
      <c r="H46" s="438" t="s">
        <v>9255</v>
      </c>
      <c r="I46" s="113" t="s">
        <v>138</v>
      </c>
      <c r="J46" s="76"/>
      <c r="K46" s="439"/>
      <c r="L46" s="441"/>
      <c r="M46" s="441"/>
      <c r="N46" s="441"/>
      <c r="O46" s="437" t="s">
        <v>7</v>
      </c>
      <c r="P46" s="437" t="s">
        <v>7</v>
      </c>
      <c r="Q46" s="438" t="s">
        <v>7443</v>
      </c>
      <c r="R46" s="459" t="s">
        <v>2136</v>
      </c>
      <c r="S46" s="438" t="s">
        <v>187</v>
      </c>
      <c r="T46" s="460">
        <v>3</v>
      </c>
    </row>
    <row r="47" spans="1:20" ht="16">
      <c r="A47" s="442"/>
      <c r="B47" s="442"/>
      <c r="C47" s="442"/>
      <c r="D47" s="442"/>
      <c r="E47" s="269" t="s">
        <v>7</v>
      </c>
      <c r="F47" s="438" t="s">
        <v>10110</v>
      </c>
      <c r="G47" s="438" t="s">
        <v>10168</v>
      </c>
      <c r="H47" s="438" t="s">
        <v>10108</v>
      </c>
      <c r="I47" s="438" t="s">
        <v>79</v>
      </c>
      <c r="J47" s="438" t="s">
        <v>10109</v>
      </c>
      <c r="K47" s="439"/>
      <c r="L47" s="441"/>
      <c r="M47" s="441"/>
      <c r="N47" s="441"/>
      <c r="O47" s="437" t="s">
        <v>7</v>
      </c>
      <c r="P47" s="437" t="s">
        <v>7</v>
      </c>
      <c r="Q47" s="438" t="s">
        <v>7443</v>
      </c>
      <c r="R47" s="459" t="s">
        <v>198</v>
      </c>
      <c r="S47" s="438" t="s">
        <v>199</v>
      </c>
      <c r="T47" s="460" t="s">
        <v>351</v>
      </c>
    </row>
    <row r="48" spans="1:20" ht="16">
      <c r="A48" s="437" t="s">
        <v>7</v>
      </c>
      <c r="B48" s="437" t="s">
        <v>7</v>
      </c>
      <c r="C48" s="437" t="s">
        <v>7</v>
      </c>
      <c r="D48" s="269" t="s">
        <v>7</v>
      </c>
      <c r="E48" s="269" t="s">
        <v>7</v>
      </c>
      <c r="F48" s="437" t="s">
        <v>174</v>
      </c>
      <c r="G48" s="437" t="s">
        <v>175</v>
      </c>
      <c r="H48" s="438" t="s">
        <v>176</v>
      </c>
      <c r="I48" s="438" t="s">
        <v>79</v>
      </c>
      <c r="J48" s="438" t="s">
        <v>93</v>
      </c>
      <c r="K48" s="439"/>
      <c r="L48" s="441"/>
      <c r="M48" s="441"/>
      <c r="N48" s="441"/>
      <c r="O48" s="437" t="s">
        <v>7</v>
      </c>
      <c r="P48" s="437" t="s">
        <v>7</v>
      </c>
      <c r="Q48" s="438" t="s">
        <v>7443</v>
      </c>
      <c r="R48" s="459" t="s">
        <v>203</v>
      </c>
      <c r="S48" s="438" t="s">
        <v>204</v>
      </c>
      <c r="T48" s="460" t="s">
        <v>353</v>
      </c>
    </row>
    <row r="49" spans="1:20">
      <c r="A49" s="437" t="s">
        <v>7</v>
      </c>
      <c r="B49" s="437" t="s">
        <v>7</v>
      </c>
      <c r="C49" s="437" t="s">
        <v>7</v>
      </c>
      <c r="D49" s="269" t="s">
        <v>7</v>
      </c>
      <c r="E49" s="442"/>
      <c r="F49" s="437" t="s">
        <v>179</v>
      </c>
      <c r="G49" s="437" t="s">
        <v>180</v>
      </c>
      <c r="H49" s="438" t="s">
        <v>181</v>
      </c>
      <c r="I49" s="438" t="s">
        <v>79</v>
      </c>
      <c r="J49" s="438" t="s">
        <v>116</v>
      </c>
      <c r="K49" s="439"/>
      <c r="L49" s="437" t="s">
        <v>7</v>
      </c>
      <c r="M49" s="437" t="s">
        <v>7</v>
      </c>
      <c r="N49" s="437" t="s">
        <v>7</v>
      </c>
      <c r="O49" s="437" t="s">
        <v>7</v>
      </c>
      <c r="P49" s="437" t="s">
        <v>7</v>
      </c>
      <c r="Q49" s="438" t="s">
        <v>93</v>
      </c>
      <c r="R49" s="437" t="s">
        <v>110</v>
      </c>
      <c r="S49" s="269" t="s">
        <v>111</v>
      </c>
      <c r="T49" s="440" t="s">
        <v>345</v>
      </c>
    </row>
    <row r="50" spans="1:20">
      <c r="A50" s="437" t="s">
        <v>7</v>
      </c>
      <c r="B50" s="437" t="s">
        <v>7</v>
      </c>
      <c r="C50" s="437" t="s">
        <v>7</v>
      </c>
      <c r="D50" s="437" t="s">
        <v>7</v>
      </c>
      <c r="E50" s="437" t="s">
        <v>7</v>
      </c>
      <c r="F50" s="437" t="s">
        <v>184</v>
      </c>
      <c r="G50" s="437" t="s">
        <v>4978</v>
      </c>
      <c r="H50" s="438" t="s">
        <v>185</v>
      </c>
      <c r="I50" s="438" t="s">
        <v>79</v>
      </c>
      <c r="J50" s="438" t="s">
        <v>116</v>
      </c>
      <c r="K50" s="439"/>
      <c r="L50" s="437" t="s">
        <v>7</v>
      </c>
      <c r="M50" s="437" t="s">
        <v>7</v>
      </c>
      <c r="N50" s="437" t="s">
        <v>7</v>
      </c>
      <c r="O50" s="437" t="s">
        <v>7</v>
      </c>
      <c r="P50" s="437" t="s">
        <v>7</v>
      </c>
      <c r="Q50" s="438" t="s">
        <v>93</v>
      </c>
      <c r="R50" s="437" t="s">
        <v>105</v>
      </c>
      <c r="S50" s="269" t="s">
        <v>106</v>
      </c>
      <c r="T50" s="440" t="s">
        <v>2467</v>
      </c>
    </row>
    <row r="51" spans="1:20">
      <c r="A51" s="437" t="s">
        <v>7</v>
      </c>
      <c r="B51" s="437" t="s">
        <v>7</v>
      </c>
      <c r="C51" s="437" t="s">
        <v>7</v>
      </c>
      <c r="D51" s="437" t="s">
        <v>7</v>
      </c>
      <c r="E51" s="437" t="s">
        <v>7</v>
      </c>
      <c r="F51" s="437" t="s">
        <v>188</v>
      </c>
      <c r="G51" s="437" t="s">
        <v>189</v>
      </c>
      <c r="H51" s="438" t="s">
        <v>190</v>
      </c>
      <c r="I51" s="438" t="s">
        <v>79</v>
      </c>
      <c r="J51" s="438" t="s">
        <v>191</v>
      </c>
      <c r="K51" s="439"/>
      <c r="L51" s="437" t="s">
        <v>7</v>
      </c>
      <c r="M51" s="437" t="s">
        <v>7</v>
      </c>
      <c r="N51" s="437" t="s">
        <v>7</v>
      </c>
      <c r="O51" s="437" t="s">
        <v>7</v>
      </c>
      <c r="P51" s="437" t="s">
        <v>7</v>
      </c>
      <c r="Q51" s="438" t="s">
        <v>93</v>
      </c>
      <c r="R51" s="437" t="s">
        <v>99</v>
      </c>
      <c r="S51" s="269" t="s">
        <v>100</v>
      </c>
      <c r="T51" s="440" t="s">
        <v>6302</v>
      </c>
    </row>
    <row r="52" spans="1:20">
      <c r="A52" s="437" t="s">
        <v>7</v>
      </c>
      <c r="B52" s="437" t="s">
        <v>7</v>
      </c>
      <c r="C52" s="437" t="s">
        <v>7</v>
      </c>
      <c r="D52" s="437" t="s">
        <v>7</v>
      </c>
      <c r="E52" s="437" t="s">
        <v>7</v>
      </c>
      <c r="F52" s="437" t="s">
        <v>194</v>
      </c>
      <c r="G52" s="437" t="s">
        <v>195</v>
      </c>
      <c r="H52" s="438" t="s">
        <v>196</v>
      </c>
      <c r="I52" s="438" t="s">
        <v>79</v>
      </c>
      <c r="J52" s="438" t="s">
        <v>197</v>
      </c>
      <c r="K52" s="439"/>
      <c r="L52" s="437" t="s">
        <v>7</v>
      </c>
      <c r="M52" s="437" t="s">
        <v>7</v>
      </c>
      <c r="N52" s="437" t="s">
        <v>7</v>
      </c>
      <c r="O52" s="437" t="s">
        <v>7</v>
      </c>
      <c r="P52" s="437" t="s">
        <v>7</v>
      </c>
      <c r="Q52" s="438" t="s">
        <v>93</v>
      </c>
      <c r="R52" s="437" t="s">
        <v>94</v>
      </c>
      <c r="S52" s="269" t="s">
        <v>95</v>
      </c>
      <c r="T52" s="440" t="s">
        <v>323</v>
      </c>
    </row>
    <row r="53" spans="1:20">
      <c r="A53" s="437" t="s">
        <v>7</v>
      </c>
      <c r="B53" s="437" t="s">
        <v>7</v>
      </c>
      <c r="C53" s="437" t="s">
        <v>7</v>
      </c>
      <c r="D53" s="437" t="s">
        <v>7</v>
      </c>
      <c r="E53" s="437" t="s">
        <v>7</v>
      </c>
      <c r="F53" s="437" t="s">
        <v>200</v>
      </c>
      <c r="G53" s="437" t="s">
        <v>201</v>
      </c>
      <c r="H53" s="438" t="s">
        <v>202</v>
      </c>
      <c r="I53" s="438" t="s">
        <v>68</v>
      </c>
      <c r="J53" s="438"/>
      <c r="K53" s="439"/>
      <c r="L53" s="437" t="s">
        <v>7</v>
      </c>
      <c r="M53" s="437" t="s">
        <v>7</v>
      </c>
      <c r="N53" s="437" t="s">
        <v>7</v>
      </c>
      <c r="O53" s="437" t="s">
        <v>7</v>
      </c>
      <c r="P53" s="437" t="s">
        <v>7</v>
      </c>
      <c r="Q53" s="438" t="s">
        <v>191</v>
      </c>
      <c r="R53" s="437" t="s">
        <v>209</v>
      </c>
      <c r="S53" s="437" t="s">
        <v>210</v>
      </c>
      <c r="T53" s="440">
        <v>1</v>
      </c>
    </row>
    <row r="54" spans="1:20">
      <c r="A54" s="437" t="s">
        <v>7</v>
      </c>
      <c r="B54" s="437" t="s">
        <v>7</v>
      </c>
      <c r="C54" s="437" t="s">
        <v>7</v>
      </c>
      <c r="D54" s="437" t="s">
        <v>7</v>
      </c>
      <c r="E54" s="437" t="s">
        <v>7</v>
      </c>
      <c r="F54" s="437" t="s">
        <v>205</v>
      </c>
      <c r="G54" s="437" t="s">
        <v>206</v>
      </c>
      <c r="H54" s="438" t="s">
        <v>207</v>
      </c>
      <c r="I54" s="438" t="s">
        <v>79</v>
      </c>
      <c r="J54" s="438" t="s">
        <v>208</v>
      </c>
      <c r="K54" s="439"/>
      <c r="L54" s="437" t="s">
        <v>7</v>
      </c>
      <c r="M54" s="437" t="s">
        <v>7</v>
      </c>
      <c r="N54" s="437" t="s">
        <v>7</v>
      </c>
      <c r="O54" s="437" t="s">
        <v>7</v>
      </c>
      <c r="P54" s="437" t="s">
        <v>7</v>
      </c>
      <c r="Q54" s="438" t="s">
        <v>191</v>
      </c>
      <c r="R54" s="437" t="s">
        <v>214</v>
      </c>
      <c r="S54" s="437" t="s">
        <v>215</v>
      </c>
      <c r="T54" s="440">
        <v>2</v>
      </c>
    </row>
    <row r="55" spans="1:20">
      <c r="A55" s="442"/>
      <c r="B55" s="442"/>
      <c r="C55" s="442"/>
      <c r="D55" s="442"/>
      <c r="E55" s="437" t="s">
        <v>7</v>
      </c>
      <c r="F55" s="437" t="s">
        <v>10173</v>
      </c>
      <c r="G55" s="437" t="s">
        <v>10174</v>
      </c>
      <c r="H55" s="438" t="s">
        <v>10048</v>
      </c>
      <c r="I55" s="438" t="s">
        <v>79</v>
      </c>
      <c r="J55" s="438" t="s">
        <v>10049</v>
      </c>
      <c r="K55" s="439"/>
      <c r="L55" s="437" t="s">
        <v>7</v>
      </c>
      <c r="M55" s="437" t="s">
        <v>7</v>
      </c>
      <c r="N55" s="437" t="s">
        <v>7</v>
      </c>
      <c r="O55" s="437" t="s">
        <v>7</v>
      </c>
      <c r="P55" s="437" t="s">
        <v>7</v>
      </c>
      <c r="Q55" s="438" t="s">
        <v>191</v>
      </c>
      <c r="R55" s="437" t="s">
        <v>218</v>
      </c>
      <c r="S55" s="437" t="s">
        <v>219</v>
      </c>
      <c r="T55" s="440">
        <v>3</v>
      </c>
    </row>
    <row r="56" spans="1:20">
      <c r="A56" s="437" t="s">
        <v>7</v>
      </c>
      <c r="B56" s="437" t="s">
        <v>7</v>
      </c>
      <c r="C56" s="437" t="s">
        <v>7</v>
      </c>
      <c r="D56" s="437" t="s">
        <v>7</v>
      </c>
      <c r="E56" s="437" t="s">
        <v>7</v>
      </c>
      <c r="F56" s="437" t="s">
        <v>211</v>
      </c>
      <c r="G56" s="437" t="s">
        <v>212</v>
      </c>
      <c r="H56" s="438" t="s">
        <v>213</v>
      </c>
      <c r="I56" s="438" t="s">
        <v>79</v>
      </c>
      <c r="J56" s="438" t="s">
        <v>104</v>
      </c>
      <c r="K56" s="439"/>
      <c r="L56" s="437" t="s">
        <v>7</v>
      </c>
      <c r="M56" s="437" t="s">
        <v>7</v>
      </c>
      <c r="N56" s="437" t="s">
        <v>7</v>
      </c>
      <c r="O56" s="437" t="s">
        <v>7</v>
      </c>
      <c r="P56" s="437" t="s">
        <v>7</v>
      </c>
      <c r="Q56" s="438" t="s">
        <v>191</v>
      </c>
      <c r="R56" s="437" t="s">
        <v>224</v>
      </c>
      <c r="S56" s="437" t="s">
        <v>225</v>
      </c>
      <c r="T56" s="440">
        <v>4</v>
      </c>
    </row>
    <row r="57" spans="1:20">
      <c r="A57" s="437" t="s">
        <v>7</v>
      </c>
      <c r="B57" s="437" t="s">
        <v>7</v>
      </c>
      <c r="C57" s="437" t="s">
        <v>7</v>
      </c>
      <c r="D57" s="437" t="s">
        <v>7</v>
      </c>
      <c r="E57" s="437" t="s">
        <v>7</v>
      </c>
      <c r="F57" s="437" t="s">
        <v>216</v>
      </c>
      <c r="G57" s="437" t="s">
        <v>212</v>
      </c>
      <c r="H57" s="438" t="s">
        <v>217</v>
      </c>
      <c r="I57" s="438" t="s">
        <v>79</v>
      </c>
      <c r="J57" s="438" t="s">
        <v>104</v>
      </c>
      <c r="K57" s="439"/>
      <c r="L57" s="437" t="s">
        <v>7</v>
      </c>
      <c r="M57" s="437" t="s">
        <v>7</v>
      </c>
      <c r="N57" s="437" t="s">
        <v>7</v>
      </c>
      <c r="O57" s="437" t="s">
        <v>7</v>
      </c>
      <c r="P57" s="437" t="s">
        <v>7</v>
      </c>
      <c r="Q57" s="438" t="s">
        <v>191</v>
      </c>
      <c r="R57" s="437" t="s">
        <v>230</v>
      </c>
      <c r="S57" s="437" t="s">
        <v>231</v>
      </c>
      <c r="T57" s="440">
        <v>5</v>
      </c>
    </row>
    <row r="58" spans="1:20">
      <c r="A58" s="437" t="s">
        <v>7</v>
      </c>
      <c r="B58" s="437" t="s">
        <v>7</v>
      </c>
      <c r="C58" s="437" t="s">
        <v>7</v>
      </c>
      <c r="D58" s="437" t="s">
        <v>7</v>
      </c>
      <c r="E58" s="437" t="s">
        <v>7</v>
      </c>
      <c r="F58" s="437" t="s">
        <v>220</v>
      </c>
      <c r="G58" s="437" t="s">
        <v>221</v>
      </c>
      <c r="H58" s="438" t="s">
        <v>222</v>
      </c>
      <c r="I58" s="438" t="s">
        <v>79</v>
      </c>
      <c r="J58" s="438" t="s">
        <v>223</v>
      </c>
      <c r="K58" s="439"/>
      <c r="L58" s="437" t="s">
        <v>7</v>
      </c>
      <c r="M58" s="437" t="s">
        <v>7</v>
      </c>
      <c r="N58" s="437" t="s">
        <v>7</v>
      </c>
      <c r="O58" s="437" t="s">
        <v>7</v>
      </c>
      <c r="P58" s="437" t="s">
        <v>7</v>
      </c>
      <c r="Q58" s="438" t="s">
        <v>191</v>
      </c>
      <c r="R58" s="437" t="s">
        <v>235</v>
      </c>
      <c r="S58" s="437" t="s">
        <v>235</v>
      </c>
      <c r="T58" s="440">
        <v>6</v>
      </c>
    </row>
    <row r="59" spans="1:20">
      <c r="A59" s="437" t="s">
        <v>7</v>
      </c>
      <c r="B59" s="437" t="s">
        <v>7</v>
      </c>
      <c r="C59" s="437" t="s">
        <v>7</v>
      </c>
      <c r="D59" s="437" t="s">
        <v>7</v>
      </c>
      <c r="E59" s="437" t="s">
        <v>7</v>
      </c>
      <c r="F59" s="437" t="s">
        <v>226</v>
      </c>
      <c r="G59" s="437" t="s">
        <v>227</v>
      </c>
      <c r="H59" s="438" t="s">
        <v>228</v>
      </c>
      <c r="I59" s="438" t="s">
        <v>79</v>
      </c>
      <c r="J59" s="438" t="s">
        <v>229</v>
      </c>
      <c r="K59" s="439"/>
      <c r="L59" s="437" t="s">
        <v>7</v>
      </c>
      <c r="M59" s="437" t="s">
        <v>7</v>
      </c>
      <c r="N59" s="437" t="s">
        <v>7</v>
      </c>
      <c r="O59" s="437" t="s">
        <v>7</v>
      </c>
      <c r="P59" s="437" t="s">
        <v>7</v>
      </c>
      <c r="Q59" s="438" t="s">
        <v>191</v>
      </c>
      <c r="R59" s="437" t="s">
        <v>241</v>
      </c>
      <c r="S59" s="437" t="s">
        <v>242</v>
      </c>
      <c r="T59" s="440">
        <v>7</v>
      </c>
    </row>
    <row r="60" spans="1:20">
      <c r="A60" s="437" t="s">
        <v>7</v>
      </c>
      <c r="B60" s="437" t="s">
        <v>7</v>
      </c>
      <c r="C60" s="437" t="s">
        <v>7</v>
      </c>
      <c r="D60" s="437" t="s">
        <v>7</v>
      </c>
      <c r="E60" s="437" t="s">
        <v>7</v>
      </c>
      <c r="F60" s="437" t="s">
        <v>232</v>
      </c>
      <c r="G60" s="437" t="s">
        <v>233</v>
      </c>
      <c r="H60" s="438" t="s">
        <v>234</v>
      </c>
      <c r="I60" s="438" t="s">
        <v>79</v>
      </c>
      <c r="J60" s="438" t="s">
        <v>116</v>
      </c>
      <c r="K60" s="439"/>
      <c r="L60" s="437" t="s">
        <v>7</v>
      </c>
      <c r="M60" s="437" t="s">
        <v>7</v>
      </c>
      <c r="N60" s="437" t="s">
        <v>7</v>
      </c>
      <c r="O60" s="437" t="s">
        <v>7</v>
      </c>
      <c r="P60" s="437" t="s">
        <v>7</v>
      </c>
      <c r="Q60" s="438" t="s">
        <v>191</v>
      </c>
      <c r="R60" s="437" t="s">
        <v>246</v>
      </c>
      <c r="S60" s="437" t="s">
        <v>247</v>
      </c>
      <c r="T60" s="440">
        <v>8</v>
      </c>
    </row>
    <row r="61" spans="1:20">
      <c r="A61" s="437" t="s">
        <v>7</v>
      </c>
      <c r="B61" s="437" t="s">
        <v>7</v>
      </c>
      <c r="C61" s="437" t="s">
        <v>7</v>
      </c>
      <c r="D61" s="437" t="s">
        <v>7</v>
      </c>
      <c r="E61" s="437" t="s">
        <v>7</v>
      </c>
      <c r="F61" s="437" t="s">
        <v>236</v>
      </c>
      <c r="G61" s="437" t="s">
        <v>237</v>
      </c>
      <c r="H61" s="438" t="s">
        <v>238</v>
      </c>
      <c r="I61" s="438" t="s">
        <v>239</v>
      </c>
      <c r="J61" s="438" t="s">
        <v>240</v>
      </c>
      <c r="K61" s="439"/>
      <c r="L61" s="437" t="s">
        <v>7</v>
      </c>
      <c r="M61" s="437" t="s">
        <v>7</v>
      </c>
      <c r="N61" s="437" t="s">
        <v>7</v>
      </c>
      <c r="O61" s="437" t="s">
        <v>7</v>
      </c>
      <c r="P61" s="437" t="s">
        <v>7</v>
      </c>
      <c r="Q61" s="438" t="s">
        <v>191</v>
      </c>
      <c r="R61" s="437" t="s">
        <v>251</v>
      </c>
      <c r="S61" s="437" t="s">
        <v>252</v>
      </c>
      <c r="T61" s="440">
        <v>9</v>
      </c>
    </row>
    <row r="62" spans="1:20">
      <c r="A62" s="437" t="s">
        <v>7</v>
      </c>
      <c r="B62" s="437" t="s">
        <v>7</v>
      </c>
      <c r="C62" s="437" t="s">
        <v>7</v>
      </c>
      <c r="D62" s="437" t="s">
        <v>7</v>
      </c>
      <c r="E62" s="437" t="s">
        <v>7</v>
      </c>
      <c r="F62" s="437" t="s">
        <v>243</v>
      </c>
      <c r="G62" s="437" t="s">
        <v>244</v>
      </c>
      <c r="H62" s="438" t="s">
        <v>245</v>
      </c>
      <c r="I62" s="438" t="s">
        <v>79</v>
      </c>
      <c r="J62" s="438" t="s">
        <v>116</v>
      </c>
      <c r="K62" s="439"/>
      <c r="L62" s="437" t="s">
        <v>7</v>
      </c>
      <c r="M62" s="437" t="s">
        <v>7</v>
      </c>
      <c r="N62" s="437" t="s">
        <v>7</v>
      </c>
      <c r="O62" s="437" t="s">
        <v>7</v>
      </c>
      <c r="P62" s="437" t="s">
        <v>7</v>
      </c>
      <c r="Q62" s="438" t="s">
        <v>191</v>
      </c>
      <c r="R62" s="437" t="s">
        <v>256</v>
      </c>
      <c r="S62" s="437" t="s">
        <v>257</v>
      </c>
      <c r="T62" s="440">
        <v>96</v>
      </c>
    </row>
    <row r="63" spans="1:20">
      <c r="A63" s="437" t="s">
        <v>7</v>
      </c>
      <c r="B63" s="437" t="s">
        <v>7</v>
      </c>
      <c r="C63" s="437" t="s">
        <v>7</v>
      </c>
      <c r="D63" s="437" t="s">
        <v>7</v>
      </c>
      <c r="E63" s="437" t="s">
        <v>7</v>
      </c>
      <c r="F63" s="437" t="s">
        <v>269</v>
      </c>
      <c r="G63" s="437" t="s">
        <v>270</v>
      </c>
      <c r="H63" s="438" t="s">
        <v>271</v>
      </c>
      <c r="I63" s="438" t="s">
        <v>68</v>
      </c>
      <c r="J63" s="438"/>
      <c r="K63" s="439"/>
      <c r="L63" s="437" t="s">
        <v>7</v>
      </c>
      <c r="M63" s="437" t="s">
        <v>7</v>
      </c>
      <c r="N63" s="437" t="s">
        <v>7</v>
      </c>
      <c r="O63" s="437" t="s">
        <v>7</v>
      </c>
      <c r="P63" s="437" t="s">
        <v>7</v>
      </c>
      <c r="Q63" s="438" t="s">
        <v>191</v>
      </c>
      <c r="R63" s="437" t="s">
        <v>105</v>
      </c>
      <c r="S63" s="437" t="s">
        <v>106</v>
      </c>
      <c r="T63" s="440">
        <v>-88</v>
      </c>
    </row>
    <row r="64" spans="1:20">
      <c r="A64" s="437" t="s">
        <v>7</v>
      </c>
      <c r="B64" s="437" t="s">
        <v>7</v>
      </c>
      <c r="C64" s="437" t="s">
        <v>7</v>
      </c>
      <c r="D64" s="437" t="s">
        <v>7</v>
      </c>
      <c r="E64" s="437" t="s">
        <v>7</v>
      </c>
      <c r="F64" s="437" t="s">
        <v>253</v>
      </c>
      <c r="G64" s="437" t="s">
        <v>254</v>
      </c>
      <c r="H64" s="438" t="s">
        <v>255</v>
      </c>
      <c r="I64" s="438" t="s">
        <v>68</v>
      </c>
      <c r="J64" s="438"/>
      <c r="K64" s="439"/>
      <c r="L64" s="437" t="s">
        <v>7</v>
      </c>
      <c r="M64" s="437" t="s">
        <v>7</v>
      </c>
      <c r="N64" s="437" t="s">
        <v>7</v>
      </c>
      <c r="O64" s="437" t="s">
        <v>7</v>
      </c>
      <c r="P64" s="437" t="s">
        <v>7</v>
      </c>
      <c r="Q64" s="438" t="s">
        <v>191</v>
      </c>
      <c r="R64" s="437" t="s">
        <v>110</v>
      </c>
      <c r="S64" s="437" t="s">
        <v>111</v>
      </c>
      <c r="T64" s="440">
        <v>-99</v>
      </c>
    </row>
    <row r="65" spans="1:20">
      <c r="A65" s="437" t="s">
        <v>7</v>
      </c>
      <c r="B65" s="437" t="s">
        <v>7</v>
      </c>
      <c r="C65" s="437" t="s">
        <v>7</v>
      </c>
      <c r="D65" s="437" t="s">
        <v>7</v>
      </c>
      <c r="E65" s="437" t="s">
        <v>7</v>
      </c>
      <c r="F65" s="437" t="s">
        <v>261</v>
      </c>
      <c r="G65" s="437" t="s">
        <v>262</v>
      </c>
      <c r="H65" s="438" t="s">
        <v>263</v>
      </c>
      <c r="I65" s="438" t="s">
        <v>68</v>
      </c>
      <c r="J65" s="438"/>
      <c r="K65" s="439"/>
      <c r="L65" s="437" t="s">
        <v>7</v>
      </c>
      <c r="M65" s="437" t="s">
        <v>7</v>
      </c>
      <c r="N65" s="437" t="s">
        <v>7</v>
      </c>
      <c r="O65" s="437" t="s">
        <v>7</v>
      </c>
      <c r="P65" s="437" t="s">
        <v>7</v>
      </c>
      <c r="Q65" s="438" t="s">
        <v>197</v>
      </c>
      <c r="R65" s="437" t="s">
        <v>267</v>
      </c>
      <c r="S65" s="437" t="s">
        <v>268</v>
      </c>
      <c r="T65" s="440">
        <v>1</v>
      </c>
    </row>
    <row r="66" spans="1:20">
      <c r="A66" s="437" t="s">
        <v>7</v>
      </c>
      <c r="B66" s="437" t="s">
        <v>7</v>
      </c>
      <c r="C66" s="437" t="s">
        <v>7</v>
      </c>
      <c r="D66" s="437" t="s">
        <v>7</v>
      </c>
      <c r="E66" s="437" t="s">
        <v>7</v>
      </c>
      <c r="F66" s="437" t="s">
        <v>258</v>
      </c>
      <c r="G66" s="437" t="s">
        <v>259</v>
      </c>
      <c r="H66" s="438" t="s">
        <v>260</v>
      </c>
      <c r="I66" s="438" t="s">
        <v>68</v>
      </c>
      <c r="J66" s="438"/>
      <c r="K66" s="439"/>
      <c r="L66" s="437" t="s">
        <v>7</v>
      </c>
      <c r="M66" s="437" t="s">
        <v>7</v>
      </c>
      <c r="N66" s="437" t="s">
        <v>7</v>
      </c>
      <c r="O66" s="437" t="s">
        <v>7</v>
      </c>
      <c r="P66" s="437" t="s">
        <v>7</v>
      </c>
      <c r="Q66" s="438" t="s">
        <v>197</v>
      </c>
      <c r="R66" s="437" t="s">
        <v>272</v>
      </c>
      <c r="S66" s="437" t="s">
        <v>273</v>
      </c>
      <c r="T66" s="440">
        <v>2</v>
      </c>
    </row>
    <row r="67" spans="1:20">
      <c r="A67" s="437" t="s">
        <v>7</v>
      </c>
      <c r="B67" s="437" t="s">
        <v>7</v>
      </c>
      <c r="C67" s="437" t="s">
        <v>7</v>
      </c>
      <c r="D67" s="437" t="s">
        <v>7</v>
      </c>
      <c r="E67" s="437" t="s">
        <v>7</v>
      </c>
      <c r="F67" s="437" t="s">
        <v>248</v>
      </c>
      <c r="G67" s="437" t="s">
        <v>249</v>
      </c>
      <c r="H67" s="438" t="s">
        <v>250</v>
      </c>
      <c r="I67" s="438" t="s">
        <v>68</v>
      </c>
      <c r="J67" s="438"/>
      <c r="K67" s="439"/>
      <c r="L67" s="437" t="s">
        <v>7</v>
      </c>
      <c r="M67" s="437" t="s">
        <v>7</v>
      </c>
      <c r="N67" s="437" t="s">
        <v>7</v>
      </c>
      <c r="O67" s="437" t="s">
        <v>7</v>
      </c>
      <c r="P67" s="437" t="s">
        <v>7</v>
      </c>
      <c r="Q67" s="438" t="s">
        <v>208</v>
      </c>
      <c r="R67" s="437" t="s">
        <v>277</v>
      </c>
      <c r="S67" s="437" t="s">
        <v>278</v>
      </c>
      <c r="T67" s="440">
        <v>1</v>
      </c>
    </row>
    <row r="68" spans="1:20">
      <c r="A68" s="437" t="s">
        <v>7</v>
      </c>
      <c r="B68" s="437" t="s">
        <v>7</v>
      </c>
      <c r="C68" s="437" t="s">
        <v>7</v>
      </c>
      <c r="D68" s="437" t="s">
        <v>7</v>
      </c>
      <c r="E68" s="437" t="s">
        <v>7</v>
      </c>
      <c r="F68" s="437" t="s">
        <v>264</v>
      </c>
      <c r="G68" s="437" t="s">
        <v>265</v>
      </c>
      <c r="H68" s="438" t="s">
        <v>266</v>
      </c>
      <c r="I68" s="438" t="s">
        <v>68</v>
      </c>
      <c r="J68" s="438"/>
      <c r="K68" s="439"/>
      <c r="L68" s="437" t="s">
        <v>7</v>
      </c>
      <c r="M68" s="437" t="s">
        <v>7</v>
      </c>
      <c r="N68" s="437" t="s">
        <v>7</v>
      </c>
      <c r="O68" s="437" t="s">
        <v>7</v>
      </c>
      <c r="P68" s="437" t="s">
        <v>7</v>
      </c>
      <c r="Q68" s="438" t="s">
        <v>208</v>
      </c>
      <c r="R68" s="437" t="s">
        <v>283</v>
      </c>
      <c r="S68" s="437" t="s">
        <v>284</v>
      </c>
      <c r="T68" s="440">
        <v>2</v>
      </c>
    </row>
    <row r="69" spans="1:20">
      <c r="A69" s="437" t="s">
        <v>7</v>
      </c>
      <c r="B69" s="437" t="s">
        <v>7</v>
      </c>
      <c r="C69" s="437" t="s">
        <v>7</v>
      </c>
      <c r="D69" s="437" t="s">
        <v>7</v>
      </c>
      <c r="E69" s="437" t="s">
        <v>7</v>
      </c>
      <c r="F69" s="437" t="s">
        <v>274</v>
      </c>
      <c r="G69" s="437" t="s">
        <v>275</v>
      </c>
      <c r="H69" s="438" t="s">
        <v>276</v>
      </c>
      <c r="I69" s="438" t="s">
        <v>68</v>
      </c>
      <c r="J69" s="438"/>
      <c r="K69" s="439"/>
      <c r="L69" s="437" t="s">
        <v>7</v>
      </c>
      <c r="M69" s="437" t="s">
        <v>7</v>
      </c>
      <c r="N69" s="437" t="s">
        <v>7</v>
      </c>
      <c r="O69" s="437" t="s">
        <v>7</v>
      </c>
      <c r="P69" s="437" t="s">
        <v>7</v>
      </c>
      <c r="Q69" s="438" t="s">
        <v>208</v>
      </c>
      <c r="R69" s="437" t="s">
        <v>289</v>
      </c>
      <c r="S69" s="437" t="s">
        <v>290</v>
      </c>
      <c r="T69" s="440">
        <v>3</v>
      </c>
    </row>
    <row r="70" spans="1:20">
      <c r="A70" s="437" t="s">
        <v>7</v>
      </c>
      <c r="B70" s="437" t="s">
        <v>7</v>
      </c>
      <c r="C70" s="437" t="s">
        <v>7</v>
      </c>
      <c r="D70" s="437" t="s">
        <v>7</v>
      </c>
      <c r="E70" s="437" t="s">
        <v>7</v>
      </c>
      <c r="F70" s="437" t="s">
        <v>279</v>
      </c>
      <c r="G70" s="437" t="s">
        <v>280</v>
      </c>
      <c r="H70" s="438" t="s">
        <v>281</v>
      </c>
      <c r="I70" s="438" t="s">
        <v>79</v>
      </c>
      <c r="J70" s="438" t="s">
        <v>282</v>
      </c>
      <c r="K70" s="439"/>
      <c r="L70" s="437" t="s">
        <v>7</v>
      </c>
      <c r="M70" s="437" t="s">
        <v>7</v>
      </c>
      <c r="N70" s="437" t="s">
        <v>7</v>
      </c>
      <c r="O70" s="437" t="s">
        <v>7</v>
      </c>
      <c r="P70" s="437" t="s">
        <v>7</v>
      </c>
      <c r="Q70" s="438" t="s">
        <v>208</v>
      </c>
      <c r="R70" s="437" t="s">
        <v>295</v>
      </c>
      <c r="S70" s="437" t="s">
        <v>296</v>
      </c>
      <c r="T70" s="440">
        <v>4</v>
      </c>
    </row>
    <row r="71" spans="1:20">
      <c r="A71" s="437" t="s">
        <v>7</v>
      </c>
      <c r="B71" s="437" t="s">
        <v>7</v>
      </c>
      <c r="C71" s="437" t="s">
        <v>7</v>
      </c>
      <c r="D71" s="437" t="s">
        <v>7</v>
      </c>
      <c r="E71" s="437" t="s">
        <v>7</v>
      </c>
      <c r="F71" s="437" t="s">
        <v>285</v>
      </c>
      <c r="G71" s="437" t="s">
        <v>286</v>
      </c>
      <c r="H71" s="438" t="s">
        <v>287</v>
      </c>
      <c r="I71" s="438" t="s">
        <v>79</v>
      </c>
      <c r="J71" s="438" t="s">
        <v>288</v>
      </c>
      <c r="K71" s="439"/>
      <c r="L71" s="437" t="s">
        <v>7</v>
      </c>
      <c r="M71" s="437" t="s">
        <v>7</v>
      </c>
      <c r="N71" s="437" t="s">
        <v>7</v>
      </c>
      <c r="O71" s="437" t="s">
        <v>7</v>
      </c>
      <c r="P71" s="437" t="s">
        <v>7</v>
      </c>
      <c r="Q71" s="438" t="s">
        <v>208</v>
      </c>
      <c r="R71" s="437" t="s">
        <v>300</v>
      </c>
      <c r="S71" s="437" t="s">
        <v>301</v>
      </c>
      <c r="T71" s="440">
        <v>5</v>
      </c>
    </row>
    <row r="72" spans="1:20">
      <c r="A72" s="437" t="s">
        <v>7</v>
      </c>
      <c r="B72" s="437" t="s">
        <v>7</v>
      </c>
      <c r="C72" s="437" t="s">
        <v>7</v>
      </c>
      <c r="D72" s="437" t="s">
        <v>7</v>
      </c>
      <c r="E72" s="437" t="s">
        <v>7</v>
      </c>
      <c r="F72" s="437" t="s">
        <v>291</v>
      </c>
      <c r="G72" s="437" t="s">
        <v>292</v>
      </c>
      <c r="H72" s="438" t="s">
        <v>293</v>
      </c>
      <c r="I72" s="438" t="s">
        <v>79</v>
      </c>
      <c r="J72" s="438" t="s">
        <v>294</v>
      </c>
      <c r="K72" s="439"/>
      <c r="L72" s="437" t="s">
        <v>7</v>
      </c>
      <c r="M72" s="437" t="s">
        <v>7</v>
      </c>
      <c r="N72" s="437" t="s">
        <v>7</v>
      </c>
      <c r="O72" s="437" t="s">
        <v>7</v>
      </c>
      <c r="P72" s="437" t="s">
        <v>7</v>
      </c>
      <c r="Q72" s="438" t="s">
        <v>208</v>
      </c>
      <c r="R72" s="437" t="s">
        <v>110</v>
      </c>
      <c r="S72" s="437" t="s">
        <v>111</v>
      </c>
      <c r="T72" s="440">
        <v>-99</v>
      </c>
    </row>
    <row r="73" spans="1:20">
      <c r="A73" s="442"/>
      <c r="B73" s="442"/>
      <c r="C73" s="437" t="s">
        <v>7</v>
      </c>
      <c r="D73" s="437" t="s">
        <v>7</v>
      </c>
      <c r="E73" s="437" t="s">
        <v>7</v>
      </c>
      <c r="F73" s="265" t="s">
        <v>297</v>
      </c>
      <c r="G73" s="445" t="s">
        <v>6625</v>
      </c>
      <c r="H73" s="278" t="s">
        <v>7452</v>
      </c>
      <c r="I73" s="160" t="s">
        <v>79</v>
      </c>
      <c r="J73" s="261" t="s">
        <v>309</v>
      </c>
      <c r="K73" s="439"/>
      <c r="L73" s="441"/>
      <c r="M73" s="441"/>
      <c r="N73" s="441"/>
      <c r="O73" s="441"/>
      <c r="P73" s="437" t="s">
        <v>7</v>
      </c>
      <c r="Q73" s="438" t="s">
        <v>10049</v>
      </c>
      <c r="R73" s="437" t="s">
        <v>10176</v>
      </c>
      <c r="S73" s="440" t="s">
        <v>10177</v>
      </c>
      <c r="T73" s="446">
        <v>1</v>
      </c>
    </row>
    <row r="74" spans="1:20">
      <c r="A74" s="442"/>
      <c r="B74" s="442"/>
      <c r="C74" s="437" t="s">
        <v>7</v>
      </c>
      <c r="D74" s="437" t="s">
        <v>7</v>
      </c>
      <c r="E74" s="437" t="s">
        <v>7</v>
      </c>
      <c r="F74" s="265" t="s">
        <v>302</v>
      </c>
      <c r="G74" s="445" t="s">
        <v>7920</v>
      </c>
      <c r="H74" s="278" t="s">
        <v>7453</v>
      </c>
      <c r="I74" s="160" t="s">
        <v>79</v>
      </c>
      <c r="J74" s="261" t="s">
        <v>494</v>
      </c>
      <c r="K74" s="439"/>
      <c r="L74" s="441"/>
      <c r="M74" s="441"/>
      <c r="N74" s="441"/>
      <c r="O74" s="441"/>
      <c r="P74" s="437" t="s">
        <v>7</v>
      </c>
      <c r="Q74" s="438" t="s">
        <v>10049</v>
      </c>
      <c r="R74" s="437" t="s">
        <v>10178</v>
      </c>
      <c r="S74" s="440" t="s">
        <v>10179</v>
      </c>
      <c r="T74" s="446">
        <v>2</v>
      </c>
    </row>
    <row r="75" spans="1:20">
      <c r="A75" s="442"/>
      <c r="B75" s="442"/>
      <c r="C75" s="437" t="s">
        <v>7</v>
      </c>
      <c r="D75" s="437" t="s">
        <v>7</v>
      </c>
      <c r="E75" s="437" t="s">
        <v>7</v>
      </c>
      <c r="F75" s="265" t="s">
        <v>306</v>
      </c>
      <c r="G75" s="445" t="s">
        <v>7921</v>
      </c>
      <c r="H75" s="278" t="s">
        <v>7454</v>
      </c>
      <c r="I75" s="160" t="s">
        <v>79</v>
      </c>
      <c r="J75" s="261" t="s">
        <v>499</v>
      </c>
      <c r="K75" s="439"/>
      <c r="L75" s="441"/>
      <c r="M75" s="441"/>
      <c r="N75" s="441"/>
      <c r="O75" s="441"/>
      <c r="P75" s="437" t="s">
        <v>7</v>
      </c>
      <c r="Q75" s="438" t="s">
        <v>10049</v>
      </c>
      <c r="R75" s="437" t="s">
        <v>10180</v>
      </c>
      <c r="S75" s="440" t="s">
        <v>10181</v>
      </c>
      <c r="T75" s="446">
        <v>3</v>
      </c>
    </row>
    <row r="76" spans="1:20">
      <c r="A76" s="437" t="s">
        <v>7</v>
      </c>
      <c r="B76" s="437" t="s">
        <v>7</v>
      </c>
      <c r="C76" s="437" t="s">
        <v>7</v>
      </c>
      <c r="D76" s="437" t="s">
        <v>7</v>
      </c>
      <c r="E76" s="437" t="s">
        <v>7</v>
      </c>
      <c r="F76" s="437" t="s">
        <v>310</v>
      </c>
      <c r="G76" s="437" t="s">
        <v>311</v>
      </c>
      <c r="H76" s="438" t="s">
        <v>312</v>
      </c>
      <c r="I76" s="438" t="s">
        <v>79</v>
      </c>
      <c r="J76" s="438" t="s">
        <v>299</v>
      </c>
      <c r="K76" s="439"/>
      <c r="L76" s="441"/>
      <c r="M76" s="441"/>
      <c r="N76" s="441"/>
      <c r="O76" s="441"/>
      <c r="P76" s="437" t="s">
        <v>7</v>
      </c>
      <c r="Q76" s="438" t="s">
        <v>10049</v>
      </c>
      <c r="R76" s="437" t="s">
        <v>256</v>
      </c>
      <c r="S76" s="440" t="s">
        <v>257</v>
      </c>
      <c r="T76" s="446">
        <v>96</v>
      </c>
    </row>
    <row r="77" spans="1:20">
      <c r="A77" s="437" t="s">
        <v>7</v>
      </c>
      <c r="B77" s="437" t="s">
        <v>7</v>
      </c>
      <c r="C77" s="437" t="s">
        <v>7</v>
      </c>
      <c r="D77" s="437" t="s">
        <v>7</v>
      </c>
      <c r="E77" s="437" t="s">
        <v>7</v>
      </c>
      <c r="F77" s="437" t="s">
        <v>313</v>
      </c>
      <c r="G77" s="437" t="s">
        <v>314</v>
      </c>
      <c r="H77" s="438" t="s">
        <v>315</v>
      </c>
      <c r="I77" s="438" t="s">
        <v>79</v>
      </c>
      <c r="J77" s="438" t="s">
        <v>305</v>
      </c>
      <c r="K77" s="439"/>
      <c r="L77" s="441"/>
      <c r="M77" s="441"/>
      <c r="N77" s="441"/>
      <c r="O77" s="441"/>
      <c r="P77" s="437" t="s">
        <v>7</v>
      </c>
      <c r="Q77" s="438" t="s">
        <v>10049</v>
      </c>
      <c r="R77" s="437" t="s">
        <v>105</v>
      </c>
      <c r="S77" s="440" t="s">
        <v>106</v>
      </c>
      <c r="T77" s="760" t="s">
        <v>2467</v>
      </c>
    </row>
    <row r="78" spans="1:20">
      <c r="A78" s="437" t="s">
        <v>7</v>
      </c>
      <c r="B78" s="437" t="s">
        <v>7</v>
      </c>
      <c r="C78" s="437" t="s">
        <v>7</v>
      </c>
      <c r="D78" s="437" t="s">
        <v>7</v>
      </c>
      <c r="E78" s="437" t="s">
        <v>7</v>
      </c>
      <c r="F78" s="437" t="s">
        <v>316</v>
      </c>
      <c r="G78" s="437" t="s">
        <v>317</v>
      </c>
      <c r="H78" s="438" t="s">
        <v>318</v>
      </c>
      <c r="I78" s="438" t="s">
        <v>319</v>
      </c>
      <c r="J78" s="438" t="s">
        <v>320</v>
      </c>
      <c r="K78" s="439"/>
      <c r="L78" s="441"/>
      <c r="M78" s="441"/>
      <c r="N78" s="441"/>
      <c r="O78" s="441"/>
      <c r="P78" s="437" t="s">
        <v>7</v>
      </c>
      <c r="Q78" s="438" t="s">
        <v>10049</v>
      </c>
      <c r="R78" s="437" t="s">
        <v>110</v>
      </c>
      <c r="S78" s="440" t="s">
        <v>111</v>
      </c>
      <c r="T78" s="760" t="s">
        <v>345</v>
      </c>
    </row>
    <row r="79" spans="1:20">
      <c r="A79" s="437" t="s">
        <v>7</v>
      </c>
      <c r="B79" s="437" t="s">
        <v>7</v>
      </c>
      <c r="C79" s="437" t="s">
        <v>7</v>
      </c>
      <c r="D79" s="437" t="s">
        <v>7</v>
      </c>
      <c r="E79" s="437" t="s">
        <v>7</v>
      </c>
      <c r="F79" s="437" t="s">
        <v>324</v>
      </c>
      <c r="G79" s="437" t="s">
        <v>325</v>
      </c>
      <c r="H79" s="438" t="s">
        <v>326</v>
      </c>
      <c r="I79" s="438" t="s">
        <v>79</v>
      </c>
      <c r="J79" s="438" t="s">
        <v>327</v>
      </c>
      <c r="K79" s="439"/>
      <c r="L79" s="437" t="s">
        <v>7</v>
      </c>
      <c r="M79" s="437" t="s">
        <v>7</v>
      </c>
      <c r="N79" s="437" t="s">
        <v>7</v>
      </c>
      <c r="O79" s="437" t="s">
        <v>7</v>
      </c>
      <c r="P79" s="437" t="s">
        <v>7</v>
      </c>
      <c r="Q79" s="438" t="s">
        <v>104</v>
      </c>
      <c r="R79" s="437" t="s">
        <v>94</v>
      </c>
      <c r="S79" s="437" t="s">
        <v>95</v>
      </c>
      <c r="T79" s="440">
        <v>1</v>
      </c>
    </row>
    <row r="80" spans="1:20">
      <c r="A80" s="437" t="s">
        <v>7</v>
      </c>
      <c r="B80" s="437" t="s">
        <v>7</v>
      </c>
      <c r="C80" s="437" t="s">
        <v>7</v>
      </c>
      <c r="D80" s="442"/>
      <c r="E80" s="442"/>
      <c r="F80" s="437" t="s">
        <v>331</v>
      </c>
      <c r="G80" s="437" t="s">
        <v>332</v>
      </c>
      <c r="H80" s="438" t="s">
        <v>333</v>
      </c>
      <c r="I80" s="438" t="s">
        <v>79</v>
      </c>
      <c r="J80" s="438" t="s">
        <v>334</v>
      </c>
      <c r="K80" s="439"/>
      <c r="L80" s="437" t="s">
        <v>7</v>
      </c>
      <c r="M80" s="437" t="s">
        <v>7</v>
      </c>
      <c r="N80" s="437" t="s">
        <v>7</v>
      </c>
      <c r="O80" s="437" t="s">
        <v>7</v>
      </c>
      <c r="P80" s="437" t="s">
        <v>7</v>
      </c>
      <c r="Q80" s="438" t="s">
        <v>104</v>
      </c>
      <c r="R80" s="437" t="s">
        <v>99</v>
      </c>
      <c r="S80" s="437" t="s">
        <v>100</v>
      </c>
      <c r="T80" s="440">
        <v>0</v>
      </c>
    </row>
    <row r="81" spans="1:20">
      <c r="A81" s="442"/>
      <c r="B81" s="442"/>
      <c r="C81" s="442"/>
      <c r="D81" s="437" t="s">
        <v>7</v>
      </c>
      <c r="E81" s="437" t="s">
        <v>7</v>
      </c>
      <c r="F81" s="437" t="s">
        <v>331</v>
      </c>
      <c r="G81" s="437" t="s">
        <v>332</v>
      </c>
      <c r="H81" s="438" t="s">
        <v>6641</v>
      </c>
      <c r="I81" s="438" t="s">
        <v>79</v>
      </c>
      <c r="J81" s="438" t="s">
        <v>6642</v>
      </c>
      <c r="K81" s="439"/>
      <c r="L81" s="437" t="s">
        <v>7</v>
      </c>
      <c r="M81" s="437" t="s">
        <v>7</v>
      </c>
      <c r="N81" s="437" t="s">
        <v>7</v>
      </c>
      <c r="O81" s="437" t="s">
        <v>7</v>
      </c>
      <c r="P81" s="437" t="s">
        <v>7</v>
      </c>
      <c r="Q81" s="438" t="s">
        <v>104</v>
      </c>
      <c r="R81" s="437" t="s">
        <v>110</v>
      </c>
      <c r="S81" s="437" t="s">
        <v>111</v>
      </c>
      <c r="T81" s="440">
        <v>-99</v>
      </c>
    </row>
    <row r="82" spans="1:20">
      <c r="A82" s="437"/>
      <c r="B82" s="437"/>
      <c r="C82" s="437"/>
      <c r="D82" s="437"/>
      <c r="E82" s="437"/>
      <c r="F82" s="437"/>
      <c r="G82" s="437"/>
      <c r="H82" s="438"/>
      <c r="I82" s="438"/>
      <c r="J82" s="438"/>
      <c r="K82" s="439"/>
      <c r="L82" s="437" t="s">
        <v>7</v>
      </c>
      <c r="M82" s="437" t="s">
        <v>7</v>
      </c>
      <c r="N82" s="437" t="s">
        <v>7</v>
      </c>
      <c r="O82" s="437" t="s">
        <v>7</v>
      </c>
      <c r="P82" s="437" t="s">
        <v>7</v>
      </c>
      <c r="Q82" s="438" t="s">
        <v>223</v>
      </c>
      <c r="R82" s="437" t="s">
        <v>321</v>
      </c>
      <c r="S82" s="437" t="s">
        <v>322</v>
      </c>
      <c r="T82" s="440" t="s">
        <v>323</v>
      </c>
    </row>
    <row r="83" spans="1:20">
      <c r="A83" s="437"/>
      <c r="B83" s="437"/>
      <c r="C83" s="437"/>
      <c r="D83" s="437"/>
      <c r="E83" s="437"/>
      <c r="F83" s="437"/>
      <c r="G83" s="437"/>
      <c r="H83" s="438"/>
      <c r="I83" s="438"/>
      <c r="J83" s="438"/>
      <c r="K83" s="439"/>
      <c r="L83" s="437" t="s">
        <v>7</v>
      </c>
      <c r="M83" s="437" t="s">
        <v>7</v>
      </c>
      <c r="N83" s="437" t="s">
        <v>7</v>
      </c>
      <c r="O83" s="437" t="s">
        <v>7</v>
      </c>
      <c r="P83" s="437" t="s">
        <v>7</v>
      </c>
      <c r="Q83" s="438" t="s">
        <v>223</v>
      </c>
      <c r="R83" s="437" t="s">
        <v>328</v>
      </c>
      <c r="S83" s="437" t="s">
        <v>329</v>
      </c>
      <c r="T83" s="440" t="s">
        <v>330</v>
      </c>
    </row>
    <row r="84" spans="1:20">
      <c r="A84" s="437"/>
      <c r="B84" s="437"/>
      <c r="C84" s="437"/>
      <c r="D84" s="437"/>
      <c r="E84" s="437"/>
      <c r="F84" s="437"/>
      <c r="G84" s="437"/>
      <c r="H84" s="438"/>
      <c r="I84" s="438"/>
      <c r="J84" s="438"/>
      <c r="K84" s="439"/>
      <c r="L84" s="437" t="s">
        <v>7</v>
      </c>
      <c r="M84" s="437" t="s">
        <v>7</v>
      </c>
      <c r="N84" s="437" t="s">
        <v>7</v>
      </c>
      <c r="O84" s="437" t="s">
        <v>7</v>
      </c>
      <c r="P84" s="437" t="s">
        <v>7</v>
      </c>
      <c r="Q84" s="438" t="s">
        <v>223</v>
      </c>
      <c r="R84" s="437" t="s">
        <v>335</v>
      </c>
      <c r="S84" s="437" t="s">
        <v>336</v>
      </c>
      <c r="T84" s="440" t="s">
        <v>337</v>
      </c>
    </row>
    <row r="85" spans="1:20">
      <c r="A85" s="437"/>
      <c r="B85" s="437"/>
      <c r="C85" s="437"/>
      <c r="D85" s="437"/>
      <c r="E85" s="437"/>
      <c r="F85" s="437"/>
      <c r="G85" s="437"/>
      <c r="H85" s="438"/>
      <c r="I85" s="438"/>
      <c r="J85" s="438"/>
      <c r="K85" s="439"/>
      <c r="L85" s="437" t="s">
        <v>7</v>
      </c>
      <c r="M85" s="437" t="s">
        <v>7</v>
      </c>
      <c r="N85" s="437" t="s">
        <v>7</v>
      </c>
      <c r="O85" s="437" t="s">
        <v>7</v>
      </c>
      <c r="P85" s="437" t="s">
        <v>7</v>
      </c>
      <c r="Q85" s="438" t="s">
        <v>223</v>
      </c>
      <c r="R85" s="437" t="s">
        <v>338</v>
      </c>
      <c r="S85" s="437" t="s">
        <v>339</v>
      </c>
      <c r="T85" s="440" t="s">
        <v>340</v>
      </c>
    </row>
    <row r="86" spans="1:20">
      <c r="A86" s="437"/>
      <c r="B86" s="437"/>
      <c r="C86" s="437"/>
      <c r="D86" s="437"/>
      <c r="E86" s="437"/>
      <c r="F86" s="437"/>
      <c r="G86" s="437"/>
      <c r="H86" s="438"/>
      <c r="I86" s="438"/>
      <c r="J86" s="438"/>
      <c r="K86" s="439"/>
      <c r="L86" s="437" t="s">
        <v>7</v>
      </c>
      <c r="M86" s="437" t="s">
        <v>7</v>
      </c>
      <c r="N86" s="437" t="s">
        <v>7</v>
      </c>
      <c r="O86" s="437" t="s">
        <v>7</v>
      </c>
      <c r="P86" s="437" t="s">
        <v>7</v>
      </c>
      <c r="Q86" s="438" t="s">
        <v>223</v>
      </c>
      <c r="R86" s="437" t="s">
        <v>256</v>
      </c>
      <c r="S86" s="437" t="s">
        <v>257</v>
      </c>
      <c r="T86" s="440" t="s">
        <v>341</v>
      </c>
    </row>
    <row r="87" spans="1:20">
      <c r="A87" s="437"/>
      <c r="B87" s="437"/>
      <c r="C87" s="437"/>
      <c r="D87" s="437"/>
      <c r="E87" s="437"/>
      <c r="F87" s="437"/>
      <c r="G87" s="437"/>
      <c r="H87" s="438"/>
      <c r="I87" s="438"/>
      <c r="J87" s="438"/>
      <c r="K87" s="439"/>
      <c r="L87" s="437" t="s">
        <v>7</v>
      </c>
      <c r="M87" s="437" t="s">
        <v>7</v>
      </c>
      <c r="N87" s="437" t="s">
        <v>7</v>
      </c>
      <c r="O87" s="437" t="s">
        <v>7</v>
      </c>
      <c r="P87" s="437" t="s">
        <v>7</v>
      </c>
      <c r="Q87" s="438" t="s">
        <v>223</v>
      </c>
      <c r="R87" s="437" t="s">
        <v>342</v>
      </c>
      <c r="S87" s="437" t="s">
        <v>343</v>
      </c>
      <c r="T87" s="440" t="s">
        <v>344</v>
      </c>
    </row>
    <row r="88" spans="1:20">
      <c r="A88" s="437"/>
      <c r="B88" s="437"/>
      <c r="C88" s="437"/>
      <c r="D88" s="437"/>
      <c r="E88" s="437"/>
      <c r="F88" s="437"/>
      <c r="G88" s="437"/>
      <c r="H88" s="438"/>
      <c r="I88" s="438"/>
      <c r="J88" s="438"/>
      <c r="K88" s="439"/>
      <c r="L88" s="437" t="s">
        <v>7</v>
      </c>
      <c r="M88" s="437" t="s">
        <v>7</v>
      </c>
      <c r="N88" s="437" t="s">
        <v>7</v>
      </c>
      <c r="O88" s="437" t="s">
        <v>7</v>
      </c>
      <c r="P88" s="437" t="s">
        <v>7</v>
      </c>
      <c r="Q88" s="438" t="s">
        <v>223</v>
      </c>
      <c r="R88" s="437" t="s">
        <v>110</v>
      </c>
      <c r="S88" s="437" t="s">
        <v>111</v>
      </c>
      <c r="T88" s="440" t="s">
        <v>345</v>
      </c>
    </row>
    <row r="89" spans="1:20">
      <c r="A89" s="437"/>
      <c r="B89" s="437"/>
      <c r="C89" s="437"/>
      <c r="D89" s="437"/>
      <c r="E89" s="437"/>
      <c r="F89" s="437"/>
      <c r="G89" s="437"/>
      <c r="H89" s="437"/>
      <c r="I89" s="437"/>
      <c r="J89" s="437"/>
      <c r="K89" s="439"/>
      <c r="L89" s="437" t="s">
        <v>7</v>
      </c>
      <c r="M89" s="437" t="s">
        <v>7</v>
      </c>
      <c r="N89" s="437" t="s">
        <v>7</v>
      </c>
      <c r="O89" s="437" t="s">
        <v>7</v>
      </c>
      <c r="P89" s="437" t="s">
        <v>7</v>
      </c>
      <c r="Q89" s="438" t="s">
        <v>229</v>
      </c>
      <c r="R89" s="437" t="s">
        <v>346</v>
      </c>
      <c r="S89" s="437" t="s">
        <v>346</v>
      </c>
      <c r="T89" s="440" t="s">
        <v>323</v>
      </c>
    </row>
    <row r="90" spans="1:20">
      <c r="A90" s="437"/>
      <c r="B90" s="437"/>
      <c r="C90" s="437"/>
      <c r="D90" s="437"/>
      <c r="E90" s="437"/>
      <c r="F90" s="437"/>
      <c r="G90" s="437"/>
      <c r="H90" s="437"/>
      <c r="I90" s="437"/>
      <c r="J90" s="437"/>
      <c r="K90" s="439"/>
      <c r="L90" s="437" t="s">
        <v>7</v>
      </c>
      <c r="M90" s="437" t="s">
        <v>7</v>
      </c>
      <c r="N90" s="437" t="s">
        <v>7</v>
      </c>
      <c r="O90" s="437" t="s">
        <v>7</v>
      </c>
      <c r="P90" s="437" t="s">
        <v>7</v>
      </c>
      <c r="Q90" s="438" t="s">
        <v>229</v>
      </c>
      <c r="R90" s="437" t="s">
        <v>347</v>
      </c>
      <c r="S90" s="437" t="s">
        <v>347</v>
      </c>
      <c r="T90" s="440" t="s">
        <v>330</v>
      </c>
    </row>
    <row r="91" spans="1:20">
      <c r="A91" s="437"/>
      <c r="B91" s="437"/>
      <c r="C91" s="437"/>
      <c r="D91" s="437"/>
      <c r="E91" s="437"/>
      <c r="F91" s="437"/>
      <c r="G91" s="437"/>
      <c r="H91" s="437"/>
      <c r="I91" s="437"/>
      <c r="J91" s="437"/>
      <c r="K91" s="439"/>
      <c r="L91" s="437" t="s">
        <v>7</v>
      </c>
      <c r="M91" s="437" t="s">
        <v>7</v>
      </c>
      <c r="N91" s="437" t="s">
        <v>7</v>
      </c>
      <c r="O91" s="437" t="s">
        <v>7</v>
      </c>
      <c r="P91" s="437" t="s">
        <v>7</v>
      </c>
      <c r="Q91" s="438" t="s">
        <v>229</v>
      </c>
      <c r="R91" s="437" t="s">
        <v>348</v>
      </c>
      <c r="S91" s="437" t="s">
        <v>348</v>
      </c>
      <c r="T91" s="440" t="s">
        <v>337</v>
      </c>
    </row>
    <row r="92" spans="1:20">
      <c r="A92" s="437"/>
      <c r="B92" s="437"/>
      <c r="C92" s="437"/>
      <c r="D92" s="437"/>
      <c r="E92" s="437"/>
      <c r="F92" s="437"/>
      <c r="G92" s="437"/>
      <c r="H92" s="437"/>
      <c r="I92" s="437"/>
      <c r="J92" s="437"/>
      <c r="K92" s="439"/>
      <c r="L92" s="437" t="s">
        <v>7</v>
      </c>
      <c r="M92" s="437" t="s">
        <v>7</v>
      </c>
      <c r="N92" s="437" t="s">
        <v>7</v>
      </c>
      <c r="O92" s="437" t="s">
        <v>7</v>
      </c>
      <c r="P92" s="437" t="s">
        <v>7</v>
      </c>
      <c r="Q92" s="438" t="s">
        <v>229</v>
      </c>
      <c r="R92" s="437" t="s">
        <v>349</v>
      </c>
      <c r="S92" s="437" t="s">
        <v>349</v>
      </c>
      <c r="T92" s="440" t="s">
        <v>340</v>
      </c>
    </row>
    <row r="93" spans="1:20">
      <c r="A93" s="437"/>
      <c r="B93" s="437"/>
      <c r="C93" s="437"/>
      <c r="D93" s="437"/>
      <c r="E93" s="437"/>
      <c r="F93" s="437"/>
      <c r="G93" s="437"/>
      <c r="H93" s="437"/>
      <c r="I93" s="437"/>
      <c r="J93" s="437"/>
      <c r="K93" s="439"/>
      <c r="L93" s="437" t="s">
        <v>7</v>
      </c>
      <c r="M93" s="437" t="s">
        <v>7</v>
      </c>
      <c r="N93" s="437" t="s">
        <v>7</v>
      </c>
      <c r="O93" s="437" t="s">
        <v>7</v>
      </c>
      <c r="P93" s="437" t="s">
        <v>7</v>
      </c>
      <c r="Q93" s="438" t="s">
        <v>229</v>
      </c>
      <c r="R93" s="437" t="s">
        <v>350</v>
      </c>
      <c r="S93" s="437" t="s">
        <v>350</v>
      </c>
      <c r="T93" s="440" t="s">
        <v>351</v>
      </c>
    </row>
    <row r="94" spans="1:20">
      <c r="A94" s="437"/>
      <c r="B94" s="437"/>
      <c r="C94" s="437"/>
      <c r="D94" s="437"/>
      <c r="E94" s="437"/>
      <c r="F94" s="437"/>
      <c r="G94" s="437"/>
      <c r="H94" s="437"/>
      <c r="I94" s="437"/>
      <c r="J94" s="437"/>
      <c r="K94" s="439"/>
      <c r="L94" s="437" t="s">
        <v>7</v>
      </c>
      <c r="M94" s="437" t="s">
        <v>7</v>
      </c>
      <c r="N94" s="437" t="s">
        <v>7</v>
      </c>
      <c r="O94" s="437" t="s">
        <v>7</v>
      </c>
      <c r="P94" s="437" t="s">
        <v>7</v>
      </c>
      <c r="Q94" s="438" t="s">
        <v>229</v>
      </c>
      <c r="R94" s="437" t="s">
        <v>352</v>
      </c>
      <c r="S94" s="437" t="s">
        <v>352</v>
      </c>
      <c r="T94" s="440" t="s">
        <v>353</v>
      </c>
    </row>
    <row r="95" spans="1:20">
      <c r="A95" s="437"/>
      <c r="B95" s="437"/>
      <c r="C95" s="437"/>
      <c r="D95" s="437"/>
      <c r="E95" s="437"/>
      <c r="F95" s="437"/>
      <c r="G95" s="437"/>
      <c r="H95" s="437"/>
      <c r="I95" s="437"/>
      <c r="J95" s="437"/>
      <c r="K95" s="439"/>
      <c r="L95" s="437" t="s">
        <v>7</v>
      </c>
      <c r="M95" s="437" t="s">
        <v>7</v>
      </c>
      <c r="N95" s="437" t="s">
        <v>7</v>
      </c>
      <c r="O95" s="437" t="s">
        <v>7</v>
      </c>
      <c r="P95" s="437" t="s">
        <v>7</v>
      </c>
      <c r="Q95" s="438" t="s">
        <v>229</v>
      </c>
      <c r="R95" s="437" t="s">
        <v>354</v>
      </c>
      <c r="S95" s="437" t="s">
        <v>354</v>
      </c>
      <c r="T95" s="440" t="s">
        <v>355</v>
      </c>
    </row>
    <row r="96" spans="1:20">
      <c r="A96" s="437"/>
      <c r="B96" s="437"/>
      <c r="C96" s="437"/>
      <c r="D96" s="437"/>
      <c r="E96" s="437"/>
      <c r="F96" s="437"/>
      <c r="G96" s="437"/>
      <c r="H96" s="437"/>
      <c r="I96" s="437"/>
      <c r="J96" s="437"/>
      <c r="K96" s="439"/>
      <c r="L96" s="437" t="s">
        <v>7</v>
      </c>
      <c r="M96" s="437" t="s">
        <v>7</v>
      </c>
      <c r="N96" s="437" t="s">
        <v>7</v>
      </c>
      <c r="O96" s="437" t="s">
        <v>7</v>
      </c>
      <c r="P96" s="437" t="s">
        <v>7</v>
      </c>
      <c r="Q96" s="438" t="s">
        <v>229</v>
      </c>
      <c r="R96" s="437" t="s">
        <v>356</v>
      </c>
      <c r="S96" s="437" t="s">
        <v>356</v>
      </c>
      <c r="T96" s="440" t="s">
        <v>357</v>
      </c>
    </row>
    <row r="97" spans="1:20">
      <c r="A97" s="437"/>
      <c r="B97" s="437"/>
      <c r="C97" s="437"/>
      <c r="D97" s="437"/>
      <c r="E97" s="437"/>
      <c r="F97" s="437"/>
      <c r="G97" s="437"/>
      <c r="H97" s="437"/>
      <c r="I97" s="437"/>
      <c r="J97" s="437"/>
      <c r="K97" s="439"/>
      <c r="L97" s="437" t="s">
        <v>7</v>
      </c>
      <c r="M97" s="437" t="s">
        <v>7</v>
      </c>
      <c r="N97" s="437" t="s">
        <v>7</v>
      </c>
      <c r="O97" s="437" t="s">
        <v>7</v>
      </c>
      <c r="P97" s="437" t="s">
        <v>7</v>
      </c>
      <c r="Q97" s="438" t="s">
        <v>229</v>
      </c>
      <c r="R97" s="437" t="s">
        <v>358</v>
      </c>
      <c r="S97" s="437" t="s">
        <v>358</v>
      </c>
      <c r="T97" s="440" t="s">
        <v>359</v>
      </c>
    </row>
    <row r="98" spans="1:20">
      <c r="A98" s="437"/>
      <c r="B98" s="437"/>
      <c r="C98" s="437"/>
      <c r="D98" s="437"/>
      <c r="E98" s="437"/>
      <c r="F98" s="437"/>
      <c r="G98" s="437"/>
      <c r="H98" s="437"/>
      <c r="I98" s="437"/>
      <c r="J98" s="437"/>
      <c r="K98" s="439"/>
      <c r="L98" s="437" t="s">
        <v>7</v>
      </c>
      <c r="M98" s="437" t="s">
        <v>7</v>
      </c>
      <c r="N98" s="437" t="s">
        <v>7</v>
      </c>
      <c r="O98" s="437" t="s">
        <v>7</v>
      </c>
      <c r="P98" s="437" t="s">
        <v>7</v>
      </c>
      <c r="Q98" s="438" t="s">
        <v>229</v>
      </c>
      <c r="R98" s="437" t="s">
        <v>360</v>
      </c>
      <c r="S98" s="437" t="s">
        <v>360</v>
      </c>
      <c r="T98" s="440" t="s">
        <v>361</v>
      </c>
    </row>
    <row r="99" spans="1:20">
      <c r="A99" s="437"/>
      <c r="B99" s="437"/>
      <c r="C99" s="437"/>
      <c r="D99" s="437"/>
      <c r="E99" s="437"/>
      <c r="F99" s="437"/>
      <c r="G99" s="437"/>
      <c r="H99" s="437"/>
      <c r="I99" s="437"/>
      <c r="J99" s="437"/>
      <c r="K99" s="439"/>
      <c r="L99" s="437" t="s">
        <v>7</v>
      </c>
      <c r="M99" s="437" t="s">
        <v>7</v>
      </c>
      <c r="N99" s="437" t="s">
        <v>7</v>
      </c>
      <c r="O99" s="437" t="s">
        <v>7</v>
      </c>
      <c r="P99" s="437" t="s">
        <v>7</v>
      </c>
      <c r="Q99" s="438" t="s">
        <v>229</v>
      </c>
      <c r="R99" s="437" t="s">
        <v>362</v>
      </c>
      <c r="S99" s="437" t="s">
        <v>362</v>
      </c>
      <c r="T99" s="440" t="s">
        <v>363</v>
      </c>
    </row>
    <row r="100" spans="1:20">
      <c r="A100" s="437"/>
      <c r="B100" s="437"/>
      <c r="C100" s="437"/>
      <c r="D100" s="437"/>
      <c r="E100" s="437"/>
      <c r="F100" s="437"/>
      <c r="G100" s="437"/>
      <c r="H100" s="437"/>
      <c r="I100" s="437"/>
      <c r="J100" s="437"/>
      <c r="K100" s="439"/>
      <c r="L100" s="437" t="s">
        <v>7</v>
      </c>
      <c r="M100" s="437" t="s">
        <v>7</v>
      </c>
      <c r="N100" s="437" t="s">
        <v>7</v>
      </c>
      <c r="O100" s="437" t="s">
        <v>7</v>
      </c>
      <c r="P100" s="437" t="s">
        <v>7</v>
      </c>
      <c r="Q100" s="438" t="s">
        <v>229</v>
      </c>
      <c r="R100" s="437" t="s">
        <v>364</v>
      </c>
      <c r="S100" s="437" t="s">
        <v>365</v>
      </c>
      <c r="T100" s="440" t="s">
        <v>366</v>
      </c>
    </row>
    <row r="101" spans="1:20">
      <c r="A101" s="437"/>
      <c r="B101" s="437"/>
      <c r="C101" s="437"/>
      <c r="D101" s="437"/>
      <c r="E101" s="437"/>
      <c r="F101" s="437"/>
      <c r="G101" s="437"/>
      <c r="H101" s="437"/>
      <c r="I101" s="437"/>
      <c r="J101" s="437"/>
      <c r="K101" s="439"/>
      <c r="L101" s="437" t="s">
        <v>7</v>
      </c>
      <c r="M101" s="437" t="s">
        <v>7</v>
      </c>
      <c r="N101" s="437" t="s">
        <v>7</v>
      </c>
      <c r="O101" s="437" t="s">
        <v>7</v>
      </c>
      <c r="P101" s="437" t="s">
        <v>7</v>
      </c>
      <c r="Q101" s="438" t="s">
        <v>229</v>
      </c>
      <c r="R101" s="437" t="s">
        <v>367</v>
      </c>
      <c r="S101" s="437" t="s">
        <v>368</v>
      </c>
      <c r="T101" s="440" t="s">
        <v>369</v>
      </c>
    </row>
    <row r="102" spans="1:20">
      <c r="A102" s="437"/>
      <c r="B102" s="437"/>
      <c r="C102" s="437"/>
      <c r="D102" s="437"/>
      <c r="E102" s="437"/>
      <c r="F102" s="437"/>
      <c r="G102" s="437"/>
      <c r="H102" s="437"/>
      <c r="I102" s="437"/>
      <c r="J102" s="437"/>
      <c r="K102" s="439"/>
      <c r="L102" s="437" t="s">
        <v>7</v>
      </c>
      <c r="M102" s="437" t="s">
        <v>7</v>
      </c>
      <c r="N102" s="437" t="s">
        <v>7</v>
      </c>
      <c r="O102" s="437" t="s">
        <v>7</v>
      </c>
      <c r="P102" s="437" t="s">
        <v>7</v>
      </c>
      <c r="Q102" s="438" t="s">
        <v>229</v>
      </c>
      <c r="R102" s="437" t="s">
        <v>370</v>
      </c>
      <c r="S102" s="437" t="s">
        <v>371</v>
      </c>
      <c r="T102" s="440" t="s">
        <v>372</v>
      </c>
    </row>
    <row r="103" spans="1:20">
      <c r="A103" s="437"/>
      <c r="B103" s="437"/>
      <c r="C103" s="437"/>
      <c r="D103" s="437"/>
      <c r="E103" s="437"/>
      <c r="F103" s="437"/>
      <c r="G103" s="437"/>
      <c r="H103" s="437"/>
      <c r="I103" s="437"/>
      <c r="J103" s="437"/>
      <c r="K103" s="439"/>
      <c r="L103" s="437" t="s">
        <v>7</v>
      </c>
      <c r="M103" s="437" t="s">
        <v>7</v>
      </c>
      <c r="N103" s="437" t="s">
        <v>7</v>
      </c>
      <c r="O103" s="437" t="s">
        <v>7</v>
      </c>
      <c r="P103" s="437" t="s">
        <v>7</v>
      </c>
      <c r="Q103" s="438" t="s">
        <v>229</v>
      </c>
      <c r="R103" s="437" t="s">
        <v>256</v>
      </c>
      <c r="S103" s="437" t="s">
        <v>257</v>
      </c>
      <c r="T103" s="440" t="s">
        <v>341</v>
      </c>
    </row>
    <row r="104" spans="1:20">
      <c r="A104" s="437"/>
      <c r="B104" s="437"/>
      <c r="C104" s="437"/>
      <c r="D104" s="437"/>
      <c r="E104" s="437"/>
      <c r="F104" s="437"/>
      <c r="G104" s="437"/>
      <c r="H104" s="437"/>
      <c r="I104" s="437"/>
      <c r="J104" s="437"/>
      <c r="K104" s="439"/>
      <c r="L104" s="437" t="s">
        <v>7</v>
      </c>
      <c r="M104" s="437" t="s">
        <v>7</v>
      </c>
      <c r="N104" s="437" t="s">
        <v>7</v>
      </c>
      <c r="O104" s="437" t="s">
        <v>7</v>
      </c>
      <c r="P104" s="437" t="s">
        <v>7</v>
      </c>
      <c r="Q104" s="438" t="s">
        <v>229</v>
      </c>
      <c r="R104" s="437" t="s">
        <v>373</v>
      </c>
      <c r="S104" s="437" t="s">
        <v>374</v>
      </c>
      <c r="T104" s="440">
        <v>-99</v>
      </c>
    </row>
    <row r="105" spans="1:20">
      <c r="A105" s="437"/>
      <c r="B105" s="437"/>
      <c r="C105" s="437"/>
      <c r="D105" s="437"/>
      <c r="E105" s="437"/>
      <c r="F105" s="437"/>
      <c r="G105" s="437"/>
      <c r="H105" s="437"/>
      <c r="I105" s="437"/>
      <c r="J105" s="437"/>
      <c r="K105" s="439"/>
      <c r="L105" s="437" t="s">
        <v>7</v>
      </c>
      <c r="M105" s="437" t="s">
        <v>7</v>
      </c>
      <c r="N105" s="437" t="s">
        <v>7</v>
      </c>
      <c r="O105" s="437" t="s">
        <v>7</v>
      </c>
      <c r="P105" s="437" t="s">
        <v>7</v>
      </c>
      <c r="Q105" s="438" t="s">
        <v>240</v>
      </c>
      <c r="R105" s="437" t="s">
        <v>110</v>
      </c>
      <c r="S105" s="443" t="s">
        <v>111</v>
      </c>
      <c r="T105" s="440">
        <v>-99</v>
      </c>
    </row>
    <row r="106" spans="1:20">
      <c r="A106" s="437"/>
      <c r="B106" s="437"/>
      <c r="C106" s="437"/>
      <c r="D106" s="437"/>
      <c r="E106" s="437"/>
      <c r="F106" s="437"/>
      <c r="G106" s="437"/>
      <c r="H106" s="437"/>
      <c r="I106" s="437"/>
      <c r="J106" s="437"/>
      <c r="K106" s="439"/>
      <c r="L106" s="437" t="s">
        <v>7</v>
      </c>
      <c r="M106" s="437" t="s">
        <v>7</v>
      </c>
      <c r="N106" s="437" t="s">
        <v>7</v>
      </c>
      <c r="O106" s="437" t="s">
        <v>7</v>
      </c>
      <c r="P106" s="437" t="s">
        <v>7</v>
      </c>
      <c r="Q106" s="438" t="s">
        <v>240</v>
      </c>
      <c r="R106" s="437" t="s">
        <v>403</v>
      </c>
      <c r="S106" s="443" t="s">
        <v>7923</v>
      </c>
      <c r="T106" s="440">
        <v>-77</v>
      </c>
    </row>
    <row r="107" spans="1:20">
      <c r="A107" s="437"/>
      <c r="B107" s="437"/>
      <c r="C107" s="437"/>
      <c r="D107" s="437"/>
      <c r="E107" s="437"/>
      <c r="F107" s="437"/>
      <c r="G107" s="437"/>
      <c r="H107" s="437"/>
      <c r="I107" s="437"/>
      <c r="J107" s="437"/>
      <c r="K107" s="439"/>
      <c r="L107" s="437" t="s">
        <v>7</v>
      </c>
      <c r="M107" s="437" t="s">
        <v>7</v>
      </c>
      <c r="N107" s="437" t="s">
        <v>7</v>
      </c>
      <c r="O107" s="437" t="s">
        <v>7</v>
      </c>
      <c r="P107" s="437" t="s">
        <v>7</v>
      </c>
      <c r="Q107" s="438" t="s">
        <v>240</v>
      </c>
      <c r="R107" s="437" t="s">
        <v>5007</v>
      </c>
      <c r="S107" s="443" t="s">
        <v>5008</v>
      </c>
      <c r="T107" s="440" t="s">
        <v>390</v>
      </c>
    </row>
    <row r="108" spans="1:20">
      <c r="A108" s="437"/>
      <c r="B108" s="437"/>
      <c r="C108" s="437"/>
      <c r="D108" s="437"/>
      <c r="E108" s="437"/>
      <c r="F108" s="437"/>
      <c r="G108" s="437"/>
      <c r="H108" s="437"/>
      <c r="I108" s="437"/>
      <c r="J108" s="437"/>
      <c r="K108" s="439"/>
      <c r="L108" s="437" t="s">
        <v>7</v>
      </c>
      <c r="M108" s="437" t="s">
        <v>7</v>
      </c>
      <c r="N108" s="437" t="s">
        <v>7</v>
      </c>
      <c r="O108" s="437" t="s">
        <v>7</v>
      </c>
      <c r="P108" s="437" t="s">
        <v>7</v>
      </c>
      <c r="Q108" s="438" t="s">
        <v>240</v>
      </c>
      <c r="R108" s="437" t="s">
        <v>5017</v>
      </c>
      <c r="S108" s="443" t="s">
        <v>7924</v>
      </c>
      <c r="T108" s="440" t="s">
        <v>395</v>
      </c>
    </row>
    <row r="109" spans="1:20">
      <c r="A109" s="437"/>
      <c r="B109" s="437"/>
      <c r="C109" s="437"/>
      <c r="D109" s="437"/>
      <c r="E109" s="437"/>
      <c r="F109" s="437"/>
      <c r="G109" s="437"/>
      <c r="H109" s="437"/>
      <c r="I109" s="437"/>
      <c r="J109" s="437"/>
      <c r="K109" s="439"/>
      <c r="L109" s="437" t="s">
        <v>7</v>
      </c>
      <c r="M109" s="437" t="s">
        <v>7</v>
      </c>
      <c r="N109" s="437" t="s">
        <v>7</v>
      </c>
      <c r="O109" s="437" t="s">
        <v>7</v>
      </c>
      <c r="P109" s="437" t="s">
        <v>7</v>
      </c>
      <c r="Q109" s="438" t="s">
        <v>240</v>
      </c>
      <c r="R109" s="437" t="s">
        <v>5022</v>
      </c>
      <c r="S109" s="443" t="s">
        <v>5023</v>
      </c>
      <c r="T109" s="440" t="s">
        <v>402</v>
      </c>
    </row>
    <row r="110" spans="1:20">
      <c r="A110" s="437"/>
      <c r="B110" s="437"/>
      <c r="C110" s="437"/>
      <c r="D110" s="437"/>
      <c r="E110" s="437"/>
      <c r="F110" s="437"/>
      <c r="G110" s="437"/>
      <c r="H110" s="437"/>
      <c r="I110" s="437"/>
      <c r="J110" s="437"/>
      <c r="K110" s="439"/>
      <c r="L110" s="437" t="s">
        <v>7</v>
      </c>
      <c r="M110" s="437" t="s">
        <v>7</v>
      </c>
      <c r="N110" s="437" t="s">
        <v>7</v>
      </c>
      <c r="O110" s="437" t="s">
        <v>7</v>
      </c>
      <c r="P110" s="437" t="s">
        <v>7</v>
      </c>
      <c r="Q110" s="438" t="s">
        <v>240</v>
      </c>
      <c r="R110" s="437" t="s">
        <v>4998</v>
      </c>
      <c r="S110" s="443" t="s">
        <v>7925</v>
      </c>
      <c r="T110" s="440" t="s">
        <v>385</v>
      </c>
    </row>
    <row r="111" spans="1:20">
      <c r="A111" s="437"/>
      <c r="B111" s="437"/>
      <c r="C111" s="437"/>
      <c r="D111" s="437"/>
      <c r="E111" s="437"/>
      <c r="F111" s="437"/>
      <c r="G111" s="437"/>
      <c r="H111" s="437"/>
      <c r="I111" s="437"/>
      <c r="J111" s="437"/>
      <c r="K111" s="439"/>
      <c r="L111" s="437" t="s">
        <v>7</v>
      </c>
      <c r="M111" s="437" t="s">
        <v>7</v>
      </c>
      <c r="N111" s="437" t="s">
        <v>7</v>
      </c>
      <c r="O111" s="437" t="s">
        <v>7</v>
      </c>
      <c r="P111" s="437" t="s">
        <v>7</v>
      </c>
      <c r="Q111" s="438" t="s">
        <v>240</v>
      </c>
      <c r="R111" s="437" t="s">
        <v>5020</v>
      </c>
      <c r="S111" s="443" t="s">
        <v>6979</v>
      </c>
      <c r="T111" s="440" t="s">
        <v>400</v>
      </c>
    </row>
    <row r="112" spans="1:20">
      <c r="A112" s="437"/>
      <c r="B112" s="437"/>
      <c r="C112" s="437"/>
      <c r="D112" s="437"/>
      <c r="E112" s="437"/>
      <c r="F112" s="437"/>
      <c r="G112" s="437"/>
      <c r="H112" s="437"/>
      <c r="I112" s="437"/>
      <c r="J112" s="437"/>
      <c r="K112" s="439"/>
      <c r="L112" s="437" t="s">
        <v>7</v>
      </c>
      <c r="M112" s="437" t="s">
        <v>7</v>
      </c>
      <c r="N112" s="437" t="s">
        <v>7</v>
      </c>
      <c r="O112" s="437" t="s">
        <v>7</v>
      </c>
      <c r="P112" s="437" t="s">
        <v>7</v>
      </c>
      <c r="Q112" s="438" t="s">
        <v>240</v>
      </c>
      <c r="R112" s="437" t="s">
        <v>5021</v>
      </c>
      <c r="S112" s="443" t="s">
        <v>7926</v>
      </c>
      <c r="T112" s="440" t="s">
        <v>401</v>
      </c>
    </row>
    <row r="113" spans="1:20">
      <c r="A113" s="437"/>
      <c r="B113" s="437"/>
      <c r="C113" s="437"/>
      <c r="D113" s="437"/>
      <c r="E113" s="437"/>
      <c r="F113" s="437"/>
      <c r="G113" s="437"/>
      <c r="H113" s="437"/>
      <c r="I113" s="437"/>
      <c r="J113" s="437"/>
      <c r="K113" s="439"/>
      <c r="L113" s="437" t="s">
        <v>7</v>
      </c>
      <c r="M113" s="437" t="s">
        <v>7</v>
      </c>
      <c r="N113" s="437" t="s">
        <v>7</v>
      </c>
      <c r="O113" s="437" t="s">
        <v>7</v>
      </c>
      <c r="P113" s="437" t="s">
        <v>7</v>
      </c>
      <c r="Q113" s="438" t="s">
        <v>240</v>
      </c>
      <c r="R113" s="437" t="s">
        <v>5019</v>
      </c>
      <c r="S113" s="443" t="s">
        <v>6981</v>
      </c>
      <c r="T113" s="440" t="s">
        <v>398</v>
      </c>
    </row>
    <row r="114" spans="1:20">
      <c r="A114" s="437"/>
      <c r="B114" s="437"/>
      <c r="C114" s="437"/>
      <c r="D114" s="437"/>
      <c r="E114" s="437"/>
      <c r="F114" s="437"/>
      <c r="G114" s="437"/>
      <c r="H114" s="437"/>
      <c r="I114" s="437"/>
      <c r="J114" s="437"/>
      <c r="K114" s="439"/>
      <c r="L114" s="437" t="s">
        <v>7</v>
      </c>
      <c r="M114" s="437" t="s">
        <v>7</v>
      </c>
      <c r="N114" s="437" t="s">
        <v>7</v>
      </c>
      <c r="O114" s="437" t="s">
        <v>7</v>
      </c>
      <c r="P114" s="437" t="s">
        <v>7</v>
      </c>
      <c r="Q114" s="438" t="s">
        <v>240</v>
      </c>
      <c r="R114" s="437" t="s">
        <v>5015</v>
      </c>
      <c r="S114" s="443" t="s">
        <v>5016</v>
      </c>
      <c r="T114" s="440" t="s">
        <v>394</v>
      </c>
    </row>
    <row r="115" spans="1:20">
      <c r="A115" s="437"/>
      <c r="B115" s="437"/>
      <c r="C115" s="437"/>
      <c r="D115" s="437"/>
      <c r="E115" s="437"/>
      <c r="F115" s="437"/>
      <c r="G115" s="437"/>
      <c r="H115" s="437"/>
      <c r="I115" s="437"/>
      <c r="J115" s="437"/>
      <c r="K115" s="439"/>
      <c r="L115" s="437" t="s">
        <v>7</v>
      </c>
      <c r="M115" s="437" t="s">
        <v>7</v>
      </c>
      <c r="N115" s="437" t="s">
        <v>7</v>
      </c>
      <c r="O115" s="437" t="s">
        <v>7</v>
      </c>
      <c r="P115" s="437" t="s">
        <v>7</v>
      </c>
      <c r="Q115" s="438" t="s">
        <v>240</v>
      </c>
      <c r="R115" s="437" t="s">
        <v>5009</v>
      </c>
      <c r="S115" s="443" t="s">
        <v>7927</v>
      </c>
      <c r="T115" s="440" t="s">
        <v>391</v>
      </c>
    </row>
    <row r="116" spans="1:20">
      <c r="A116" s="437"/>
      <c r="B116" s="437"/>
      <c r="C116" s="437"/>
      <c r="D116" s="437"/>
      <c r="E116" s="437"/>
      <c r="F116" s="437"/>
      <c r="G116" s="437"/>
      <c r="H116" s="437"/>
      <c r="I116" s="437"/>
      <c r="J116" s="437"/>
      <c r="K116" s="439"/>
      <c r="L116" s="437" t="s">
        <v>7</v>
      </c>
      <c r="M116" s="437" t="s">
        <v>7</v>
      </c>
      <c r="N116" s="437" t="s">
        <v>7</v>
      </c>
      <c r="O116" s="437" t="s">
        <v>7</v>
      </c>
      <c r="P116" s="437" t="s">
        <v>7</v>
      </c>
      <c r="Q116" s="438" t="s">
        <v>240</v>
      </c>
      <c r="R116" s="437" t="s">
        <v>5005</v>
      </c>
      <c r="S116" s="443" t="s">
        <v>7928</v>
      </c>
      <c r="T116" s="440" t="s">
        <v>389</v>
      </c>
    </row>
    <row r="117" spans="1:20">
      <c r="A117" s="437"/>
      <c r="B117" s="437"/>
      <c r="C117" s="437"/>
      <c r="D117" s="437"/>
      <c r="E117" s="437"/>
      <c r="F117" s="437"/>
      <c r="G117" s="437"/>
      <c r="H117" s="437"/>
      <c r="I117" s="437"/>
      <c r="J117" s="437"/>
      <c r="K117" s="439"/>
      <c r="L117" s="437" t="s">
        <v>7</v>
      </c>
      <c r="M117" s="437" t="s">
        <v>7</v>
      </c>
      <c r="N117" s="437" t="s">
        <v>7</v>
      </c>
      <c r="O117" s="437" t="s">
        <v>7</v>
      </c>
      <c r="P117" s="437" t="s">
        <v>7</v>
      </c>
      <c r="Q117" s="438" t="s">
        <v>240</v>
      </c>
      <c r="R117" s="437" t="s">
        <v>4986</v>
      </c>
      <c r="S117" s="443" t="s">
        <v>7929</v>
      </c>
      <c r="T117" s="440" t="s">
        <v>376</v>
      </c>
    </row>
    <row r="118" spans="1:20">
      <c r="A118" s="437"/>
      <c r="B118" s="437"/>
      <c r="C118" s="437"/>
      <c r="D118" s="437"/>
      <c r="E118" s="437"/>
      <c r="F118" s="437"/>
      <c r="G118" s="437"/>
      <c r="H118" s="437"/>
      <c r="I118" s="437"/>
      <c r="J118" s="437"/>
      <c r="K118" s="439"/>
      <c r="L118" s="437" t="s">
        <v>7</v>
      </c>
      <c r="M118" s="437" t="s">
        <v>7</v>
      </c>
      <c r="N118" s="437" t="s">
        <v>7</v>
      </c>
      <c r="O118" s="437" t="s">
        <v>7</v>
      </c>
      <c r="P118" s="437" t="s">
        <v>7</v>
      </c>
      <c r="Q118" s="438" t="s">
        <v>240</v>
      </c>
      <c r="R118" s="437" t="s">
        <v>5002</v>
      </c>
      <c r="S118" s="443" t="s">
        <v>7930</v>
      </c>
      <c r="T118" s="440" t="s">
        <v>387</v>
      </c>
    </row>
    <row r="119" spans="1:20">
      <c r="A119" s="437"/>
      <c r="B119" s="437"/>
      <c r="C119" s="437"/>
      <c r="D119" s="437"/>
      <c r="E119" s="437"/>
      <c r="F119" s="437"/>
      <c r="G119" s="437"/>
      <c r="H119" s="437"/>
      <c r="I119" s="437"/>
      <c r="J119" s="437"/>
      <c r="K119" s="439"/>
      <c r="L119" s="437" t="s">
        <v>7</v>
      </c>
      <c r="M119" s="437" t="s">
        <v>7</v>
      </c>
      <c r="N119" s="437" t="s">
        <v>7</v>
      </c>
      <c r="O119" s="437" t="s">
        <v>7</v>
      </c>
      <c r="P119" s="437" t="s">
        <v>7</v>
      </c>
      <c r="Q119" s="438" t="s">
        <v>240</v>
      </c>
      <c r="R119" s="437" t="s">
        <v>5003</v>
      </c>
      <c r="S119" s="443" t="s">
        <v>5004</v>
      </c>
      <c r="T119" s="440" t="s">
        <v>388</v>
      </c>
    </row>
    <row r="120" spans="1:20">
      <c r="A120" s="437"/>
      <c r="B120" s="437"/>
      <c r="C120" s="437"/>
      <c r="D120" s="437"/>
      <c r="E120" s="437"/>
      <c r="F120" s="437"/>
      <c r="G120" s="437"/>
      <c r="H120" s="437"/>
      <c r="I120" s="437"/>
      <c r="J120" s="437"/>
      <c r="K120" s="439"/>
      <c r="L120" s="437" t="s">
        <v>7</v>
      </c>
      <c r="M120" s="437" t="s">
        <v>7</v>
      </c>
      <c r="N120" s="437" t="s">
        <v>7</v>
      </c>
      <c r="O120" s="437" t="s">
        <v>7</v>
      </c>
      <c r="P120" s="437" t="s">
        <v>7</v>
      </c>
      <c r="Q120" s="438" t="s">
        <v>240</v>
      </c>
      <c r="R120" s="437" t="s">
        <v>5011</v>
      </c>
      <c r="S120" s="443" t="s">
        <v>5012</v>
      </c>
      <c r="T120" s="440" t="s">
        <v>392</v>
      </c>
    </row>
    <row r="121" spans="1:20">
      <c r="A121" s="437"/>
      <c r="B121" s="437"/>
      <c r="C121" s="437"/>
      <c r="D121" s="437"/>
      <c r="E121" s="437"/>
      <c r="F121" s="437"/>
      <c r="G121" s="437"/>
      <c r="H121" s="437"/>
      <c r="I121" s="437"/>
      <c r="J121" s="437"/>
      <c r="K121" s="439"/>
      <c r="L121" s="437" t="s">
        <v>7</v>
      </c>
      <c r="M121" s="437" t="s">
        <v>7</v>
      </c>
      <c r="N121" s="437" t="s">
        <v>7</v>
      </c>
      <c r="O121" s="437" t="s">
        <v>7</v>
      </c>
      <c r="P121" s="437" t="s">
        <v>7</v>
      </c>
      <c r="Q121" s="438" t="s">
        <v>240</v>
      </c>
      <c r="R121" s="437" t="s">
        <v>4992</v>
      </c>
      <c r="S121" s="443" t="s">
        <v>4993</v>
      </c>
      <c r="T121" s="440" t="s">
        <v>381</v>
      </c>
    </row>
    <row r="122" spans="1:20">
      <c r="A122" s="437"/>
      <c r="B122" s="437"/>
      <c r="C122" s="437"/>
      <c r="D122" s="437"/>
      <c r="E122" s="437"/>
      <c r="F122" s="437"/>
      <c r="G122" s="437"/>
      <c r="H122" s="437"/>
      <c r="I122" s="437"/>
      <c r="J122" s="437"/>
      <c r="K122" s="439"/>
      <c r="L122" s="437" t="s">
        <v>7</v>
      </c>
      <c r="M122" s="437" t="s">
        <v>7</v>
      </c>
      <c r="N122" s="437" t="s">
        <v>7</v>
      </c>
      <c r="O122" s="437" t="s">
        <v>7</v>
      </c>
      <c r="P122" s="437" t="s">
        <v>7</v>
      </c>
      <c r="Q122" s="438" t="s">
        <v>240</v>
      </c>
      <c r="R122" s="437" t="s">
        <v>4990</v>
      </c>
      <c r="S122" s="443" t="s">
        <v>4991</v>
      </c>
      <c r="T122" s="440" t="s">
        <v>380</v>
      </c>
    </row>
    <row r="123" spans="1:20">
      <c r="A123" s="437"/>
      <c r="B123" s="437"/>
      <c r="C123" s="437"/>
      <c r="D123" s="437"/>
      <c r="E123" s="437"/>
      <c r="F123" s="437"/>
      <c r="G123" s="437"/>
      <c r="H123" s="437"/>
      <c r="I123" s="437"/>
      <c r="J123" s="437"/>
      <c r="K123" s="439"/>
      <c r="L123" s="437" t="s">
        <v>7</v>
      </c>
      <c r="M123" s="437" t="s">
        <v>7</v>
      </c>
      <c r="N123" s="437" t="s">
        <v>7</v>
      </c>
      <c r="O123" s="437" t="s">
        <v>7</v>
      </c>
      <c r="P123" s="437" t="s">
        <v>7</v>
      </c>
      <c r="Q123" s="438" t="s">
        <v>240</v>
      </c>
      <c r="R123" s="437" t="s">
        <v>5018</v>
      </c>
      <c r="S123" s="443" t="s">
        <v>7931</v>
      </c>
      <c r="T123" s="440" t="s">
        <v>396</v>
      </c>
    </row>
    <row r="124" spans="1:20">
      <c r="A124" s="437"/>
      <c r="B124" s="437"/>
      <c r="C124" s="437"/>
      <c r="D124" s="437"/>
      <c r="E124" s="437"/>
      <c r="F124" s="437"/>
      <c r="G124" s="437"/>
      <c r="H124" s="437"/>
      <c r="I124" s="437"/>
      <c r="J124" s="437"/>
      <c r="K124" s="439"/>
      <c r="L124" s="437" t="s">
        <v>7</v>
      </c>
      <c r="M124" s="437" t="s">
        <v>7</v>
      </c>
      <c r="N124" s="437" t="s">
        <v>7</v>
      </c>
      <c r="O124" s="437" t="s">
        <v>7</v>
      </c>
      <c r="P124" s="437" t="s">
        <v>7</v>
      </c>
      <c r="Q124" s="438" t="s">
        <v>240</v>
      </c>
      <c r="R124" s="437" t="s">
        <v>4987</v>
      </c>
      <c r="S124" s="443" t="s">
        <v>7932</v>
      </c>
      <c r="T124" s="440" t="s">
        <v>377</v>
      </c>
    </row>
    <row r="125" spans="1:20">
      <c r="A125" s="437"/>
      <c r="B125" s="437"/>
      <c r="C125" s="437"/>
      <c r="D125" s="437"/>
      <c r="E125" s="437"/>
      <c r="F125" s="437"/>
      <c r="G125" s="437"/>
      <c r="H125" s="437"/>
      <c r="I125" s="437"/>
      <c r="J125" s="437"/>
      <c r="K125" s="439"/>
      <c r="L125" s="437" t="s">
        <v>7</v>
      </c>
      <c r="M125" s="437" t="s">
        <v>7</v>
      </c>
      <c r="N125" s="437" t="s">
        <v>7</v>
      </c>
      <c r="O125" s="437" t="s">
        <v>7</v>
      </c>
      <c r="P125" s="437" t="s">
        <v>7</v>
      </c>
      <c r="Q125" s="438" t="s">
        <v>240</v>
      </c>
      <c r="R125" s="437" t="s">
        <v>4994</v>
      </c>
      <c r="S125" s="443" t="s">
        <v>4995</v>
      </c>
      <c r="T125" s="440" t="s">
        <v>382</v>
      </c>
    </row>
    <row r="126" spans="1:20">
      <c r="A126" s="437"/>
      <c r="B126" s="437"/>
      <c r="C126" s="437"/>
      <c r="D126" s="437"/>
      <c r="E126" s="437"/>
      <c r="F126" s="437"/>
      <c r="G126" s="437"/>
      <c r="H126" s="437"/>
      <c r="I126" s="437"/>
      <c r="J126" s="437"/>
      <c r="K126" s="439"/>
      <c r="L126" s="437" t="s">
        <v>7</v>
      </c>
      <c r="M126" s="437" t="s">
        <v>7</v>
      </c>
      <c r="N126" s="437" t="s">
        <v>7</v>
      </c>
      <c r="O126" s="437" t="s">
        <v>7</v>
      </c>
      <c r="P126" s="437" t="s">
        <v>7</v>
      </c>
      <c r="Q126" s="438" t="s">
        <v>240</v>
      </c>
      <c r="R126" s="437" t="s">
        <v>4988</v>
      </c>
      <c r="S126" s="443" t="s">
        <v>4989</v>
      </c>
      <c r="T126" s="440" t="s">
        <v>379</v>
      </c>
    </row>
    <row r="127" spans="1:20">
      <c r="A127" s="437"/>
      <c r="B127" s="437"/>
      <c r="C127" s="437"/>
      <c r="D127" s="437"/>
      <c r="E127" s="437"/>
      <c r="F127" s="437"/>
      <c r="G127" s="437"/>
      <c r="H127" s="437"/>
      <c r="I127" s="437"/>
      <c r="J127" s="437"/>
      <c r="K127" s="439"/>
      <c r="L127" s="437" t="s">
        <v>7</v>
      </c>
      <c r="M127" s="437" t="s">
        <v>7</v>
      </c>
      <c r="N127" s="437" t="s">
        <v>7</v>
      </c>
      <c r="O127" s="437" t="s">
        <v>7</v>
      </c>
      <c r="P127" s="437" t="s">
        <v>7</v>
      </c>
      <c r="Q127" s="438" t="s">
        <v>240</v>
      </c>
      <c r="R127" s="437" t="s">
        <v>4996</v>
      </c>
      <c r="S127" s="443" t="s">
        <v>4997</v>
      </c>
      <c r="T127" s="440" t="s">
        <v>384</v>
      </c>
    </row>
    <row r="128" spans="1:20">
      <c r="A128" s="437"/>
      <c r="B128" s="437"/>
      <c r="C128" s="437"/>
      <c r="D128" s="437"/>
      <c r="E128" s="437"/>
      <c r="F128" s="437"/>
      <c r="G128" s="437"/>
      <c r="H128" s="437"/>
      <c r="I128" s="437"/>
      <c r="J128" s="437"/>
      <c r="K128" s="439"/>
      <c r="L128" s="437" t="s">
        <v>7</v>
      </c>
      <c r="M128" s="437" t="s">
        <v>7</v>
      </c>
      <c r="N128" s="437" t="s">
        <v>7</v>
      </c>
      <c r="O128" s="437" t="s">
        <v>7</v>
      </c>
      <c r="P128" s="437" t="s">
        <v>7</v>
      </c>
      <c r="Q128" s="438" t="s">
        <v>240</v>
      </c>
      <c r="R128" s="437" t="s">
        <v>5013</v>
      </c>
      <c r="S128" s="443" t="s">
        <v>7933</v>
      </c>
      <c r="T128" s="440" t="s">
        <v>393</v>
      </c>
    </row>
    <row r="129" spans="1:20">
      <c r="A129" s="437"/>
      <c r="B129" s="437"/>
      <c r="C129" s="437"/>
      <c r="D129" s="437"/>
      <c r="E129" s="437"/>
      <c r="F129" s="437"/>
      <c r="G129" s="437"/>
      <c r="H129" s="437"/>
      <c r="I129" s="437"/>
      <c r="J129" s="437"/>
      <c r="K129" s="439"/>
      <c r="L129" s="437" t="s">
        <v>7</v>
      </c>
      <c r="M129" s="437" t="s">
        <v>7</v>
      </c>
      <c r="N129" s="437" t="s">
        <v>7</v>
      </c>
      <c r="O129" s="437" t="s">
        <v>7</v>
      </c>
      <c r="P129" s="437" t="s">
        <v>7</v>
      </c>
      <c r="Q129" s="438" t="s">
        <v>240</v>
      </c>
      <c r="R129" s="437" t="s">
        <v>5000</v>
      </c>
      <c r="S129" s="443" t="s">
        <v>7934</v>
      </c>
      <c r="T129" s="440" t="s">
        <v>386</v>
      </c>
    </row>
    <row r="130" spans="1:20">
      <c r="A130" s="437"/>
      <c r="B130" s="437"/>
      <c r="C130" s="437"/>
      <c r="D130" s="437"/>
      <c r="E130" s="437"/>
      <c r="F130" s="437"/>
      <c r="G130" s="437"/>
      <c r="H130" s="437"/>
      <c r="I130" s="437"/>
      <c r="J130" s="437"/>
      <c r="K130" s="439"/>
      <c r="L130" s="437" t="s">
        <v>7</v>
      </c>
      <c r="M130" s="437" t="s">
        <v>7</v>
      </c>
      <c r="N130" s="437" t="s">
        <v>7</v>
      </c>
      <c r="O130" s="437" t="s">
        <v>7</v>
      </c>
      <c r="P130" s="437" t="s">
        <v>7</v>
      </c>
      <c r="Q130" s="438" t="s">
        <v>282</v>
      </c>
      <c r="R130" s="437" t="s">
        <v>405</v>
      </c>
      <c r="S130" s="437" t="s">
        <v>406</v>
      </c>
      <c r="T130" s="440" t="s">
        <v>363</v>
      </c>
    </row>
    <row r="131" spans="1:20">
      <c r="A131" s="437"/>
      <c r="B131" s="437"/>
      <c r="C131" s="437"/>
      <c r="D131" s="437"/>
      <c r="E131" s="437"/>
      <c r="F131" s="437"/>
      <c r="G131" s="437"/>
      <c r="H131" s="437"/>
      <c r="I131" s="437"/>
      <c r="J131" s="437"/>
      <c r="K131" s="439"/>
      <c r="L131" s="437" t="s">
        <v>7</v>
      </c>
      <c r="M131" s="437" t="s">
        <v>7</v>
      </c>
      <c r="N131" s="437" t="s">
        <v>7</v>
      </c>
      <c r="O131" s="437" t="s">
        <v>7</v>
      </c>
      <c r="P131" s="437" t="s">
        <v>7</v>
      </c>
      <c r="Q131" s="438" t="s">
        <v>282</v>
      </c>
      <c r="R131" s="437" t="s">
        <v>407</v>
      </c>
      <c r="S131" s="437" t="s">
        <v>408</v>
      </c>
      <c r="T131" s="440" t="s">
        <v>366</v>
      </c>
    </row>
    <row r="132" spans="1:20">
      <c r="A132" s="437"/>
      <c r="B132" s="437"/>
      <c r="C132" s="437"/>
      <c r="D132" s="437"/>
      <c r="E132" s="437"/>
      <c r="F132" s="437"/>
      <c r="G132" s="437"/>
      <c r="H132" s="437"/>
      <c r="I132" s="437"/>
      <c r="J132" s="437"/>
      <c r="K132" s="439"/>
      <c r="L132" s="437" t="s">
        <v>7</v>
      </c>
      <c r="M132" s="437" t="s">
        <v>7</v>
      </c>
      <c r="N132" s="437" t="s">
        <v>7</v>
      </c>
      <c r="O132" s="437" t="s">
        <v>7</v>
      </c>
      <c r="P132" s="437" t="s">
        <v>7</v>
      </c>
      <c r="Q132" s="438" t="s">
        <v>282</v>
      </c>
      <c r="R132" s="437" t="s">
        <v>409</v>
      </c>
      <c r="S132" s="437" t="s">
        <v>410</v>
      </c>
      <c r="T132" s="440" t="s">
        <v>411</v>
      </c>
    </row>
    <row r="133" spans="1:20">
      <c r="A133" s="437"/>
      <c r="B133" s="437"/>
      <c r="C133" s="437"/>
      <c r="D133" s="437"/>
      <c r="E133" s="437"/>
      <c r="F133" s="437"/>
      <c r="G133" s="437"/>
      <c r="H133" s="437"/>
      <c r="I133" s="437"/>
      <c r="J133" s="437"/>
      <c r="K133" s="439"/>
      <c r="L133" s="437" t="s">
        <v>7</v>
      </c>
      <c r="M133" s="437" t="s">
        <v>7</v>
      </c>
      <c r="N133" s="437" t="s">
        <v>7</v>
      </c>
      <c r="O133" s="437" t="s">
        <v>7</v>
      </c>
      <c r="P133" s="437" t="s">
        <v>7</v>
      </c>
      <c r="Q133" s="438" t="s">
        <v>282</v>
      </c>
      <c r="R133" s="437" t="s">
        <v>412</v>
      </c>
      <c r="S133" s="437" t="s">
        <v>413</v>
      </c>
      <c r="T133" s="440" t="s">
        <v>414</v>
      </c>
    </row>
    <row r="134" spans="1:20">
      <c r="A134" s="437"/>
      <c r="B134" s="437"/>
      <c r="C134" s="437"/>
      <c r="D134" s="437"/>
      <c r="E134" s="437"/>
      <c r="F134" s="437"/>
      <c r="G134" s="437"/>
      <c r="H134" s="437"/>
      <c r="I134" s="437"/>
      <c r="J134" s="437"/>
      <c r="K134" s="439"/>
      <c r="L134" s="437" t="s">
        <v>7</v>
      </c>
      <c r="M134" s="437" t="s">
        <v>7</v>
      </c>
      <c r="N134" s="437" t="s">
        <v>7</v>
      </c>
      <c r="O134" s="437" t="s">
        <v>7</v>
      </c>
      <c r="P134" s="437" t="s">
        <v>7</v>
      </c>
      <c r="Q134" s="438" t="s">
        <v>282</v>
      </c>
      <c r="R134" s="437" t="s">
        <v>415</v>
      </c>
      <c r="S134" s="437" t="s">
        <v>416</v>
      </c>
      <c r="T134" s="440" t="s">
        <v>417</v>
      </c>
    </row>
    <row r="135" spans="1:20">
      <c r="A135" s="437"/>
      <c r="B135" s="437"/>
      <c r="C135" s="437"/>
      <c r="D135" s="437"/>
      <c r="E135" s="437"/>
      <c r="F135" s="437"/>
      <c r="G135" s="437"/>
      <c r="H135" s="437"/>
      <c r="I135" s="437"/>
      <c r="J135" s="437"/>
      <c r="K135" s="439"/>
      <c r="L135" s="437" t="s">
        <v>7</v>
      </c>
      <c r="M135" s="437" t="s">
        <v>7</v>
      </c>
      <c r="N135" s="437" t="s">
        <v>7</v>
      </c>
      <c r="O135" s="437" t="s">
        <v>7</v>
      </c>
      <c r="P135" s="437" t="s">
        <v>7</v>
      </c>
      <c r="Q135" s="438" t="s">
        <v>282</v>
      </c>
      <c r="R135" s="437" t="s">
        <v>418</v>
      </c>
      <c r="S135" s="437" t="s">
        <v>419</v>
      </c>
      <c r="T135" s="440" t="s">
        <v>420</v>
      </c>
    </row>
    <row r="136" spans="1:20">
      <c r="A136" s="437"/>
      <c r="B136" s="437"/>
      <c r="C136" s="437"/>
      <c r="D136" s="437"/>
      <c r="E136" s="437"/>
      <c r="F136" s="437"/>
      <c r="G136" s="437"/>
      <c r="H136" s="437"/>
      <c r="I136" s="437"/>
      <c r="J136" s="437"/>
      <c r="K136" s="439"/>
      <c r="L136" s="437" t="s">
        <v>7</v>
      </c>
      <c r="M136" s="437" t="s">
        <v>7</v>
      </c>
      <c r="N136" s="437" t="s">
        <v>7</v>
      </c>
      <c r="O136" s="437" t="s">
        <v>7</v>
      </c>
      <c r="P136" s="437" t="s">
        <v>7</v>
      </c>
      <c r="Q136" s="438" t="s">
        <v>282</v>
      </c>
      <c r="R136" s="437" t="s">
        <v>421</v>
      </c>
      <c r="S136" s="437" t="s">
        <v>422</v>
      </c>
      <c r="T136" s="440" t="s">
        <v>423</v>
      </c>
    </row>
    <row r="137" spans="1:20">
      <c r="A137" s="437"/>
      <c r="B137" s="437"/>
      <c r="C137" s="437"/>
      <c r="D137" s="437"/>
      <c r="E137" s="437"/>
      <c r="F137" s="437"/>
      <c r="G137" s="437"/>
      <c r="H137" s="437"/>
      <c r="I137" s="437"/>
      <c r="J137" s="437"/>
      <c r="K137" s="439"/>
      <c r="L137" s="437" t="s">
        <v>7</v>
      </c>
      <c r="M137" s="437" t="s">
        <v>7</v>
      </c>
      <c r="N137" s="437" t="s">
        <v>7</v>
      </c>
      <c r="O137" s="437" t="s">
        <v>7</v>
      </c>
      <c r="P137" s="437" t="s">
        <v>7</v>
      </c>
      <c r="Q137" s="438" t="s">
        <v>282</v>
      </c>
      <c r="R137" s="437" t="s">
        <v>424</v>
      </c>
      <c r="S137" s="437" t="s">
        <v>425</v>
      </c>
      <c r="T137" s="440" t="s">
        <v>426</v>
      </c>
    </row>
    <row r="138" spans="1:20">
      <c r="A138" s="437"/>
      <c r="B138" s="437"/>
      <c r="C138" s="437"/>
      <c r="D138" s="437"/>
      <c r="E138" s="437"/>
      <c r="F138" s="437"/>
      <c r="G138" s="437"/>
      <c r="H138" s="437"/>
      <c r="I138" s="437"/>
      <c r="J138" s="437"/>
      <c r="K138" s="439"/>
      <c r="L138" s="437" t="s">
        <v>7</v>
      </c>
      <c r="M138" s="437" t="s">
        <v>7</v>
      </c>
      <c r="N138" s="437" t="s">
        <v>7</v>
      </c>
      <c r="O138" s="437" t="s">
        <v>7</v>
      </c>
      <c r="P138" s="437" t="s">
        <v>7</v>
      </c>
      <c r="Q138" s="438" t="s">
        <v>282</v>
      </c>
      <c r="R138" s="437" t="s">
        <v>427</v>
      </c>
      <c r="S138" s="437" t="s">
        <v>428</v>
      </c>
      <c r="T138" s="440" t="s">
        <v>429</v>
      </c>
    </row>
    <row r="139" spans="1:20">
      <c r="A139" s="437"/>
      <c r="B139" s="437"/>
      <c r="C139" s="437"/>
      <c r="D139" s="437"/>
      <c r="E139" s="437"/>
      <c r="F139" s="437"/>
      <c r="G139" s="437"/>
      <c r="H139" s="437"/>
      <c r="I139" s="437"/>
      <c r="J139" s="437"/>
      <c r="K139" s="439"/>
      <c r="L139" s="437" t="s">
        <v>7</v>
      </c>
      <c r="M139" s="437" t="s">
        <v>7</v>
      </c>
      <c r="N139" s="437" t="s">
        <v>7</v>
      </c>
      <c r="O139" s="437" t="s">
        <v>7</v>
      </c>
      <c r="P139" s="437" t="s">
        <v>7</v>
      </c>
      <c r="Q139" s="438" t="s">
        <v>282</v>
      </c>
      <c r="R139" s="437" t="s">
        <v>256</v>
      </c>
      <c r="S139" s="437" t="s">
        <v>257</v>
      </c>
      <c r="T139" s="440" t="s">
        <v>341</v>
      </c>
    </row>
    <row r="140" spans="1:20">
      <c r="A140" s="437"/>
      <c r="B140" s="437"/>
      <c r="C140" s="437"/>
      <c r="D140" s="437"/>
      <c r="E140" s="437"/>
      <c r="F140" s="437"/>
      <c r="G140" s="437"/>
      <c r="H140" s="437"/>
      <c r="I140" s="437"/>
      <c r="J140" s="437"/>
      <c r="K140" s="439"/>
      <c r="L140" s="437" t="s">
        <v>7</v>
      </c>
      <c r="M140" s="437" t="s">
        <v>7</v>
      </c>
      <c r="N140" s="437" t="s">
        <v>7</v>
      </c>
      <c r="O140" s="437" t="s">
        <v>7</v>
      </c>
      <c r="P140" s="437" t="s">
        <v>7</v>
      </c>
      <c r="Q140" s="438" t="s">
        <v>282</v>
      </c>
      <c r="R140" s="437" t="s">
        <v>430</v>
      </c>
      <c r="S140" s="437" t="s">
        <v>111</v>
      </c>
      <c r="T140" s="440" t="s">
        <v>345</v>
      </c>
    </row>
    <row r="141" spans="1:20">
      <c r="A141" s="437"/>
      <c r="B141" s="437"/>
      <c r="C141" s="437"/>
      <c r="D141" s="437"/>
      <c r="E141" s="437"/>
      <c r="F141" s="437"/>
      <c r="G141" s="437"/>
      <c r="H141" s="437"/>
      <c r="I141" s="437"/>
      <c r="J141" s="437"/>
      <c r="K141" s="439"/>
      <c r="L141" s="437" t="s">
        <v>7</v>
      </c>
      <c r="M141" s="437" t="s">
        <v>7</v>
      </c>
      <c r="N141" s="437" t="s">
        <v>7</v>
      </c>
      <c r="O141" s="437" t="s">
        <v>7</v>
      </c>
      <c r="P141" s="437" t="s">
        <v>7</v>
      </c>
      <c r="Q141" s="438" t="s">
        <v>288</v>
      </c>
      <c r="R141" s="438" t="s">
        <v>431</v>
      </c>
      <c r="S141" s="438" t="s">
        <v>432</v>
      </c>
      <c r="T141" s="1095" t="s">
        <v>363</v>
      </c>
    </row>
    <row r="142" spans="1:20">
      <c r="A142" s="437"/>
      <c r="B142" s="437"/>
      <c r="C142" s="437"/>
      <c r="D142" s="437"/>
      <c r="E142" s="437"/>
      <c r="F142" s="437"/>
      <c r="G142" s="437"/>
      <c r="H142" s="437"/>
      <c r="I142" s="437"/>
      <c r="J142" s="437"/>
      <c r="K142" s="439"/>
      <c r="L142" s="437" t="s">
        <v>7</v>
      </c>
      <c r="M142" s="437" t="s">
        <v>7</v>
      </c>
      <c r="N142" s="437" t="s">
        <v>7</v>
      </c>
      <c r="O142" s="437" t="s">
        <v>7</v>
      </c>
      <c r="P142" s="437" t="s">
        <v>7</v>
      </c>
      <c r="Q142" s="438" t="s">
        <v>288</v>
      </c>
      <c r="R142" s="438" t="s">
        <v>433</v>
      </c>
      <c r="S142" s="438" t="s">
        <v>434</v>
      </c>
      <c r="T142" s="1095">
        <v>12</v>
      </c>
    </row>
    <row r="143" spans="1:20">
      <c r="A143" s="437"/>
      <c r="B143" s="437"/>
      <c r="C143" s="437"/>
      <c r="D143" s="437"/>
      <c r="E143" s="437"/>
      <c r="F143" s="437"/>
      <c r="G143" s="437"/>
      <c r="H143" s="437"/>
      <c r="I143" s="437"/>
      <c r="J143" s="437"/>
      <c r="K143" s="439"/>
      <c r="L143" s="437" t="s">
        <v>7</v>
      </c>
      <c r="M143" s="437" t="s">
        <v>7</v>
      </c>
      <c r="N143" s="437" t="s">
        <v>7</v>
      </c>
      <c r="O143" s="437" t="s">
        <v>7</v>
      </c>
      <c r="P143" s="437" t="s">
        <v>7</v>
      </c>
      <c r="Q143" s="438" t="s">
        <v>288</v>
      </c>
      <c r="R143" s="438" t="s">
        <v>435</v>
      </c>
      <c r="S143" s="438" t="s">
        <v>436</v>
      </c>
      <c r="T143" s="1095" t="s">
        <v>369</v>
      </c>
    </row>
    <row r="144" spans="1:20">
      <c r="A144" s="437"/>
      <c r="B144" s="437"/>
      <c r="C144" s="437"/>
      <c r="D144" s="437"/>
      <c r="E144" s="437"/>
      <c r="F144" s="437"/>
      <c r="G144" s="437"/>
      <c r="H144" s="437"/>
      <c r="I144" s="437"/>
      <c r="J144" s="437"/>
      <c r="K144" s="439"/>
      <c r="L144" s="437" t="s">
        <v>7</v>
      </c>
      <c r="M144" s="437" t="s">
        <v>7</v>
      </c>
      <c r="N144" s="437" t="s">
        <v>7</v>
      </c>
      <c r="O144" s="437" t="s">
        <v>7</v>
      </c>
      <c r="P144" s="437" t="s">
        <v>7</v>
      </c>
      <c r="Q144" s="438" t="s">
        <v>288</v>
      </c>
      <c r="R144" s="438" t="s">
        <v>437</v>
      </c>
      <c r="S144" s="438" t="s">
        <v>438</v>
      </c>
      <c r="T144" s="1095" t="s">
        <v>411</v>
      </c>
    </row>
    <row r="145" spans="1:20">
      <c r="A145" s="437"/>
      <c r="B145" s="437"/>
      <c r="C145" s="437"/>
      <c r="D145" s="437"/>
      <c r="E145" s="437"/>
      <c r="F145" s="437"/>
      <c r="G145" s="437"/>
      <c r="H145" s="437"/>
      <c r="I145" s="437"/>
      <c r="J145" s="437"/>
      <c r="K145" s="439"/>
      <c r="L145" s="437" t="s">
        <v>7</v>
      </c>
      <c r="M145" s="437" t="s">
        <v>7</v>
      </c>
      <c r="N145" s="437" t="s">
        <v>7</v>
      </c>
      <c r="O145" s="437" t="s">
        <v>7</v>
      </c>
      <c r="P145" s="437" t="s">
        <v>7</v>
      </c>
      <c r="Q145" s="438" t="s">
        <v>288</v>
      </c>
      <c r="R145" s="438" t="s">
        <v>412</v>
      </c>
      <c r="S145" s="438" t="s">
        <v>413</v>
      </c>
      <c r="T145" s="1095" t="s">
        <v>414</v>
      </c>
    </row>
    <row r="146" spans="1:20">
      <c r="A146" s="437"/>
      <c r="B146" s="437"/>
      <c r="C146" s="437"/>
      <c r="D146" s="437"/>
      <c r="E146" s="437"/>
      <c r="F146" s="437"/>
      <c r="G146" s="437"/>
      <c r="H146" s="437"/>
      <c r="I146" s="437"/>
      <c r="J146" s="437"/>
      <c r="K146" s="439"/>
      <c r="L146" s="437" t="s">
        <v>7</v>
      </c>
      <c r="M146" s="437" t="s">
        <v>7</v>
      </c>
      <c r="N146" s="437" t="s">
        <v>7</v>
      </c>
      <c r="O146" s="437" t="s">
        <v>7</v>
      </c>
      <c r="P146" s="437" t="s">
        <v>7</v>
      </c>
      <c r="Q146" s="438" t="s">
        <v>288</v>
      </c>
      <c r="R146" s="438" t="s">
        <v>409</v>
      </c>
      <c r="S146" s="438" t="s">
        <v>439</v>
      </c>
      <c r="T146" s="1095" t="s">
        <v>414</v>
      </c>
    </row>
    <row r="147" spans="1:20">
      <c r="A147" s="437"/>
      <c r="B147" s="437"/>
      <c r="C147" s="437"/>
      <c r="D147" s="437"/>
      <c r="E147" s="437"/>
      <c r="F147" s="437"/>
      <c r="G147" s="437"/>
      <c r="H147" s="437"/>
      <c r="I147" s="437"/>
      <c r="J147" s="437"/>
      <c r="K147" s="439"/>
      <c r="L147" s="437" t="s">
        <v>7</v>
      </c>
      <c r="M147" s="437" t="s">
        <v>7</v>
      </c>
      <c r="N147" s="437" t="s">
        <v>7</v>
      </c>
      <c r="O147" s="437" t="s">
        <v>7</v>
      </c>
      <c r="P147" s="437" t="s">
        <v>7</v>
      </c>
      <c r="Q147" s="438" t="s">
        <v>288</v>
      </c>
      <c r="R147" s="438" t="s">
        <v>440</v>
      </c>
      <c r="S147" s="438" t="s">
        <v>441</v>
      </c>
      <c r="T147" s="1095" t="s">
        <v>442</v>
      </c>
    </row>
    <row r="148" spans="1:20">
      <c r="A148" s="437"/>
      <c r="B148" s="437"/>
      <c r="C148" s="437"/>
      <c r="D148" s="437"/>
      <c r="E148" s="437"/>
      <c r="F148" s="437"/>
      <c r="G148" s="437"/>
      <c r="H148" s="437"/>
      <c r="I148" s="437"/>
      <c r="J148" s="437"/>
      <c r="K148" s="439"/>
      <c r="L148" s="437" t="s">
        <v>7</v>
      </c>
      <c r="M148" s="437" t="s">
        <v>7</v>
      </c>
      <c r="N148" s="437" t="s">
        <v>7</v>
      </c>
      <c r="O148" s="437" t="s">
        <v>7</v>
      </c>
      <c r="P148" s="437" t="s">
        <v>7</v>
      </c>
      <c r="Q148" s="438" t="s">
        <v>288</v>
      </c>
      <c r="R148" s="438" t="s">
        <v>443</v>
      </c>
      <c r="S148" s="438" t="s">
        <v>444</v>
      </c>
      <c r="T148" s="1095" t="s">
        <v>445</v>
      </c>
    </row>
    <row r="149" spans="1:20">
      <c r="A149" s="437"/>
      <c r="B149" s="437"/>
      <c r="C149" s="437"/>
      <c r="D149" s="437"/>
      <c r="E149" s="437"/>
      <c r="F149" s="437"/>
      <c r="G149" s="437"/>
      <c r="H149" s="437"/>
      <c r="I149" s="437"/>
      <c r="J149" s="437"/>
      <c r="K149" s="439"/>
      <c r="L149" s="437" t="s">
        <v>7</v>
      </c>
      <c r="M149" s="437" t="s">
        <v>7</v>
      </c>
      <c r="N149" s="437" t="s">
        <v>7</v>
      </c>
      <c r="O149" s="437" t="s">
        <v>7</v>
      </c>
      <c r="P149" s="437" t="s">
        <v>7</v>
      </c>
      <c r="Q149" s="438" t="s">
        <v>288</v>
      </c>
      <c r="R149" s="438" t="s">
        <v>446</v>
      </c>
      <c r="S149" s="438" t="s">
        <v>447</v>
      </c>
      <c r="T149" s="1095" t="s">
        <v>417</v>
      </c>
    </row>
    <row r="150" spans="1:20">
      <c r="A150" s="437"/>
      <c r="B150" s="437"/>
      <c r="C150" s="437"/>
      <c r="D150" s="437"/>
      <c r="E150" s="437"/>
      <c r="F150" s="437"/>
      <c r="G150" s="437"/>
      <c r="H150" s="437"/>
      <c r="I150" s="437"/>
      <c r="J150" s="437"/>
      <c r="K150" s="439"/>
      <c r="L150" s="437" t="s">
        <v>7</v>
      </c>
      <c r="M150" s="437" t="s">
        <v>7</v>
      </c>
      <c r="N150" s="437" t="s">
        <v>7</v>
      </c>
      <c r="O150" s="437" t="s">
        <v>7</v>
      </c>
      <c r="P150" s="437" t="s">
        <v>7</v>
      </c>
      <c r="Q150" s="438" t="s">
        <v>288</v>
      </c>
      <c r="R150" s="438" t="s">
        <v>448</v>
      </c>
      <c r="S150" s="438" t="s">
        <v>449</v>
      </c>
      <c r="T150" s="1095" t="s">
        <v>420</v>
      </c>
    </row>
    <row r="151" spans="1:20">
      <c r="A151" s="437"/>
      <c r="B151" s="437"/>
      <c r="C151" s="437"/>
      <c r="D151" s="437"/>
      <c r="E151" s="437"/>
      <c r="F151" s="437"/>
      <c r="G151" s="437"/>
      <c r="H151" s="437"/>
      <c r="I151" s="437"/>
      <c r="J151" s="437"/>
      <c r="K151" s="439"/>
      <c r="L151" s="437" t="s">
        <v>7</v>
      </c>
      <c r="M151" s="437" t="s">
        <v>7</v>
      </c>
      <c r="N151" s="437" t="s">
        <v>7</v>
      </c>
      <c r="O151" s="437" t="s">
        <v>7</v>
      </c>
      <c r="P151" s="437" t="s">
        <v>7</v>
      </c>
      <c r="Q151" s="438" t="s">
        <v>288</v>
      </c>
      <c r="R151" s="438" t="s">
        <v>450</v>
      </c>
      <c r="S151" s="438" t="s">
        <v>451</v>
      </c>
      <c r="T151" s="1095" t="s">
        <v>426</v>
      </c>
    </row>
    <row r="152" spans="1:20">
      <c r="A152" s="437"/>
      <c r="B152" s="437"/>
      <c r="C152" s="437"/>
      <c r="D152" s="437"/>
      <c r="E152" s="437"/>
      <c r="F152" s="437"/>
      <c r="G152" s="437"/>
      <c r="H152" s="437"/>
      <c r="I152" s="437"/>
      <c r="J152" s="437"/>
      <c r="K152" s="439"/>
      <c r="L152" s="437" t="s">
        <v>7</v>
      </c>
      <c r="M152" s="437" t="s">
        <v>7</v>
      </c>
      <c r="N152" s="437" t="s">
        <v>7</v>
      </c>
      <c r="O152" s="437" t="s">
        <v>7</v>
      </c>
      <c r="P152" s="437" t="s">
        <v>7</v>
      </c>
      <c r="Q152" s="438" t="s">
        <v>288</v>
      </c>
      <c r="R152" s="438" t="s">
        <v>424</v>
      </c>
      <c r="S152" s="438" t="s">
        <v>425</v>
      </c>
      <c r="T152" s="1095" t="s">
        <v>429</v>
      </c>
    </row>
    <row r="153" spans="1:20">
      <c r="A153" s="437"/>
      <c r="B153" s="437"/>
      <c r="C153" s="437"/>
      <c r="D153" s="437"/>
      <c r="E153" s="437"/>
      <c r="F153" s="437"/>
      <c r="G153" s="437"/>
      <c r="H153" s="437"/>
      <c r="I153" s="437"/>
      <c r="J153" s="437"/>
      <c r="K153" s="439"/>
      <c r="L153" s="437" t="s">
        <v>7</v>
      </c>
      <c r="M153" s="437" t="s">
        <v>7</v>
      </c>
      <c r="N153" s="437" t="s">
        <v>7</v>
      </c>
      <c r="O153" s="437" t="s">
        <v>7</v>
      </c>
      <c r="P153" s="437" t="s">
        <v>7</v>
      </c>
      <c r="Q153" s="438" t="s">
        <v>288</v>
      </c>
      <c r="R153" s="438" t="s">
        <v>452</v>
      </c>
      <c r="S153" s="438" t="s">
        <v>452</v>
      </c>
      <c r="T153" s="1095" t="s">
        <v>453</v>
      </c>
    </row>
    <row r="154" spans="1:20">
      <c r="A154" s="437"/>
      <c r="B154" s="437"/>
      <c r="C154" s="437"/>
      <c r="D154" s="437"/>
      <c r="E154" s="437"/>
      <c r="F154" s="437"/>
      <c r="G154" s="437"/>
      <c r="H154" s="437"/>
      <c r="I154" s="437"/>
      <c r="J154" s="437"/>
      <c r="K154" s="439"/>
      <c r="L154" s="437" t="s">
        <v>7</v>
      </c>
      <c r="M154" s="437" t="s">
        <v>7</v>
      </c>
      <c r="N154" s="437" t="s">
        <v>7</v>
      </c>
      <c r="O154" s="437" t="s">
        <v>7</v>
      </c>
      <c r="P154" s="437" t="s">
        <v>7</v>
      </c>
      <c r="Q154" s="438" t="s">
        <v>288</v>
      </c>
      <c r="R154" s="438" t="s">
        <v>256</v>
      </c>
      <c r="S154" s="438" t="s">
        <v>257</v>
      </c>
      <c r="T154" s="1095" t="s">
        <v>341</v>
      </c>
    </row>
    <row r="155" spans="1:20">
      <c r="A155" s="437"/>
      <c r="B155" s="437"/>
      <c r="C155" s="437"/>
      <c r="D155" s="437"/>
      <c r="E155" s="437"/>
      <c r="F155" s="437"/>
      <c r="G155" s="437"/>
      <c r="H155" s="437"/>
      <c r="I155" s="437"/>
      <c r="J155" s="437"/>
      <c r="K155" s="439"/>
      <c r="L155" s="437" t="s">
        <v>7</v>
      </c>
      <c r="M155" s="437" t="s">
        <v>7</v>
      </c>
      <c r="N155" s="437" t="s">
        <v>7</v>
      </c>
      <c r="O155" s="437" t="s">
        <v>7</v>
      </c>
      <c r="P155" s="437" t="s">
        <v>7</v>
      </c>
      <c r="Q155" s="438" t="s">
        <v>288</v>
      </c>
      <c r="R155" s="438" t="s">
        <v>430</v>
      </c>
      <c r="S155" s="438" t="s">
        <v>111</v>
      </c>
      <c r="T155" s="1095" t="s">
        <v>345</v>
      </c>
    </row>
    <row r="156" spans="1:20">
      <c r="A156" s="437"/>
      <c r="B156" s="437"/>
      <c r="C156" s="437"/>
      <c r="D156" s="437"/>
      <c r="E156" s="437"/>
      <c r="F156" s="437"/>
      <c r="G156" s="437"/>
      <c r="H156" s="437"/>
      <c r="I156" s="437"/>
      <c r="J156" s="437"/>
      <c r="K156" s="439"/>
      <c r="L156" s="437" t="s">
        <v>7</v>
      </c>
      <c r="M156" s="437" t="s">
        <v>7</v>
      </c>
      <c r="N156" s="437" t="s">
        <v>7</v>
      </c>
      <c r="O156" s="437" t="s">
        <v>7</v>
      </c>
      <c r="P156" s="437" t="s">
        <v>7</v>
      </c>
      <c r="Q156" s="438" t="s">
        <v>294</v>
      </c>
      <c r="R156" s="437" t="s">
        <v>454</v>
      </c>
      <c r="S156" s="437" t="s">
        <v>455</v>
      </c>
      <c r="T156" s="440" t="s">
        <v>363</v>
      </c>
    </row>
    <row r="157" spans="1:20">
      <c r="A157" s="437"/>
      <c r="B157" s="437"/>
      <c r="C157" s="437"/>
      <c r="D157" s="437"/>
      <c r="E157" s="437"/>
      <c r="F157" s="437"/>
      <c r="G157" s="437"/>
      <c r="H157" s="437"/>
      <c r="I157" s="437"/>
      <c r="J157" s="437"/>
      <c r="K157" s="439"/>
      <c r="L157" s="437" t="s">
        <v>7</v>
      </c>
      <c r="M157" s="437" t="s">
        <v>7</v>
      </c>
      <c r="N157" s="437" t="s">
        <v>7</v>
      </c>
      <c r="O157" s="437" t="s">
        <v>7</v>
      </c>
      <c r="P157" s="437" t="s">
        <v>7</v>
      </c>
      <c r="Q157" s="438" t="s">
        <v>294</v>
      </c>
      <c r="R157" s="437" t="s">
        <v>456</v>
      </c>
      <c r="S157" s="437" t="s">
        <v>457</v>
      </c>
      <c r="T157" s="440" t="s">
        <v>366</v>
      </c>
    </row>
    <row r="158" spans="1:20">
      <c r="A158" s="437"/>
      <c r="B158" s="437"/>
      <c r="C158" s="437"/>
      <c r="D158" s="437"/>
      <c r="E158" s="437"/>
      <c r="F158" s="437"/>
      <c r="G158" s="437"/>
      <c r="H158" s="437"/>
      <c r="I158" s="437"/>
      <c r="J158" s="437"/>
      <c r="K158" s="439"/>
      <c r="L158" s="437" t="s">
        <v>7</v>
      </c>
      <c r="M158" s="437" t="s">
        <v>7</v>
      </c>
      <c r="N158" s="437" t="s">
        <v>7</v>
      </c>
      <c r="O158" s="437" t="s">
        <v>7</v>
      </c>
      <c r="P158" s="437" t="s">
        <v>7</v>
      </c>
      <c r="Q158" s="438" t="s">
        <v>294</v>
      </c>
      <c r="R158" s="437" t="s">
        <v>458</v>
      </c>
      <c r="S158" s="437" t="s">
        <v>459</v>
      </c>
      <c r="T158" s="440" t="s">
        <v>369</v>
      </c>
    </row>
    <row r="159" spans="1:20">
      <c r="A159" s="437"/>
      <c r="B159" s="437"/>
      <c r="C159" s="437"/>
      <c r="D159" s="437"/>
      <c r="E159" s="437"/>
      <c r="F159" s="437"/>
      <c r="G159" s="437"/>
      <c r="H159" s="437"/>
      <c r="I159" s="437"/>
      <c r="J159" s="437"/>
      <c r="K159" s="439"/>
      <c r="L159" s="437" t="s">
        <v>7</v>
      </c>
      <c r="M159" s="437" t="s">
        <v>7</v>
      </c>
      <c r="N159" s="437" t="s">
        <v>7</v>
      </c>
      <c r="O159" s="437" t="s">
        <v>7</v>
      </c>
      <c r="P159" s="437" t="s">
        <v>7</v>
      </c>
      <c r="Q159" s="438" t="s">
        <v>294</v>
      </c>
      <c r="R159" s="437" t="s">
        <v>460</v>
      </c>
      <c r="S159" s="437" t="s">
        <v>461</v>
      </c>
      <c r="T159" s="440" t="s">
        <v>411</v>
      </c>
    </row>
    <row r="160" spans="1:20">
      <c r="A160" s="437"/>
      <c r="B160" s="437"/>
      <c r="C160" s="437"/>
      <c r="D160" s="437"/>
      <c r="E160" s="437"/>
      <c r="F160" s="437"/>
      <c r="G160" s="437"/>
      <c r="H160" s="437"/>
      <c r="I160" s="437"/>
      <c r="J160" s="437"/>
      <c r="K160" s="439"/>
      <c r="L160" s="437" t="s">
        <v>7</v>
      </c>
      <c r="M160" s="437" t="s">
        <v>7</v>
      </c>
      <c r="N160" s="437" t="s">
        <v>7</v>
      </c>
      <c r="O160" s="437" t="s">
        <v>7</v>
      </c>
      <c r="P160" s="437" t="s">
        <v>7</v>
      </c>
      <c r="Q160" s="438" t="s">
        <v>294</v>
      </c>
      <c r="R160" s="437" t="s">
        <v>462</v>
      </c>
      <c r="S160" s="437" t="s">
        <v>463</v>
      </c>
      <c r="T160" s="440" t="s">
        <v>414</v>
      </c>
    </row>
    <row r="161" spans="1:20">
      <c r="A161" s="437"/>
      <c r="B161" s="437"/>
      <c r="C161" s="437"/>
      <c r="D161" s="437"/>
      <c r="E161" s="437"/>
      <c r="F161" s="437"/>
      <c r="G161" s="437"/>
      <c r="H161" s="437"/>
      <c r="I161" s="437"/>
      <c r="J161" s="437"/>
      <c r="K161" s="439"/>
      <c r="L161" s="437" t="s">
        <v>7</v>
      </c>
      <c r="M161" s="437" t="s">
        <v>7</v>
      </c>
      <c r="N161" s="437" t="s">
        <v>7</v>
      </c>
      <c r="O161" s="437" t="s">
        <v>7</v>
      </c>
      <c r="P161" s="437" t="s">
        <v>7</v>
      </c>
      <c r="Q161" s="438" t="s">
        <v>294</v>
      </c>
      <c r="R161" s="437" t="s">
        <v>464</v>
      </c>
      <c r="S161" s="437" t="s">
        <v>465</v>
      </c>
      <c r="T161" s="440" t="s">
        <v>442</v>
      </c>
    </row>
    <row r="162" spans="1:20">
      <c r="A162" s="437"/>
      <c r="B162" s="437"/>
      <c r="C162" s="437"/>
      <c r="D162" s="437"/>
      <c r="E162" s="437"/>
      <c r="F162" s="437"/>
      <c r="G162" s="437"/>
      <c r="H162" s="437"/>
      <c r="I162" s="437"/>
      <c r="J162" s="437"/>
      <c r="K162" s="439"/>
      <c r="L162" s="437" t="s">
        <v>7</v>
      </c>
      <c r="M162" s="437" t="s">
        <v>7</v>
      </c>
      <c r="N162" s="437" t="s">
        <v>7</v>
      </c>
      <c r="O162" s="437" t="s">
        <v>7</v>
      </c>
      <c r="P162" s="437" t="s">
        <v>7</v>
      </c>
      <c r="Q162" s="438" t="s">
        <v>294</v>
      </c>
      <c r="R162" s="437" t="s">
        <v>466</v>
      </c>
      <c r="S162" s="437" t="s">
        <v>467</v>
      </c>
      <c r="T162" s="440" t="s">
        <v>445</v>
      </c>
    </row>
    <row r="163" spans="1:20">
      <c r="A163" s="437"/>
      <c r="B163" s="437"/>
      <c r="C163" s="437"/>
      <c r="D163" s="437"/>
      <c r="E163" s="437"/>
      <c r="F163" s="437"/>
      <c r="G163" s="437"/>
      <c r="H163" s="437"/>
      <c r="I163" s="437"/>
      <c r="J163" s="437"/>
      <c r="K163" s="439"/>
      <c r="L163" s="437" t="s">
        <v>7</v>
      </c>
      <c r="M163" s="437" t="s">
        <v>7</v>
      </c>
      <c r="N163" s="437" t="s">
        <v>7</v>
      </c>
      <c r="O163" s="437" t="s">
        <v>7</v>
      </c>
      <c r="P163" s="437" t="s">
        <v>7</v>
      </c>
      <c r="Q163" s="438" t="s">
        <v>294</v>
      </c>
      <c r="R163" s="437" t="s">
        <v>440</v>
      </c>
      <c r="S163" s="437" t="s">
        <v>441</v>
      </c>
      <c r="T163" s="440" t="s">
        <v>468</v>
      </c>
    </row>
    <row r="164" spans="1:20">
      <c r="A164" s="437"/>
      <c r="B164" s="437"/>
      <c r="C164" s="437"/>
      <c r="D164" s="437"/>
      <c r="E164" s="437"/>
      <c r="F164" s="437"/>
      <c r="G164" s="437"/>
      <c r="H164" s="437"/>
      <c r="I164" s="437"/>
      <c r="J164" s="437"/>
      <c r="K164" s="439"/>
      <c r="L164" s="437" t="s">
        <v>7</v>
      </c>
      <c r="M164" s="437" t="s">
        <v>7</v>
      </c>
      <c r="N164" s="437" t="s">
        <v>7</v>
      </c>
      <c r="O164" s="437" t="s">
        <v>7</v>
      </c>
      <c r="P164" s="437" t="s">
        <v>7</v>
      </c>
      <c r="Q164" s="438" t="s">
        <v>294</v>
      </c>
      <c r="R164" s="437" t="s">
        <v>469</v>
      </c>
      <c r="S164" s="437" t="s">
        <v>470</v>
      </c>
      <c r="T164" s="440" t="s">
        <v>471</v>
      </c>
    </row>
    <row r="165" spans="1:20">
      <c r="A165" s="437"/>
      <c r="B165" s="437"/>
      <c r="C165" s="437"/>
      <c r="D165" s="437"/>
      <c r="E165" s="437"/>
      <c r="F165" s="437"/>
      <c r="G165" s="437"/>
      <c r="H165" s="437"/>
      <c r="I165" s="437"/>
      <c r="J165" s="437"/>
      <c r="K165" s="439"/>
      <c r="L165" s="437" t="s">
        <v>7</v>
      </c>
      <c r="M165" s="437" t="s">
        <v>7</v>
      </c>
      <c r="N165" s="437" t="s">
        <v>7</v>
      </c>
      <c r="O165" s="437" t="s">
        <v>7</v>
      </c>
      <c r="P165" s="437" t="s">
        <v>7</v>
      </c>
      <c r="Q165" s="438" t="s">
        <v>294</v>
      </c>
      <c r="R165" s="437" t="s">
        <v>424</v>
      </c>
      <c r="S165" s="437" t="s">
        <v>425</v>
      </c>
      <c r="T165" s="440" t="s">
        <v>417</v>
      </c>
    </row>
    <row r="166" spans="1:20">
      <c r="A166" s="437"/>
      <c r="B166" s="437"/>
      <c r="C166" s="437"/>
      <c r="D166" s="437"/>
      <c r="E166" s="437"/>
      <c r="F166" s="437"/>
      <c r="G166" s="437"/>
      <c r="H166" s="437"/>
      <c r="I166" s="437"/>
      <c r="J166" s="437"/>
      <c r="K166" s="439"/>
      <c r="L166" s="437" t="s">
        <v>7</v>
      </c>
      <c r="M166" s="437" t="s">
        <v>7</v>
      </c>
      <c r="N166" s="437" t="s">
        <v>7</v>
      </c>
      <c r="O166" s="437" t="s">
        <v>7</v>
      </c>
      <c r="P166" s="437" t="s">
        <v>7</v>
      </c>
      <c r="Q166" s="438" t="s">
        <v>294</v>
      </c>
      <c r="R166" s="437" t="s">
        <v>472</v>
      </c>
      <c r="S166" s="437" t="s">
        <v>473</v>
      </c>
      <c r="T166" s="440" t="s">
        <v>420</v>
      </c>
    </row>
    <row r="167" spans="1:20">
      <c r="A167" s="437"/>
      <c r="B167" s="437"/>
      <c r="C167" s="437"/>
      <c r="D167" s="437"/>
      <c r="E167" s="437"/>
      <c r="F167" s="437"/>
      <c r="G167" s="437"/>
      <c r="H167" s="437"/>
      <c r="I167" s="437"/>
      <c r="J167" s="437"/>
      <c r="K167" s="439"/>
      <c r="L167" s="437" t="s">
        <v>7</v>
      </c>
      <c r="M167" s="437" t="s">
        <v>7</v>
      </c>
      <c r="N167" s="437" t="s">
        <v>7</v>
      </c>
      <c r="O167" s="437" t="s">
        <v>7</v>
      </c>
      <c r="P167" s="437" t="s">
        <v>7</v>
      </c>
      <c r="Q167" s="438" t="s">
        <v>294</v>
      </c>
      <c r="R167" s="437" t="s">
        <v>474</v>
      </c>
      <c r="S167" s="437" t="s">
        <v>475</v>
      </c>
      <c r="T167" s="440" t="s">
        <v>423</v>
      </c>
    </row>
    <row r="168" spans="1:20">
      <c r="A168" s="437"/>
      <c r="B168" s="437"/>
      <c r="C168" s="437"/>
      <c r="D168" s="437"/>
      <c r="E168" s="437"/>
      <c r="F168" s="437"/>
      <c r="G168" s="437"/>
      <c r="H168" s="437"/>
      <c r="I168" s="437"/>
      <c r="J168" s="437"/>
      <c r="K168" s="439"/>
      <c r="L168" s="437" t="s">
        <v>7</v>
      </c>
      <c r="M168" s="437" t="s">
        <v>7</v>
      </c>
      <c r="N168" s="437" t="s">
        <v>7</v>
      </c>
      <c r="O168" s="437" t="s">
        <v>7</v>
      </c>
      <c r="P168" s="437" t="s">
        <v>7</v>
      </c>
      <c r="Q168" s="438" t="s">
        <v>294</v>
      </c>
      <c r="R168" s="437" t="s">
        <v>476</v>
      </c>
      <c r="S168" s="437" t="s">
        <v>477</v>
      </c>
      <c r="T168" s="440" t="s">
        <v>426</v>
      </c>
    </row>
    <row r="169" spans="1:20">
      <c r="A169" s="437"/>
      <c r="B169" s="437"/>
      <c r="C169" s="437"/>
      <c r="D169" s="437"/>
      <c r="E169" s="437"/>
      <c r="F169" s="437"/>
      <c r="G169" s="437"/>
      <c r="H169" s="437"/>
      <c r="I169" s="437"/>
      <c r="J169" s="437"/>
      <c r="K169" s="439"/>
      <c r="L169" s="437" t="s">
        <v>7</v>
      </c>
      <c r="M169" s="437" t="s">
        <v>7</v>
      </c>
      <c r="N169" s="437" t="s">
        <v>7</v>
      </c>
      <c r="O169" s="437" t="s">
        <v>7</v>
      </c>
      <c r="P169" s="437" t="s">
        <v>7</v>
      </c>
      <c r="Q169" s="438" t="s">
        <v>294</v>
      </c>
      <c r="R169" s="437" t="s">
        <v>478</v>
      </c>
      <c r="S169" s="437" t="s">
        <v>479</v>
      </c>
      <c r="T169" s="440" t="s">
        <v>429</v>
      </c>
    </row>
    <row r="170" spans="1:20">
      <c r="A170" s="437"/>
      <c r="B170" s="437"/>
      <c r="C170" s="437"/>
      <c r="D170" s="437"/>
      <c r="E170" s="437"/>
      <c r="F170" s="437"/>
      <c r="G170" s="437"/>
      <c r="H170" s="437"/>
      <c r="I170" s="437"/>
      <c r="J170" s="437"/>
      <c r="K170" s="439"/>
      <c r="L170" s="437" t="s">
        <v>7</v>
      </c>
      <c r="M170" s="437" t="s">
        <v>7</v>
      </c>
      <c r="N170" s="437" t="s">
        <v>7</v>
      </c>
      <c r="O170" s="437" t="s">
        <v>7</v>
      </c>
      <c r="P170" s="437" t="s">
        <v>7</v>
      </c>
      <c r="Q170" s="438" t="s">
        <v>294</v>
      </c>
      <c r="R170" s="437" t="s">
        <v>480</v>
      </c>
      <c r="S170" s="437" t="s">
        <v>481</v>
      </c>
      <c r="T170" s="440" t="s">
        <v>453</v>
      </c>
    </row>
    <row r="171" spans="1:20">
      <c r="A171" s="437"/>
      <c r="B171" s="437"/>
      <c r="C171" s="437"/>
      <c r="D171" s="437"/>
      <c r="E171" s="437"/>
      <c r="F171" s="437"/>
      <c r="G171" s="437"/>
      <c r="H171" s="437"/>
      <c r="I171" s="437"/>
      <c r="J171" s="437"/>
      <c r="K171" s="439"/>
      <c r="L171" s="437" t="s">
        <v>7</v>
      </c>
      <c r="M171" s="437" t="s">
        <v>7</v>
      </c>
      <c r="N171" s="437" t="s">
        <v>7</v>
      </c>
      <c r="O171" s="437" t="s">
        <v>7</v>
      </c>
      <c r="P171" s="437" t="s">
        <v>7</v>
      </c>
      <c r="Q171" s="438" t="s">
        <v>294</v>
      </c>
      <c r="R171" s="437" t="s">
        <v>256</v>
      </c>
      <c r="S171" s="437" t="s">
        <v>257</v>
      </c>
      <c r="T171" s="440" t="s">
        <v>341</v>
      </c>
    </row>
    <row r="172" spans="1:20">
      <c r="A172" s="437"/>
      <c r="B172" s="437"/>
      <c r="C172" s="437"/>
      <c r="D172" s="437"/>
      <c r="E172" s="437"/>
      <c r="F172" s="437"/>
      <c r="G172" s="437"/>
      <c r="H172" s="437"/>
      <c r="I172" s="437"/>
      <c r="J172" s="437"/>
      <c r="K172" s="439"/>
      <c r="L172" s="437" t="s">
        <v>7</v>
      </c>
      <c r="M172" s="437" t="s">
        <v>7</v>
      </c>
      <c r="N172" s="437" t="s">
        <v>7</v>
      </c>
      <c r="O172" s="437" t="s">
        <v>7</v>
      </c>
      <c r="P172" s="437" t="s">
        <v>7</v>
      </c>
      <c r="Q172" s="438" t="s">
        <v>294</v>
      </c>
      <c r="R172" s="437" t="s">
        <v>430</v>
      </c>
      <c r="S172" s="437" t="s">
        <v>111</v>
      </c>
      <c r="T172" s="440" t="s">
        <v>345</v>
      </c>
    </row>
    <row r="173" spans="1:20">
      <c r="A173" s="437"/>
      <c r="B173" s="437"/>
      <c r="C173" s="437"/>
      <c r="D173" s="437"/>
      <c r="E173" s="437"/>
      <c r="F173" s="437"/>
      <c r="G173" s="437"/>
      <c r="H173" s="437"/>
      <c r="I173" s="437"/>
      <c r="J173" s="437"/>
      <c r="K173" s="439"/>
      <c r="L173" s="442"/>
      <c r="M173" s="442"/>
      <c r="N173" s="437" t="s">
        <v>7</v>
      </c>
      <c r="O173" s="437" t="s">
        <v>7</v>
      </c>
      <c r="P173" s="437" t="s">
        <v>7</v>
      </c>
      <c r="Q173" s="438" t="s">
        <v>309</v>
      </c>
      <c r="R173" s="437" t="s">
        <v>482</v>
      </c>
      <c r="S173" s="437" t="s">
        <v>483</v>
      </c>
      <c r="T173" s="440" t="s">
        <v>323</v>
      </c>
    </row>
    <row r="174" spans="1:20">
      <c r="A174" s="437"/>
      <c r="B174" s="437"/>
      <c r="C174" s="437"/>
      <c r="D174" s="437"/>
      <c r="E174" s="437"/>
      <c r="F174" s="437"/>
      <c r="G174" s="437"/>
      <c r="H174" s="437"/>
      <c r="I174" s="437"/>
      <c r="J174" s="437"/>
      <c r="K174" s="439"/>
      <c r="L174" s="442"/>
      <c r="M174" s="442"/>
      <c r="N174" s="437" t="s">
        <v>7</v>
      </c>
      <c r="O174" s="437" t="s">
        <v>7</v>
      </c>
      <c r="P174" s="437" t="s">
        <v>7</v>
      </c>
      <c r="Q174" s="438" t="s">
        <v>309</v>
      </c>
      <c r="R174" s="437" t="s">
        <v>484</v>
      </c>
      <c r="S174" s="437" t="s">
        <v>485</v>
      </c>
      <c r="T174" s="440" t="s">
        <v>330</v>
      </c>
    </row>
    <row r="175" spans="1:20">
      <c r="A175" s="437"/>
      <c r="B175" s="437"/>
      <c r="C175" s="437"/>
      <c r="D175" s="437"/>
      <c r="E175" s="437"/>
      <c r="F175" s="437"/>
      <c r="G175" s="437"/>
      <c r="H175" s="437"/>
      <c r="I175" s="437"/>
      <c r="J175" s="437"/>
      <c r="K175" s="439"/>
      <c r="L175" s="442"/>
      <c r="M175" s="442"/>
      <c r="N175" s="437" t="s">
        <v>7</v>
      </c>
      <c r="O175" s="437" t="s">
        <v>7</v>
      </c>
      <c r="P175" s="437" t="s">
        <v>7</v>
      </c>
      <c r="Q175" s="438" t="s">
        <v>309</v>
      </c>
      <c r="R175" s="437" t="s">
        <v>486</v>
      </c>
      <c r="S175" s="437" t="s">
        <v>487</v>
      </c>
      <c r="T175" s="440" t="s">
        <v>337</v>
      </c>
    </row>
    <row r="176" spans="1:20">
      <c r="A176" s="437"/>
      <c r="B176" s="437"/>
      <c r="C176" s="437"/>
      <c r="D176" s="437"/>
      <c r="E176" s="437"/>
      <c r="F176" s="437"/>
      <c r="G176" s="437"/>
      <c r="H176" s="437"/>
      <c r="I176" s="437"/>
      <c r="J176" s="437"/>
      <c r="K176" s="439"/>
      <c r="L176" s="442"/>
      <c r="M176" s="442"/>
      <c r="N176" s="437" t="s">
        <v>7</v>
      </c>
      <c r="O176" s="437" t="s">
        <v>7</v>
      </c>
      <c r="P176" s="437" t="s">
        <v>7</v>
      </c>
      <c r="Q176" s="438" t="s">
        <v>309</v>
      </c>
      <c r="R176" s="437" t="s">
        <v>488</v>
      </c>
      <c r="S176" s="437" t="s">
        <v>489</v>
      </c>
      <c r="T176" s="440" t="s">
        <v>340</v>
      </c>
    </row>
    <row r="177" spans="1:20">
      <c r="A177" s="437"/>
      <c r="B177" s="437"/>
      <c r="C177" s="437"/>
      <c r="D177" s="437"/>
      <c r="E177" s="437"/>
      <c r="F177" s="437"/>
      <c r="G177" s="437"/>
      <c r="H177" s="437"/>
      <c r="I177" s="437"/>
      <c r="J177" s="437"/>
      <c r="K177" s="439"/>
      <c r="L177" s="442"/>
      <c r="M177" s="442"/>
      <c r="N177" s="437" t="s">
        <v>7</v>
      </c>
      <c r="O177" s="437" t="s">
        <v>7</v>
      </c>
      <c r="P177" s="437" t="s">
        <v>7</v>
      </c>
      <c r="Q177" s="438" t="s">
        <v>309</v>
      </c>
      <c r="R177" s="437" t="s">
        <v>490</v>
      </c>
      <c r="S177" s="437" t="s">
        <v>491</v>
      </c>
      <c r="T177" s="440" t="s">
        <v>351</v>
      </c>
    </row>
    <row r="178" spans="1:20">
      <c r="A178" s="437"/>
      <c r="B178" s="437"/>
      <c r="C178" s="437"/>
      <c r="D178" s="437"/>
      <c r="E178" s="437"/>
      <c r="F178" s="437"/>
      <c r="G178" s="437"/>
      <c r="H178" s="437"/>
      <c r="I178" s="437"/>
      <c r="J178" s="437"/>
      <c r="K178" s="439"/>
      <c r="L178" s="442"/>
      <c r="M178" s="442"/>
      <c r="N178" s="437" t="s">
        <v>7</v>
      </c>
      <c r="O178" s="437" t="s">
        <v>7</v>
      </c>
      <c r="P178" s="437" t="s">
        <v>7</v>
      </c>
      <c r="Q178" s="438" t="s">
        <v>309</v>
      </c>
      <c r="R178" s="437" t="s">
        <v>492</v>
      </c>
      <c r="S178" s="437" t="s">
        <v>493</v>
      </c>
      <c r="T178" s="440" t="s">
        <v>353</v>
      </c>
    </row>
    <row r="179" spans="1:20">
      <c r="A179" s="437"/>
      <c r="B179" s="437"/>
      <c r="C179" s="437"/>
      <c r="D179" s="437"/>
      <c r="E179" s="437"/>
      <c r="F179" s="437"/>
      <c r="G179" s="437"/>
      <c r="H179" s="437"/>
      <c r="I179" s="437"/>
      <c r="J179" s="437"/>
      <c r="K179" s="439"/>
      <c r="L179" s="442"/>
      <c r="M179" s="442"/>
      <c r="N179" s="437" t="s">
        <v>7</v>
      </c>
      <c r="O179" s="437" t="s">
        <v>7</v>
      </c>
      <c r="P179" s="437" t="s">
        <v>7</v>
      </c>
      <c r="Q179" s="438" t="s">
        <v>309</v>
      </c>
      <c r="R179" s="437" t="s">
        <v>373</v>
      </c>
      <c r="S179" s="437" t="s">
        <v>111</v>
      </c>
      <c r="T179" s="440" t="s">
        <v>345</v>
      </c>
    </row>
    <row r="180" spans="1:20">
      <c r="A180" s="437"/>
      <c r="B180" s="437"/>
      <c r="C180" s="437"/>
      <c r="D180" s="437"/>
      <c r="E180" s="437"/>
      <c r="F180" s="437"/>
      <c r="G180" s="437"/>
      <c r="H180" s="437"/>
      <c r="I180" s="437"/>
      <c r="J180" s="437"/>
      <c r="K180" s="439"/>
      <c r="L180" s="442"/>
      <c r="M180" s="442"/>
      <c r="N180" s="437" t="s">
        <v>7</v>
      </c>
      <c r="O180" s="437" t="s">
        <v>7</v>
      </c>
      <c r="P180" s="437" t="s">
        <v>7</v>
      </c>
      <c r="Q180" s="438" t="s">
        <v>494</v>
      </c>
      <c r="R180" s="437" t="s">
        <v>495</v>
      </c>
      <c r="S180" s="437" t="s">
        <v>496</v>
      </c>
      <c r="T180" s="440" t="s">
        <v>323</v>
      </c>
    </row>
    <row r="181" spans="1:20">
      <c r="A181" s="437"/>
      <c r="B181" s="437"/>
      <c r="C181" s="437"/>
      <c r="D181" s="437"/>
      <c r="E181" s="437"/>
      <c r="F181" s="437"/>
      <c r="G181" s="437"/>
      <c r="H181" s="437"/>
      <c r="I181" s="437"/>
      <c r="J181" s="437"/>
      <c r="K181" s="439"/>
      <c r="L181" s="442"/>
      <c r="M181" s="442"/>
      <c r="N181" s="437" t="s">
        <v>7</v>
      </c>
      <c r="O181" s="437" t="s">
        <v>7</v>
      </c>
      <c r="P181" s="437" t="s">
        <v>7</v>
      </c>
      <c r="Q181" s="438" t="s">
        <v>494</v>
      </c>
      <c r="R181" s="437" t="s">
        <v>497</v>
      </c>
      <c r="S181" s="437" t="s">
        <v>498</v>
      </c>
      <c r="T181" s="440" t="s">
        <v>330</v>
      </c>
    </row>
    <row r="182" spans="1:20">
      <c r="A182" s="437"/>
      <c r="B182" s="437"/>
      <c r="C182" s="437"/>
      <c r="D182" s="437"/>
      <c r="E182" s="437"/>
      <c r="F182" s="437"/>
      <c r="G182" s="437"/>
      <c r="H182" s="437"/>
      <c r="I182" s="437"/>
      <c r="J182" s="437"/>
      <c r="K182" s="439"/>
      <c r="L182" s="442"/>
      <c r="M182" s="442"/>
      <c r="N182" s="437" t="s">
        <v>7</v>
      </c>
      <c r="O182" s="437" t="s">
        <v>7</v>
      </c>
      <c r="P182" s="437" t="s">
        <v>7</v>
      </c>
      <c r="Q182" s="438" t="s">
        <v>494</v>
      </c>
      <c r="R182" s="437" t="s">
        <v>373</v>
      </c>
      <c r="S182" s="437" t="s">
        <v>111</v>
      </c>
      <c r="T182" s="440" t="s">
        <v>345</v>
      </c>
    </row>
    <row r="183" spans="1:20">
      <c r="A183" s="437"/>
      <c r="B183" s="437"/>
      <c r="C183" s="437"/>
      <c r="D183" s="437"/>
      <c r="E183" s="437"/>
      <c r="F183" s="437"/>
      <c r="G183" s="437"/>
      <c r="H183" s="437"/>
      <c r="I183" s="437"/>
      <c r="J183" s="437"/>
      <c r="K183" s="439"/>
      <c r="L183" s="442"/>
      <c r="M183" s="442"/>
      <c r="N183" s="437" t="s">
        <v>7</v>
      </c>
      <c r="O183" s="437" t="s">
        <v>7</v>
      </c>
      <c r="P183" s="437" t="s">
        <v>7</v>
      </c>
      <c r="Q183" s="438" t="s">
        <v>499</v>
      </c>
      <c r="R183" s="437" t="s">
        <v>500</v>
      </c>
      <c r="S183" s="437" t="s">
        <v>501</v>
      </c>
      <c r="T183" s="440" t="s">
        <v>323</v>
      </c>
    </row>
    <row r="184" spans="1:20">
      <c r="A184" s="437"/>
      <c r="B184" s="437"/>
      <c r="C184" s="437"/>
      <c r="D184" s="437"/>
      <c r="E184" s="437"/>
      <c r="F184" s="437"/>
      <c r="G184" s="437"/>
      <c r="H184" s="437"/>
      <c r="I184" s="437"/>
      <c r="J184" s="437"/>
      <c r="K184" s="439"/>
      <c r="L184" s="442"/>
      <c r="M184" s="442"/>
      <c r="N184" s="437" t="s">
        <v>7</v>
      </c>
      <c r="O184" s="437" t="s">
        <v>7</v>
      </c>
      <c r="P184" s="437" t="s">
        <v>7</v>
      </c>
      <c r="Q184" s="438" t="s">
        <v>499</v>
      </c>
      <c r="R184" s="437" t="s">
        <v>502</v>
      </c>
      <c r="S184" s="437" t="s">
        <v>503</v>
      </c>
      <c r="T184" s="440" t="s">
        <v>330</v>
      </c>
    </row>
    <row r="185" spans="1:20">
      <c r="A185" s="437"/>
      <c r="B185" s="437"/>
      <c r="C185" s="437"/>
      <c r="D185" s="437"/>
      <c r="E185" s="437"/>
      <c r="F185" s="437"/>
      <c r="G185" s="437"/>
      <c r="H185" s="437"/>
      <c r="I185" s="437"/>
      <c r="J185" s="437"/>
      <c r="K185" s="439"/>
      <c r="L185" s="442"/>
      <c r="M185" s="442"/>
      <c r="N185" s="437" t="s">
        <v>7</v>
      </c>
      <c r="O185" s="437" t="s">
        <v>7</v>
      </c>
      <c r="P185" s="437" t="s">
        <v>7</v>
      </c>
      <c r="Q185" s="438" t="s">
        <v>499</v>
      </c>
      <c r="R185" s="437" t="s">
        <v>373</v>
      </c>
      <c r="S185" s="437" t="s">
        <v>111</v>
      </c>
      <c r="T185" s="440" t="s">
        <v>345</v>
      </c>
    </row>
    <row r="186" spans="1:20">
      <c r="A186" s="437"/>
      <c r="B186" s="437"/>
      <c r="C186" s="437"/>
      <c r="D186" s="437"/>
      <c r="E186" s="437"/>
      <c r="F186" s="437"/>
      <c r="G186" s="437"/>
      <c r="H186" s="437"/>
      <c r="I186" s="437"/>
      <c r="J186" s="437"/>
      <c r="K186" s="439"/>
      <c r="L186" s="437" t="s">
        <v>7</v>
      </c>
      <c r="M186" s="437" t="s">
        <v>7</v>
      </c>
      <c r="N186" s="437" t="s">
        <v>7</v>
      </c>
      <c r="O186" s="437" t="s">
        <v>7</v>
      </c>
      <c r="P186" s="437" t="s">
        <v>7</v>
      </c>
      <c r="Q186" s="438" t="s">
        <v>299</v>
      </c>
      <c r="R186" s="437" t="s">
        <v>504</v>
      </c>
      <c r="S186" s="437" t="s">
        <v>505</v>
      </c>
      <c r="T186" s="440" t="s">
        <v>323</v>
      </c>
    </row>
    <row r="187" spans="1:20">
      <c r="A187" s="437"/>
      <c r="B187" s="437"/>
      <c r="C187" s="437"/>
      <c r="D187" s="437"/>
      <c r="E187" s="437"/>
      <c r="F187" s="437"/>
      <c r="G187" s="437"/>
      <c r="H187" s="437"/>
      <c r="I187" s="437"/>
      <c r="J187" s="437"/>
      <c r="K187" s="439"/>
      <c r="L187" s="437" t="s">
        <v>7</v>
      </c>
      <c r="M187" s="437" t="s">
        <v>7</v>
      </c>
      <c r="N187" s="437" t="s">
        <v>7</v>
      </c>
      <c r="O187" s="437" t="s">
        <v>7</v>
      </c>
      <c r="P187" s="437" t="s">
        <v>7</v>
      </c>
      <c r="Q187" s="438" t="s">
        <v>299</v>
      </c>
      <c r="R187" s="437" t="s">
        <v>506</v>
      </c>
      <c r="S187" s="437" t="s">
        <v>507</v>
      </c>
      <c r="T187" s="440" t="s">
        <v>330</v>
      </c>
    </row>
    <row r="188" spans="1:20">
      <c r="A188" s="437"/>
      <c r="B188" s="437"/>
      <c r="C188" s="437"/>
      <c r="D188" s="437"/>
      <c r="E188" s="437"/>
      <c r="F188" s="437"/>
      <c r="G188" s="437"/>
      <c r="H188" s="437"/>
      <c r="I188" s="437"/>
      <c r="J188" s="437"/>
      <c r="K188" s="439"/>
      <c r="L188" s="437" t="s">
        <v>7</v>
      </c>
      <c r="M188" s="437" t="s">
        <v>7</v>
      </c>
      <c r="N188" s="437" t="s">
        <v>7</v>
      </c>
      <c r="O188" s="437" t="s">
        <v>7</v>
      </c>
      <c r="P188" s="437" t="s">
        <v>7</v>
      </c>
      <c r="Q188" s="438" t="s">
        <v>299</v>
      </c>
      <c r="R188" s="437" t="s">
        <v>508</v>
      </c>
      <c r="S188" s="437" t="s">
        <v>509</v>
      </c>
      <c r="T188" s="440" t="s">
        <v>337</v>
      </c>
    </row>
    <row r="189" spans="1:20">
      <c r="A189" s="437"/>
      <c r="B189" s="437"/>
      <c r="C189" s="437"/>
      <c r="D189" s="437"/>
      <c r="E189" s="437"/>
      <c r="F189" s="437"/>
      <c r="G189" s="437"/>
      <c r="H189" s="437"/>
      <c r="I189" s="437"/>
      <c r="J189" s="437"/>
      <c r="K189" s="439"/>
      <c r="L189" s="437" t="s">
        <v>7</v>
      </c>
      <c r="M189" s="437" t="s">
        <v>7</v>
      </c>
      <c r="N189" s="437" t="s">
        <v>7</v>
      </c>
      <c r="O189" s="437" t="s">
        <v>7</v>
      </c>
      <c r="P189" s="437" t="s">
        <v>7</v>
      </c>
      <c r="Q189" s="438" t="s">
        <v>299</v>
      </c>
      <c r="R189" s="437" t="s">
        <v>510</v>
      </c>
      <c r="S189" s="437" t="s">
        <v>511</v>
      </c>
      <c r="T189" s="440" t="s">
        <v>340</v>
      </c>
    </row>
    <row r="190" spans="1:20">
      <c r="A190" s="437"/>
      <c r="B190" s="437"/>
      <c r="C190" s="437"/>
      <c r="D190" s="437"/>
      <c r="E190" s="437"/>
      <c r="F190" s="437"/>
      <c r="G190" s="437"/>
      <c r="H190" s="437"/>
      <c r="I190" s="437"/>
      <c r="J190" s="437"/>
      <c r="K190" s="439"/>
      <c r="L190" s="437" t="s">
        <v>7</v>
      </c>
      <c r="M190" s="437" t="s">
        <v>7</v>
      </c>
      <c r="N190" s="437" t="s">
        <v>7</v>
      </c>
      <c r="O190" s="437" t="s">
        <v>7</v>
      </c>
      <c r="P190" s="437" t="s">
        <v>7</v>
      </c>
      <c r="Q190" s="438" t="s">
        <v>299</v>
      </c>
      <c r="R190" s="437" t="s">
        <v>512</v>
      </c>
      <c r="S190" s="437" t="s">
        <v>513</v>
      </c>
      <c r="T190" s="440" t="s">
        <v>351</v>
      </c>
    </row>
    <row r="191" spans="1:20">
      <c r="A191" s="437"/>
      <c r="B191" s="437"/>
      <c r="C191" s="437"/>
      <c r="D191" s="437"/>
      <c r="E191" s="437"/>
      <c r="F191" s="437"/>
      <c r="G191" s="437"/>
      <c r="H191" s="437"/>
      <c r="I191" s="437"/>
      <c r="J191" s="437"/>
      <c r="K191" s="439"/>
      <c r="L191" s="437" t="s">
        <v>7</v>
      </c>
      <c r="M191" s="437" t="s">
        <v>7</v>
      </c>
      <c r="N191" s="437" t="s">
        <v>7</v>
      </c>
      <c r="O191" s="437" t="s">
        <v>7</v>
      </c>
      <c r="P191" s="437" t="s">
        <v>7</v>
      </c>
      <c r="Q191" s="438" t="s">
        <v>299</v>
      </c>
      <c r="R191" s="437" t="s">
        <v>514</v>
      </c>
      <c r="S191" s="437" t="s">
        <v>515</v>
      </c>
      <c r="T191" s="440" t="s">
        <v>353</v>
      </c>
    </row>
    <row r="192" spans="1:20">
      <c r="A192" s="437"/>
      <c r="B192" s="437"/>
      <c r="C192" s="437"/>
      <c r="D192" s="437"/>
      <c r="E192" s="437"/>
      <c r="F192" s="437"/>
      <c r="G192" s="437"/>
      <c r="H192" s="437"/>
      <c r="I192" s="437"/>
      <c r="J192" s="437"/>
      <c r="K192" s="439"/>
      <c r="L192" s="437" t="s">
        <v>7</v>
      </c>
      <c r="M192" s="437" t="s">
        <v>7</v>
      </c>
      <c r="N192" s="437" t="s">
        <v>7</v>
      </c>
      <c r="O192" s="437" t="s">
        <v>7</v>
      </c>
      <c r="P192" s="437" t="s">
        <v>7</v>
      </c>
      <c r="Q192" s="438" t="s">
        <v>299</v>
      </c>
      <c r="R192" s="437" t="s">
        <v>516</v>
      </c>
      <c r="S192" s="437" t="s">
        <v>517</v>
      </c>
      <c r="T192" s="440" t="s">
        <v>355</v>
      </c>
    </row>
    <row r="193" spans="1:20">
      <c r="A193" s="437"/>
      <c r="B193" s="437"/>
      <c r="C193" s="437"/>
      <c r="D193" s="437"/>
      <c r="E193" s="437"/>
      <c r="F193" s="437"/>
      <c r="G193" s="437"/>
      <c r="H193" s="437"/>
      <c r="I193" s="437"/>
      <c r="J193" s="437"/>
      <c r="K193" s="439"/>
      <c r="L193" s="437" t="s">
        <v>7</v>
      </c>
      <c r="M193" s="437" t="s">
        <v>7</v>
      </c>
      <c r="N193" s="437" t="s">
        <v>7</v>
      </c>
      <c r="O193" s="437" t="s">
        <v>7</v>
      </c>
      <c r="P193" s="437" t="s">
        <v>7</v>
      </c>
      <c r="Q193" s="438" t="s">
        <v>299</v>
      </c>
      <c r="R193" s="437" t="s">
        <v>518</v>
      </c>
      <c r="S193" s="437" t="s">
        <v>519</v>
      </c>
      <c r="T193" s="440" t="s">
        <v>357</v>
      </c>
    </row>
    <row r="194" spans="1:20">
      <c r="A194" s="437"/>
      <c r="B194" s="437"/>
      <c r="C194" s="437"/>
      <c r="D194" s="437"/>
      <c r="E194" s="437"/>
      <c r="F194" s="437"/>
      <c r="G194" s="437"/>
      <c r="H194" s="437"/>
      <c r="I194" s="437"/>
      <c r="J194" s="437"/>
      <c r="K194" s="439"/>
      <c r="L194" s="437" t="s">
        <v>7</v>
      </c>
      <c r="M194" s="437" t="s">
        <v>7</v>
      </c>
      <c r="N194" s="437" t="s">
        <v>7</v>
      </c>
      <c r="O194" s="437" t="s">
        <v>7</v>
      </c>
      <c r="P194" s="437" t="s">
        <v>7</v>
      </c>
      <c r="Q194" s="438" t="s">
        <v>299</v>
      </c>
      <c r="R194" s="437" t="s">
        <v>520</v>
      </c>
      <c r="S194" s="437" t="s">
        <v>521</v>
      </c>
      <c r="T194" s="440" t="s">
        <v>359</v>
      </c>
    </row>
    <row r="195" spans="1:20">
      <c r="A195" s="437"/>
      <c r="B195" s="437"/>
      <c r="C195" s="437"/>
      <c r="D195" s="437"/>
      <c r="E195" s="437"/>
      <c r="F195" s="437"/>
      <c r="G195" s="437"/>
      <c r="H195" s="437"/>
      <c r="I195" s="437"/>
      <c r="J195" s="437"/>
      <c r="K195" s="439"/>
      <c r="L195" s="437" t="s">
        <v>7</v>
      </c>
      <c r="M195" s="437" t="s">
        <v>7</v>
      </c>
      <c r="N195" s="437" t="s">
        <v>7</v>
      </c>
      <c r="O195" s="437" t="s">
        <v>7</v>
      </c>
      <c r="P195" s="437" t="s">
        <v>7</v>
      </c>
      <c r="Q195" s="438" t="s">
        <v>299</v>
      </c>
      <c r="R195" s="437" t="s">
        <v>522</v>
      </c>
      <c r="S195" s="437" t="s">
        <v>523</v>
      </c>
      <c r="T195" s="440" t="s">
        <v>361</v>
      </c>
    </row>
    <row r="196" spans="1:20">
      <c r="A196" s="437"/>
      <c r="B196" s="437"/>
      <c r="C196" s="437"/>
      <c r="D196" s="437"/>
      <c r="E196" s="437"/>
      <c r="F196" s="437"/>
      <c r="G196" s="437"/>
      <c r="H196" s="437"/>
      <c r="I196" s="437"/>
      <c r="J196" s="437"/>
      <c r="K196" s="439"/>
      <c r="L196" s="437" t="s">
        <v>7</v>
      </c>
      <c r="M196" s="437" t="s">
        <v>7</v>
      </c>
      <c r="N196" s="437" t="s">
        <v>7</v>
      </c>
      <c r="O196" s="437" t="s">
        <v>7</v>
      </c>
      <c r="P196" s="437" t="s">
        <v>7</v>
      </c>
      <c r="Q196" s="438" t="s">
        <v>299</v>
      </c>
      <c r="R196" s="437" t="s">
        <v>524</v>
      </c>
      <c r="S196" s="437" t="s">
        <v>525</v>
      </c>
      <c r="T196" s="440" t="s">
        <v>363</v>
      </c>
    </row>
    <row r="197" spans="1:20">
      <c r="A197" s="437"/>
      <c r="B197" s="437"/>
      <c r="C197" s="437"/>
      <c r="D197" s="437"/>
      <c r="E197" s="437"/>
      <c r="F197" s="437"/>
      <c r="G197" s="437"/>
      <c r="H197" s="437"/>
      <c r="I197" s="437"/>
      <c r="J197" s="437"/>
      <c r="K197" s="439"/>
      <c r="L197" s="437" t="s">
        <v>7</v>
      </c>
      <c r="M197" s="437" t="s">
        <v>7</v>
      </c>
      <c r="N197" s="437" t="s">
        <v>7</v>
      </c>
      <c r="O197" s="437" t="s">
        <v>7</v>
      </c>
      <c r="P197" s="437" t="s">
        <v>7</v>
      </c>
      <c r="Q197" s="438" t="s">
        <v>299</v>
      </c>
      <c r="R197" s="437" t="s">
        <v>526</v>
      </c>
      <c r="S197" s="437" t="s">
        <v>527</v>
      </c>
      <c r="T197" s="440" t="s">
        <v>366</v>
      </c>
    </row>
    <row r="198" spans="1:20">
      <c r="A198" s="437"/>
      <c r="B198" s="437"/>
      <c r="C198" s="437"/>
      <c r="D198" s="437"/>
      <c r="E198" s="437"/>
      <c r="F198" s="437"/>
      <c r="G198" s="437"/>
      <c r="H198" s="437"/>
      <c r="I198" s="437"/>
      <c r="J198" s="437"/>
      <c r="K198" s="439"/>
      <c r="L198" s="437" t="s">
        <v>7</v>
      </c>
      <c r="M198" s="437" t="s">
        <v>7</v>
      </c>
      <c r="N198" s="437" t="s">
        <v>7</v>
      </c>
      <c r="O198" s="437" t="s">
        <v>7</v>
      </c>
      <c r="P198" s="437" t="s">
        <v>7</v>
      </c>
      <c r="Q198" s="438" t="s">
        <v>299</v>
      </c>
      <c r="R198" s="437" t="s">
        <v>528</v>
      </c>
      <c r="S198" s="437" t="s">
        <v>529</v>
      </c>
      <c r="T198" s="440" t="s">
        <v>369</v>
      </c>
    </row>
    <row r="199" spans="1:20">
      <c r="A199" s="437"/>
      <c r="B199" s="437"/>
      <c r="C199" s="437"/>
      <c r="D199" s="437"/>
      <c r="E199" s="437"/>
      <c r="F199" s="437"/>
      <c r="G199" s="437"/>
      <c r="H199" s="437"/>
      <c r="I199" s="437"/>
      <c r="J199" s="437"/>
      <c r="K199" s="439"/>
      <c r="L199" s="437" t="s">
        <v>7</v>
      </c>
      <c r="M199" s="437" t="s">
        <v>7</v>
      </c>
      <c r="N199" s="437" t="s">
        <v>7</v>
      </c>
      <c r="O199" s="437" t="s">
        <v>7</v>
      </c>
      <c r="P199" s="437" t="s">
        <v>7</v>
      </c>
      <c r="Q199" s="438" t="s">
        <v>299</v>
      </c>
      <c r="R199" s="437" t="s">
        <v>530</v>
      </c>
      <c r="S199" s="437" t="s">
        <v>531</v>
      </c>
      <c r="T199" s="440" t="s">
        <v>372</v>
      </c>
    </row>
    <row r="200" spans="1:20">
      <c r="A200" s="437"/>
      <c r="B200" s="437"/>
      <c r="C200" s="437"/>
      <c r="D200" s="437"/>
      <c r="E200" s="437"/>
      <c r="F200" s="437"/>
      <c r="G200" s="437"/>
      <c r="H200" s="437"/>
      <c r="I200" s="437"/>
      <c r="J200" s="437"/>
      <c r="K200" s="439"/>
      <c r="L200" s="437" t="s">
        <v>7</v>
      </c>
      <c r="M200" s="437" t="s">
        <v>7</v>
      </c>
      <c r="N200" s="437" t="s">
        <v>7</v>
      </c>
      <c r="O200" s="437" t="s">
        <v>7</v>
      </c>
      <c r="P200" s="437" t="s">
        <v>7</v>
      </c>
      <c r="Q200" s="438" t="s">
        <v>299</v>
      </c>
      <c r="R200" s="437" t="s">
        <v>110</v>
      </c>
      <c r="S200" s="437" t="s">
        <v>111</v>
      </c>
      <c r="T200" s="440">
        <v>-99</v>
      </c>
    </row>
    <row r="201" spans="1:20">
      <c r="A201" s="437"/>
      <c r="B201" s="437"/>
      <c r="C201" s="437"/>
      <c r="D201" s="437"/>
      <c r="E201" s="437"/>
      <c r="F201" s="437"/>
      <c r="G201" s="437"/>
      <c r="H201" s="437"/>
      <c r="I201" s="437"/>
      <c r="J201" s="437"/>
      <c r="K201" s="439"/>
      <c r="L201" s="437" t="s">
        <v>7</v>
      </c>
      <c r="M201" s="437" t="s">
        <v>7</v>
      </c>
      <c r="N201" s="437" t="s">
        <v>7</v>
      </c>
      <c r="O201" s="437" t="s">
        <v>7</v>
      </c>
      <c r="P201" s="437" t="s">
        <v>7</v>
      </c>
      <c r="Q201" s="438" t="s">
        <v>305</v>
      </c>
      <c r="R201" s="437" t="s">
        <v>532</v>
      </c>
      <c r="S201" s="437" t="s">
        <v>533</v>
      </c>
      <c r="T201" s="440">
        <v>1</v>
      </c>
    </row>
    <row r="202" spans="1:20">
      <c r="A202" s="437"/>
      <c r="B202" s="437"/>
      <c r="C202" s="437"/>
      <c r="D202" s="437"/>
      <c r="E202" s="437"/>
      <c r="F202" s="437"/>
      <c r="G202" s="437"/>
      <c r="H202" s="437"/>
      <c r="I202" s="437"/>
      <c r="J202" s="437"/>
      <c r="K202" s="439"/>
      <c r="L202" s="437" t="s">
        <v>7</v>
      </c>
      <c r="M202" s="437" t="s">
        <v>7</v>
      </c>
      <c r="N202" s="437" t="s">
        <v>7</v>
      </c>
      <c r="O202" s="437" t="s">
        <v>7</v>
      </c>
      <c r="P202" s="437" t="s">
        <v>7</v>
      </c>
      <c r="Q202" s="438" t="s">
        <v>305</v>
      </c>
      <c r="R202" s="437" t="s">
        <v>534</v>
      </c>
      <c r="S202" s="437" t="s">
        <v>535</v>
      </c>
      <c r="T202" s="440">
        <v>2</v>
      </c>
    </row>
    <row r="203" spans="1:20">
      <c r="A203" s="437"/>
      <c r="B203" s="437"/>
      <c r="C203" s="437"/>
      <c r="D203" s="437"/>
      <c r="E203" s="437"/>
      <c r="F203" s="437"/>
      <c r="G203" s="437"/>
      <c r="H203" s="437"/>
      <c r="I203" s="437"/>
      <c r="J203" s="437"/>
      <c r="K203" s="439"/>
      <c r="L203" s="437" t="s">
        <v>7</v>
      </c>
      <c r="M203" s="437" t="s">
        <v>7</v>
      </c>
      <c r="N203" s="437" t="s">
        <v>7</v>
      </c>
      <c r="O203" s="437" t="s">
        <v>7</v>
      </c>
      <c r="P203" s="437" t="s">
        <v>7</v>
      </c>
      <c r="Q203" s="438" t="s">
        <v>305</v>
      </c>
      <c r="R203" s="437" t="s">
        <v>536</v>
      </c>
      <c r="S203" s="437" t="s">
        <v>537</v>
      </c>
      <c r="T203" s="440">
        <v>3</v>
      </c>
    </row>
    <row r="204" spans="1:20">
      <c r="A204" s="437"/>
      <c r="B204" s="437"/>
      <c r="C204" s="437"/>
      <c r="D204" s="437"/>
      <c r="E204" s="437"/>
      <c r="F204" s="437"/>
      <c r="G204" s="437"/>
      <c r="H204" s="437"/>
      <c r="I204" s="437"/>
      <c r="J204" s="437"/>
      <c r="K204" s="439"/>
      <c r="L204" s="437" t="s">
        <v>7</v>
      </c>
      <c r="M204" s="437" t="s">
        <v>7</v>
      </c>
      <c r="N204" s="437" t="s">
        <v>7</v>
      </c>
      <c r="O204" s="437" t="s">
        <v>7</v>
      </c>
      <c r="P204" s="437" t="s">
        <v>7</v>
      </c>
      <c r="Q204" s="438" t="s">
        <v>305</v>
      </c>
      <c r="R204" s="437" t="s">
        <v>538</v>
      </c>
      <c r="S204" s="437" t="s">
        <v>539</v>
      </c>
      <c r="T204" s="440">
        <v>4</v>
      </c>
    </row>
    <row r="205" spans="1:20">
      <c r="A205" s="437"/>
      <c r="B205" s="437"/>
      <c r="C205" s="437"/>
      <c r="D205" s="437"/>
      <c r="E205" s="437"/>
      <c r="F205" s="437"/>
      <c r="G205" s="437"/>
      <c r="H205" s="437"/>
      <c r="I205" s="437"/>
      <c r="J205" s="437"/>
      <c r="K205" s="439"/>
      <c r="L205" s="437" t="s">
        <v>7</v>
      </c>
      <c r="M205" s="437" t="s">
        <v>7</v>
      </c>
      <c r="N205" s="437" t="s">
        <v>7</v>
      </c>
      <c r="O205" s="437" t="s">
        <v>7</v>
      </c>
      <c r="P205" s="437" t="s">
        <v>7</v>
      </c>
      <c r="Q205" s="438" t="s">
        <v>305</v>
      </c>
      <c r="R205" s="437" t="s">
        <v>540</v>
      </c>
      <c r="S205" s="437" t="s">
        <v>541</v>
      </c>
      <c r="T205" s="440">
        <v>5</v>
      </c>
    </row>
    <row r="206" spans="1:20">
      <c r="A206" s="437"/>
      <c r="B206" s="437"/>
      <c r="C206" s="437"/>
      <c r="D206" s="437"/>
      <c r="E206" s="437"/>
      <c r="F206" s="437"/>
      <c r="G206" s="437"/>
      <c r="H206" s="437"/>
      <c r="I206" s="437"/>
      <c r="J206" s="437"/>
      <c r="K206" s="439"/>
      <c r="L206" s="437" t="s">
        <v>7</v>
      </c>
      <c r="M206" s="437" t="s">
        <v>7</v>
      </c>
      <c r="N206" s="437" t="s">
        <v>7</v>
      </c>
      <c r="O206" s="437" t="s">
        <v>7</v>
      </c>
      <c r="P206" s="437" t="s">
        <v>7</v>
      </c>
      <c r="Q206" s="438" t="s">
        <v>305</v>
      </c>
      <c r="R206" s="437" t="s">
        <v>542</v>
      </c>
      <c r="S206" s="437" t="s">
        <v>543</v>
      </c>
      <c r="T206" s="440">
        <v>6</v>
      </c>
    </row>
    <row r="207" spans="1:20">
      <c r="A207" s="437"/>
      <c r="B207" s="437"/>
      <c r="C207" s="437"/>
      <c r="D207" s="437"/>
      <c r="E207" s="437"/>
      <c r="F207" s="437"/>
      <c r="G207" s="437"/>
      <c r="H207" s="437"/>
      <c r="I207" s="437"/>
      <c r="J207" s="437"/>
      <c r="K207" s="439"/>
      <c r="L207" s="437" t="s">
        <v>7</v>
      </c>
      <c r="M207" s="437" t="s">
        <v>7</v>
      </c>
      <c r="N207" s="437" t="s">
        <v>7</v>
      </c>
      <c r="O207" s="437" t="s">
        <v>7</v>
      </c>
      <c r="P207" s="437" t="s">
        <v>7</v>
      </c>
      <c r="Q207" s="438" t="s">
        <v>305</v>
      </c>
      <c r="R207" s="437" t="s">
        <v>544</v>
      </c>
      <c r="S207" s="437" t="s">
        <v>545</v>
      </c>
      <c r="T207" s="440">
        <v>7</v>
      </c>
    </row>
    <row r="208" spans="1:20">
      <c r="A208" s="437"/>
      <c r="B208" s="437"/>
      <c r="C208" s="437"/>
      <c r="D208" s="437"/>
      <c r="E208" s="437"/>
      <c r="F208" s="437"/>
      <c r="G208" s="437"/>
      <c r="H208" s="437"/>
      <c r="I208" s="437"/>
      <c r="J208" s="437"/>
      <c r="K208" s="439"/>
      <c r="L208" s="437" t="s">
        <v>7</v>
      </c>
      <c r="M208" s="437" t="s">
        <v>7</v>
      </c>
      <c r="N208" s="437" t="s">
        <v>7</v>
      </c>
      <c r="O208" s="437" t="s">
        <v>7</v>
      </c>
      <c r="P208" s="437" t="s">
        <v>7</v>
      </c>
      <c r="Q208" s="438" t="s">
        <v>305</v>
      </c>
      <c r="R208" s="437" t="s">
        <v>546</v>
      </c>
      <c r="S208" s="437" t="s">
        <v>547</v>
      </c>
      <c r="T208" s="440">
        <v>8</v>
      </c>
    </row>
    <row r="209" spans="1:20">
      <c r="A209" s="437"/>
      <c r="B209" s="437"/>
      <c r="C209" s="437"/>
      <c r="D209" s="437"/>
      <c r="E209" s="437"/>
      <c r="F209" s="437"/>
      <c r="G209" s="437"/>
      <c r="H209" s="437"/>
      <c r="I209" s="437"/>
      <c r="J209" s="437"/>
      <c r="K209" s="439"/>
      <c r="L209" s="437" t="s">
        <v>7</v>
      </c>
      <c r="M209" s="437" t="s">
        <v>7</v>
      </c>
      <c r="N209" s="437" t="s">
        <v>7</v>
      </c>
      <c r="O209" s="437" t="s">
        <v>7</v>
      </c>
      <c r="P209" s="437" t="s">
        <v>7</v>
      </c>
      <c r="Q209" s="438" t="s">
        <v>305</v>
      </c>
      <c r="R209" s="437" t="s">
        <v>548</v>
      </c>
      <c r="S209" s="437" t="s">
        <v>549</v>
      </c>
      <c r="T209" s="440">
        <v>9</v>
      </c>
    </row>
    <row r="210" spans="1:20">
      <c r="A210" s="437"/>
      <c r="B210" s="437"/>
      <c r="C210" s="437"/>
      <c r="D210" s="437"/>
      <c r="E210" s="437"/>
      <c r="F210" s="437"/>
      <c r="G210" s="437"/>
      <c r="H210" s="437"/>
      <c r="I210" s="437"/>
      <c r="J210" s="437"/>
      <c r="K210" s="439"/>
      <c r="L210" s="437" t="s">
        <v>7</v>
      </c>
      <c r="M210" s="437" t="s">
        <v>7</v>
      </c>
      <c r="N210" s="437" t="s">
        <v>7</v>
      </c>
      <c r="O210" s="437" t="s">
        <v>7</v>
      </c>
      <c r="P210" s="437" t="s">
        <v>7</v>
      </c>
      <c r="Q210" s="438" t="s">
        <v>305</v>
      </c>
      <c r="R210" s="437" t="s">
        <v>550</v>
      </c>
      <c r="S210" s="437" t="s">
        <v>551</v>
      </c>
      <c r="T210" s="440">
        <v>10</v>
      </c>
    </row>
    <row r="211" spans="1:20">
      <c r="A211" s="437"/>
      <c r="B211" s="437"/>
      <c r="C211" s="437"/>
      <c r="D211" s="437"/>
      <c r="E211" s="437"/>
      <c r="F211" s="437"/>
      <c r="G211" s="437"/>
      <c r="H211" s="437"/>
      <c r="I211" s="437"/>
      <c r="J211" s="437"/>
      <c r="K211" s="439"/>
      <c r="L211" s="437" t="s">
        <v>7</v>
      </c>
      <c r="M211" s="437" t="s">
        <v>7</v>
      </c>
      <c r="N211" s="437" t="s">
        <v>7</v>
      </c>
      <c r="O211" s="437" t="s">
        <v>7</v>
      </c>
      <c r="P211" s="437" t="s">
        <v>7</v>
      </c>
      <c r="Q211" s="438" t="s">
        <v>305</v>
      </c>
      <c r="R211" s="437" t="s">
        <v>552</v>
      </c>
      <c r="S211" s="437" t="s">
        <v>553</v>
      </c>
      <c r="T211" s="440">
        <v>11</v>
      </c>
    </row>
    <row r="212" spans="1:20">
      <c r="A212" s="437"/>
      <c r="B212" s="437"/>
      <c r="C212" s="437"/>
      <c r="D212" s="437"/>
      <c r="E212" s="437"/>
      <c r="F212" s="437"/>
      <c r="G212" s="437"/>
      <c r="H212" s="437"/>
      <c r="I212" s="437"/>
      <c r="J212" s="437"/>
      <c r="K212" s="439"/>
      <c r="L212" s="437" t="s">
        <v>7</v>
      </c>
      <c r="M212" s="437" t="s">
        <v>7</v>
      </c>
      <c r="N212" s="437" t="s">
        <v>7</v>
      </c>
      <c r="O212" s="437" t="s">
        <v>7</v>
      </c>
      <c r="P212" s="437" t="s">
        <v>7</v>
      </c>
      <c r="Q212" s="438" t="s">
        <v>305</v>
      </c>
      <c r="R212" s="437" t="s">
        <v>256</v>
      </c>
      <c r="S212" s="437" t="s">
        <v>554</v>
      </c>
      <c r="T212" s="440">
        <v>12</v>
      </c>
    </row>
    <row r="213" spans="1:20">
      <c r="A213" s="437"/>
      <c r="B213" s="437"/>
      <c r="C213" s="437"/>
      <c r="D213" s="437"/>
      <c r="E213" s="437"/>
      <c r="F213" s="437"/>
      <c r="G213" s="437"/>
      <c r="H213" s="437"/>
      <c r="I213" s="437"/>
      <c r="J213" s="437"/>
      <c r="K213" s="439"/>
      <c r="L213" s="437" t="s">
        <v>7</v>
      </c>
      <c r="M213" s="437" t="s">
        <v>7</v>
      </c>
      <c r="N213" s="437" t="s">
        <v>7</v>
      </c>
      <c r="O213" s="437" t="s">
        <v>7</v>
      </c>
      <c r="P213" s="437" t="s">
        <v>7</v>
      </c>
      <c r="Q213" s="438" t="s">
        <v>305</v>
      </c>
      <c r="R213" s="437" t="s">
        <v>555</v>
      </c>
      <c r="S213" s="437" t="s">
        <v>556</v>
      </c>
      <c r="T213" s="440">
        <v>13</v>
      </c>
    </row>
    <row r="214" spans="1:20">
      <c r="A214" s="437"/>
      <c r="B214" s="437"/>
      <c r="C214" s="437"/>
      <c r="D214" s="437"/>
      <c r="E214" s="437"/>
      <c r="F214" s="437"/>
      <c r="G214" s="437"/>
      <c r="H214" s="437"/>
      <c r="I214" s="437"/>
      <c r="J214" s="437"/>
      <c r="K214" s="439"/>
      <c r="L214" s="437" t="s">
        <v>7</v>
      </c>
      <c r="M214" s="437" t="s">
        <v>7</v>
      </c>
      <c r="N214" s="437" t="s">
        <v>7</v>
      </c>
      <c r="O214" s="437" t="s">
        <v>7</v>
      </c>
      <c r="P214" s="437" t="s">
        <v>7</v>
      </c>
      <c r="Q214" s="438" t="s">
        <v>305</v>
      </c>
      <c r="R214" s="437" t="s">
        <v>110</v>
      </c>
      <c r="S214" s="437" t="s">
        <v>111</v>
      </c>
      <c r="T214" s="440">
        <v>-99</v>
      </c>
    </row>
    <row r="215" spans="1:20">
      <c r="A215" s="437"/>
      <c r="B215" s="437"/>
      <c r="C215" s="437"/>
      <c r="D215" s="437"/>
      <c r="E215" s="437"/>
      <c r="F215" s="437"/>
      <c r="G215" s="437"/>
      <c r="H215" s="437"/>
      <c r="I215" s="437"/>
      <c r="J215" s="437"/>
      <c r="K215" s="439"/>
      <c r="L215" s="437" t="s">
        <v>7</v>
      </c>
      <c r="M215" s="437" t="s">
        <v>7</v>
      </c>
      <c r="N215" s="437" t="s">
        <v>7</v>
      </c>
      <c r="O215" s="437" t="s">
        <v>7</v>
      </c>
      <c r="P215" s="437" t="s">
        <v>7</v>
      </c>
      <c r="Q215" s="443" t="s">
        <v>7922</v>
      </c>
      <c r="R215" s="269" t="s">
        <v>403</v>
      </c>
      <c r="S215" s="269" t="s">
        <v>404</v>
      </c>
      <c r="T215" s="446" t="s">
        <v>344</v>
      </c>
    </row>
    <row r="216" spans="1:20">
      <c r="A216" s="437"/>
      <c r="B216" s="437"/>
      <c r="C216" s="437"/>
      <c r="D216" s="437"/>
      <c r="E216" s="437"/>
      <c r="F216" s="437"/>
      <c r="G216" s="437"/>
      <c r="H216" s="437"/>
      <c r="I216" s="437"/>
      <c r="J216" s="437"/>
      <c r="K216" s="439"/>
      <c r="L216" s="437" t="s">
        <v>7</v>
      </c>
      <c r="M216" s="437" t="s">
        <v>7</v>
      </c>
      <c r="N216" s="437" t="s">
        <v>7</v>
      </c>
      <c r="O216" s="437" t="s">
        <v>7</v>
      </c>
      <c r="P216" s="437" t="s">
        <v>7</v>
      </c>
      <c r="Q216" s="443" t="s">
        <v>7922</v>
      </c>
      <c r="R216" s="269" t="s">
        <v>7935</v>
      </c>
      <c r="S216" s="269" t="s">
        <v>7936</v>
      </c>
      <c r="T216" s="446" t="s">
        <v>7937</v>
      </c>
    </row>
    <row r="217" spans="1:20">
      <c r="A217" s="437"/>
      <c r="B217" s="437"/>
      <c r="C217" s="437"/>
      <c r="D217" s="437"/>
      <c r="E217" s="437"/>
      <c r="F217" s="437"/>
      <c r="G217" s="437"/>
      <c r="H217" s="437"/>
      <c r="I217" s="437"/>
      <c r="J217" s="437"/>
      <c r="K217" s="439"/>
      <c r="L217" s="437" t="s">
        <v>7</v>
      </c>
      <c r="M217" s="437" t="s">
        <v>7</v>
      </c>
      <c r="N217" s="437" t="s">
        <v>7</v>
      </c>
      <c r="O217" s="437" t="s">
        <v>7</v>
      </c>
      <c r="P217" s="437" t="s">
        <v>7</v>
      </c>
      <c r="Q217" s="443" t="s">
        <v>7922</v>
      </c>
      <c r="R217" s="269" t="s">
        <v>7938</v>
      </c>
      <c r="S217" s="269" t="s">
        <v>7939</v>
      </c>
      <c r="T217" s="446" t="s">
        <v>7940</v>
      </c>
    </row>
    <row r="218" spans="1:20">
      <c r="A218" s="437"/>
      <c r="B218" s="437"/>
      <c r="C218" s="437"/>
      <c r="D218" s="437"/>
      <c r="E218" s="437"/>
      <c r="F218" s="437"/>
      <c r="G218" s="437"/>
      <c r="H218" s="437"/>
      <c r="I218" s="437"/>
      <c r="J218" s="437"/>
      <c r="K218" s="439"/>
      <c r="L218" s="437" t="s">
        <v>7</v>
      </c>
      <c r="M218" s="437" t="s">
        <v>7</v>
      </c>
      <c r="N218" s="437" t="s">
        <v>7</v>
      </c>
      <c r="O218" s="437" t="s">
        <v>7</v>
      </c>
      <c r="P218" s="437" t="s">
        <v>7</v>
      </c>
      <c r="Q218" s="443" t="s">
        <v>7922</v>
      </c>
      <c r="R218" s="269" t="s">
        <v>7941</v>
      </c>
      <c r="S218" s="269" t="s">
        <v>7942</v>
      </c>
      <c r="T218" s="446" t="s">
        <v>7943</v>
      </c>
    </row>
    <row r="219" spans="1:20">
      <c r="A219" s="437"/>
      <c r="B219" s="437"/>
      <c r="C219" s="437"/>
      <c r="D219" s="437"/>
      <c r="E219" s="437"/>
      <c r="F219" s="437"/>
      <c r="G219" s="437"/>
      <c r="H219" s="437"/>
      <c r="I219" s="437"/>
      <c r="J219" s="437"/>
      <c r="K219" s="439"/>
      <c r="L219" s="437" t="s">
        <v>7</v>
      </c>
      <c r="M219" s="437" t="s">
        <v>7</v>
      </c>
      <c r="N219" s="437" t="s">
        <v>7</v>
      </c>
      <c r="O219" s="437" t="s">
        <v>7</v>
      </c>
      <c r="P219" s="437" t="s">
        <v>7</v>
      </c>
      <c r="Q219" s="443" t="s">
        <v>7922</v>
      </c>
      <c r="R219" s="269" t="s">
        <v>7944</v>
      </c>
      <c r="S219" s="269" t="s">
        <v>7945</v>
      </c>
      <c r="T219" s="446" t="s">
        <v>7946</v>
      </c>
    </row>
    <row r="220" spans="1:20">
      <c r="A220" s="437"/>
      <c r="B220" s="437"/>
      <c r="C220" s="437"/>
      <c r="D220" s="437"/>
      <c r="E220" s="437"/>
      <c r="F220" s="437"/>
      <c r="G220" s="437"/>
      <c r="H220" s="437"/>
      <c r="I220" s="437"/>
      <c r="J220" s="437"/>
      <c r="K220" s="439"/>
      <c r="L220" s="437" t="s">
        <v>7</v>
      </c>
      <c r="M220" s="437" t="s">
        <v>7</v>
      </c>
      <c r="N220" s="437" t="s">
        <v>7</v>
      </c>
      <c r="O220" s="437" t="s">
        <v>7</v>
      </c>
      <c r="P220" s="437" t="s">
        <v>7</v>
      </c>
      <c r="Q220" s="438" t="s">
        <v>320</v>
      </c>
      <c r="R220" s="437" t="s">
        <v>557</v>
      </c>
      <c r="S220" s="437" t="s">
        <v>558</v>
      </c>
      <c r="T220" s="440">
        <v>1</v>
      </c>
    </row>
    <row r="221" spans="1:20">
      <c r="A221" s="437"/>
      <c r="B221" s="437"/>
      <c r="C221" s="437"/>
      <c r="D221" s="437"/>
      <c r="E221" s="437"/>
      <c r="F221" s="437"/>
      <c r="G221" s="437"/>
      <c r="H221" s="437"/>
      <c r="I221" s="437"/>
      <c r="J221" s="437"/>
      <c r="K221" s="439"/>
      <c r="L221" s="437" t="s">
        <v>7</v>
      </c>
      <c r="M221" s="437" t="s">
        <v>7</v>
      </c>
      <c r="N221" s="437" t="s">
        <v>7</v>
      </c>
      <c r="O221" s="437" t="s">
        <v>7</v>
      </c>
      <c r="P221" s="437" t="s">
        <v>7</v>
      </c>
      <c r="Q221" s="438" t="s">
        <v>320</v>
      </c>
      <c r="R221" s="437" t="s">
        <v>559</v>
      </c>
      <c r="S221" s="437" t="s">
        <v>560</v>
      </c>
      <c r="T221" s="440">
        <v>2</v>
      </c>
    </row>
    <row r="222" spans="1:20">
      <c r="A222" s="437"/>
      <c r="B222" s="437"/>
      <c r="C222" s="437"/>
      <c r="D222" s="437"/>
      <c r="E222" s="437"/>
      <c r="F222" s="437"/>
      <c r="G222" s="437"/>
      <c r="H222" s="437"/>
      <c r="I222" s="437"/>
      <c r="J222" s="437"/>
      <c r="K222" s="439"/>
      <c r="L222" s="437" t="s">
        <v>7</v>
      </c>
      <c r="M222" s="437" t="s">
        <v>7</v>
      </c>
      <c r="N222" s="437" t="s">
        <v>7</v>
      </c>
      <c r="O222" s="437" t="s">
        <v>7</v>
      </c>
      <c r="P222" s="437" t="s">
        <v>7</v>
      </c>
      <c r="Q222" s="438" t="s">
        <v>320</v>
      </c>
      <c r="R222" s="437" t="s">
        <v>561</v>
      </c>
      <c r="S222" s="437" t="s">
        <v>562</v>
      </c>
      <c r="T222" s="440">
        <v>3</v>
      </c>
    </row>
    <row r="223" spans="1:20">
      <c r="A223" s="437"/>
      <c r="B223" s="437"/>
      <c r="C223" s="437"/>
      <c r="D223" s="437"/>
      <c r="E223" s="437"/>
      <c r="F223" s="437"/>
      <c r="G223" s="437"/>
      <c r="H223" s="437"/>
      <c r="I223" s="437"/>
      <c r="J223" s="437"/>
      <c r="K223" s="439"/>
      <c r="L223" s="437" t="s">
        <v>7</v>
      </c>
      <c r="M223" s="437" t="s">
        <v>7</v>
      </c>
      <c r="N223" s="437" t="s">
        <v>7</v>
      </c>
      <c r="O223" s="437" t="s">
        <v>7</v>
      </c>
      <c r="P223" s="437" t="s">
        <v>7</v>
      </c>
      <c r="Q223" s="438" t="s">
        <v>327</v>
      </c>
      <c r="R223" s="437" t="s">
        <v>563</v>
      </c>
      <c r="S223" s="437" t="s">
        <v>564</v>
      </c>
      <c r="T223" s="440" t="s">
        <v>323</v>
      </c>
    </row>
    <row r="224" spans="1:20">
      <c r="A224" s="437"/>
      <c r="B224" s="437"/>
      <c r="C224" s="437"/>
      <c r="D224" s="437"/>
      <c r="E224" s="437"/>
      <c r="F224" s="437"/>
      <c r="G224" s="437"/>
      <c r="H224" s="437"/>
      <c r="I224" s="437"/>
      <c r="J224" s="437"/>
      <c r="K224" s="439"/>
      <c r="L224" s="437" t="s">
        <v>7</v>
      </c>
      <c r="M224" s="437" t="s">
        <v>7</v>
      </c>
      <c r="N224" s="437" t="s">
        <v>7</v>
      </c>
      <c r="O224" s="437" t="s">
        <v>7</v>
      </c>
      <c r="P224" s="437" t="s">
        <v>7</v>
      </c>
      <c r="Q224" s="438" t="s">
        <v>327</v>
      </c>
      <c r="R224" s="437" t="s">
        <v>565</v>
      </c>
      <c r="S224" s="437" t="s">
        <v>566</v>
      </c>
      <c r="T224" s="440">
        <v>2</v>
      </c>
    </row>
    <row r="225" spans="1:20">
      <c r="A225" s="437"/>
      <c r="B225" s="437"/>
      <c r="C225" s="437"/>
      <c r="D225" s="437"/>
      <c r="E225" s="437"/>
      <c r="F225" s="437"/>
      <c r="G225" s="437"/>
      <c r="H225" s="437"/>
      <c r="I225" s="437"/>
      <c r="J225" s="437"/>
      <c r="K225" s="439"/>
      <c r="L225" s="437" t="s">
        <v>7</v>
      </c>
      <c r="M225" s="437" t="s">
        <v>7</v>
      </c>
      <c r="N225" s="437" t="s">
        <v>7</v>
      </c>
      <c r="O225" s="437" t="s">
        <v>7</v>
      </c>
      <c r="P225" s="437" t="s">
        <v>7</v>
      </c>
      <c r="Q225" s="438" t="s">
        <v>327</v>
      </c>
      <c r="R225" s="437" t="s">
        <v>567</v>
      </c>
      <c r="S225" s="437" t="s">
        <v>568</v>
      </c>
      <c r="T225" s="440">
        <v>3</v>
      </c>
    </row>
    <row r="226" spans="1:20">
      <c r="A226" s="437"/>
      <c r="B226" s="437"/>
      <c r="C226" s="437"/>
      <c r="D226" s="437"/>
      <c r="E226" s="437"/>
      <c r="F226" s="437"/>
      <c r="G226" s="437"/>
      <c r="H226" s="437"/>
      <c r="I226" s="437"/>
      <c r="J226" s="437"/>
      <c r="K226" s="439"/>
      <c r="L226" s="437" t="s">
        <v>7</v>
      </c>
      <c r="M226" s="437" t="s">
        <v>7</v>
      </c>
      <c r="N226" s="437" t="s">
        <v>7</v>
      </c>
      <c r="O226" s="437" t="s">
        <v>7</v>
      </c>
      <c r="P226" s="437" t="s">
        <v>7</v>
      </c>
      <c r="Q226" s="438" t="s">
        <v>327</v>
      </c>
      <c r="R226" s="437" t="s">
        <v>569</v>
      </c>
      <c r="S226" s="437" t="s">
        <v>569</v>
      </c>
      <c r="T226" s="440">
        <v>4</v>
      </c>
    </row>
    <row r="227" spans="1:20">
      <c r="A227" s="437"/>
      <c r="B227" s="437"/>
      <c r="C227" s="437"/>
      <c r="D227" s="437"/>
      <c r="E227" s="437"/>
      <c r="F227" s="437"/>
      <c r="G227" s="437"/>
      <c r="H227" s="437"/>
      <c r="I227" s="437"/>
      <c r="J227" s="437"/>
      <c r="K227" s="439"/>
      <c r="L227" s="437" t="s">
        <v>7</v>
      </c>
      <c r="M227" s="437" t="s">
        <v>7</v>
      </c>
      <c r="N227" s="437" t="s">
        <v>7</v>
      </c>
      <c r="O227" s="437" t="s">
        <v>7</v>
      </c>
      <c r="P227" s="437" t="s">
        <v>7</v>
      </c>
      <c r="Q227" s="438" t="s">
        <v>327</v>
      </c>
      <c r="R227" s="437" t="s">
        <v>570</v>
      </c>
      <c r="S227" s="437" t="s">
        <v>570</v>
      </c>
      <c r="T227" s="440">
        <v>5</v>
      </c>
    </row>
    <row r="228" spans="1:20">
      <c r="A228" s="437"/>
      <c r="B228" s="437"/>
      <c r="C228" s="437"/>
      <c r="D228" s="437"/>
      <c r="E228" s="437"/>
      <c r="F228" s="437"/>
      <c r="G228" s="437"/>
      <c r="H228" s="437"/>
      <c r="I228" s="437"/>
      <c r="J228" s="437"/>
      <c r="K228" s="439"/>
      <c r="L228" s="437" t="s">
        <v>7</v>
      </c>
      <c r="M228" s="437" t="s">
        <v>7</v>
      </c>
      <c r="N228" s="437" t="s">
        <v>7</v>
      </c>
      <c r="O228" s="437" t="s">
        <v>7</v>
      </c>
      <c r="P228" s="437" t="s">
        <v>7</v>
      </c>
      <c r="Q228" s="438" t="s">
        <v>327</v>
      </c>
      <c r="R228" s="437" t="s">
        <v>347</v>
      </c>
      <c r="S228" s="437" t="s">
        <v>347</v>
      </c>
      <c r="T228" s="440">
        <v>6</v>
      </c>
    </row>
    <row r="229" spans="1:20">
      <c r="A229" s="437"/>
      <c r="B229" s="437"/>
      <c r="C229" s="437"/>
      <c r="D229" s="437"/>
      <c r="E229" s="437"/>
      <c r="F229" s="437"/>
      <c r="G229" s="437"/>
      <c r="H229" s="437"/>
      <c r="I229" s="437"/>
      <c r="J229" s="437"/>
      <c r="K229" s="439"/>
      <c r="L229" s="437" t="s">
        <v>7</v>
      </c>
      <c r="M229" s="437" t="s">
        <v>7</v>
      </c>
      <c r="N229" s="437" t="s">
        <v>7</v>
      </c>
      <c r="O229" s="437" t="s">
        <v>7</v>
      </c>
      <c r="P229" s="437" t="s">
        <v>7</v>
      </c>
      <c r="Q229" s="438" t="s">
        <v>327</v>
      </c>
      <c r="R229" s="437" t="s">
        <v>257</v>
      </c>
      <c r="S229" s="437" t="s">
        <v>257</v>
      </c>
      <c r="T229" s="440" t="s">
        <v>341</v>
      </c>
    </row>
    <row r="230" spans="1:20">
      <c r="A230" s="437"/>
      <c r="B230" s="437"/>
      <c r="C230" s="437"/>
      <c r="D230" s="437"/>
      <c r="E230" s="437"/>
      <c r="F230" s="437"/>
      <c r="G230" s="437"/>
      <c r="H230" s="437"/>
      <c r="I230" s="437"/>
      <c r="J230" s="437"/>
      <c r="K230" s="439"/>
      <c r="L230" s="437" t="s">
        <v>7</v>
      </c>
      <c r="M230" s="437" t="s">
        <v>7</v>
      </c>
      <c r="N230" s="437" t="s">
        <v>7</v>
      </c>
      <c r="O230" s="442"/>
      <c r="P230" s="442"/>
      <c r="Q230" s="438" t="s">
        <v>334</v>
      </c>
      <c r="R230" s="437" t="s">
        <v>571</v>
      </c>
      <c r="S230" s="437" t="s">
        <v>572</v>
      </c>
      <c r="T230" s="440">
        <v>1</v>
      </c>
    </row>
    <row r="231" spans="1:20">
      <c r="A231" s="437"/>
      <c r="B231" s="437"/>
      <c r="C231" s="437"/>
      <c r="D231" s="437"/>
      <c r="E231" s="437"/>
      <c r="F231" s="437"/>
      <c r="G231" s="437"/>
      <c r="H231" s="437"/>
      <c r="I231" s="437"/>
      <c r="J231" s="437"/>
      <c r="K231" s="439"/>
      <c r="L231" s="437" t="s">
        <v>7</v>
      </c>
      <c r="M231" s="437" t="s">
        <v>7</v>
      </c>
      <c r="N231" s="437" t="s">
        <v>7</v>
      </c>
      <c r="O231" s="442"/>
      <c r="P231" s="442"/>
      <c r="Q231" s="438" t="s">
        <v>334</v>
      </c>
      <c r="R231" s="437" t="s">
        <v>573</v>
      </c>
      <c r="S231" s="437" t="s">
        <v>574</v>
      </c>
      <c r="T231" s="440">
        <v>2</v>
      </c>
    </row>
    <row r="232" spans="1:20">
      <c r="A232" s="437"/>
      <c r="B232" s="437"/>
      <c r="C232" s="437"/>
      <c r="D232" s="437"/>
      <c r="E232" s="437"/>
      <c r="F232" s="437"/>
      <c r="G232" s="437"/>
      <c r="H232" s="437"/>
      <c r="I232" s="437"/>
      <c r="J232" s="437"/>
      <c r="K232" s="439"/>
      <c r="L232" s="437" t="s">
        <v>7</v>
      </c>
      <c r="M232" s="437" t="s">
        <v>7</v>
      </c>
      <c r="N232" s="437" t="s">
        <v>7</v>
      </c>
      <c r="O232" s="442"/>
      <c r="P232" s="442"/>
      <c r="Q232" s="438" t="s">
        <v>334</v>
      </c>
      <c r="R232" s="437" t="s">
        <v>575</v>
      </c>
      <c r="S232" s="437" t="s">
        <v>576</v>
      </c>
      <c r="T232" s="440">
        <v>3</v>
      </c>
    </row>
    <row r="233" spans="1:20">
      <c r="A233" s="437"/>
      <c r="B233" s="437"/>
      <c r="C233" s="437"/>
      <c r="D233" s="437"/>
      <c r="E233" s="437"/>
      <c r="F233" s="437"/>
      <c r="G233" s="437"/>
      <c r="H233" s="437"/>
      <c r="I233" s="437"/>
      <c r="J233" s="437"/>
      <c r="K233" s="439"/>
      <c r="L233" s="437" t="s">
        <v>7</v>
      </c>
      <c r="M233" s="437" t="s">
        <v>7</v>
      </c>
      <c r="N233" s="437" t="s">
        <v>7</v>
      </c>
      <c r="O233" s="442"/>
      <c r="P233" s="442"/>
      <c r="Q233" s="438" t="s">
        <v>334</v>
      </c>
      <c r="R233" s="437" t="s">
        <v>577</v>
      </c>
      <c r="S233" s="437" t="s">
        <v>578</v>
      </c>
      <c r="T233" s="440">
        <v>4</v>
      </c>
    </row>
    <row r="234" spans="1:20">
      <c r="A234" s="437"/>
      <c r="B234" s="437"/>
      <c r="C234" s="437"/>
      <c r="D234" s="437"/>
      <c r="E234" s="437"/>
      <c r="F234" s="437"/>
      <c r="G234" s="437"/>
      <c r="H234" s="437"/>
      <c r="I234" s="437"/>
      <c r="J234" s="437"/>
      <c r="K234" s="439"/>
      <c r="L234" s="437" t="s">
        <v>7</v>
      </c>
      <c r="M234" s="437" t="s">
        <v>7</v>
      </c>
      <c r="N234" s="437" t="s">
        <v>7</v>
      </c>
      <c r="O234" s="442"/>
      <c r="P234" s="442"/>
      <c r="Q234" s="438" t="s">
        <v>334</v>
      </c>
      <c r="R234" s="437" t="s">
        <v>579</v>
      </c>
      <c r="S234" s="437" t="s">
        <v>580</v>
      </c>
      <c r="T234" s="440">
        <v>5</v>
      </c>
    </row>
    <row r="235" spans="1:20">
      <c r="A235" s="437"/>
      <c r="B235" s="437"/>
      <c r="C235" s="437"/>
      <c r="D235" s="437"/>
      <c r="E235" s="437"/>
      <c r="F235" s="437"/>
      <c r="G235" s="437"/>
      <c r="H235" s="437"/>
      <c r="I235" s="437"/>
      <c r="J235" s="437"/>
      <c r="K235" s="439"/>
      <c r="L235" s="437" t="s">
        <v>7</v>
      </c>
      <c r="M235" s="437" t="s">
        <v>7</v>
      </c>
      <c r="N235" s="437" t="s">
        <v>7</v>
      </c>
      <c r="O235" s="442"/>
      <c r="P235" s="442"/>
      <c r="Q235" s="438" t="s">
        <v>334</v>
      </c>
      <c r="R235" s="437" t="s">
        <v>581</v>
      </c>
      <c r="S235" s="437" t="s">
        <v>582</v>
      </c>
      <c r="T235" s="440">
        <v>6</v>
      </c>
    </row>
    <row r="236" spans="1:20">
      <c r="A236" s="437"/>
      <c r="B236" s="437"/>
      <c r="C236" s="437"/>
      <c r="D236" s="437"/>
      <c r="E236" s="437"/>
      <c r="F236" s="437"/>
      <c r="G236" s="437"/>
      <c r="H236" s="437"/>
      <c r="I236" s="437"/>
      <c r="J236" s="437"/>
      <c r="K236" s="439"/>
      <c r="L236" s="437" t="s">
        <v>7</v>
      </c>
      <c r="M236" s="437" t="s">
        <v>7</v>
      </c>
      <c r="N236" s="437" t="s">
        <v>7</v>
      </c>
      <c r="O236" s="442"/>
      <c r="P236" s="442"/>
      <c r="Q236" s="438" t="s">
        <v>334</v>
      </c>
      <c r="R236" s="437" t="s">
        <v>583</v>
      </c>
      <c r="S236" s="437" t="s">
        <v>584</v>
      </c>
      <c r="T236" s="440">
        <v>7</v>
      </c>
    </row>
    <row r="237" spans="1:20">
      <c r="A237" s="437"/>
      <c r="B237" s="437"/>
      <c r="C237" s="437"/>
      <c r="D237" s="437"/>
      <c r="E237" s="437"/>
      <c r="F237" s="437"/>
      <c r="G237" s="437"/>
      <c r="H237" s="437"/>
      <c r="I237" s="437"/>
      <c r="J237" s="437"/>
      <c r="K237" s="439"/>
      <c r="L237" s="437" t="s">
        <v>7</v>
      </c>
      <c r="M237" s="437" t="s">
        <v>7</v>
      </c>
      <c r="N237" s="437" t="s">
        <v>7</v>
      </c>
      <c r="O237" s="442"/>
      <c r="P237" s="442"/>
      <c r="Q237" s="438" t="s">
        <v>334</v>
      </c>
      <c r="R237" s="437" t="s">
        <v>585</v>
      </c>
      <c r="S237" s="437" t="s">
        <v>586</v>
      </c>
      <c r="T237" s="440">
        <v>8</v>
      </c>
    </row>
    <row r="238" spans="1:20">
      <c r="A238" s="437"/>
      <c r="B238" s="437"/>
      <c r="C238" s="437"/>
      <c r="D238" s="437"/>
      <c r="E238" s="437"/>
      <c r="F238" s="437"/>
      <c r="G238" s="437"/>
      <c r="H238" s="437"/>
      <c r="I238" s="437"/>
      <c r="J238" s="437"/>
      <c r="K238" s="439"/>
      <c r="L238" s="437" t="s">
        <v>7</v>
      </c>
      <c r="M238" s="437" t="s">
        <v>7</v>
      </c>
      <c r="N238" s="437" t="s">
        <v>7</v>
      </c>
      <c r="O238" s="442"/>
      <c r="P238" s="442"/>
      <c r="Q238" s="438" t="s">
        <v>334</v>
      </c>
      <c r="R238" s="437" t="s">
        <v>587</v>
      </c>
      <c r="S238" s="437" t="s">
        <v>588</v>
      </c>
      <c r="T238" s="440">
        <v>9</v>
      </c>
    </row>
    <row r="239" spans="1:20">
      <c r="A239" s="437"/>
      <c r="B239" s="437"/>
      <c r="C239" s="437"/>
      <c r="D239" s="437"/>
      <c r="E239" s="437"/>
      <c r="F239" s="437"/>
      <c r="G239" s="437"/>
      <c r="H239" s="437"/>
      <c r="I239" s="437"/>
      <c r="J239" s="437"/>
      <c r="K239" s="439"/>
      <c r="L239" s="442"/>
      <c r="M239" s="442"/>
      <c r="N239" s="442"/>
      <c r="O239" s="437" t="s">
        <v>7</v>
      </c>
      <c r="P239" s="437" t="s">
        <v>7</v>
      </c>
      <c r="Q239" s="160" t="s">
        <v>6642</v>
      </c>
      <c r="R239" s="160" t="s">
        <v>571</v>
      </c>
      <c r="S239" s="437" t="s">
        <v>572</v>
      </c>
      <c r="T239" s="270" t="s">
        <v>323</v>
      </c>
    </row>
    <row r="240" spans="1:20">
      <c r="A240" s="437"/>
      <c r="B240" s="437"/>
      <c r="C240" s="437"/>
      <c r="D240" s="437"/>
      <c r="E240" s="437"/>
      <c r="F240" s="437"/>
      <c r="G240" s="437"/>
      <c r="H240" s="437"/>
      <c r="I240" s="437"/>
      <c r="J240" s="437"/>
      <c r="K240" s="439"/>
      <c r="L240" s="442"/>
      <c r="M240" s="442"/>
      <c r="N240" s="442"/>
      <c r="O240" s="437" t="s">
        <v>7</v>
      </c>
      <c r="P240" s="437" t="s">
        <v>7</v>
      </c>
      <c r="Q240" s="160" t="s">
        <v>6642</v>
      </c>
      <c r="R240" s="160" t="s">
        <v>573</v>
      </c>
      <c r="S240" s="437" t="s">
        <v>574</v>
      </c>
      <c r="T240" s="270" t="s">
        <v>330</v>
      </c>
    </row>
    <row r="241" spans="1:20">
      <c r="A241" s="437"/>
      <c r="B241" s="437"/>
      <c r="C241" s="437"/>
      <c r="D241" s="437"/>
      <c r="E241" s="437"/>
      <c r="F241" s="437"/>
      <c r="G241" s="437"/>
      <c r="H241" s="437"/>
      <c r="I241" s="437"/>
      <c r="J241" s="437"/>
      <c r="K241" s="439"/>
      <c r="L241" s="442"/>
      <c r="M241" s="442"/>
      <c r="N241" s="442"/>
      <c r="O241" s="437" t="s">
        <v>7</v>
      </c>
      <c r="P241" s="437" t="s">
        <v>7</v>
      </c>
      <c r="Q241" s="160" t="s">
        <v>6642</v>
      </c>
      <c r="R241" s="160" t="s">
        <v>575</v>
      </c>
      <c r="S241" s="437" t="s">
        <v>576</v>
      </c>
      <c r="T241" s="270" t="s">
        <v>337</v>
      </c>
    </row>
    <row r="242" spans="1:20">
      <c r="A242" s="437"/>
      <c r="B242" s="437"/>
      <c r="C242" s="437"/>
      <c r="D242" s="437"/>
      <c r="E242" s="437"/>
      <c r="F242" s="437"/>
      <c r="G242" s="437"/>
      <c r="H242" s="437"/>
      <c r="I242" s="437"/>
      <c r="J242" s="437"/>
      <c r="K242" s="439"/>
      <c r="L242" s="442"/>
      <c r="M242" s="442"/>
      <c r="N242" s="442"/>
      <c r="O242" s="437" t="s">
        <v>7</v>
      </c>
      <c r="P242" s="437" t="s">
        <v>7</v>
      </c>
      <c r="Q242" s="160" t="s">
        <v>6642</v>
      </c>
      <c r="R242" s="160" t="s">
        <v>577</v>
      </c>
      <c r="S242" s="437" t="s">
        <v>578</v>
      </c>
      <c r="T242" s="270" t="s">
        <v>340</v>
      </c>
    </row>
    <row r="243" spans="1:20">
      <c r="A243" s="437"/>
      <c r="B243" s="437"/>
      <c r="C243" s="437"/>
      <c r="D243" s="437"/>
      <c r="E243" s="437"/>
      <c r="F243" s="437"/>
      <c r="G243" s="437"/>
      <c r="H243" s="437"/>
      <c r="I243" s="437"/>
      <c r="J243" s="437"/>
      <c r="K243" s="439"/>
      <c r="L243" s="442"/>
      <c r="M243" s="442"/>
      <c r="N243" s="442"/>
      <c r="O243" s="437" t="s">
        <v>7</v>
      </c>
      <c r="P243" s="437" t="s">
        <v>7</v>
      </c>
      <c r="Q243" s="160" t="s">
        <v>6642</v>
      </c>
      <c r="R243" s="160" t="s">
        <v>579</v>
      </c>
      <c r="S243" s="437" t="s">
        <v>580</v>
      </c>
      <c r="T243" s="270" t="s">
        <v>351</v>
      </c>
    </row>
    <row r="244" spans="1:20">
      <c r="A244" s="437"/>
      <c r="B244" s="437"/>
      <c r="C244" s="437"/>
      <c r="D244" s="437"/>
      <c r="E244" s="437"/>
      <c r="F244" s="437"/>
      <c r="G244" s="437"/>
      <c r="H244" s="437"/>
      <c r="I244" s="437"/>
      <c r="J244" s="437"/>
      <c r="K244" s="439"/>
      <c r="L244" s="442"/>
      <c r="M244" s="442"/>
      <c r="N244" s="442"/>
      <c r="O244" s="437" t="s">
        <v>7</v>
      </c>
      <c r="P244" s="437" t="s">
        <v>7</v>
      </c>
      <c r="Q244" s="160" t="s">
        <v>6642</v>
      </c>
      <c r="R244" s="160" t="s">
        <v>7486</v>
      </c>
      <c r="S244" s="437" t="s">
        <v>7949</v>
      </c>
      <c r="T244" s="270" t="s">
        <v>353</v>
      </c>
    </row>
    <row r="245" spans="1:20">
      <c r="A245" s="437"/>
      <c r="B245" s="437"/>
      <c r="C245" s="437"/>
      <c r="D245" s="437"/>
      <c r="E245" s="437"/>
      <c r="F245" s="437"/>
      <c r="G245" s="437"/>
      <c r="H245" s="437"/>
      <c r="I245" s="437"/>
      <c r="J245" s="437"/>
      <c r="K245" s="439"/>
      <c r="L245" s="442"/>
      <c r="M245" s="442"/>
      <c r="N245" s="442"/>
      <c r="O245" s="437" t="s">
        <v>7</v>
      </c>
      <c r="P245" s="437" t="s">
        <v>7</v>
      </c>
      <c r="Q245" s="160" t="s">
        <v>6642</v>
      </c>
      <c r="R245" s="160" t="s">
        <v>583</v>
      </c>
      <c r="S245" s="437" t="s">
        <v>584</v>
      </c>
      <c r="T245" s="270" t="s">
        <v>355</v>
      </c>
    </row>
    <row r="246" spans="1:20">
      <c r="A246" s="437"/>
      <c r="B246" s="437"/>
      <c r="C246" s="437"/>
      <c r="D246" s="437"/>
      <c r="E246" s="437"/>
      <c r="F246" s="437"/>
      <c r="G246" s="437"/>
      <c r="H246" s="437"/>
      <c r="I246" s="437"/>
      <c r="J246" s="437"/>
      <c r="K246" s="439"/>
      <c r="L246" s="442"/>
      <c r="M246" s="442"/>
      <c r="N246" s="442"/>
      <c r="O246" s="437" t="s">
        <v>7</v>
      </c>
      <c r="P246" s="437" t="s">
        <v>7</v>
      </c>
      <c r="Q246" s="160" t="s">
        <v>6642</v>
      </c>
      <c r="R246" s="160" t="s">
        <v>585</v>
      </c>
      <c r="S246" s="437" t="s">
        <v>586</v>
      </c>
      <c r="T246" s="270" t="s">
        <v>357</v>
      </c>
    </row>
    <row r="247" spans="1:20">
      <c r="A247" s="437"/>
      <c r="B247" s="437"/>
      <c r="C247" s="437"/>
      <c r="D247" s="437"/>
      <c r="E247" s="437"/>
      <c r="F247" s="437"/>
      <c r="G247" s="437"/>
      <c r="H247" s="437"/>
      <c r="I247" s="437"/>
      <c r="J247" s="437"/>
      <c r="K247" s="439"/>
      <c r="L247" s="442"/>
      <c r="M247" s="442"/>
      <c r="N247" s="442"/>
      <c r="O247" s="437" t="s">
        <v>7</v>
      </c>
      <c r="P247" s="437" t="s">
        <v>7</v>
      </c>
      <c r="Q247" s="160" t="s">
        <v>6642</v>
      </c>
      <c r="R247" s="160" t="s">
        <v>587</v>
      </c>
      <c r="S247" s="437" t="s">
        <v>588</v>
      </c>
      <c r="T247" s="270" t="s">
        <v>359</v>
      </c>
    </row>
    <row r="248" spans="1:20">
      <c r="A248" s="437"/>
      <c r="B248" s="437"/>
      <c r="C248" s="437"/>
      <c r="D248" s="437"/>
      <c r="E248" s="437"/>
      <c r="F248" s="437"/>
      <c r="G248" s="437"/>
      <c r="H248" s="437"/>
      <c r="I248" s="437"/>
      <c r="J248" s="437"/>
      <c r="K248" s="439"/>
      <c r="L248" s="442"/>
      <c r="M248" s="442"/>
      <c r="N248" s="442"/>
      <c r="O248" s="437" t="s">
        <v>7</v>
      </c>
      <c r="P248" s="437" t="s">
        <v>7</v>
      </c>
      <c r="Q248" s="160" t="s">
        <v>6642</v>
      </c>
      <c r="R248" s="160" t="s">
        <v>6655</v>
      </c>
      <c r="S248" s="269" t="s">
        <v>7950</v>
      </c>
      <c r="T248" s="270" t="s">
        <v>361</v>
      </c>
    </row>
    <row r="249" spans="1:20">
      <c r="A249" s="437"/>
      <c r="B249" s="437"/>
      <c r="C249" s="437"/>
      <c r="D249" s="437"/>
      <c r="E249" s="437"/>
      <c r="F249" s="437"/>
      <c r="G249" s="437"/>
      <c r="H249" s="437"/>
      <c r="I249" s="437"/>
      <c r="J249" s="437"/>
      <c r="K249" s="439"/>
    </row>
    <row r="250" spans="1:20">
      <c r="A250" s="431"/>
      <c r="B250" s="431"/>
      <c r="C250" s="431"/>
      <c r="D250" s="431"/>
      <c r="E250" s="431"/>
      <c r="F250" s="433" t="s">
        <v>589</v>
      </c>
      <c r="G250" s="431"/>
      <c r="H250" s="431"/>
      <c r="I250" s="431"/>
      <c r="J250" s="431"/>
      <c r="K250" s="439"/>
      <c r="L250" s="439"/>
      <c r="M250" s="439"/>
      <c r="N250" s="439"/>
      <c r="O250" s="439"/>
      <c r="P250" s="439"/>
      <c r="Q250" s="447" t="s">
        <v>6364</v>
      </c>
      <c r="R250" s="439"/>
      <c r="S250" s="439"/>
      <c r="T250" s="448"/>
    </row>
    <row r="251" spans="1:20">
      <c r="A251" s="437" t="s">
        <v>7</v>
      </c>
      <c r="B251" s="437" t="s">
        <v>7</v>
      </c>
      <c r="C251" s="437" t="s">
        <v>7</v>
      </c>
      <c r="D251" s="437" t="s">
        <v>7</v>
      </c>
      <c r="E251" s="437" t="s">
        <v>7</v>
      </c>
      <c r="F251" s="437" t="s">
        <v>43</v>
      </c>
      <c r="G251" s="437" t="s">
        <v>605</v>
      </c>
      <c r="H251" s="438" t="s">
        <v>606</v>
      </c>
      <c r="I251" s="438" t="s">
        <v>32</v>
      </c>
      <c r="J251" s="438"/>
      <c r="K251" s="439"/>
      <c r="L251" s="437" t="s">
        <v>7</v>
      </c>
      <c r="M251" s="437" t="s">
        <v>7</v>
      </c>
      <c r="N251" s="437" t="s">
        <v>7</v>
      </c>
      <c r="O251" s="437" t="s">
        <v>7</v>
      </c>
      <c r="P251" s="437" t="s">
        <v>7</v>
      </c>
      <c r="Q251" s="1083" t="s">
        <v>593</v>
      </c>
      <c r="R251" s="1083" t="s">
        <v>594</v>
      </c>
      <c r="S251" s="1083" t="s">
        <v>7027</v>
      </c>
      <c r="T251" s="461" t="s">
        <v>323</v>
      </c>
    </row>
    <row r="252" spans="1:20">
      <c r="A252" s="437" t="s">
        <v>7</v>
      </c>
      <c r="B252" s="437" t="s">
        <v>7</v>
      </c>
      <c r="C252" s="437" t="s">
        <v>7</v>
      </c>
      <c r="D252" s="437" t="s">
        <v>7</v>
      </c>
      <c r="E252" s="437" t="s">
        <v>7</v>
      </c>
      <c r="F252" s="437" t="s">
        <v>600</v>
      </c>
      <c r="G252" s="437" t="s">
        <v>601</v>
      </c>
      <c r="H252" s="438" t="s">
        <v>602</v>
      </c>
      <c r="I252" s="438" t="s">
        <v>32</v>
      </c>
      <c r="J252" s="438"/>
      <c r="K252" s="439"/>
      <c r="L252" s="437" t="s">
        <v>7</v>
      </c>
      <c r="M252" s="437" t="s">
        <v>7</v>
      </c>
      <c r="N252" s="437" t="s">
        <v>7</v>
      </c>
      <c r="O252" s="437" t="s">
        <v>7</v>
      </c>
      <c r="P252" s="437" t="s">
        <v>7</v>
      </c>
      <c r="Q252" s="449" t="s">
        <v>593</v>
      </c>
      <c r="R252" s="449" t="s">
        <v>598</v>
      </c>
      <c r="S252" s="449" t="s">
        <v>7028</v>
      </c>
      <c r="T252" s="462" t="s">
        <v>330</v>
      </c>
    </row>
    <row r="253" spans="1:20">
      <c r="A253" s="437" t="s">
        <v>7</v>
      </c>
      <c r="B253" s="437" t="s">
        <v>7</v>
      </c>
      <c r="C253" s="437" t="s">
        <v>7</v>
      </c>
      <c r="D253" s="437" t="s">
        <v>7</v>
      </c>
      <c r="E253" s="437" t="s">
        <v>7</v>
      </c>
      <c r="F253" s="437" t="s">
        <v>608</v>
      </c>
      <c r="G253" s="437" t="s">
        <v>609</v>
      </c>
      <c r="H253" s="438" t="s">
        <v>610</v>
      </c>
      <c r="I253" s="438" t="s">
        <v>32</v>
      </c>
      <c r="J253" s="438"/>
      <c r="K253" s="439"/>
      <c r="L253" s="437" t="s">
        <v>7</v>
      </c>
      <c r="M253" s="437" t="s">
        <v>7</v>
      </c>
      <c r="N253" s="437" t="s">
        <v>7</v>
      </c>
      <c r="O253" s="437" t="s">
        <v>7</v>
      </c>
      <c r="P253" s="437" t="s">
        <v>7</v>
      </c>
      <c r="Q253" s="449" t="s">
        <v>593</v>
      </c>
      <c r="R253" s="449" t="s">
        <v>603</v>
      </c>
      <c r="S253" s="449" t="s">
        <v>7029</v>
      </c>
      <c r="T253" s="462" t="s">
        <v>337</v>
      </c>
    </row>
    <row r="254" spans="1:20">
      <c r="A254" s="437" t="s">
        <v>7</v>
      </c>
      <c r="B254" s="437" t="s">
        <v>7</v>
      </c>
      <c r="C254" s="437" t="s">
        <v>7</v>
      </c>
      <c r="D254" s="437" t="s">
        <v>7</v>
      </c>
      <c r="E254" s="437" t="s">
        <v>7</v>
      </c>
      <c r="F254" s="437" t="s">
        <v>614</v>
      </c>
      <c r="G254" s="437" t="s">
        <v>609</v>
      </c>
      <c r="H254" s="438" t="s">
        <v>615</v>
      </c>
      <c r="I254" s="438" t="s">
        <v>32</v>
      </c>
      <c r="J254" s="438"/>
      <c r="K254" s="439"/>
      <c r="L254" s="437" t="s">
        <v>7</v>
      </c>
      <c r="M254" s="437" t="s">
        <v>7</v>
      </c>
      <c r="N254" s="437" t="s">
        <v>7</v>
      </c>
      <c r="O254" s="437" t="s">
        <v>7</v>
      </c>
      <c r="P254" s="437" t="s">
        <v>7</v>
      </c>
      <c r="Q254" s="449" t="s">
        <v>593</v>
      </c>
      <c r="R254" s="449" t="s">
        <v>607</v>
      </c>
      <c r="S254" s="449" t="s">
        <v>100</v>
      </c>
      <c r="T254" s="462" t="s">
        <v>340</v>
      </c>
    </row>
    <row r="255" spans="1:20">
      <c r="A255" s="437" t="s">
        <v>7</v>
      </c>
      <c r="B255" s="437" t="s">
        <v>7</v>
      </c>
      <c r="C255" s="437" t="s">
        <v>7</v>
      </c>
      <c r="D255" s="442"/>
      <c r="E255" s="437" t="s">
        <v>7</v>
      </c>
      <c r="F255" s="437" t="s">
        <v>618</v>
      </c>
      <c r="G255" s="437" t="s">
        <v>5338</v>
      </c>
      <c r="H255" s="438" t="s">
        <v>620</v>
      </c>
      <c r="I255" s="438" t="s">
        <v>1101</v>
      </c>
      <c r="J255" s="438"/>
      <c r="K255" s="439"/>
      <c r="L255" s="442"/>
      <c r="M255" s="442"/>
      <c r="N255" s="442"/>
      <c r="O255" s="437" t="s">
        <v>7</v>
      </c>
      <c r="P255" s="442"/>
      <c r="Q255" s="438" t="s">
        <v>7951</v>
      </c>
      <c r="R255" s="449" t="s">
        <v>7952</v>
      </c>
      <c r="S255" s="449" t="s">
        <v>7953</v>
      </c>
      <c r="T255" s="462" t="s">
        <v>323</v>
      </c>
    </row>
    <row r="256" spans="1:20">
      <c r="A256" s="437" t="s">
        <v>7</v>
      </c>
      <c r="B256" s="437" t="s">
        <v>7</v>
      </c>
      <c r="C256" s="437" t="s">
        <v>7</v>
      </c>
      <c r="D256" s="442"/>
      <c r="E256" s="437" t="s">
        <v>7</v>
      </c>
      <c r="F256" s="437" t="s">
        <v>623</v>
      </c>
      <c r="G256" s="437" t="s">
        <v>624</v>
      </c>
      <c r="H256" s="438" t="s">
        <v>625</v>
      </c>
      <c r="I256" s="438" t="s">
        <v>32</v>
      </c>
      <c r="J256" s="438"/>
      <c r="K256" s="439"/>
      <c r="L256" s="437" t="s">
        <v>7</v>
      </c>
      <c r="M256" s="437" t="s">
        <v>7</v>
      </c>
      <c r="N256" s="437" t="s">
        <v>7</v>
      </c>
      <c r="O256" s="437" t="s">
        <v>7</v>
      </c>
      <c r="P256" s="437" t="s">
        <v>7</v>
      </c>
      <c r="Q256" s="1084" t="s">
        <v>611</v>
      </c>
      <c r="R256" s="1084" t="s">
        <v>105</v>
      </c>
      <c r="S256" s="1084" t="s">
        <v>106</v>
      </c>
      <c r="T256" s="1096">
        <v>-88</v>
      </c>
    </row>
    <row r="257" spans="1:20">
      <c r="A257" s="442"/>
      <c r="B257" s="442"/>
      <c r="C257" s="442"/>
      <c r="D257" s="442"/>
      <c r="E257" s="437" t="s">
        <v>7</v>
      </c>
      <c r="F257" s="437" t="s">
        <v>9856</v>
      </c>
      <c r="G257" s="437" t="s">
        <v>9872</v>
      </c>
      <c r="H257" s="438" t="s">
        <v>9858</v>
      </c>
      <c r="I257" s="438" t="s">
        <v>32</v>
      </c>
      <c r="J257" s="438"/>
      <c r="K257" s="439"/>
      <c r="L257" s="437" t="s">
        <v>7</v>
      </c>
      <c r="M257" s="437" t="s">
        <v>7</v>
      </c>
      <c r="N257" s="437" t="s">
        <v>7</v>
      </c>
      <c r="O257" s="437" t="s">
        <v>7</v>
      </c>
      <c r="P257" s="437" t="s">
        <v>7</v>
      </c>
      <c r="Q257" s="1084" t="s">
        <v>611</v>
      </c>
      <c r="R257" s="1084" t="s">
        <v>612</v>
      </c>
      <c r="S257" s="1084" t="s">
        <v>613</v>
      </c>
      <c r="T257" s="1096">
        <v>1</v>
      </c>
    </row>
    <row r="258" spans="1:20">
      <c r="A258" s="442"/>
      <c r="B258" s="442"/>
      <c r="C258" s="442"/>
      <c r="D258" s="442"/>
      <c r="E258" s="437" t="s">
        <v>7</v>
      </c>
      <c r="F258" s="437" t="s">
        <v>9857</v>
      </c>
      <c r="G258" s="437" t="s">
        <v>9873</v>
      </c>
      <c r="H258" s="438" t="s">
        <v>9859</v>
      </c>
      <c r="I258" s="438" t="s">
        <v>32</v>
      </c>
      <c r="J258" s="438"/>
      <c r="K258" s="439"/>
      <c r="L258" s="437" t="s">
        <v>7</v>
      </c>
      <c r="M258" s="437" t="s">
        <v>7</v>
      </c>
      <c r="N258" s="437" t="s">
        <v>7</v>
      </c>
      <c r="O258" s="437" t="s">
        <v>7</v>
      </c>
      <c r="P258" s="437" t="s">
        <v>7</v>
      </c>
      <c r="Q258" s="1084" t="s">
        <v>611</v>
      </c>
      <c r="R258" s="1084" t="s">
        <v>616</v>
      </c>
      <c r="S258" s="1084" t="s">
        <v>617</v>
      </c>
      <c r="T258" s="1096">
        <v>2</v>
      </c>
    </row>
    <row r="259" spans="1:20">
      <c r="A259" s="437" t="s">
        <v>7</v>
      </c>
      <c r="B259" s="437" t="s">
        <v>7</v>
      </c>
      <c r="C259" s="437" t="s">
        <v>7</v>
      </c>
      <c r="D259" s="437" t="s">
        <v>7</v>
      </c>
      <c r="E259" s="437" t="s">
        <v>7</v>
      </c>
      <c r="F259" s="437" t="s">
        <v>628</v>
      </c>
      <c r="G259" s="437" t="s">
        <v>629</v>
      </c>
      <c r="H259" s="438" t="s">
        <v>630</v>
      </c>
      <c r="I259" s="438" t="s">
        <v>631</v>
      </c>
      <c r="J259" s="438"/>
      <c r="K259" s="439"/>
      <c r="L259" s="437" t="s">
        <v>7</v>
      </c>
      <c r="M259" s="437" t="s">
        <v>7</v>
      </c>
      <c r="N259" s="437" t="s">
        <v>7</v>
      </c>
      <c r="O259" s="437" t="s">
        <v>7</v>
      </c>
      <c r="P259" s="437" t="s">
        <v>7</v>
      </c>
      <c r="Q259" s="1084" t="s">
        <v>611</v>
      </c>
      <c r="R259" s="1084" t="s">
        <v>621</v>
      </c>
      <c r="S259" s="1084" t="s">
        <v>622</v>
      </c>
      <c r="T259" s="1096">
        <v>3</v>
      </c>
    </row>
    <row r="260" spans="1:20">
      <c r="A260" s="442"/>
      <c r="B260" s="442"/>
      <c r="C260" s="442"/>
      <c r="D260" s="442"/>
      <c r="E260" s="437" t="s">
        <v>7</v>
      </c>
      <c r="F260" s="1097" t="s">
        <v>10093</v>
      </c>
      <c r="G260" s="1097" t="s">
        <v>10175</v>
      </c>
      <c r="H260" s="438" t="s">
        <v>9851</v>
      </c>
      <c r="I260" s="438" t="s">
        <v>631</v>
      </c>
      <c r="J260" s="438"/>
      <c r="K260" s="439"/>
      <c r="L260" s="437" t="s">
        <v>7</v>
      </c>
      <c r="M260" s="437" t="s">
        <v>7</v>
      </c>
      <c r="N260" s="437" t="s">
        <v>7</v>
      </c>
      <c r="O260" s="437" t="s">
        <v>7</v>
      </c>
      <c r="P260" s="437" t="s">
        <v>7</v>
      </c>
      <c r="Q260" s="1084" t="s">
        <v>611</v>
      </c>
      <c r="R260" s="1084" t="s">
        <v>626</v>
      </c>
      <c r="S260" s="1084" t="s">
        <v>627</v>
      </c>
      <c r="T260" s="1096">
        <v>4</v>
      </c>
    </row>
    <row r="261" spans="1:20">
      <c r="A261" s="442"/>
      <c r="B261" s="437" t="s">
        <v>7</v>
      </c>
      <c r="C261" s="437" t="s">
        <v>7</v>
      </c>
      <c r="D261" s="437" t="s">
        <v>7</v>
      </c>
      <c r="E261" s="437" t="s">
        <v>7</v>
      </c>
      <c r="F261" s="450" t="s">
        <v>7488</v>
      </c>
      <c r="G261" s="443" t="s">
        <v>7954</v>
      </c>
      <c r="H261" s="451" t="s">
        <v>3241</v>
      </c>
      <c r="I261" s="451" t="s">
        <v>631</v>
      </c>
      <c r="J261" s="438"/>
      <c r="K261" s="439"/>
      <c r="L261" s="437" t="s">
        <v>7</v>
      </c>
      <c r="M261" s="437" t="s">
        <v>7</v>
      </c>
      <c r="N261" s="437" t="s">
        <v>7</v>
      </c>
      <c r="O261" s="437" t="s">
        <v>7</v>
      </c>
      <c r="P261" s="437" t="s">
        <v>7</v>
      </c>
      <c r="Q261" s="1084" t="s">
        <v>611</v>
      </c>
      <c r="R261" s="1084" t="s">
        <v>632</v>
      </c>
      <c r="S261" s="1084" t="s">
        <v>633</v>
      </c>
      <c r="T261" s="1096">
        <v>5</v>
      </c>
    </row>
    <row r="262" spans="1:20">
      <c r="A262" s="437" t="s">
        <v>7</v>
      </c>
      <c r="B262" s="437" t="s">
        <v>7</v>
      </c>
      <c r="C262" s="437" t="s">
        <v>7</v>
      </c>
      <c r="D262" s="437" t="s">
        <v>7</v>
      </c>
      <c r="E262" s="437" t="s">
        <v>7</v>
      </c>
      <c r="F262" s="437" t="s">
        <v>634</v>
      </c>
      <c r="G262" s="437" t="s">
        <v>635</v>
      </c>
      <c r="H262" s="438" t="s">
        <v>636</v>
      </c>
      <c r="I262" s="438" t="s">
        <v>79</v>
      </c>
      <c r="J262" s="438" t="s">
        <v>116</v>
      </c>
      <c r="K262" s="439"/>
      <c r="L262" s="437" t="s">
        <v>7</v>
      </c>
      <c r="M262" s="437" t="s">
        <v>7</v>
      </c>
      <c r="N262" s="437" t="s">
        <v>7</v>
      </c>
      <c r="O262" s="437" t="s">
        <v>7</v>
      </c>
      <c r="P262" s="437" t="s">
        <v>7</v>
      </c>
      <c r="Q262" s="1084" t="s">
        <v>611</v>
      </c>
      <c r="R262" s="1084" t="s">
        <v>637</v>
      </c>
      <c r="S262" s="1084" t="s">
        <v>638</v>
      </c>
      <c r="T262" s="1096">
        <v>6</v>
      </c>
    </row>
    <row r="263" spans="1:20">
      <c r="A263" s="437" t="s">
        <v>7</v>
      </c>
      <c r="B263" s="437" t="s">
        <v>7</v>
      </c>
      <c r="C263" s="437" t="s">
        <v>7</v>
      </c>
      <c r="D263" s="437" t="s">
        <v>7</v>
      </c>
      <c r="E263" s="437" t="s">
        <v>7</v>
      </c>
      <c r="F263" s="437" t="s">
        <v>639</v>
      </c>
      <c r="G263" s="437" t="s">
        <v>640</v>
      </c>
      <c r="H263" s="438" t="s">
        <v>641</v>
      </c>
      <c r="I263" s="438" t="s">
        <v>79</v>
      </c>
      <c r="J263" s="438" t="s">
        <v>593</v>
      </c>
      <c r="K263" s="439"/>
      <c r="L263" s="437" t="s">
        <v>7</v>
      </c>
      <c r="M263" s="437" t="s">
        <v>7</v>
      </c>
      <c r="N263" s="437" t="s">
        <v>7</v>
      </c>
      <c r="O263" s="437" t="s">
        <v>7</v>
      </c>
      <c r="P263" s="437" t="s">
        <v>7</v>
      </c>
      <c r="Q263" s="1084" t="s">
        <v>611</v>
      </c>
      <c r="R263" s="1084" t="s">
        <v>642</v>
      </c>
      <c r="S263" s="1084" t="s">
        <v>643</v>
      </c>
      <c r="T263" s="1096">
        <v>7</v>
      </c>
    </row>
    <row r="264" spans="1:20">
      <c r="A264" s="437" t="s">
        <v>7</v>
      </c>
      <c r="B264" s="437" t="s">
        <v>7</v>
      </c>
      <c r="C264" s="442"/>
      <c r="D264" s="442"/>
      <c r="E264" s="442"/>
      <c r="F264" s="437" t="s">
        <v>644</v>
      </c>
      <c r="G264" s="437" t="s">
        <v>645</v>
      </c>
      <c r="H264" s="438" t="s">
        <v>646</v>
      </c>
      <c r="I264" s="438" t="s">
        <v>79</v>
      </c>
      <c r="J264" s="438" t="s">
        <v>116</v>
      </c>
      <c r="K264" s="439"/>
      <c r="L264" s="437" t="s">
        <v>7</v>
      </c>
      <c r="M264" s="437" t="s">
        <v>7</v>
      </c>
      <c r="N264" s="437" t="s">
        <v>7</v>
      </c>
      <c r="O264" s="437" t="s">
        <v>7</v>
      </c>
      <c r="P264" s="437" t="s">
        <v>7</v>
      </c>
      <c r="Q264" s="1084" t="s">
        <v>611</v>
      </c>
      <c r="R264" s="1084" t="s">
        <v>647</v>
      </c>
      <c r="S264" s="1084" t="s">
        <v>648</v>
      </c>
      <c r="T264" s="1096">
        <v>8</v>
      </c>
    </row>
    <row r="265" spans="1:20">
      <c r="A265" s="442"/>
      <c r="B265" s="442"/>
      <c r="C265" s="437" t="s">
        <v>7</v>
      </c>
      <c r="D265" s="442"/>
      <c r="E265" s="442"/>
      <c r="F265" s="437" t="s">
        <v>649</v>
      </c>
      <c r="G265" s="437" t="s">
        <v>650</v>
      </c>
      <c r="H265" s="438" t="s">
        <v>651</v>
      </c>
      <c r="I265" s="438" t="s">
        <v>79</v>
      </c>
      <c r="J265" s="438" t="s">
        <v>116</v>
      </c>
      <c r="K265" s="439"/>
      <c r="L265" s="437" t="s">
        <v>7</v>
      </c>
      <c r="M265" s="437" t="s">
        <v>7</v>
      </c>
      <c r="N265" s="437" t="s">
        <v>7</v>
      </c>
      <c r="O265" s="437" t="s">
        <v>7</v>
      </c>
      <c r="P265" s="437" t="s">
        <v>7</v>
      </c>
      <c r="Q265" s="1084" t="s">
        <v>611</v>
      </c>
      <c r="R265" s="1084" t="s">
        <v>652</v>
      </c>
      <c r="S265" s="1084" t="s">
        <v>653</v>
      </c>
      <c r="T265" s="1096">
        <v>9</v>
      </c>
    </row>
    <row r="266" spans="1:20">
      <c r="A266" s="442"/>
      <c r="B266" s="442"/>
      <c r="C266" s="442"/>
      <c r="D266" s="437" t="s">
        <v>7</v>
      </c>
      <c r="E266" s="437" t="s">
        <v>7</v>
      </c>
      <c r="F266" s="437" t="s">
        <v>7955</v>
      </c>
      <c r="G266" s="438" t="s">
        <v>7956</v>
      </c>
      <c r="H266" s="438" t="s">
        <v>7490</v>
      </c>
      <c r="I266" s="438" t="s">
        <v>79</v>
      </c>
      <c r="J266" s="438" t="s">
        <v>116</v>
      </c>
      <c r="K266" s="439"/>
      <c r="L266" s="437" t="s">
        <v>7</v>
      </c>
      <c r="M266" s="437" t="s">
        <v>7</v>
      </c>
      <c r="N266" s="437" t="s">
        <v>7</v>
      </c>
      <c r="O266" s="437" t="s">
        <v>7</v>
      </c>
      <c r="P266" s="437" t="s">
        <v>7</v>
      </c>
      <c r="Q266" s="1084" t="s">
        <v>611</v>
      </c>
      <c r="R266" s="1084" t="s">
        <v>657</v>
      </c>
      <c r="S266" s="1084" t="s">
        <v>658</v>
      </c>
      <c r="T266" s="1096">
        <v>10</v>
      </c>
    </row>
    <row r="267" spans="1:20">
      <c r="A267" s="442"/>
      <c r="B267" s="442"/>
      <c r="C267" s="437" t="s">
        <v>7</v>
      </c>
      <c r="D267" s="437" t="s">
        <v>7</v>
      </c>
      <c r="E267" s="437" t="s">
        <v>7</v>
      </c>
      <c r="F267" s="437" t="s">
        <v>654</v>
      </c>
      <c r="G267" s="437" t="s">
        <v>655</v>
      </c>
      <c r="H267" s="438" t="s">
        <v>656</v>
      </c>
      <c r="I267" s="438" t="s">
        <v>79</v>
      </c>
      <c r="J267" s="438" t="s">
        <v>116</v>
      </c>
      <c r="K267" s="439"/>
      <c r="L267" s="437" t="s">
        <v>7</v>
      </c>
      <c r="M267" s="437" t="s">
        <v>7</v>
      </c>
      <c r="N267" s="437" t="s">
        <v>7</v>
      </c>
      <c r="O267" s="437" t="s">
        <v>7</v>
      </c>
      <c r="P267" s="437" t="s">
        <v>7</v>
      </c>
      <c r="Q267" s="1084" t="s">
        <v>611</v>
      </c>
      <c r="R267" s="1084" t="s">
        <v>662</v>
      </c>
      <c r="S267" s="1084" t="s">
        <v>663</v>
      </c>
      <c r="T267" s="1096">
        <v>11</v>
      </c>
    </row>
    <row r="268" spans="1:20">
      <c r="A268" s="442"/>
      <c r="B268" s="442"/>
      <c r="C268" s="442"/>
      <c r="D268" s="437" t="s">
        <v>7</v>
      </c>
      <c r="E268" s="437" t="s">
        <v>7</v>
      </c>
      <c r="F268" s="160" t="s">
        <v>7491</v>
      </c>
      <c r="G268" s="443" t="s">
        <v>7957</v>
      </c>
      <c r="H268" s="160" t="s">
        <v>7492</v>
      </c>
      <c r="I268" s="160" t="s">
        <v>2438</v>
      </c>
      <c r="J268" s="438"/>
      <c r="K268" s="439"/>
      <c r="L268" s="437" t="s">
        <v>7</v>
      </c>
      <c r="M268" s="437" t="s">
        <v>7</v>
      </c>
      <c r="N268" s="437" t="s">
        <v>7</v>
      </c>
      <c r="O268" s="437" t="s">
        <v>7</v>
      </c>
      <c r="P268" s="437" t="s">
        <v>7</v>
      </c>
      <c r="Q268" s="1084" t="s">
        <v>611</v>
      </c>
      <c r="R268" s="1084" t="s">
        <v>667</v>
      </c>
      <c r="S268" s="1084" t="s">
        <v>668</v>
      </c>
      <c r="T268" s="1096">
        <v>12</v>
      </c>
    </row>
    <row r="269" spans="1:20">
      <c r="A269" s="442"/>
      <c r="B269" s="442"/>
      <c r="C269" s="437" t="s">
        <v>7</v>
      </c>
      <c r="D269" s="437" t="s">
        <v>7</v>
      </c>
      <c r="E269" s="437" t="s">
        <v>7</v>
      </c>
      <c r="F269" s="437" t="s">
        <v>659</v>
      </c>
      <c r="G269" s="437" t="s">
        <v>660</v>
      </c>
      <c r="H269" s="438" t="s">
        <v>661</v>
      </c>
      <c r="I269" s="438" t="s">
        <v>79</v>
      </c>
      <c r="J269" s="438" t="s">
        <v>116</v>
      </c>
      <c r="K269" s="439"/>
      <c r="L269" s="442"/>
      <c r="M269" s="442"/>
      <c r="N269" s="442"/>
      <c r="O269" s="437" t="s">
        <v>7</v>
      </c>
      <c r="P269" s="437" t="s">
        <v>7</v>
      </c>
      <c r="Q269" s="270" t="s">
        <v>7493</v>
      </c>
      <c r="R269" s="270" t="s">
        <v>7494</v>
      </c>
      <c r="S269" s="443" t="s">
        <v>7958</v>
      </c>
      <c r="T269" s="259">
        <v>1</v>
      </c>
    </row>
    <row r="270" spans="1:20">
      <c r="A270" s="442"/>
      <c r="B270" s="442"/>
      <c r="C270" s="437" t="s">
        <v>7</v>
      </c>
      <c r="D270" s="437" t="s">
        <v>7</v>
      </c>
      <c r="E270" s="437" t="s">
        <v>7</v>
      </c>
      <c r="F270" s="437" t="s">
        <v>664</v>
      </c>
      <c r="G270" s="437" t="s">
        <v>665</v>
      </c>
      <c r="H270" s="438" t="s">
        <v>666</v>
      </c>
      <c r="I270" s="438" t="s">
        <v>79</v>
      </c>
      <c r="J270" s="438" t="s">
        <v>116</v>
      </c>
      <c r="K270" s="439"/>
      <c r="L270" s="442"/>
      <c r="M270" s="442"/>
      <c r="N270" s="442"/>
      <c r="O270" s="437" t="s">
        <v>7</v>
      </c>
      <c r="P270" s="437" t="s">
        <v>7</v>
      </c>
      <c r="Q270" s="270" t="s">
        <v>7493</v>
      </c>
      <c r="R270" s="270" t="s">
        <v>7495</v>
      </c>
      <c r="S270" s="443" t="s">
        <v>7961</v>
      </c>
      <c r="T270" s="259">
        <v>2</v>
      </c>
    </row>
    <row r="271" spans="1:20">
      <c r="A271" s="442"/>
      <c r="B271" s="442"/>
      <c r="C271" s="437" t="s">
        <v>7</v>
      </c>
      <c r="D271" s="437" t="s">
        <v>7</v>
      </c>
      <c r="E271" s="437" t="s">
        <v>7</v>
      </c>
      <c r="F271" s="437" t="s">
        <v>669</v>
      </c>
      <c r="G271" s="437" t="s">
        <v>670</v>
      </c>
      <c r="H271" s="438" t="s">
        <v>671</v>
      </c>
      <c r="I271" s="438" t="s">
        <v>79</v>
      </c>
      <c r="J271" s="438" t="s">
        <v>116</v>
      </c>
      <c r="K271" s="439"/>
      <c r="L271" s="442"/>
      <c r="M271" s="442"/>
      <c r="N271" s="442"/>
      <c r="O271" s="437" t="s">
        <v>7</v>
      </c>
      <c r="P271" s="437" t="s">
        <v>7</v>
      </c>
      <c r="Q271" s="270" t="s">
        <v>7493</v>
      </c>
      <c r="R271" s="270" t="s">
        <v>5141</v>
      </c>
      <c r="S271" s="443" t="s">
        <v>7962</v>
      </c>
      <c r="T271" s="259">
        <v>3</v>
      </c>
    </row>
    <row r="272" spans="1:20">
      <c r="A272" s="442"/>
      <c r="B272" s="442"/>
      <c r="C272" s="442"/>
      <c r="D272" s="437" t="s">
        <v>7</v>
      </c>
      <c r="E272" s="442"/>
      <c r="F272" s="437" t="s">
        <v>7959</v>
      </c>
      <c r="G272" s="438" t="s">
        <v>7953</v>
      </c>
      <c r="H272" s="438" t="s">
        <v>7960</v>
      </c>
      <c r="I272" s="438" t="s">
        <v>79</v>
      </c>
      <c r="J272" s="438" t="s">
        <v>7960</v>
      </c>
      <c r="K272" s="439"/>
      <c r="L272" s="442"/>
      <c r="M272" s="442"/>
      <c r="N272" s="442"/>
      <c r="O272" s="437" t="s">
        <v>7</v>
      </c>
      <c r="P272" s="437" t="s">
        <v>7</v>
      </c>
      <c r="Q272" s="270" t="s">
        <v>7493</v>
      </c>
      <c r="R272" s="270" t="s">
        <v>7496</v>
      </c>
      <c r="S272" s="443" t="s">
        <v>7963</v>
      </c>
      <c r="T272" s="259">
        <v>4</v>
      </c>
    </row>
    <row r="273" spans="1:20">
      <c r="A273" s="437" t="s">
        <v>7</v>
      </c>
      <c r="B273" s="437" t="s">
        <v>7</v>
      </c>
      <c r="C273" s="437" t="s">
        <v>7</v>
      </c>
      <c r="D273" s="437" t="s">
        <v>7</v>
      </c>
      <c r="E273" s="437" t="s">
        <v>7</v>
      </c>
      <c r="F273" s="437" t="s">
        <v>672</v>
      </c>
      <c r="G273" s="437" t="s">
        <v>673</v>
      </c>
      <c r="H273" s="438" t="s">
        <v>674</v>
      </c>
      <c r="I273" s="438" t="s">
        <v>1101</v>
      </c>
      <c r="J273" s="438"/>
      <c r="K273" s="439"/>
      <c r="L273" s="442"/>
      <c r="M273" s="442"/>
      <c r="N273" s="442"/>
      <c r="O273" s="437" t="s">
        <v>7</v>
      </c>
      <c r="P273" s="437" t="s">
        <v>7</v>
      </c>
      <c r="Q273" s="270" t="s">
        <v>7493</v>
      </c>
      <c r="R273" s="270" t="s">
        <v>7498</v>
      </c>
      <c r="S273" s="443" t="s">
        <v>7964</v>
      </c>
      <c r="T273" s="259">
        <v>5</v>
      </c>
    </row>
    <row r="274" spans="1:20">
      <c r="A274" s="437" t="s">
        <v>7</v>
      </c>
      <c r="B274" s="437" t="s">
        <v>7</v>
      </c>
      <c r="C274" s="437" t="s">
        <v>7</v>
      </c>
      <c r="D274" s="437" t="s">
        <v>7</v>
      </c>
      <c r="E274" s="437" t="s">
        <v>7</v>
      </c>
      <c r="F274" s="437" t="s">
        <v>678</v>
      </c>
      <c r="G274" s="437" t="s">
        <v>679</v>
      </c>
      <c r="H274" s="438" t="s">
        <v>680</v>
      </c>
      <c r="I274" s="438" t="s">
        <v>32</v>
      </c>
      <c r="J274" s="438"/>
      <c r="K274" s="439"/>
      <c r="L274" s="442"/>
      <c r="M274" s="442"/>
      <c r="N274" s="442"/>
      <c r="O274" s="437" t="s">
        <v>7</v>
      </c>
      <c r="P274" s="437" t="s">
        <v>7</v>
      </c>
      <c r="Q274" s="270" t="s">
        <v>7493</v>
      </c>
      <c r="R274" s="270" t="s">
        <v>110</v>
      </c>
      <c r="S274" s="443" t="s">
        <v>111</v>
      </c>
      <c r="T274" s="321" t="s">
        <v>345</v>
      </c>
    </row>
    <row r="275" spans="1:20">
      <c r="A275" s="437" t="s">
        <v>7</v>
      </c>
      <c r="B275" s="437" t="s">
        <v>7</v>
      </c>
      <c r="C275" s="437" t="s">
        <v>7</v>
      </c>
      <c r="D275" s="437" t="s">
        <v>7</v>
      </c>
      <c r="E275" s="437" t="s">
        <v>7</v>
      </c>
      <c r="F275" s="437" t="s">
        <v>683</v>
      </c>
      <c r="G275" s="437" t="s">
        <v>684</v>
      </c>
      <c r="H275" s="438" t="s">
        <v>685</v>
      </c>
      <c r="I275" s="438" t="s">
        <v>79</v>
      </c>
      <c r="J275" s="438" t="s">
        <v>611</v>
      </c>
      <c r="K275" s="439"/>
      <c r="L275" s="437" t="s">
        <v>7</v>
      </c>
      <c r="M275" s="437" t="s">
        <v>7</v>
      </c>
      <c r="N275" s="437" t="s">
        <v>7</v>
      </c>
      <c r="O275" s="437" t="s">
        <v>7</v>
      </c>
      <c r="P275" s="437" t="s">
        <v>7</v>
      </c>
      <c r="Q275" s="443" t="s">
        <v>675</v>
      </c>
      <c r="R275" s="443" t="s">
        <v>110</v>
      </c>
      <c r="S275" s="443" t="s">
        <v>111</v>
      </c>
      <c r="T275" s="452">
        <v>-99</v>
      </c>
    </row>
    <row r="276" spans="1:20">
      <c r="A276" s="437" t="s">
        <v>7</v>
      </c>
      <c r="B276" s="437" t="s">
        <v>7</v>
      </c>
      <c r="C276" s="437" t="s">
        <v>7</v>
      </c>
      <c r="D276" s="437" t="s">
        <v>7</v>
      </c>
      <c r="E276" s="437" t="s">
        <v>7</v>
      </c>
      <c r="F276" s="437" t="s">
        <v>688</v>
      </c>
      <c r="G276" s="437" t="s">
        <v>689</v>
      </c>
      <c r="H276" s="438" t="s">
        <v>690</v>
      </c>
      <c r="I276" s="438" t="s">
        <v>68</v>
      </c>
      <c r="J276" s="438"/>
      <c r="K276" s="439"/>
      <c r="L276" s="437" t="s">
        <v>7</v>
      </c>
      <c r="M276" s="437" t="s">
        <v>7</v>
      </c>
      <c r="N276" s="437" t="s">
        <v>7</v>
      </c>
      <c r="O276" s="437" t="s">
        <v>7</v>
      </c>
      <c r="P276" s="437" t="s">
        <v>7</v>
      </c>
      <c r="Q276" s="443" t="s">
        <v>675</v>
      </c>
      <c r="R276" s="443" t="s">
        <v>7530</v>
      </c>
      <c r="S276" s="443" t="s">
        <v>677</v>
      </c>
      <c r="T276" s="452">
        <v>0</v>
      </c>
    </row>
    <row r="277" spans="1:20">
      <c r="A277" s="442"/>
      <c r="B277" s="442"/>
      <c r="C277" s="442"/>
      <c r="D277" s="437" t="s">
        <v>7</v>
      </c>
      <c r="E277" s="437" t="s">
        <v>7</v>
      </c>
      <c r="F277" s="274" t="s">
        <v>7497</v>
      </c>
      <c r="G277" s="443" t="s">
        <v>7965</v>
      </c>
      <c r="H277" s="274" t="s">
        <v>2269</v>
      </c>
      <c r="I277" s="274" t="s">
        <v>79</v>
      </c>
      <c r="J277" s="275" t="s">
        <v>7493</v>
      </c>
      <c r="K277" s="439"/>
      <c r="L277" s="437" t="s">
        <v>7</v>
      </c>
      <c r="M277" s="437" t="s">
        <v>7</v>
      </c>
      <c r="N277" s="437" t="s">
        <v>7</v>
      </c>
      <c r="O277" s="437" t="s">
        <v>7</v>
      </c>
      <c r="P277" s="437" t="s">
        <v>7</v>
      </c>
      <c r="Q277" s="443" t="s">
        <v>675</v>
      </c>
      <c r="R277" s="269" t="s">
        <v>681</v>
      </c>
      <c r="S277" s="269" t="s">
        <v>682</v>
      </c>
      <c r="T277" s="446">
        <v>1</v>
      </c>
    </row>
    <row r="278" spans="1:20">
      <c r="A278" s="442"/>
      <c r="B278" s="442"/>
      <c r="C278" s="437" t="s">
        <v>7</v>
      </c>
      <c r="D278" s="437" t="s">
        <v>7</v>
      </c>
      <c r="E278" s="437" t="s">
        <v>7</v>
      </c>
      <c r="F278" s="437" t="s">
        <v>693</v>
      </c>
      <c r="G278" s="437" t="s">
        <v>694</v>
      </c>
      <c r="H278" s="438" t="s">
        <v>695</v>
      </c>
      <c r="I278" s="438" t="s">
        <v>79</v>
      </c>
      <c r="J278" s="438" t="s">
        <v>104</v>
      </c>
      <c r="K278" s="439"/>
      <c r="L278" s="437" t="s">
        <v>7</v>
      </c>
      <c r="M278" s="437" t="s">
        <v>7</v>
      </c>
      <c r="N278" s="437" t="s">
        <v>7</v>
      </c>
      <c r="O278" s="437" t="s">
        <v>7</v>
      </c>
      <c r="P278" s="437" t="s">
        <v>7</v>
      </c>
      <c r="Q278" s="443" t="s">
        <v>675</v>
      </c>
      <c r="R278" s="269" t="s">
        <v>7966</v>
      </c>
      <c r="S278" s="269" t="s">
        <v>7967</v>
      </c>
      <c r="T278" s="446">
        <v>2</v>
      </c>
    </row>
    <row r="279" spans="1:20">
      <c r="A279" s="437" t="s">
        <v>7</v>
      </c>
      <c r="B279" s="437" t="s">
        <v>7</v>
      </c>
      <c r="C279" s="437" t="s">
        <v>7</v>
      </c>
      <c r="D279" s="437" t="s">
        <v>7</v>
      </c>
      <c r="E279" s="437" t="s">
        <v>7</v>
      </c>
      <c r="F279" s="437" t="s">
        <v>698</v>
      </c>
      <c r="G279" s="437" t="s">
        <v>699</v>
      </c>
      <c r="H279" s="438" t="s">
        <v>700</v>
      </c>
      <c r="I279" s="438" t="s">
        <v>79</v>
      </c>
      <c r="J279" s="438" t="s">
        <v>675</v>
      </c>
      <c r="K279" s="439"/>
      <c r="L279" s="437" t="s">
        <v>7</v>
      </c>
      <c r="M279" s="437" t="s">
        <v>7</v>
      </c>
      <c r="N279" s="437" t="s">
        <v>7</v>
      </c>
      <c r="O279" s="437" t="s">
        <v>7</v>
      </c>
      <c r="P279" s="437" t="s">
        <v>7</v>
      </c>
      <c r="Q279" s="443" t="s">
        <v>675</v>
      </c>
      <c r="R279" s="269" t="s">
        <v>7968</v>
      </c>
      <c r="S279" s="269" t="s">
        <v>7969</v>
      </c>
      <c r="T279" s="446">
        <v>3</v>
      </c>
    </row>
    <row r="280" spans="1:20">
      <c r="A280" s="442"/>
      <c r="B280" s="442"/>
      <c r="C280" s="437" t="s">
        <v>7</v>
      </c>
      <c r="D280" s="437" t="s">
        <v>7</v>
      </c>
      <c r="E280" s="437" t="s">
        <v>7</v>
      </c>
      <c r="F280" s="437" t="s">
        <v>701</v>
      </c>
      <c r="G280" s="437" t="s">
        <v>702</v>
      </c>
      <c r="H280" s="438" t="s">
        <v>703</v>
      </c>
      <c r="I280" s="438" t="s">
        <v>319</v>
      </c>
      <c r="J280" s="438" t="s">
        <v>675</v>
      </c>
      <c r="K280" s="439"/>
      <c r="L280" s="437" t="s">
        <v>7</v>
      </c>
      <c r="M280" s="437" t="s">
        <v>7</v>
      </c>
      <c r="N280" s="437" t="s">
        <v>7</v>
      </c>
      <c r="O280" s="437" t="s">
        <v>7</v>
      </c>
      <c r="P280" s="437" t="s">
        <v>7</v>
      </c>
      <c r="Q280" s="443" t="s">
        <v>675</v>
      </c>
      <c r="R280" s="269" t="s">
        <v>696</v>
      </c>
      <c r="S280" s="269" t="s">
        <v>7970</v>
      </c>
      <c r="T280" s="446">
        <v>4</v>
      </c>
    </row>
    <row r="281" spans="1:20">
      <c r="A281" s="442"/>
      <c r="B281" s="437" t="s">
        <v>7</v>
      </c>
      <c r="C281" s="437" t="s">
        <v>7</v>
      </c>
      <c r="D281" s="437" t="s">
        <v>7</v>
      </c>
      <c r="E281" s="437" t="s">
        <v>7</v>
      </c>
      <c r="F281" s="437" t="s">
        <v>704</v>
      </c>
      <c r="G281" s="437" t="s">
        <v>705</v>
      </c>
      <c r="H281" s="438" t="s">
        <v>706</v>
      </c>
      <c r="I281" s="438" t="s">
        <v>68</v>
      </c>
      <c r="J281" s="438"/>
      <c r="K281" s="439"/>
      <c r="L281" s="442"/>
      <c r="M281" s="437" t="s">
        <v>7</v>
      </c>
      <c r="N281" s="437" t="s">
        <v>7</v>
      </c>
      <c r="O281" s="437" t="s">
        <v>7</v>
      </c>
      <c r="P281" s="437" t="s">
        <v>7</v>
      </c>
      <c r="Q281" s="443" t="s">
        <v>713</v>
      </c>
      <c r="R281" s="269" t="s">
        <v>714</v>
      </c>
      <c r="S281" s="269" t="s">
        <v>715</v>
      </c>
      <c r="T281" s="446">
        <v>1</v>
      </c>
    </row>
    <row r="282" spans="1:20">
      <c r="A282" s="442"/>
      <c r="B282" s="437" t="s">
        <v>7</v>
      </c>
      <c r="C282" s="442"/>
      <c r="D282" s="442"/>
      <c r="E282" s="442"/>
      <c r="F282" s="437" t="s">
        <v>707</v>
      </c>
      <c r="G282" s="437" t="s">
        <v>708</v>
      </c>
      <c r="H282" s="438" t="s">
        <v>709</v>
      </c>
      <c r="I282" s="438" t="s">
        <v>319</v>
      </c>
      <c r="J282" s="438" t="s">
        <v>104</v>
      </c>
      <c r="K282" s="439"/>
      <c r="L282" s="442"/>
      <c r="M282" s="437" t="s">
        <v>7</v>
      </c>
      <c r="N282" s="437" t="s">
        <v>7</v>
      </c>
      <c r="O282" s="437" t="s">
        <v>7</v>
      </c>
      <c r="P282" s="437" t="s">
        <v>7</v>
      </c>
      <c r="Q282" s="443" t="s">
        <v>713</v>
      </c>
      <c r="R282" s="269" t="s">
        <v>719</v>
      </c>
      <c r="S282" s="269" t="s">
        <v>720</v>
      </c>
      <c r="T282" s="446">
        <v>2</v>
      </c>
    </row>
    <row r="283" spans="1:20">
      <c r="A283" s="442"/>
      <c r="B283" s="437" t="s">
        <v>7</v>
      </c>
      <c r="C283" s="437" t="s">
        <v>7</v>
      </c>
      <c r="D283" s="437" t="s">
        <v>7</v>
      </c>
      <c r="E283" s="437" t="s">
        <v>7</v>
      </c>
      <c r="F283" s="437" t="s">
        <v>710</v>
      </c>
      <c r="G283" s="437" t="s">
        <v>711</v>
      </c>
      <c r="H283" s="438" t="s">
        <v>712</v>
      </c>
      <c r="I283" s="438" t="s">
        <v>68</v>
      </c>
      <c r="J283" s="438"/>
      <c r="K283" s="439"/>
      <c r="L283" s="442"/>
      <c r="M283" s="437" t="s">
        <v>7</v>
      </c>
      <c r="N283" s="437" t="s">
        <v>7</v>
      </c>
      <c r="O283" s="437" t="s">
        <v>7</v>
      </c>
      <c r="P283" s="437" t="s">
        <v>7</v>
      </c>
      <c r="Q283" s="443" t="s">
        <v>713</v>
      </c>
      <c r="R283" s="269" t="s">
        <v>724</v>
      </c>
      <c r="S283" s="269" t="s">
        <v>725</v>
      </c>
      <c r="T283" s="446">
        <v>3</v>
      </c>
    </row>
    <row r="284" spans="1:20">
      <c r="A284" s="442"/>
      <c r="B284" s="437" t="s">
        <v>7</v>
      </c>
      <c r="C284" s="437" t="s">
        <v>7</v>
      </c>
      <c r="D284" s="437" t="s">
        <v>7</v>
      </c>
      <c r="E284" s="437" t="s">
        <v>7</v>
      </c>
      <c r="F284" s="437" t="s">
        <v>716</v>
      </c>
      <c r="G284" s="437" t="s">
        <v>717</v>
      </c>
      <c r="H284" s="438" t="s">
        <v>718</v>
      </c>
      <c r="I284" s="438" t="s">
        <v>319</v>
      </c>
      <c r="J284" s="438" t="s">
        <v>713</v>
      </c>
      <c r="K284" s="439"/>
      <c r="L284" s="442"/>
      <c r="M284" s="437" t="s">
        <v>7</v>
      </c>
      <c r="N284" s="437" t="s">
        <v>7</v>
      </c>
      <c r="O284" s="437" t="s">
        <v>7</v>
      </c>
      <c r="P284" s="437" t="s">
        <v>7</v>
      </c>
      <c r="Q284" s="443" t="s">
        <v>713</v>
      </c>
      <c r="R284" s="269" t="s">
        <v>730</v>
      </c>
      <c r="S284" s="269" t="s">
        <v>731</v>
      </c>
      <c r="T284" s="446">
        <v>4</v>
      </c>
    </row>
    <row r="285" spans="1:20">
      <c r="A285" s="442"/>
      <c r="B285" s="437" t="s">
        <v>7</v>
      </c>
      <c r="C285" s="437" t="s">
        <v>7</v>
      </c>
      <c r="D285" s="437" t="s">
        <v>7</v>
      </c>
      <c r="E285" s="442"/>
      <c r="F285" s="437" t="s">
        <v>721</v>
      </c>
      <c r="G285" s="437" t="s">
        <v>722</v>
      </c>
      <c r="H285" s="438" t="s">
        <v>723</v>
      </c>
      <c r="I285" s="438" t="s">
        <v>319</v>
      </c>
      <c r="J285" s="438" t="s">
        <v>104</v>
      </c>
      <c r="K285" s="439"/>
      <c r="L285" s="442"/>
      <c r="M285" s="437" t="s">
        <v>7</v>
      </c>
      <c r="N285" s="437" t="s">
        <v>7</v>
      </c>
      <c r="O285" s="437" t="s">
        <v>7</v>
      </c>
      <c r="P285" s="437" t="s">
        <v>7</v>
      </c>
      <c r="Q285" s="443" t="s">
        <v>713</v>
      </c>
      <c r="R285" s="269" t="s">
        <v>735</v>
      </c>
      <c r="S285" s="269" t="s">
        <v>736</v>
      </c>
      <c r="T285" s="446">
        <v>5</v>
      </c>
    </row>
    <row r="286" spans="1:20">
      <c r="A286" s="437" t="s">
        <v>7</v>
      </c>
      <c r="B286" s="437" t="s">
        <v>7</v>
      </c>
      <c r="C286" s="437" t="s">
        <v>7</v>
      </c>
      <c r="D286" s="437" t="s">
        <v>7</v>
      </c>
      <c r="E286" s="437" t="s">
        <v>7</v>
      </c>
      <c r="F286" s="437" t="s">
        <v>726</v>
      </c>
      <c r="G286" s="437" t="s">
        <v>727</v>
      </c>
      <c r="H286" s="438" t="s">
        <v>728</v>
      </c>
      <c r="I286" s="438" t="s">
        <v>79</v>
      </c>
      <c r="J286" s="438" t="s">
        <v>729</v>
      </c>
      <c r="K286" s="439"/>
      <c r="L286" s="442"/>
      <c r="M286" s="437" t="s">
        <v>7</v>
      </c>
      <c r="N286" s="437" t="s">
        <v>7</v>
      </c>
      <c r="O286" s="437" t="s">
        <v>7</v>
      </c>
      <c r="P286" s="437" t="s">
        <v>7</v>
      </c>
      <c r="Q286" s="443" t="s">
        <v>713</v>
      </c>
      <c r="R286" s="269" t="s">
        <v>741</v>
      </c>
      <c r="S286" s="269" t="s">
        <v>742</v>
      </c>
      <c r="T286" s="446">
        <v>6</v>
      </c>
    </row>
    <row r="287" spans="1:20">
      <c r="A287" s="442"/>
      <c r="B287" s="442"/>
      <c r="C287" s="437" t="s">
        <v>7</v>
      </c>
      <c r="D287" s="437" t="s">
        <v>7</v>
      </c>
      <c r="E287" s="437" t="s">
        <v>7</v>
      </c>
      <c r="F287" s="437" t="s">
        <v>732</v>
      </c>
      <c r="G287" s="437" t="s">
        <v>733</v>
      </c>
      <c r="H287" s="438" t="s">
        <v>734</v>
      </c>
      <c r="I287" s="438" t="s">
        <v>79</v>
      </c>
      <c r="J287" s="438" t="s">
        <v>104</v>
      </c>
      <c r="K287" s="439"/>
      <c r="L287" s="442"/>
      <c r="M287" s="437" t="s">
        <v>7</v>
      </c>
      <c r="N287" s="437" t="s">
        <v>7</v>
      </c>
      <c r="O287" s="437" t="s">
        <v>7</v>
      </c>
      <c r="P287" s="437" t="s">
        <v>7</v>
      </c>
      <c r="Q287" s="443" t="s">
        <v>713</v>
      </c>
      <c r="R287" s="269" t="s">
        <v>746</v>
      </c>
      <c r="S287" s="269" t="s">
        <v>747</v>
      </c>
      <c r="T287" s="446">
        <v>7</v>
      </c>
    </row>
    <row r="288" spans="1:20">
      <c r="A288" s="442"/>
      <c r="B288" s="442"/>
      <c r="C288" s="442"/>
      <c r="D288" s="437" t="s">
        <v>7</v>
      </c>
      <c r="E288" s="442"/>
      <c r="F288" s="161" t="s">
        <v>7499</v>
      </c>
      <c r="G288" s="443" t="s">
        <v>7972</v>
      </c>
      <c r="H288" s="281" t="s">
        <v>7500</v>
      </c>
      <c r="I288" s="274" t="s">
        <v>79</v>
      </c>
      <c r="J288" s="438"/>
      <c r="K288" s="439"/>
      <c r="L288" s="442"/>
      <c r="M288" s="437" t="s">
        <v>7</v>
      </c>
      <c r="N288" s="437" t="s">
        <v>7</v>
      </c>
      <c r="O288" s="437" t="s">
        <v>7</v>
      </c>
      <c r="P288" s="437" t="s">
        <v>7</v>
      </c>
      <c r="Q288" s="443" t="s">
        <v>713</v>
      </c>
      <c r="R288" s="269" t="s">
        <v>751</v>
      </c>
      <c r="S288" s="269" t="s">
        <v>752</v>
      </c>
      <c r="T288" s="446">
        <v>8</v>
      </c>
    </row>
    <row r="289" spans="1:20">
      <c r="A289" s="442"/>
      <c r="B289" s="442"/>
      <c r="C289" s="442"/>
      <c r="D289" s="437" t="s">
        <v>7</v>
      </c>
      <c r="E289" s="442"/>
      <c r="F289" s="161" t="s">
        <v>7501</v>
      </c>
      <c r="G289" s="443" t="s">
        <v>7973</v>
      </c>
      <c r="H289" s="281" t="s">
        <v>7502</v>
      </c>
      <c r="I289" s="274" t="s">
        <v>68</v>
      </c>
      <c r="J289" s="438"/>
      <c r="K289" s="439"/>
      <c r="L289" s="442"/>
      <c r="M289" s="437" t="s">
        <v>7</v>
      </c>
      <c r="N289" s="437" t="s">
        <v>7</v>
      </c>
      <c r="O289" s="437" t="s">
        <v>7</v>
      </c>
      <c r="P289" s="437" t="s">
        <v>7</v>
      </c>
      <c r="Q289" s="443" t="s">
        <v>713</v>
      </c>
      <c r="R289" s="269" t="s">
        <v>756</v>
      </c>
      <c r="S289" s="269" t="s">
        <v>757</v>
      </c>
      <c r="T289" s="446">
        <v>9</v>
      </c>
    </row>
    <row r="290" spans="1:20">
      <c r="A290" s="442"/>
      <c r="B290" s="442"/>
      <c r="C290" s="442"/>
      <c r="D290" s="437" t="s">
        <v>7</v>
      </c>
      <c r="E290" s="442"/>
      <c r="F290" s="161" t="s">
        <v>7503</v>
      </c>
      <c r="G290" s="443" t="s">
        <v>7974</v>
      </c>
      <c r="H290" s="281" t="s">
        <v>7975</v>
      </c>
      <c r="I290" s="274" t="s">
        <v>1101</v>
      </c>
      <c r="J290" s="438"/>
      <c r="K290" s="439"/>
      <c r="L290" s="442"/>
      <c r="M290" s="437" t="s">
        <v>7</v>
      </c>
      <c r="N290" s="437" t="s">
        <v>7</v>
      </c>
      <c r="O290" s="437" t="s">
        <v>7</v>
      </c>
      <c r="P290" s="437" t="s">
        <v>7</v>
      </c>
      <c r="Q290" s="443" t="s">
        <v>713</v>
      </c>
      <c r="R290" s="269" t="s">
        <v>761</v>
      </c>
      <c r="S290" s="269" t="s">
        <v>762</v>
      </c>
      <c r="T290" s="446">
        <v>10</v>
      </c>
    </row>
    <row r="291" spans="1:20">
      <c r="A291" s="442"/>
      <c r="B291" s="442"/>
      <c r="C291" s="442"/>
      <c r="D291" s="437" t="s">
        <v>7</v>
      </c>
      <c r="E291" s="442"/>
      <c r="F291" s="161" t="s">
        <v>7503</v>
      </c>
      <c r="G291" s="443" t="s">
        <v>7974</v>
      </c>
      <c r="H291" s="281" t="s">
        <v>7504</v>
      </c>
      <c r="I291" s="274" t="s">
        <v>1101</v>
      </c>
      <c r="J291" s="438"/>
      <c r="K291" s="439"/>
      <c r="L291" s="442"/>
      <c r="M291" s="437" t="s">
        <v>7</v>
      </c>
      <c r="N291" s="437" t="s">
        <v>7</v>
      </c>
      <c r="O291" s="437" t="s">
        <v>7</v>
      </c>
      <c r="P291" s="437" t="s">
        <v>7</v>
      </c>
      <c r="Q291" s="443" t="s">
        <v>713</v>
      </c>
      <c r="R291" s="269" t="s">
        <v>766</v>
      </c>
      <c r="S291" s="269" t="s">
        <v>767</v>
      </c>
      <c r="T291" s="446">
        <v>11</v>
      </c>
    </row>
    <row r="292" spans="1:20">
      <c r="A292" s="442"/>
      <c r="B292" s="442"/>
      <c r="C292" s="437" t="s">
        <v>7</v>
      </c>
      <c r="D292" s="437" t="s">
        <v>7</v>
      </c>
      <c r="E292" s="437" t="s">
        <v>7</v>
      </c>
      <c r="F292" s="437" t="s">
        <v>737</v>
      </c>
      <c r="G292" s="438" t="s">
        <v>738</v>
      </c>
      <c r="H292" s="438" t="s">
        <v>739</v>
      </c>
      <c r="I292" s="438" t="s">
        <v>319</v>
      </c>
      <c r="J292" s="438" t="s">
        <v>740</v>
      </c>
      <c r="K292" s="439"/>
      <c r="L292" s="442"/>
      <c r="M292" s="437" t="s">
        <v>7</v>
      </c>
      <c r="N292" s="437" t="s">
        <v>7</v>
      </c>
      <c r="O292" s="437" t="s">
        <v>7</v>
      </c>
      <c r="P292" s="437" t="s">
        <v>7</v>
      </c>
      <c r="Q292" s="443" t="s">
        <v>713</v>
      </c>
      <c r="R292" s="269" t="s">
        <v>256</v>
      </c>
      <c r="S292" s="269" t="s">
        <v>257</v>
      </c>
      <c r="T292" s="446">
        <v>96</v>
      </c>
    </row>
    <row r="293" spans="1:20">
      <c r="A293" s="442"/>
      <c r="B293" s="442"/>
      <c r="C293" s="437" t="s">
        <v>7</v>
      </c>
      <c r="D293" s="437" t="s">
        <v>7</v>
      </c>
      <c r="E293" s="437" t="s">
        <v>7</v>
      </c>
      <c r="F293" s="437" t="s">
        <v>743</v>
      </c>
      <c r="G293" s="437" t="s">
        <v>744</v>
      </c>
      <c r="H293" s="438" t="s">
        <v>745</v>
      </c>
      <c r="I293" s="438" t="s">
        <v>319</v>
      </c>
      <c r="J293" s="438" t="s">
        <v>740</v>
      </c>
      <c r="K293" s="439"/>
      <c r="L293" s="442"/>
      <c r="M293" s="437" t="s">
        <v>7</v>
      </c>
      <c r="N293" s="437" t="s">
        <v>7</v>
      </c>
      <c r="O293" s="437" t="s">
        <v>7</v>
      </c>
      <c r="P293" s="437" t="s">
        <v>7</v>
      </c>
      <c r="Q293" s="443" t="s">
        <v>713</v>
      </c>
      <c r="R293" s="269" t="s">
        <v>110</v>
      </c>
      <c r="S293" s="269" t="s">
        <v>111</v>
      </c>
      <c r="T293" s="446">
        <v>-99</v>
      </c>
    </row>
    <row r="294" spans="1:20">
      <c r="A294" s="442"/>
      <c r="B294" s="442"/>
      <c r="C294" s="437" t="s">
        <v>7</v>
      </c>
      <c r="D294" s="437" t="s">
        <v>7</v>
      </c>
      <c r="E294" s="437" t="s">
        <v>7</v>
      </c>
      <c r="F294" s="437" t="s">
        <v>748</v>
      </c>
      <c r="G294" s="437" t="s">
        <v>749</v>
      </c>
      <c r="H294" s="438" t="s">
        <v>750</v>
      </c>
      <c r="I294" s="438" t="s">
        <v>319</v>
      </c>
      <c r="J294" s="438" t="s">
        <v>104</v>
      </c>
      <c r="K294" s="439"/>
      <c r="L294" s="437" t="s">
        <v>7</v>
      </c>
      <c r="M294" s="437" t="s">
        <v>7</v>
      </c>
      <c r="N294" s="437" t="s">
        <v>7</v>
      </c>
      <c r="O294" s="437" t="s">
        <v>7</v>
      </c>
      <c r="P294" s="437" t="s">
        <v>7</v>
      </c>
      <c r="Q294" s="443" t="s">
        <v>729</v>
      </c>
      <c r="R294" s="269" t="s">
        <v>775</v>
      </c>
      <c r="S294" s="269" t="s">
        <v>776</v>
      </c>
      <c r="T294" s="446">
        <v>1</v>
      </c>
    </row>
    <row r="295" spans="1:20">
      <c r="A295" s="442"/>
      <c r="B295" s="442"/>
      <c r="C295" s="437" t="s">
        <v>7</v>
      </c>
      <c r="D295" s="437" t="s">
        <v>7</v>
      </c>
      <c r="E295" s="437" t="s">
        <v>7</v>
      </c>
      <c r="F295" s="437" t="s">
        <v>753</v>
      </c>
      <c r="G295" s="437" t="s">
        <v>754</v>
      </c>
      <c r="H295" s="438" t="s">
        <v>755</v>
      </c>
      <c r="I295" s="438" t="s">
        <v>68</v>
      </c>
      <c r="J295" s="438"/>
      <c r="K295" s="439"/>
      <c r="L295" s="437" t="s">
        <v>7</v>
      </c>
      <c r="M295" s="437" t="s">
        <v>7</v>
      </c>
      <c r="N295" s="437" t="s">
        <v>7</v>
      </c>
      <c r="O295" s="437" t="s">
        <v>7</v>
      </c>
      <c r="P295" s="437" t="s">
        <v>7</v>
      </c>
      <c r="Q295" s="443" t="s">
        <v>729</v>
      </c>
      <c r="R295" s="269" t="s">
        <v>780</v>
      </c>
      <c r="S295" s="269" t="s">
        <v>781</v>
      </c>
      <c r="T295" s="446">
        <v>2</v>
      </c>
    </row>
    <row r="296" spans="1:20">
      <c r="A296" s="442"/>
      <c r="B296" s="442"/>
      <c r="C296" s="437" t="s">
        <v>7</v>
      </c>
      <c r="D296" s="437" t="s">
        <v>7</v>
      </c>
      <c r="E296" s="437" t="s">
        <v>7</v>
      </c>
      <c r="F296" s="437" t="s">
        <v>758</v>
      </c>
      <c r="G296" s="437" t="s">
        <v>759</v>
      </c>
      <c r="H296" s="438" t="s">
        <v>760</v>
      </c>
      <c r="I296" s="438" t="s">
        <v>319</v>
      </c>
      <c r="J296" s="438" t="s">
        <v>104</v>
      </c>
      <c r="K296" s="439"/>
      <c r="L296" s="437" t="s">
        <v>7</v>
      </c>
      <c r="M296" s="437" t="s">
        <v>7</v>
      </c>
      <c r="N296" s="437" t="s">
        <v>7</v>
      </c>
      <c r="O296" s="437" t="s">
        <v>7</v>
      </c>
      <c r="P296" s="437" t="s">
        <v>7</v>
      </c>
      <c r="Q296" s="443" t="s">
        <v>729</v>
      </c>
      <c r="R296" s="269" t="s">
        <v>785</v>
      </c>
      <c r="S296" s="269" t="s">
        <v>786</v>
      </c>
      <c r="T296" s="446">
        <v>3</v>
      </c>
    </row>
    <row r="297" spans="1:20">
      <c r="A297" s="442"/>
      <c r="B297" s="442"/>
      <c r="C297" s="437" t="s">
        <v>7</v>
      </c>
      <c r="D297" s="437" t="s">
        <v>7</v>
      </c>
      <c r="E297" s="437" t="s">
        <v>7</v>
      </c>
      <c r="F297" s="437" t="s">
        <v>763</v>
      </c>
      <c r="G297" s="437" t="s">
        <v>764</v>
      </c>
      <c r="H297" s="438" t="s">
        <v>765</v>
      </c>
      <c r="I297" s="438" t="s">
        <v>68</v>
      </c>
      <c r="J297" s="438"/>
      <c r="K297" s="439"/>
      <c r="L297" s="437" t="s">
        <v>7</v>
      </c>
      <c r="M297" s="437" t="s">
        <v>7</v>
      </c>
      <c r="N297" s="437" t="s">
        <v>7</v>
      </c>
      <c r="O297" s="437" t="s">
        <v>7</v>
      </c>
      <c r="P297" s="437" t="s">
        <v>7</v>
      </c>
      <c r="Q297" s="443" t="s">
        <v>729</v>
      </c>
      <c r="R297" s="269" t="s">
        <v>788</v>
      </c>
      <c r="S297" s="269" t="s">
        <v>789</v>
      </c>
      <c r="T297" s="446">
        <v>4</v>
      </c>
    </row>
    <row r="298" spans="1:20">
      <c r="A298" s="437" t="s">
        <v>7</v>
      </c>
      <c r="B298" s="437" t="s">
        <v>7</v>
      </c>
      <c r="C298" s="437" t="s">
        <v>7</v>
      </c>
      <c r="D298" s="437" t="s">
        <v>7</v>
      </c>
      <c r="E298" s="437" t="s">
        <v>7</v>
      </c>
      <c r="F298" s="437" t="s">
        <v>768</v>
      </c>
      <c r="G298" s="437" t="s">
        <v>769</v>
      </c>
      <c r="H298" s="438" t="s">
        <v>770</v>
      </c>
      <c r="I298" s="438" t="s">
        <v>79</v>
      </c>
      <c r="J298" s="438" t="s">
        <v>611</v>
      </c>
      <c r="K298" s="439"/>
      <c r="L298" s="437" t="s">
        <v>7</v>
      </c>
      <c r="M298" s="437" t="s">
        <v>7</v>
      </c>
      <c r="N298" s="437" t="s">
        <v>7</v>
      </c>
      <c r="O298" s="437" t="s">
        <v>7</v>
      </c>
      <c r="P298" s="437" t="s">
        <v>7</v>
      </c>
      <c r="Q298" s="443" t="s">
        <v>729</v>
      </c>
      <c r="R298" s="269" t="s">
        <v>793</v>
      </c>
      <c r="S298" s="269" t="s">
        <v>794</v>
      </c>
      <c r="T298" s="446">
        <v>4</v>
      </c>
    </row>
    <row r="299" spans="1:20">
      <c r="A299" s="437" t="s">
        <v>7</v>
      </c>
      <c r="B299" s="437" t="s">
        <v>7</v>
      </c>
      <c r="C299" s="437" t="s">
        <v>7</v>
      </c>
      <c r="D299" s="437" t="s">
        <v>7</v>
      </c>
      <c r="E299" s="437" t="s">
        <v>7</v>
      </c>
      <c r="F299" s="437" t="s">
        <v>771</v>
      </c>
      <c r="G299" s="437" t="s">
        <v>772</v>
      </c>
      <c r="H299" s="438" t="s">
        <v>773</v>
      </c>
      <c r="I299" s="438" t="s">
        <v>1101</v>
      </c>
      <c r="J299" s="438"/>
      <c r="K299" s="439"/>
      <c r="L299" s="437" t="s">
        <v>7</v>
      </c>
      <c r="M299" s="437" t="s">
        <v>7</v>
      </c>
      <c r="N299" s="437" t="s">
        <v>7</v>
      </c>
      <c r="O299" s="437" t="s">
        <v>7</v>
      </c>
      <c r="P299" s="437" t="s">
        <v>7</v>
      </c>
      <c r="Q299" s="443" t="s">
        <v>729</v>
      </c>
      <c r="R299" s="269" t="s">
        <v>110</v>
      </c>
      <c r="S299" s="269" t="s">
        <v>111</v>
      </c>
      <c r="T299" s="446">
        <v>-99</v>
      </c>
    </row>
    <row r="300" spans="1:20">
      <c r="A300" s="437" t="s">
        <v>7</v>
      </c>
      <c r="B300" s="437" t="s">
        <v>7</v>
      </c>
      <c r="C300" s="437" t="s">
        <v>7</v>
      </c>
      <c r="D300" s="437" t="s">
        <v>7</v>
      </c>
      <c r="E300" s="437" t="s">
        <v>7</v>
      </c>
      <c r="F300" s="437" t="s">
        <v>5069</v>
      </c>
      <c r="G300" s="437" t="s">
        <v>7976</v>
      </c>
      <c r="H300" s="438" t="s">
        <v>774</v>
      </c>
      <c r="I300" s="438" t="s">
        <v>32</v>
      </c>
      <c r="J300" s="438"/>
      <c r="K300" s="439"/>
      <c r="L300" s="442"/>
      <c r="M300" s="437" t="s">
        <v>7</v>
      </c>
      <c r="N300" s="437" t="s">
        <v>7</v>
      </c>
      <c r="O300" s="437" t="s">
        <v>7</v>
      </c>
      <c r="P300" s="437" t="s">
        <v>7</v>
      </c>
      <c r="Q300" s="443" t="s">
        <v>740</v>
      </c>
      <c r="R300" s="269" t="s">
        <v>801</v>
      </c>
      <c r="S300" s="269" t="s">
        <v>802</v>
      </c>
      <c r="T300" s="446">
        <v>1</v>
      </c>
    </row>
    <row r="301" spans="1:20">
      <c r="A301" s="437" t="s">
        <v>7</v>
      </c>
      <c r="B301" s="437" t="s">
        <v>7</v>
      </c>
      <c r="C301" s="437" t="s">
        <v>7</v>
      </c>
      <c r="D301" s="437" t="s">
        <v>7</v>
      </c>
      <c r="E301" s="437" t="s">
        <v>7</v>
      </c>
      <c r="F301" s="437" t="s">
        <v>777</v>
      </c>
      <c r="G301" s="437" t="s">
        <v>778</v>
      </c>
      <c r="H301" s="438" t="s">
        <v>779</v>
      </c>
      <c r="I301" s="438" t="s">
        <v>79</v>
      </c>
      <c r="J301" s="438" t="s">
        <v>611</v>
      </c>
      <c r="K301" s="439"/>
      <c r="L301" s="442"/>
      <c r="M301" s="437" t="s">
        <v>7</v>
      </c>
      <c r="N301" s="437" t="s">
        <v>7</v>
      </c>
      <c r="O301" s="437" t="s">
        <v>7</v>
      </c>
      <c r="P301" s="437" t="s">
        <v>7</v>
      </c>
      <c r="Q301" s="443" t="s">
        <v>740</v>
      </c>
      <c r="R301" s="269" t="s">
        <v>806</v>
      </c>
      <c r="S301" s="269" t="s">
        <v>807</v>
      </c>
      <c r="T301" s="446">
        <v>2</v>
      </c>
    </row>
    <row r="302" spans="1:20">
      <c r="A302" s="437" t="s">
        <v>7</v>
      </c>
      <c r="B302" s="437" t="s">
        <v>7</v>
      </c>
      <c r="C302" s="437" t="s">
        <v>7</v>
      </c>
      <c r="D302" s="437" t="s">
        <v>7</v>
      </c>
      <c r="E302" s="437" t="s">
        <v>7</v>
      </c>
      <c r="F302" s="437" t="s">
        <v>782</v>
      </c>
      <c r="G302" s="437" t="s">
        <v>783</v>
      </c>
      <c r="H302" s="438" t="s">
        <v>784</v>
      </c>
      <c r="I302" s="438" t="s">
        <v>1101</v>
      </c>
      <c r="J302" s="438"/>
      <c r="K302" s="439"/>
      <c r="L302" s="442"/>
      <c r="M302" s="437" t="s">
        <v>7</v>
      </c>
      <c r="N302" s="437" t="s">
        <v>7</v>
      </c>
      <c r="O302" s="437" t="s">
        <v>7</v>
      </c>
      <c r="P302" s="437" t="s">
        <v>7</v>
      </c>
      <c r="Q302" s="443" t="s">
        <v>740</v>
      </c>
      <c r="R302" s="269" t="s">
        <v>811</v>
      </c>
      <c r="S302" s="269" t="s">
        <v>812</v>
      </c>
      <c r="T302" s="446">
        <v>3</v>
      </c>
    </row>
    <row r="303" spans="1:20">
      <c r="A303" s="437" t="s">
        <v>7</v>
      </c>
      <c r="B303" s="437" t="s">
        <v>7</v>
      </c>
      <c r="C303" s="437" t="s">
        <v>7</v>
      </c>
      <c r="D303" s="437" t="s">
        <v>7</v>
      </c>
      <c r="E303" s="437" t="s">
        <v>7</v>
      </c>
      <c r="F303" s="437" t="s">
        <v>5070</v>
      </c>
      <c r="G303" s="437" t="s">
        <v>7977</v>
      </c>
      <c r="H303" s="438" t="s">
        <v>787</v>
      </c>
      <c r="I303" s="438" t="s">
        <v>32</v>
      </c>
      <c r="J303" s="438"/>
      <c r="K303" s="439"/>
      <c r="L303" s="442"/>
      <c r="M303" s="437" t="s">
        <v>7</v>
      </c>
      <c r="N303" s="437" t="s">
        <v>7</v>
      </c>
      <c r="O303" s="437" t="s">
        <v>7</v>
      </c>
      <c r="P303" s="437" t="s">
        <v>7</v>
      </c>
      <c r="Q303" s="443" t="s">
        <v>740</v>
      </c>
      <c r="R303" s="269" t="s">
        <v>110</v>
      </c>
      <c r="S303" s="269" t="s">
        <v>111</v>
      </c>
      <c r="T303" s="446">
        <v>-99</v>
      </c>
    </row>
    <row r="304" spans="1:20">
      <c r="A304" s="437" t="s">
        <v>7</v>
      </c>
      <c r="B304" s="437" t="s">
        <v>7</v>
      </c>
      <c r="C304" s="437" t="s">
        <v>7</v>
      </c>
      <c r="D304" s="437" t="s">
        <v>7</v>
      </c>
      <c r="E304" s="437" t="s">
        <v>7</v>
      </c>
      <c r="F304" s="437" t="s">
        <v>790</v>
      </c>
      <c r="G304" s="437" t="s">
        <v>791</v>
      </c>
      <c r="H304" s="438" t="s">
        <v>792</v>
      </c>
      <c r="I304" s="438" t="s">
        <v>79</v>
      </c>
      <c r="J304" s="438" t="s">
        <v>93</v>
      </c>
      <c r="K304" s="439"/>
      <c r="L304" s="442"/>
      <c r="M304" s="437" t="s">
        <v>7</v>
      </c>
      <c r="N304" s="442"/>
      <c r="O304" s="442"/>
      <c r="P304" s="442"/>
      <c r="Q304" s="443" t="s">
        <v>819</v>
      </c>
      <c r="R304" s="269" t="s">
        <v>820</v>
      </c>
      <c r="S304" s="269" t="s">
        <v>820</v>
      </c>
      <c r="T304" s="446">
        <v>1</v>
      </c>
    </row>
    <row r="305" spans="1:20">
      <c r="A305" s="442"/>
      <c r="B305" s="437" t="s">
        <v>7</v>
      </c>
      <c r="C305" s="437" t="s">
        <v>7</v>
      </c>
      <c r="D305" s="437" t="s">
        <v>7</v>
      </c>
      <c r="E305" s="437" t="s">
        <v>7</v>
      </c>
      <c r="F305" s="437" t="s">
        <v>795</v>
      </c>
      <c r="G305" s="437" t="s">
        <v>796</v>
      </c>
      <c r="H305" s="438" t="s">
        <v>797</v>
      </c>
      <c r="I305" s="438" t="s">
        <v>68</v>
      </c>
      <c r="J305" s="438"/>
      <c r="K305" s="439"/>
      <c r="L305" s="442"/>
      <c r="M305" s="437" t="s">
        <v>7</v>
      </c>
      <c r="N305" s="442"/>
      <c r="O305" s="442"/>
      <c r="P305" s="442"/>
      <c r="Q305" s="443" t="s">
        <v>819</v>
      </c>
      <c r="R305" s="269" t="s">
        <v>825</v>
      </c>
      <c r="S305" s="269" t="s">
        <v>826</v>
      </c>
      <c r="T305" s="446">
        <v>2</v>
      </c>
    </row>
    <row r="306" spans="1:20">
      <c r="A306" s="442"/>
      <c r="B306" s="437" t="s">
        <v>7</v>
      </c>
      <c r="C306" s="437" t="s">
        <v>7</v>
      </c>
      <c r="D306" s="437" t="s">
        <v>7</v>
      </c>
      <c r="E306" s="437" t="s">
        <v>7</v>
      </c>
      <c r="F306" s="437" t="s">
        <v>798</v>
      </c>
      <c r="G306" s="437" t="s">
        <v>799</v>
      </c>
      <c r="H306" s="438" t="s">
        <v>800</v>
      </c>
      <c r="I306" s="438" t="s">
        <v>68</v>
      </c>
      <c r="J306" s="438"/>
      <c r="K306" s="439"/>
      <c r="L306" s="442"/>
      <c r="M306" s="437" t="s">
        <v>7</v>
      </c>
      <c r="N306" s="442"/>
      <c r="O306" s="442"/>
      <c r="P306" s="442"/>
      <c r="Q306" s="443" t="s">
        <v>819</v>
      </c>
      <c r="R306" s="269" t="s">
        <v>110</v>
      </c>
      <c r="S306" s="269" t="s">
        <v>111</v>
      </c>
      <c r="T306" s="446">
        <v>-99</v>
      </c>
    </row>
    <row r="307" spans="1:20">
      <c r="A307" s="442"/>
      <c r="B307" s="437" t="s">
        <v>7</v>
      </c>
      <c r="C307" s="437" t="s">
        <v>7</v>
      </c>
      <c r="D307" s="437" t="s">
        <v>7</v>
      </c>
      <c r="E307" s="437" t="s">
        <v>7</v>
      </c>
      <c r="F307" s="437" t="s">
        <v>803</v>
      </c>
      <c r="G307" s="437" t="s">
        <v>804</v>
      </c>
      <c r="H307" s="438" t="s">
        <v>805</v>
      </c>
      <c r="I307" s="438" t="s">
        <v>68</v>
      </c>
      <c r="J307" s="438"/>
      <c r="K307" s="439"/>
      <c r="L307" s="442"/>
      <c r="M307" s="437" t="s">
        <v>7</v>
      </c>
      <c r="N307" s="442"/>
      <c r="O307" s="442"/>
      <c r="P307" s="442"/>
      <c r="Q307" s="443" t="s">
        <v>824</v>
      </c>
      <c r="R307" s="269" t="s">
        <v>834</v>
      </c>
      <c r="S307" s="269" t="s">
        <v>834</v>
      </c>
      <c r="T307" s="446">
        <v>1</v>
      </c>
    </row>
    <row r="308" spans="1:20">
      <c r="A308" s="442"/>
      <c r="B308" s="437" t="s">
        <v>7</v>
      </c>
      <c r="C308" s="437" t="s">
        <v>7</v>
      </c>
      <c r="D308" s="437" t="s">
        <v>7</v>
      </c>
      <c r="E308" s="437" t="s">
        <v>7</v>
      </c>
      <c r="F308" s="437" t="s">
        <v>808</v>
      </c>
      <c r="G308" s="437" t="s">
        <v>809</v>
      </c>
      <c r="H308" s="438" t="s">
        <v>810</v>
      </c>
      <c r="I308" s="438" t="s">
        <v>68</v>
      </c>
      <c r="J308" s="438"/>
      <c r="K308" s="439"/>
      <c r="L308" s="442"/>
      <c r="M308" s="437" t="s">
        <v>7</v>
      </c>
      <c r="N308" s="442"/>
      <c r="O308" s="442"/>
      <c r="P308" s="442"/>
      <c r="Q308" s="443" t="s">
        <v>824</v>
      </c>
      <c r="R308" s="269" t="s">
        <v>840</v>
      </c>
      <c r="S308" s="269" t="s">
        <v>840</v>
      </c>
      <c r="T308" s="446">
        <v>2</v>
      </c>
    </row>
    <row r="309" spans="1:20">
      <c r="A309" s="442"/>
      <c r="B309" s="437" t="s">
        <v>7</v>
      </c>
      <c r="C309" s="442"/>
      <c r="D309" s="442"/>
      <c r="E309" s="442"/>
      <c r="F309" s="437" t="s">
        <v>813</v>
      </c>
      <c r="G309" s="437" t="s">
        <v>814</v>
      </c>
      <c r="H309" s="438" t="s">
        <v>815</v>
      </c>
      <c r="I309" s="438" t="s">
        <v>68</v>
      </c>
      <c r="J309" s="438"/>
      <c r="K309" s="439"/>
      <c r="L309" s="442"/>
      <c r="M309" s="437" t="s">
        <v>7</v>
      </c>
      <c r="N309" s="442"/>
      <c r="O309" s="442"/>
      <c r="P309" s="442"/>
      <c r="Q309" s="443" t="s">
        <v>824</v>
      </c>
      <c r="R309" s="269" t="s">
        <v>842</v>
      </c>
      <c r="S309" s="269" t="s">
        <v>842</v>
      </c>
      <c r="T309" s="446">
        <v>3</v>
      </c>
    </row>
    <row r="310" spans="1:20">
      <c r="A310" s="442"/>
      <c r="B310" s="437" t="s">
        <v>7</v>
      </c>
      <c r="C310" s="442"/>
      <c r="D310" s="442"/>
      <c r="E310" s="442"/>
      <c r="F310" s="437" t="s">
        <v>816</v>
      </c>
      <c r="G310" s="437" t="s">
        <v>817</v>
      </c>
      <c r="H310" s="438" t="s">
        <v>818</v>
      </c>
      <c r="I310" s="438" t="s">
        <v>79</v>
      </c>
      <c r="J310" s="438" t="s">
        <v>819</v>
      </c>
      <c r="K310" s="439"/>
      <c r="L310" s="442"/>
      <c r="M310" s="437" t="s">
        <v>7</v>
      </c>
      <c r="N310" s="442"/>
      <c r="O310" s="442"/>
      <c r="P310" s="442"/>
      <c r="Q310" s="443" t="s">
        <v>824</v>
      </c>
      <c r="R310" s="269" t="s">
        <v>844</v>
      </c>
      <c r="S310" s="269" t="s">
        <v>844</v>
      </c>
      <c r="T310" s="446">
        <v>4</v>
      </c>
    </row>
    <row r="311" spans="1:20">
      <c r="A311" s="442"/>
      <c r="B311" s="437" t="s">
        <v>7</v>
      </c>
      <c r="C311" s="442"/>
      <c r="D311" s="442"/>
      <c r="E311" s="442"/>
      <c r="F311" s="437" t="s">
        <v>821</v>
      </c>
      <c r="G311" s="437" t="s">
        <v>822</v>
      </c>
      <c r="H311" s="438" t="s">
        <v>823</v>
      </c>
      <c r="I311" s="438" t="s">
        <v>79</v>
      </c>
      <c r="J311" s="438" t="s">
        <v>824</v>
      </c>
      <c r="K311" s="439"/>
      <c r="L311" s="442"/>
      <c r="M311" s="437" t="s">
        <v>7</v>
      </c>
      <c r="N311" s="442"/>
      <c r="O311" s="442"/>
      <c r="P311" s="442"/>
      <c r="Q311" s="443" t="s">
        <v>824</v>
      </c>
      <c r="R311" s="269" t="s">
        <v>846</v>
      </c>
      <c r="S311" s="269" t="s">
        <v>846</v>
      </c>
      <c r="T311" s="446">
        <v>5</v>
      </c>
    </row>
    <row r="312" spans="1:20">
      <c r="A312" s="442"/>
      <c r="B312" s="437" t="s">
        <v>7</v>
      </c>
      <c r="C312" s="442"/>
      <c r="D312" s="442"/>
      <c r="E312" s="442"/>
      <c r="F312" s="437" t="s">
        <v>827</v>
      </c>
      <c r="G312" s="437" t="s">
        <v>828</v>
      </c>
      <c r="H312" s="438" t="s">
        <v>829</v>
      </c>
      <c r="I312" s="438" t="s">
        <v>79</v>
      </c>
      <c r="J312" s="438" t="s">
        <v>830</v>
      </c>
      <c r="K312" s="439"/>
      <c r="L312" s="442"/>
      <c r="M312" s="437" t="s">
        <v>7</v>
      </c>
      <c r="N312" s="442"/>
      <c r="O312" s="442"/>
      <c r="P312" s="442"/>
      <c r="Q312" s="443" t="s">
        <v>824</v>
      </c>
      <c r="R312" s="269" t="s">
        <v>848</v>
      </c>
      <c r="S312" s="269" t="s">
        <v>848</v>
      </c>
      <c r="T312" s="446">
        <v>6</v>
      </c>
    </row>
    <row r="313" spans="1:20">
      <c r="A313" s="442"/>
      <c r="B313" s="437" t="s">
        <v>7</v>
      </c>
      <c r="C313" s="442"/>
      <c r="D313" s="442"/>
      <c r="E313" s="442"/>
      <c r="F313" s="437" t="s">
        <v>831</v>
      </c>
      <c r="G313" s="437" t="s">
        <v>832</v>
      </c>
      <c r="H313" s="438" t="s">
        <v>833</v>
      </c>
      <c r="I313" s="438" t="s">
        <v>68</v>
      </c>
      <c r="J313" s="438"/>
      <c r="K313" s="439"/>
      <c r="L313" s="442"/>
      <c r="M313" s="437" t="s">
        <v>7</v>
      </c>
      <c r="N313" s="442"/>
      <c r="O313" s="442"/>
      <c r="P313" s="442"/>
      <c r="Q313" s="443" t="s">
        <v>824</v>
      </c>
      <c r="R313" s="269" t="s">
        <v>850</v>
      </c>
      <c r="S313" s="269" t="s">
        <v>850</v>
      </c>
      <c r="T313" s="446">
        <v>7</v>
      </c>
    </row>
    <row r="314" spans="1:20">
      <c r="A314" s="442"/>
      <c r="B314" s="437" t="s">
        <v>7</v>
      </c>
      <c r="C314" s="442"/>
      <c r="D314" s="442"/>
      <c r="E314" s="442"/>
      <c r="F314" s="437" t="s">
        <v>835</v>
      </c>
      <c r="G314" s="437" t="s">
        <v>836</v>
      </c>
      <c r="H314" s="438" t="s">
        <v>837</v>
      </c>
      <c r="I314" s="438" t="s">
        <v>838</v>
      </c>
      <c r="J314" s="438" t="s">
        <v>839</v>
      </c>
      <c r="K314" s="439"/>
      <c r="L314" s="442"/>
      <c r="M314" s="437" t="s">
        <v>7</v>
      </c>
      <c r="N314" s="442"/>
      <c r="O314" s="442"/>
      <c r="P314" s="442"/>
      <c r="Q314" s="443" t="s">
        <v>824</v>
      </c>
      <c r="R314" s="269" t="s">
        <v>852</v>
      </c>
      <c r="S314" s="269" t="s">
        <v>852</v>
      </c>
      <c r="T314" s="446">
        <v>8</v>
      </c>
    </row>
    <row r="315" spans="1:20">
      <c r="A315" s="442"/>
      <c r="B315" s="437" t="s">
        <v>7</v>
      </c>
      <c r="C315" s="442"/>
      <c r="D315" s="442"/>
      <c r="E315" s="442"/>
      <c r="F315" s="437" t="s">
        <v>816</v>
      </c>
      <c r="G315" s="437" t="s">
        <v>817</v>
      </c>
      <c r="H315" s="438" t="s">
        <v>841</v>
      </c>
      <c r="I315" s="438" t="s">
        <v>79</v>
      </c>
      <c r="J315" s="438" t="s">
        <v>819</v>
      </c>
      <c r="K315" s="439"/>
      <c r="L315" s="442"/>
      <c r="M315" s="437" t="s">
        <v>7</v>
      </c>
      <c r="N315" s="442"/>
      <c r="O315" s="442"/>
      <c r="P315" s="442"/>
      <c r="Q315" s="443" t="s">
        <v>824</v>
      </c>
      <c r="R315" s="269" t="s">
        <v>854</v>
      </c>
      <c r="S315" s="269" t="s">
        <v>854</v>
      </c>
      <c r="T315" s="446">
        <v>9</v>
      </c>
    </row>
    <row r="316" spans="1:20">
      <c r="A316" s="442"/>
      <c r="B316" s="437" t="s">
        <v>7</v>
      </c>
      <c r="C316" s="442"/>
      <c r="D316" s="442"/>
      <c r="E316" s="442"/>
      <c r="F316" s="437" t="s">
        <v>821</v>
      </c>
      <c r="G316" s="437" t="s">
        <v>822</v>
      </c>
      <c r="H316" s="438" t="s">
        <v>843</v>
      </c>
      <c r="I316" s="438" t="s">
        <v>79</v>
      </c>
      <c r="J316" s="438" t="s">
        <v>824</v>
      </c>
      <c r="K316" s="439"/>
      <c r="L316" s="442"/>
      <c r="M316" s="437" t="s">
        <v>7</v>
      </c>
      <c r="N316" s="442"/>
      <c r="O316" s="442"/>
      <c r="P316" s="442"/>
      <c r="Q316" s="443" t="s">
        <v>824</v>
      </c>
      <c r="R316" s="269" t="s">
        <v>856</v>
      </c>
      <c r="S316" s="269" t="s">
        <v>856</v>
      </c>
      <c r="T316" s="446">
        <v>10</v>
      </c>
    </row>
    <row r="317" spans="1:20">
      <c r="A317" s="442"/>
      <c r="B317" s="437" t="s">
        <v>7</v>
      </c>
      <c r="C317" s="442"/>
      <c r="D317" s="442"/>
      <c r="E317" s="442"/>
      <c r="F317" s="437" t="s">
        <v>827</v>
      </c>
      <c r="G317" s="437" t="s">
        <v>828</v>
      </c>
      <c r="H317" s="438" t="s">
        <v>845</v>
      </c>
      <c r="I317" s="438" t="s">
        <v>79</v>
      </c>
      <c r="J317" s="438" t="s">
        <v>830</v>
      </c>
      <c r="K317" s="439"/>
      <c r="L317" s="442"/>
      <c r="M317" s="437" t="s">
        <v>7</v>
      </c>
      <c r="N317" s="442"/>
      <c r="O317" s="442"/>
      <c r="P317" s="442"/>
      <c r="Q317" s="443" t="s">
        <v>824</v>
      </c>
      <c r="R317" s="269" t="s">
        <v>858</v>
      </c>
      <c r="S317" s="269" t="s">
        <v>858</v>
      </c>
      <c r="T317" s="446">
        <v>11</v>
      </c>
    </row>
    <row r="318" spans="1:20">
      <c r="A318" s="442"/>
      <c r="B318" s="437" t="s">
        <v>7</v>
      </c>
      <c r="C318" s="442"/>
      <c r="D318" s="442"/>
      <c r="E318" s="442"/>
      <c r="F318" s="437" t="s">
        <v>831</v>
      </c>
      <c r="G318" s="437" t="s">
        <v>832</v>
      </c>
      <c r="H318" s="438" t="s">
        <v>847</v>
      </c>
      <c r="I318" s="438" t="s">
        <v>68</v>
      </c>
      <c r="J318" s="438"/>
      <c r="K318" s="439"/>
      <c r="L318" s="442"/>
      <c r="M318" s="437" t="s">
        <v>7</v>
      </c>
      <c r="N318" s="442"/>
      <c r="O318" s="442"/>
      <c r="P318" s="442"/>
      <c r="Q318" s="443" t="s">
        <v>824</v>
      </c>
      <c r="R318" s="269" t="s">
        <v>860</v>
      </c>
      <c r="S318" s="269" t="s">
        <v>860</v>
      </c>
      <c r="T318" s="446">
        <v>12</v>
      </c>
    </row>
    <row r="319" spans="1:20">
      <c r="A319" s="442"/>
      <c r="B319" s="437" t="s">
        <v>7</v>
      </c>
      <c r="C319" s="442"/>
      <c r="D319" s="442"/>
      <c r="E319" s="442"/>
      <c r="F319" s="437" t="s">
        <v>835</v>
      </c>
      <c r="G319" s="437" t="s">
        <v>836</v>
      </c>
      <c r="H319" s="438" t="s">
        <v>849</v>
      </c>
      <c r="I319" s="438" t="s">
        <v>838</v>
      </c>
      <c r="J319" s="438" t="s">
        <v>839</v>
      </c>
      <c r="K319" s="439"/>
      <c r="L319" s="442"/>
      <c r="M319" s="437" t="s">
        <v>7</v>
      </c>
      <c r="N319" s="442"/>
      <c r="O319" s="442"/>
      <c r="P319" s="442"/>
      <c r="Q319" s="443" t="s">
        <v>824</v>
      </c>
      <c r="R319" s="269" t="s">
        <v>862</v>
      </c>
      <c r="S319" s="269" t="s">
        <v>862</v>
      </c>
      <c r="T319" s="446">
        <v>13</v>
      </c>
    </row>
    <row r="320" spans="1:20">
      <c r="A320" s="442"/>
      <c r="B320" s="437" t="s">
        <v>7</v>
      </c>
      <c r="C320" s="442"/>
      <c r="D320" s="442"/>
      <c r="E320" s="442"/>
      <c r="F320" s="437" t="s">
        <v>816</v>
      </c>
      <c r="G320" s="437" t="s">
        <v>817</v>
      </c>
      <c r="H320" s="438" t="s">
        <v>851</v>
      </c>
      <c r="I320" s="438" t="s">
        <v>79</v>
      </c>
      <c r="J320" s="438" t="s">
        <v>819</v>
      </c>
      <c r="K320" s="439"/>
      <c r="L320" s="442"/>
      <c r="M320" s="437" t="s">
        <v>7</v>
      </c>
      <c r="N320" s="442"/>
      <c r="O320" s="442"/>
      <c r="P320" s="442"/>
      <c r="Q320" s="443" t="s">
        <v>830</v>
      </c>
      <c r="R320" s="269" t="s">
        <v>864</v>
      </c>
      <c r="S320" s="269" t="s">
        <v>865</v>
      </c>
      <c r="T320" s="446">
        <v>1</v>
      </c>
    </row>
    <row r="321" spans="1:20">
      <c r="A321" s="442"/>
      <c r="B321" s="437" t="s">
        <v>7</v>
      </c>
      <c r="C321" s="442"/>
      <c r="D321" s="442"/>
      <c r="E321" s="442"/>
      <c r="F321" s="437" t="s">
        <v>821</v>
      </c>
      <c r="G321" s="437" t="s">
        <v>822</v>
      </c>
      <c r="H321" s="438" t="s">
        <v>853</v>
      </c>
      <c r="I321" s="438" t="s">
        <v>79</v>
      </c>
      <c r="J321" s="438" t="s">
        <v>824</v>
      </c>
      <c r="K321" s="439"/>
      <c r="L321" s="442"/>
      <c r="M321" s="437" t="s">
        <v>7</v>
      </c>
      <c r="N321" s="442"/>
      <c r="O321" s="442"/>
      <c r="P321" s="442"/>
      <c r="Q321" s="443" t="s">
        <v>830</v>
      </c>
      <c r="R321" s="269" t="s">
        <v>867</v>
      </c>
      <c r="S321" s="269" t="s">
        <v>868</v>
      </c>
      <c r="T321" s="446">
        <v>2</v>
      </c>
    </row>
    <row r="322" spans="1:20">
      <c r="A322" s="442"/>
      <c r="B322" s="437" t="s">
        <v>7</v>
      </c>
      <c r="C322" s="442"/>
      <c r="D322" s="442"/>
      <c r="E322" s="442"/>
      <c r="F322" s="437" t="s">
        <v>827</v>
      </c>
      <c r="G322" s="437" t="s">
        <v>828</v>
      </c>
      <c r="H322" s="438" t="s">
        <v>855</v>
      </c>
      <c r="I322" s="438" t="s">
        <v>79</v>
      </c>
      <c r="J322" s="438" t="s">
        <v>830</v>
      </c>
      <c r="K322" s="439"/>
      <c r="L322" s="442"/>
      <c r="M322" s="437" t="s">
        <v>7</v>
      </c>
      <c r="N322" s="442"/>
      <c r="O322" s="442"/>
      <c r="P322" s="442"/>
      <c r="Q322" s="443" t="s">
        <v>830</v>
      </c>
      <c r="R322" s="269" t="s">
        <v>870</v>
      </c>
      <c r="S322" s="269" t="s">
        <v>871</v>
      </c>
      <c r="T322" s="446">
        <v>3</v>
      </c>
    </row>
    <row r="323" spans="1:20">
      <c r="A323" s="442"/>
      <c r="B323" s="437" t="s">
        <v>7</v>
      </c>
      <c r="C323" s="442"/>
      <c r="D323" s="442"/>
      <c r="E323" s="442"/>
      <c r="F323" s="437" t="s">
        <v>831</v>
      </c>
      <c r="G323" s="437" t="s">
        <v>832</v>
      </c>
      <c r="H323" s="438" t="s">
        <v>857</v>
      </c>
      <c r="I323" s="438" t="s">
        <v>68</v>
      </c>
      <c r="J323" s="438"/>
      <c r="K323" s="439"/>
      <c r="L323" s="442"/>
      <c r="M323" s="437" t="s">
        <v>7</v>
      </c>
      <c r="N323" s="442"/>
      <c r="O323" s="442"/>
      <c r="P323" s="442"/>
      <c r="Q323" s="443" t="s">
        <v>830</v>
      </c>
      <c r="R323" s="269" t="s">
        <v>110</v>
      </c>
      <c r="S323" s="269" t="s">
        <v>111</v>
      </c>
      <c r="T323" s="446">
        <v>-99</v>
      </c>
    </row>
    <row r="324" spans="1:20">
      <c r="A324" s="442"/>
      <c r="B324" s="437" t="s">
        <v>7</v>
      </c>
      <c r="C324" s="442"/>
      <c r="D324" s="442"/>
      <c r="E324" s="442"/>
      <c r="F324" s="437" t="s">
        <v>835</v>
      </c>
      <c r="G324" s="437" t="s">
        <v>836</v>
      </c>
      <c r="H324" s="438" t="s">
        <v>859</v>
      </c>
      <c r="I324" s="438" t="s">
        <v>838</v>
      </c>
      <c r="J324" s="438" t="s">
        <v>839</v>
      </c>
      <c r="K324" s="439"/>
      <c r="L324" s="442"/>
      <c r="M324" s="437" t="s">
        <v>7</v>
      </c>
      <c r="N324" s="442"/>
      <c r="O324" s="442"/>
      <c r="P324" s="442"/>
      <c r="Q324" s="443" t="s">
        <v>839</v>
      </c>
      <c r="R324" s="269" t="s">
        <v>874</v>
      </c>
      <c r="S324" s="269" t="s">
        <v>875</v>
      </c>
      <c r="T324" s="446" t="s">
        <v>876</v>
      </c>
    </row>
    <row r="325" spans="1:20">
      <c r="A325" s="442"/>
      <c r="B325" s="437" t="s">
        <v>7</v>
      </c>
      <c r="C325" s="442"/>
      <c r="D325" s="442"/>
      <c r="E325" s="442"/>
      <c r="F325" s="437" t="s">
        <v>816</v>
      </c>
      <c r="G325" s="437" t="s">
        <v>817</v>
      </c>
      <c r="H325" s="438" t="s">
        <v>861</v>
      </c>
      <c r="I325" s="438" t="s">
        <v>79</v>
      </c>
      <c r="J325" s="438" t="s">
        <v>819</v>
      </c>
      <c r="K325" s="439"/>
      <c r="L325" s="442"/>
      <c r="M325" s="437" t="s">
        <v>7</v>
      </c>
      <c r="N325" s="442"/>
      <c r="O325" s="442"/>
      <c r="P325" s="442"/>
      <c r="Q325" s="443" t="s">
        <v>839</v>
      </c>
      <c r="R325" s="269" t="s">
        <v>878</v>
      </c>
      <c r="S325" s="269" t="s">
        <v>879</v>
      </c>
      <c r="T325" s="446" t="s">
        <v>880</v>
      </c>
    </row>
    <row r="326" spans="1:20">
      <c r="A326" s="442"/>
      <c r="B326" s="437" t="s">
        <v>7</v>
      </c>
      <c r="C326" s="442"/>
      <c r="D326" s="442"/>
      <c r="E326" s="442"/>
      <c r="F326" s="437" t="s">
        <v>821</v>
      </c>
      <c r="G326" s="437" t="s">
        <v>822</v>
      </c>
      <c r="H326" s="438" t="s">
        <v>863</v>
      </c>
      <c r="I326" s="438" t="s">
        <v>79</v>
      </c>
      <c r="J326" s="438" t="s">
        <v>824</v>
      </c>
      <c r="K326" s="439"/>
      <c r="L326" s="442"/>
      <c r="M326" s="437" t="s">
        <v>7</v>
      </c>
      <c r="N326" s="442"/>
      <c r="O326" s="442"/>
      <c r="P326" s="442"/>
      <c r="Q326" s="443" t="s">
        <v>839</v>
      </c>
      <c r="R326" s="269" t="s">
        <v>882</v>
      </c>
      <c r="S326" s="269" t="s">
        <v>883</v>
      </c>
      <c r="T326" s="446" t="s">
        <v>884</v>
      </c>
    </row>
    <row r="327" spans="1:20">
      <c r="A327" s="442"/>
      <c r="B327" s="437" t="s">
        <v>7</v>
      </c>
      <c r="C327" s="442"/>
      <c r="D327" s="442"/>
      <c r="E327" s="442"/>
      <c r="F327" s="437" t="s">
        <v>827</v>
      </c>
      <c r="G327" s="437" t="s">
        <v>828</v>
      </c>
      <c r="H327" s="438" t="s">
        <v>866</v>
      </c>
      <c r="I327" s="438" t="s">
        <v>79</v>
      </c>
      <c r="J327" s="438" t="s">
        <v>830</v>
      </c>
      <c r="K327" s="439"/>
      <c r="L327" s="442"/>
      <c r="M327" s="437" t="s">
        <v>7</v>
      </c>
      <c r="N327" s="442"/>
      <c r="O327" s="442"/>
      <c r="P327" s="442"/>
      <c r="Q327" s="443" t="s">
        <v>839</v>
      </c>
      <c r="R327" s="269" t="s">
        <v>886</v>
      </c>
      <c r="S327" s="269" t="s">
        <v>887</v>
      </c>
      <c r="T327" s="446" t="s">
        <v>888</v>
      </c>
    </row>
    <row r="328" spans="1:20">
      <c r="A328" s="442"/>
      <c r="B328" s="437" t="s">
        <v>7</v>
      </c>
      <c r="C328" s="442"/>
      <c r="D328" s="442"/>
      <c r="E328" s="442"/>
      <c r="F328" s="437" t="s">
        <v>831</v>
      </c>
      <c r="G328" s="437" t="s">
        <v>832</v>
      </c>
      <c r="H328" s="438" t="s">
        <v>869</v>
      </c>
      <c r="I328" s="438" t="s">
        <v>68</v>
      </c>
      <c r="J328" s="438"/>
      <c r="K328" s="439"/>
      <c r="L328" s="442"/>
      <c r="M328" s="437" t="s">
        <v>7</v>
      </c>
      <c r="N328" s="442"/>
      <c r="O328" s="442"/>
      <c r="P328" s="442"/>
      <c r="Q328" s="443" t="s">
        <v>839</v>
      </c>
      <c r="R328" s="269" t="s">
        <v>890</v>
      </c>
      <c r="S328" s="269" t="s">
        <v>891</v>
      </c>
      <c r="T328" s="446" t="s">
        <v>892</v>
      </c>
    </row>
    <row r="329" spans="1:20">
      <c r="A329" s="442"/>
      <c r="B329" s="437" t="s">
        <v>7</v>
      </c>
      <c r="C329" s="442"/>
      <c r="D329" s="442"/>
      <c r="E329" s="442"/>
      <c r="F329" s="437" t="s">
        <v>835</v>
      </c>
      <c r="G329" s="437" t="s">
        <v>836</v>
      </c>
      <c r="H329" s="438" t="s">
        <v>872</v>
      </c>
      <c r="I329" s="438" t="s">
        <v>838</v>
      </c>
      <c r="J329" s="438" t="s">
        <v>839</v>
      </c>
      <c r="K329" s="439"/>
      <c r="L329" s="442"/>
      <c r="M329" s="437" t="s">
        <v>7</v>
      </c>
      <c r="N329" s="442"/>
      <c r="O329" s="442"/>
      <c r="P329" s="442"/>
      <c r="Q329" s="443" t="s">
        <v>839</v>
      </c>
      <c r="R329" s="269" t="s">
        <v>894</v>
      </c>
      <c r="S329" s="269" t="s">
        <v>895</v>
      </c>
      <c r="T329" s="446" t="s">
        <v>896</v>
      </c>
    </row>
    <row r="330" spans="1:20">
      <c r="A330" s="442"/>
      <c r="B330" s="437" t="s">
        <v>7</v>
      </c>
      <c r="C330" s="442"/>
      <c r="D330" s="442"/>
      <c r="E330" s="442"/>
      <c r="F330" s="437" t="s">
        <v>816</v>
      </c>
      <c r="G330" s="437" t="s">
        <v>817</v>
      </c>
      <c r="H330" s="438" t="s">
        <v>873</v>
      </c>
      <c r="I330" s="438" t="s">
        <v>79</v>
      </c>
      <c r="J330" s="438" t="s">
        <v>819</v>
      </c>
      <c r="K330" s="439"/>
      <c r="L330" s="442"/>
      <c r="M330" s="437" t="s">
        <v>7</v>
      </c>
      <c r="N330" s="442"/>
      <c r="O330" s="442"/>
      <c r="P330" s="442"/>
      <c r="Q330" s="443" t="s">
        <v>839</v>
      </c>
      <c r="R330" s="269" t="s">
        <v>898</v>
      </c>
      <c r="S330" s="269" t="s">
        <v>899</v>
      </c>
      <c r="T330" s="446" t="s">
        <v>900</v>
      </c>
    </row>
    <row r="331" spans="1:20">
      <c r="A331" s="442"/>
      <c r="B331" s="437" t="s">
        <v>7</v>
      </c>
      <c r="C331" s="442"/>
      <c r="D331" s="442"/>
      <c r="E331" s="442"/>
      <c r="F331" s="437" t="s">
        <v>821</v>
      </c>
      <c r="G331" s="437" t="s">
        <v>822</v>
      </c>
      <c r="H331" s="438" t="s">
        <v>877</v>
      </c>
      <c r="I331" s="438" t="s">
        <v>79</v>
      </c>
      <c r="J331" s="438" t="s">
        <v>824</v>
      </c>
      <c r="K331" s="439"/>
      <c r="L331" s="442"/>
      <c r="M331" s="437" t="s">
        <v>7</v>
      </c>
      <c r="N331" s="442"/>
      <c r="O331" s="442"/>
      <c r="P331" s="442"/>
      <c r="Q331" s="443" t="s">
        <v>839</v>
      </c>
      <c r="R331" s="269" t="s">
        <v>902</v>
      </c>
      <c r="S331" s="269" t="s">
        <v>903</v>
      </c>
      <c r="T331" s="446" t="s">
        <v>904</v>
      </c>
    </row>
    <row r="332" spans="1:20">
      <c r="A332" s="442"/>
      <c r="B332" s="437" t="s">
        <v>7</v>
      </c>
      <c r="C332" s="442"/>
      <c r="D332" s="442"/>
      <c r="E332" s="442"/>
      <c r="F332" s="437" t="s">
        <v>827</v>
      </c>
      <c r="G332" s="437" t="s">
        <v>828</v>
      </c>
      <c r="H332" s="438" t="s">
        <v>881</v>
      </c>
      <c r="I332" s="438" t="s">
        <v>79</v>
      </c>
      <c r="J332" s="438" t="s">
        <v>830</v>
      </c>
      <c r="K332" s="439"/>
      <c r="L332" s="442"/>
      <c r="M332" s="437" t="s">
        <v>7</v>
      </c>
      <c r="N332" s="442"/>
      <c r="O332" s="442"/>
      <c r="P332" s="442"/>
      <c r="Q332" s="443" t="s">
        <v>839</v>
      </c>
      <c r="R332" s="269" t="s">
        <v>906</v>
      </c>
      <c r="S332" s="269" t="s">
        <v>907</v>
      </c>
      <c r="T332" s="446" t="s">
        <v>908</v>
      </c>
    </row>
    <row r="333" spans="1:20">
      <c r="A333" s="442"/>
      <c r="B333" s="437" t="s">
        <v>7</v>
      </c>
      <c r="C333" s="442"/>
      <c r="D333" s="442"/>
      <c r="E333" s="442"/>
      <c r="F333" s="437" t="s">
        <v>831</v>
      </c>
      <c r="G333" s="437" t="s">
        <v>832</v>
      </c>
      <c r="H333" s="438" t="s">
        <v>885</v>
      </c>
      <c r="I333" s="438" t="s">
        <v>68</v>
      </c>
      <c r="J333" s="438"/>
      <c r="K333" s="439"/>
      <c r="L333" s="442"/>
      <c r="M333" s="437" t="s">
        <v>7</v>
      </c>
      <c r="N333" s="442"/>
      <c r="O333" s="442"/>
      <c r="P333" s="442"/>
      <c r="Q333" s="443" t="s">
        <v>839</v>
      </c>
      <c r="R333" s="269" t="s">
        <v>910</v>
      </c>
      <c r="S333" s="269" t="s">
        <v>911</v>
      </c>
      <c r="T333" s="446" t="s">
        <v>912</v>
      </c>
    </row>
    <row r="334" spans="1:20">
      <c r="A334" s="442"/>
      <c r="B334" s="437" t="s">
        <v>7</v>
      </c>
      <c r="C334" s="442"/>
      <c r="D334" s="442"/>
      <c r="E334" s="442"/>
      <c r="F334" s="437" t="s">
        <v>835</v>
      </c>
      <c r="G334" s="437" t="s">
        <v>836</v>
      </c>
      <c r="H334" s="438" t="s">
        <v>889</v>
      </c>
      <c r="I334" s="438" t="s">
        <v>838</v>
      </c>
      <c r="J334" s="438" t="s">
        <v>839</v>
      </c>
      <c r="K334" s="439"/>
      <c r="L334" s="442"/>
      <c r="M334" s="437" t="s">
        <v>7</v>
      </c>
      <c r="N334" s="442"/>
      <c r="O334" s="442"/>
      <c r="P334" s="442"/>
      <c r="Q334" s="443" t="s">
        <v>839</v>
      </c>
      <c r="R334" s="269" t="s">
        <v>914</v>
      </c>
      <c r="S334" s="269" t="s">
        <v>915</v>
      </c>
      <c r="T334" s="446" t="s">
        <v>916</v>
      </c>
    </row>
    <row r="335" spans="1:20">
      <c r="A335" s="442"/>
      <c r="B335" s="437" t="s">
        <v>7</v>
      </c>
      <c r="C335" s="442"/>
      <c r="D335" s="442"/>
      <c r="E335" s="442"/>
      <c r="F335" s="437" t="s">
        <v>816</v>
      </c>
      <c r="G335" s="437" t="s">
        <v>817</v>
      </c>
      <c r="H335" s="438" t="s">
        <v>893</v>
      </c>
      <c r="I335" s="438" t="s">
        <v>79</v>
      </c>
      <c r="J335" s="438" t="s">
        <v>819</v>
      </c>
      <c r="K335" s="439"/>
      <c r="L335" s="442"/>
      <c r="M335" s="437" t="s">
        <v>7</v>
      </c>
      <c r="N335" s="442"/>
      <c r="O335" s="442"/>
      <c r="P335" s="442"/>
      <c r="Q335" s="443" t="s">
        <v>839</v>
      </c>
      <c r="R335" s="269" t="s">
        <v>918</v>
      </c>
      <c r="S335" s="269" t="s">
        <v>919</v>
      </c>
      <c r="T335" s="446" t="s">
        <v>920</v>
      </c>
    </row>
    <row r="336" spans="1:20">
      <c r="A336" s="442"/>
      <c r="B336" s="437" t="s">
        <v>7</v>
      </c>
      <c r="C336" s="442"/>
      <c r="D336" s="442"/>
      <c r="E336" s="442"/>
      <c r="F336" s="437" t="s">
        <v>821</v>
      </c>
      <c r="G336" s="437" t="s">
        <v>822</v>
      </c>
      <c r="H336" s="438" t="s">
        <v>897</v>
      </c>
      <c r="I336" s="438" t="s">
        <v>79</v>
      </c>
      <c r="J336" s="438" t="s">
        <v>824</v>
      </c>
      <c r="K336" s="439"/>
      <c r="L336" s="442"/>
      <c r="M336" s="437" t="s">
        <v>7</v>
      </c>
      <c r="N336" s="442"/>
      <c r="O336" s="442"/>
      <c r="P336" s="442"/>
      <c r="Q336" s="443" t="s">
        <v>839</v>
      </c>
      <c r="R336" s="269" t="s">
        <v>922</v>
      </c>
      <c r="S336" s="269" t="s">
        <v>923</v>
      </c>
      <c r="T336" s="446" t="s">
        <v>924</v>
      </c>
    </row>
    <row r="337" spans="1:20">
      <c r="A337" s="442"/>
      <c r="B337" s="437" t="s">
        <v>7</v>
      </c>
      <c r="C337" s="442"/>
      <c r="D337" s="442"/>
      <c r="E337" s="442"/>
      <c r="F337" s="437" t="s">
        <v>827</v>
      </c>
      <c r="G337" s="437" t="s">
        <v>828</v>
      </c>
      <c r="H337" s="438" t="s">
        <v>901</v>
      </c>
      <c r="I337" s="438" t="s">
        <v>79</v>
      </c>
      <c r="J337" s="438" t="s">
        <v>830</v>
      </c>
      <c r="K337" s="439"/>
      <c r="L337" s="442"/>
      <c r="M337" s="437" t="s">
        <v>7</v>
      </c>
      <c r="N337" s="442"/>
      <c r="O337" s="442"/>
      <c r="P337" s="442"/>
      <c r="Q337" s="443" t="s">
        <v>839</v>
      </c>
      <c r="R337" s="269" t="s">
        <v>926</v>
      </c>
      <c r="S337" s="269" t="s">
        <v>927</v>
      </c>
      <c r="T337" s="446" t="s">
        <v>928</v>
      </c>
    </row>
    <row r="338" spans="1:20">
      <c r="A338" s="442"/>
      <c r="B338" s="437" t="s">
        <v>7</v>
      </c>
      <c r="C338" s="442"/>
      <c r="D338" s="442"/>
      <c r="E338" s="442"/>
      <c r="F338" s="437" t="s">
        <v>831</v>
      </c>
      <c r="G338" s="437" t="s">
        <v>832</v>
      </c>
      <c r="H338" s="438" t="s">
        <v>905</v>
      </c>
      <c r="I338" s="438" t="s">
        <v>68</v>
      </c>
      <c r="J338" s="438"/>
      <c r="K338" s="439"/>
      <c r="L338" s="442"/>
      <c r="M338" s="437" t="s">
        <v>7</v>
      </c>
      <c r="N338" s="442"/>
      <c r="O338" s="442"/>
      <c r="P338" s="442"/>
      <c r="Q338" s="443" t="s">
        <v>839</v>
      </c>
      <c r="R338" s="269" t="s">
        <v>930</v>
      </c>
      <c r="S338" s="269" t="s">
        <v>931</v>
      </c>
      <c r="T338" s="446" t="s">
        <v>932</v>
      </c>
    </row>
    <row r="339" spans="1:20">
      <c r="A339" s="442"/>
      <c r="B339" s="437" t="s">
        <v>7</v>
      </c>
      <c r="C339" s="442"/>
      <c r="D339" s="442"/>
      <c r="E339" s="442"/>
      <c r="F339" s="437" t="s">
        <v>835</v>
      </c>
      <c r="G339" s="437" t="s">
        <v>836</v>
      </c>
      <c r="H339" s="438" t="s">
        <v>909</v>
      </c>
      <c r="I339" s="438" t="s">
        <v>838</v>
      </c>
      <c r="J339" s="438" t="s">
        <v>839</v>
      </c>
      <c r="K339" s="439"/>
      <c r="L339" s="442"/>
      <c r="M339" s="437" t="s">
        <v>7</v>
      </c>
      <c r="N339" s="442"/>
      <c r="O339" s="442"/>
      <c r="P339" s="442"/>
      <c r="Q339" s="443" t="s">
        <v>839</v>
      </c>
      <c r="R339" s="269" t="s">
        <v>934</v>
      </c>
      <c r="S339" s="269" t="s">
        <v>935</v>
      </c>
      <c r="T339" s="446" t="s">
        <v>936</v>
      </c>
    </row>
    <row r="340" spans="1:20">
      <c r="A340" s="442"/>
      <c r="B340" s="437" t="s">
        <v>7</v>
      </c>
      <c r="C340" s="442"/>
      <c r="D340" s="442"/>
      <c r="E340" s="442"/>
      <c r="F340" s="437" t="s">
        <v>816</v>
      </c>
      <c r="G340" s="437" t="s">
        <v>817</v>
      </c>
      <c r="H340" s="438" t="s">
        <v>913</v>
      </c>
      <c r="I340" s="438" t="s">
        <v>79</v>
      </c>
      <c r="J340" s="438" t="s">
        <v>819</v>
      </c>
      <c r="K340" s="439"/>
      <c r="L340" s="442"/>
      <c r="M340" s="437" t="s">
        <v>7</v>
      </c>
      <c r="N340" s="442"/>
      <c r="O340" s="442"/>
      <c r="P340" s="442"/>
      <c r="Q340" s="443" t="s">
        <v>839</v>
      </c>
      <c r="R340" s="269" t="s">
        <v>938</v>
      </c>
      <c r="S340" s="269" t="s">
        <v>939</v>
      </c>
      <c r="T340" s="446" t="s">
        <v>940</v>
      </c>
    </row>
    <row r="341" spans="1:20">
      <c r="A341" s="442"/>
      <c r="B341" s="437" t="s">
        <v>7</v>
      </c>
      <c r="C341" s="442"/>
      <c r="D341" s="442"/>
      <c r="E341" s="442"/>
      <c r="F341" s="437" t="s">
        <v>821</v>
      </c>
      <c r="G341" s="437" t="s">
        <v>822</v>
      </c>
      <c r="H341" s="438" t="s">
        <v>917</v>
      </c>
      <c r="I341" s="438" t="s">
        <v>79</v>
      </c>
      <c r="J341" s="438" t="s">
        <v>824</v>
      </c>
      <c r="K341" s="439"/>
      <c r="L341" s="442"/>
      <c r="M341" s="437" t="s">
        <v>7</v>
      </c>
      <c r="N341" s="442"/>
      <c r="O341" s="442"/>
      <c r="P341" s="442"/>
      <c r="Q341" s="443" t="s">
        <v>839</v>
      </c>
      <c r="R341" s="269" t="s">
        <v>256</v>
      </c>
      <c r="S341" s="269" t="s">
        <v>257</v>
      </c>
      <c r="T341" s="446" t="s">
        <v>942</v>
      </c>
    </row>
    <row r="342" spans="1:20">
      <c r="A342" s="442"/>
      <c r="B342" s="437" t="s">
        <v>7</v>
      </c>
      <c r="C342" s="442"/>
      <c r="D342" s="442"/>
      <c r="E342" s="442"/>
      <c r="F342" s="437" t="s">
        <v>827</v>
      </c>
      <c r="G342" s="437" t="s">
        <v>828</v>
      </c>
      <c r="H342" s="437" t="s">
        <v>921</v>
      </c>
      <c r="I342" s="437" t="s">
        <v>79</v>
      </c>
      <c r="J342" s="437" t="s">
        <v>830</v>
      </c>
      <c r="K342" s="439"/>
      <c r="L342" s="442"/>
      <c r="M342" s="437" t="s">
        <v>7</v>
      </c>
      <c r="N342" s="442"/>
      <c r="O342" s="442"/>
      <c r="P342" s="442"/>
      <c r="Q342" s="443" t="s">
        <v>839</v>
      </c>
      <c r="R342" s="269" t="s">
        <v>110</v>
      </c>
      <c r="S342" s="269" t="s">
        <v>111</v>
      </c>
      <c r="T342" s="446">
        <v>-99</v>
      </c>
    </row>
    <row r="343" spans="1:20">
      <c r="A343" s="442"/>
      <c r="B343" s="437" t="s">
        <v>7</v>
      </c>
      <c r="C343" s="442"/>
      <c r="D343" s="442"/>
      <c r="E343" s="442"/>
      <c r="F343" s="437" t="s">
        <v>831</v>
      </c>
      <c r="G343" s="437" t="s">
        <v>832</v>
      </c>
      <c r="H343" s="437" t="s">
        <v>925</v>
      </c>
      <c r="I343" s="437" t="s">
        <v>68</v>
      </c>
      <c r="J343" s="437"/>
      <c r="K343" s="439"/>
      <c r="L343" s="442"/>
      <c r="M343" s="437" t="s">
        <v>7</v>
      </c>
      <c r="N343" s="437" t="s">
        <v>7</v>
      </c>
      <c r="O343" s="437" t="s">
        <v>7</v>
      </c>
      <c r="P343" s="437" t="s">
        <v>7</v>
      </c>
      <c r="Q343" s="443" t="s">
        <v>945</v>
      </c>
      <c r="R343" s="269" t="s">
        <v>946</v>
      </c>
      <c r="S343" s="269" t="s">
        <v>947</v>
      </c>
      <c r="T343" s="446">
        <v>1</v>
      </c>
    </row>
    <row r="344" spans="1:20">
      <c r="A344" s="442"/>
      <c r="B344" s="437" t="s">
        <v>7</v>
      </c>
      <c r="C344" s="442"/>
      <c r="D344" s="442"/>
      <c r="E344" s="442"/>
      <c r="F344" s="437" t="s">
        <v>835</v>
      </c>
      <c r="G344" s="437" t="s">
        <v>836</v>
      </c>
      <c r="H344" s="437" t="s">
        <v>929</v>
      </c>
      <c r="I344" s="437" t="s">
        <v>838</v>
      </c>
      <c r="J344" s="437" t="s">
        <v>839</v>
      </c>
      <c r="K344" s="439"/>
      <c r="L344" s="442"/>
      <c r="M344" s="437" t="s">
        <v>7</v>
      </c>
      <c r="N344" s="437" t="s">
        <v>7</v>
      </c>
      <c r="O344" s="437" t="s">
        <v>7</v>
      </c>
      <c r="P344" s="437" t="s">
        <v>7</v>
      </c>
      <c r="Q344" s="443" t="s">
        <v>945</v>
      </c>
      <c r="R344" s="269" t="s">
        <v>949</v>
      </c>
      <c r="S344" s="269" t="s">
        <v>950</v>
      </c>
      <c r="T344" s="446">
        <v>2</v>
      </c>
    </row>
    <row r="345" spans="1:20">
      <c r="A345" s="442"/>
      <c r="B345" s="437" t="s">
        <v>7</v>
      </c>
      <c r="C345" s="442"/>
      <c r="D345" s="442"/>
      <c r="E345" s="442"/>
      <c r="F345" s="437" t="s">
        <v>816</v>
      </c>
      <c r="G345" s="437" t="s">
        <v>817</v>
      </c>
      <c r="H345" s="437" t="s">
        <v>933</v>
      </c>
      <c r="I345" s="437" t="s">
        <v>79</v>
      </c>
      <c r="J345" s="437" t="s">
        <v>819</v>
      </c>
      <c r="K345" s="439"/>
      <c r="L345" s="442"/>
      <c r="M345" s="437" t="s">
        <v>7</v>
      </c>
      <c r="N345" s="437" t="s">
        <v>7</v>
      </c>
      <c r="O345" s="437" t="s">
        <v>7</v>
      </c>
      <c r="P345" s="437" t="s">
        <v>7</v>
      </c>
      <c r="Q345" s="443" t="s">
        <v>945</v>
      </c>
      <c r="R345" s="269" t="s">
        <v>952</v>
      </c>
      <c r="S345" s="269" t="s">
        <v>953</v>
      </c>
      <c r="T345" s="446">
        <v>3</v>
      </c>
    </row>
    <row r="346" spans="1:20">
      <c r="A346" s="442"/>
      <c r="B346" s="437" t="s">
        <v>7</v>
      </c>
      <c r="C346" s="442"/>
      <c r="D346" s="442"/>
      <c r="E346" s="442"/>
      <c r="F346" s="437" t="s">
        <v>821</v>
      </c>
      <c r="G346" s="437" t="s">
        <v>822</v>
      </c>
      <c r="H346" s="437" t="s">
        <v>937</v>
      </c>
      <c r="I346" s="437" t="s">
        <v>79</v>
      </c>
      <c r="J346" s="437" t="s">
        <v>824</v>
      </c>
      <c r="K346" s="439"/>
      <c r="L346" s="442"/>
      <c r="M346" s="437" t="s">
        <v>7</v>
      </c>
      <c r="N346" s="437" t="s">
        <v>7</v>
      </c>
      <c r="O346" s="437" t="s">
        <v>7</v>
      </c>
      <c r="P346" s="437" t="s">
        <v>7</v>
      </c>
      <c r="Q346" s="443" t="s">
        <v>945</v>
      </c>
      <c r="R346" s="269" t="s">
        <v>955</v>
      </c>
      <c r="S346" s="269" t="s">
        <v>956</v>
      </c>
      <c r="T346" s="446">
        <v>4</v>
      </c>
    </row>
    <row r="347" spans="1:20">
      <c r="A347" s="442"/>
      <c r="B347" s="437" t="s">
        <v>7</v>
      </c>
      <c r="C347" s="442"/>
      <c r="D347" s="442"/>
      <c r="E347" s="442"/>
      <c r="F347" s="437" t="s">
        <v>827</v>
      </c>
      <c r="G347" s="437" t="s">
        <v>828</v>
      </c>
      <c r="H347" s="437" t="s">
        <v>941</v>
      </c>
      <c r="I347" s="437" t="s">
        <v>79</v>
      </c>
      <c r="J347" s="437" t="s">
        <v>830</v>
      </c>
      <c r="K347" s="439"/>
      <c r="L347" s="442"/>
      <c r="M347" s="437" t="s">
        <v>7</v>
      </c>
      <c r="N347" s="437" t="s">
        <v>7</v>
      </c>
      <c r="O347" s="437" t="s">
        <v>7</v>
      </c>
      <c r="P347" s="437" t="s">
        <v>7</v>
      </c>
      <c r="Q347" s="443" t="s">
        <v>945</v>
      </c>
      <c r="R347" s="269" t="s">
        <v>110</v>
      </c>
      <c r="S347" s="269" t="s">
        <v>111</v>
      </c>
      <c r="T347" s="446">
        <v>-99</v>
      </c>
    </row>
    <row r="348" spans="1:20">
      <c r="A348" s="442"/>
      <c r="B348" s="437" t="s">
        <v>7</v>
      </c>
      <c r="C348" s="442"/>
      <c r="D348" s="442"/>
      <c r="E348" s="442"/>
      <c r="F348" s="437" t="s">
        <v>831</v>
      </c>
      <c r="G348" s="437" t="s">
        <v>832</v>
      </c>
      <c r="H348" s="437" t="s">
        <v>943</v>
      </c>
      <c r="I348" s="437" t="s">
        <v>68</v>
      </c>
      <c r="J348" s="437"/>
      <c r="K348" s="439"/>
      <c r="L348" s="442"/>
      <c r="M348" s="437" t="s">
        <v>7</v>
      </c>
      <c r="N348" s="437" t="s">
        <v>7</v>
      </c>
      <c r="O348" s="437" t="s">
        <v>7</v>
      </c>
      <c r="P348" s="437" t="s">
        <v>7</v>
      </c>
      <c r="Q348" s="443" t="s">
        <v>959</v>
      </c>
      <c r="R348" s="269" t="s">
        <v>960</v>
      </c>
      <c r="S348" s="269" t="s">
        <v>961</v>
      </c>
      <c r="T348" s="446">
        <v>1</v>
      </c>
    </row>
    <row r="349" spans="1:20">
      <c r="A349" s="442"/>
      <c r="B349" s="437" t="s">
        <v>7</v>
      </c>
      <c r="C349" s="442"/>
      <c r="D349" s="442"/>
      <c r="E349" s="442"/>
      <c r="F349" s="437" t="s">
        <v>835</v>
      </c>
      <c r="G349" s="437" t="s">
        <v>836</v>
      </c>
      <c r="H349" s="437" t="s">
        <v>944</v>
      </c>
      <c r="I349" s="437" t="s">
        <v>838</v>
      </c>
      <c r="J349" s="437" t="s">
        <v>839</v>
      </c>
      <c r="K349" s="439"/>
      <c r="L349" s="442"/>
      <c r="M349" s="437" t="s">
        <v>7</v>
      </c>
      <c r="N349" s="437" t="s">
        <v>7</v>
      </c>
      <c r="O349" s="437" t="s">
        <v>7</v>
      </c>
      <c r="P349" s="437" t="s">
        <v>7</v>
      </c>
      <c r="Q349" s="443" t="s">
        <v>959</v>
      </c>
      <c r="R349" s="269" t="s">
        <v>963</v>
      </c>
      <c r="S349" s="269" t="s">
        <v>964</v>
      </c>
      <c r="T349" s="446">
        <v>2</v>
      </c>
    </row>
    <row r="350" spans="1:20">
      <c r="A350" s="442"/>
      <c r="B350" s="437" t="s">
        <v>7</v>
      </c>
      <c r="C350" s="442"/>
      <c r="D350" s="442"/>
      <c r="E350" s="442"/>
      <c r="F350" s="437" t="s">
        <v>816</v>
      </c>
      <c r="G350" s="437" t="s">
        <v>817</v>
      </c>
      <c r="H350" s="437" t="s">
        <v>948</v>
      </c>
      <c r="I350" s="437" t="s">
        <v>79</v>
      </c>
      <c r="J350" s="437" t="s">
        <v>819</v>
      </c>
      <c r="K350" s="439"/>
      <c r="L350" s="442"/>
      <c r="M350" s="437" t="s">
        <v>7</v>
      </c>
      <c r="N350" s="437" t="s">
        <v>7</v>
      </c>
      <c r="O350" s="437" t="s">
        <v>7</v>
      </c>
      <c r="P350" s="437" t="s">
        <v>7</v>
      </c>
      <c r="Q350" s="443" t="s">
        <v>959</v>
      </c>
      <c r="R350" s="269" t="s">
        <v>966</v>
      </c>
      <c r="S350" s="269" t="s">
        <v>967</v>
      </c>
      <c r="T350" s="446">
        <v>3</v>
      </c>
    </row>
    <row r="351" spans="1:20">
      <c r="A351" s="442"/>
      <c r="B351" s="437" t="s">
        <v>7</v>
      </c>
      <c r="C351" s="442"/>
      <c r="D351" s="442"/>
      <c r="E351" s="442"/>
      <c r="F351" s="437" t="s">
        <v>821</v>
      </c>
      <c r="G351" s="437" t="s">
        <v>822</v>
      </c>
      <c r="H351" s="437" t="s">
        <v>951</v>
      </c>
      <c r="I351" s="437" t="s">
        <v>79</v>
      </c>
      <c r="J351" s="437" t="s">
        <v>824</v>
      </c>
      <c r="K351" s="439"/>
      <c r="L351" s="442"/>
      <c r="M351" s="437" t="s">
        <v>7</v>
      </c>
      <c r="N351" s="437" t="s">
        <v>7</v>
      </c>
      <c r="O351" s="437" t="s">
        <v>7</v>
      </c>
      <c r="P351" s="437" t="s">
        <v>7</v>
      </c>
      <c r="Q351" s="443" t="s">
        <v>959</v>
      </c>
      <c r="R351" s="269" t="s">
        <v>969</v>
      </c>
      <c r="S351" s="269" t="s">
        <v>970</v>
      </c>
      <c r="T351" s="446">
        <v>96</v>
      </c>
    </row>
    <row r="352" spans="1:20">
      <c r="A352" s="442"/>
      <c r="B352" s="437" t="s">
        <v>7</v>
      </c>
      <c r="C352" s="442"/>
      <c r="D352" s="442"/>
      <c r="E352" s="442"/>
      <c r="F352" s="437" t="s">
        <v>827</v>
      </c>
      <c r="G352" s="437" t="s">
        <v>828</v>
      </c>
      <c r="H352" s="437" t="s">
        <v>954</v>
      </c>
      <c r="I352" s="437" t="s">
        <v>79</v>
      </c>
      <c r="J352" s="437" t="s">
        <v>830</v>
      </c>
      <c r="K352" s="439"/>
      <c r="L352" s="442"/>
      <c r="M352" s="437" t="s">
        <v>7</v>
      </c>
      <c r="N352" s="437" t="s">
        <v>7</v>
      </c>
      <c r="O352" s="437" t="s">
        <v>7</v>
      </c>
      <c r="P352" s="437" t="s">
        <v>7</v>
      </c>
      <c r="Q352" s="443" t="s">
        <v>959</v>
      </c>
      <c r="R352" s="269" t="s">
        <v>110</v>
      </c>
      <c r="S352" s="269" t="s">
        <v>111</v>
      </c>
      <c r="T352" s="446">
        <v>-99</v>
      </c>
    </row>
    <row r="353" spans="1:20">
      <c r="A353" s="442"/>
      <c r="B353" s="437" t="s">
        <v>7</v>
      </c>
      <c r="C353" s="442"/>
      <c r="D353" s="442"/>
      <c r="E353" s="442"/>
      <c r="F353" s="437" t="s">
        <v>831</v>
      </c>
      <c r="G353" s="437" t="s">
        <v>832</v>
      </c>
      <c r="H353" s="437" t="s">
        <v>957</v>
      </c>
      <c r="I353" s="437" t="s">
        <v>68</v>
      </c>
      <c r="J353" s="437"/>
      <c r="K353" s="439"/>
      <c r="L353" s="442"/>
      <c r="M353" s="437" t="s">
        <v>7</v>
      </c>
      <c r="N353" s="437" t="s">
        <v>7</v>
      </c>
      <c r="O353" s="437" t="s">
        <v>7</v>
      </c>
      <c r="P353" s="442"/>
      <c r="Q353" s="443" t="s">
        <v>973</v>
      </c>
      <c r="R353" s="269" t="s">
        <v>974</v>
      </c>
      <c r="S353" s="269" t="s">
        <v>975</v>
      </c>
      <c r="T353" s="446">
        <v>1</v>
      </c>
    </row>
    <row r="354" spans="1:20">
      <c r="A354" s="442"/>
      <c r="B354" s="437" t="s">
        <v>7</v>
      </c>
      <c r="C354" s="442"/>
      <c r="D354" s="442"/>
      <c r="E354" s="442"/>
      <c r="F354" s="437" t="s">
        <v>835</v>
      </c>
      <c r="G354" s="437" t="s">
        <v>836</v>
      </c>
      <c r="H354" s="437" t="s">
        <v>958</v>
      </c>
      <c r="I354" s="437" t="s">
        <v>838</v>
      </c>
      <c r="J354" s="437" t="s">
        <v>839</v>
      </c>
      <c r="K354" s="439"/>
      <c r="L354" s="442"/>
      <c r="M354" s="437" t="s">
        <v>7</v>
      </c>
      <c r="N354" s="437" t="s">
        <v>7</v>
      </c>
      <c r="O354" s="437" t="s">
        <v>7</v>
      </c>
      <c r="P354" s="442"/>
      <c r="Q354" s="443" t="s">
        <v>973</v>
      </c>
      <c r="R354" s="269" t="s">
        <v>977</v>
      </c>
      <c r="S354" s="269" t="s">
        <v>978</v>
      </c>
      <c r="T354" s="446">
        <v>2</v>
      </c>
    </row>
    <row r="355" spans="1:20">
      <c r="A355" s="442"/>
      <c r="B355" s="437" t="s">
        <v>7</v>
      </c>
      <c r="C355" s="442"/>
      <c r="D355" s="442"/>
      <c r="E355" s="442"/>
      <c r="F355" s="437" t="s">
        <v>816</v>
      </c>
      <c r="G355" s="437" t="s">
        <v>817</v>
      </c>
      <c r="H355" s="437" t="s">
        <v>962</v>
      </c>
      <c r="I355" s="437" t="s">
        <v>79</v>
      </c>
      <c r="J355" s="437" t="s">
        <v>819</v>
      </c>
      <c r="K355" s="439"/>
      <c r="L355" s="442"/>
      <c r="M355" s="437" t="s">
        <v>7</v>
      </c>
      <c r="N355" s="437" t="s">
        <v>7</v>
      </c>
      <c r="O355" s="437" t="s">
        <v>7</v>
      </c>
      <c r="P355" s="442"/>
      <c r="Q355" s="443" t="s">
        <v>973</v>
      </c>
      <c r="R355" s="269" t="s">
        <v>980</v>
      </c>
      <c r="S355" s="269" t="s">
        <v>981</v>
      </c>
      <c r="T355" s="446">
        <v>3</v>
      </c>
    </row>
    <row r="356" spans="1:20">
      <c r="A356" s="442"/>
      <c r="B356" s="437" t="s">
        <v>7</v>
      </c>
      <c r="C356" s="442"/>
      <c r="D356" s="442"/>
      <c r="E356" s="442"/>
      <c r="F356" s="437" t="s">
        <v>821</v>
      </c>
      <c r="G356" s="437" t="s">
        <v>822</v>
      </c>
      <c r="H356" s="437" t="s">
        <v>965</v>
      </c>
      <c r="I356" s="437" t="s">
        <v>79</v>
      </c>
      <c r="J356" s="437" t="s">
        <v>824</v>
      </c>
      <c r="K356" s="439"/>
      <c r="L356" s="442"/>
      <c r="M356" s="437" t="s">
        <v>7</v>
      </c>
      <c r="N356" s="437" t="s">
        <v>7</v>
      </c>
      <c r="O356" s="437" t="s">
        <v>7</v>
      </c>
      <c r="P356" s="442"/>
      <c r="Q356" s="443" t="s">
        <v>973</v>
      </c>
      <c r="R356" s="269" t="s">
        <v>110</v>
      </c>
      <c r="S356" s="269" t="s">
        <v>111</v>
      </c>
      <c r="T356" s="446">
        <v>-99</v>
      </c>
    </row>
    <row r="357" spans="1:20">
      <c r="A357" s="442"/>
      <c r="B357" s="437" t="s">
        <v>7</v>
      </c>
      <c r="C357" s="442"/>
      <c r="D357" s="442"/>
      <c r="E357" s="442"/>
      <c r="F357" s="437" t="s">
        <v>827</v>
      </c>
      <c r="G357" s="437" t="s">
        <v>828</v>
      </c>
      <c r="H357" s="437" t="s">
        <v>968</v>
      </c>
      <c r="I357" s="437" t="s">
        <v>79</v>
      </c>
      <c r="J357" s="437" t="s">
        <v>830</v>
      </c>
      <c r="K357" s="439"/>
      <c r="L357" s="442"/>
      <c r="M357" s="437" t="s">
        <v>7</v>
      </c>
      <c r="N357" s="437" t="s">
        <v>7</v>
      </c>
      <c r="O357" s="437" t="s">
        <v>7</v>
      </c>
      <c r="P357" s="442"/>
      <c r="Q357" s="443" t="s">
        <v>984</v>
      </c>
      <c r="R357" s="269" t="s">
        <v>985</v>
      </c>
      <c r="S357" s="269" t="s">
        <v>986</v>
      </c>
      <c r="T357" s="446" t="s">
        <v>987</v>
      </c>
    </row>
    <row r="358" spans="1:20">
      <c r="A358" s="442"/>
      <c r="B358" s="437" t="s">
        <v>7</v>
      </c>
      <c r="C358" s="442"/>
      <c r="D358" s="442"/>
      <c r="E358" s="442"/>
      <c r="F358" s="437" t="s">
        <v>831</v>
      </c>
      <c r="G358" s="437" t="s">
        <v>832</v>
      </c>
      <c r="H358" s="437" t="s">
        <v>971</v>
      </c>
      <c r="I358" s="437" t="s">
        <v>68</v>
      </c>
      <c r="J358" s="437"/>
      <c r="K358" s="439"/>
      <c r="L358" s="442"/>
      <c r="M358" s="437" t="s">
        <v>7</v>
      </c>
      <c r="N358" s="437" t="s">
        <v>7</v>
      </c>
      <c r="O358" s="437" t="s">
        <v>7</v>
      </c>
      <c r="P358" s="442"/>
      <c r="Q358" s="443" t="s">
        <v>984</v>
      </c>
      <c r="R358" s="269" t="s">
        <v>989</v>
      </c>
      <c r="S358" s="269" t="s">
        <v>990</v>
      </c>
      <c r="T358" s="446" t="s">
        <v>991</v>
      </c>
    </row>
    <row r="359" spans="1:20">
      <c r="A359" s="442"/>
      <c r="B359" s="437" t="s">
        <v>7</v>
      </c>
      <c r="C359" s="442"/>
      <c r="D359" s="442"/>
      <c r="E359" s="442"/>
      <c r="F359" s="437" t="s">
        <v>835</v>
      </c>
      <c r="G359" s="437" t="s">
        <v>836</v>
      </c>
      <c r="H359" s="437" t="s">
        <v>972</v>
      </c>
      <c r="I359" s="437" t="s">
        <v>838</v>
      </c>
      <c r="J359" s="437" t="s">
        <v>839</v>
      </c>
      <c r="K359" s="439"/>
      <c r="L359" s="442"/>
      <c r="M359" s="437" t="s">
        <v>7</v>
      </c>
      <c r="N359" s="437" t="s">
        <v>7</v>
      </c>
      <c r="O359" s="437" t="s">
        <v>7</v>
      </c>
      <c r="P359" s="442"/>
      <c r="Q359" s="443" t="s">
        <v>984</v>
      </c>
      <c r="R359" s="269" t="s">
        <v>995</v>
      </c>
      <c r="S359" s="269" t="s">
        <v>996</v>
      </c>
      <c r="T359" s="446" t="s">
        <v>997</v>
      </c>
    </row>
    <row r="360" spans="1:20">
      <c r="A360" s="442"/>
      <c r="B360" s="437" t="s">
        <v>7</v>
      </c>
      <c r="C360" s="442"/>
      <c r="D360" s="442"/>
      <c r="E360" s="442"/>
      <c r="F360" s="437" t="s">
        <v>816</v>
      </c>
      <c r="G360" s="437" t="s">
        <v>817</v>
      </c>
      <c r="H360" s="437" t="s">
        <v>976</v>
      </c>
      <c r="I360" s="437" t="s">
        <v>79</v>
      </c>
      <c r="J360" s="437" t="s">
        <v>819</v>
      </c>
      <c r="K360" s="439"/>
      <c r="L360" s="442"/>
      <c r="M360" s="437" t="s">
        <v>7</v>
      </c>
      <c r="N360" s="437" t="s">
        <v>7</v>
      </c>
      <c r="O360" s="437" t="s">
        <v>7</v>
      </c>
      <c r="P360" s="442"/>
      <c r="Q360" s="443" t="s">
        <v>984</v>
      </c>
      <c r="R360" s="269" t="s">
        <v>1001</v>
      </c>
      <c r="S360" s="269" t="s">
        <v>1002</v>
      </c>
      <c r="T360" s="446" t="s">
        <v>1003</v>
      </c>
    </row>
    <row r="361" spans="1:20">
      <c r="A361" s="442"/>
      <c r="B361" s="437" t="s">
        <v>7</v>
      </c>
      <c r="C361" s="442"/>
      <c r="D361" s="442"/>
      <c r="E361" s="442"/>
      <c r="F361" s="437" t="s">
        <v>821</v>
      </c>
      <c r="G361" s="437" t="s">
        <v>822</v>
      </c>
      <c r="H361" s="437" t="s">
        <v>979</v>
      </c>
      <c r="I361" s="437" t="s">
        <v>79</v>
      </c>
      <c r="J361" s="437" t="s">
        <v>824</v>
      </c>
      <c r="K361" s="439"/>
      <c r="L361" s="442"/>
      <c r="M361" s="437" t="s">
        <v>7</v>
      </c>
      <c r="N361" s="437" t="s">
        <v>7</v>
      </c>
      <c r="O361" s="437" t="s">
        <v>7</v>
      </c>
      <c r="P361" s="442"/>
      <c r="Q361" s="443" t="s">
        <v>984</v>
      </c>
      <c r="R361" s="269" t="s">
        <v>1007</v>
      </c>
      <c r="S361" s="269" t="s">
        <v>1008</v>
      </c>
      <c r="T361" s="446" t="s">
        <v>1009</v>
      </c>
    </row>
    <row r="362" spans="1:20">
      <c r="A362" s="442"/>
      <c r="B362" s="437" t="s">
        <v>7</v>
      </c>
      <c r="C362" s="442"/>
      <c r="D362" s="442"/>
      <c r="E362" s="442"/>
      <c r="F362" s="437" t="s">
        <v>827</v>
      </c>
      <c r="G362" s="437" t="s">
        <v>828</v>
      </c>
      <c r="H362" s="437" t="s">
        <v>982</v>
      </c>
      <c r="I362" s="437" t="s">
        <v>79</v>
      </c>
      <c r="J362" s="437" t="s">
        <v>830</v>
      </c>
      <c r="K362" s="439"/>
      <c r="L362" s="442"/>
      <c r="M362" s="437" t="s">
        <v>7</v>
      </c>
      <c r="N362" s="437" t="s">
        <v>7</v>
      </c>
      <c r="O362" s="437" t="s">
        <v>7</v>
      </c>
      <c r="P362" s="442"/>
      <c r="Q362" s="443" t="s">
        <v>984</v>
      </c>
      <c r="R362" s="269" t="s">
        <v>1013</v>
      </c>
      <c r="S362" s="269" t="s">
        <v>1014</v>
      </c>
      <c r="T362" s="446" t="s">
        <v>1015</v>
      </c>
    </row>
    <row r="363" spans="1:20">
      <c r="A363" s="442"/>
      <c r="B363" s="437" t="s">
        <v>7</v>
      </c>
      <c r="C363" s="442"/>
      <c r="D363" s="442"/>
      <c r="E363" s="442"/>
      <c r="F363" s="437" t="s">
        <v>831</v>
      </c>
      <c r="G363" s="437" t="s">
        <v>832</v>
      </c>
      <c r="H363" s="438" t="s">
        <v>983</v>
      </c>
      <c r="I363" s="438" t="s">
        <v>68</v>
      </c>
      <c r="J363" s="438"/>
      <c r="K363" s="439"/>
      <c r="L363" s="442"/>
      <c r="M363" s="437" t="s">
        <v>7</v>
      </c>
      <c r="N363" s="437" t="s">
        <v>7</v>
      </c>
      <c r="O363" s="437" t="s">
        <v>7</v>
      </c>
      <c r="P363" s="442"/>
      <c r="Q363" s="443" t="s">
        <v>984</v>
      </c>
      <c r="R363" s="269" t="s">
        <v>1019</v>
      </c>
      <c r="S363" s="269" t="s">
        <v>1020</v>
      </c>
      <c r="T363" s="446" t="s">
        <v>1021</v>
      </c>
    </row>
    <row r="364" spans="1:20">
      <c r="A364" s="442"/>
      <c r="B364" s="437" t="s">
        <v>7</v>
      </c>
      <c r="C364" s="442"/>
      <c r="D364" s="442"/>
      <c r="E364" s="442"/>
      <c r="F364" s="437" t="s">
        <v>835</v>
      </c>
      <c r="G364" s="437" t="s">
        <v>836</v>
      </c>
      <c r="H364" s="438" t="s">
        <v>988</v>
      </c>
      <c r="I364" s="438" t="s">
        <v>838</v>
      </c>
      <c r="J364" s="438" t="s">
        <v>839</v>
      </c>
      <c r="K364" s="439"/>
      <c r="L364" s="442"/>
      <c r="M364" s="437" t="s">
        <v>7</v>
      </c>
      <c r="N364" s="437" t="s">
        <v>7</v>
      </c>
      <c r="O364" s="437" t="s">
        <v>7</v>
      </c>
      <c r="P364" s="442"/>
      <c r="Q364" s="443" t="s">
        <v>984</v>
      </c>
      <c r="R364" s="269" t="s">
        <v>1025</v>
      </c>
      <c r="S364" s="269" t="s">
        <v>1026</v>
      </c>
      <c r="T364" s="446" t="s">
        <v>1027</v>
      </c>
    </row>
    <row r="365" spans="1:20">
      <c r="A365" s="442"/>
      <c r="B365" s="437" t="s">
        <v>7</v>
      </c>
      <c r="C365" s="437" t="s">
        <v>7</v>
      </c>
      <c r="D365" s="437" t="s">
        <v>7</v>
      </c>
      <c r="E365" s="437" t="s">
        <v>7</v>
      </c>
      <c r="F365" s="437" t="s">
        <v>992</v>
      </c>
      <c r="G365" s="437" t="s">
        <v>993</v>
      </c>
      <c r="H365" s="438" t="s">
        <v>994</v>
      </c>
      <c r="I365" s="438" t="s">
        <v>319</v>
      </c>
      <c r="J365" s="438" t="s">
        <v>104</v>
      </c>
      <c r="K365" s="439"/>
      <c r="L365" s="442"/>
      <c r="M365" s="437" t="s">
        <v>7</v>
      </c>
      <c r="N365" s="437" t="s">
        <v>7</v>
      </c>
      <c r="O365" s="437" t="s">
        <v>7</v>
      </c>
      <c r="P365" s="442"/>
      <c r="Q365" s="443" t="s">
        <v>984</v>
      </c>
      <c r="R365" s="269" t="s">
        <v>1031</v>
      </c>
      <c r="S365" s="269" t="s">
        <v>1032</v>
      </c>
      <c r="T365" s="446" t="s">
        <v>1033</v>
      </c>
    </row>
    <row r="366" spans="1:20">
      <c r="A366" s="442"/>
      <c r="B366" s="437" t="s">
        <v>7</v>
      </c>
      <c r="C366" s="437" t="s">
        <v>7</v>
      </c>
      <c r="D366" s="437" t="s">
        <v>7</v>
      </c>
      <c r="E366" s="437" t="s">
        <v>7</v>
      </c>
      <c r="F366" s="437" t="s">
        <v>998</v>
      </c>
      <c r="G366" s="437" t="s">
        <v>999</v>
      </c>
      <c r="H366" s="438" t="s">
        <v>1000</v>
      </c>
      <c r="I366" s="438" t="s">
        <v>319</v>
      </c>
      <c r="J366" s="438" t="s">
        <v>104</v>
      </c>
      <c r="K366" s="439"/>
      <c r="L366" s="442"/>
      <c r="M366" s="437" t="s">
        <v>7</v>
      </c>
      <c r="N366" s="437" t="s">
        <v>7</v>
      </c>
      <c r="O366" s="437" t="s">
        <v>7</v>
      </c>
      <c r="P366" s="442"/>
      <c r="Q366" s="443" t="s">
        <v>984</v>
      </c>
      <c r="R366" s="269" t="s">
        <v>1037</v>
      </c>
      <c r="S366" s="269" t="s">
        <v>1038</v>
      </c>
      <c r="T366" s="446" t="s">
        <v>1039</v>
      </c>
    </row>
    <row r="367" spans="1:20">
      <c r="A367" s="442"/>
      <c r="B367" s="437" t="s">
        <v>7</v>
      </c>
      <c r="C367" s="437" t="s">
        <v>7</v>
      </c>
      <c r="D367" s="437" t="s">
        <v>7</v>
      </c>
      <c r="E367" s="437" t="s">
        <v>7</v>
      </c>
      <c r="F367" s="437" t="s">
        <v>1004</v>
      </c>
      <c r="G367" s="437" t="s">
        <v>1005</v>
      </c>
      <c r="H367" s="438" t="s">
        <v>1006</v>
      </c>
      <c r="I367" s="438" t="s">
        <v>319</v>
      </c>
      <c r="J367" s="438" t="s">
        <v>945</v>
      </c>
      <c r="K367" s="439"/>
      <c r="L367" s="442"/>
      <c r="M367" s="437" t="s">
        <v>7</v>
      </c>
      <c r="N367" s="437" t="s">
        <v>7</v>
      </c>
      <c r="O367" s="437" t="s">
        <v>7</v>
      </c>
      <c r="P367" s="442"/>
      <c r="Q367" s="443" t="s">
        <v>984</v>
      </c>
      <c r="R367" s="269" t="s">
        <v>1043</v>
      </c>
      <c r="S367" s="269" t="s">
        <v>1044</v>
      </c>
      <c r="T367" s="446" t="s">
        <v>1045</v>
      </c>
    </row>
    <row r="368" spans="1:20">
      <c r="A368" s="442"/>
      <c r="B368" s="437" t="s">
        <v>7</v>
      </c>
      <c r="C368" s="437" t="s">
        <v>7</v>
      </c>
      <c r="D368" s="437" t="s">
        <v>7</v>
      </c>
      <c r="E368" s="437" t="s">
        <v>7</v>
      </c>
      <c r="F368" s="437" t="s">
        <v>1010</v>
      </c>
      <c r="G368" s="437" t="s">
        <v>1011</v>
      </c>
      <c r="H368" s="438" t="s">
        <v>1012</v>
      </c>
      <c r="I368" s="438" t="s">
        <v>319</v>
      </c>
      <c r="J368" s="438" t="s">
        <v>959</v>
      </c>
      <c r="K368" s="439"/>
      <c r="L368" s="442"/>
      <c r="M368" s="437" t="s">
        <v>7</v>
      </c>
      <c r="N368" s="437" t="s">
        <v>7</v>
      </c>
      <c r="O368" s="437" t="s">
        <v>7</v>
      </c>
      <c r="P368" s="442"/>
      <c r="Q368" s="443" t="s">
        <v>984</v>
      </c>
      <c r="R368" s="269" t="s">
        <v>1049</v>
      </c>
      <c r="S368" s="269" t="s">
        <v>1050</v>
      </c>
      <c r="T368" s="446" t="s">
        <v>1051</v>
      </c>
    </row>
    <row r="369" spans="1:20">
      <c r="A369" s="442"/>
      <c r="B369" s="437" t="s">
        <v>7</v>
      </c>
      <c r="C369" s="437" t="s">
        <v>7</v>
      </c>
      <c r="D369" s="437" t="s">
        <v>7</v>
      </c>
      <c r="E369" s="437" t="s">
        <v>7</v>
      </c>
      <c r="F369" s="437" t="s">
        <v>1016</v>
      </c>
      <c r="G369" s="437" t="s">
        <v>1017</v>
      </c>
      <c r="H369" s="438" t="s">
        <v>1018</v>
      </c>
      <c r="I369" s="438" t="s">
        <v>319</v>
      </c>
      <c r="J369" s="438" t="s">
        <v>959</v>
      </c>
      <c r="K369" s="439"/>
      <c r="L369" s="442"/>
      <c r="M369" s="437" t="s">
        <v>7</v>
      </c>
      <c r="N369" s="437" t="s">
        <v>7</v>
      </c>
      <c r="O369" s="437" t="s">
        <v>7</v>
      </c>
      <c r="P369" s="442"/>
      <c r="Q369" s="443" t="s">
        <v>984</v>
      </c>
      <c r="R369" s="269" t="s">
        <v>403</v>
      </c>
      <c r="S369" s="269" t="s">
        <v>1055</v>
      </c>
      <c r="T369" s="446">
        <v>-77</v>
      </c>
    </row>
    <row r="370" spans="1:20">
      <c r="A370" s="442"/>
      <c r="B370" s="437" t="s">
        <v>7</v>
      </c>
      <c r="C370" s="437" t="s">
        <v>7</v>
      </c>
      <c r="D370" s="437" t="s">
        <v>7</v>
      </c>
      <c r="E370" s="437" t="s">
        <v>7</v>
      </c>
      <c r="F370" s="437" t="s">
        <v>1022</v>
      </c>
      <c r="G370" s="437" t="s">
        <v>1023</v>
      </c>
      <c r="H370" s="438" t="s">
        <v>1024</v>
      </c>
      <c r="I370" s="438" t="s">
        <v>319</v>
      </c>
      <c r="J370" s="438" t="s">
        <v>959</v>
      </c>
      <c r="K370" s="439"/>
      <c r="L370" s="442"/>
      <c r="M370" s="437" t="s">
        <v>7</v>
      </c>
      <c r="N370" s="437" t="s">
        <v>7</v>
      </c>
      <c r="O370" s="437" t="s">
        <v>7</v>
      </c>
      <c r="P370" s="442"/>
      <c r="Q370" s="443" t="s">
        <v>984</v>
      </c>
      <c r="R370" s="269" t="s">
        <v>373</v>
      </c>
      <c r="S370" s="269" t="s">
        <v>111</v>
      </c>
      <c r="T370" s="446">
        <v>-99</v>
      </c>
    </row>
    <row r="371" spans="1:20">
      <c r="A371" s="442"/>
      <c r="B371" s="437" t="s">
        <v>7</v>
      </c>
      <c r="C371" s="437" t="s">
        <v>7</v>
      </c>
      <c r="D371" s="437" t="s">
        <v>7</v>
      </c>
      <c r="E371" s="442"/>
      <c r="F371" s="437" t="s">
        <v>1028</v>
      </c>
      <c r="G371" s="437" t="s">
        <v>1029</v>
      </c>
      <c r="H371" s="438" t="s">
        <v>1030</v>
      </c>
      <c r="I371" s="438" t="s">
        <v>319</v>
      </c>
      <c r="J371" s="438" t="s">
        <v>959</v>
      </c>
      <c r="K371" s="439"/>
      <c r="L371" s="442"/>
      <c r="M371" s="437" t="s">
        <v>7</v>
      </c>
      <c r="N371" s="437" t="s">
        <v>7</v>
      </c>
      <c r="O371" s="442"/>
      <c r="P371" s="442"/>
      <c r="Q371" s="443" t="s">
        <v>1062</v>
      </c>
      <c r="R371" s="269" t="s">
        <v>1063</v>
      </c>
      <c r="S371" s="269" t="s">
        <v>1064</v>
      </c>
      <c r="T371" s="446">
        <v>1</v>
      </c>
    </row>
    <row r="372" spans="1:20">
      <c r="A372" s="442"/>
      <c r="B372" s="437" t="s">
        <v>7</v>
      </c>
      <c r="C372" s="437" t="s">
        <v>7</v>
      </c>
      <c r="D372" s="437" t="s">
        <v>7</v>
      </c>
      <c r="E372" s="442"/>
      <c r="F372" s="437" t="s">
        <v>1034</v>
      </c>
      <c r="G372" s="437" t="s">
        <v>1035</v>
      </c>
      <c r="H372" s="438" t="s">
        <v>1036</v>
      </c>
      <c r="I372" s="438" t="s">
        <v>319</v>
      </c>
      <c r="J372" s="438" t="s">
        <v>959</v>
      </c>
      <c r="K372" s="439"/>
      <c r="L372" s="442"/>
      <c r="M372" s="437" t="s">
        <v>7</v>
      </c>
      <c r="N372" s="437" t="s">
        <v>7</v>
      </c>
      <c r="O372" s="442"/>
      <c r="P372" s="442"/>
      <c r="Q372" s="443" t="s">
        <v>1062</v>
      </c>
      <c r="R372" s="269" t="s">
        <v>1068</v>
      </c>
      <c r="S372" s="269" t="s">
        <v>1069</v>
      </c>
      <c r="T372" s="446">
        <v>2</v>
      </c>
    </row>
    <row r="373" spans="1:20">
      <c r="A373" s="442"/>
      <c r="B373" s="437" t="s">
        <v>7</v>
      </c>
      <c r="C373" s="437" t="s">
        <v>7</v>
      </c>
      <c r="D373" s="437" t="s">
        <v>7</v>
      </c>
      <c r="E373" s="442"/>
      <c r="F373" s="437" t="s">
        <v>1040</v>
      </c>
      <c r="G373" s="437" t="s">
        <v>1041</v>
      </c>
      <c r="H373" s="438" t="s">
        <v>1042</v>
      </c>
      <c r="I373" s="438" t="s">
        <v>319</v>
      </c>
      <c r="J373" s="438" t="s">
        <v>959</v>
      </c>
      <c r="K373" s="439"/>
      <c r="L373" s="442"/>
      <c r="M373" s="437" t="s">
        <v>7</v>
      </c>
      <c r="N373" s="437" t="s">
        <v>7</v>
      </c>
      <c r="O373" s="442"/>
      <c r="P373" s="442"/>
      <c r="Q373" s="443" t="s">
        <v>1062</v>
      </c>
      <c r="R373" s="269" t="s">
        <v>1073</v>
      </c>
      <c r="S373" s="269" t="s">
        <v>1074</v>
      </c>
      <c r="T373" s="446">
        <v>3</v>
      </c>
    </row>
    <row r="374" spans="1:20">
      <c r="A374" s="442"/>
      <c r="B374" s="437" t="s">
        <v>7</v>
      </c>
      <c r="C374" s="437" t="s">
        <v>7</v>
      </c>
      <c r="D374" s="437" t="s">
        <v>7</v>
      </c>
      <c r="E374" s="442"/>
      <c r="F374" s="437" t="s">
        <v>1046</v>
      </c>
      <c r="G374" s="437" t="s">
        <v>1047</v>
      </c>
      <c r="H374" s="438" t="s">
        <v>1048</v>
      </c>
      <c r="I374" s="438" t="s">
        <v>319</v>
      </c>
      <c r="J374" s="438" t="s">
        <v>104</v>
      </c>
      <c r="K374" s="439"/>
      <c r="L374" s="442"/>
      <c r="M374" s="437" t="s">
        <v>7</v>
      </c>
      <c r="N374" s="437" t="s">
        <v>7</v>
      </c>
      <c r="O374" s="442"/>
      <c r="P374" s="442"/>
      <c r="Q374" s="443" t="s">
        <v>1062</v>
      </c>
      <c r="R374" s="269" t="s">
        <v>1078</v>
      </c>
      <c r="S374" s="269" t="s">
        <v>1079</v>
      </c>
      <c r="T374" s="446">
        <v>4</v>
      </c>
    </row>
    <row r="375" spans="1:20">
      <c r="A375" s="442"/>
      <c r="B375" s="437" t="s">
        <v>7</v>
      </c>
      <c r="C375" s="437" t="s">
        <v>7</v>
      </c>
      <c r="D375" s="437" t="s">
        <v>7</v>
      </c>
      <c r="E375" s="442"/>
      <c r="F375" s="437" t="s">
        <v>1052</v>
      </c>
      <c r="G375" s="437" t="s">
        <v>1053</v>
      </c>
      <c r="H375" s="438" t="s">
        <v>1054</v>
      </c>
      <c r="I375" s="438" t="s">
        <v>319</v>
      </c>
      <c r="J375" s="438" t="s">
        <v>973</v>
      </c>
      <c r="K375" s="439"/>
      <c r="L375" s="442"/>
      <c r="M375" s="437" t="s">
        <v>7</v>
      </c>
      <c r="N375" s="437" t="s">
        <v>7</v>
      </c>
      <c r="O375" s="442"/>
      <c r="P375" s="442"/>
      <c r="Q375" s="443" t="s">
        <v>1062</v>
      </c>
      <c r="R375" s="269" t="s">
        <v>110</v>
      </c>
      <c r="S375" s="269" t="s">
        <v>111</v>
      </c>
      <c r="T375" s="446">
        <v>-99</v>
      </c>
    </row>
    <row r="376" spans="1:20">
      <c r="A376" s="442"/>
      <c r="B376" s="437" t="s">
        <v>7</v>
      </c>
      <c r="C376" s="437" t="s">
        <v>7</v>
      </c>
      <c r="D376" s="437" t="s">
        <v>7</v>
      </c>
      <c r="E376" s="442"/>
      <c r="F376" s="437" t="s">
        <v>1056</v>
      </c>
      <c r="G376" s="437" t="s">
        <v>1057</v>
      </c>
      <c r="H376" s="438" t="s">
        <v>1058</v>
      </c>
      <c r="I376" s="438" t="s">
        <v>838</v>
      </c>
      <c r="J376" s="438" t="s">
        <v>984</v>
      </c>
      <c r="K376" s="439"/>
      <c r="L376" s="442"/>
      <c r="M376" s="442"/>
      <c r="N376" s="442"/>
      <c r="O376" s="437" t="s">
        <v>7</v>
      </c>
      <c r="P376" s="437" t="s">
        <v>7</v>
      </c>
      <c r="Q376" s="443" t="s">
        <v>7510</v>
      </c>
      <c r="R376" s="269" t="s">
        <v>7520</v>
      </c>
      <c r="S376" s="443" t="s">
        <v>7981</v>
      </c>
      <c r="T376" s="446" t="s">
        <v>323</v>
      </c>
    </row>
    <row r="377" spans="1:20">
      <c r="A377" s="442"/>
      <c r="B377" s="437" t="s">
        <v>7</v>
      </c>
      <c r="C377" s="437" t="s">
        <v>7</v>
      </c>
      <c r="D377" s="437" t="s">
        <v>7</v>
      </c>
      <c r="E377" s="442"/>
      <c r="F377" s="437" t="s">
        <v>1059</v>
      </c>
      <c r="G377" s="437" t="s">
        <v>1060</v>
      </c>
      <c r="H377" s="438" t="s">
        <v>1061</v>
      </c>
      <c r="I377" s="438" t="s">
        <v>319</v>
      </c>
      <c r="J377" s="438" t="s">
        <v>104</v>
      </c>
      <c r="K377" s="439"/>
      <c r="L377" s="442"/>
      <c r="M377" s="442"/>
      <c r="N377" s="442"/>
      <c r="O377" s="437" t="s">
        <v>7</v>
      </c>
      <c r="P377" s="437" t="s">
        <v>7</v>
      </c>
      <c r="Q377" s="443" t="s">
        <v>7510</v>
      </c>
      <c r="R377" s="269" t="s">
        <v>7521</v>
      </c>
      <c r="S377" s="443" t="s">
        <v>7983</v>
      </c>
      <c r="T377" s="446" t="s">
        <v>330</v>
      </c>
    </row>
    <row r="378" spans="1:20">
      <c r="A378" s="442"/>
      <c r="B378" s="437" t="s">
        <v>7</v>
      </c>
      <c r="C378" s="437" t="s">
        <v>7</v>
      </c>
      <c r="D378" s="437" t="s">
        <v>7</v>
      </c>
      <c r="E378" s="442"/>
      <c r="F378" s="437" t="s">
        <v>1065</v>
      </c>
      <c r="G378" s="437" t="s">
        <v>1066</v>
      </c>
      <c r="H378" s="438" t="s">
        <v>1067</v>
      </c>
      <c r="I378" s="438" t="s">
        <v>319</v>
      </c>
      <c r="J378" s="438" t="s">
        <v>104</v>
      </c>
      <c r="K378" s="439"/>
      <c r="L378" s="442"/>
      <c r="M378" s="442"/>
      <c r="N378" s="442"/>
      <c r="O378" s="437" t="s">
        <v>7</v>
      </c>
      <c r="P378" s="437" t="s">
        <v>7</v>
      </c>
      <c r="Q378" s="443" t="s">
        <v>7510</v>
      </c>
      <c r="R378" s="269" t="s">
        <v>7522</v>
      </c>
      <c r="S378" s="443" t="s">
        <v>7985</v>
      </c>
      <c r="T378" s="446" t="s">
        <v>337</v>
      </c>
    </row>
    <row r="379" spans="1:20">
      <c r="A379" s="442"/>
      <c r="B379" s="437" t="s">
        <v>7</v>
      </c>
      <c r="C379" s="437" t="s">
        <v>7</v>
      </c>
      <c r="D379" s="442"/>
      <c r="E379" s="442"/>
      <c r="F379" s="437" t="s">
        <v>1070</v>
      </c>
      <c r="G379" s="437" t="s">
        <v>1071</v>
      </c>
      <c r="H379" s="438" t="s">
        <v>1072</v>
      </c>
      <c r="I379" s="438" t="s">
        <v>319</v>
      </c>
      <c r="J379" s="438" t="s">
        <v>1062</v>
      </c>
      <c r="K379" s="439"/>
      <c r="L379" s="442"/>
      <c r="M379" s="442"/>
      <c r="N379" s="442"/>
      <c r="O379" s="437" t="s">
        <v>7</v>
      </c>
      <c r="P379" s="437" t="s">
        <v>7</v>
      </c>
      <c r="Q379" s="443" t="s">
        <v>7510</v>
      </c>
      <c r="R379" s="269" t="s">
        <v>7523</v>
      </c>
      <c r="S379" s="443" t="s">
        <v>7987</v>
      </c>
      <c r="T379" s="446" t="s">
        <v>340</v>
      </c>
    </row>
    <row r="380" spans="1:20">
      <c r="A380" s="442"/>
      <c r="B380" s="437" t="s">
        <v>7</v>
      </c>
      <c r="C380" s="437" t="s">
        <v>7</v>
      </c>
      <c r="D380" s="442"/>
      <c r="E380" s="442"/>
      <c r="F380" s="437" t="s">
        <v>1075</v>
      </c>
      <c r="G380" s="437" t="s">
        <v>1076</v>
      </c>
      <c r="H380" s="438" t="s">
        <v>1077</v>
      </c>
      <c r="I380" s="438" t="s">
        <v>319</v>
      </c>
      <c r="J380" s="438" t="s">
        <v>104</v>
      </c>
      <c r="K380" s="439"/>
      <c r="L380" s="442"/>
      <c r="M380" s="442"/>
      <c r="N380" s="442"/>
      <c r="O380" s="437" t="s">
        <v>7</v>
      </c>
      <c r="P380" s="437" t="s">
        <v>7</v>
      </c>
      <c r="Q380" s="443" t="s">
        <v>7510</v>
      </c>
      <c r="R380" s="269" t="s">
        <v>811</v>
      </c>
      <c r="S380" s="443" t="s">
        <v>7989</v>
      </c>
      <c r="T380" s="446" t="s">
        <v>351</v>
      </c>
    </row>
    <row r="381" spans="1:20">
      <c r="A381" s="442"/>
      <c r="B381" s="437" t="s">
        <v>7</v>
      </c>
      <c r="C381" s="437" t="s">
        <v>7</v>
      </c>
      <c r="D381" s="442"/>
      <c r="E381" s="442"/>
      <c r="F381" s="437" t="s">
        <v>1080</v>
      </c>
      <c r="G381" s="438" t="s">
        <v>1081</v>
      </c>
      <c r="H381" s="438" t="s">
        <v>1082</v>
      </c>
      <c r="I381" s="438" t="s">
        <v>319</v>
      </c>
      <c r="J381" s="438" t="s">
        <v>104</v>
      </c>
      <c r="K381" s="439"/>
      <c r="L381" s="442"/>
      <c r="M381" s="442"/>
      <c r="N381" s="442"/>
      <c r="O381" s="437" t="s">
        <v>7</v>
      </c>
      <c r="P381" s="437" t="s">
        <v>7</v>
      </c>
      <c r="Q381" s="443" t="s">
        <v>7510</v>
      </c>
      <c r="R381" s="269" t="s">
        <v>110</v>
      </c>
      <c r="S381" s="443" t="s">
        <v>111</v>
      </c>
      <c r="T381" s="446">
        <v>-99</v>
      </c>
    </row>
    <row r="382" spans="1:20">
      <c r="A382" s="442"/>
      <c r="B382" s="442"/>
      <c r="C382" s="442"/>
      <c r="D382" s="437" t="s">
        <v>7</v>
      </c>
      <c r="E382" s="437" t="s">
        <v>7</v>
      </c>
      <c r="F382" s="267" t="s">
        <v>7506</v>
      </c>
      <c r="G382" s="443" t="s">
        <v>7980</v>
      </c>
      <c r="H382" s="267" t="s">
        <v>7507</v>
      </c>
      <c r="I382" s="274" t="s">
        <v>319</v>
      </c>
      <c r="J382" s="275" t="s">
        <v>104</v>
      </c>
      <c r="K382" s="439"/>
      <c r="L382" s="442"/>
      <c r="M382" s="442"/>
      <c r="N382" s="442"/>
      <c r="O382" s="437" t="s">
        <v>7</v>
      </c>
      <c r="P382" s="437" t="s">
        <v>7</v>
      </c>
      <c r="Q382" s="443" t="s">
        <v>7513</v>
      </c>
      <c r="R382" s="269" t="s">
        <v>7524</v>
      </c>
      <c r="S382" s="443" t="s">
        <v>7992</v>
      </c>
      <c r="T382" s="446" t="s">
        <v>7525</v>
      </c>
    </row>
    <row r="383" spans="1:20">
      <c r="A383" s="442"/>
      <c r="B383" s="442"/>
      <c r="C383" s="442"/>
      <c r="D383" s="437" t="s">
        <v>7</v>
      </c>
      <c r="E383" s="437" t="s">
        <v>7</v>
      </c>
      <c r="F383" s="267" t="s">
        <v>7508</v>
      </c>
      <c r="G383" s="443" t="s">
        <v>7982</v>
      </c>
      <c r="H383" s="267" t="s">
        <v>7509</v>
      </c>
      <c r="I383" s="274" t="s">
        <v>319</v>
      </c>
      <c r="J383" s="268" t="s">
        <v>7510</v>
      </c>
      <c r="K383" s="439"/>
      <c r="L383" s="442"/>
      <c r="M383" s="442"/>
      <c r="N383" s="442"/>
      <c r="O383" s="437" t="s">
        <v>7</v>
      </c>
      <c r="P383" s="437" t="s">
        <v>7</v>
      </c>
      <c r="Q383" s="443" t="s">
        <v>7513</v>
      </c>
      <c r="R383" s="269" t="s">
        <v>7526</v>
      </c>
      <c r="S383" s="443" t="s">
        <v>7993</v>
      </c>
      <c r="T383" s="446" t="s">
        <v>391</v>
      </c>
    </row>
    <row r="384" spans="1:20">
      <c r="A384" s="442"/>
      <c r="B384" s="442"/>
      <c r="C384" s="442"/>
      <c r="D384" s="437" t="s">
        <v>7</v>
      </c>
      <c r="E384" s="437" t="s">
        <v>7</v>
      </c>
      <c r="F384" s="267" t="s">
        <v>7511</v>
      </c>
      <c r="G384" s="443" t="s">
        <v>7984</v>
      </c>
      <c r="H384" s="267" t="s">
        <v>7512</v>
      </c>
      <c r="I384" s="274" t="s">
        <v>838</v>
      </c>
      <c r="J384" s="268" t="s">
        <v>7513</v>
      </c>
      <c r="K384" s="439"/>
      <c r="L384" s="442"/>
      <c r="M384" s="442"/>
      <c r="N384" s="442"/>
      <c r="O384" s="437" t="s">
        <v>7</v>
      </c>
      <c r="P384" s="437" t="s">
        <v>7</v>
      </c>
      <c r="Q384" s="443" t="s">
        <v>7513</v>
      </c>
      <c r="R384" s="269" t="s">
        <v>7527</v>
      </c>
      <c r="S384" s="443" t="s">
        <v>7995</v>
      </c>
      <c r="T384" s="446" t="s">
        <v>7528</v>
      </c>
    </row>
    <row r="385" spans="1:20">
      <c r="A385" s="442"/>
      <c r="B385" s="442"/>
      <c r="C385" s="442"/>
      <c r="D385" s="437" t="s">
        <v>7</v>
      </c>
      <c r="E385" s="437" t="s">
        <v>7</v>
      </c>
      <c r="F385" s="267" t="s">
        <v>7514</v>
      </c>
      <c r="G385" s="443" t="s">
        <v>7986</v>
      </c>
      <c r="H385" s="267" t="s">
        <v>7515</v>
      </c>
      <c r="I385" s="274" t="s">
        <v>319</v>
      </c>
      <c r="J385" s="268" t="s">
        <v>7516</v>
      </c>
      <c r="K385" s="439"/>
      <c r="L385" s="442"/>
      <c r="M385" s="442"/>
      <c r="N385" s="442"/>
      <c r="O385" s="437" t="s">
        <v>7</v>
      </c>
      <c r="P385" s="437" t="s">
        <v>7</v>
      </c>
      <c r="Q385" s="443" t="s">
        <v>7513</v>
      </c>
      <c r="R385" s="269" t="s">
        <v>256</v>
      </c>
      <c r="S385" s="443" t="s">
        <v>257</v>
      </c>
      <c r="T385" s="446" t="s">
        <v>942</v>
      </c>
    </row>
    <row r="386" spans="1:20">
      <c r="A386" s="437" t="s">
        <v>7</v>
      </c>
      <c r="B386" s="442"/>
      <c r="C386" s="442"/>
      <c r="D386" s="437" t="s">
        <v>7</v>
      </c>
      <c r="E386" s="437" t="s">
        <v>7</v>
      </c>
      <c r="F386" s="437" t="s">
        <v>6431</v>
      </c>
      <c r="G386" s="443" t="s">
        <v>7988</v>
      </c>
      <c r="H386" s="437" t="s">
        <v>6670</v>
      </c>
      <c r="I386" s="437" t="s">
        <v>79</v>
      </c>
      <c r="J386" s="437" t="s">
        <v>104</v>
      </c>
      <c r="K386" s="439"/>
      <c r="L386" s="442"/>
      <c r="M386" s="442"/>
      <c r="N386" s="442"/>
      <c r="O386" s="437" t="s">
        <v>7</v>
      </c>
      <c r="P386" s="437" t="s">
        <v>7</v>
      </c>
      <c r="Q386" s="443" t="s">
        <v>7513</v>
      </c>
      <c r="R386" s="269" t="s">
        <v>110</v>
      </c>
      <c r="S386" s="443" t="s">
        <v>111</v>
      </c>
      <c r="T386" s="446">
        <v>-99</v>
      </c>
    </row>
    <row r="387" spans="1:20">
      <c r="A387" s="437" t="s">
        <v>7</v>
      </c>
      <c r="B387" s="437" t="s">
        <v>7</v>
      </c>
      <c r="C387" s="437" t="s">
        <v>7</v>
      </c>
      <c r="D387" s="437" t="s">
        <v>7</v>
      </c>
      <c r="E387" s="437" t="s">
        <v>7</v>
      </c>
      <c r="F387" s="437" t="s">
        <v>6671</v>
      </c>
      <c r="G387" s="443" t="s">
        <v>7092</v>
      </c>
      <c r="H387" s="437" t="s">
        <v>6672</v>
      </c>
      <c r="I387" s="437" t="s">
        <v>79</v>
      </c>
      <c r="J387" s="437" t="s">
        <v>104</v>
      </c>
      <c r="K387" s="439"/>
      <c r="L387" s="442"/>
      <c r="M387" s="442"/>
      <c r="N387" s="442"/>
      <c r="O387" s="437" t="s">
        <v>7</v>
      </c>
      <c r="P387" s="437" t="s">
        <v>7</v>
      </c>
      <c r="Q387" s="443" t="s">
        <v>7516</v>
      </c>
      <c r="R387" s="269" t="s">
        <v>7024</v>
      </c>
      <c r="S387" s="443" t="s">
        <v>7947</v>
      </c>
      <c r="T387" s="446" t="s">
        <v>323</v>
      </c>
    </row>
    <row r="388" spans="1:20">
      <c r="A388" s="437" t="s">
        <v>7</v>
      </c>
      <c r="B388" s="437" t="s">
        <v>7</v>
      </c>
      <c r="C388" s="437" t="s">
        <v>7</v>
      </c>
      <c r="D388" s="437" t="s">
        <v>7</v>
      </c>
      <c r="E388" s="437" t="s">
        <v>7</v>
      </c>
      <c r="F388" s="437" t="s">
        <v>7990</v>
      </c>
      <c r="G388" s="443" t="s">
        <v>7991</v>
      </c>
      <c r="H388" s="437" t="s">
        <v>6673</v>
      </c>
      <c r="I388" s="437" t="s">
        <v>79</v>
      </c>
      <c r="J388" s="437" t="s">
        <v>104</v>
      </c>
      <c r="K388" s="439"/>
      <c r="L388" s="442"/>
      <c r="M388" s="442"/>
      <c r="N388" s="442"/>
      <c r="O388" s="437" t="s">
        <v>7</v>
      </c>
      <c r="P388" s="437" t="s">
        <v>7</v>
      </c>
      <c r="Q388" s="443" t="s">
        <v>7516</v>
      </c>
      <c r="R388" s="269" t="s">
        <v>7529</v>
      </c>
      <c r="S388" s="443" t="s">
        <v>7996</v>
      </c>
      <c r="T388" s="446" t="s">
        <v>330</v>
      </c>
    </row>
    <row r="389" spans="1:20">
      <c r="A389" s="442"/>
      <c r="B389" s="442"/>
      <c r="C389" s="437" t="s">
        <v>7</v>
      </c>
      <c r="D389" s="437" t="s">
        <v>7</v>
      </c>
      <c r="E389" s="437" t="s">
        <v>7</v>
      </c>
      <c r="F389" s="437" t="s">
        <v>6674</v>
      </c>
      <c r="G389" s="443" t="s">
        <v>1979</v>
      </c>
      <c r="H389" s="437" t="s">
        <v>6675</v>
      </c>
      <c r="I389" s="437" t="s">
        <v>79</v>
      </c>
      <c r="J389" s="437" t="s">
        <v>104</v>
      </c>
      <c r="K389" s="439"/>
      <c r="L389" s="442"/>
      <c r="M389" s="442"/>
      <c r="N389" s="442"/>
      <c r="O389" s="437" t="s">
        <v>7</v>
      </c>
      <c r="P389" s="437" t="s">
        <v>7</v>
      </c>
      <c r="Q389" s="443" t="s">
        <v>7516</v>
      </c>
      <c r="R389" s="269" t="s">
        <v>7485</v>
      </c>
      <c r="S389" s="443" t="s">
        <v>7948</v>
      </c>
      <c r="T389" s="446" t="s">
        <v>337</v>
      </c>
    </row>
    <row r="390" spans="1:20">
      <c r="A390" s="442"/>
      <c r="B390" s="442"/>
      <c r="C390" s="437" t="s">
        <v>7</v>
      </c>
      <c r="D390" s="437" t="s">
        <v>7</v>
      </c>
      <c r="E390" s="437" t="s">
        <v>7</v>
      </c>
      <c r="F390" s="437" t="s">
        <v>7994</v>
      </c>
      <c r="G390" s="443" t="s">
        <v>1982</v>
      </c>
      <c r="H390" s="437" t="s">
        <v>6677</v>
      </c>
      <c r="I390" s="437" t="s">
        <v>79</v>
      </c>
      <c r="J390" s="437" t="s">
        <v>104</v>
      </c>
      <c r="K390" s="439"/>
      <c r="L390" s="442"/>
      <c r="M390" s="442"/>
      <c r="N390" s="442"/>
      <c r="O390" s="437" t="s">
        <v>7</v>
      </c>
      <c r="P390" s="437" t="s">
        <v>7</v>
      </c>
      <c r="Q390" s="443" t="s">
        <v>7516</v>
      </c>
      <c r="R390" s="269" t="s">
        <v>7530</v>
      </c>
      <c r="S390" s="443" t="s">
        <v>7989</v>
      </c>
      <c r="T390" s="446" t="s">
        <v>340</v>
      </c>
    </row>
    <row r="391" spans="1:20">
      <c r="A391" s="442"/>
      <c r="B391" s="442"/>
      <c r="C391" s="437" t="s">
        <v>7</v>
      </c>
      <c r="D391" s="437" t="s">
        <v>7</v>
      </c>
      <c r="E391" s="437" t="s">
        <v>7</v>
      </c>
      <c r="F391" s="437" t="s">
        <v>6674</v>
      </c>
      <c r="G391" s="443" t="s">
        <v>1979</v>
      </c>
      <c r="H391" s="437" t="s">
        <v>6678</v>
      </c>
      <c r="I391" s="437" t="s">
        <v>79</v>
      </c>
      <c r="J391" s="437" t="s">
        <v>104</v>
      </c>
      <c r="K391" s="439"/>
      <c r="L391" s="442"/>
      <c r="M391" s="442"/>
      <c r="N391" s="442"/>
      <c r="O391" s="437" t="s">
        <v>7</v>
      </c>
      <c r="P391" s="437" t="s">
        <v>7</v>
      </c>
      <c r="Q391" s="443" t="s">
        <v>7516</v>
      </c>
      <c r="R391" s="269" t="s">
        <v>110</v>
      </c>
      <c r="S391" s="443" t="s">
        <v>111</v>
      </c>
      <c r="T391" s="446">
        <v>-99</v>
      </c>
    </row>
    <row r="392" spans="1:20">
      <c r="A392" s="442"/>
      <c r="B392" s="442"/>
      <c r="C392" s="437" t="s">
        <v>7</v>
      </c>
      <c r="D392" s="437" t="s">
        <v>7</v>
      </c>
      <c r="E392" s="437" t="s">
        <v>7</v>
      </c>
      <c r="F392" s="437" t="s">
        <v>1989</v>
      </c>
      <c r="G392" s="443" t="s">
        <v>1990</v>
      </c>
      <c r="H392" s="437" t="s">
        <v>6679</v>
      </c>
      <c r="I392" s="437" t="s">
        <v>79</v>
      </c>
      <c r="J392" s="437" t="s">
        <v>104</v>
      </c>
      <c r="K392" s="439"/>
      <c r="L392" s="437" t="s">
        <v>7</v>
      </c>
      <c r="M392" s="437" t="s">
        <v>7</v>
      </c>
      <c r="N392" s="437" t="s">
        <v>7</v>
      </c>
      <c r="O392" s="442"/>
      <c r="P392" s="442"/>
      <c r="Q392" s="443" t="s">
        <v>2018</v>
      </c>
      <c r="R392" s="269" t="s">
        <v>571</v>
      </c>
      <c r="S392" s="269" t="s">
        <v>572</v>
      </c>
      <c r="T392" s="446">
        <v>1</v>
      </c>
    </row>
    <row r="393" spans="1:20">
      <c r="A393" s="437" t="s">
        <v>7</v>
      </c>
      <c r="B393" s="437" t="s">
        <v>7</v>
      </c>
      <c r="C393" s="437" t="s">
        <v>7</v>
      </c>
      <c r="D393" s="437" t="s">
        <v>7</v>
      </c>
      <c r="E393" s="437" t="s">
        <v>7</v>
      </c>
      <c r="F393" s="437" t="s">
        <v>2006</v>
      </c>
      <c r="G393" s="437" t="s">
        <v>2007</v>
      </c>
      <c r="H393" s="437" t="s">
        <v>2008</v>
      </c>
      <c r="I393" s="437" t="s">
        <v>79</v>
      </c>
      <c r="J393" s="437" t="s">
        <v>320</v>
      </c>
      <c r="K393" s="439"/>
      <c r="L393" s="437" t="s">
        <v>7</v>
      </c>
      <c r="M393" s="437" t="s">
        <v>7</v>
      </c>
      <c r="N393" s="437" t="s">
        <v>7</v>
      </c>
      <c r="O393" s="442"/>
      <c r="P393" s="442"/>
      <c r="Q393" s="443" t="s">
        <v>2018</v>
      </c>
      <c r="R393" s="269" t="s">
        <v>2130</v>
      </c>
      <c r="S393" s="269" t="s">
        <v>2131</v>
      </c>
      <c r="T393" s="446">
        <v>2</v>
      </c>
    </row>
    <row r="394" spans="1:20">
      <c r="A394" s="437" t="s">
        <v>7</v>
      </c>
      <c r="B394" s="437" t="s">
        <v>7</v>
      </c>
      <c r="C394" s="437" t="s">
        <v>7</v>
      </c>
      <c r="D394" s="437" t="s">
        <v>7</v>
      </c>
      <c r="E394" s="437" t="s">
        <v>7</v>
      </c>
      <c r="F394" s="437" t="s">
        <v>324</v>
      </c>
      <c r="G394" s="437" t="s">
        <v>325</v>
      </c>
      <c r="H394" s="437" t="s">
        <v>2012</v>
      </c>
      <c r="I394" s="437" t="s">
        <v>79</v>
      </c>
      <c r="J394" s="437" t="s">
        <v>327</v>
      </c>
      <c r="K394" s="439"/>
      <c r="L394" s="437" t="s">
        <v>7</v>
      </c>
      <c r="M394" s="437" t="s">
        <v>7</v>
      </c>
      <c r="N394" s="437" t="s">
        <v>7</v>
      </c>
      <c r="O394" s="442"/>
      <c r="P394" s="442"/>
      <c r="Q394" s="443" t="s">
        <v>2018</v>
      </c>
      <c r="R394" s="269" t="s">
        <v>575</v>
      </c>
      <c r="S394" s="269" t="s">
        <v>576</v>
      </c>
      <c r="T394" s="446">
        <v>3</v>
      </c>
    </row>
    <row r="395" spans="1:20">
      <c r="A395" s="437" t="s">
        <v>7</v>
      </c>
      <c r="B395" s="437" t="s">
        <v>7</v>
      </c>
      <c r="C395" s="442"/>
      <c r="D395" s="442"/>
      <c r="E395" s="442"/>
      <c r="F395" s="437" t="s">
        <v>331</v>
      </c>
      <c r="G395" s="437" t="s">
        <v>2016</v>
      </c>
      <c r="H395" s="437" t="s">
        <v>2017</v>
      </c>
      <c r="I395" s="437" t="s">
        <v>79</v>
      </c>
      <c r="J395" s="437" t="s">
        <v>2018</v>
      </c>
      <c r="K395" s="439"/>
      <c r="L395" s="437" t="s">
        <v>7</v>
      </c>
      <c r="M395" s="437" t="s">
        <v>7</v>
      </c>
      <c r="N395" s="437" t="s">
        <v>7</v>
      </c>
      <c r="O395" s="442"/>
      <c r="P395" s="442"/>
      <c r="Q395" s="443" t="s">
        <v>2018</v>
      </c>
      <c r="R395" s="269" t="s">
        <v>577</v>
      </c>
      <c r="S395" s="269" t="s">
        <v>578</v>
      </c>
      <c r="T395" s="446">
        <v>4</v>
      </c>
    </row>
    <row r="396" spans="1:20">
      <c r="A396" s="442"/>
      <c r="B396" s="442"/>
      <c r="C396" s="437" t="s">
        <v>7</v>
      </c>
      <c r="D396" s="437" t="s">
        <v>7</v>
      </c>
      <c r="E396" s="437" t="s">
        <v>7</v>
      </c>
      <c r="F396" s="437" t="s">
        <v>331</v>
      </c>
      <c r="G396" s="437" t="s">
        <v>2016</v>
      </c>
      <c r="H396" s="437" t="s">
        <v>2022</v>
      </c>
      <c r="I396" s="437" t="s">
        <v>79</v>
      </c>
      <c r="J396" s="437" t="s">
        <v>2023</v>
      </c>
      <c r="K396" s="439"/>
      <c r="L396" s="437" t="s">
        <v>7</v>
      </c>
      <c r="M396" s="437" t="s">
        <v>7</v>
      </c>
      <c r="N396" s="437" t="s">
        <v>7</v>
      </c>
      <c r="O396" s="442"/>
      <c r="P396" s="442"/>
      <c r="Q396" s="443" t="s">
        <v>2018</v>
      </c>
      <c r="R396" s="269" t="s">
        <v>579</v>
      </c>
      <c r="S396" s="269" t="s">
        <v>580</v>
      </c>
      <c r="T396" s="446">
        <v>5</v>
      </c>
    </row>
    <row r="397" spans="1:20">
      <c r="A397" s="442"/>
      <c r="B397" s="442"/>
      <c r="C397" s="437" t="s">
        <v>7</v>
      </c>
      <c r="D397" s="442"/>
      <c r="E397" s="442"/>
      <c r="F397" s="437" t="s">
        <v>2026</v>
      </c>
      <c r="G397" s="437" t="s">
        <v>2027</v>
      </c>
      <c r="H397" s="437" t="s">
        <v>2028</v>
      </c>
      <c r="I397" s="437" t="s">
        <v>631</v>
      </c>
      <c r="J397" s="437"/>
      <c r="K397" s="439"/>
      <c r="L397" s="437" t="s">
        <v>7</v>
      </c>
      <c r="M397" s="437" t="s">
        <v>7</v>
      </c>
      <c r="N397" s="437" t="s">
        <v>7</v>
      </c>
      <c r="O397" s="442"/>
      <c r="P397" s="442"/>
      <c r="Q397" s="443" t="s">
        <v>2018</v>
      </c>
      <c r="R397" s="269" t="s">
        <v>2132</v>
      </c>
      <c r="S397" s="269" t="s">
        <v>2133</v>
      </c>
      <c r="T397" s="446">
        <v>6</v>
      </c>
    </row>
    <row r="398" spans="1:20">
      <c r="A398" s="437"/>
      <c r="B398" s="437"/>
      <c r="C398" s="437"/>
      <c r="D398" s="437"/>
      <c r="E398" s="437"/>
      <c r="F398" s="437"/>
      <c r="G398" s="437"/>
      <c r="H398" s="437"/>
      <c r="I398" s="437"/>
      <c r="J398" s="437"/>
      <c r="K398" s="439"/>
      <c r="L398" s="442"/>
      <c r="M398" s="442"/>
      <c r="N398" s="442"/>
      <c r="O398" s="437" t="s">
        <v>7</v>
      </c>
      <c r="P398" s="437" t="s">
        <v>7</v>
      </c>
      <c r="Q398" s="443" t="s">
        <v>2023</v>
      </c>
      <c r="R398" s="269" t="s">
        <v>571</v>
      </c>
      <c r="S398" s="269" t="s">
        <v>572</v>
      </c>
      <c r="T398" s="446" t="s">
        <v>323</v>
      </c>
    </row>
    <row r="399" spans="1:20">
      <c r="A399" s="437"/>
      <c r="B399" s="437"/>
      <c r="C399" s="437"/>
      <c r="D399" s="437"/>
      <c r="E399" s="437"/>
      <c r="F399" s="437"/>
      <c r="G399" s="437"/>
      <c r="H399" s="437"/>
      <c r="I399" s="437"/>
      <c r="J399" s="437"/>
      <c r="K399" s="439"/>
      <c r="L399" s="442"/>
      <c r="M399" s="442"/>
      <c r="N399" s="442"/>
      <c r="O399" s="437" t="s">
        <v>7</v>
      </c>
      <c r="P399" s="437" t="s">
        <v>7</v>
      </c>
      <c r="Q399" s="443" t="s">
        <v>2023</v>
      </c>
      <c r="R399" s="269" t="s">
        <v>2130</v>
      </c>
      <c r="S399" s="269" t="s">
        <v>2131</v>
      </c>
      <c r="T399" s="446" t="s">
        <v>330</v>
      </c>
    </row>
    <row r="400" spans="1:20">
      <c r="A400" s="437"/>
      <c r="B400" s="437"/>
      <c r="C400" s="437"/>
      <c r="D400" s="437"/>
      <c r="E400" s="437"/>
      <c r="F400" s="437"/>
      <c r="G400" s="437"/>
      <c r="H400" s="437"/>
      <c r="I400" s="437"/>
      <c r="J400" s="437"/>
      <c r="K400" s="439"/>
      <c r="L400" s="442"/>
      <c r="M400" s="442"/>
      <c r="N400" s="442"/>
      <c r="O400" s="437" t="s">
        <v>7</v>
      </c>
      <c r="P400" s="437" t="s">
        <v>7</v>
      </c>
      <c r="Q400" s="443" t="s">
        <v>2023</v>
      </c>
      <c r="R400" s="269" t="s">
        <v>575</v>
      </c>
      <c r="S400" s="269" t="s">
        <v>576</v>
      </c>
      <c r="T400" s="446" t="s">
        <v>337</v>
      </c>
    </row>
    <row r="401" spans="1:20">
      <c r="A401" s="437"/>
      <c r="B401" s="437"/>
      <c r="C401" s="437"/>
      <c r="D401" s="437"/>
      <c r="E401" s="437"/>
      <c r="F401" s="437"/>
      <c r="G401" s="437"/>
      <c r="H401" s="437"/>
      <c r="I401" s="437"/>
      <c r="J401" s="437"/>
      <c r="K401" s="439"/>
      <c r="L401" s="442"/>
      <c r="M401" s="442"/>
      <c r="N401" s="442"/>
      <c r="O401" s="437" t="s">
        <v>7</v>
      </c>
      <c r="P401" s="437" t="s">
        <v>7</v>
      </c>
      <c r="Q401" s="443" t="s">
        <v>2023</v>
      </c>
      <c r="R401" s="269" t="s">
        <v>577</v>
      </c>
      <c r="S401" s="269" t="s">
        <v>578</v>
      </c>
      <c r="T401" s="446" t="s">
        <v>340</v>
      </c>
    </row>
    <row r="402" spans="1:20">
      <c r="A402" s="437"/>
      <c r="B402" s="437"/>
      <c r="C402" s="437"/>
      <c r="D402" s="437"/>
      <c r="E402" s="437"/>
      <c r="F402" s="437"/>
      <c r="G402" s="437"/>
      <c r="H402" s="437"/>
      <c r="I402" s="437"/>
      <c r="J402" s="437"/>
      <c r="K402" s="439"/>
      <c r="L402" s="442"/>
      <c r="M402" s="442"/>
      <c r="N402" s="442"/>
      <c r="O402" s="437" t="s">
        <v>7</v>
      </c>
      <c r="P402" s="437" t="s">
        <v>7</v>
      </c>
      <c r="Q402" s="443" t="s">
        <v>2023</v>
      </c>
      <c r="R402" s="269" t="s">
        <v>579</v>
      </c>
      <c r="S402" s="269" t="s">
        <v>580</v>
      </c>
      <c r="T402" s="446" t="s">
        <v>351</v>
      </c>
    </row>
    <row r="403" spans="1:20">
      <c r="A403" s="437"/>
      <c r="B403" s="437"/>
      <c r="C403" s="437"/>
      <c r="D403" s="437"/>
      <c r="E403" s="437"/>
      <c r="F403" s="437"/>
      <c r="G403" s="437"/>
      <c r="H403" s="437"/>
      <c r="I403" s="437"/>
      <c r="J403" s="437"/>
      <c r="K403" s="439"/>
      <c r="L403" s="442"/>
      <c r="M403" s="442"/>
      <c r="N403" s="442"/>
      <c r="O403" s="437" t="s">
        <v>7</v>
      </c>
      <c r="P403" s="437" t="s">
        <v>7</v>
      </c>
      <c r="Q403" s="443" t="s">
        <v>2023</v>
      </c>
      <c r="R403" s="269" t="s">
        <v>2132</v>
      </c>
      <c r="S403" s="269" t="s">
        <v>2133</v>
      </c>
      <c r="T403" s="446" t="s">
        <v>353</v>
      </c>
    </row>
    <row r="404" spans="1:20">
      <c r="A404" s="437"/>
      <c r="B404" s="437"/>
      <c r="C404" s="437"/>
      <c r="D404" s="437"/>
      <c r="E404" s="437"/>
      <c r="F404" s="437"/>
      <c r="G404" s="437"/>
      <c r="H404" s="437"/>
      <c r="I404" s="437"/>
      <c r="J404" s="437"/>
      <c r="K404" s="439"/>
      <c r="L404" s="442"/>
      <c r="M404" s="442"/>
      <c r="N404" s="442"/>
      <c r="O404" s="437" t="s">
        <v>7</v>
      </c>
      <c r="P404" s="437" t="s">
        <v>7</v>
      </c>
      <c r="Q404" s="443" t="s">
        <v>2023</v>
      </c>
      <c r="R404" s="269" t="s">
        <v>2134</v>
      </c>
      <c r="S404" s="269" t="s">
        <v>2135</v>
      </c>
      <c r="T404" s="446" t="s">
        <v>355</v>
      </c>
    </row>
    <row r="405" spans="1:20">
      <c r="A405" s="437"/>
      <c r="B405" s="437"/>
      <c r="C405" s="437"/>
      <c r="D405" s="437"/>
      <c r="E405" s="437"/>
      <c r="F405" s="437"/>
      <c r="G405" s="437"/>
      <c r="H405" s="437"/>
      <c r="I405" s="437"/>
      <c r="J405" s="437"/>
      <c r="K405" s="439"/>
      <c r="L405" s="442"/>
      <c r="M405" s="442"/>
      <c r="N405" s="442"/>
      <c r="O405" s="437" t="s">
        <v>7</v>
      </c>
      <c r="P405" s="437" t="s">
        <v>7</v>
      </c>
      <c r="Q405" s="443" t="s">
        <v>2023</v>
      </c>
      <c r="R405" s="269" t="s">
        <v>2136</v>
      </c>
      <c r="S405" s="269" t="s">
        <v>2137</v>
      </c>
      <c r="T405" s="446" t="s">
        <v>357</v>
      </c>
    </row>
    <row r="406" spans="1:20">
      <c r="A406" s="437"/>
      <c r="B406" s="437"/>
      <c r="C406" s="437"/>
      <c r="D406" s="437"/>
      <c r="E406" s="437"/>
      <c r="F406" s="437"/>
      <c r="G406" s="437"/>
      <c r="H406" s="437"/>
      <c r="I406" s="437"/>
      <c r="J406" s="437"/>
      <c r="K406" s="439"/>
    </row>
    <row r="407" spans="1:20">
      <c r="A407" s="431"/>
      <c r="B407" s="431"/>
      <c r="C407" s="431"/>
      <c r="D407" s="431"/>
      <c r="E407" s="431"/>
      <c r="F407" s="433" t="s">
        <v>7533</v>
      </c>
      <c r="G407" s="431"/>
      <c r="H407" s="431"/>
      <c r="I407" s="431"/>
      <c r="J407" s="431"/>
      <c r="K407" s="439"/>
      <c r="L407" s="439"/>
      <c r="M407" s="439"/>
      <c r="N407" s="439"/>
      <c r="O407" s="439"/>
      <c r="P407" s="439"/>
      <c r="Q407" s="433" t="s">
        <v>7844</v>
      </c>
      <c r="R407" s="439"/>
      <c r="S407" s="439"/>
      <c r="T407" s="448"/>
    </row>
    <row r="408" spans="1:20">
      <c r="A408" s="437" t="s">
        <v>7</v>
      </c>
      <c r="B408" s="437" t="s">
        <v>7</v>
      </c>
      <c r="C408" s="437" t="s">
        <v>7</v>
      </c>
      <c r="D408" s="437" t="s">
        <v>7</v>
      </c>
      <c r="E408" s="437" t="s">
        <v>7</v>
      </c>
      <c r="F408" s="437" t="s">
        <v>1083</v>
      </c>
      <c r="G408" s="437" t="s">
        <v>1084</v>
      </c>
      <c r="H408" s="437" t="s">
        <v>1085</v>
      </c>
      <c r="I408" s="437" t="s">
        <v>319</v>
      </c>
      <c r="J408" s="437" t="s">
        <v>104</v>
      </c>
      <c r="K408" s="439"/>
      <c r="L408" s="442"/>
      <c r="M408" s="437" t="s">
        <v>7</v>
      </c>
      <c r="N408" s="437" t="s">
        <v>7</v>
      </c>
      <c r="O408" s="437" t="s">
        <v>7</v>
      </c>
      <c r="P408" s="437" t="s">
        <v>7</v>
      </c>
      <c r="Q408" s="269" t="s">
        <v>1086</v>
      </c>
      <c r="R408" s="269" t="s">
        <v>94</v>
      </c>
      <c r="S408" s="269" t="s">
        <v>95</v>
      </c>
      <c r="T408" s="446">
        <v>1</v>
      </c>
    </row>
    <row r="409" spans="1:20">
      <c r="A409" s="437" t="s">
        <v>7</v>
      </c>
      <c r="B409" s="437" t="s">
        <v>7</v>
      </c>
      <c r="C409" s="437" t="s">
        <v>7</v>
      </c>
      <c r="D409" s="437" t="s">
        <v>7</v>
      </c>
      <c r="E409" s="437" t="s">
        <v>7</v>
      </c>
      <c r="F409" s="437" t="s">
        <v>1087</v>
      </c>
      <c r="G409" s="437" t="s">
        <v>1088</v>
      </c>
      <c r="H409" s="437" t="s">
        <v>1089</v>
      </c>
      <c r="I409" s="437" t="s">
        <v>68</v>
      </c>
      <c r="J409" s="437"/>
      <c r="K409" s="439"/>
      <c r="L409" s="442"/>
      <c r="M409" s="437" t="s">
        <v>7</v>
      </c>
      <c r="N409" s="437" t="s">
        <v>7</v>
      </c>
      <c r="O409" s="437" t="s">
        <v>7</v>
      </c>
      <c r="P409" s="437" t="s">
        <v>7</v>
      </c>
      <c r="Q409" s="269" t="s">
        <v>1086</v>
      </c>
      <c r="R409" s="269" t="s">
        <v>99</v>
      </c>
      <c r="S409" s="269" t="s">
        <v>100</v>
      </c>
      <c r="T409" s="446">
        <v>0</v>
      </c>
    </row>
    <row r="410" spans="1:20">
      <c r="A410" s="442"/>
      <c r="B410" s="442"/>
      <c r="C410" s="437" t="s">
        <v>7</v>
      </c>
      <c r="D410" s="437" t="s">
        <v>7</v>
      </c>
      <c r="E410" s="437" t="s">
        <v>7</v>
      </c>
      <c r="F410" s="437" t="s">
        <v>1090</v>
      </c>
      <c r="G410" s="437" t="s">
        <v>1091</v>
      </c>
      <c r="H410" s="437" t="s">
        <v>1092</v>
      </c>
      <c r="I410" s="437" t="s">
        <v>319</v>
      </c>
      <c r="J410" s="437" t="s">
        <v>104</v>
      </c>
      <c r="K410" s="439"/>
      <c r="L410" s="442"/>
      <c r="M410" s="437" t="s">
        <v>7</v>
      </c>
      <c r="N410" s="437" t="s">
        <v>7</v>
      </c>
      <c r="O410" s="437" t="s">
        <v>7</v>
      </c>
      <c r="P410" s="437" t="s">
        <v>7</v>
      </c>
      <c r="Q410" s="269" t="s">
        <v>1086</v>
      </c>
      <c r="R410" s="269" t="s">
        <v>1093</v>
      </c>
      <c r="S410" s="269" t="s">
        <v>1094</v>
      </c>
      <c r="T410" s="446">
        <v>-88</v>
      </c>
    </row>
    <row r="411" spans="1:20">
      <c r="A411" s="442"/>
      <c r="B411" s="442"/>
      <c r="C411" s="437" t="s">
        <v>7</v>
      </c>
      <c r="D411" s="437" t="s">
        <v>7</v>
      </c>
      <c r="E411" s="437" t="s">
        <v>7</v>
      </c>
      <c r="F411" s="437" t="s">
        <v>1095</v>
      </c>
      <c r="G411" s="437" t="s">
        <v>1096</v>
      </c>
      <c r="H411" s="437" t="s">
        <v>1097</v>
      </c>
      <c r="I411" s="437" t="s">
        <v>79</v>
      </c>
      <c r="J411" s="437" t="s">
        <v>611</v>
      </c>
      <c r="K411" s="439"/>
      <c r="L411" s="442"/>
      <c r="M411" s="437" t="s">
        <v>7</v>
      </c>
      <c r="N411" s="437" t="s">
        <v>7</v>
      </c>
      <c r="O411" s="437" t="s">
        <v>7</v>
      </c>
      <c r="P411" s="437" t="s">
        <v>7</v>
      </c>
      <c r="Q411" s="269" t="s">
        <v>1086</v>
      </c>
      <c r="R411" s="269" t="s">
        <v>110</v>
      </c>
      <c r="S411" s="269" t="s">
        <v>111</v>
      </c>
      <c r="T411" s="446">
        <v>-99</v>
      </c>
    </row>
    <row r="412" spans="1:20">
      <c r="A412" s="442"/>
      <c r="B412" s="442"/>
      <c r="C412" s="437" t="s">
        <v>7</v>
      </c>
      <c r="D412" s="437" t="s">
        <v>7</v>
      </c>
      <c r="E412" s="437" t="s">
        <v>7</v>
      </c>
      <c r="F412" s="437" t="s">
        <v>1098</v>
      </c>
      <c r="G412" s="437" t="s">
        <v>1099</v>
      </c>
      <c r="H412" s="437" t="s">
        <v>1100</v>
      </c>
      <c r="I412" s="437" t="s">
        <v>1101</v>
      </c>
      <c r="J412" s="437"/>
      <c r="K412" s="439"/>
      <c r="L412" s="437" t="s">
        <v>7</v>
      </c>
      <c r="M412" s="437" t="s">
        <v>7</v>
      </c>
      <c r="N412" s="437" t="s">
        <v>7</v>
      </c>
      <c r="O412" s="437" t="s">
        <v>7</v>
      </c>
      <c r="P412" s="437" t="s">
        <v>7</v>
      </c>
      <c r="Q412" s="269" t="s">
        <v>1102</v>
      </c>
      <c r="R412" s="269" t="s">
        <v>1103</v>
      </c>
      <c r="S412" s="269" t="s">
        <v>1104</v>
      </c>
      <c r="T412" s="446">
        <v>1</v>
      </c>
    </row>
    <row r="413" spans="1:20">
      <c r="A413" s="442"/>
      <c r="B413" s="442"/>
      <c r="C413" s="437" t="s">
        <v>7</v>
      </c>
      <c r="D413" s="437" t="s">
        <v>7</v>
      </c>
      <c r="E413" s="437" t="s">
        <v>7</v>
      </c>
      <c r="F413" s="437" t="s">
        <v>1105</v>
      </c>
      <c r="G413" s="437" t="s">
        <v>1106</v>
      </c>
      <c r="H413" s="437" t="s">
        <v>1107</v>
      </c>
      <c r="I413" s="437" t="s">
        <v>32</v>
      </c>
      <c r="J413" s="437"/>
      <c r="K413" s="439"/>
      <c r="L413" s="437" t="s">
        <v>7</v>
      </c>
      <c r="M413" s="437" t="s">
        <v>7</v>
      </c>
      <c r="N413" s="437" t="s">
        <v>7</v>
      </c>
      <c r="O413" s="437" t="s">
        <v>7</v>
      </c>
      <c r="P413" s="437" t="s">
        <v>7</v>
      </c>
      <c r="Q413" s="269" t="s">
        <v>1102</v>
      </c>
      <c r="R413" s="269" t="s">
        <v>1108</v>
      </c>
      <c r="S413" s="269" t="s">
        <v>1109</v>
      </c>
      <c r="T413" s="446">
        <v>2</v>
      </c>
    </row>
    <row r="414" spans="1:20">
      <c r="A414" s="437" t="s">
        <v>7</v>
      </c>
      <c r="B414" s="437" t="s">
        <v>7</v>
      </c>
      <c r="C414" s="437" t="s">
        <v>7</v>
      </c>
      <c r="D414" s="437" t="s">
        <v>7</v>
      </c>
      <c r="E414" s="437" t="s">
        <v>7</v>
      </c>
      <c r="F414" s="437" t="s">
        <v>1110</v>
      </c>
      <c r="G414" s="437" t="s">
        <v>1111</v>
      </c>
      <c r="H414" s="437" t="s">
        <v>1112</v>
      </c>
      <c r="I414" s="437" t="s">
        <v>79</v>
      </c>
      <c r="J414" s="437" t="s">
        <v>611</v>
      </c>
      <c r="K414" s="439"/>
      <c r="L414" s="437" t="s">
        <v>7</v>
      </c>
      <c r="M414" s="437" t="s">
        <v>7</v>
      </c>
      <c r="N414" s="437" t="s">
        <v>7</v>
      </c>
      <c r="O414" s="437" t="s">
        <v>7</v>
      </c>
      <c r="P414" s="437" t="s">
        <v>7</v>
      </c>
      <c r="Q414" s="269" t="s">
        <v>1102</v>
      </c>
      <c r="R414" s="269" t="s">
        <v>1113</v>
      </c>
      <c r="S414" s="269" t="s">
        <v>1114</v>
      </c>
      <c r="T414" s="446">
        <v>3</v>
      </c>
    </row>
    <row r="415" spans="1:20">
      <c r="A415" s="442"/>
      <c r="B415" s="442"/>
      <c r="C415" s="442"/>
      <c r="D415" s="442"/>
      <c r="E415" s="437" t="s">
        <v>7</v>
      </c>
      <c r="F415" s="437" t="s">
        <v>6433</v>
      </c>
      <c r="G415" s="437" t="s">
        <v>1121</v>
      </c>
      <c r="H415" s="437" t="s">
        <v>1122</v>
      </c>
      <c r="I415" s="437" t="s">
        <v>1101</v>
      </c>
      <c r="J415" s="437"/>
      <c r="K415" s="439"/>
      <c r="L415" s="437" t="s">
        <v>7</v>
      </c>
      <c r="M415" s="437" t="s">
        <v>7</v>
      </c>
      <c r="N415" s="437" t="s">
        <v>7</v>
      </c>
      <c r="O415" s="437" t="s">
        <v>7</v>
      </c>
      <c r="P415" s="437" t="s">
        <v>7</v>
      </c>
      <c r="Q415" s="269" t="s">
        <v>1102</v>
      </c>
      <c r="R415" s="269" t="s">
        <v>1118</v>
      </c>
      <c r="S415" s="269" t="s">
        <v>1119</v>
      </c>
      <c r="T415" s="446">
        <v>4</v>
      </c>
    </row>
    <row r="416" spans="1:20">
      <c r="A416" s="442"/>
      <c r="B416" s="442"/>
      <c r="C416" s="442"/>
      <c r="D416" s="442"/>
      <c r="E416" s="437" t="s">
        <v>7</v>
      </c>
      <c r="F416" s="437" t="s">
        <v>6434</v>
      </c>
      <c r="G416" s="437" t="s">
        <v>1116</v>
      </c>
      <c r="H416" s="437" t="s">
        <v>1117</v>
      </c>
      <c r="I416" s="437" t="s">
        <v>32</v>
      </c>
      <c r="J416" s="437"/>
      <c r="K416" s="439"/>
      <c r="L416" s="437" t="s">
        <v>7</v>
      </c>
      <c r="M416" s="437" t="s">
        <v>7</v>
      </c>
      <c r="N416" s="437" t="s">
        <v>7</v>
      </c>
      <c r="O416" s="437" t="s">
        <v>7</v>
      </c>
      <c r="P416" s="437" t="s">
        <v>7</v>
      </c>
      <c r="Q416" s="269" t="s">
        <v>1102</v>
      </c>
      <c r="R416" s="269" t="s">
        <v>1123</v>
      </c>
      <c r="S416" s="269" t="s">
        <v>1124</v>
      </c>
      <c r="T416" s="446">
        <v>5</v>
      </c>
    </row>
    <row r="417" spans="1:20" ht="16">
      <c r="A417" s="442"/>
      <c r="B417" s="442"/>
      <c r="C417" s="442"/>
      <c r="D417" s="442"/>
      <c r="E417" s="437" t="s">
        <v>7</v>
      </c>
      <c r="F417" s="184" t="s">
        <v>6435</v>
      </c>
      <c r="G417" s="167" t="s">
        <v>1126</v>
      </c>
      <c r="H417" s="437" t="s">
        <v>1127</v>
      </c>
      <c r="I417" s="437" t="s">
        <v>79</v>
      </c>
      <c r="J417" s="437" t="s">
        <v>611</v>
      </c>
      <c r="K417" s="439"/>
      <c r="L417" s="437" t="s">
        <v>7</v>
      </c>
      <c r="M417" s="437" t="s">
        <v>7</v>
      </c>
      <c r="N417" s="437" t="s">
        <v>7</v>
      </c>
      <c r="O417" s="437" t="s">
        <v>7</v>
      </c>
      <c r="P417" s="437" t="s">
        <v>7</v>
      </c>
      <c r="Q417" s="269" t="s">
        <v>1102</v>
      </c>
      <c r="R417" s="269" t="s">
        <v>1128</v>
      </c>
      <c r="S417" s="269" t="s">
        <v>1129</v>
      </c>
      <c r="T417" s="446">
        <v>6</v>
      </c>
    </row>
    <row r="418" spans="1:20">
      <c r="A418" s="437" t="s">
        <v>7</v>
      </c>
      <c r="B418" s="437" t="s">
        <v>7</v>
      </c>
      <c r="C418" s="437" t="s">
        <v>7</v>
      </c>
      <c r="D418" s="437" t="s">
        <v>7</v>
      </c>
      <c r="E418" s="437" t="s">
        <v>7</v>
      </c>
      <c r="F418" s="437" t="s">
        <v>1130</v>
      </c>
      <c r="G418" s="437" t="s">
        <v>1131</v>
      </c>
      <c r="H418" s="437" t="s">
        <v>1132</v>
      </c>
      <c r="I418" s="437" t="s">
        <v>32</v>
      </c>
      <c r="J418" s="437"/>
      <c r="K418" s="439"/>
      <c r="L418" s="437" t="s">
        <v>7</v>
      </c>
      <c r="M418" s="437" t="s">
        <v>7</v>
      </c>
      <c r="N418" s="437" t="s">
        <v>7</v>
      </c>
      <c r="O418" s="437" t="s">
        <v>7</v>
      </c>
      <c r="P418" s="437" t="s">
        <v>7</v>
      </c>
      <c r="Q418" s="269" t="s">
        <v>1102</v>
      </c>
      <c r="R418" s="269" t="s">
        <v>1133</v>
      </c>
      <c r="S418" s="269" t="s">
        <v>1134</v>
      </c>
      <c r="T418" s="446">
        <v>7</v>
      </c>
    </row>
    <row r="419" spans="1:20">
      <c r="A419" s="437" t="s">
        <v>7</v>
      </c>
      <c r="B419" s="437" t="s">
        <v>7</v>
      </c>
      <c r="C419" s="437" t="s">
        <v>7</v>
      </c>
      <c r="D419" s="437" t="s">
        <v>7</v>
      </c>
      <c r="E419" s="437" t="s">
        <v>7</v>
      </c>
      <c r="F419" s="437" t="s">
        <v>1135</v>
      </c>
      <c r="G419" s="437" t="s">
        <v>1136</v>
      </c>
      <c r="H419" s="437" t="s">
        <v>1137</v>
      </c>
      <c r="I419" s="437" t="s">
        <v>32</v>
      </c>
      <c r="J419" s="437"/>
      <c r="K419" s="439"/>
      <c r="L419" s="437" t="s">
        <v>7</v>
      </c>
      <c r="M419" s="437" t="s">
        <v>7</v>
      </c>
      <c r="N419" s="437" t="s">
        <v>7</v>
      </c>
      <c r="O419" s="437" t="s">
        <v>7</v>
      </c>
      <c r="P419" s="437" t="s">
        <v>7</v>
      </c>
      <c r="Q419" s="269" t="s">
        <v>1102</v>
      </c>
      <c r="R419" s="269" t="s">
        <v>110</v>
      </c>
      <c r="S419" s="269" t="s">
        <v>111</v>
      </c>
      <c r="T419" s="446">
        <v>-99</v>
      </c>
    </row>
    <row r="420" spans="1:20">
      <c r="A420" s="442"/>
      <c r="B420" s="437" t="s">
        <v>7</v>
      </c>
      <c r="C420" s="437" t="s">
        <v>7</v>
      </c>
      <c r="D420" s="437" t="s">
        <v>7</v>
      </c>
      <c r="E420" s="437" t="s">
        <v>7</v>
      </c>
      <c r="F420" s="437" t="s">
        <v>1138</v>
      </c>
      <c r="G420" s="437" t="s">
        <v>1139</v>
      </c>
      <c r="H420" s="437" t="s">
        <v>1140</v>
      </c>
      <c r="I420" s="437" t="s">
        <v>319</v>
      </c>
      <c r="J420" s="437" t="s">
        <v>104</v>
      </c>
      <c r="K420" s="439"/>
      <c r="L420" s="437" t="s">
        <v>7</v>
      </c>
      <c r="M420" s="437" t="s">
        <v>7</v>
      </c>
      <c r="N420" s="437" t="s">
        <v>7</v>
      </c>
      <c r="O420" s="437" t="s">
        <v>7</v>
      </c>
      <c r="P420" s="437" t="s">
        <v>7</v>
      </c>
      <c r="Q420" s="269" t="s">
        <v>1141</v>
      </c>
      <c r="R420" s="269" t="s">
        <v>1142</v>
      </c>
      <c r="S420" s="269" t="s">
        <v>1143</v>
      </c>
      <c r="T420" s="446">
        <v>1</v>
      </c>
    </row>
    <row r="421" spans="1:20">
      <c r="A421" s="442"/>
      <c r="B421" s="437" t="s">
        <v>7</v>
      </c>
      <c r="C421" s="437" t="s">
        <v>7</v>
      </c>
      <c r="D421" s="437" t="s">
        <v>7</v>
      </c>
      <c r="E421" s="437" t="s">
        <v>7</v>
      </c>
      <c r="F421" s="437" t="s">
        <v>1144</v>
      </c>
      <c r="G421" s="437" t="s">
        <v>1145</v>
      </c>
      <c r="H421" s="437" t="s">
        <v>1146</v>
      </c>
      <c r="I421" s="437" t="s">
        <v>79</v>
      </c>
      <c r="J421" s="437" t="s">
        <v>611</v>
      </c>
      <c r="K421" s="439"/>
      <c r="L421" s="437" t="s">
        <v>7</v>
      </c>
      <c r="M421" s="437" t="s">
        <v>7</v>
      </c>
      <c r="N421" s="437" t="s">
        <v>7</v>
      </c>
      <c r="O421" s="437" t="s">
        <v>7</v>
      </c>
      <c r="P421" s="437" t="s">
        <v>7</v>
      </c>
      <c r="Q421" s="269" t="s">
        <v>1141</v>
      </c>
      <c r="R421" s="269" t="s">
        <v>1147</v>
      </c>
      <c r="S421" s="269" t="s">
        <v>1148</v>
      </c>
      <c r="T421" s="446">
        <v>2</v>
      </c>
    </row>
    <row r="422" spans="1:20">
      <c r="A422" s="442"/>
      <c r="B422" s="437" t="s">
        <v>7</v>
      </c>
      <c r="C422" s="437" t="s">
        <v>7</v>
      </c>
      <c r="D422" s="437" t="s">
        <v>7</v>
      </c>
      <c r="E422" s="437" t="s">
        <v>7</v>
      </c>
      <c r="F422" s="437" t="s">
        <v>1149</v>
      </c>
      <c r="G422" s="437" t="s">
        <v>1150</v>
      </c>
      <c r="H422" s="437" t="s">
        <v>1151</v>
      </c>
      <c r="I422" s="437" t="s">
        <v>32</v>
      </c>
      <c r="J422" s="437"/>
      <c r="K422" s="439"/>
      <c r="L422" s="437" t="s">
        <v>7</v>
      </c>
      <c r="M422" s="437" t="s">
        <v>7</v>
      </c>
      <c r="N422" s="437" t="s">
        <v>7</v>
      </c>
      <c r="O422" s="437" t="s">
        <v>7</v>
      </c>
      <c r="P422" s="437" t="s">
        <v>7</v>
      </c>
      <c r="Q422" s="269" t="s">
        <v>1141</v>
      </c>
      <c r="R422" s="269" t="s">
        <v>811</v>
      </c>
      <c r="S422" s="269" t="s">
        <v>1152</v>
      </c>
      <c r="T422" s="446">
        <v>3</v>
      </c>
    </row>
    <row r="423" spans="1:20">
      <c r="A423" s="442"/>
      <c r="B423" s="437" t="s">
        <v>7</v>
      </c>
      <c r="C423" s="437" t="s">
        <v>7</v>
      </c>
      <c r="D423" s="437" t="s">
        <v>7</v>
      </c>
      <c r="E423" s="437" t="s">
        <v>7</v>
      </c>
      <c r="F423" s="437" t="s">
        <v>1153</v>
      </c>
      <c r="G423" s="437" t="s">
        <v>1150</v>
      </c>
      <c r="H423" s="437" t="s">
        <v>1154</v>
      </c>
      <c r="I423" s="437" t="s">
        <v>32</v>
      </c>
      <c r="J423" s="437"/>
      <c r="K423" s="439"/>
      <c r="L423" s="437" t="s">
        <v>7</v>
      </c>
      <c r="M423" s="437" t="s">
        <v>7</v>
      </c>
      <c r="N423" s="437" t="s">
        <v>7</v>
      </c>
      <c r="O423" s="437" t="s">
        <v>7</v>
      </c>
      <c r="P423" s="437" t="s">
        <v>7</v>
      </c>
      <c r="Q423" s="269" t="s">
        <v>1141</v>
      </c>
      <c r="R423" s="269" t="s">
        <v>110</v>
      </c>
      <c r="S423" s="269" t="s">
        <v>111</v>
      </c>
      <c r="T423" s="446">
        <v>-99</v>
      </c>
    </row>
    <row r="424" spans="1:20">
      <c r="A424" s="442"/>
      <c r="B424" s="437" t="s">
        <v>7</v>
      </c>
      <c r="C424" s="437" t="s">
        <v>7</v>
      </c>
      <c r="D424" s="437" t="s">
        <v>7</v>
      </c>
      <c r="E424" s="437" t="s">
        <v>7</v>
      </c>
      <c r="F424" s="437" t="s">
        <v>1155</v>
      </c>
      <c r="G424" s="437" t="s">
        <v>1156</v>
      </c>
      <c r="H424" s="437" t="s">
        <v>1157</v>
      </c>
      <c r="I424" s="437" t="s">
        <v>319</v>
      </c>
      <c r="J424" s="437" t="s">
        <v>104</v>
      </c>
      <c r="K424" s="439"/>
      <c r="L424" s="442"/>
      <c r="M424" s="442"/>
      <c r="N424" s="442"/>
      <c r="O424" s="437" t="s">
        <v>7</v>
      </c>
      <c r="P424" s="442"/>
      <c r="Q424" s="269" t="s">
        <v>7547</v>
      </c>
      <c r="R424" s="443" t="s">
        <v>7997</v>
      </c>
      <c r="S424" s="443" t="s">
        <v>7998</v>
      </c>
      <c r="T424" s="452">
        <v>1</v>
      </c>
    </row>
    <row r="425" spans="1:20">
      <c r="A425" s="442"/>
      <c r="B425" s="437" t="s">
        <v>7</v>
      </c>
      <c r="C425" s="437" t="s">
        <v>7</v>
      </c>
      <c r="D425" s="437" t="s">
        <v>7</v>
      </c>
      <c r="E425" s="437" t="s">
        <v>7</v>
      </c>
      <c r="F425" s="437" t="s">
        <v>1161</v>
      </c>
      <c r="G425" s="437" t="s">
        <v>1162</v>
      </c>
      <c r="H425" s="437" t="s">
        <v>1163</v>
      </c>
      <c r="I425" s="437" t="s">
        <v>79</v>
      </c>
      <c r="J425" s="437" t="s">
        <v>611</v>
      </c>
      <c r="K425" s="439"/>
      <c r="L425" s="442"/>
      <c r="M425" s="442"/>
      <c r="N425" s="442"/>
      <c r="O425" s="437" t="s">
        <v>7</v>
      </c>
      <c r="P425" s="442"/>
      <c r="Q425" s="269" t="s">
        <v>7547</v>
      </c>
      <c r="R425" s="443" t="s">
        <v>7999</v>
      </c>
      <c r="S425" s="443" t="s">
        <v>8000</v>
      </c>
      <c r="T425" s="452">
        <v>2</v>
      </c>
    </row>
    <row r="426" spans="1:20">
      <c r="A426" s="442"/>
      <c r="B426" s="437" t="s">
        <v>7</v>
      </c>
      <c r="C426" s="437" t="s">
        <v>7</v>
      </c>
      <c r="D426" s="437" t="s">
        <v>7</v>
      </c>
      <c r="E426" s="437" t="s">
        <v>7</v>
      </c>
      <c r="F426" s="437" t="s">
        <v>1166</v>
      </c>
      <c r="G426" s="437" t="s">
        <v>1162</v>
      </c>
      <c r="H426" s="437" t="s">
        <v>1167</v>
      </c>
      <c r="I426" s="437" t="s">
        <v>32</v>
      </c>
      <c r="J426" s="437"/>
      <c r="K426" s="439"/>
      <c r="L426" s="442"/>
      <c r="M426" s="442"/>
      <c r="N426" s="442"/>
      <c r="O426" s="437" t="s">
        <v>7</v>
      </c>
      <c r="P426" s="442"/>
      <c r="Q426" s="269" t="s">
        <v>7547</v>
      </c>
      <c r="R426" s="443" t="s">
        <v>8001</v>
      </c>
      <c r="S426" s="443" t="s">
        <v>8002</v>
      </c>
      <c r="T426" s="452">
        <v>3</v>
      </c>
    </row>
    <row r="427" spans="1:20">
      <c r="A427" s="442"/>
      <c r="B427" s="437" t="s">
        <v>7</v>
      </c>
      <c r="C427" s="437" t="s">
        <v>7</v>
      </c>
      <c r="D427" s="437" t="s">
        <v>7</v>
      </c>
      <c r="E427" s="437" t="s">
        <v>7</v>
      </c>
      <c r="F427" s="437" t="s">
        <v>1170</v>
      </c>
      <c r="G427" s="437" t="s">
        <v>1162</v>
      </c>
      <c r="H427" s="437" t="s">
        <v>1171</v>
      </c>
      <c r="I427" s="437" t="s">
        <v>32</v>
      </c>
      <c r="J427" s="437"/>
      <c r="K427" s="439"/>
      <c r="L427" s="442"/>
      <c r="M427" s="442"/>
      <c r="N427" s="442"/>
      <c r="O427" s="437" t="s">
        <v>7</v>
      </c>
      <c r="P427" s="442"/>
      <c r="Q427" s="269" t="s">
        <v>7547</v>
      </c>
      <c r="R427" s="443" t="s">
        <v>8003</v>
      </c>
      <c r="S427" s="443" t="s">
        <v>8004</v>
      </c>
      <c r="T427" s="452">
        <v>4</v>
      </c>
    </row>
    <row r="428" spans="1:20">
      <c r="A428" s="442"/>
      <c r="B428" s="442"/>
      <c r="C428" s="437" t="s">
        <v>7</v>
      </c>
      <c r="D428" s="437" t="s">
        <v>7</v>
      </c>
      <c r="E428" s="437" t="s">
        <v>7</v>
      </c>
      <c r="F428" s="437" t="s">
        <v>1172</v>
      </c>
      <c r="G428" s="437" t="s">
        <v>1173</v>
      </c>
      <c r="H428" s="437" t="s">
        <v>1174</v>
      </c>
      <c r="I428" s="437" t="s">
        <v>319</v>
      </c>
      <c r="J428" s="437" t="s">
        <v>104</v>
      </c>
      <c r="K428" s="439"/>
      <c r="L428" s="442"/>
      <c r="M428" s="442"/>
      <c r="N428" s="442"/>
      <c r="O428" s="437" t="s">
        <v>7</v>
      </c>
      <c r="P428" s="442"/>
      <c r="Q428" s="269" t="s">
        <v>7547</v>
      </c>
      <c r="R428" s="443" t="s">
        <v>8005</v>
      </c>
      <c r="S428" s="443" t="s">
        <v>8006</v>
      </c>
      <c r="T428" s="452">
        <v>5</v>
      </c>
    </row>
    <row r="429" spans="1:20">
      <c r="A429" s="442"/>
      <c r="B429" s="442"/>
      <c r="C429" s="437" t="s">
        <v>7</v>
      </c>
      <c r="D429" s="437" t="s">
        <v>7</v>
      </c>
      <c r="E429" s="437" t="s">
        <v>7</v>
      </c>
      <c r="F429" s="437" t="s">
        <v>1178</v>
      </c>
      <c r="G429" s="437" t="s">
        <v>1173</v>
      </c>
      <c r="H429" s="437" t="s">
        <v>1179</v>
      </c>
      <c r="I429" s="437" t="s">
        <v>79</v>
      </c>
      <c r="J429" s="437" t="s">
        <v>611</v>
      </c>
      <c r="K429" s="439"/>
      <c r="L429" s="442"/>
      <c r="M429" s="442"/>
      <c r="N429" s="442"/>
      <c r="O429" s="437" t="s">
        <v>7</v>
      </c>
      <c r="P429" s="442"/>
      <c r="Q429" s="269" t="s">
        <v>7547</v>
      </c>
      <c r="R429" s="443" t="s">
        <v>105</v>
      </c>
      <c r="S429" s="443" t="s">
        <v>106</v>
      </c>
      <c r="T429" s="453" t="s">
        <v>2467</v>
      </c>
    </row>
    <row r="430" spans="1:20">
      <c r="A430" s="442"/>
      <c r="B430" s="442"/>
      <c r="C430" s="437" t="s">
        <v>7</v>
      </c>
      <c r="D430" s="437" t="s">
        <v>7</v>
      </c>
      <c r="E430" s="437" t="s">
        <v>7</v>
      </c>
      <c r="F430" s="437" t="s">
        <v>1182</v>
      </c>
      <c r="G430" s="437" t="s">
        <v>1173</v>
      </c>
      <c r="H430" s="437" t="s">
        <v>1183</v>
      </c>
      <c r="I430" s="437"/>
      <c r="J430" s="437"/>
      <c r="K430" s="439"/>
      <c r="L430" s="442"/>
      <c r="M430" s="442"/>
      <c r="N430" s="442"/>
      <c r="O430" s="437" t="s">
        <v>7</v>
      </c>
      <c r="P430" s="442"/>
      <c r="Q430" s="269" t="s">
        <v>7547</v>
      </c>
      <c r="R430" s="443" t="s">
        <v>110</v>
      </c>
      <c r="S430" s="443" t="s">
        <v>111</v>
      </c>
      <c r="T430" s="453" t="s">
        <v>345</v>
      </c>
    </row>
    <row r="431" spans="1:20">
      <c r="A431" s="442"/>
      <c r="B431" s="442"/>
      <c r="C431" s="437" t="s">
        <v>7</v>
      </c>
      <c r="D431" s="437" t="s">
        <v>7</v>
      </c>
      <c r="E431" s="437" t="s">
        <v>7</v>
      </c>
      <c r="F431" s="437" t="s">
        <v>1186</v>
      </c>
      <c r="G431" s="437" t="s">
        <v>1173</v>
      </c>
      <c r="H431" s="437" t="s">
        <v>1187</v>
      </c>
      <c r="I431" s="437"/>
      <c r="J431" s="437"/>
      <c r="K431" s="439"/>
      <c r="L431" s="442"/>
      <c r="M431" s="437" t="s">
        <v>7</v>
      </c>
      <c r="N431" s="437" t="s">
        <v>7</v>
      </c>
      <c r="O431" s="437" t="s">
        <v>7</v>
      </c>
      <c r="P431" s="437" t="s">
        <v>7</v>
      </c>
      <c r="Q431" s="269" t="s">
        <v>1158</v>
      </c>
      <c r="R431" s="269" t="s">
        <v>1159</v>
      </c>
      <c r="S431" s="269" t="s">
        <v>1160</v>
      </c>
      <c r="T431" s="446">
        <v>1</v>
      </c>
    </row>
    <row r="432" spans="1:20">
      <c r="A432" s="437" t="s">
        <v>7</v>
      </c>
      <c r="B432" s="437" t="s">
        <v>7</v>
      </c>
      <c r="C432" s="437" t="s">
        <v>7</v>
      </c>
      <c r="D432" s="437" t="s">
        <v>7</v>
      </c>
      <c r="E432" s="437" t="s">
        <v>7</v>
      </c>
      <c r="F432" s="437" t="s">
        <v>1190</v>
      </c>
      <c r="G432" s="437" t="s">
        <v>1191</v>
      </c>
      <c r="H432" s="437" t="s">
        <v>1192</v>
      </c>
      <c r="I432" s="437" t="s">
        <v>79</v>
      </c>
      <c r="J432" s="438" t="s">
        <v>1086</v>
      </c>
      <c r="K432" s="439"/>
      <c r="L432" s="442"/>
      <c r="M432" s="437" t="s">
        <v>7</v>
      </c>
      <c r="N432" s="437" t="s">
        <v>7</v>
      </c>
      <c r="O432" s="437" t="s">
        <v>7</v>
      </c>
      <c r="P432" s="437" t="s">
        <v>7</v>
      </c>
      <c r="Q432" s="269" t="s">
        <v>1158</v>
      </c>
      <c r="R432" s="269" t="s">
        <v>1164</v>
      </c>
      <c r="S432" s="269" t="s">
        <v>1165</v>
      </c>
      <c r="T432" s="446">
        <v>2</v>
      </c>
    </row>
    <row r="433" spans="1:20">
      <c r="A433" s="437" t="s">
        <v>7</v>
      </c>
      <c r="B433" s="437" t="s">
        <v>7</v>
      </c>
      <c r="C433" s="437" t="s">
        <v>7</v>
      </c>
      <c r="D433" s="437" t="s">
        <v>7</v>
      </c>
      <c r="E433" s="437" t="s">
        <v>7</v>
      </c>
      <c r="F433" s="437" t="s">
        <v>1193</v>
      </c>
      <c r="G433" s="437" t="s">
        <v>1194</v>
      </c>
      <c r="H433" s="437" t="s">
        <v>1195</v>
      </c>
      <c r="I433" s="437" t="s">
        <v>68</v>
      </c>
      <c r="J433" s="438"/>
      <c r="K433" s="439"/>
      <c r="L433" s="442"/>
      <c r="M433" s="437" t="s">
        <v>7</v>
      </c>
      <c r="N433" s="437" t="s">
        <v>7</v>
      </c>
      <c r="O433" s="437" t="s">
        <v>7</v>
      </c>
      <c r="P433" s="437" t="s">
        <v>7</v>
      </c>
      <c r="Q433" s="269" t="s">
        <v>1158</v>
      </c>
      <c r="R433" s="269" t="s">
        <v>1168</v>
      </c>
      <c r="S433" s="269" t="s">
        <v>1169</v>
      </c>
      <c r="T433" s="446">
        <v>3</v>
      </c>
    </row>
    <row r="434" spans="1:20">
      <c r="A434" s="437" t="s">
        <v>7</v>
      </c>
      <c r="B434" s="437" t="s">
        <v>7</v>
      </c>
      <c r="C434" s="437" t="s">
        <v>7</v>
      </c>
      <c r="D434" s="437" t="s">
        <v>7</v>
      </c>
      <c r="E434" s="437" t="s">
        <v>7</v>
      </c>
      <c r="F434" s="437" t="s">
        <v>1199</v>
      </c>
      <c r="G434" s="437" t="s">
        <v>1200</v>
      </c>
      <c r="H434" s="437" t="s">
        <v>1201</v>
      </c>
      <c r="I434" s="437" t="s">
        <v>79</v>
      </c>
      <c r="J434" s="438" t="s">
        <v>1102</v>
      </c>
      <c r="K434" s="439"/>
      <c r="L434" s="442"/>
      <c r="M434" s="437" t="s">
        <v>7</v>
      </c>
      <c r="N434" s="437" t="s">
        <v>7</v>
      </c>
      <c r="O434" s="437" t="s">
        <v>7</v>
      </c>
      <c r="P434" s="437" t="s">
        <v>7</v>
      </c>
      <c r="Q434" s="269" t="s">
        <v>1158</v>
      </c>
      <c r="R434" s="269" t="s">
        <v>110</v>
      </c>
      <c r="S434" s="269" t="s">
        <v>111</v>
      </c>
      <c r="T434" s="446" t="s">
        <v>345</v>
      </c>
    </row>
    <row r="435" spans="1:20">
      <c r="A435" s="437" t="s">
        <v>7</v>
      </c>
      <c r="B435" s="437" t="s">
        <v>7</v>
      </c>
      <c r="C435" s="437" t="s">
        <v>7</v>
      </c>
      <c r="D435" s="437" t="s">
        <v>7</v>
      </c>
      <c r="E435" s="437" t="s">
        <v>7</v>
      </c>
      <c r="F435" s="437" t="s">
        <v>1204</v>
      </c>
      <c r="G435" s="437" t="s">
        <v>1205</v>
      </c>
      <c r="H435" s="437" t="s">
        <v>1206</v>
      </c>
      <c r="I435" s="437" t="s">
        <v>68</v>
      </c>
      <c r="J435" s="438"/>
      <c r="K435" s="439"/>
      <c r="L435" s="437" t="s">
        <v>7</v>
      </c>
      <c r="M435" s="437" t="s">
        <v>7</v>
      </c>
      <c r="N435" s="437" t="s">
        <v>7</v>
      </c>
      <c r="O435" s="437" t="s">
        <v>7</v>
      </c>
      <c r="P435" s="437" t="s">
        <v>7</v>
      </c>
      <c r="Q435" s="269" t="s">
        <v>1175</v>
      </c>
      <c r="R435" s="269" t="s">
        <v>1176</v>
      </c>
      <c r="S435" s="269" t="s">
        <v>1177</v>
      </c>
      <c r="T435" s="446">
        <v>1</v>
      </c>
    </row>
    <row r="436" spans="1:20">
      <c r="A436" s="442"/>
      <c r="B436" s="437" t="s">
        <v>7</v>
      </c>
      <c r="C436" s="442"/>
      <c r="D436" s="442"/>
      <c r="E436" s="442"/>
      <c r="F436" s="437" t="s">
        <v>1209</v>
      </c>
      <c r="G436" s="437" t="s">
        <v>1210</v>
      </c>
      <c r="H436" s="437" t="s">
        <v>1211</v>
      </c>
      <c r="I436" s="437" t="s">
        <v>68</v>
      </c>
      <c r="J436" s="438"/>
      <c r="K436" s="439"/>
      <c r="L436" s="437" t="s">
        <v>7</v>
      </c>
      <c r="M436" s="437" t="s">
        <v>7</v>
      </c>
      <c r="N436" s="437" t="s">
        <v>7</v>
      </c>
      <c r="O436" s="437" t="s">
        <v>7</v>
      </c>
      <c r="P436" s="437" t="s">
        <v>7</v>
      </c>
      <c r="Q436" s="269" t="s">
        <v>1175</v>
      </c>
      <c r="R436" s="269" t="s">
        <v>1180</v>
      </c>
      <c r="S436" s="269" t="s">
        <v>1181</v>
      </c>
      <c r="T436" s="446">
        <v>2</v>
      </c>
    </row>
    <row r="437" spans="1:20">
      <c r="A437" s="442"/>
      <c r="B437" s="442"/>
      <c r="C437" s="442"/>
      <c r="D437" s="437" t="s">
        <v>7</v>
      </c>
      <c r="E437" s="442"/>
      <c r="F437" s="437" t="s">
        <v>7542</v>
      </c>
      <c r="G437" s="445" t="s">
        <v>8007</v>
      </c>
      <c r="H437" s="437" t="s">
        <v>7543</v>
      </c>
      <c r="I437" s="437" t="s">
        <v>79</v>
      </c>
      <c r="J437" s="438" t="s">
        <v>93</v>
      </c>
      <c r="K437" s="439"/>
      <c r="L437" s="437" t="s">
        <v>7</v>
      </c>
      <c r="M437" s="437" t="s">
        <v>7</v>
      </c>
      <c r="N437" s="437" t="s">
        <v>7</v>
      </c>
      <c r="O437" s="437" t="s">
        <v>7</v>
      </c>
      <c r="P437" s="437" t="s">
        <v>7</v>
      </c>
      <c r="Q437" s="269" t="s">
        <v>1175</v>
      </c>
      <c r="R437" s="269" t="s">
        <v>1184</v>
      </c>
      <c r="S437" s="269" t="s">
        <v>1185</v>
      </c>
      <c r="T437" s="446">
        <v>3</v>
      </c>
    </row>
    <row r="438" spans="1:20">
      <c r="A438" s="442"/>
      <c r="B438" s="442"/>
      <c r="C438" s="442"/>
      <c r="D438" s="437" t="s">
        <v>7</v>
      </c>
      <c r="E438" s="442"/>
      <c r="F438" s="437" t="s">
        <v>7544</v>
      </c>
      <c r="G438" s="445" t="s">
        <v>8008</v>
      </c>
      <c r="H438" s="437" t="s">
        <v>7545</v>
      </c>
      <c r="I438" s="437" t="s">
        <v>79</v>
      </c>
      <c r="J438" s="438" t="s">
        <v>93</v>
      </c>
      <c r="K438" s="439"/>
      <c r="L438" s="437" t="s">
        <v>7</v>
      </c>
      <c r="M438" s="437" t="s">
        <v>7</v>
      </c>
      <c r="N438" s="437" t="s">
        <v>7</v>
      </c>
      <c r="O438" s="437" t="s">
        <v>7</v>
      </c>
      <c r="P438" s="437" t="s">
        <v>7</v>
      </c>
      <c r="Q438" s="269" t="s">
        <v>1175</v>
      </c>
      <c r="R438" s="269" t="s">
        <v>1188</v>
      </c>
      <c r="S438" s="269" t="s">
        <v>1189</v>
      </c>
      <c r="T438" s="446">
        <v>-88</v>
      </c>
    </row>
    <row r="439" spans="1:20">
      <c r="A439" s="442"/>
      <c r="B439" s="442"/>
      <c r="C439" s="442"/>
      <c r="D439" s="437" t="s">
        <v>7</v>
      </c>
      <c r="E439" s="442"/>
      <c r="F439" s="437" t="s">
        <v>7546</v>
      </c>
      <c r="G439" s="445" t="s">
        <v>8009</v>
      </c>
      <c r="H439" s="437" t="s">
        <v>7547</v>
      </c>
      <c r="I439" s="437" t="s">
        <v>79</v>
      </c>
      <c r="J439" s="438" t="s">
        <v>7548</v>
      </c>
      <c r="K439" s="439"/>
      <c r="L439" s="437" t="s">
        <v>7</v>
      </c>
      <c r="M439" s="437" t="s">
        <v>7</v>
      </c>
      <c r="N439" s="437" t="s">
        <v>7</v>
      </c>
      <c r="O439" s="437" t="s">
        <v>7</v>
      </c>
      <c r="P439" s="437" t="s">
        <v>7</v>
      </c>
      <c r="Q439" s="269" t="s">
        <v>1175</v>
      </c>
      <c r="R439" s="269" t="s">
        <v>110</v>
      </c>
      <c r="S439" s="269" t="s">
        <v>111</v>
      </c>
      <c r="T439" s="446">
        <v>-99</v>
      </c>
    </row>
    <row r="440" spans="1:20">
      <c r="A440" s="437" t="s">
        <v>7</v>
      </c>
      <c r="B440" s="437" t="s">
        <v>7</v>
      </c>
      <c r="C440" s="437" t="s">
        <v>7</v>
      </c>
      <c r="D440" s="437" t="s">
        <v>7</v>
      </c>
      <c r="E440" s="437" t="s">
        <v>7</v>
      </c>
      <c r="F440" s="437" t="s">
        <v>1213</v>
      </c>
      <c r="G440" s="437" t="s">
        <v>1214</v>
      </c>
      <c r="H440" s="437" t="s">
        <v>1215</v>
      </c>
      <c r="I440" s="437" t="s">
        <v>79</v>
      </c>
      <c r="J440" s="438" t="s">
        <v>1141</v>
      </c>
      <c r="K440" s="439"/>
      <c r="L440" s="437" t="s">
        <v>7</v>
      </c>
      <c r="M440" s="437" t="s">
        <v>7</v>
      </c>
      <c r="N440" s="437" t="s">
        <v>7</v>
      </c>
      <c r="O440" s="437" t="s">
        <v>7</v>
      </c>
      <c r="P440" s="437" t="s">
        <v>7</v>
      </c>
      <c r="Q440" s="269" t="s">
        <v>1196</v>
      </c>
      <c r="R440" s="269" t="s">
        <v>1197</v>
      </c>
      <c r="S440" s="269" t="s">
        <v>1198</v>
      </c>
      <c r="T440" s="446">
        <v>1</v>
      </c>
    </row>
    <row r="441" spans="1:20">
      <c r="A441" s="437" t="s">
        <v>7</v>
      </c>
      <c r="B441" s="437" t="s">
        <v>7</v>
      </c>
      <c r="C441" s="437" t="s">
        <v>7</v>
      </c>
      <c r="D441" s="437" t="s">
        <v>7</v>
      </c>
      <c r="E441" s="437" t="s">
        <v>7</v>
      </c>
      <c r="F441" s="437" t="s">
        <v>1216</v>
      </c>
      <c r="G441" s="437" t="s">
        <v>1217</v>
      </c>
      <c r="H441" s="437" t="s">
        <v>1218</v>
      </c>
      <c r="I441" s="437" t="s">
        <v>79</v>
      </c>
      <c r="J441" s="438" t="s">
        <v>1141</v>
      </c>
      <c r="K441" s="439"/>
      <c r="L441" s="437" t="s">
        <v>7</v>
      </c>
      <c r="M441" s="437" t="s">
        <v>7</v>
      </c>
      <c r="N441" s="437" t="s">
        <v>7</v>
      </c>
      <c r="O441" s="437" t="s">
        <v>7</v>
      </c>
      <c r="P441" s="437" t="s">
        <v>7</v>
      </c>
      <c r="Q441" s="269" t="s">
        <v>1196</v>
      </c>
      <c r="R441" s="269" t="s">
        <v>1202</v>
      </c>
      <c r="S441" s="269" t="s">
        <v>1203</v>
      </c>
      <c r="T441" s="446">
        <v>2</v>
      </c>
    </row>
    <row r="442" spans="1:20">
      <c r="A442" s="442"/>
      <c r="B442" s="442"/>
      <c r="C442" s="437" t="s">
        <v>7</v>
      </c>
      <c r="D442" s="437" t="s">
        <v>7</v>
      </c>
      <c r="E442" s="437" t="s">
        <v>7</v>
      </c>
      <c r="F442" s="437" t="s">
        <v>1220</v>
      </c>
      <c r="G442" s="437" t="s">
        <v>1221</v>
      </c>
      <c r="H442" s="437" t="s">
        <v>1222</v>
      </c>
      <c r="I442" s="437" t="s">
        <v>319</v>
      </c>
      <c r="J442" s="438" t="s">
        <v>1158</v>
      </c>
      <c r="K442" s="439"/>
      <c r="L442" s="437" t="s">
        <v>7</v>
      </c>
      <c r="M442" s="437" t="s">
        <v>7</v>
      </c>
      <c r="N442" s="437" t="s">
        <v>7</v>
      </c>
      <c r="O442" s="437" t="s">
        <v>7</v>
      </c>
      <c r="P442" s="437" t="s">
        <v>7</v>
      </c>
      <c r="Q442" s="269" t="s">
        <v>1196</v>
      </c>
      <c r="R442" s="269" t="s">
        <v>1207</v>
      </c>
      <c r="S442" s="269" t="s">
        <v>1208</v>
      </c>
      <c r="T442" s="446">
        <v>3</v>
      </c>
    </row>
    <row r="443" spans="1:20">
      <c r="A443" s="442"/>
      <c r="B443" s="442"/>
      <c r="C443" s="437" t="s">
        <v>7</v>
      </c>
      <c r="D443" s="437" t="s">
        <v>7</v>
      </c>
      <c r="E443" s="437" t="s">
        <v>7</v>
      </c>
      <c r="F443" s="437" t="s">
        <v>1223</v>
      </c>
      <c r="G443" s="437" t="s">
        <v>1224</v>
      </c>
      <c r="H443" s="437" t="s">
        <v>1225</v>
      </c>
      <c r="I443" s="437" t="s">
        <v>319</v>
      </c>
      <c r="J443" s="438" t="s">
        <v>1158</v>
      </c>
      <c r="K443" s="439"/>
      <c r="L443" s="437" t="s">
        <v>7</v>
      </c>
      <c r="M443" s="437" t="s">
        <v>7</v>
      </c>
      <c r="N443" s="437" t="s">
        <v>7</v>
      </c>
      <c r="O443" s="437" t="s">
        <v>7</v>
      </c>
      <c r="P443" s="437" t="s">
        <v>7</v>
      </c>
      <c r="Q443" s="269" t="s">
        <v>1196</v>
      </c>
      <c r="R443" s="269" t="s">
        <v>1184</v>
      </c>
      <c r="S443" s="269" t="s">
        <v>1212</v>
      </c>
      <c r="T443" s="446">
        <v>4</v>
      </c>
    </row>
    <row r="444" spans="1:20">
      <c r="A444" s="437" t="s">
        <v>7</v>
      </c>
      <c r="B444" s="437" t="s">
        <v>7</v>
      </c>
      <c r="C444" s="437" t="s">
        <v>7</v>
      </c>
      <c r="D444" s="437" t="s">
        <v>7</v>
      </c>
      <c r="E444" s="437" t="s">
        <v>7</v>
      </c>
      <c r="F444" s="437" t="s">
        <v>6847</v>
      </c>
      <c r="G444" s="437" t="s">
        <v>8010</v>
      </c>
      <c r="H444" s="437" t="s">
        <v>1230</v>
      </c>
      <c r="I444" s="437" t="s">
        <v>79</v>
      </c>
      <c r="J444" s="438" t="s">
        <v>1175</v>
      </c>
      <c r="K444" s="439"/>
      <c r="L444" s="437" t="s">
        <v>7</v>
      </c>
      <c r="M444" s="437" t="s">
        <v>7</v>
      </c>
      <c r="N444" s="437" t="s">
        <v>7</v>
      </c>
      <c r="O444" s="437" t="s">
        <v>7</v>
      </c>
      <c r="P444" s="437" t="s">
        <v>7</v>
      </c>
      <c r="Q444" s="269" t="s">
        <v>1196</v>
      </c>
      <c r="R444" s="269" t="s">
        <v>256</v>
      </c>
      <c r="S444" s="269" t="s">
        <v>257</v>
      </c>
      <c r="T444" s="446">
        <v>96</v>
      </c>
    </row>
    <row r="445" spans="1:20">
      <c r="A445" s="437" t="s">
        <v>7</v>
      </c>
      <c r="B445" s="437" t="s">
        <v>7</v>
      </c>
      <c r="C445" s="437" t="s">
        <v>7</v>
      </c>
      <c r="D445" s="437" t="s">
        <v>7</v>
      </c>
      <c r="E445" s="437" t="s">
        <v>7</v>
      </c>
      <c r="F445" s="437" t="s">
        <v>1233</v>
      </c>
      <c r="G445" s="437" t="s">
        <v>1234</v>
      </c>
      <c r="H445" s="437" t="s">
        <v>1235</v>
      </c>
      <c r="I445" s="437" t="s">
        <v>79</v>
      </c>
      <c r="J445" s="438" t="s">
        <v>1175</v>
      </c>
      <c r="K445" s="439"/>
      <c r="L445" s="437" t="s">
        <v>7</v>
      </c>
      <c r="M445" s="437" t="s">
        <v>7</v>
      </c>
      <c r="N445" s="437" t="s">
        <v>7</v>
      </c>
      <c r="O445" s="437" t="s">
        <v>7</v>
      </c>
      <c r="P445" s="437" t="s">
        <v>7</v>
      </c>
      <c r="Q445" s="269" t="s">
        <v>1196</v>
      </c>
      <c r="R445" s="269" t="s">
        <v>105</v>
      </c>
      <c r="S445" s="269" t="s">
        <v>1219</v>
      </c>
      <c r="T445" s="446">
        <v>-88</v>
      </c>
    </row>
    <row r="446" spans="1:20">
      <c r="A446" s="437" t="s">
        <v>7</v>
      </c>
      <c r="B446" s="437" t="s">
        <v>7</v>
      </c>
      <c r="C446" s="437" t="s">
        <v>7</v>
      </c>
      <c r="D446" s="437" t="s">
        <v>7</v>
      </c>
      <c r="E446" s="437" t="s">
        <v>7</v>
      </c>
      <c r="F446" s="437" t="s">
        <v>5622</v>
      </c>
      <c r="G446" s="437" t="s">
        <v>8011</v>
      </c>
      <c r="H446" s="437" t="s">
        <v>1239</v>
      </c>
      <c r="I446" s="437" t="s">
        <v>79</v>
      </c>
      <c r="J446" s="438" t="s">
        <v>1196</v>
      </c>
      <c r="K446" s="439"/>
      <c r="L446" s="437" t="s">
        <v>7</v>
      </c>
      <c r="M446" s="437" t="s">
        <v>7</v>
      </c>
      <c r="N446" s="437" t="s">
        <v>7</v>
      </c>
      <c r="O446" s="437" t="s">
        <v>7</v>
      </c>
      <c r="P446" s="437" t="s">
        <v>7</v>
      </c>
      <c r="Q446" s="269" t="s">
        <v>1196</v>
      </c>
      <c r="R446" s="269" t="s">
        <v>110</v>
      </c>
      <c r="S446" s="443" t="s">
        <v>111</v>
      </c>
      <c r="T446" s="446">
        <v>-99</v>
      </c>
    </row>
    <row r="447" spans="1:20">
      <c r="A447" s="437" t="s">
        <v>7</v>
      </c>
      <c r="B447" s="437" t="s">
        <v>7</v>
      </c>
      <c r="C447" s="437" t="s">
        <v>7</v>
      </c>
      <c r="D447" s="437" t="s">
        <v>7</v>
      </c>
      <c r="E447" s="437" t="s">
        <v>7</v>
      </c>
      <c r="F447" s="437" t="s">
        <v>1242</v>
      </c>
      <c r="G447" s="437" t="s">
        <v>1243</v>
      </c>
      <c r="H447" s="437" t="s">
        <v>1244</v>
      </c>
      <c r="I447" s="437" t="s">
        <v>79</v>
      </c>
      <c r="J447" s="438" t="s">
        <v>1196</v>
      </c>
      <c r="K447" s="439"/>
      <c r="L447" s="442"/>
      <c r="M447" s="442"/>
      <c r="N447" s="442"/>
      <c r="O447" s="437" t="s">
        <v>7</v>
      </c>
      <c r="P447" s="442"/>
      <c r="Q447" s="269" t="s">
        <v>7553</v>
      </c>
      <c r="R447" s="269" t="s">
        <v>1197</v>
      </c>
      <c r="S447" s="443" t="s">
        <v>1198</v>
      </c>
      <c r="T447" s="446" t="s">
        <v>323</v>
      </c>
    </row>
    <row r="448" spans="1:20">
      <c r="A448" s="437" t="s">
        <v>7</v>
      </c>
      <c r="B448" s="437" t="s">
        <v>7</v>
      </c>
      <c r="C448" s="437" t="s">
        <v>7</v>
      </c>
      <c r="D448" s="437" t="s">
        <v>7</v>
      </c>
      <c r="E448" s="437" t="s">
        <v>7</v>
      </c>
      <c r="F448" s="437" t="s">
        <v>1247</v>
      </c>
      <c r="G448" s="437" t="s">
        <v>1248</v>
      </c>
      <c r="H448" s="437" t="s">
        <v>1249</v>
      </c>
      <c r="I448" s="437" t="s">
        <v>68</v>
      </c>
      <c r="J448" s="438"/>
      <c r="K448" s="439"/>
      <c r="L448" s="442"/>
      <c r="M448" s="442"/>
      <c r="N448" s="442"/>
      <c r="O448" s="437" t="s">
        <v>7</v>
      </c>
      <c r="P448" s="442"/>
      <c r="Q448" s="269" t="s">
        <v>7553</v>
      </c>
      <c r="R448" s="269" t="s">
        <v>1202</v>
      </c>
      <c r="S448" s="443" t="s">
        <v>1203</v>
      </c>
      <c r="T448" s="446" t="s">
        <v>330</v>
      </c>
    </row>
    <row r="449" spans="1:20">
      <c r="A449" s="442"/>
      <c r="B449" s="442"/>
      <c r="C449" s="442"/>
      <c r="D449" s="437" t="s">
        <v>7</v>
      </c>
      <c r="E449" s="442"/>
      <c r="F449" s="437" t="s">
        <v>7549</v>
      </c>
      <c r="G449" s="443" t="s">
        <v>8012</v>
      </c>
      <c r="H449" s="437" t="s">
        <v>7550</v>
      </c>
      <c r="I449" s="437" t="s">
        <v>79</v>
      </c>
      <c r="J449" s="438" t="s">
        <v>104</v>
      </c>
      <c r="K449" s="439"/>
      <c r="L449" s="442"/>
      <c r="M449" s="442"/>
      <c r="N449" s="442"/>
      <c r="O449" s="437" t="s">
        <v>7</v>
      </c>
      <c r="P449" s="442"/>
      <c r="Q449" s="269" t="s">
        <v>7553</v>
      </c>
      <c r="R449" s="269" t="s">
        <v>105</v>
      </c>
      <c r="S449" s="443" t="s">
        <v>1219</v>
      </c>
      <c r="T449" s="446">
        <v>-88</v>
      </c>
    </row>
    <row r="450" spans="1:20">
      <c r="A450" s="442"/>
      <c r="B450" s="442"/>
      <c r="C450" s="442"/>
      <c r="D450" s="437" t="s">
        <v>7</v>
      </c>
      <c r="E450" s="442"/>
      <c r="F450" s="437" t="s">
        <v>7551</v>
      </c>
      <c r="G450" s="443" t="s">
        <v>8013</v>
      </c>
      <c r="H450" s="437" t="s">
        <v>7552</v>
      </c>
      <c r="I450" s="437" t="s">
        <v>79</v>
      </c>
      <c r="J450" s="438" t="s">
        <v>7553</v>
      </c>
      <c r="K450" s="439"/>
      <c r="L450" s="442"/>
      <c r="M450" s="442"/>
      <c r="N450" s="442"/>
      <c r="O450" s="437" t="s">
        <v>7</v>
      </c>
      <c r="P450" s="442"/>
      <c r="Q450" s="269" t="s">
        <v>7553</v>
      </c>
      <c r="R450" s="269" t="s">
        <v>110</v>
      </c>
      <c r="S450" s="443" t="s">
        <v>111</v>
      </c>
      <c r="T450" s="446">
        <v>-99</v>
      </c>
    </row>
    <row r="451" spans="1:20">
      <c r="A451" s="442"/>
      <c r="B451" s="442"/>
      <c r="C451" s="442"/>
      <c r="D451" s="437" t="s">
        <v>7</v>
      </c>
      <c r="E451" s="442"/>
      <c r="F451" s="437" t="s">
        <v>7554</v>
      </c>
      <c r="G451" s="443" t="s">
        <v>8014</v>
      </c>
      <c r="H451" s="437" t="s">
        <v>7555</v>
      </c>
      <c r="I451" s="437" t="s">
        <v>2438</v>
      </c>
      <c r="J451" s="437"/>
      <c r="K451" s="439"/>
      <c r="L451" s="442"/>
      <c r="M451" s="437" t="s">
        <v>7</v>
      </c>
      <c r="N451" s="437" t="s">
        <v>7</v>
      </c>
      <c r="O451" s="437" t="s">
        <v>7</v>
      </c>
      <c r="P451" s="437" t="s">
        <v>7</v>
      </c>
      <c r="Q451" s="269" t="s">
        <v>1226</v>
      </c>
      <c r="R451" s="269" t="s">
        <v>1227</v>
      </c>
      <c r="S451" s="269" t="s">
        <v>1228</v>
      </c>
      <c r="T451" s="446">
        <v>1</v>
      </c>
    </row>
    <row r="452" spans="1:20">
      <c r="A452" s="442"/>
      <c r="B452" s="437" t="s">
        <v>7</v>
      </c>
      <c r="C452" s="437" t="s">
        <v>7</v>
      </c>
      <c r="D452" s="437" t="s">
        <v>7</v>
      </c>
      <c r="E452" s="437" t="s">
        <v>7</v>
      </c>
      <c r="F452" s="437" t="s">
        <v>1250</v>
      </c>
      <c r="G452" s="437" t="s">
        <v>1251</v>
      </c>
      <c r="H452" s="437" t="s">
        <v>1252</v>
      </c>
      <c r="I452" s="437" t="s">
        <v>319</v>
      </c>
      <c r="J452" s="437" t="s">
        <v>1226</v>
      </c>
      <c r="K452" s="439"/>
      <c r="L452" s="442"/>
      <c r="M452" s="437" t="s">
        <v>7</v>
      </c>
      <c r="N452" s="437" t="s">
        <v>7</v>
      </c>
      <c r="O452" s="437" t="s">
        <v>7</v>
      </c>
      <c r="P452" s="437" t="s">
        <v>7</v>
      </c>
      <c r="Q452" s="269" t="s">
        <v>1226</v>
      </c>
      <c r="R452" s="269" t="s">
        <v>1231</v>
      </c>
      <c r="S452" s="269" t="s">
        <v>1232</v>
      </c>
      <c r="T452" s="446">
        <v>2</v>
      </c>
    </row>
    <row r="453" spans="1:20">
      <c r="A453" s="442"/>
      <c r="B453" s="437" t="s">
        <v>7</v>
      </c>
      <c r="C453" s="437" t="s">
        <v>7</v>
      </c>
      <c r="D453" s="437" t="s">
        <v>7</v>
      </c>
      <c r="E453" s="437" t="s">
        <v>7</v>
      </c>
      <c r="F453" s="437" t="s">
        <v>1256</v>
      </c>
      <c r="G453" s="437" t="s">
        <v>1257</v>
      </c>
      <c r="H453" s="437" t="s">
        <v>1258</v>
      </c>
      <c r="I453" s="437" t="s">
        <v>319</v>
      </c>
      <c r="J453" s="437" t="s">
        <v>1226</v>
      </c>
      <c r="K453" s="439"/>
      <c r="L453" s="442"/>
      <c r="M453" s="437" t="s">
        <v>7</v>
      </c>
      <c r="N453" s="437" t="s">
        <v>7</v>
      </c>
      <c r="O453" s="437" t="s">
        <v>7</v>
      </c>
      <c r="P453" s="437" t="s">
        <v>7</v>
      </c>
      <c r="Q453" s="269" t="s">
        <v>1226</v>
      </c>
      <c r="R453" s="269" t="s">
        <v>1236</v>
      </c>
      <c r="S453" s="269" t="s">
        <v>1237</v>
      </c>
      <c r="T453" s="446">
        <v>3</v>
      </c>
    </row>
    <row r="454" spans="1:20">
      <c r="A454" s="437"/>
      <c r="B454" s="437"/>
      <c r="C454" s="437"/>
      <c r="D454" s="437"/>
      <c r="E454" s="437"/>
      <c r="F454" s="437"/>
      <c r="G454" s="437"/>
      <c r="H454" s="437"/>
      <c r="I454" s="437"/>
      <c r="J454" s="437"/>
      <c r="K454" s="439"/>
      <c r="L454" s="442"/>
      <c r="M454" s="437" t="s">
        <v>7</v>
      </c>
      <c r="N454" s="437" t="s">
        <v>7</v>
      </c>
      <c r="O454" s="437" t="s">
        <v>7</v>
      </c>
      <c r="P454" s="437" t="s">
        <v>7</v>
      </c>
      <c r="Q454" s="269" t="s">
        <v>1226</v>
      </c>
      <c r="R454" s="269" t="s">
        <v>1240</v>
      </c>
      <c r="S454" s="269" t="s">
        <v>1241</v>
      </c>
      <c r="T454" s="446">
        <v>4</v>
      </c>
    </row>
    <row r="455" spans="1:20">
      <c r="A455" s="437"/>
      <c r="B455" s="437"/>
      <c r="C455" s="437"/>
      <c r="D455" s="437"/>
      <c r="E455" s="437"/>
      <c r="F455" s="437"/>
      <c r="G455" s="437"/>
      <c r="H455" s="437"/>
      <c r="I455" s="437"/>
      <c r="J455" s="437"/>
      <c r="K455" s="439"/>
      <c r="L455" s="442"/>
      <c r="M455" s="437" t="s">
        <v>7</v>
      </c>
      <c r="N455" s="437" t="s">
        <v>7</v>
      </c>
      <c r="O455" s="437" t="s">
        <v>7</v>
      </c>
      <c r="P455" s="437" t="s">
        <v>7</v>
      </c>
      <c r="Q455" s="269" t="s">
        <v>1226</v>
      </c>
      <c r="R455" s="269" t="s">
        <v>1245</v>
      </c>
      <c r="S455" s="269" t="s">
        <v>1246</v>
      </c>
      <c r="T455" s="446">
        <v>5</v>
      </c>
    </row>
    <row r="456" spans="1:20">
      <c r="A456" s="437"/>
      <c r="B456" s="437"/>
      <c r="C456" s="437"/>
      <c r="D456" s="437"/>
      <c r="E456" s="437"/>
      <c r="F456" s="437"/>
      <c r="G456" s="437"/>
      <c r="H456" s="437"/>
      <c r="I456" s="437"/>
      <c r="J456" s="437"/>
      <c r="K456" s="439"/>
      <c r="L456" s="442"/>
      <c r="M456" s="437" t="s">
        <v>7</v>
      </c>
      <c r="N456" s="437" t="s">
        <v>7</v>
      </c>
      <c r="O456" s="437" t="s">
        <v>7</v>
      </c>
      <c r="P456" s="437" t="s">
        <v>7</v>
      </c>
      <c r="Q456" s="269" t="s">
        <v>1226</v>
      </c>
      <c r="R456" s="269" t="s">
        <v>110</v>
      </c>
      <c r="S456" s="269" t="s">
        <v>111</v>
      </c>
      <c r="T456" s="446">
        <v>-99</v>
      </c>
    </row>
    <row r="457" spans="1:20">
      <c r="A457" s="437"/>
      <c r="B457" s="437"/>
      <c r="C457" s="437"/>
      <c r="D457" s="437"/>
      <c r="E457" s="437"/>
      <c r="F457" s="437"/>
      <c r="G457" s="437"/>
      <c r="H457" s="437"/>
      <c r="I457" s="437"/>
      <c r="J457" s="437"/>
      <c r="K457" s="439"/>
    </row>
    <row r="458" spans="1:20">
      <c r="A458" s="437"/>
      <c r="B458" s="437"/>
      <c r="C458" s="437"/>
      <c r="D458" s="437"/>
      <c r="E458" s="437"/>
      <c r="F458" s="437"/>
      <c r="G458" s="437"/>
      <c r="H458" s="437"/>
      <c r="I458" s="437"/>
      <c r="J458" s="437"/>
      <c r="K458" s="439"/>
    </row>
    <row r="459" spans="1:20">
      <c r="A459" s="431"/>
      <c r="B459" s="431"/>
      <c r="C459" s="431"/>
      <c r="D459" s="431"/>
      <c r="E459" s="431"/>
      <c r="F459" s="433" t="s">
        <v>5623</v>
      </c>
      <c r="G459" s="431"/>
      <c r="H459" s="431"/>
      <c r="I459" s="431"/>
      <c r="J459" s="431"/>
      <c r="K459" s="439"/>
      <c r="L459" s="439"/>
      <c r="M459" s="439"/>
      <c r="N459" s="439"/>
      <c r="O459" s="439"/>
      <c r="P459" s="439"/>
      <c r="Q459" s="433" t="s">
        <v>5624</v>
      </c>
      <c r="R459" s="439"/>
      <c r="S459" s="439"/>
      <c r="T459" s="448"/>
    </row>
    <row r="460" spans="1:20">
      <c r="A460" s="437" t="s">
        <v>7</v>
      </c>
      <c r="B460" s="437" t="s">
        <v>7</v>
      </c>
      <c r="C460" s="437" t="s">
        <v>7</v>
      </c>
      <c r="D460" s="437" t="s">
        <v>7</v>
      </c>
      <c r="E460" s="437" t="s">
        <v>7</v>
      </c>
      <c r="F460" s="437" t="s">
        <v>1261</v>
      </c>
      <c r="G460" s="437" t="s">
        <v>1262</v>
      </c>
      <c r="H460" s="437" t="s">
        <v>1263</v>
      </c>
      <c r="I460" s="437" t="s">
        <v>79</v>
      </c>
      <c r="J460" s="437" t="s">
        <v>93</v>
      </c>
      <c r="K460" s="439"/>
      <c r="L460" s="442"/>
      <c r="M460" s="442"/>
      <c r="N460" s="437" t="s">
        <v>7</v>
      </c>
      <c r="O460" s="437" t="s">
        <v>7</v>
      </c>
      <c r="P460" s="437" t="s">
        <v>7</v>
      </c>
      <c r="Q460" s="269" t="s">
        <v>1253</v>
      </c>
      <c r="R460" s="269" t="s">
        <v>1254</v>
      </c>
      <c r="S460" s="269" t="s">
        <v>1255</v>
      </c>
      <c r="T460" s="446">
        <v>1</v>
      </c>
    </row>
    <row r="461" spans="1:20">
      <c r="A461" s="437" t="s">
        <v>7</v>
      </c>
      <c r="B461" s="437" t="s">
        <v>7</v>
      </c>
      <c r="C461" s="437" t="s">
        <v>7</v>
      </c>
      <c r="D461" s="437" t="s">
        <v>7</v>
      </c>
      <c r="E461" s="437" t="s">
        <v>7</v>
      </c>
      <c r="F461" s="437" t="s">
        <v>1266</v>
      </c>
      <c r="G461" s="437" t="s">
        <v>1267</v>
      </c>
      <c r="H461" s="437" t="s">
        <v>1268</v>
      </c>
      <c r="I461" s="437" t="s">
        <v>79</v>
      </c>
      <c r="J461" s="437" t="s">
        <v>93</v>
      </c>
      <c r="K461" s="439"/>
      <c r="L461" s="442"/>
      <c r="M461" s="442"/>
      <c r="N461" s="437" t="s">
        <v>7</v>
      </c>
      <c r="O461" s="437" t="s">
        <v>7</v>
      </c>
      <c r="P461" s="437" t="s">
        <v>7</v>
      </c>
      <c r="Q461" s="269" t="s">
        <v>1253</v>
      </c>
      <c r="R461" s="269" t="s">
        <v>1259</v>
      </c>
      <c r="S461" s="269" t="s">
        <v>1260</v>
      </c>
      <c r="T461" s="446">
        <v>2</v>
      </c>
    </row>
    <row r="462" spans="1:20">
      <c r="A462" s="437" t="s">
        <v>7</v>
      </c>
      <c r="B462" s="437" t="s">
        <v>7</v>
      </c>
      <c r="C462" s="437" t="s">
        <v>7</v>
      </c>
      <c r="D462" s="437" t="s">
        <v>7</v>
      </c>
      <c r="E462" s="437" t="s">
        <v>7</v>
      </c>
      <c r="F462" s="437" t="s">
        <v>1271</v>
      </c>
      <c r="G462" s="437" t="s">
        <v>1272</v>
      </c>
      <c r="H462" s="437" t="s">
        <v>1273</v>
      </c>
      <c r="I462" s="437" t="s">
        <v>79</v>
      </c>
      <c r="J462" s="437" t="s">
        <v>93</v>
      </c>
      <c r="K462" s="439"/>
      <c r="L462" s="442"/>
      <c r="M462" s="442"/>
      <c r="N462" s="437" t="s">
        <v>7</v>
      </c>
      <c r="O462" s="437" t="s">
        <v>7</v>
      </c>
      <c r="P462" s="437" t="s">
        <v>7</v>
      </c>
      <c r="Q462" s="269" t="s">
        <v>1253</v>
      </c>
      <c r="R462" s="269" t="s">
        <v>1264</v>
      </c>
      <c r="S462" s="269" t="s">
        <v>1265</v>
      </c>
      <c r="T462" s="446">
        <v>3</v>
      </c>
    </row>
    <row r="463" spans="1:20">
      <c r="A463" s="437" t="s">
        <v>7</v>
      </c>
      <c r="B463" s="437" t="s">
        <v>7</v>
      </c>
      <c r="C463" s="437" t="s">
        <v>7</v>
      </c>
      <c r="D463" s="437" t="s">
        <v>7</v>
      </c>
      <c r="E463" s="437" t="s">
        <v>7</v>
      </c>
      <c r="F463" s="437" t="s">
        <v>1274</v>
      </c>
      <c r="G463" s="437" t="s">
        <v>1275</v>
      </c>
      <c r="H463" s="437" t="s">
        <v>1276</v>
      </c>
      <c r="I463" s="437" t="s">
        <v>79</v>
      </c>
      <c r="J463" s="437" t="s">
        <v>93</v>
      </c>
      <c r="K463" s="439"/>
      <c r="L463" s="442"/>
      <c r="M463" s="442"/>
      <c r="N463" s="437" t="s">
        <v>7</v>
      </c>
      <c r="O463" s="437" t="s">
        <v>7</v>
      </c>
      <c r="P463" s="437" t="s">
        <v>7</v>
      </c>
      <c r="Q463" s="269" t="s">
        <v>1253</v>
      </c>
      <c r="R463" s="269" t="s">
        <v>1269</v>
      </c>
      <c r="S463" s="269" t="s">
        <v>1270</v>
      </c>
      <c r="T463" s="446">
        <v>4</v>
      </c>
    </row>
    <row r="464" spans="1:20">
      <c r="A464" s="437" t="s">
        <v>7</v>
      </c>
      <c r="B464" s="437" t="s">
        <v>7</v>
      </c>
      <c r="C464" s="437" t="s">
        <v>7</v>
      </c>
      <c r="D464" s="437" t="s">
        <v>7</v>
      </c>
      <c r="E464" s="437" t="s">
        <v>7</v>
      </c>
      <c r="F464" s="437" t="s">
        <v>5074</v>
      </c>
      <c r="G464" s="437" t="s">
        <v>5075</v>
      </c>
      <c r="H464" s="437" t="s">
        <v>1279</v>
      </c>
      <c r="I464" s="437" t="s">
        <v>79</v>
      </c>
      <c r="J464" s="437" t="s">
        <v>93</v>
      </c>
      <c r="K464" s="439"/>
      <c r="L464" s="442"/>
      <c r="M464" s="442"/>
      <c r="N464" s="437" t="s">
        <v>7</v>
      </c>
      <c r="O464" s="437" t="s">
        <v>7</v>
      </c>
      <c r="P464" s="437" t="s">
        <v>7</v>
      </c>
      <c r="Q464" s="269" t="s">
        <v>1253</v>
      </c>
      <c r="R464" s="269" t="s">
        <v>963</v>
      </c>
      <c r="S464" s="269" t="s">
        <v>964</v>
      </c>
      <c r="T464" s="446">
        <v>5</v>
      </c>
    </row>
    <row r="465" spans="1:20">
      <c r="A465" s="442"/>
      <c r="B465" s="442"/>
      <c r="C465" s="437" t="s">
        <v>7</v>
      </c>
      <c r="D465" s="437" t="s">
        <v>7</v>
      </c>
      <c r="E465" s="437" t="s">
        <v>7</v>
      </c>
      <c r="F465" s="437" t="s">
        <v>1282</v>
      </c>
      <c r="G465" s="438" t="s">
        <v>1283</v>
      </c>
      <c r="H465" s="438" t="s">
        <v>1284</v>
      </c>
      <c r="I465" s="438" t="s">
        <v>79</v>
      </c>
      <c r="J465" s="438" t="s">
        <v>104</v>
      </c>
      <c r="K465" s="439"/>
      <c r="L465" s="442"/>
      <c r="M465" s="442"/>
      <c r="N465" s="437" t="s">
        <v>7</v>
      </c>
      <c r="O465" s="437" t="s">
        <v>7</v>
      </c>
      <c r="P465" s="437" t="s">
        <v>7</v>
      </c>
      <c r="Q465" s="269" t="s">
        <v>1253</v>
      </c>
      <c r="R465" s="269" t="s">
        <v>1277</v>
      </c>
      <c r="S465" s="269" t="s">
        <v>1278</v>
      </c>
      <c r="T465" s="446">
        <v>6</v>
      </c>
    </row>
    <row r="466" spans="1:20">
      <c r="A466" s="442"/>
      <c r="B466" s="442"/>
      <c r="C466" s="437" t="s">
        <v>7</v>
      </c>
      <c r="D466" s="437" t="s">
        <v>7</v>
      </c>
      <c r="E466" s="437" t="s">
        <v>7</v>
      </c>
      <c r="F466" s="437" t="s">
        <v>1287</v>
      </c>
      <c r="G466" s="438" t="s">
        <v>1288</v>
      </c>
      <c r="H466" s="438" t="s">
        <v>1289</v>
      </c>
      <c r="I466" s="438" t="s">
        <v>79</v>
      </c>
      <c r="J466" s="438" t="s">
        <v>1253</v>
      </c>
      <c r="K466" s="439"/>
      <c r="L466" s="442"/>
      <c r="M466" s="442"/>
      <c r="N466" s="437" t="s">
        <v>7</v>
      </c>
      <c r="O466" s="437" t="s">
        <v>7</v>
      </c>
      <c r="P466" s="437" t="s">
        <v>7</v>
      </c>
      <c r="Q466" s="269" t="s">
        <v>1253</v>
      </c>
      <c r="R466" s="269" t="s">
        <v>1280</v>
      </c>
      <c r="S466" s="269" t="s">
        <v>1281</v>
      </c>
      <c r="T466" s="446">
        <v>7</v>
      </c>
    </row>
    <row r="467" spans="1:20">
      <c r="A467" s="442"/>
      <c r="B467" s="442"/>
      <c r="C467" s="442"/>
      <c r="D467" s="437" t="s">
        <v>7</v>
      </c>
      <c r="E467" s="437" t="s">
        <v>7</v>
      </c>
      <c r="F467" s="265" t="s">
        <v>7557</v>
      </c>
      <c r="G467" s="443" t="s">
        <v>7557</v>
      </c>
      <c r="H467" s="265" t="s">
        <v>7558</v>
      </c>
      <c r="I467" s="274" t="s">
        <v>79</v>
      </c>
      <c r="J467" s="275" t="s">
        <v>93</v>
      </c>
      <c r="K467" s="439"/>
      <c r="L467" s="442"/>
      <c r="M467" s="442"/>
      <c r="N467" s="437" t="s">
        <v>7</v>
      </c>
      <c r="O467" s="437" t="s">
        <v>7</v>
      </c>
      <c r="P467" s="437" t="s">
        <v>7</v>
      </c>
      <c r="Q467" s="269" t="s">
        <v>1253</v>
      </c>
      <c r="R467" s="269" t="s">
        <v>1285</v>
      </c>
      <c r="S467" s="269" t="s">
        <v>1286</v>
      </c>
      <c r="T467" s="446">
        <v>8</v>
      </c>
    </row>
    <row r="468" spans="1:20">
      <c r="A468" s="437" t="s">
        <v>7</v>
      </c>
      <c r="B468" s="437" t="s">
        <v>7</v>
      </c>
      <c r="C468" s="437" t="s">
        <v>7</v>
      </c>
      <c r="D468" s="437" t="s">
        <v>7</v>
      </c>
      <c r="E468" s="437" t="s">
        <v>7</v>
      </c>
      <c r="F468" s="437" t="s">
        <v>1292</v>
      </c>
      <c r="G468" s="438" t="s">
        <v>1293</v>
      </c>
      <c r="H468" s="438" t="s">
        <v>1294</v>
      </c>
      <c r="I468" s="438" t="s">
        <v>79</v>
      </c>
      <c r="J468" s="438" t="s">
        <v>93</v>
      </c>
      <c r="K468" s="439"/>
      <c r="L468" s="442"/>
      <c r="M468" s="442"/>
      <c r="N468" s="437" t="s">
        <v>7</v>
      </c>
      <c r="O468" s="437" t="s">
        <v>7</v>
      </c>
      <c r="P468" s="437" t="s">
        <v>7</v>
      </c>
      <c r="Q468" s="269" t="s">
        <v>1253</v>
      </c>
      <c r="R468" s="269" t="s">
        <v>1290</v>
      </c>
      <c r="S468" s="269" t="s">
        <v>1291</v>
      </c>
      <c r="T468" s="446">
        <v>9</v>
      </c>
    </row>
    <row r="469" spans="1:20">
      <c r="A469" s="437" t="s">
        <v>7</v>
      </c>
      <c r="B469" s="437" t="s">
        <v>7</v>
      </c>
      <c r="C469" s="437" t="s">
        <v>7</v>
      </c>
      <c r="D469" s="437" t="s">
        <v>7</v>
      </c>
      <c r="E469" s="437" t="s">
        <v>7</v>
      </c>
      <c r="F469" s="437" t="s">
        <v>1295</v>
      </c>
      <c r="G469" s="438" t="s">
        <v>1296</v>
      </c>
      <c r="H469" s="438" t="s">
        <v>1297</v>
      </c>
      <c r="I469" s="438" t="s">
        <v>79</v>
      </c>
      <c r="J469" s="438" t="s">
        <v>93</v>
      </c>
      <c r="K469" s="439"/>
      <c r="L469" s="442"/>
      <c r="M469" s="442"/>
      <c r="N469" s="437" t="s">
        <v>7</v>
      </c>
      <c r="O469" s="437" t="s">
        <v>7</v>
      </c>
      <c r="P469" s="437" t="s">
        <v>7</v>
      </c>
      <c r="Q469" s="269" t="s">
        <v>1253</v>
      </c>
      <c r="R469" s="269" t="s">
        <v>256</v>
      </c>
      <c r="S469" s="269" t="s">
        <v>257</v>
      </c>
      <c r="T469" s="446">
        <v>10</v>
      </c>
    </row>
    <row r="470" spans="1:20">
      <c r="A470" s="437" t="s">
        <v>7</v>
      </c>
      <c r="B470" s="437" t="s">
        <v>7</v>
      </c>
      <c r="C470" s="437" t="s">
        <v>7</v>
      </c>
      <c r="D470" s="437" t="s">
        <v>7</v>
      </c>
      <c r="E470" s="437" t="s">
        <v>7</v>
      </c>
      <c r="F470" s="437" t="s">
        <v>1298</v>
      </c>
      <c r="G470" s="438" t="s">
        <v>1299</v>
      </c>
      <c r="H470" s="438" t="s">
        <v>1300</v>
      </c>
      <c r="I470" s="438" t="s">
        <v>79</v>
      </c>
      <c r="J470" s="438" t="s">
        <v>93</v>
      </c>
      <c r="K470" s="439"/>
      <c r="L470" s="442"/>
      <c r="M470" s="442"/>
      <c r="N470" s="437" t="s">
        <v>7</v>
      </c>
      <c r="O470" s="437" t="s">
        <v>7</v>
      </c>
      <c r="P470" s="437" t="s">
        <v>7</v>
      </c>
      <c r="Q470" s="269" t="s">
        <v>1253</v>
      </c>
      <c r="R470" s="269" t="s">
        <v>110</v>
      </c>
      <c r="S470" s="269" t="s">
        <v>111</v>
      </c>
      <c r="T470" s="446" t="s">
        <v>345</v>
      </c>
    </row>
    <row r="471" spans="1:20">
      <c r="A471" s="437" t="s">
        <v>7</v>
      </c>
      <c r="B471" s="437" t="s">
        <v>7</v>
      </c>
      <c r="C471" s="437" t="s">
        <v>7</v>
      </c>
      <c r="D471" s="437" t="s">
        <v>7</v>
      </c>
      <c r="E471" s="437" t="s">
        <v>7</v>
      </c>
      <c r="F471" s="437" t="s">
        <v>1305</v>
      </c>
      <c r="G471" s="438" t="s">
        <v>1306</v>
      </c>
      <c r="H471" s="438" t="s">
        <v>1307</v>
      </c>
      <c r="I471" s="438" t="s">
        <v>79</v>
      </c>
      <c r="J471" s="438" t="s">
        <v>93</v>
      </c>
      <c r="K471" s="439"/>
      <c r="L471" s="442"/>
      <c r="M471" s="437" t="s">
        <v>7</v>
      </c>
      <c r="N471" s="437" t="s">
        <v>7</v>
      </c>
      <c r="O471" s="437" t="s">
        <v>7</v>
      </c>
      <c r="P471" s="437" t="s">
        <v>7</v>
      </c>
      <c r="Q471" s="269" t="s">
        <v>1301</v>
      </c>
      <c r="R471" s="269" t="s">
        <v>1302</v>
      </c>
      <c r="S471" s="269" t="s">
        <v>1303</v>
      </c>
      <c r="T471" s="446" t="s">
        <v>1304</v>
      </c>
    </row>
    <row r="472" spans="1:20">
      <c r="A472" s="437" t="s">
        <v>7</v>
      </c>
      <c r="B472" s="437" t="s">
        <v>7</v>
      </c>
      <c r="C472" s="437" t="s">
        <v>7</v>
      </c>
      <c r="D472" s="437" t="s">
        <v>7</v>
      </c>
      <c r="E472" s="437" t="s">
        <v>7</v>
      </c>
      <c r="F472" s="437" t="s">
        <v>1311</v>
      </c>
      <c r="G472" s="438" t="s">
        <v>1312</v>
      </c>
      <c r="H472" s="438" t="s">
        <v>1313</v>
      </c>
      <c r="I472" s="438" t="s">
        <v>79</v>
      </c>
      <c r="J472" s="438" t="s">
        <v>93</v>
      </c>
      <c r="K472" s="439"/>
      <c r="L472" s="442"/>
      <c r="M472" s="437" t="s">
        <v>7</v>
      </c>
      <c r="N472" s="437" t="s">
        <v>7</v>
      </c>
      <c r="O472" s="437" t="s">
        <v>7</v>
      </c>
      <c r="P472" s="437" t="s">
        <v>7</v>
      </c>
      <c r="Q472" s="269" t="s">
        <v>1301</v>
      </c>
      <c r="R472" s="269" t="s">
        <v>1308</v>
      </c>
      <c r="S472" s="269" t="s">
        <v>1309</v>
      </c>
      <c r="T472" s="446" t="s">
        <v>1310</v>
      </c>
    </row>
    <row r="473" spans="1:20">
      <c r="A473" s="437" t="s">
        <v>7</v>
      </c>
      <c r="B473" s="437" t="s">
        <v>7</v>
      </c>
      <c r="C473" s="437" t="s">
        <v>7</v>
      </c>
      <c r="D473" s="437" t="s">
        <v>7</v>
      </c>
      <c r="E473" s="437" t="s">
        <v>7</v>
      </c>
      <c r="F473" s="437" t="s">
        <v>1317</v>
      </c>
      <c r="G473" s="438" t="s">
        <v>1318</v>
      </c>
      <c r="H473" s="438" t="s">
        <v>1319</v>
      </c>
      <c r="I473" s="438" t="s">
        <v>79</v>
      </c>
      <c r="J473" s="438" t="s">
        <v>93</v>
      </c>
      <c r="K473" s="439"/>
      <c r="L473" s="442"/>
      <c r="M473" s="437" t="s">
        <v>7</v>
      </c>
      <c r="N473" s="437" t="s">
        <v>7</v>
      </c>
      <c r="O473" s="437" t="s">
        <v>7</v>
      </c>
      <c r="P473" s="437" t="s">
        <v>7</v>
      </c>
      <c r="Q473" s="269" t="s">
        <v>1301</v>
      </c>
      <c r="R473" s="269" t="s">
        <v>1314</v>
      </c>
      <c r="S473" s="269" t="s">
        <v>1315</v>
      </c>
      <c r="T473" s="446" t="s">
        <v>1316</v>
      </c>
    </row>
    <row r="474" spans="1:20">
      <c r="A474" s="437" t="s">
        <v>7</v>
      </c>
      <c r="B474" s="437" t="s">
        <v>7</v>
      </c>
      <c r="C474" s="437" t="s">
        <v>7</v>
      </c>
      <c r="D474" s="437" t="s">
        <v>7</v>
      </c>
      <c r="E474" s="437" t="s">
        <v>7</v>
      </c>
      <c r="F474" s="437" t="s">
        <v>1322</v>
      </c>
      <c r="G474" s="438" t="s">
        <v>1323</v>
      </c>
      <c r="H474" s="438" t="s">
        <v>1324</v>
      </c>
      <c r="I474" s="438" t="s">
        <v>79</v>
      </c>
      <c r="J474" s="438" t="s">
        <v>93</v>
      </c>
      <c r="K474" s="439"/>
      <c r="L474" s="442"/>
      <c r="M474" s="437" t="s">
        <v>7</v>
      </c>
      <c r="N474" s="437" t="s">
        <v>7</v>
      </c>
      <c r="O474" s="437" t="s">
        <v>7</v>
      </c>
      <c r="P474" s="437" t="s">
        <v>7</v>
      </c>
      <c r="Q474" s="269" t="s">
        <v>1301</v>
      </c>
      <c r="R474" s="269" t="s">
        <v>1320</v>
      </c>
      <c r="S474" s="269" t="s">
        <v>1321</v>
      </c>
      <c r="T474" s="446" t="s">
        <v>1320</v>
      </c>
    </row>
    <row r="475" spans="1:20">
      <c r="A475" s="437" t="s">
        <v>7</v>
      </c>
      <c r="B475" s="437" t="s">
        <v>7</v>
      </c>
      <c r="C475" s="437" t="s">
        <v>7</v>
      </c>
      <c r="D475" s="437" t="s">
        <v>7</v>
      </c>
      <c r="E475" s="437" t="s">
        <v>7</v>
      </c>
      <c r="F475" s="437" t="s">
        <v>1327</v>
      </c>
      <c r="G475" s="438" t="s">
        <v>1328</v>
      </c>
      <c r="H475" s="438" t="s">
        <v>1329</v>
      </c>
      <c r="I475" s="438" t="s">
        <v>79</v>
      </c>
      <c r="J475" s="438" t="s">
        <v>93</v>
      </c>
      <c r="K475" s="439"/>
      <c r="L475" s="442"/>
      <c r="M475" s="437" t="s">
        <v>7</v>
      </c>
      <c r="N475" s="437" t="s">
        <v>7</v>
      </c>
      <c r="O475" s="437" t="s">
        <v>7</v>
      </c>
      <c r="P475" s="437" t="s">
        <v>7</v>
      </c>
      <c r="Q475" s="269" t="s">
        <v>1301</v>
      </c>
      <c r="R475" s="269" t="s">
        <v>1325</v>
      </c>
      <c r="S475" s="269" t="s">
        <v>1325</v>
      </c>
      <c r="T475" s="446" t="s">
        <v>1326</v>
      </c>
    </row>
    <row r="476" spans="1:20">
      <c r="A476" s="437" t="s">
        <v>7</v>
      </c>
      <c r="B476" s="437" t="s">
        <v>7</v>
      </c>
      <c r="C476" s="437" t="s">
        <v>7</v>
      </c>
      <c r="D476" s="437" t="s">
        <v>7</v>
      </c>
      <c r="E476" s="437" t="s">
        <v>7</v>
      </c>
      <c r="F476" s="437" t="s">
        <v>1333</v>
      </c>
      <c r="G476" s="438" t="s">
        <v>1334</v>
      </c>
      <c r="H476" s="438" t="s">
        <v>1335</v>
      </c>
      <c r="I476" s="438" t="s">
        <v>79</v>
      </c>
      <c r="J476" s="438" t="s">
        <v>93</v>
      </c>
      <c r="K476" s="439"/>
      <c r="L476" s="442"/>
      <c r="M476" s="437" t="s">
        <v>7</v>
      </c>
      <c r="N476" s="437" t="s">
        <v>7</v>
      </c>
      <c r="O476" s="437" t="s">
        <v>7</v>
      </c>
      <c r="P476" s="437" t="s">
        <v>7</v>
      </c>
      <c r="Q476" s="269" t="s">
        <v>1301</v>
      </c>
      <c r="R476" s="269" t="s">
        <v>1330</v>
      </c>
      <c r="S476" s="269" t="s">
        <v>1331</v>
      </c>
      <c r="T476" s="446" t="s">
        <v>1332</v>
      </c>
    </row>
    <row r="477" spans="1:20">
      <c r="A477" s="437" t="s">
        <v>7</v>
      </c>
      <c r="B477" s="437" t="s">
        <v>7</v>
      </c>
      <c r="C477" s="437" t="s">
        <v>7</v>
      </c>
      <c r="D477" s="437" t="s">
        <v>7</v>
      </c>
      <c r="E477" s="437" t="s">
        <v>7</v>
      </c>
      <c r="F477" s="437" t="s">
        <v>1339</v>
      </c>
      <c r="G477" s="438" t="s">
        <v>1340</v>
      </c>
      <c r="H477" s="438" t="s">
        <v>1341</v>
      </c>
      <c r="I477" s="438" t="s">
        <v>79</v>
      </c>
      <c r="J477" s="438" t="s">
        <v>93</v>
      </c>
      <c r="K477" s="439"/>
      <c r="L477" s="442"/>
      <c r="M477" s="437" t="s">
        <v>7</v>
      </c>
      <c r="N477" s="437" t="s">
        <v>7</v>
      </c>
      <c r="O477" s="437" t="s">
        <v>7</v>
      </c>
      <c r="P477" s="437" t="s">
        <v>7</v>
      </c>
      <c r="Q477" s="269" t="s">
        <v>1301</v>
      </c>
      <c r="R477" s="269" t="s">
        <v>1336</v>
      </c>
      <c r="S477" s="269" t="s">
        <v>1337</v>
      </c>
      <c r="T477" s="446" t="s">
        <v>1338</v>
      </c>
    </row>
    <row r="478" spans="1:20">
      <c r="A478" s="437" t="s">
        <v>7</v>
      </c>
      <c r="B478" s="437" t="s">
        <v>7</v>
      </c>
      <c r="C478" s="437" t="s">
        <v>7</v>
      </c>
      <c r="D478" s="437" t="s">
        <v>7</v>
      </c>
      <c r="E478" s="437" t="s">
        <v>7</v>
      </c>
      <c r="F478" s="437" t="s">
        <v>1345</v>
      </c>
      <c r="G478" s="438" t="s">
        <v>1346</v>
      </c>
      <c r="H478" s="438" t="s">
        <v>1347</v>
      </c>
      <c r="I478" s="438" t="s">
        <v>79</v>
      </c>
      <c r="J478" s="438" t="s">
        <v>93</v>
      </c>
      <c r="K478" s="439"/>
      <c r="L478" s="442"/>
      <c r="M478" s="437" t="s">
        <v>7</v>
      </c>
      <c r="N478" s="437" t="s">
        <v>7</v>
      </c>
      <c r="O478" s="437" t="s">
        <v>7</v>
      </c>
      <c r="P478" s="437" t="s">
        <v>7</v>
      </c>
      <c r="Q478" s="269" t="s">
        <v>1301</v>
      </c>
      <c r="R478" s="269" t="s">
        <v>1342</v>
      </c>
      <c r="S478" s="269" t="s">
        <v>1343</v>
      </c>
      <c r="T478" s="446" t="s">
        <v>1344</v>
      </c>
    </row>
    <row r="479" spans="1:20">
      <c r="A479" s="437" t="s">
        <v>7</v>
      </c>
      <c r="B479" s="437" t="s">
        <v>7</v>
      </c>
      <c r="C479" s="437" t="s">
        <v>7</v>
      </c>
      <c r="D479" s="437" t="s">
        <v>7</v>
      </c>
      <c r="E479" s="437" t="s">
        <v>7</v>
      </c>
      <c r="F479" s="437" t="s">
        <v>1351</v>
      </c>
      <c r="G479" s="438" t="s">
        <v>1352</v>
      </c>
      <c r="H479" s="438" t="s">
        <v>1353</v>
      </c>
      <c r="I479" s="438" t="s">
        <v>79</v>
      </c>
      <c r="J479" s="438" t="s">
        <v>104</v>
      </c>
      <c r="K479" s="439"/>
      <c r="L479" s="442"/>
      <c r="M479" s="437" t="s">
        <v>7</v>
      </c>
      <c r="N479" s="437" t="s">
        <v>7</v>
      </c>
      <c r="O479" s="437" t="s">
        <v>7</v>
      </c>
      <c r="P479" s="437" t="s">
        <v>7</v>
      </c>
      <c r="Q479" s="269" t="s">
        <v>1301</v>
      </c>
      <c r="R479" s="269" t="s">
        <v>1348</v>
      </c>
      <c r="S479" s="269" t="s">
        <v>1349</v>
      </c>
      <c r="T479" s="446" t="s">
        <v>1350</v>
      </c>
    </row>
    <row r="480" spans="1:20">
      <c r="A480" s="437" t="s">
        <v>7</v>
      </c>
      <c r="B480" s="437" t="s">
        <v>7</v>
      </c>
      <c r="C480" s="437" t="s">
        <v>7</v>
      </c>
      <c r="D480" s="437" t="s">
        <v>7</v>
      </c>
      <c r="E480" s="437" t="s">
        <v>7</v>
      </c>
      <c r="F480" s="437" t="s">
        <v>1357</v>
      </c>
      <c r="G480" s="438" t="s">
        <v>1358</v>
      </c>
      <c r="H480" s="438" t="s">
        <v>1359</v>
      </c>
      <c r="I480" s="438" t="s">
        <v>239</v>
      </c>
      <c r="J480" s="438" t="s">
        <v>1301</v>
      </c>
      <c r="K480" s="439"/>
      <c r="L480" s="442"/>
      <c r="M480" s="437" t="s">
        <v>7</v>
      </c>
      <c r="N480" s="437" t="s">
        <v>7</v>
      </c>
      <c r="O480" s="437" t="s">
        <v>7</v>
      </c>
      <c r="P480" s="437" t="s">
        <v>7</v>
      </c>
      <c r="Q480" s="269" t="s">
        <v>1301</v>
      </c>
      <c r="R480" s="269" t="s">
        <v>1354</v>
      </c>
      <c r="S480" s="269" t="s">
        <v>1355</v>
      </c>
      <c r="T480" s="446" t="s">
        <v>1356</v>
      </c>
    </row>
    <row r="481" spans="1:20" ht="16">
      <c r="A481" s="442"/>
      <c r="B481" s="442"/>
      <c r="C481" s="442"/>
      <c r="D481" s="441"/>
      <c r="E481" s="437" t="s">
        <v>7</v>
      </c>
      <c r="F481" s="485" t="s">
        <v>6448</v>
      </c>
      <c r="G481" s="1094" t="s">
        <v>9304</v>
      </c>
      <c r="H481" s="438" t="s">
        <v>9305</v>
      </c>
      <c r="I481" s="438" t="s">
        <v>79</v>
      </c>
      <c r="J481" s="438" t="s">
        <v>2471</v>
      </c>
      <c r="K481" s="439"/>
      <c r="L481" s="442"/>
      <c r="M481" s="437" t="s">
        <v>7</v>
      </c>
      <c r="N481" s="437" t="s">
        <v>7</v>
      </c>
      <c r="O481" s="437" t="s">
        <v>7</v>
      </c>
      <c r="P481" s="437" t="s">
        <v>7</v>
      </c>
      <c r="Q481" s="269" t="s">
        <v>1301</v>
      </c>
      <c r="R481" s="269" t="s">
        <v>1360</v>
      </c>
      <c r="S481" s="269" t="s">
        <v>1361</v>
      </c>
      <c r="T481" s="446" t="s">
        <v>1362</v>
      </c>
    </row>
    <row r="482" spans="1:20" ht="16">
      <c r="A482" s="442"/>
      <c r="B482" s="442"/>
      <c r="C482" s="442"/>
      <c r="D482" s="441"/>
      <c r="E482" s="437" t="s">
        <v>7</v>
      </c>
      <c r="F482" s="485" t="s">
        <v>9306</v>
      </c>
      <c r="G482" s="1094" t="s">
        <v>9307</v>
      </c>
      <c r="H482" s="438" t="s">
        <v>9308</v>
      </c>
      <c r="I482" s="438" t="s">
        <v>79</v>
      </c>
      <c r="J482" s="438" t="s">
        <v>2471</v>
      </c>
      <c r="K482" s="439"/>
      <c r="L482" s="442"/>
      <c r="M482" s="437" t="s">
        <v>7</v>
      </c>
      <c r="N482" s="437" t="s">
        <v>7</v>
      </c>
      <c r="O482" s="437" t="s">
        <v>7</v>
      </c>
      <c r="P482" s="437" t="s">
        <v>7</v>
      </c>
      <c r="Q482" s="269" t="s">
        <v>1301</v>
      </c>
      <c r="R482" s="269" t="s">
        <v>1367</v>
      </c>
      <c r="S482" s="269" t="s">
        <v>1368</v>
      </c>
      <c r="T482" s="446" t="s">
        <v>1369</v>
      </c>
    </row>
    <row r="483" spans="1:20" ht="16">
      <c r="A483" s="442"/>
      <c r="B483" s="442"/>
      <c r="C483" s="442"/>
      <c r="D483" s="441"/>
      <c r="E483" s="437" t="s">
        <v>7</v>
      </c>
      <c r="F483" s="485" t="s">
        <v>10083</v>
      </c>
      <c r="G483" s="1094" t="s">
        <v>10169</v>
      </c>
      <c r="H483" s="438" t="s">
        <v>10079</v>
      </c>
      <c r="I483" s="438" t="s">
        <v>79</v>
      </c>
      <c r="J483" s="438" t="s">
        <v>104</v>
      </c>
      <c r="K483" s="439"/>
      <c r="L483" s="442"/>
      <c r="M483" s="437" t="s">
        <v>7</v>
      </c>
      <c r="N483" s="437" t="s">
        <v>7</v>
      </c>
      <c r="O483" s="437" t="s">
        <v>7</v>
      </c>
      <c r="P483" s="437" t="s">
        <v>7</v>
      </c>
      <c r="Q483" s="269" t="s">
        <v>1301</v>
      </c>
      <c r="R483" s="269" t="s">
        <v>1374</v>
      </c>
      <c r="S483" s="269" t="s">
        <v>1375</v>
      </c>
      <c r="T483" s="446" t="s">
        <v>1374</v>
      </c>
    </row>
    <row r="484" spans="1:20" ht="16">
      <c r="A484" s="442"/>
      <c r="B484" s="442"/>
      <c r="C484" s="442"/>
      <c r="D484" s="441"/>
      <c r="E484" s="437" t="s">
        <v>7</v>
      </c>
      <c r="F484" s="485" t="s">
        <v>10084</v>
      </c>
      <c r="G484" s="438" t="s">
        <v>10170</v>
      </c>
      <c r="H484" s="438" t="s">
        <v>10080</v>
      </c>
      <c r="I484" s="438" t="s">
        <v>79</v>
      </c>
      <c r="J484" s="438" t="s">
        <v>104</v>
      </c>
      <c r="K484" s="439"/>
      <c r="L484" s="442"/>
      <c r="M484" s="437" t="s">
        <v>7</v>
      </c>
      <c r="N484" s="437" t="s">
        <v>7</v>
      </c>
      <c r="O484" s="437" t="s">
        <v>7</v>
      </c>
      <c r="P484" s="437" t="s">
        <v>7</v>
      </c>
      <c r="Q484" s="269" t="s">
        <v>1301</v>
      </c>
      <c r="R484" s="269" t="s">
        <v>1379</v>
      </c>
      <c r="S484" s="269" t="s">
        <v>1380</v>
      </c>
      <c r="T484" s="446" t="s">
        <v>1381</v>
      </c>
    </row>
    <row r="485" spans="1:20" ht="16">
      <c r="A485" s="442"/>
      <c r="B485" s="442"/>
      <c r="C485" s="442"/>
      <c r="D485" s="441"/>
      <c r="E485" s="437" t="s">
        <v>7</v>
      </c>
      <c r="F485" s="485" t="s">
        <v>10085</v>
      </c>
      <c r="G485" s="1094" t="s">
        <v>10171</v>
      </c>
      <c r="H485" s="438" t="s">
        <v>10081</v>
      </c>
      <c r="I485" s="438" t="s">
        <v>79</v>
      </c>
      <c r="J485" s="438" t="s">
        <v>104</v>
      </c>
      <c r="K485" s="439"/>
      <c r="L485" s="442"/>
      <c r="M485" s="437" t="s">
        <v>7</v>
      </c>
      <c r="N485" s="437" t="s">
        <v>7</v>
      </c>
      <c r="O485" s="437" t="s">
        <v>7</v>
      </c>
      <c r="P485" s="437" t="s">
        <v>7</v>
      </c>
      <c r="Q485" s="269" t="s">
        <v>1301</v>
      </c>
      <c r="R485" s="269" t="s">
        <v>1384</v>
      </c>
      <c r="S485" s="269" t="s">
        <v>1385</v>
      </c>
      <c r="T485" s="446" t="s">
        <v>1386</v>
      </c>
    </row>
    <row r="486" spans="1:20" ht="16">
      <c r="A486" s="442"/>
      <c r="B486" s="442"/>
      <c r="C486" s="442"/>
      <c r="D486" s="441"/>
      <c r="E486" s="437" t="s">
        <v>7</v>
      </c>
      <c r="F486" s="485" t="s">
        <v>10086</v>
      </c>
      <c r="G486" s="1094" t="s">
        <v>10172</v>
      </c>
      <c r="H486" s="438" t="s">
        <v>10082</v>
      </c>
      <c r="I486" s="438" t="s">
        <v>631</v>
      </c>
      <c r="J486" s="438"/>
      <c r="K486" s="439"/>
      <c r="L486" s="442"/>
      <c r="M486" s="437" t="s">
        <v>7</v>
      </c>
      <c r="N486" s="437" t="s">
        <v>7</v>
      </c>
      <c r="O486" s="437" t="s">
        <v>7</v>
      </c>
      <c r="P486" s="437" t="s">
        <v>7</v>
      </c>
      <c r="Q486" s="269" t="s">
        <v>1301</v>
      </c>
      <c r="R486" s="269" t="s">
        <v>1389</v>
      </c>
      <c r="S486" s="269" t="s">
        <v>1390</v>
      </c>
      <c r="T486" s="446" t="s">
        <v>1391</v>
      </c>
    </row>
    <row r="487" spans="1:20">
      <c r="A487" s="437" t="s">
        <v>7</v>
      </c>
      <c r="B487" s="437" t="s">
        <v>7</v>
      </c>
      <c r="C487" s="437" t="s">
        <v>7</v>
      </c>
      <c r="D487" s="437" t="s">
        <v>7</v>
      </c>
      <c r="E487" s="437" t="s">
        <v>7</v>
      </c>
      <c r="F487" s="437" t="s">
        <v>1363</v>
      </c>
      <c r="G487" s="438" t="s">
        <v>1364</v>
      </c>
      <c r="H487" s="438" t="s">
        <v>1365</v>
      </c>
      <c r="I487" s="438" t="s">
        <v>79</v>
      </c>
      <c r="J487" s="438" t="s">
        <v>1366</v>
      </c>
      <c r="K487" s="439"/>
      <c r="L487" s="442"/>
      <c r="M487" s="437" t="s">
        <v>7</v>
      </c>
      <c r="N487" s="437" t="s">
        <v>7</v>
      </c>
      <c r="O487" s="437" t="s">
        <v>7</v>
      </c>
      <c r="P487" s="437" t="s">
        <v>7</v>
      </c>
      <c r="Q487" s="269" t="s">
        <v>1301</v>
      </c>
      <c r="R487" s="269" t="s">
        <v>110</v>
      </c>
      <c r="S487" s="269" t="s">
        <v>111</v>
      </c>
      <c r="T487" s="446">
        <v>-99</v>
      </c>
    </row>
    <row r="488" spans="1:20">
      <c r="A488" s="442"/>
      <c r="B488" s="437" t="s">
        <v>7</v>
      </c>
      <c r="C488" s="437" t="s">
        <v>7</v>
      </c>
      <c r="D488" s="437" t="s">
        <v>7</v>
      </c>
      <c r="E488" s="437" t="s">
        <v>7</v>
      </c>
      <c r="F488" s="437" t="s">
        <v>1370</v>
      </c>
      <c r="G488" s="438" t="s">
        <v>1371</v>
      </c>
      <c r="H488" s="438" t="s">
        <v>1372</v>
      </c>
      <c r="I488" s="438" t="s">
        <v>319</v>
      </c>
      <c r="J488" s="438" t="s">
        <v>1373</v>
      </c>
      <c r="K488" s="439"/>
      <c r="L488" s="442"/>
      <c r="M488" s="437" t="s">
        <v>7</v>
      </c>
      <c r="N488" s="437" t="s">
        <v>7</v>
      </c>
      <c r="O488" s="437" t="s">
        <v>7</v>
      </c>
      <c r="P488" s="437" t="s">
        <v>7</v>
      </c>
      <c r="Q488" s="269" t="s">
        <v>1366</v>
      </c>
      <c r="R488" s="269" t="s">
        <v>1396</v>
      </c>
      <c r="S488" s="269" t="s">
        <v>1397</v>
      </c>
      <c r="T488" s="446">
        <v>1</v>
      </c>
    </row>
    <row r="489" spans="1:20">
      <c r="A489" s="437" t="s">
        <v>7</v>
      </c>
      <c r="B489" s="437" t="s">
        <v>7</v>
      </c>
      <c r="C489" s="437" t="s">
        <v>7</v>
      </c>
      <c r="D489" s="437" t="s">
        <v>7</v>
      </c>
      <c r="E489" s="437" t="s">
        <v>7</v>
      </c>
      <c r="F489" s="437" t="s">
        <v>5387</v>
      </c>
      <c r="G489" s="438" t="s">
        <v>1398</v>
      </c>
      <c r="H489" s="438" t="s">
        <v>1399</v>
      </c>
      <c r="I489" s="438" t="s">
        <v>79</v>
      </c>
      <c r="J489" s="438" t="s">
        <v>104</v>
      </c>
      <c r="K489" s="439"/>
      <c r="L489" s="442"/>
      <c r="M489" s="437" t="s">
        <v>7</v>
      </c>
      <c r="N489" s="437" t="s">
        <v>7</v>
      </c>
      <c r="O489" s="437" t="s">
        <v>7</v>
      </c>
      <c r="P489" s="437" t="s">
        <v>7</v>
      </c>
      <c r="Q489" s="269" t="s">
        <v>1366</v>
      </c>
      <c r="R489" s="269" t="s">
        <v>1400</v>
      </c>
      <c r="S489" s="269" t="s">
        <v>1401</v>
      </c>
      <c r="T489" s="446">
        <v>2</v>
      </c>
    </row>
    <row r="490" spans="1:20">
      <c r="A490" s="441"/>
      <c r="B490" s="441"/>
      <c r="C490" s="441"/>
      <c r="D490" s="437" t="s">
        <v>7</v>
      </c>
      <c r="E490" s="437" t="s">
        <v>7</v>
      </c>
      <c r="F490" s="437" t="s">
        <v>7561</v>
      </c>
      <c r="G490" s="443" t="s">
        <v>8015</v>
      </c>
      <c r="H490" s="438" t="s">
        <v>7562</v>
      </c>
      <c r="I490" s="438" t="s">
        <v>79</v>
      </c>
      <c r="J490" s="438" t="s">
        <v>104</v>
      </c>
      <c r="K490" s="439"/>
      <c r="L490" s="442"/>
      <c r="M490" s="437" t="s">
        <v>7</v>
      </c>
      <c r="N490" s="437" t="s">
        <v>7</v>
      </c>
      <c r="O490" s="437" t="s">
        <v>7</v>
      </c>
      <c r="P490" s="437" t="s">
        <v>7</v>
      </c>
      <c r="Q490" s="269" t="s">
        <v>1366</v>
      </c>
      <c r="R490" s="269" t="s">
        <v>373</v>
      </c>
      <c r="S490" s="269" t="s">
        <v>111</v>
      </c>
      <c r="T490" s="446">
        <v>-99</v>
      </c>
    </row>
    <row r="491" spans="1:20">
      <c r="A491" s="437" t="s">
        <v>7</v>
      </c>
      <c r="B491" s="437" t="s">
        <v>7</v>
      </c>
      <c r="C491" s="437" t="s">
        <v>7</v>
      </c>
      <c r="D491" s="437" t="s">
        <v>7</v>
      </c>
      <c r="E491" s="437" t="s">
        <v>7</v>
      </c>
      <c r="F491" s="437" t="s">
        <v>1376</v>
      </c>
      <c r="G491" s="438" t="s">
        <v>1377</v>
      </c>
      <c r="H491" s="438" t="s">
        <v>1378</v>
      </c>
      <c r="I491" s="438" t="s">
        <v>79</v>
      </c>
      <c r="J491" s="438" t="s">
        <v>104</v>
      </c>
      <c r="K491" s="439"/>
      <c r="L491" s="442"/>
      <c r="M491" s="437" t="s">
        <v>7</v>
      </c>
      <c r="N491" s="437" t="s">
        <v>7</v>
      </c>
      <c r="O491" s="437" t="s">
        <v>7</v>
      </c>
      <c r="P491" s="437" t="s">
        <v>7</v>
      </c>
      <c r="Q491" s="269" t="s">
        <v>1373</v>
      </c>
      <c r="R491" s="269" t="s">
        <v>1409</v>
      </c>
      <c r="S491" s="269" t="s">
        <v>1410</v>
      </c>
      <c r="T491" s="446">
        <v>1</v>
      </c>
    </row>
    <row r="492" spans="1:20">
      <c r="A492" s="442"/>
      <c r="B492" s="442"/>
      <c r="C492" s="441"/>
      <c r="D492" s="442"/>
      <c r="E492" s="437" t="s">
        <v>7</v>
      </c>
      <c r="F492" s="437" t="s">
        <v>10088</v>
      </c>
      <c r="G492" s="438" t="s">
        <v>10182</v>
      </c>
      <c r="H492" s="438" t="s">
        <v>10087</v>
      </c>
      <c r="I492" s="438" t="s">
        <v>79</v>
      </c>
      <c r="J492" s="438" t="s">
        <v>104</v>
      </c>
      <c r="K492" s="439"/>
      <c r="L492" s="442"/>
      <c r="M492" s="437" t="s">
        <v>7</v>
      </c>
      <c r="N492" s="437" t="s">
        <v>7</v>
      </c>
      <c r="O492" s="437" t="s">
        <v>7</v>
      </c>
      <c r="P492" s="437" t="s">
        <v>7</v>
      </c>
      <c r="Q492" s="269" t="s">
        <v>1373</v>
      </c>
      <c r="R492" s="269" t="s">
        <v>1254</v>
      </c>
      <c r="S492" s="269" t="s">
        <v>1255</v>
      </c>
      <c r="T492" s="446">
        <v>2</v>
      </c>
    </row>
    <row r="493" spans="1:20">
      <c r="A493" s="442"/>
      <c r="B493" s="442"/>
      <c r="C493" s="441"/>
      <c r="D493" s="437" t="s">
        <v>7</v>
      </c>
      <c r="E493" s="437" t="s">
        <v>7</v>
      </c>
      <c r="F493" s="437" t="s">
        <v>7563</v>
      </c>
      <c r="G493" s="443" t="s">
        <v>8016</v>
      </c>
      <c r="H493" s="438" t="s">
        <v>7564</v>
      </c>
      <c r="I493" s="438" t="s">
        <v>79</v>
      </c>
      <c r="J493" s="438" t="s">
        <v>7565</v>
      </c>
      <c r="K493" s="439"/>
      <c r="L493" s="442"/>
      <c r="M493" s="437" t="s">
        <v>7</v>
      </c>
      <c r="N493" s="437" t="s">
        <v>7</v>
      </c>
      <c r="O493" s="437" t="s">
        <v>7</v>
      </c>
      <c r="P493" s="437" t="s">
        <v>7</v>
      </c>
      <c r="Q493" s="269" t="s">
        <v>1373</v>
      </c>
      <c r="R493" s="269" t="s">
        <v>110</v>
      </c>
      <c r="S493" s="269" t="s">
        <v>111</v>
      </c>
      <c r="T493" s="446">
        <v>-99</v>
      </c>
    </row>
    <row r="494" spans="1:20">
      <c r="A494" s="437" t="s">
        <v>7</v>
      </c>
      <c r="B494" s="442"/>
      <c r="C494" s="437" t="s">
        <v>7</v>
      </c>
      <c r="D494" s="437" t="s">
        <v>7</v>
      </c>
      <c r="E494" s="437" t="s">
        <v>7</v>
      </c>
      <c r="F494" s="437" t="s">
        <v>8017</v>
      </c>
      <c r="G494" s="438" t="s">
        <v>8018</v>
      </c>
      <c r="H494" s="438" t="s">
        <v>1623</v>
      </c>
      <c r="I494" s="438" t="s">
        <v>79</v>
      </c>
      <c r="J494" s="438" t="s">
        <v>104</v>
      </c>
      <c r="K494" s="439"/>
      <c r="L494" s="442"/>
      <c r="M494" s="442"/>
      <c r="N494" s="442"/>
      <c r="O494" s="437" t="s">
        <v>7</v>
      </c>
      <c r="P494" s="437" t="s">
        <v>7</v>
      </c>
      <c r="Q494" s="269" t="s">
        <v>7565</v>
      </c>
      <c r="R494" s="443" t="s">
        <v>7566</v>
      </c>
      <c r="S494" s="443" t="s">
        <v>8021</v>
      </c>
      <c r="T494" s="452">
        <v>1</v>
      </c>
    </row>
    <row r="495" spans="1:20">
      <c r="A495" s="437" t="s">
        <v>7</v>
      </c>
      <c r="B495" s="442"/>
      <c r="C495" s="437" t="s">
        <v>7</v>
      </c>
      <c r="D495" s="437" t="s">
        <v>7</v>
      </c>
      <c r="E495" s="437" t="s">
        <v>7</v>
      </c>
      <c r="F495" s="437" t="s">
        <v>8019</v>
      </c>
      <c r="G495" s="438" t="s">
        <v>8020</v>
      </c>
      <c r="H495" s="438" t="s">
        <v>1625</v>
      </c>
      <c r="I495" s="438" t="s">
        <v>79</v>
      </c>
      <c r="J495" s="438" t="s">
        <v>1301</v>
      </c>
      <c r="K495" s="439"/>
      <c r="L495" s="442"/>
      <c r="M495" s="442"/>
      <c r="N495" s="442"/>
      <c r="O495" s="437" t="s">
        <v>7</v>
      </c>
      <c r="P495" s="437" t="s">
        <v>7</v>
      </c>
      <c r="Q495" s="269" t="s">
        <v>7565</v>
      </c>
      <c r="R495" s="443" t="s">
        <v>7567</v>
      </c>
      <c r="S495" s="443" t="s">
        <v>8023</v>
      </c>
      <c r="T495" s="452">
        <v>2</v>
      </c>
    </row>
    <row r="496" spans="1:20">
      <c r="A496" s="437" t="s">
        <v>7</v>
      </c>
      <c r="B496" s="442"/>
      <c r="C496" s="437" t="s">
        <v>7</v>
      </c>
      <c r="D496" s="437" t="s">
        <v>7</v>
      </c>
      <c r="E496" s="437" t="s">
        <v>7</v>
      </c>
      <c r="F496" s="437" t="s">
        <v>8022</v>
      </c>
      <c r="G496" s="438" t="s">
        <v>1627</v>
      </c>
      <c r="H496" s="438" t="s">
        <v>1628</v>
      </c>
      <c r="I496" s="438" t="s">
        <v>79</v>
      </c>
      <c r="J496" s="438" t="s">
        <v>1366</v>
      </c>
      <c r="K496" s="439"/>
      <c r="L496" s="442"/>
      <c r="M496" s="442"/>
      <c r="N496" s="442"/>
      <c r="O496" s="437" t="s">
        <v>7</v>
      </c>
      <c r="P496" s="437" t="s">
        <v>7</v>
      </c>
      <c r="Q496" s="269" t="s">
        <v>7565</v>
      </c>
      <c r="R496" s="443" t="s">
        <v>7568</v>
      </c>
      <c r="S496" s="443" t="s">
        <v>8024</v>
      </c>
      <c r="T496" s="452">
        <v>3</v>
      </c>
    </row>
    <row r="497" spans="1:20">
      <c r="A497" s="437" t="s">
        <v>7</v>
      </c>
      <c r="B497" s="437" t="s">
        <v>7</v>
      </c>
      <c r="C497" s="442"/>
      <c r="D497" s="442"/>
      <c r="E497" s="442"/>
      <c r="F497" s="437" t="s">
        <v>8025</v>
      </c>
      <c r="G497" s="438" t="s">
        <v>8026</v>
      </c>
      <c r="H497" s="438" t="s">
        <v>1382</v>
      </c>
      <c r="I497" s="438" t="s">
        <v>319</v>
      </c>
      <c r="J497" s="438" t="s">
        <v>1383</v>
      </c>
      <c r="K497" s="439"/>
      <c r="L497" s="442"/>
      <c r="M497" s="442"/>
      <c r="N497" s="442"/>
      <c r="O497" s="437" t="s">
        <v>7</v>
      </c>
      <c r="P497" s="437" t="s">
        <v>7</v>
      </c>
      <c r="Q497" s="269" t="s">
        <v>7565</v>
      </c>
      <c r="R497" s="443" t="s">
        <v>110</v>
      </c>
      <c r="S497" s="443" t="s">
        <v>111</v>
      </c>
      <c r="T497" s="453" t="s">
        <v>345</v>
      </c>
    </row>
    <row r="498" spans="1:20">
      <c r="A498" s="437" t="s">
        <v>7</v>
      </c>
      <c r="B498" s="437" t="s">
        <v>7</v>
      </c>
      <c r="C498" s="437" t="s">
        <v>7</v>
      </c>
      <c r="D498" s="437" t="s">
        <v>7</v>
      </c>
      <c r="E498" s="437" t="s">
        <v>7</v>
      </c>
      <c r="F498" s="437" t="s">
        <v>8027</v>
      </c>
      <c r="G498" s="438" t="s">
        <v>8028</v>
      </c>
      <c r="H498" s="438" t="s">
        <v>1388</v>
      </c>
      <c r="I498" s="438" t="s">
        <v>319</v>
      </c>
      <c r="J498" s="438" t="s">
        <v>104</v>
      </c>
      <c r="K498" s="439"/>
      <c r="L498" s="437" t="s">
        <v>7</v>
      </c>
      <c r="M498" s="437" t="s">
        <v>7</v>
      </c>
      <c r="N498" s="437" t="s">
        <v>7</v>
      </c>
      <c r="O498" s="442"/>
      <c r="P498" s="442"/>
      <c r="Q498" s="269" t="s">
        <v>1383</v>
      </c>
      <c r="R498" s="269">
        <v>1</v>
      </c>
      <c r="S498" s="269" t="s">
        <v>323</v>
      </c>
      <c r="T498" s="446">
        <v>1</v>
      </c>
    </row>
    <row r="499" spans="1:20">
      <c r="A499" s="437" t="s">
        <v>7</v>
      </c>
      <c r="B499" s="437" t="s">
        <v>7</v>
      </c>
      <c r="C499" s="437" t="s">
        <v>7</v>
      </c>
      <c r="D499" s="437" t="s">
        <v>7</v>
      </c>
      <c r="E499" s="437" t="s">
        <v>7</v>
      </c>
      <c r="F499" s="437" t="s">
        <v>8029</v>
      </c>
      <c r="G499" s="438" t="s">
        <v>8030</v>
      </c>
      <c r="H499" s="438" t="s">
        <v>1393</v>
      </c>
      <c r="I499" s="438" t="s">
        <v>79</v>
      </c>
      <c r="J499" s="438" t="s">
        <v>1394</v>
      </c>
      <c r="K499" s="439"/>
      <c r="L499" s="437" t="s">
        <v>7</v>
      </c>
      <c r="M499" s="437" t="s">
        <v>7</v>
      </c>
      <c r="N499" s="437" t="s">
        <v>7</v>
      </c>
      <c r="O499" s="442"/>
      <c r="P499" s="442"/>
      <c r="Q499" s="269" t="s">
        <v>1383</v>
      </c>
      <c r="R499" s="269">
        <v>2</v>
      </c>
      <c r="S499" s="269" t="s">
        <v>330</v>
      </c>
      <c r="T499" s="446">
        <v>2</v>
      </c>
    </row>
    <row r="500" spans="1:20">
      <c r="A500" s="437" t="s">
        <v>7</v>
      </c>
      <c r="B500" s="437" t="s">
        <v>7</v>
      </c>
      <c r="C500" s="437" t="s">
        <v>7</v>
      </c>
      <c r="D500" s="437" t="s">
        <v>7</v>
      </c>
      <c r="E500" s="437" t="s">
        <v>7</v>
      </c>
      <c r="F500" s="437" t="s">
        <v>8031</v>
      </c>
      <c r="G500" s="438" t="s">
        <v>8032</v>
      </c>
      <c r="H500" s="438" t="s">
        <v>1395</v>
      </c>
      <c r="I500" s="438" t="s">
        <v>68</v>
      </c>
      <c r="J500" s="438"/>
      <c r="K500" s="439"/>
      <c r="L500" s="437" t="s">
        <v>7</v>
      </c>
      <c r="M500" s="437" t="s">
        <v>7</v>
      </c>
      <c r="N500" s="437" t="s">
        <v>7</v>
      </c>
      <c r="O500" s="442"/>
      <c r="P500" s="442"/>
      <c r="Q500" s="269" t="s">
        <v>1383</v>
      </c>
      <c r="R500" s="269">
        <v>6</v>
      </c>
      <c r="S500" s="269" t="s">
        <v>353</v>
      </c>
      <c r="T500" s="446">
        <v>3</v>
      </c>
    </row>
    <row r="501" spans="1:20">
      <c r="A501" s="437" t="s">
        <v>7</v>
      </c>
      <c r="B501" s="437" t="s">
        <v>7</v>
      </c>
      <c r="C501" s="437" t="s">
        <v>7</v>
      </c>
      <c r="D501" s="437" t="s">
        <v>7</v>
      </c>
      <c r="E501" s="437" t="s">
        <v>7</v>
      </c>
      <c r="F501" s="437" t="s">
        <v>8033</v>
      </c>
      <c r="G501" s="438" t="s">
        <v>8034</v>
      </c>
      <c r="H501" s="438" t="s">
        <v>1539</v>
      </c>
      <c r="I501" s="438" t="s">
        <v>319</v>
      </c>
      <c r="J501" s="438" t="s">
        <v>93</v>
      </c>
      <c r="K501" s="439"/>
      <c r="L501" s="437" t="s">
        <v>7</v>
      </c>
      <c r="M501" s="437" t="s">
        <v>7</v>
      </c>
      <c r="N501" s="437" t="s">
        <v>7</v>
      </c>
      <c r="O501" s="442"/>
      <c r="P501" s="442"/>
      <c r="Q501" s="269" t="s">
        <v>1383</v>
      </c>
      <c r="R501" s="269" t="s">
        <v>105</v>
      </c>
      <c r="S501" s="269" t="s">
        <v>106</v>
      </c>
      <c r="T501" s="446">
        <v>-88</v>
      </c>
    </row>
    <row r="502" spans="1:20">
      <c r="A502" s="437" t="s">
        <v>7</v>
      </c>
      <c r="B502" s="437" t="s">
        <v>7</v>
      </c>
      <c r="C502" s="437" t="s">
        <v>7</v>
      </c>
      <c r="D502" s="437" t="s">
        <v>7</v>
      </c>
      <c r="E502" s="437" t="s">
        <v>7</v>
      </c>
      <c r="F502" s="437" t="s">
        <v>8035</v>
      </c>
      <c r="G502" s="438" t="s">
        <v>8036</v>
      </c>
      <c r="H502" s="438" t="s">
        <v>1605</v>
      </c>
      <c r="I502" s="438" t="s">
        <v>79</v>
      </c>
      <c r="J502" s="438" t="s">
        <v>1606</v>
      </c>
      <c r="K502" s="439"/>
      <c r="L502" s="437" t="s">
        <v>7</v>
      </c>
      <c r="M502" s="437" t="s">
        <v>7</v>
      </c>
      <c r="N502" s="437" t="s">
        <v>7</v>
      </c>
      <c r="O502" s="442"/>
      <c r="P502" s="442"/>
      <c r="Q502" s="269" t="s">
        <v>1383</v>
      </c>
      <c r="R502" s="269" t="s">
        <v>110</v>
      </c>
      <c r="S502" s="269" t="s">
        <v>111</v>
      </c>
      <c r="T502" s="446">
        <v>-99</v>
      </c>
    </row>
    <row r="503" spans="1:20">
      <c r="A503" s="437" t="s">
        <v>7</v>
      </c>
      <c r="B503" s="437" t="s">
        <v>7</v>
      </c>
      <c r="C503" s="437" t="s">
        <v>7</v>
      </c>
      <c r="D503" s="437" t="s">
        <v>7</v>
      </c>
      <c r="E503" s="437" t="s">
        <v>7</v>
      </c>
      <c r="F503" s="454" t="s">
        <v>8037</v>
      </c>
      <c r="G503" s="444" t="s">
        <v>8038</v>
      </c>
      <c r="H503" s="444" t="s">
        <v>5854</v>
      </c>
      <c r="I503" s="444" t="s">
        <v>79</v>
      </c>
      <c r="J503" s="444" t="s">
        <v>104</v>
      </c>
      <c r="K503" s="439"/>
      <c r="L503" s="437" t="s">
        <v>7</v>
      </c>
      <c r="M503" s="437" t="s">
        <v>7</v>
      </c>
      <c r="N503" s="437" t="s">
        <v>7</v>
      </c>
      <c r="O503" s="437" t="s">
        <v>7</v>
      </c>
      <c r="P503" s="437" t="s">
        <v>7</v>
      </c>
      <c r="Q503" s="269" t="s">
        <v>1394</v>
      </c>
      <c r="R503" s="269" t="s">
        <v>1197</v>
      </c>
      <c r="S503" s="269" t="s">
        <v>1198</v>
      </c>
      <c r="T503" s="446">
        <v>1</v>
      </c>
    </row>
    <row r="504" spans="1:20">
      <c r="A504" s="437" t="s">
        <v>7</v>
      </c>
      <c r="B504" s="437" t="s">
        <v>7</v>
      </c>
      <c r="C504" s="437" t="s">
        <v>7</v>
      </c>
      <c r="D504" s="437" t="s">
        <v>7</v>
      </c>
      <c r="E504" s="437" t="s">
        <v>7</v>
      </c>
      <c r="F504" s="454" t="s">
        <v>8039</v>
      </c>
      <c r="G504" s="444" t="s">
        <v>8040</v>
      </c>
      <c r="H504" s="444" t="s">
        <v>1612</v>
      </c>
      <c r="I504" s="444" t="s">
        <v>319</v>
      </c>
      <c r="J504" s="444" t="s">
        <v>1613</v>
      </c>
      <c r="K504" s="439"/>
      <c r="L504" s="437" t="s">
        <v>7</v>
      </c>
      <c r="M504" s="437" t="s">
        <v>7</v>
      </c>
      <c r="N504" s="437" t="s">
        <v>7</v>
      </c>
      <c r="O504" s="437" t="s">
        <v>7</v>
      </c>
      <c r="P504" s="437" t="s">
        <v>7</v>
      </c>
      <c r="Q504" s="269" t="s">
        <v>1394</v>
      </c>
      <c r="R504" s="269" t="s">
        <v>1202</v>
      </c>
      <c r="S504" s="269" t="s">
        <v>1203</v>
      </c>
      <c r="T504" s="446">
        <v>2</v>
      </c>
    </row>
    <row r="505" spans="1:20">
      <c r="A505" s="437" t="s">
        <v>7</v>
      </c>
      <c r="B505" s="437" t="s">
        <v>7</v>
      </c>
      <c r="C505" s="442"/>
      <c r="D505" s="442"/>
      <c r="E505" s="442"/>
      <c r="F505" s="437" t="s">
        <v>8041</v>
      </c>
      <c r="G505" s="438" t="s">
        <v>8040</v>
      </c>
      <c r="H505" s="438" t="s">
        <v>1616</v>
      </c>
      <c r="I505" s="438" t="s">
        <v>631</v>
      </c>
      <c r="J505" s="438"/>
      <c r="K505" s="439"/>
      <c r="L505" s="437" t="s">
        <v>7</v>
      </c>
      <c r="M505" s="437" t="s">
        <v>7</v>
      </c>
      <c r="N505" s="437" t="s">
        <v>7</v>
      </c>
      <c r="O505" s="437" t="s">
        <v>7</v>
      </c>
      <c r="P505" s="437" t="s">
        <v>7</v>
      </c>
      <c r="Q505" s="269" t="s">
        <v>1394</v>
      </c>
      <c r="R505" s="269" t="s">
        <v>105</v>
      </c>
      <c r="S505" s="269" t="s">
        <v>106</v>
      </c>
      <c r="T505" s="446">
        <v>-88</v>
      </c>
    </row>
    <row r="506" spans="1:20">
      <c r="A506" s="442"/>
      <c r="B506" s="442"/>
      <c r="C506" s="437" t="s">
        <v>7</v>
      </c>
      <c r="D506" s="442"/>
      <c r="E506" s="442"/>
      <c r="F506" s="437" t="s">
        <v>1402</v>
      </c>
      <c r="G506" s="438" t="s">
        <v>1403</v>
      </c>
      <c r="H506" s="438" t="s">
        <v>1404</v>
      </c>
      <c r="I506" s="438" t="s">
        <v>239</v>
      </c>
      <c r="J506" s="438" t="s">
        <v>1405</v>
      </c>
      <c r="K506" s="439"/>
      <c r="L506" s="437" t="s">
        <v>7</v>
      </c>
      <c r="M506" s="437" t="s">
        <v>7</v>
      </c>
      <c r="N506" s="437" t="s">
        <v>7</v>
      </c>
      <c r="O506" s="437" t="s">
        <v>7</v>
      </c>
      <c r="P506" s="437" t="s">
        <v>7</v>
      </c>
      <c r="Q506" s="269" t="s">
        <v>1394</v>
      </c>
      <c r="R506" s="269" t="s">
        <v>110</v>
      </c>
      <c r="S506" s="269" t="s">
        <v>111</v>
      </c>
      <c r="T506" s="446">
        <v>-99</v>
      </c>
    </row>
    <row r="507" spans="1:20">
      <c r="A507" s="442"/>
      <c r="B507" s="442"/>
      <c r="C507" s="437" t="s">
        <v>7</v>
      </c>
      <c r="D507" s="442"/>
      <c r="E507" s="442"/>
      <c r="F507" s="437" t="s">
        <v>1406</v>
      </c>
      <c r="G507" s="438" t="s">
        <v>1407</v>
      </c>
      <c r="H507" s="438" t="s">
        <v>1408</v>
      </c>
      <c r="I507" s="438" t="s">
        <v>631</v>
      </c>
      <c r="J507" s="438"/>
      <c r="K507" s="439"/>
      <c r="L507" s="437" t="s">
        <v>7</v>
      </c>
      <c r="M507" s="437" t="s">
        <v>7</v>
      </c>
      <c r="N507" s="437" t="s">
        <v>7</v>
      </c>
      <c r="O507" s="437" t="s">
        <v>7</v>
      </c>
      <c r="P507" s="437" t="s">
        <v>7</v>
      </c>
      <c r="Q507" s="269" t="s">
        <v>1606</v>
      </c>
      <c r="R507" s="269" t="s">
        <v>373</v>
      </c>
      <c r="S507" s="269" t="s">
        <v>111</v>
      </c>
      <c r="T507" s="446">
        <v>-99</v>
      </c>
    </row>
    <row r="508" spans="1:20">
      <c r="A508" s="437" t="s">
        <v>7</v>
      </c>
      <c r="B508" s="442"/>
      <c r="C508" s="442"/>
      <c r="D508" s="442"/>
      <c r="E508" s="437" t="s">
        <v>7</v>
      </c>
      <c r="F508" s="437" t="s">
        <v>8821</v>
      </c>
      <c r="G508" s="438" t="s">
        <v>9459</v>
      </c>
      <c r="H508" s="438" t="s">
        <v>8820</v>
      </c>
      <c r="I508" s="438" t="s">
        <v>79</v>
      </c>
      <c r="J508" s="438" t="s">
        <v>104</v>
      </c>
      <c r="K508" s="439"/>
      <c r="L508" s="437" t="s">
        <v>7</v>
      </c>
      <c r="M508" s="437" t="s">
        <v>7</v>
      </c>
      <c r="N508" s="437" t="s">
        <v>7</v>
      </c>
      <c r="O508" s="437" t="s">
        <v>7</v>
      </c>
      <c r="P508" s="437" t="s">
        <v>7</v>
      </c>
      <c r="Q508" s="269" t="s">
        <v>1606</v>
      </c>
      <c r="R508" s="269" t="s">
        <v>1626</v>
      </c>
      <c r="S508" s="269" t="s">
        <v>106</v>
      </c>
      <c r="T508" s="446">
        <v>-88</v>
      </c>
    </row>
    <row r="509" spans="1:20">
      <c r="A509" s="442"/>
      <c r="B509" s="437" t="s">
        <v>7</v>
      </c>
      <c r="C509" s="437" t="s">
        <v>7</v>
      </c>
      <c r="D509" s="437" t="s">
        <v>7</v>
      </c>
      <c r="E509" s="442"/>
      <c r="F509" s="437" t="s">
        <v>1411</v>
      </c>
      <c r="G509" s="438" t="s">
        <v>1412</v>
      </c>
      <c r="H509" s="438" t="s">
        <v>1413</v>
      </c>
      <c r="I509" s="438" t="s">
        <v>319</v>
      </c>
      <c r="J509" s="438" t="s">
        <v>1414</v>
      </c>
      <c r="K509" s="439"/>
      <c r="L509" s="437" t="s">
        <v>7</v>
      </c>
      <c r="M509" s="437" t="s">
        <v>7</v>
      </c>
      <c r="N509" s="437" t="s">
        <v>7</v>
      </c>
      <c r="O509" s="437" t="s">
        <v>7</v>
      </c>
      <c r="P509" s="437" t="s">
        <v>7</v>
      </c>
      <c r="Q509" s="269" t="s">
        <v>1606</v>
      </c>
      <c r="R509" s="269" t="s">
        <v>1543</v>
      </c>
      <c r="S509" s="269" t="s">
        <v>1544</v>
      </c>
      <c r="T509" s="446">
        <v>10</v>
      </c>
    </row>
    <row r="510" spans="1:20">
      <c r="A510" s="442"/>
      <c r="B510" s="437" t="s">
        <v>7</v>
      </c>
      <c r="C510" s="437" t="s">
        <v>7</v>
      </c>
      <c r="D510" s="437" t="s">
        <v>7</v>
      </c>
      <c r="E510" s="437" t="s">
        <v>7</v>
      </c>
      <c r="F510" s="437" t="s">
        <v>1415</v>
      </c>
      <c r="G510" s="438" t="s">
        <v>1416</v>
      </c>
      <c r="H510" s="438" t="s">
        <v>1417</v>
      </c>
      <c r="I510" s="438" t="s">
        <v>838</v>
      </c>
      <c r="J510" s="438" t="s">
        <v>1418</v>
      </c>
      <c r="K510" s="439"/>
      <c r="L510" s="437" t="s">
        <v>7</v>
      </c>
      <c r="M510" s="437" t="s">
        <v>7</v>
      </c>
      <c r="N510" s="437" t="s">
        <v>7</v>
      </c>
      <c r="O510" s="437" t="s">
        <v>7</v>
      </c>
      <c r="P510" s="437" t="s">
        <v>7</v>
      </c>
      <c r="Q510" s="269" t="s">
        <v>1606</v>
      </c>
      <c r="R510" s="269" t="s">
        <v>1548</v>
      </c>
      <c r="S510" s="269" t="s">
        <v>1549</v>
      </c>
      <c r="T510" s="446">
        <v>11</v>
      </c>
    </row>
    <row r="511" spans="1:20">
      <c r="A511" s="442"/>
      <c r="B511" s="437" t="s">
        <v>7</v>
      </c>
      <c r="C511" s="437" t="s">
        <v>7</v>
      </c>
      <c r="D511" s="437" t="s">
        <v>7</v>
      </c>
      <c r="E511" s="437" t="s">
        <v>7</v>
      </c>
      <c r="F511" s="437" t="s">
        <v>1419</v>
      </c>
      <c r="G511" s="438" t="s">
        <v>1420</v>
      </c>
      <c r="H511" s="438" t="s">
        <v>1421</v>
      </c>
      <c r="I511" s="438" t="s">
        <v>319</v>
      </c>
      <c r="J511" s="438" t="s">
        <v>1422</v>
      </c>
      <c r="K511" s="439"/>
      <c r="L511" s="437" t="s">
        <v>7</v>
      </c>
      <c r="M511" s="437" t="s">
        <v>7</v>
      </c>
      <c r="N511" s="437" t="s">
        <v>7</v>
      </c>
      <c r="O511" s="437" t="s">
        <v>7</v>
      </c>
      <c r="P511" s="437" t="s">
        <v>7</v>
      </c>
      <c r="Q511" s="269" t="s">
        <v>1606</v>
      </c>
      <c r="R511" s="269" t="s">
        <v>1553</v>
      </c>
      <c r="S511" s="269" t="s">
        <v>1554</v>
      </c>
      <c r="T511" s="446">
        <v>12</v>
      </c>
    </row>
    <row r="512" spans="1:20">
      <c r="A512" s="442"/>
      <c r="B512" s="437" t="s">
        <v>7</v>
      </c>
      <c r="C512" s="437" t="s">
        <v>7</v>
      </c>
      <c r="D512" s="437" t="s">
        <v>7</v>
      </c>
      <c r="E512" s="437" t="s">
        <v>7</v>
      </c>
      <c r="F512" s="437" t="s">
        <v>1425</v>
      </c>
      <c r="G512" s="438" t="s">
        <v>1426</v>
      </c>
      <c r="H512" s="438" t="s">
        <v>1427</v>
      </c>
      <c r="I512" s="438" t="s">
        <v>319</v>
      </c>
      <c r="J512" s="438" t="s">
        <v>1422</v>
      </c>
      <c r="K512" s="439"/>
      <c r="L512" s="437" t="s">
        <v>7</v>
      </c>
      <c r="M512" s="437" t="s">
        <v>7</v>
      </c>
      <c r="N512" s="437" t="s">
        <v>7</v>
      </c>
      <c r="O512" s="437" t="s">
        <v>7</v>
      </c>
      <c r="P512" s="437" t="s">
        <v>7</v>
      </c>
      <c r="Q512" s="269" t="s">
        <v>1606</v>
      </c>
      <c r="R512" s="269" t="s">
        <v>1559</v>
      </c>
      <c r="S512" s="269" t="s">
        <v>1560</v>
      </c>
      <c r="T512" s="446">
        <v>13</v>
      </c>
    </row>
    <row r="513" spans="1:20">
      <c r="A513" s="437" t="s">
        <v>7</v>
      </c>
      <c r="B513" s="437" t="s">
        <v>7</v>
      </c>
      <c r="C513" s="437" t="s">
        <v>7</v>
      </c>
      <c r="D513" s="437" t="s">
        <v>7</v>
      </c>
      <c r="E513" s="437" t="s">
        <v>7</v>
      </c>
      <c r="F513" s="437" t="s">
        <v>1430</v>
      </c>
      <c r="G513" s="438" t="s">
        <v>1431</v>
      </c>
      <c r="H513" s="438" t="s">
        <v>1432</v>
      </c>
      <c r="I513" s="438" t="s">
        <v>79</v>
      </c>
      <c r="J513" s="438" t="s">
        <v>104</v>
      </c>
      <c r="K513" s="439"/>
      <c r="L513" s="437" t="s">
        <v>7</v>
      </c>
      <c r="M513" s="437" t="s">
        <v>7</v>
      </c>
      <c r="N513" s="437" t="s">
        <v>7</v>
      </c>
      <c r="O513" s="437" t="s">
        <v>7</v>
      </c>
      <c r="P513" s="437" t="s">
        <v>7</v>
      </c>
      <c r="Q513" s="269" t="s">
        <v>1606</v>
      </c>
      <c r="R513" s="269" t="s">
        <v>1565</v>
      </c>
      <c r="S513" s="269" t="s">
        <v>1566</v>
      </c>
      <c r="T513" s="446">
        <v>14</v>
      </c>
    </row>
    <row r="514" spans="1:20">
      <c r="A514" s="437" t="s">
        <v>7</v>
      </c>
      <c r="B514" s="437" t="s">
        <v>7</v>
      </c>
      <c r="C514" s="437" t="s">
        <v>7</v>
      </c>
      <c r="D514" s="437" t="s">
        <v>7</v>
      </c>
      <c r="E514" s="437" t="s">
        <v>7</v>
      </c>
      <c r="F514" s="437" t="s">
        <v>1435</v>
      </c>
      <c r="G514" s="438" t="s">
        <v>1436</v>
      </c>
      <c r="H514" s="438" t="s">
        <v>1437</v>
      </c>
      <c r="I514" s="438" t="s">
        <v>79</v>
      </c>
      <c r="J514" s="438" t="s">
        <v>104</v>
      </c>
      <c r="K514" s="439"/>
      <c r="L514" s="437" t="s">
        <v>7</v>
      </c>
      <c r="M514" s="437" t="s">
        <v>7</v>
      </c>
      <c r="N514" s="437" t="s">
        <v>7</v>
      </c>
      <c r="O514" s="437" t="s">
        <v>7</v>
      </c>
      <c r="P514" s="437" t="s">
        <v>7</v>
      </c>
      <c r="Q514" s="269" t="s">
        <v>1606</v>
      </c>
      <c r="R514" s="269" t="s">
        <v>1572</v>
      </c>
      <c r="S514" s="269" t="s">
        <v>10115</v>
      </c>
      <c r="T514" s="446">
        <v>15</v>
      </c>
    </row>
    <row r="515" spans="1:20">
      <c r="A515" s="442"/>
      <c r="B515" s="437" t="s">
        <v>7</v>
      </c>
      <c r="C515" s="437" t="s">
        <v>7</v>
      </c>
      <c r="D515" s="437" t="s">
        <v>7</v>
      </c>
      <c r="E515" s="437" t="s">
        <v>7</v>
      </c>
      <c r="F515" s="437" t="s">
        <v>1440</v>
      </c>
      <c r="G515" s="438" t="s">
        <v>1441</v>
      </c>
      <c r="H515" s="438" t="s">
        <v>1442</v>
      </c>
      <c r="I515" s="438" t="s">
        <v>319</v>
      </c>
      <c r="J515" s="438" t="s">
        <v>1443</v>
      </c>
      <c r="K515" s="439"/>
      <c r="L515" s="437" t="s">
        <v>7</v>
      </c>
      <c r="M515" s="437" t="s">
        <v>7</v>
      </c>
      <c r="N515" s="437" t="s">
        <v>7</v>
      </c>
      <c r="O515" s="437" t="s">
        <v>7</v>
      </c>
      <c r="P515" s="437" t="s">
        <v>7</v>
      </c>
      <c r="Q515" s="269" t="s">
        <v>1606</v>
      </c>
      <c r="R515" s="269" t="s">
        <v>1577</v>
      </c>
      <c r="S515" s="269" t="s">
        <v>1846</v>
      </c>
      <c r="T515" s="446">
        <v>16</v>
      </c>
    </row>
    <row r="516" spans="1:20">
      <c r="A516" s="442"/>
      <c r="B516" s="437" t="s">
        <v>7</v>
      </c>
      <c r="C516" s="437" t="s">
        <v>7</v>
      </c>
      <c r="D516" s="437" t="s">
        <v>7</v>
      </c>
      <c r="E516" s="437" t="s">
        <v>7</v>
      </c>
      <c r="F516" s="437" t="s">
        <v>1446</v>
      </c>
      <c r="G516" s="438" t="s">
        <v>1447</v>
      </c>
      <c r="H516" s="438" t="s">
        <v>1448</v>
      </c>
      <c r="I516" s="438" t="s">
        <v>68</v>
      </c>
      <c r="J516" s="438"/>
      <c r="K516" s="439"/>
      <c r="L516" s="437" t="s">
        <v>7</v>
      </c>
      <c r="M516" s="437" t="s">
        <v>7</v>
      </c>
      <c r="N516" s="437" t="s">
        <v>7</v>
      </c>
      <c r="O516" s="437" t="s">
        <v>7</v>
      </c>
      <c r="P516" s="437" t="s">
        <v>7</v>
      </c>
      <c r="Q516" s="269" t="s">
        <v>1606</v>
      </c>
      <c r="R516" s="269" t="s">
        <v>1582</v>
      </c>
      <c r="S516" s="269" t="s">
        <v>10116</v>
      </c>
      <c r="T516" s="446">
        <v>17</v>
      </c>
    </row>
    <row r="517" spans="1:20">
      <c r="A517" s="442"/>
      <c r="B517" s="437" t="s">
        <v>7</v>
      </c>
      <c r="C517" s="437" t="s">
        <v>7</v>
      </c>
      <c r="D517" s="437" t="s">
        <v>7</v>
      </c>
      <c r="E517" s="437" t="s">
        <v>7</v>
      </c>
      <c r="F517" s="437" t="s">
        <v>1450</v>
      </c>
      <c r="G517" s="438" t="s">
        <v>1451</v>
      </c>
      <c r="H517" s="438" t="s">
        <v>1452</v>
      </c>
      <c r="I517" s="438" t="s">
        <v>319</v>
      </c>
      <c r="J517" s="438" t="s">
        <v>1453</v>
      </c>
      <c r="K517" s="439"/>
      <c r="L517" s="437" t="s">
        <v>7</v>
      </c>
      <c r="M517" s="437" t="s">
        <v>7</v>
      </c>
      <c r="N517" s="437" t="s">
        <v>7</v>
      </c>
      <c r="O517" s="437" t="s">
        <v>7</v>
      </c>
      <c r="P517" s="437" t="s">
        <v>7</v>
      </c>
      <c r="Q517" s="269" t="s">
        <v>1606</v>
      </c>
      <c r="R517" s="269" t="s">
        <v>1587</v>
      </c>
      <c r="S517" s="269" t="s">
        <v>1588</v>
      </c>
      <c r="T517" s="446">
        <v>20</v>
      </c>
    </row>
    <row r="518" spans="1:20">
      <c r="A518" s="442"/>
      <c r="B518" s="442"/>
      <c r="C518" s="437" t="s">
        <v>7</v>
      </c>
      <c r="D518" s="437" t="s">
        <v>7</v>
      </c>
      <c r="E518" s="437" t="s">
        <v>7</v>
      </c>
      <c r="F518" s="437" t="s">
        <v>1456</v>
      </c>
      <c r="G518" s="438" t="s">
        <v>1457</v>
      </c>
      <c r="H518" s="438" t="s">
        <v>1458</v>
      </c>
      <c r="I518" s="438" t="s">
        <v>319</v>
      </c>
      <c r="J518" s="438" t="s">
        <v>1459</v>
      </c>
      <c r="K518" s="439"/>
      <c r="L518" s="437" t="s">
        <v>7</v>
      </c>
      <c r="M518" s="437" t="s">
        <v>7</v>
      </c>
      <c r="N518" s="437" t="s">
        <v>7</v>
      </c>
      <c r="O518" s="437" t="s">
        <v>7</v>
      </c>
      <c r="P518" s="437" t="s">
        <v>7</v>
      </c>
      <c r="Q518" s="269" t="s">
        <v>1606</v>
      </c>
      <c r="R518" s="269" t="s">
        <v>1592</v>
      </c>
      <c r="S518" s="269" t="s">
        <v>1593</v>
      </c>
      <c r="T518" s="446">
        <v>21</v>
      </c>
    </row>
    <row r="519" spans="1:20">
      <c r="A519" s="442"/>
      <c r="B519" s="437" t="s">
        <v>7</v>
      </c>
      <c r="C519" s="437" t="s">
        <v>7</v>
      </c>
      <c r="D519" s="437" t="s">
        <v>7</v>
      </c>
      <c r="E519" s="437" t="s">
        <v>7</v>
      </c>
      <c r="F519" s="454" t="s">
        <v>1460</v>
      </c>
      <c r="G519" s="444" t="s">
        <v>1461</v>
      </c>
      <c r="H519" s="444" t="s">
        <v>6379</v>
      </c>
      <c r="I519" s="444" t="s">
        <v>319</v>
      </c>
      <c r="J519" s="444" t="s">
        <v>93</v>
      </c>
      <c r="K519" s="439"/>
      <c r="L519" s="437" t="s">
        <v>7</v>
      </c>
      <c r="M519" s="437" t="s">
        <v>7</v>
      </c>
      <c r="N519" s="437" t="s">
        <v>7</v>
      </c>
      <c r="O519" s="437" t="s">
        <v>7</v>
      </c>
      <c r="P519" s="437" t="s">
        <v>7</v>
      </c>
      <c r="Q519" s="269" t="s">
        <v>1606</v>
      </c>
      <c r="R519" s="269" t="s">
        <v>1597</v>
      </c>
      <c r="S519" s="269" t="s">
        <v>1862</v>
      </c>
      <c r="T519" s="446">
        <v>22</v>
      </c>
    </row>
    <row r="520" spans="1:20">
      <c r="A520" s="437" t="s">
        <v>7</v>
      </c>
      <c r="B520" s="437" t="s">
        <v>7</v>
      </c>
      <c r="C520" s="437" t="s">
        <v>7</v>
      </c>
      <c r="D520" s="437" t="s">
        <v>7</v>
      </c>
      <c r="E520" s="437" t="s">
        <v>7</v>
      </c>
      <c r="F520" s="437" t="s">
        <v>1463</v>
      </c>
      <c r="G520" s="438" t="s">
        <v>1464</v>
      </c>
      <c r="H520" s="438" t="s">
        <v>1465</v>
      </c>
      <c r="I520" s="438" t="s">
        <v>319</v>
      </c>
      <c r="J520" s="438" t="s">
        <v>93</v>
      </c>
      <c r="K520" s="439"/>
      <c r="L520" s="437" t="s">
        <v>7</v>
      </c>
      <c r="M520" s="437" t="s">
        <v>7</v>
      </c>
      <c r="N520" s="437" t="s">
        <v>7</v>
      </c>
      <c r="O520" s="437" t="s">
        <v>7</v>
      </c>
      <c r="P520" s="437" t="s">
        <v>7</v>
      </c>
      <c r="Q520" s="269" t="s">
        <v>1606</v>
      </c>
      <c r="R520" s="269" t="s">
        <v>1602</v>
      </c>
      <c r="S520" s="269" t="s">
        <v>1603</v>
      </c>
      <c r="T520" s="446">
        <v>23</v>
      </c>
    </row>
    <row r="521" spans="1:20">
      <c r="A521" s="437" t="s">
        <v>7</v>
      </c>
      <c r="B521" s="437" t="s">
        <v>7</v>
      </c>
      <c r="C521" s="437" t="s">
        <v>7</v>
      </c>
      <c r="D521" s="437" t="s">
        <v>7</v>
      </c>
      <c r="E521" s="437" t="s">
        <v>7</v>
      </c>
      <c r="F521" s="437" t="s">
        <v>1466</v>
      </c>
      <c r="G521" s="438" t="s">
        <v>1467</v>
      </c>
      <c r="H521" s="438" t="s">
        <v>1468</v>
      </c>
      <c r="I521" s="438" t="s">
        <v>319</v>
      </c>
      <c r="J521" s="438" t="s">
        <v>1469</v>
      </c>
      <c r="K521" s="439"/>
      <c r="L521" s="437" t="s">
        <v>7</v>
      </c>
      <c r="M521" s="437" t="s">
        <v>7</v>
      </c>
      <c r="N521" s="437" t="s">
        <v>7</v>
      </c>
      <c r="O521" s="437" t="s">
        <v>7</v>
      </c>
      <c r="P521" s="437" t="s">
        <v>7</v>
      </c>
      <c r="Q521" s="269" t="s">
        <v>1606</v>
      </c>
      <c r="R521" s="269" t="s">
        <v>1607</v>
      </c>
      <c r="S521" s="269" t="s">
        <v>1608</v>
      </c>
      <c r="T521" s="446">
        <v>24</v>
      </c>
    </row>
    <row r="522" spans="1:20">
      <c r="A522" s="442"/>
      <c r="B522" s="442"/>
      <c r="C522" s="437" t="s">
        <v>7</v>
      </c>
      <c r="D522" s="437" t="s">
        <v>7</v>
      </c>
      <c r="E522" s="437" t="s">
        <v>7</v>
      </c>
      <c r="F522" s="437" t="s">
        <v>1470</v>
      </c>
      <c r="G522" s="438" t="s">
        <v>1471</v>
      </c>
      <c r="H522" s="438" t="s">
        <v>1472</v>
      </c>
      <c r="I522" s="438" t="s">
        <v>319</v>
      </c>
      <c r="J522" s="438" t="s">
        <v>104</v>
      </c>
      <c r="K522" s="439"/>
      <c r="L522" s="437" t="s">
        <v>7</v>
      </c>
      <c r="M522" s="437" t="s">
        <v>7</v>
      </c>
      <c r="N522" s="437" t="s">
        <v>7</v>
      </c>
      <c r="O522" s="437" t="s">
        <v>7</v>
      </c>
      <c r="P522" s="437" t="s">
        <v>7</v>
      </c>
      <c r="Q522" s="269" t="s">
        <v>1606</v>
      </c>
      <c r="R522" s="269" t="s">
        <v>1610</v>
      </c>
      <c r="S522" s="269" t="s">
        <v>1611</v>
      </c>
      <c r="T522" s="446">
        <v>25</v>
      </c>
    </row>
    <row r="523" spans="1:20">
      <c r="A523" s="442"/>
      <c r="B523" s="442"/>
      <c r="C523" s="437" t="s">
        <v>7</v>
      </c>
      <c r="D523" s="437" t="s">
        <v>7</v>
      </c>
      <c r="E523" s="437" t="s">
        <v>7</v>
      </c>
      <c r="F523" s="437" t="s">
        <v>1473</v>
      </c>
      <c r="G523" s="437" t="s">
        <v>1474</v>
      </c>
      <c r="H523" s="437" t="s">
        <v>1475</v>
      </c>
      <c r="I523" s="437" t="s">
        <v>319</v>
      </c>
      <c r="J523" s="437" t="s">
        <v>104</v>
      </c>
      <c r="K523" s="439"/>
      <c r="L523" s="437" t="s">
        <v>7</v>
      </c>
      <c r="M523" s="437" t="s">
        <v>7</v>
      </c>
      <c r="N523" s="437" t="s">
        <v>7</v>
      </c>
      <c r="O523" s="437" t="s">
        <v>7</v>
      </c>
      <c r="P523" s="437" t="s">
        <v>7</v>
      </c>
      <c r="Q523" s="269" t="s">
        <v>1606</v>
      </c>
      <c r="R523" s="269" t="s">
        <v>1614</v>
      </c>
      <c r="S523" s="269" t="s">
        <v>1615</v>
      </c>
      <c r="T523" s="446">
        <v>30</v>
      </c>
    </row>
    <row r="524" spans="1:20">
      <c r="A524" s="442"/>
      <c r="B524" s="442"/>
      <c r="C524" s="437" t="s">
        <v>7</v>
      </c>
      <c r="D524" s="437" t="s">
        <v>7</v>
      </c>
      <c r="E524" s="437" t="s">
        <v>7</v>
      </c>
      <c r="F524" s="437" t="s">
        <v>1476</v>
      </c>
      <c r="G524" s="437" t="s">
        <v>1477</v>
      </c>
      <c r="H524" s="437" t="s">
        <v>1478</v>
      </c>
      <c r="I524" s="437" t="s">
        <v>319</v>
      </c>
      <c r="J524" s="437" t="s">
        <v>104</v>
      </c>
      <c r="K524" s="439"/>
      <c r="L524" s="437" t="s">
        <v>7</v>
      </c>
      <c r="M524" s="437" t="s">
        <v>7</v>
      </c>
      <c r="N524" s="437" t="s">
        <v>7</v>
      </c>
      <c r="O524" s="437" t="s">
        <v>7</v>
      </c>
      <c r="P524" s="437" t="s">
        <v>7</v>
      </c>
      <c r="Q524" s="269" t="s">
        <v>1606</v>
      </c>
      <c r="R524" s="269" t="s">
        <v>1617</v>
      </c>
      <c r="S524" s="269" t="s">
        <v>1618</v>
      </c>
      <c r="T524" s="446">
        <v>31</v>
      </c>
    </row>
    <row r="525" spans="1:20">
      <c r="A525" s="442"/>
      <c r="B525" s="442"/>
      <c r="C525" s="437" t="s">
        <v>7</v>
      </c>
      <c r="D525" s="437" t="s">
        <v>7</v>
      </c>
      <c r="E525" s="437" t="s">
        <v>7</v>
      </c>
      <c r="F525" s="437" t="s">
        <v>1479</v>
      </c>
      <c r="G525" s="437" t="s">
        <v>1480</v>
      </c>
      <c r="H525" s="437" t="s">
        <v>1481</v>
      </c>
      <c r="I525" s="437" t="s">
        <v>319</v>
      </c>
      <c r="J525" s="437" t="s">
        <v>104</v>
      </c>
      <c r="K525" s="439"/>
      <c r="L525" s="437" t="s">
        <v>7</v>
      </c>
      <c r="M525" s="437" t="s">
        <v>7</v>
      </c>
      <c r="N525" s="437" t="s">
        <v>7</v>
      </c>
      <c r="O525" s="437" t="s">
        <v>7</v>
      </c>
      <c r="P525" s="437" t="s">
        <v>7</v>
      </c>
      <c r="Q525" s="269" t="s">
        <v>1606</v>
      </c>
      <c r="R525" s="269" t="s">
        <v>1888</v>
      </c>
      <c r="S525" s="269" t="s">
        <v>1889</v>
      </c>
      <c r="T525" s="446">
        <v>32</v>
      </c>
    </row>
    <row r="526" spans="1:20">
      <c r="A526" s="442"/>
      <c r="B526" s="442"/>
      <c r="C526" s="437" t="s">
        <v>7</v>
      </c>
      <c r="D526" s="437" t="s">
        <v>7</v>
      </c>
      <c r="E526" s="437" t="s">
        <v>7</v>
      </c>
      <c r="F526" s="437" t="s">
        <v>1482</v>
      </c>
      <c r="G526" s="437" t="s">
        <v>1483</v>
      </c>
      <c r="H526" s="437" t="s">
        <v>1484</v>
      </c>
      <c r="I526" s="437" t="s">
        <v>319</v>
      </c>
      <c r="J526" s="437" t="s">
        <v>104</v>
      </c>
      <c r="K526" s="439"/>
      <c r="L526" s="437" t="s">
        <v>7</v>
      </c>
      <c r="M526" s="437" t="s">
        <v>7</v>
      </c>
      <c r="N526" s="437" t="s">
        <v>7</v>
      </c>
      <c r="O526" s="437" t="s">
        <v>7</v>
      </c>
      <c r="P526" s="437" t="s">
        <v>7</v>
      </c>
      <c r="Q526" s="269" t="s">
        <v>1606</v>
      </c>
      <c r="R526" s="269" t="s">
        <v>1409</v>
      </c>
      <c r="S526" s="269" t="s">
        <v>1893</v>
      </c>
      <c r="T526" s="446">
        <v>33</v>
      </c>
    </row>
    <row r="527" spans="1:20">
      <c r="A527" s="442"/>
      <c r="B527" s="442"/>
      <c r="C527" s="437" t="s">
        <v>7</v>
      </c>
      <c r="D527" s="442"/>
      <c r="E527" s="442"/>
      <c r="F527" s="437" t="s">
        <v>1485</v>
      </c>
      <c r="G527" s="437" t="s">
        <v>1486</v>
      </c>
      <c r="H527" s="437" t="s">
        <v>1487</v>
      </c>
      <c r="I527" s="437" t="s">
        <v>319</v>
      </c>
      <c r="J527" s="437" t="s">
        <v>104</v>
      </c>
      <c r="K527" s="439"/>
      <c r="L527" s="437" t="s">
        <v>7</v>
      </c>
      <c r="M527" s="437" t="s">
        <v>7</v>
      </c>
      <c r="N527" s="437" t="s">
        <v>7</v>
      </c>
      <c r="O527" s="437" t="s">
        <v>7</v>
      </c>
      <c r="P527" s="437" t="s">
        <v>7</v>
      </c>
      <c r="Q527" s="269" t="s">
        <v>1606</v>
      </c>
      <c r="R527" s="269" t="s">
        <v>256</v>
      </c>
      <c r="S527" s="269" t="s">
        <v>257</v>
      </c>
      <c r="T527" s="446">
        <v>96</v>
      </c>
    </row>
    <row r="528" spans="1:20">
      <c r="A528" s="437" t="s">
        <v>7</v>
      </c>
      <c r="B528" s="437" t="s">
        <v>7</v>
      </c>
      <c r="C528" s="437" t="s">
        <v>7</v>
      </c>
      <c r="D528" s="437" t="s">
        <v>7</v>
      </c>
      <c r="E528" s="437" t="s">
        <v>7</v>
      </c>
      <c r="F528" s="437" t="s">
        <v>1488</v>
      </c>
      <c r="G528" s="437" t="s">
        <v>1489</v>
      </c>
      <c r="H528" s="437" t="s">
        <v>1490</v>
      </c>
      <c r="I528" s="437" t="s">
        <v>79</v>
      </c>
      <c r="J528" s="437" t="s">
        <v>611</v>
      </c>
      <c r="K528" s="439"/>
      <c r="L528" s="437" t="s">
        <v>7</v>
      </c>
      <c r="M528" s="437" t="s">
        <v>7</v>
      </c>
      <c r="N528" s="437" t="s">
        <v>7</v>
      </c>
      <c r="O528" s="437" t="s">
        <v>7</v>
      </c>
      <c r="P528" s="437" t="s">
        <v>7</v>
      </c>
      <c r="Q528" s="269" t="s">
        <v>10117</v>
      </c>
      <c r="R528" s="269" t="s">
        <v>110</v>
      </c>
      <c r="S528" s="269" t="s">
        <v>111</v>
      </c>
      <c r="T528" s="446">
        <v>-99</v>
      </c>
    </row>
    <row r="529" spans="1:20">
      <c r="A529" s="437" t="s">
        <v>7</v>
      </c>
      <c r="B529" s="437" t="s">
        <v>7</v>
      </c>
      <c r="C529" s="437" t="s">
        <v>7</v>
      </c>
      <c r="D529" s="437" t="s">
        <v>7</v>
      </c>
      <c r="E529" s="437" t="s">
        <v>7</v>
      </c>
      <c r="F529" s="437" t="s">
        <v>1493</v>
      </c>
      <c r="G529" s="437" t="s">
        <v>1494</v>
      </c>
      <c r="H529" s="437" t="s">
        <v>1495</v>
      </c>
      <c r="I529" s="437" t="s">
        <v>1101</v>
      </c>
      <c r="J529" s="437"/>
      <c r="K529" s="439"/>
      <c r="L529" s="437" t="s">
        <v>7</v>
      </c>
      <c r="M529" s="437" t="s">
        <v>7</v>
      </c>
      <c r="N529" s="437" t="s">
        <v>7</v>
      </c>
      <c r="O529" s="437" t="s">
        <v>7</v>
      </c>
      <c r="P529" s="437" t="s">
        <v>7</v>
      </c>
      <c r="Q529" s="269" t="s">
        <v>1613</v>
      </c>
      <c r="R529" s="269" t="s">
        <v>110</v>
      </c>
      <c r="S529" s="269" t="s">
        <v>111</v>
      </c>
      <c r="T529" s="446">
        <v>-99</v>
      </c>
    </row>
    <row r="530" spans="1:20">
      <c r="A530" s="437" t="s">
        <v>7</v>
      </c>
      <c r="B530" s="437" t="s">
        <v>7</v>
      </c>
      <c r="C530" s="437" t="s">
        <v>7</v>
      </c>
      <c r="D530" s="437" t="s">
        <v>7</v>
      </c>
      <c r="E530" s="437" t="s">
        <v>7</v>
      </c>
      <c r="F530" s="437" t="s">
        <v>1499</v>
      </c>
      <c r="G530" s="437" t="s">
        <v>1500</v>
      </c>
      <c r="H530" s="437" t="s">
        <v>1501</v>
      </c>
      <c r="I530" s="437" t="s">
        <v>32</v>
      </c>
      <c r="J530" s="437"/>
      <c r="K530" s="439"/>
      <c r="L530" s="437" t="s">
        <v>7</v>
      </c>
      <c r="M530" s="437" t="s">
        <v>7</v>
      </c>
      <c r="N530" s="437" t="s">
        <v>7</v>
      </c>
      <c r="O530" s="437" t="s">
        <v>7</v>
      </c>
      <c r="P530" s="437" t="s">
        <v>7</v>
      </c>
      <c r="Q530" s="269" t="s">
        <v>1613</v>
      </c>
      <c r="R530" s="269" t="s">
        <v>1626</v>
      </c>
      <c r="S530" s="269" t="s">
        <v>106</v>
      </c>
      <c r="T530" s="446">
        <v>-88</v>
      </c>
    </row>
    <row r="531" spans="1:20">
      <c r="A531" s="437" t="s">
        <v>7</v>
      </c>
      <c r="B531" s="437" t="s">
        <v>7</v>
      </c>
      <c r="C531" s="437" t="s">
        <v>7</v>
      </c>
      <c r="D531" s="437" t="s">
        <v>7</v>
      </c>
      <c r="E531" s="437" t="s">
        <v>7</v>
      </c>
      <c r="F531" s="437" t="s">
        <v>7570</v>
      </c>
      <c r="G531" s="437" t="s">
        <v>8042</v>
      </c>
      <c r="H531" s="437" t="s">
        <v>1514</v>
      </c>
      <c r="I531" s="437" t="s">
        <v>79</v>
      </c>
      <c r="J531" s="437" t="s">
        <v>1414</v>
      </c>
      <c r="K531" s="439"/>
      <c r="L531" s="437" t="s">
        <v>7</v>
      </c>
      <c r="M531" s="437" t="s">
        <v>7</v>
      </c>
      <c r="N531" s="437" t="s">
        <v>7</v>
      </c>
      <c r="O531" s="437" t="s">
        <v>7</v>
      </c>
      <c r="P531" s="437" t="s">
        <v>7</v>
      </c>
      <c r="Q531" s="269" t="s">
        <v>1613</v>
      </c>
      <c r="R531" s="269" t="s">
        <v>1906</v>
      </c>
      <c r="S531" s="269" t="s">
        <v>1907</v>
      </c>
      <c r="T531" s="446">
        <v>1</v>
      </c>
    </row>
    <row r="532" spans="1:20">
      <c r="A532" s="442"/>
      <c r="B532" s="442"/>
      <c r="C532" s="437" t="s">
        <v>7</v>
      </c>
      <c r="D532" s="442"/>
      <c r="E532" s="442"/>
      <c r="F532" s="437" t="s">
        <v>1518</v>
      </c>
      <c r="G532" s="437" t="s">
        <v>1519</v>
      </c>
      <c r="H532" s="437" t="s">
        <v>1520</v>
      </c>
      <c r="I532" s="437" t="s">
        <v>838</v>
      </c>
      <c r="J532" s="437" t="s">
        <v>1521</v>
      </c>
      <c r="K532" s="439"/>
      <c r="L532" s="437" t="s">
        <v>7</v>
      </c>
      <c r="M532" s="437" t="s">
        <v>7</v>
      </c>
      <c r="N532" s="437" t="s">
        <v>7</v>
      </c>
      <c r="O532" s="437" t="s">
        <v>7</v>
      </c>
      <c r="P532" s="437" t="s">
        <v>7</v>
      </c>
      <c r="Q532" s="269" t="s">
        <v>1613</v>
      </c>
      <c r="R532" s="269" t="s">
        <v>1912</v>
      </c>
      <c r="S532" s="269" t="s">
        <v>1913</v>
      </c>
      <c r="T532" s="446">
        <v>2</v>
      </c>
    </row>
    <row r="533" spans="1:20">
      <c r="A533" s="442"/>
      <c r="B533" s="442"/>
      <c r="C533" s="437" t="s">
        <v>7</v>
      </c>
      <c r="D533" s="442"/>
      <c r="E533" s="442"/>
      <c r="F533" s="437" t="s">
        <v>1523</v>
      </c>
      <c r="G533" s="437" t="s">
        <v>1524</v>
      </c>
      <c r="H533" s="437" t="s">
        <v>1525</v>
      </c>
      <c r="I533" s="437" t="s">
        <v>631</v>
      </c>
      <c r="J533" s="437"/>
      <c r="K533" s="439"/>
      <c r="L533" s="437" t="s">
        <v>7</v>
      </c>
      <c r="M533" s="437" t="s">
        <v>7</v>
      </c>
      <c r="N533" s="437" t="s">
        <v>7</v>
      </c>
      <c r="O533" s="437" t="s">
        <v>7</v>
      </c>
      <c r="P533" s="437" t="s">
        <v>7</v>
      </c>
      <c r="Q533" s="269" t="s">
        <v>1613</v>
      </c>
      <c r="R533" s="269" t="s">
        <v>1918</v>
      </c>
      <c r="S533" s="269" t="s">
        <v>1919</v>
      </c>
      <c r="T533" s="446">
        <v>3</v>
      </c>
    </row>
    <row r="534" spans="1:20">
      <c r="A534" s="437" t="s">
        <v>7</v>
      </c>
      <c r="B534" s="437" t="s">
        <v>7</v>
      </c>
      <c r="C534" s="437" t="s">
        <v>7</v>
      </c>
      <c r="D534" s="437" t="s">
        <v>7</v>
      </c>
      <c r="E534" s="437" t="s">
        <v>7</v>
      </c>
      <c r="F534" s="437" t="s">
        <v>1529</v>
      </c>
      <c r="G534" s="437" t="s">
        <v>1530</v>
      </c>
      <c r="H534" s="437" t="s">
        <v>1531</v>
      </c>
      <c r="I534" s="437" t="s">
        <v>79</v>
      </c>
      <c r="J534" s="437" t="s">
        <v>104</v>
      </c>
      <c r="K534" s="439"/>
      <c r="L534" s="437" t="s">
        <v>7</v>
      </c>
      <c r="M534" s="437" t="s">
        <v>7</v>
      </c>
      <c r="N534" s="437" t="s">
        <v>7</v>
      </c>
      <c r="O534" s="437" t="s">
        <v>7</v>
      </c>
      <c r="P534" s="437" t="s">
        <v>7</v>
      </c>
      <c r="Q534" s="269" t="s">
        <v>1613</v>
      </c>
      <c r="R534" s="269" t="s">
        <v>1924</v>
      </c>
      <c r="S534" s="269" t="s">
        <v>1925</v>
      </c>
      <c r="T534" s="446">
        <v>4</v>
      </c>
    </row>
    <row r="535" spans="1:20">
      <c r="A535" s="437" t="s">
        <v>7</v>
      </c>
      <c r="B535" s="437" t="s">
        <v>7</v>
      </c>
      <c r="C535" s="437" t="s">
        <v>7</v>
      </c>
      <c r="D535" s="437" t="s">
        <v>7</v>
      </c>
      <c r="E535" s="437" t="s">
        <v>7</v>
      </c>
      <c r="F535" s="437" t="s">
        <v>1534</v>
      </c>
      <c r="G535" s="437" t="s">
        <v>1535</v>
      </c>
      <c r="H535" s="437" t="s">
        <v>1536</v>
      </c>
      <c r="I535" s="437" t="s">
        <v>79</v>
      </c>
      <c r="J535" s="437" t="s">
        <v>104</v>
      </c>
      <c r="K535" s="439"/>
      <c r="L535" s="437" t="s">
        <v>7</v>
      </c>
      <c r="M535" s="437" t="s">
        <v>7</v>
      </c>
      <c r="N535" s="437" t="s">
        <v>7</v>
      </c>
      <c r="O535" s="437" t="s">
        <v>7</v>
      </c>
      <c r="P535" s="437" t="s">
        <v>7</v>
      </c>
      <c r="Q535" s="269" t="s">
        <v>1613</v>
      </c>
      <c r="R535" s="269" t="s">
        <v>1930</v>
      </c>
      <c r="S535" s="269" t="s">
        <v>1931</v>
      </c>
      <c r="T535" s="446">
        <v>5</v>
      </c>
    </row>
    <row r="536" spans="1:20">
      <c r="A536" s="442"/>
      <c r="B536" s="442"/>
      <c r="C536" s="437" t="s">
        <v>7</v>
      </c>
      <c r="D536" s="442"/>
      <c r="E536" s="442"/>
      <c r="F536" s="437" t="s">
        <v>1540</v>
      </c>
      <c r="G536" s="437" t="s">
        <v>1541</v>
      </c>
      <c r="H536" s="437" t="s">
        <v>1542</v>
      </c>
      <c r="I536" s="437" t="s">
        <v>838</v>
      </c>
      <c r="J536" s="437" t="s">
        <v>1301</v>
      </c>
      <c r="K536" s="439"/>
      <c r="L536" s="437" t="s">
        <v>7</v>
      </c>
      <c r="M536" s="437" t="s">
        <v>7</v>
      </c>
      <c r="N536" s="437" t="s">
        <v>7</v>
      </c>
      <c r="O536" s="437" t="s">
        <v>7</v>
      </c>
      <c r="P536" s="437" t="s">
        <v>7</v>
      </c>
      <c r="Q536" s="269" t="s">
        <v>1613</v>
      </c>
      <c r="R536" s="269" t="s">
        <v>1936</v>
      </c>
      <c r="S536" s="269" t="s">
        <v>1937</v>
      </c>
      <c r="T536" s="446">
        <v>6</v>
      </c>
    </row>
    <row r="537" spans="1:20">
      <c r="A537" s="442"/>
      <c r="B537" s="437" t="s">
        <v>7</v>
      </c>
      <c r="C537" s="437" t="s">
        <v>7</v>
      </c>
      <c r="D537" s="437" t="s">
        <v>7</v>
      </c>
      <c r="E537" s="437" t="s">
        <v>7</v>
      </c>
      <c r="F537" s="437" t="s">
        <v>1545</v>
      </c>
      <c r="G537" s="437" t="s">
        <v>1546</v>
      </c>
      <c r="H537" s="437" t="s">
        <v>1547</v>
      </c>
      <c r="I537" s="437" t="s">
        <v>79</v>
      </c>
      <c r="J537" s="437" t="s">
        <v>104</v>
      </c>
      <c r="K537" s="439"/>
      <c r="L537" s="437" t="s">
        <v>7</v>
      </c>
      <c r="M537" s="437" t="s">
        <v>7</v>
      </c>
      <c r="N537" s="437" t="s">
        <v>7</v>
      </c>
      <c r="O537" s="437" t="s">
        <v>7</v>
      </c>
      <c r="P537" s="437" t="s">
        <v>7</v>
      </c>
      <c r="Q537" s="269" t="s">
        <v>1613</v>
      </c>
      <c r="R537" s="269" t="s">
        <v>1942</v>
      </c>
      <c r="S537" s="269" t="s">
        <v>1943</v>
      </c>
      <c r="T537" s="446">
        <v>7</v>
      </c>
    </row>
    <row r="538" spans="1:20">
      <c r="A538" s="437" t="s">
        <v>7</v>
      </c>
      <c r="B538" s="437" t="s">
        <v>7</v>
      </c>
      <c r="C538" s="437" t="s">
        <v>7</v>
      </c>
      <c r="D538" s="437" t="s">
        <v>7</v>
      </c>
      <c r="E538" s="437" t="s">
        <v>7</v>
      </c>
      <c r="F538" s="437" t="s">
        <v>1550</v>
      </c>
      <c r="G538" s="437" t="s">
        <v>1551</v>
      </c>
      <c r="H538" s="437" t="s">
        <v>1552</v>
      </c>
      <c r="I538" s="437" t="s">
        <v>79</v>
      </c>
      <c r="J538" s="437" t="s">
        <v>104</v>
      </c>
      <c r="K538" s="439"/>
      <c r="L538" s="437" t="s">
        <v>7</v>
      </c>
      <c r="M538" s="437" t="s">
        <v>7</v>
      </c>
      <c r="N538" s="437" t="s">
        <v>7</v>
      </c>
      <c r="O538" s="437" t="s">
        <v>7</v>
      </c>
      <c r="P538" s="437" t="s">
        <v>7</v>
      </c>
      <c r="Q538" s="269" t="s">
        <v>1613</v>
      </c>
      <c r="R538" s="269" t="s">
        <v>1948</v>
      </c>
      <c r="S538" s="269" t="s">
        <v>1949</v>
      </c>
      <c r="T538" s="446">
        <v>8</v>
      </c>
    </row>
    <row r="539" spans="1:20">
      <c r="A539" s="442"/>
      <c r="B539" s="437" t="s">
        <v>7</v>
      </c>
      <c r="C539" s="437" t="s">
        <v>7</v>
      </c>
      <c r="D539" s="437" t="s">
        <v>7</v>
      </c>
      <c r="E539" s="437" t="s">
        <v>7</v>
      </c>
      <c r="F539" s="437" t="s">
        <v>1555</v>
      </c>
      <c r="G539" s="437" t="s">
        <v>1556</v>
      </c>
      <c r="H539" s="438" t="s">
        <v>1557</v>
      </c>
      <c r="I539" s="438" t="s">
        <v>79</v>
      </c>
      <c r="J539" s="438" t="s">
        <v>1558</v>
      </c>
      <c r="K539" s="439"/>
      <c r="L539" s="437" t="s">
        <v>7</v>
      </c>
      <c r="M539" s="437" t="s">
        <v>7</v>
      </c>
      <c r="N539" s="437" t="s">
        <v>7</v>
      </c>
      <c r="O539" s="437" t="s">
        <v>7</v>
      </c>
      <c r="P539" s="437" t="s">
        <v>7</v>
      </c>
      <c r="Q539" s="269" t="s">
        <v>1613</v>
      </c>
      <c r="R539" s="269" t="s">
        <v>1954</v>
      </c>
      <c r="S539" s="269" t="s">
        <v>1955</v>
      </c>
      <c r="T539" s="446">
        <v>9</v>
      </c>
    </row>
    <row r="540" spans="1:20">
      <c r="A540" s="437" t="s">
        <v>7</v>
      </c>
      <c r="B540" s="437" t="s">
        <v>7</v>
      </c>
      <c r="C540" s="437" t="s">
        <v>7</v>
      </c>
      <c r="D540" s="437" t="s">
        <v>7</v>
      </c>
      <c r="E540" s="437" t="s">
        <v>7</v>
      </c>
      <c r="F540" s="437" t="s">
        <v>1561</v>
      </c>
      <c r="G540" s="437" t="s">
        <v>1562</v>
      </c>
      <c r="H540" s="438" t="s">
        <v>1563</v>
      </c>
      <c r="I540" s="438" t="s">
        <v>79</v>
      </c>
      <c r="J540" s="438" t="s">
        <v>1564</v>
      </c>
      <c r="K540" s="439"/>
      <c r="L540" s="437" t="s">
        <v>7</v>
      </c>
      <c r="M540" s="437" t="s">
        <v>7</v>
      </c>
      <c r="N540" s="437" t="s">
        <v>7</v>
      </c>
      <c r="O540" s="437" t="s">
        <v>7</v>
      </c>
      <c r="P540" s="437" t="s">
        <v>7</v>
      </c>
      <c r="Q540" s="269" t="s">
        <v>1613</v>
      </c>
      <c r="R540" s="269" t="s">
        <v>256</v>
      </c>
      <c r="S540" s="269" t="s">
        <v>257</v>
      </c>
      <c r="T540" s="446">
        <v>96</v>
      </c>
    </row>
    <row r="541" spans="1:20">
      <c r="A541" s="437" t="s">
        <v>7</v>
      </c>
      <c r="B541" s="437" t="s">
        <v>7</v>
      </c>
      <c r="C541" s="437" t="s">
        <v>7</v>
      </c>
      <c r="D541" s="437" t="s">
        <v>7</v>
      </c>
      <c r="E541" s="437" t="s">
        <v>7</v>
      </c>
      <c r="F541" s="437" t="s">
        <v>1568</v>
      </c>
      <c r="G541" s="437" t="s">
        <v>1569</v>
      </c>
      <c r="H541" s="438" t="s">
        <v>1570</v>
      </c>
      <c r="I541" s="438" t="s">
        <v>79</v>
      </c>
      <c r="J541" s="438" t="s">
        <v>1571</v>
      </c>
      <c r="K541" s="439"/>
      <c r="L541" s="442"/>
      <c r="M541" s="442"/>
      <c r="N541" s="437" t="s">
        <v>7</v>
      </c>
      <c r="O541" s="442"/>
      <c r="P541" s="442"/>
      <c r="Q541" s="269" t="s">
        <v>1405</v>
      </c>
      <c r="R541" s="269" t="s">
        <v>1491</v>
      </c>
      <c r="S541" s="269" t="s">
        <v>964</v>
      </c>
      <c r="T541" s="446" t="s">
        <v>1492</v>
      </c>
    </row>
    <row r="542" spans="1:20">
      <c r="A542" s="437" t="s">
        <v>7</v>
      </c>
      <c r="B542" s="437" t="s">
        <v>7</v>
      </c>
      <c r="C542" s="437" t="s">
        <v>7</v>
      </c>
      <c r="D542" s="437" t="s">
        <v>7</v>
      </c>
      <c r="E542" s="437" t="s">
        <v>7</v>
      </c>
      <c r="F542" s="437" t="s">
        <v>1574</v>
      </c>
      <c r="G542" s="437" t="s">
        <v>1575</v>
      </c>
      <c r="H542" s="438" t="s">
        <v>1576</v>
      </c>
      <c r="I542" s="438" t="s">
        <v>319</v>
      </c>
      <c r="J542" s="438" t="s">
        <v>1571</v>
      </c>
      <c r="K542" s="439"/>
      <c r="L542" s="442"/>
      <c r="M542" s="442"/>
      <c r="N542" s="437" t="s">
        <v>7</v>
      </c>
      <c r="O542" s="442"/>
      <c r="P542" s="442"/>
      <c r="Q542" s="269" t="s">
        <v>1405</v>
      </c>
      <c r="R542" s="269" t="s">
        <v>1496</v>
      </c>
      <c r="S542" s="269" t="s">
        <v>1497</v>
      </c>
      <c r="T542" s="446" t="s">
        <v>1498</v>
      </c>
    </row>
    <row r="543" spans="1:20">
      <c r="A543" s="437" t="s">
        <v>7</v>
      </c>
      <c r="B543" s="437" t="s">
        <v>7</v>
      </c>
      <c r="C543" s="437" t="s">
        <v>7</v>
      </c>
      <c r="D543" s="437" t="s">
        <v>7</v>
      </c>
      <c r="E543" s="437" t="s">
        <v>7</v>
      </c>
      <c r="F543" s="437" t="s">
        <v>1579</v>
      </c>
      <c r="G543" s="437" t="s">
        <v>1580</v>
      </c>
      <c r="H543" s="438" t="s">
        <v>1581</v>
      </c>
      <c r="I543" s="438" t="s">
        <v>319</v>
      </c>
      <c r="J543" s="438" t="s">
        <v>1571</v>
      </c>
      <c r="K543" s="439"/>
      <c r="L543" s="442"/>
      <c r="M543" s="442"/>
      <c r="N543" s="437" t="s">
        <v>7</v>
      </c>
      <c r="O543" s="442"/>
      <c r="P543" s="442"/>
      <c r="Q543" s="269" t="s">
        <v>1405</v>
      </c>
      <c r="R543" s="269" t="s">
        <v>1502</v>
      </c>
      <c r="S543" s="269" t="s">
        <v>1503</v>
      </c>
      <c r="T543" s="446" t="s">
        <v>1504</v>
      </c>
    </row>
    <row r="544" spans="1:20">
      <c r="A544" s="437" t="s">
        <v>7</v>
      </c>
      <c r="B544" s="437" t="s">
        <v>7</v>
      </c>
      <c r="C544" s="437" t="s">
        <v>7</v>
      </c>
      <c r="D544" s="437" t="s">
        <v>7</v>
      </c>
      <c r="E544" s="437" t="s">
        <v>7</v>
      </c>
      <c r="F544" s="437" t="s">
        <v>1584</v>
      </c>
      <c r="G544" s="437" t="s">
        <v>1585</v>
      </c>
      <c r="H544" s="438" t="s">
        <v>1586</v>
      </c>
      <c r="I544" s="438" t="s">
        <v>79</v>
      </c>
      <c r="J544" s="438" t="s">
        <v>104</v>
      </c>
      <c r="K544" s="439"/>
      <c r="L544" s="442"/>
      <c r="M544" s="442"/>
      <c r="N544" s="437" t="s">
        <v>7</v>
      </c>
      <c r="O544" s="442"/>
      <c r="P544" s="442"/>
      <c r="Q544" s="269" t="s">
        <v>1405</v>
      </c>
      <c r="R544" s="269" t="s">
        <v>1508</v>
      </c>
      <c r="S544" s="269" t="s">
        <v>1509</v>
      </c>
      <c r="T544" s="446" t="s">
        <v>1510</v>
      </c>
    </row>
    <row r="545" spans="1:20">
      <c r="A545" s="437" t="s">
        <v>7</v>
      </c>
      <c r="B545" s="437" t="s">
        <v>7</v>
      </c>
      <c r="C545" s="437" t="s">
        <v>7</v>
      </c>
      <c r="D545" s="437" t="s">
        <v>7</v>
      </c>
      <c r="E545" s="437" t="s">
        <v>7</v>
      </c>
      <c r="F545" s="437" t="s">
        <v>1589</v>
      </c>
      <c r="G545" s="437" t="s">
        <v>1590</v>
      </c>
      <c r="H545" s="438" t="s">
        <v>1591</v>
      </c>
      <c r="I545" s="438" t="s">
        <v>79</v>
      </c>
      <c r="J545" s="438" t="s">
        <v>104</v>
      </c>
      <c r="K545" s="439"/>
      <c r="L545" s="442"/>
      <c r="M545" s="442"/>
      <c r="N545" s="437" t="s">
        <v>7</v>
      </c>
      <c r="O545" s="442"/>
      <c r="P545" s="442"/>
      <c r="Q545" s="269" t="s">
        <v>1405</v>
      </c>
      <c r="R545" s="269" t="s">
        <v>1259</v>
      </c>
      <c r="S545" s="269" t="s">
        <v>1260</v>
      </c>
      <c r="T545" s="446" t="s">
        <v>1513</v>
      </c>
    </row>
    <row r="546" spans="1:20">
      <c r="A546" s="442"/>
      <c r="B546" s="442"/>
      <c r="C546" s="437" t="s">
        <v>7</v>
      </c>
      <c r="D546" s="442"/>
      <c r="E546" s="442"/>
      <c r="F546" s="437" t="s">
        <v>1594</v>
      </c>
      <c r="G546" s="437" t="s">
        <v>1595</v>
      </c>
      <c r="H546" s="438" t="s">
        <v>1596</v>
      </c>
      <c r="I546" s="438" t="s">
        <v>79</v>
      </c>
      <c r="J546" s="438" t="s">
        <v>1558</v>
      </c>
      <c r="K546" s="439"/>
      <c r="L546" s="442"/>
      <c r="M546" s="442"/>
      <c r="N546" s="437" t="s">
        <v>7</v>
      </c>
      <c r="O546" s="442"/>
      <c r="P546" s="442"/>
      <c r="Q546" s="269" t="s">
        <v>1405</v>
      </c>
      <c r="R546" s="269" t="s">
        <v>1515</v>
      </c>
      <c r="S546" s="269" t="s">
        <v>1516</v>
      </c>
      <c r="T546" s="446" t="s">
        <v>1517</v>
      </c>
    </row>
    <row r="547" spans="1:20">
      <c r="A547" s="442"/>
      <c r="B547" s="442"/>
      <c r="C547" s="442"/>
      <c r="D547" s="437" t="s">
        <v>7</v>
      </c>
      <c r="E547" s="442"/>
      <c r="F547" s="437" t="s">
        <v>1594</v>
      </c>
      <c r="G547" s="437" t="s">
        <v>1595</v>
      </c>
      <c r="H547" s="438" t="s">
        <v>7571</v>
      </c>
      <c r="I547" s="438" t="s">
        <v>79</v>
      </c>
      <c r="J547" s="438" t="s">
        <v>7572</v>
      </c>
      <c r="K547" s="439"/>
      <c r="L547" s="442"/>
      <c r="M547" s="442"/>
      <c r="N547" s="437" t="s">
        <v>7</v>
      </c>
      <c r="O547" s="442"/>
      <c r="P547" s="442"/>
      <c r="Q547" s="269" t="s">
        <v>1405</v>
      </c>
      <c r="R547" s="269" t="s">
        <v>1522</v>
      </c>
      <c r="S547" s="269" t="s">
        <v>1522</v>
      </c>
      <c r="T547" s="446" t="s">
        <v>392</v>
      </c>
    </row>
    <row r="548" spans="1:20">
      <c r="A548" s="442"/>
      <c r="B548" s="442"/>
      <c r="C548" s="437" t="s">
        <v>7</v>
      </c>
      <c r="D548" s="437" t="s">
        <v>7</v>
      </c>
      <c r="E548" s="442"/>
      <c r="F548" s="437" t="s">
        <v>1599</v>
      </c>
      <c r="G548" s="437" t="s">
        <v>1600</v>
      </c>
      <c r="H548" s="438" t="s">
        <v>1601</v>
      </c>
      <c r="I548" s="438" t="s">
        <v>79</v>
      </c>
      <c r="J548" s="438" t="s">
        <v>1453</v>
      </c>
      <c r="K548" s="439"/>
      <c r="L548" s="442"/>
      <c r="M548" s="442"/>
      <c r="N548" s="437" t="s">
        <v>7</v>
      </c>
      <c r="O548" s="442"/>
      <c r="P548" s="442"/>
      <c r="Q548" s="269" t="s">
        <v>1405</v>
      </c>
      <c r="R548" s="269" t="s">
        <v>1526</v>
      </c>
      <c r="S548" s="269" t="s">
        <v>1527</v>
      </c>
      <c r="T548" s="446" t="s">
        <v>1528</v>
      </c>
    </row>
    <row r="549" spans="1:20">
      <c r="A549" s="437" t="s">
        <v>7</v>
      </c>
      <c r="B549" s="442"/>
      <c r="C549" s="437" t="s">
        <v>7</v>
      </c>
      <c r="D549" s="442"/>
      <c r="E549" s="442"/>
      <c r="F549" s="437" t="s">
        <v>8043</v>
      </c>
      <c r="G549" s="437" t="s">
        <v>8044</v>
      </c>
      <c r="H549" s="438" t="s">
        <v>1619</v>
      </c>
      <c r="I549" s="438" t="s">
        <v>68</v>
      </c>
      <c r="J549" s="438"/>
      <c r="K549" s="439"/>
      <c r="L549" s="442"/>
      <c r="M549" s="442"/>
      <c r="N549" s="437" t="s">
        <v>7</v>
      </c>
      <c r="O549" s="442"/>
      <c r="P549" s="442"/>
      <c r="Q549" s="269" t="s">
        <v>1405</v>
      </c>
      <c r="R549" s="269" t="s">
        <v>1532</v>
      </c>
      <c r="S549" s="269" t="s">
        <v>1533</v>
      </c>
      <c r="T549" s="446" t="s">
        <v>942</v>
      </c>
    </row>
    <row r="550" spans="1:20">
      <c r="A550" s="437" t="s">
        <v>7</v>
      </c>
      <c r="B550" s="437" t="s">
        <v>7</v>
      </c>
      <c r="C550" s="437" t="s">
        <v>7</v>
      </c>
      <c r="D550" s="437" t="s">
        <v>7</v>
      </c>
      <c r="E550" s="437" t="s">
        <v>7</v>
      </c>
      <c r="F550" s="437" t="s">
        <v>1629</v>
      </c>
      <c r="G550" s="437" t="s">
        <v>1630</v>
      </c>
      <c r="H550" s="438" t="s">
        <v>6706</v>
      </c>
      <c r="I550" s="438" t="s">
        <v>79</v>
      </c>
      <c r="J550" s="438" t="s">
        <v>104</v>
      </c>
      <c r="K550" s="439"/>
      <c r="L550" s="442"/>
      <c r="M550" s="442"/>
      <c r="N550" s="437" t="s">
        <v>7</v>
      </c>
      <c r="O550" s="442"/>
      <c r="P550" s="442"/>
      <c r="Q550" s="269" t="s">
        <v>1405</v>
      </c>
      <c r="R550" s="269" t="s">
        <v>403</v>
      </c>
      <c r="S550" s="269" t="s">
        <v>1537</v>
      </c>
      <c r="T550" s="446">
        <v>-77</v>
      </c>
    </row>
    <row r="551" spans="1:20">
      <c r="A551" s="437" t="s">
        <v>7</v>
      </c>
      <c r="B551" s="437" t="s">
        <v>7</v>
      </c>
      <c r="C551" s="437" t="s">
        <v>7</v>
      </c>
      <c r="D551" s="437" t="s">
        <v>7</v>
      </c>
      <c r="E551" s="437" t="s">
        <v>7</v>
      </c>
      <c r="F551" s="437" t="s">
        <v>1635</v>
      </c>
      <c r="G551" s="437" t="s">
        <v>1636</v>
      </c>
      <c r="H551" s="438" t="s">
        <v>1637</v>
      </c>
      <c r="I551" s="438" t="s">
        <v>68</v>
      </c>
      <c r="J551" s="438"/>
      <c r="K551" s="439"/>
      <c r="L551" s="442"/>
      <c r="M551" s="442"/>
      <c r="N551" s="437" t="s">
        <v>7</v>
      </c>
      <c r="O551" s="442"/>
      <c r="P551" s="442"/>
      <c r="Q551" s="269" t="s">
        <v>1405</v>
      </c>
      <c r="R551" s="269" t="s">
        <v>110</v>
      </c>
      <c r="S551" s="269" t="s">
        <v>111</v>
      </c>
      <c r="T551" s="446">
        <v>-99</v>
      </c>
    </row>
    <row r="552" spans="1:20">
      <c r="A552" s="437" t="s">
        <v>7</v>
      </c>
      <c r="B552" s="437" t="s">
        <v>7</v>
      </c>
      <c r="C552" s="437" t="s">
        <v>7</v>
      </c>
      <c r="D552" s="437" t="s">
        <v>7</v>
      </c>
      <c r="E552" s="437" t="s">
        <v>7</v>
      </c>
      <c r="F552" s="437" t="s">
        <v>1641</v>
      </c>
      <c r="G552" s="437" t="s">
        <v>1642</v>
      </c>
      <c r="H552" s="438" t="s">
        <v>1643</v>
      </c>
      <c r="I552" s="438" t="s">
        <v>68</v>
      </c>
      <c r="J552" s="438"/>
      <c r="K552" s="439"/>
      <c r="L552" s="437" t="s">
        <v>7</v>
      </c>
      <c r="M552" s="437" t="s">
        <v>7</v>
      </c>
      <c r="N552" s="437" t="s">
        <v>7</v>
      </c>
      <c r="O552" s="437" t="s">
        <v>7</v>
      </c>
      <c r="P552" s="437" t="s">
        <v>7</v>
      </c>
      <c r="Q552" s="269" t="s">
        <v>1414</v>
      </c>
      <c r="R552" s="269" t="s">
        <v>1543</v>
      </c>
      <c r="S552" s="269" t="s">
        <v>1544</v>
      </c>
      <c r="T552" s="446" t="s">
        <v>363</v>
      </c>
    </row>
    <row r="553" spans="1:20">
      <c r="A553" s="437" t="s">
        <v>7</v>
      </c>
      <c r="B553" s="437" t="s">
        <v>7</v>
      </c>
      <c r="C553" s="437" t="s">
        <v>7</v>
      </c>
      <c r="D553" s="437" t="s">
        <v>7</v>
      </c>
      <c r="E553" s="437" t="s">
        <v>7</v>
      </c>
      <c r="F553" s="437" t="s">
        <v>1647</v>
      </c>
      <c r="G553" s="437" t="s">
        <v>1648</v>
      </c>
      <c r="H553" s="438" t="s">
        <v>1649</v>
      </c>
      <c r="I553" s="438" t="s">
        <v>79</v>
      </c>
      <c r="J553" s="438" t="s">
        <v>104</v>
      </c>
      <c r="K553" s="439"/>
      <c r="L553" s="437" t="s">
        <v>7</v>
      </c>
      <c r="M553" s="437" t="s">
        <v>7</v>
      </c>
      <c r="N553" s="437" t="s">
        <v>7</v>
      </c>
      <c r="O553" s="437" t="s">
        <v>7</v>
      </c>
      <c r="P553" s="437" t="s">
        <v>7</v>
      </c>
      <c r="Q553" s="269" t="s">
        <v>1414</v>
      </c>
      <c r="R553" s="269" t="s">
        <v>1548</v>
      </c>
      <c r="S553" s="269" t="s">
        <v>1549</v>
      </c>
      <c r="T553" s="446" t="s">
        <v>366</v>
      </c>
    </row>
    <row r="554" spans="1:20">
      <c r="A554" s="437" t="s">
        <v>7</v>
      </c>
      <c r="B554" s="437" t="s">
        <v>7</v>
      </c>
      <c r="C554" s="437" t="s">
        <v>7</v>
      </c>
      <c r="D554" s="437" t="s">
        <v>7</v>
      </c>
      <c r="E554" s="437" t="s">
        <v>7</v>
      </c>
      <c r="F554" s="437" t="s">
        <v>1653</v>
      </c>
      <c r="G554" s="437" t="s">
        <v>1654</v>
      </c>
      <c r="H554" s="438" t="s">
        <v>1655</v>
      </c>
      <c r="I554" s="438" t="s">
        <v>239</v>
      </c>
      <c r="J554" s="438" t="s">
        <v>1656</v>
      </c>
      <c r="K554" s="439"/>
      <c r="L554" s="437" t="s">
        <v>7</v>
      </c>
      <c r="M554" s="437" t="s">
        <v>7</v>
      </c>
      <c r="N554" s="437" t="s">
        <v>7</v>
      </c>
      <c r="O554" s="437" t="s">
        <v>7</v>
      </c>
      <c r="P554" s="437" t="s">
        <v>7</v>
      </c>
      <c r="Q554" s="269" t="s">
        <v>1414</v>
      </c>
      <c r="R554" s="269" t="s">
        <v>1553</v>
      </c>
      <c r="S554" s="269" t="s">
        <v>1554</v>
      </c>
      <c r="T554" s="446" t="s">
        <v>369</v>
      </c>
    </row>
    <row r="555" spans="1:20">
      <c r="A555" s="437" t="s">
        <v>7</v>
      </c>
      <c r="B555" s="437" t="s">
        <v>7</v>
      </c>
      <c r="C555" s="437" t="s">
        <v>7</v>
      </c>
      <c r="D555" s="437" t="s">
        <v>7</v>
      </c>
      <c r="E555" s="437" t="s">
        <v>7</v>
      </c>
      <c r="F555" s="437" t="s">
        <v>1660</v>
      </c>
      <c r="G555" s="437" t="s">
        <v>1661</v>
      </c>
      <c r="H555" s="438" t="s">
        <v>1662</v>
      </c>
      <c r="I555" s="438" t="s">
        <v>319</v>
      </c>
      <c r="J555" s="438" t="s">
        <v>1469</v>
      </c>
      <c r="K555" s="439"/>
      <c r="L555" s="437" t="s">
        <v>7</v>
      </c>
      <c r="M555" s="437" t="s">
        <v>7</v>
      </c>
      <c r="N555" s="437" t="s">
        <v>7</v>
      </c>
      <c r="O555" s="437" t="s">
        <v>7</v>
      </c>
      <c r="P555" s="437" t="s">
        <v>7</v>
      </c>
      <c r="Q555" s="269" t="s">
        <v>1414</v>
      </c>
      <c r="R555" s="269" t="s">
        <v>1559</v>
      </c>
      <c r="S555" s="269" t="s">
        <v>1560</v>
      </c>
      <c r="T555" s="446" t="s">
        <v>372</v>
      </c>
    </row>
    <row r="556" spans="1:20">
      <c r="A556" s="437" t="s">
        <v>7</v>
      </c>
      <c r="B556" s="437" t="s">
        <v>7</v>
      </c>
      <c r="C556" s="437" t="s">
        <v>7</v>
      </c>
      <c r="D556" s="437" t="s">
        <v>7</v>
      </c>
      <c r="E556" s="437" t="s">
        <v>7</v>
      </c>
      <c r="F556" s="437" t="s">
        <v>1666</v>
      </c>
      <c r="G556" s="437" t="s">
        <v>1667</v>
      </c>
      <c r="H556" s="438" t="s">
        <v>1668</v>
      </c>
      <c r="I556" s="438" t="s">
        <v>79</v>
      </c>
      <c r="J556" s="438" t="s">
        <v>104</v>
      </c>
      <c r="K556" s="439"/>
      <c r="L556" s="437" t="s">
        <v>7</v>
      </c>
      <c r="M556" s="437" t="s">
        <v>7</v>
      </c>
      <c r="N556" s="437" t="s">
        <v>7</v>
      </c>
      <c r="O556" s="437" t="s">
        <v>7</v>
      </c>
      <c r="P556" s="437" t="s">
        <v>7</v>
      </c>
      <c r="Q556" s="269" t="s">
        <v>1414</v>
      </c>
      <c r="R556" s="269" t="s">
        <v>1565</v>
      </c>
      <c r="S556" s="269" t="s">
        <v>1566</v>
      </c>
      <c r="T556" s="446" t="s">
        <v>1567</v>
      </c>
    </row>
    <row r="557" spans="1:20">
      <c r="A557" s="437" t="s">
        <v>7</v>
      </c>
      <c r="B557" s="437" t="s">
        <v>7</v>
      </c>
      <c r="C557" s="437" t="s">
        <v>7</v>
      </c>
      <c r="D557" s="437" t="s">
        <v>7</v>
      </c>
      <c r="E557" s="437" t="s">
        <v>7</v>
      </c>
      <c r="F557" s="437" t="s">
        <v>6834</v>
      </c>
      <c r="G557" s="437" t="s">
        <v>8045</v>
      </c>
      <c r="H557" s="438" t="s">
        <v>1673</v>
      </c>
      <c r="I557" s="438" t="s">
        <v>79</v>
      </c>
      <c r="J557" s="438" t="s">
        <v>104</v>
      </c>
      <c r="K557" s="439"/>
      <c r="L557" s="437" t="s">
        <v>7</v>
      </c>
      <c r="M557" s="437" t="s">
        <v>7</v>
      </c>
      <c r="N557" s="437" t="s">
        <v>7</v>
      </c>
      <c r="O557" s="437" t="s">
        <v>7</v>
      </c>
      <c r="P557" s="437" t="s">
        <v>7</v>
      </c>
      <c r="Q557" s="269" t="s">
        <v>1414</v>
      </c>
      <c r="R557" s="269" t="s">
        <v>1572</v>
      </c>
      <c r="S557" s="269" t="s">
        <v>1573</v>
      </c>
      <c r="T557" s="446">
        <v>21</v>
      </c>
    </row>
    <row r="558" spans="1:20">
      <c r="A558" s="437" t="s">
        <v>7</v>
      </c>
      <c r="B558" s="437" t="s">
        <v>7</v>
      </c>
      <c r="C558" s="437" t="s">
        <v>7</v>
      </c>
      <c r="D558" s="437" t="s">
        <v>7</v>
      </c>
      <c r="E558" s="437" t="s">
        <v>7</v>
      </c>
      <c r="F558" s="437" t="s">
        <v>1675</v>
      </c>
      <c r="G558" s="437" t="s">
        <v>1676</v>
      </c>
      <c r="H558" s="438" t="s">
        <v>1677</v>
      </c>
      <c r="I558" s="438" t="s">
        <v>79</v>
      </c>
      <c r="J558" s="438" t="s">
        <v>104</v>
      </c>
      <c r="K558" s="439"/>
      <c r="L558" s="437" t="s">
        <v>7</v>
      </c>
      <c r="M558" s="437" t="s">
        <v>7</v>
      </c>
      <c r="N558" s="437" t="s">
        <v>7</v>
      </c>
      <c r="O558" s="437" t="s">
        <v>7</v>
      </c>
      <c r="P558" s="437" t="s">
        <v>7</v>
      </c>
      <c r="Q558" s="269" t="s">
        <v>1414</v>
      </c>
      <c r="R558" s="269" t="s">
        <v>1577</v>
      </c>
      <c r="S558" s="269" t="s">
        <v>1578</v>
      </c>
      <c r="T558" s="446">
        <v>22</v>
      </c>
    </row>
    <row r="559" spans="1:20">
      <c r="A559" s="442"/>
      <c r="B559" s="437" t="s">
        <v>7</v>
      </c>
      <c r="C559" s="437" t="s">
        <v>7</v>
      </c>
      <c r="D559" s="437" t="s">
        <v>7</v>
      </c>
      <c r="E559" s="437" t="s">
        <v>7</v>
      </c>
      <c r="F559" s="437" t="s">
        <v>1679</v>
      </c>
      <c r="G559" s="437" t="s">
        <v>1680</v>
      </c>
      <c r="H559" s="437" t="s">
        <v>1681</v>
      </c>
      <c r="I559" s="437" t="s">
        <v>319</v>
      </c>
      <c r="J559" s="437" t="s">
        <v>104</v>
      </c>
      <c r="K559" s="439"/>
      <c r="L559" s="437" t="s">
        <v>7</v>
      </c>
      <c r="M559" s="437" t="s">
        <v>7</v>
      </c>
      <c r="N559" s="437" t="s">
        <v>7</v>
      </c>
      <c r="O559" s="437" t="s">
        <v>7</v>
      </c>
      <c r="P559" s="437" t="s">
        <v>7</v>
      </c>
      <c r="Q559" s="269" t="s">
        <v>1414</v>
      </c>
      <c r="R559" s="269" t="s">
        <v>1582</v>
      </c>
      <c r="S559" s="269" t="s">
        <v>1583</v>
      </c>
      <c r="T559" s="446">
        <v>23</v>
      </c>
    </row>
    <row r="560" spans="1:20">
      <c r="A560" s="442"/>
      <c r="B560" s="437" t="s">
        <v>7</v>
      </c>
      <c r="C560" s="437" t="s">
        <v>7</v>
      </c>
      <c r="D560" s="437" t="s">
        <v>7</v>
      </c>
      <c r="E560" s="437" t="s">
        <v>7</v>
      </c>
      <c r="F560" s="437" t="s">
        <v>1684</v>
      </c>
      <c r="G560" s="437" t="s">
        <v>1685</v>
      </c>
      <c r="H560" s="437" t="s">
        <v>1686</v>
      </c>
      <c r="I560" s="437" t="s">
        <v>319</v>
      </c>
      <c r="J560" s="437" t="s">
        <v>104</v>
      </c>
      <c r="K560" s="439"/>
      <c r="L560" s="437" t="s">
        <v>7</v>
      </c>
      <c r="M560" s="437" t="s">
        <v>7</v>
      </c>
      <c r="N560" s="437" t="s">
        <v>7</v>
      </c>
      <c r="O560" s="437" t="s">
        <v>7</v>
      </c>
      <c r="P560" s="437" t="s">
        <v>7</v>
      </c>
      <c r="Q560" s="269" t="s">
        <v>1414</v>
      </c>
      <c r="R560" s="269" t="s">
        <v>1587</v>
      </c>
      <c r="S560" s="269" t="s">
        <v>1588</v>
      </c>
      <c r="T560" s="446">
        <v>24</v>
      </c>
    </row>
    <row r="561" spans="1:20">
      <c r="A561" s="442"/>
      <c r="B561" s="437" t="s">
        <v>7</v>
      </c>
      <c r="C561" s="437" t="s">
        <v>7</v>
      </c>
      <c r="D561" s="437" t="s">
        <v>7</v>
      </c>
      <c r="E561" s="437" t="s">
        <v>7</v>
      </c>
      <c r="F561" s="437" t="s">
        <v>1689</v>
      </c>
      <c r="G561" s="437" t="s">
        <v>1690</v>
      </c>
      <c r="H561" s="437" t="s">
        <v>1691</v>
      </c>
      <c r="I561" s="437" t="s">
        <v>319</v>
      </c>
      <c r="J561" s="437" t="s">
        <v>104</v>
      </c>
      <c r="K561" s="439"/>
      <c r="L561" s="437" t="s">
        <v>7</v>
      </c>
      <c r="M561" s="437" t="s">
        <v>7</v>
      </c>
      <c r="N561" s="437" t="s">
        <v>7</v>
      </c>
      <c r="O561" s="437" t="s">
        <v>7</v>
      </c>
      <c r="P561" s="437" t="s">
        <v>7</v>
      </c>
      <c r="Q561" s="269" t="s">
        <v>1414</v>
      </c>
      <c r="R561" s="269" t="s">
        <v>1592</v>
      </c>
      <c r="S561" s="269" t="s">
        <v>1593</v>
      </c>
      <c r="T561" s="446">
        <v>25</v>
      </c>
    </row>
    <row r="562" spans="1:20">
      <c r="A562" s="442"/>
      <c r="B562" s="437" t="s">
        <v>7</v>
      </c>
      <c r="C562" s="437" t="s">
        <v>7</v>
      </c>
      <c r="D562" s="437" t="s">
        <v>7</v>
      </c>
      <c r="E562" s="437" t="s">
        <v>7</v>
      </c>
      <c r="F562" s="437" t="s">
        <v>1694</v>
      </c>
      <c r="G562" s="437" t="s">
        <v>1695</v>
      </c>
      <c r="H562" s="437" t="s">
        <v>1696</v>
      </c>
      <c r="I562" s="437" t="s">
        <v>319</v>
      </c>
      <c r="J562" s="437" t="s">
        <v>104</v>
      </c>
      <c r="K562" s="439"/>
      <c r="L562" s="437" t="s">
        <v>7</v>
      </c>
      <c r="M562" s="437" t="s">
        <v>7</v>
      </c>
      <c r="N562" s="437" t="s">
        <v>7</v>
      </c>
      <c r="O562" s="437" t="s">
        <v>7</v>
      </c>
      <c r="P562" s="437" t="s">
        <v>7</v>
      </c>
      <c r="Q562" s="269" t="s">
        <v>1414</v>
      </c>
      <c r="R562" s="269" t="s">
        <v>1597</v>
      </c>
      <c r="S562" s="269" t="s">
        <v>1598</v>
      </c>
      <c r="T562" s="446">
        <v>26</v>
      </c>
    </row>
    <row r="563" spans="1:20">
      <c r="A563" s="442"/>
      <c r="B563" s="437" t="s">
        <v>7</v>
      </c>
      <c r="C563" s="437" t="s">
        <v>7</v>
      </c>
      <c r="D563" s="437" t="s">
        <v>7</v>
      </c>
      <c r="E563" s="437" t="s">
        <v>7</v>
      </c>
      <c r="F563" s="437" t="s">
        <v>1697</v>
      </c>
      <c r="G563" s="437" t="s">
        <v>1698</v>
      </c>
      <c r="H563" s="437" t="s">
        <v>1699</v>
      </c>
      <c r="I563" s="437" t="s">
        <v>319</v>
      </c>
      <c r="J563" s="437" t="s">
        <v>104</v>
      </c>
      <c r="K563" s="439"/>
      <c r="L563" s="437" t="s">
        <v>7</v>
      </c>
      <c r="M563" s="437" t="s">
        <v>7</v>
      </c>
      <c r="N563" s="437" t="s">
        <v>7</v>
      </c>
      <c r="O563" s="437" t="s">
        <v>7</v>
      </c>
      <c r="P563" s="437" t="s">
        <v>7</v>
      </c>
      <c r="Q563" s="269" t="s">
        <v>1414</v>
      </c>
      <c r="R563" s="269" t="s">
        <v>1602</v>
      </c>
      <c r="S563" s="269" t="s">
        <v>1603</v>
      </c>
      <c r="T563" s="446">
        <v>31</v>
      </c>
    </row>
    <row r="564" spans="1:20">
      <c r="A564" s="442"/>
      <c r="B564" s="437" t="s">
        <v>7</v>
      </c>
      <c r="C564" s="437" t="s">
        <v>7</v>
      </c>
      <c r="D564" s="437" t="s">
        <v>7</v>
      </c>
      <c r="E564" s="437" t="s">
        <v>7</v>
      </c>
      <c r="F564" s="437" t="s">
        <v>1700</v>
      </c>
      <c r="G564" s="437" t="s">
        <v>1701</v>
      </c>
      <c r="H564" s="437" t="s">
        <v>1702</v>
      </c>
      <c r="I564" s="437" t="s">
        <v>319</v>
      </c>
      <c r="J564" s="437" t="s">
        <v>6707</v>
      </c>
      <c r="K564" s="439"/>
      <c r="L564" s="437" t="s">
        <v>7</v>
      </c>
      <c r="M564" s="437" t="s">
        <v>7</v>
      </c>
      <c r="N564" s="437" t="s">
        <v>7</v>
      </c>
      <c r="O564" s="437" t="s">
        <v>7</v>
      </c>
      <c r="P564" s="437" t="s">
        <v>7</v>
      </c>
      <c r="Q564" s="269" t="s">
        <v>1414</v>
      </c>
      <c r="R564" s="269" t="s">
        <v>1607</v>
      </c>
      <c r="S564" s="269" t="s">
        <v>1608</v>
      </c>
      <c r="T564" s="446">
        <v>32</v>
      </c>
    </row>
    <row r="565" spans="1:20">
      <c r="A565" s="442"/>
      <c r="B565" s="437" t="s">
        <v>7</v>
      </c>
      <c r="C565" s="437" t="s">
        <v>7</v>
      </c>
      <c r="D565" s="437" t="s">
        <v>7</v>
      </c>
      <c r="E565" s="437" t="s">
        <v>7</v>
      </c>
      <c r="F565" s="437" t="s">
        <v>1704</v>
      </c>
      <c r="G565" s="437" t="s">
        <v>1705</v>
      </c>
      <c r="H565" s="437" t="s">
        <v>1706</v>
      </c>
      <c r="I565" s="437" t="s">
        <v>319</v>
      </c>
      <c r="J565" s="437" t="s">
        <v>6707</v>
      </c>
      <c r="K565" s="439"/>
      <c r="L565" s="437" t="s">
        <v>7</v>
      </c>
      <c r="M565" s="437" t="s">
        <v>7</v>
      </c>
      <c r="N565" s="437" t="s">
        <v>7</v>
      </c>
      <c r="O565" s="437" t="s">
        <v>7</v>
      </c>
      <c r="P565" s="437" t="s">
        <v>7</v>
      </c>
      <c r="Q565" s="269" t="s">
        <v>1414</v>
      </c>
      <c r="R565" s="269" t="s">
        <v>1610</v>
      </c>
      <c r="S565" s="269" t="s">
        <v>1611</v>
      </c>
      <c r="T565" s="446">
        <v>33</v>
      </c>
    </row>
    <row r="566" spans="1:20">
      <c r="A566" s="442"/>
      <c r="B566" s="437" t="s">
        <v>7</v>
      </c>
      <c r="C566" s="437" t="s">
        <v>7</v>
      </c>
      <c r="D566" s="437" t="s">
        <v>7</v>
      </c>
      <c r="E566" s="437" t="s">
        <v>7</v>
      </c>
      <c r="F566" s="437" t="s">
        <v>1707</v>
      </c>
      <c r="G566" s="437" t="s">
        <v>1708</v>
      </c>
      <c r="H566" s="437" t="s">
        <v>1709</v>
      </c>
      <c r="I566" s="437" t="s">
        <v>319</v>
      </c>
      <c r="J566" s="438" t="s">
        <v>6707</v>
      </c>
      <c r="K566" s="439"/>
      <c r="L566" s="437" t="s">
        <v>7</v>
      </c>
      <c r="M566" s="437" t="s">
        <v>7</v>
      </c>
      <c r="N566" s="437" t="s">
        <v>7</v>
      </c>
      <c r="O566" s="437" t="s">
        <v>7</v>
      </c>
      <c r="P566" s="437" t="s">
        <v>7</v>
      </c>
      <c r="Q566" s="269" t="s">
        <v>1414</v>
      </c>
      <c r="R566" s="269" t="s">
        <v>1614</v>
      </c>
      <c r="S566" s="269" t="s">
        <v>1615</v>
      </c>
      <c r="T566" s="446">
        <v>34</v>
      </c>
    </row>
    <row r="567" spans="1:20">
      <c r="A567" s="442"/>
      <c r="B567" s="437" t="s">
        <v>7</v>
      </c>
      <c r="C567" s="437" t="s">
        <v>7</v>
      </c>
      <c r="D567" s="437" t="s">
        <v>7</v>
      </c>
      <c r="E567" s="437" t="s">
        <v>7</v>
      </c>
      <c r="F567" s="437" t="s">
        <v>1712</v>
      </c>
      <c r="G567" s="437" t="s">
        <v>1713</v>
      </c>
      <c r="H567" s="437" t="s">
        <v>1714</v>
      </c>
      <c r="I567" s="437" t="s">
        <v>319</v>
      </c>
      <c r="J567" s="438" t="s">
        <v>6707</v>
      </c>
      <c r="K567" s="439"/>
      <c r="L567" s="437" t="s">
        <v>7</v>
      </c>
      <c r="M567" s="437" t="s">
        <v>7</v>
      </c>
      <c r="N567" s="437" t="s">
        <v>7</v>
      </c>
      <c r="O567" s="437" t="s">
        <v>7</v>
      </c>
      <c r="P567" s="437" t="s">
        <v>7</v>
      </c>
      <c r="Q567" s="269" t="s">
        <v>1414</v>
      </c>
      <c r="R567" s="269" t="s">
        <v>1617</v>
      </c>
      <c r="S567" s="269" t="s">
        <v>1618</v>
      </c>
      <c r="T567" s="446">
        <v>35</v>
      </c>
    </row>
    <row r="568" spans="1:20">
      <c r="A568" s="442"/>
      <c r="B568" s="442"/>
      <c r="C568" s="437" t="s">
        <v>7</v>
      </c>
      <c r="D568" s="437" t="s">
        <v>7</v>
      </c>
      <c r="E568" s="437" t="s">
        <v>7</v>
      </c>
      <c r="F568" s="437" t="s">
        <v>1715</v>
      </c>
      <c r="G568" s="437" t="s">
        <v>1716</v>
      </c>
      <c r="H568" s="437" t="s">
        <v>1717</v>
      </c>
      <c r="I568" s="437" t="s">
        <v>319</v>
      </c>
      <c r="J568" s="438" t="s">
        <v>6707</v>
      </c>
      <c r="K568" s="439"/>
      <c r="L568" s="437" t="s">
        <v>7</v>
      </c>
      <c r="M568" s="437" t="s">
        <v>7</v>
      </c>
      <c r="N568" s="437" t="s">
        <v>7</v>
      </c>
      <c r="O568" s="437" t="s">
        <v>7</v>
      </c>
      <c r="P568" s="437" t="s">
        <v>7</v>
      </c>
      <c r="Q568" s="269" t="s">
        <v>1414</v>
      </c>
      <c r="R568" s="269" t="s">
        <v>1620</v>
      </c>
      <c r="S568" s="269" t="s">
        <v>1621</v>
      </c>
      <c r="T568" s="446">
        <v>36</v>
      </c>
    </row>
    <row r="569" spans="1:20">
      <c r="A569" s="442"/>
      <c r="B569" s="442"/>
      <c r="C569" s="437" t="s">
        <v>7</v>
      </c>
      <c r="D569" s="437" t="s">
        <v>7</v>
      </c>
      <c r="E569" s="437" t="s">
        <v>7</v>
      </c>
      <c r="F569" s="437" t="s">
        <v>1718</v>
      </c>
      <c r="G569" s="437" t="s">
        <v>1719</v>
      </c>
      <c r="H569" s="437" t="s">
        <v>1720</v>
      </c>
      <c r="I569" s="437" t="s">
        <v>319</v>
      </c>
      <c r="J569" s="438" t="s">
        <v>6707</v>
      </c>
      <c r="K569" s="439"/>
      <c r="L569" s="437" t="s">
        <v>7</v>
      </c>
      <c r="M569" s="437" t="s">
        <v>7</v>
      </c>
      <c r="N569" s="437" t="s">
        <v>7</v>
      </c>
      <c r="O569" s="437" t="s">
        <v>7</v>
      </c>
      <c r="P569" s="437" t="s">
        <v>7</v>
      </c>
      <c r="Q569" s="269" t="s">
        <v>1414</v>
      </c>
      <c r="R569" s="269" t="s">
        <v>256</v>
      </c>
      <c r="S569" s="269" t="s">
        <v>257</v>
      </c>
      <c r="T569" s="446">
        <v>96</v>
      </c>
    </row>
    <row r="570" spans="1:20">
      <c r="A570" s="442"/>
      <c r="B570" s="437" t="s">
        <v>7</v>
      </c>
      <c r="C570" s="437" t="s">
        <v>7</v>
      </c>
      <c r="D570" s="437" t="s">
        <v>7</v>
      </c>
      <c r="E570" s="437" t="s">
        <v>7</v>
      </c>
      <c r="F570" s="437" t="s">
        <v>1700</v>
      </c>
      <c r="G570" s="437" t="s">
        <v>1723</v>
      </c>
      <c r="H570" s="437" t="s">
        <v>1724</v>
      </c>
      <c r="I570" s="437" t="s">
        <v>319</v>
      </c>
      <c r="J570" s="438" t="s">
        <v>8048</v>
      </c>
      <c r="K570" s="439"/>
      <c r="L570" s="437" t="s">
        <v>7</v>
      </c>
      <c r="M570" s="437" t="s">
        <v>7</v>
      </c>
      <c r="N570" s="437" t="s">
        <v>7</v>
      </c>
      <c r="O570" s="437" t="s">
        <v>7</v>
      </c>
      <c r="P570" s="437" t="s">
        <v>7</v>
      </c>
      <c r="Q570" s="269" t="s">
        <v>1414</v>
      </c>
      <c r="R570" s="269" t="s">
        <v>1626</v>
      </c>
      <c r="S570" s="269" t="s">
        <v>106</v>
      </c>
      <c r="T570" s="446">
        <v>-88</v>
      </c>
    </row>
    <row r="571" spans="1:20">
      <c r="A571" s="442"/>
      <c r="B571" s="437" t="s">
        <v>7</v>
      </c>
      <c r="C571" s="437" t="s">
        <v>7</v>
      </c>
      <c r="D571" s="437" t="s">
        <v>7</v>
      </c>
      <c r="E571" s="437" t="s">
        <v>7</v>
      </c>
      <c r="F571" s="437" t="s">
        <v>1704</v>
      </c>
      <c r="G571" s="437" t="s">
        <v>1728</v>
      </c>
      <c r="H571" s="437" t="s">
        <v>1729</v>
      </c>
      <c r="I571" s="437" t="s">
        <v>319</v>
      </c>
      <c r="J571" s="438" t="s">
        <v>8048</v>
      </c>
      <c r="K571" s="439"/>
      <c r="L571" s="437" t="s">
        <v>7</v>
      </c>
      <c r="M571" s="437" t="s">
        <v>7</v>
      </c>
      <c r="N571" s="437" t="s">
        <v>7</v>
      </c>
      <c r="O571" s="437" t="s">
        <v>7</v>
      </c>
      <c r="P571" s="437" t="s">
        <v>7</v>
      </c>
      <c r="Q571" s="269" t="s">
        <v>1414</v>
      </c>
      <c r="R571" s="269" t="s">
        <v>373</v>
      </c>
      <c r="S571" s="269" t="s">
        <v>111</v>
      </c>
      <c r="T571" s="446">
        <v>-99</v>
      </c>
    </row>
    <row r="572" spans="1:20">
      <c r="A572" s="442"/>
      <c r="B572" s="437" t="s">
        <v>7</v>
      </c>
      <c r="C572" s="437" t="s">
        <v>7</v>
      </c>
      <c r="D572" s="437" t="s">
        <v>7</v>
      </c>
      <c r="E572" s="437" t="s">
        <v>7</v>
      </c>
      <c r="F572" s="437" t="s">
        <v>1707</v>
      </c>
      <c r="G572" s="437" t="s">
        <v>1732</v>
      </c>
      <c r="H572" s="437" t="s">
        <v>1733</v>
      </c>
      <c r="I572" s="437" t="s">
        <v>319</v>
      </c>
      <c r="J572" s="438" t="s">
        <v>8048</v>
      </c>
      <c r="K572" s="439"/>
      <c r="L572" s="442"/>
      <c r="M572" s="437" t="s">
        <v>7</v>
      </c>
      <c r="N572" s="437" t="s">
        <v>7</v>
      </c>
      <c r="O572" s="442"/>
      <c r="P572" s="442"/>
      <c r="Q572" s="269" t="s">
        <v>1558</v>
      </c>
      <c r="R572" s="269" t="s">
        <v>99</v>
      </c>
      <c r="S572" s="269" t="s">
        <v>100</v>
      </c>
      <c r="T572" s="446">
        <v>0</v>
      </c>
    </row>
    <row r="573" spans="1:20">
      <c r="A573" s="442"/>
      <c r="B573" s="437" t="s">
        <v>7</v>
      </c>
      <c r="C573" s="437" t="s">
        <v>7</v>
      </c>
      <c r="D573" s="437" t="s">
        <v>7</v>
      </c>
      <c r="E573" s="437" t="s">
        <v>7</v>
      </c>
      <c r="F573" s="437" t="s">
        <v>1712</v>
      </c>
      <c r="G573" s="437" t="s">
        <v>1734</v>
      </c>
      <c r="H573" s="437" t="s">
        <v>1735</v>
      </c>
      <c r="I573" s="437" t="s">
        <v>319</v>
      </c>
      <c r="J573" s="438" t="s">
        <v>8048</v>
      </c>
      <c r="K573" s="439"/>
      <c r="L573" s="442"/>
      <c r="M573" s="437" t="s">
        <v>7</v>
      </c>
      <c r="N573" s="437" t="s">
        <v>7</v>
      </c>
      <c r="O573" s="442"/>
      <c r="P573" s="442"/>
      <c r="Q573" s="269" t="s">
        <v>1558</v>
      </c>
      <c r="R573" s="269" t="s">
        <v>94</v>
      </c>
      <c r="S573" s="269" t="s">
        <v>95</v>
      </c>
      <c r="T573" s="446">
        <v>1</v>
      </c>
    </row>
    <row r="574" spans="1:20">
      <c r="A574" s="442"/>
      <c r="B574" s="442"/>
      <c r="C574" s="437" t="s">
        <v>7</v>
      </c>
      <c r="D574" s="437" t="s">
        <v>7</v>
      </c>
      <c r="E574" s="437" t="s">
        <v>7</v>
      </c>
      <c r="F574" s="437" t="s">
        <v>1736</v>
      </c>
      <c r="G574" s="437" t="s">
        <v>1737</v>
      </c>
      <c r="H574" s="437" t="s">
        <v>1738</v>
      </c>
      <c r="I574" s="437" t="s">
        <v>319</v>
      </c>
      <c r="J574" s="438" t="s">
        <v>8048</v>
      </c>
      <c r="K574" s="439"/>
      <c r="L574" s="442"/>
      <c r="M574" s="437" t="s">
        <v>7</v>
      </c>
      <c r="N574" s="437" t="s">
        <v>7</v>
      </c>
      <c r="O574" s="442"/>
      <c r="P574" s="442"/>
      <c r="Q574" s="269" t="s">
        <v>1558</v>
      </c>
      <c r="R574" s="269" t="s">
        <v>1746</v>
      </c>
      <c r="S574" s="269" t="s">
        <v>1747</v>
      </c>
      <c r="T574" s="446">
        <v>2</v>
      </c>
    </row>
    <row r="575" spans="1:20">
      <c r="A575" s="442"/>
      <c r="B575" s="442"/>
      <c r="C575" s="437" t="s">
        <v>7</v>
      </c>
      <c r="D575" s="437" t="s">
        <v>7</v>
      </c>
      <c r="E575" s="437" t="s">
        <v>7</v>
      </c>
      <c r="F575" s="437" t="s">
        <v>1739</v>
      </c>
      <c r="G575" s="437" t="s">
        <v>1740</v>
      </c>
      <c r="H575" s="437" t="s">
        <v>1741</v>
      </c>
      <c r="I575" s="437" t="s">
        <v>319</v>
      </c>
      <c r="J575" s="438" t="s">
        <v>8048</v>
      </c>
      <c r="K575" s="439"/>
      <c r="L575" s="442"/>
      <c r="M575" s="437" t="s">
        <v>7</v>
      </c>
      <c r="N575" s="437" t="s">
        <v>7</v>
      </c>
      <c r="O575" s="442"/>
      <c r="P575" s="442"/>
      <c r="Q575" s="269" t="s">
        <v>1558</v>
      </c>
      <c r="R575" s="269" t="s">
        <v>110</v>
      </c>
      <c r="S575" s="269" t="s">
        <v>111</v>
      </c>
      <c r="T575" s="446">
        <v>-99</v>
      </c>
    </row>
    <row r="576" spans="1:20">
      <c r="A576" s="442"/>
      <c r="B576" s="437" t="s">
        <v>7</v>
      </c>
      <c r="C576" s="437" t="s">
        <v>7</v>
      </c>
      <c r="D576" s="437" t="s">
        <v>7</v>
      </c>
      <c r="E576" s="437" t="s">
        <v>7</v>
      </c>
      <c r="F576" s="437" t="s">
        <v>1742</v>
      </c>
      <c r="G576" s="437" t="s">
        <v>1743</v>
      </c>
      <c r="H576" s="437" t="s">
        <v>1744</v>
      </c>
      <c r="I576" s="437" t="s">
        <v>319</v>
      </c>
      <c r="J576" s="438" t="s">
        <v>5682</v>
      </c>
      <c r="K576" s="439"/>
      <c r="L576" s="442"/>
      <c r="M576" s="442"/>
      <c r="N576" s="442"/>
      <c r="O576" s="437" t="s">
        <v>7</v>
      </c>
      <c r="P576" s="442"/>
      <c r="Q576" s="269" t="s">
        <v>7572</v>
      </c>
      <c r="R576" s="445" t="s">
        <v>99</v>
      </c>
      <c r="S576" s="269" t="s">
        <v>100</v>
      </c>
      <c r="T576" s="446">
        <v>0</v>
      </c>
    </row>
    <row r="577" spans="1:20">
      <c r="A577" s="442"/>
      <c r="B577" s="437" t="s">
        <v>7</v>
      </c>
      <c r="C577" s="437" t="s">
        <v>7</v>
      </c>
      <c r="D577" s="437" t="s">
        <v>7</v>
      </c>
      <c r="E577" s="437" t="s">
        <v>7</v>
      </c>
      <c r="F577" s="437" t="s">
        <v>1748</v>
      </c>
      <c r="G577" s="437" t="s">
        <v>1749</v>
      </c>
      <c r="H577" s="437" t="s">
        <v>1750</v>
      </c>
      <c r="I577" s="437" t="s">
        <v>319</v>
      </c>
      <c r="J577" s="438" t="s">
        <v>5682</v>
      </c>
      <c r="K577" s="439"/>
      <c r="L577" s="442"/>
      <c r="M577" s="442"/>
      <c r="N577" s="442"/>
      <c r="O577" s="437" t="s">
        <v>7</v>
      </c>
      <c r="P577" s="442"/>
      <c r="Q577" s="269" t="s">
        <v>7572</v>
      </c>
      <c r="R577" s="445" t="s">
        <v>94</v>
      </c>
      <c r="S577" s="269" t="s">
        <v>95</v>
      </c>
      <c r="T577" s="446">
        <v>1</v>
      </c>
    </row>
    <row r="578" spans="1:20">
      <c r="A578" s="442"/>
      <c r="B578" s="437" t="s">
        <v>7</v>
      </c>
      <c r="C578" s="437" t="s">
        <v>7</v>
      </c>
      <c r="D578" s="442"/>
      <c r="E578" s="442"/>
      <c r="F578" s="437" t="s">
        <v>1751</v>
      </c>
      <c r="G578" s="437" t="s">
        <v>1752</v>
      </c>
      <c r="H578" s="437" t="s">
        <v>1753</v>
      </c>
      <c r="I578" s="437" t="s">
        <v>319</v>
      </c>
      <c r="J578" s="438" t="s">
        <v>5682</v>
      </c>
      <c r="K578" s="439"/>
      <c r="L578" s="442"/>
      <c r="M578" s="442"/>
      <c r="N578" s="442"/>
      <c r="O578" s="437" t="s">
        <v>7</v>
      </c>
      <c r="P578" s="442"/>
      <c r="Q578" s="269" t="s">
        <v>7572</v>
      </c>
      <c r="R578" s="269" t="s">
        <v>8046</v>
      </c>
      <c r="S578" s="269" t="s">
        <v>8047</v>
      </c>
      <c r="T578" s="446">
        <v>2</v>
      </c>
    </row>
    <row r="579" spans="1:20">
      <c r="A579" s="442"/>
      <c r="B579" s="437" t="s">
        <v>7</v>
      </c>
      <c r="C579" s="437" t="s">
        <v>7</v>
      </c>
      <c r="D579" s="442"/>
      <c r="E579" s="442"/>
      <c r="F579" s="437" t="s">
        <v>1756</v>
      </c>
      <c r="G579" s="437" t="s">
        <v>1757</v>
      </c>
      <c r="H579" s="437" t="s">
        <v>1758</v>
      </c>
      <c r="I579" s="437" t="s">
        <v>319</v>
      </c>
      <c r="J579" s="438" t="s">
        <v>5682</v>
      </c>
      <c r="K579" s="439"/>
      <c r="L579" s="442"/>
      <c r="M579" s="442"/>
      <c r="N579" s="442"/>
      <c r="O579" s="437" t="s">
        <v>7</v>
      </c>
      <c r="P579" s="442"/>
      <c r="Q579" s="269" t="s">
        <v>7572</v>
      </c>
      <c r="R579" s="445" t="s">
        <v>110</v>
      </c>
      <c r="S579" s="269" t="s">
        <v>111</v>
      </c>
      <c r="T579" s="446">
        <v>-99</v>
      </c>
    </row>
    <row r="580" spans="1:20">
      <c r="A580" s="442"/>
      <c r="B580" s="437" t="s">
        <v>7</v>
      </c>
      <c r="C580" s="437" t="s">
        <v>7</v>
      </c>
      <c r="D580" s="437" t="s">
        <v>7</v>
      </c>
      <c r="E580" s="437" t="s">
        <v>7</v>
      </c>
      <c r="F580" s="437" t="s">
        <v>1761</v>
      </c>
      <c r="G580" s="437" t="s">
        <v>1762</v>
      </c>
      <c r="H580" s="437" t="s">
        <v>1763</v>
      </c>
      <c r="I580" s="437" t="s">
        <v>319</v>
      </c>
      <c r="J580" s="438" t="s">
        <v>5682</v>
      </c>
      <c r="K580" s="439"/>
      <c r="L580" s="437" t="s">
        <v>7</v>
      </c>
      <c r="M580" s="437" t="s">
        <v>7</v>
      </c>
      <c r="N580" s="437" t="s">
        <v>7</v>
      </c>
      <c r="O580" s="437" t="s">
        <v>7</v>
      </c>
      <c r="P580" s="437" t="s">
        <v>7</v>
      </c>
      <c r="Q580" s="269" t="s">
        <v>1453</v>
      </c>
      <c r="R580" s="269" t="s">
        <v>110</v>
      </c>
      <c r="S580" s="269" t="s">
        <v>111</v>
      </c>
      <c r="T580" s="446">
        <v>-99</v>
      </c>
    </row>
    <row r="581" spans="1:20">
      <c r="A581" s="442"/>
      <c r="B581" s="437" t="s">
        <v>7</v>
      </c>
      <c r="C581" s="437" t="s">
        <v>7</v>
      </c>
      <c r="D581" s="442"/>
      <c r="E581" s="442"/>
      <c r="F581" s="437" t="s">
        <v>1766</v>
      </c>
      <c r="G581" s="437" t="s">
        <v>1767</v>
      </c>
      <c r="H581" s="437" t="s">
        <v>1768</v>
      </c>
      <c r="I581" s="437" t="s">
        <v>319</v>
      </c>
      <c r="J581" s="438" t="s">
        <v>5682</v>
      </c>
      <c r="K581" s="439"/>
      <c r="L581" s="437" t="s">
        <v>7</v>
      </c>
      <c r="M581" s="437" t="s">
        <v>7</v>
      </c>
      <c r="N581" s="437" t="s">
        <v>7</v>
      </c>
      <c r="O581" s="437" t="s">
        <v>7</v>
      </c>
      <c r="P581" s="437" t="s">
        <v>7</v>
      </c>
      <c r="Q581" s="269" t="s">
        <v>1453</v>
      </c>
      <c r="R581" s="269" t="s">
        <v>1302</v>
      </c>
      <c r="S581" s="269" t="s">
        <v>1303</v>
      </c>
      <c r="T581" s="446">
        <v>1</v>
      </c>
    </row>
    <row r="582" spans="1:20">
      <c r="A582" s="442"/>
      <c r="B582" s="437" t="s">
        <v>7</v>
      </c>
      <c r="C582" s="437" t="s">
        <v>7</v>
      </c>
      <c r="D582" s="437" t="s">
        <v>7</v>
      </c>
      <c r="E582" s="437" t="s">
        <v>7</v>
      </c>
      <c r="F582" s="437" t="s">
        <v>1771</v>
      </c>
      <c r="G582" s="437" t="s">
        <v>1772</v>
      </c>
      <c r="H582" s="437" t="s">
        <v>1773</v>
      </c>
      <c r="I582" s="437" t="s">
        <v>319</v>
      </c>
      <c r="J582" s="438" t="s">
        <v>5682</v>
      </c>
      <c r="K582" s="439"/>
      <c r="L582" s="437" t="s">
        <v>7</v>
      </c>
      <c r="M582" s="437" t="s">
        <v>7</v>
      </c>
      <c r="N582" s="437" t="s">
        <v>7</v>
      </c>
      <c r="O582" s="437" t="s">
        <v>7</v>
      </c>
      <c r="P582" s="437" t="s">
        <v>7</v>
      </c>
      <c r="Q582" s="269" t="s">
        <v>1453</v>
      </c>
      <c r="R582" s="269" t="s">
        <v>1308</v>
      </c>
      <c r="S582" s="269" t="s">
        <v>1309</v>
      </c>
      <c r="T582" s="446">
        <v>2</v>
      </c>
    </row>
    <row r="583" spans="1:20">
      <c r="A583" s="442"/>
      <c r="B583" s="437" t="s">
        <v>7</v>
      </c>
      <c r="C583" s="442"/>
      <c r="D583" s="442"/>
      <c r="E583" s="442"/>
      <c r="F583" s="437" t="s">
        <v>1742</v>
      </c>
      <c r="G583" s="437" t="s">
        <v>1743</v>
      </c>
      <c r="H583" s="437" t="s">
        <v>1776</v>
      </c>
      <c r="I583" s="437" t="s">
        <v>319</v>
      </c>
      <c r="J583" s="438" t="s">
        <v>5682</v>
      </c>
      <c r="K583" s="439"/>
      <c r="L583" s="437" t="s">
        <v>7</v>
      </c>
      <c r="M583" s="437" t="s">
        <v>7</v>
      </c>
      <c r="N583" s="437" t="s">
        <v>7</v>
      </c>
      <c r="O583" s="437" t="s">
        <v>7</v>
      </c>
      <c r="P583" s="437" t="s">
        <v>7</v>
      </c>
      <c r="Q583" s="269" t="s">
        <v>1453</v>
      </c>
      <c r="R583" s="269" t="s">
        <v>1315</v>
      </c>
      <c r="S583" s="269" t="s">
        <v>1315</v>
      </c>
      <c r="T583" s="446">
        <v>3</v>
      </c>
    </row>
    <row r="584" spans="1:20">
      <c r="A584" s="442"/>
      <c r="B584" s="437" t="s">
        <v>7</v>
      </c>
      <c r="C584" s="442"/>
      <c r="D584" s="442"/>
      <c r="E584" s="442"/>
      <c r="F584" s="437" t="s">
        <v>1748</v>
      </c>
      <c r="G584" s="437" t="s">
        <v>1749</v>
      </c>
      <c r="H584" s="437" t="s">
        <v>1779</v>
      </c>
      <c r="I584" s="437" t="s">
        <v>319</v>
      </c>
      <c r="J584" s="438" t="s">
        <v>5682</v>
      </c>
      <c r="K584" s="439"/>
      <c r="L584" s="437" t="s">
        <v>7</v>
      </c>
      <c r="M584" s="437" t="s">
        <v>7</v>
      </c>
      <c r="N584" s="437" t="s">
        <v>7</v>
      </c>
      <c r="O584" s="437" t="s">
        <v>7</v>
      </c>
      <c r="P584" s="437" t="s">
        <v>7</v>
      </c>
      <c r="Q584" s="269" t="s">
        <v>1453</v>
      </c>
      <c r="R584" s="269" t="s">
        <v>1320</v>
      </c>
      <c r="S584" s="269" t="s">
        <v>3246</v>
      </c>
      <c r="T584" s="446">
        <v>4</v>
      </c>
    </row>
    <row r="585" spans="1:20">
      <c r="A585" s="442"/>
      <c r="B585" s="437" t="s">
        <v>7</v>
      </c>
      <c r="C585" s="442"/>
      <c r="D585" s="442"/>
      <c r="E585" s="442"/>
      <c r="F585" s="437" t="s">
        <v>1751</v>
      </c>
      <c r="G585" s="437" t="s">
        <v>1752</v>
      </c>
      <c r="H585" s="437" t="s">
        <v>1782</v>
      </c>
      <c r="I585" s="437" t="s">
        <v>319</v>
      </c>
      <c r="J585" s="438" t="s">
        <v>5682</v>
      </c>
      <c r="K585" s="439"/>
      <c r="L585" s="437" t="s">
        <v>7</v>
      </c>
      <c r="M585" s="437" t="s">
        <v>7</v>
      </c>
      <c r="N585" s="437" t="s">
        <v>7</v>
      </c>
      <c r="O585" s="437" t="s">
        <v>7</v>
      </c>
      <c r="P585" s="437" t="s">
        <v>7</v>
      </c>
      <c r="Q585" s="269" t="s">
        <v>1453</v>
      </c>
      <c r="R585" s="269" t="s">
        <v>3250</v>
      </c>
      <c r="S585" s="269" t="s">
        <v>3250</v>
      </c>
      <c r="T585" s="446">
        <v>5</v>
      </c>
    </row>
    <row r="586" spans="1:20">
      <c r="A586" s="442"/>
      <c r="B586" s="437" t="s">
        <v>7</v>
      </c>
      <c r="C586" s="442"/>
      <c r="D586" s="442"/>
      <c r="E586" s="442"/>
      <c r="F586" s="437" t="s">
        <v>1756</v>
      </c>
      <c r="G586" s="437" t="s">
        <v>1757</v>
      </c>
      <c r="H586" s="437" t="s">
        <v>1783</v>
      </c>
      <c r="I586" s="437" t="s">
        <v>319</v>
      </c>
      <c r="J586" s="438" t="s">
        <v>5682</v>
      </c>
      <c r="K586" s="439"/>
      <c r="L586" s="437" t="s">
        <v>7</v>
      </c>
      <c r="M586" s="437" t="s">
        <v>7</v>
      </c>
      <c r="N586" s="437" t="s">
        <v>7</v>
      </c>
      <c r="O586" s="437" t="s">
        <v>7</v>
      </c>
      <c r="P586" s="437" t="s">
        <v>7</v>
      </c>
      <c r="Q586" s="269" t="s">
        <v>1453</v>
      </c>
      <c r="R586" s="269" t="s">
        <v>1330</v>
      </c>
      <c r="S586" s="269" t="s">
        <v>1331</v>
      </c>
      <c r="T586" s="446">
        <v>7</v>
      </c>
    </row>
    <row r="587" spans="1:20">
      <c r="A587" s="442"/>
      <c r="B587" s="437" t="s">
        <v>7</v>
      </c>
      <c r="C587" s="442"/>
      <c r="D587" s="442"/>
      <c r="E587" s="442"/>
      <c r="F587" s="437" t="s">
        <v>1761</v>
      </c>
      <c r="G587" s="437" t="s">
        <v>1762</v>
      </c>
      <c r="H587" s="437" t="s">
        <v>1784</v>
      </c>
      <c r="I587" s="437" t="s">
        <v>319</v>
      </c>
      <c r="J587" s="438" t="s">
        <v>5682</v>
      </c>
      <c r="K587" s="439"/>
      <c r="L587" s="437" t="s">
        <v>7</v>
      </c>
      <c r="M587" s="437" t="s">
        <v>7</v>
      </c>
      <c r="N587" s="437" t="s">
        <v>7</v>
      </c>
      <c r="O587" s="437" t="s">
        <v>7</v>
      </c>
      <c r="P587" s="437" t="s">
        <v>7</v>
      </c>
      <c r="Q587" s="269" t="s">
        <v>1453</v>
      </c>
      <c r="R587" s="269" t="s">
        <v>3255</v>
      </c>
      <c r="S587" s="269" t="s">
        <v>3256</v>
      </c>
      <c r="T587" s="446">
        <v>8</v>
      </c>
    </row>
    <row r="588" spans="1:20">
      <c r="A588" s="442"/>
      <c r="B588" s="437" t="s">
        <v>7</v>
      </c>
      <c r="C588" s="442"/>
      <c r="D588" s="442"/>
      <c r="E588" s="442"/>
      <c r="F588" s="437" t="s">
        <v>1766</v>
      </c>
      <c r="G588" s="437" t="s">
        <v>1767</v>
      </c>
      <c r="H588" s="437" t="s">
        <v>1785</v>
      </c>
      <c r="I588" s="437" t="s">
        <v>319</v>
      </c>
      <c r="J588" s="438" t="s">
        <v>5682</v>
      </c>
      <c r="K588" s="439"/>
      <c r="L588" s="437" t="s">
        <v>7</v>
      </c>
      <c r="M588" s="437" t="s">
        <v>7</v>
      </c>
      <c r="N588" s="437" t="s">
        <v>7</v>
      </c>
      <c r="O588" s="437" t="s">
        <v>7</v>
      </c>
      <c r="P588" s="437" t="s">
        <v>7</v>
      </c>
      <c r="Q588" s="269" t="s">
        <v>1453</v>
      </c>
      <c r="R588" s="269" t="s">
        <v>3258</v>
      </c>
      <c r="S588" s="269" t="s">
        <v>1343</v>
      </c>
      <c r="T588" s="446">
        <v>9</v>
      </c>
    </row>
    <row r="589" spans="1:20">
      <c r="A589" s="442"/>
      <c r="B589" s="437" t="s">
        <v>7</v>
      </c>
      <c r="C589" s="442"/>
      <c r="D589" s="442"/>
      <c r="E589" s="442"/>
      <c r="F589" s="437" t="s">
        <v>1771</v>
      </c>
      <c r="G589" s="437" t="s">
        <v>1772</v>
      </c>
      <c r="H589" s="437" t="s">
        <v>1788</v>
      </c>
      <c r="I589" s="437" t="s">
        <v>319</v>
      </c>
      <c r="J589" s="438" t="s">
        <v>5682</v>
      </c>
      <c r="K589" s="439"/>
      <c r="L589" s="437" t="s">
        <v>7</v>
      </c>
      <c r="M589" s="437" t="s">
        <v>7</v>
      </c>
      <c r="N589" s="437" t="s">
        <v>7</v>
      </c>
      <c r="O589" s="437" t="s">
        <v>7</v>
      </c>
      <c r="P589" s="437" t="s">
        <v>7</v>
      </c>
      <c r="Q589" s="269" t="s">
        <v>1453</v>
      </c>
      <c r="R589" s="269" t="s">
        <v>3260</v>
      </c>
      <c r="S589" s="269" t="s">
        <v>1349</v>
      </c>
      <c r="T589" s="446">
        <v>10</v>
      </c>
    </row>
    <row r="590" spans="1:20">
      <c r="A590" s="442"/>
      <c r="B590" s="437" t="s">
        <v>7</v>
      </c>
      <c r="C590" s="437" t="s">
        <v>7</v>
      </c>
      <c r="D590" s="437" t="s">
        <v>7</v>
      </c>
      <c r="E590" s="437" t="s">
        <v>7</v>
      </c>
      <c r="F590" s="437" t="s">
        <v>1791</v>
      </c>
      <c r="G590" s="437" t="s">
        <v>1792</v>
      </c>
      <c r="H590" s="437" t="s">
        <v>1793</v>
      </c>
      <c r="I590" s="437" t="s">
        <v>319</v>
      </c>
      <c r="J590" s="438" t="s">
        <v>104</v>
      </c>
      <c r="K590" s="439"/>
      <c r="L590" s="437" t="s">
        <v>7</v>
      </c>
      <c r="M590" s="437" t="s">
        <v>7</v>
      </c>
      <c r="N590" s="437" t="s">
        <v>7</v>
      </c>
      <c r="O590" s="437" t="s">
        <v>7</v>
      </c>
      <c r="P590" s="437" t="s">
        <v>7</v>
      </c>
      <c r="Q590" s="269" t="s">
        <v>1453</v>
      </c>
      <c r="R590" s="269" t="s">
        <v>1354</v>
      </c>
      <c r="S590" s="269" t="s">
        <v>1355</v>
      </c>
      <c r="T590" s="446">
        <v>11</v>
      </c>
    </row>
    <row r="591" spans="1:20">
      <c r="A591" s="442"/>
      <c r="B591" s="437" t="s">
        <v>7</v>
      </c>
      <c r="C591" s="437" t="s">
        <v>7</v>
      </c>
      <c r="D591" s="437" t="s">
        <v>7</v>
      </c>
      <c r="E591" s="437" t="s">
        <v>7</v>
      </c>
      <c r="F591" s="437" t="s">
        <v>1795</v>
      </c>
      <c r="G591" s="437" t="s">
        <v>1796</v>
      </c>
      <c r="H591" s="437" t="s">
        <v>1797</v>
      </c>
      <c r="I591" s="437" t="s">
        <v>838</v>
      </c>
      <c r="J591" s="438" t="s">
        <v>1798</v>
      </c>
      <c r="K591" s="439"/>
      <c r="L591" s="437" t="s">
        <v>7</v>
      </c>
      <c r="M591" s="437" t="s">
        <v>7</v>
      </c>
      <c r="N591" s="437" t="s">
        <v>7</v>
      </c>
      <c r="O591" s="437" t="s">
        <v>7</v>
      </c>
      <c r="P591" s="437" t="s">
        <v>7</v>
      </c>
      <c r="Q591" s="269" t="s">
        <v>1453</v>
      </c>
      <c r="R591" s="269" t="s">
        <v>3264</v>
      </c>
      <c r="S591" s="269" t="s">
        <v>1361</v>
      </c>
      <c r="T591" s="446">
        <v>12</v>
      </c>
    </row>
    <row r="592" spans="1:20">
      <c r="A592" s="437"/>
      <c r="B592" s="437"/>
      <c r="C592" s="437"/>
      <c r="D592" s="437"/>
      <c r="E592" s="437"/>
      <c r="F592" s="437"/>
      <c r="G592" s="437"/>
      <c r="H592" s="437"/>
      <c r="I592" s="437"/>
      <c r="J592" s="437"/>
      <c r="K592" s="439"/>
      <c r="L592" s="437" t="s">
        <v>7</v>
      </c>
      <c r="M592" s="437" t="s">
        <v>7</v>
      </c>
      <c r="N592" s="437" t="s">
        <v>7</v>
      </c>
      <c r="O592" s="437" t="s">
        <v>7</v>
      </c>
      <c r="P592" s="437" t="s">
        <v>7</v>
      </c>
      <c r="Q592" s="269" t="s">
        <v>1453</v>
      </c>
      <c r="R592" s="269" t="s">
        <v>3267</v>
      </c>
      <c r="S592" s="269" t="s">
        <v>1368</v>
      </c>
      <c r="T592" s="446">
        <v>13</v>
      </c>
    </row>
    <row r="593" spans="1:20">
      <c r="A593" s="437"/>
      <c r="B593" s="437"/>
      <c r="C593" s="437"/>
      <c r="D593" s="437"/>
      <c r="E593" s="437"/>
      <c r="F593" s="437"/>
      <c r="G593" s="437"/>
      <c r="H593" s="437"/>
      <c r="I593" s="437"/>
      <c r="J593" s="437"/>
      <c r="K593" s="439"/>
      <c r="L593" s="437" t="s">
        <v>7</v>
      </c>
      <c r="M593" s="437" t="s">
        <v>7</v>
      </c>
      <c r="N593" s="437" t="s">
        <v>7</v>
      </c>
      <c r="O593" s="437" t="s">
        <v>7</v>
      </c>
      <c r="P593" s="437" t="s">
        <v>7</v>
      </c>
      <c r="Q593" s="269" t="s">
        <v>1453</v>
      </c>
      <c r="R593" s="269" t="s">
        <v>1374</v>
      </c>
      <c r="S593" s="269" t="s">
        <v>1375</v>
      </c>
      <c r="T593" s="446">
        <v>14</v>
      </c>
    </row>
    <row r="594" spans="1:20">
      <c r="A594" s="437"/>
      <c r="B594" s="437"/>
      <c r="C594" s="437"/>
      <c r="D594" s="437"/>
      <c r="E594" s="437"/>
      <c r="F594" s="1085"/>
      <c r="G594" s="437"/>
      <c r="H594" s="437"/>
      <c r="I594" s="437"/>
      <c r="J594" s="437"/>
      <c r="K594" s="439"/>
      <c r="L594" s="437" t="s">
        <v>7</v>
      </c>
      <c r="M594" s="437" t="s">
        <v>7</v>
      </c>
      <c r="N594" s="437" t="s">
        <v>7</v>
      </c>
      <c r="O594" s="437" t="s">
        <v>7</v>
      </c>
      <c r="P594" s="437" t="s">
        <v>7</v>
      </c>
      <c r="Q594" s="269" t="s">
        <v>1453</v>
      </c>
      <c r="R594" s="269" t="s">
        <v>3270</v>
      </c>
      <c r="S594" s="269" t="s">
        <v>3270</v>
      </c>
      <c r="T594" s="446">
        <v>16</v>
      </c>
    </row>
    <row r="595" spans="1:20">
      <c r="A595" s="437"/>
      <c r="B595" s="437"/>
      <c r="C595" s="437"/>
      <c r="D595" s="437"/>
      <c r="E595" s="437"/>
      <c r="F595" s="1085"/>
      <c r="G595" s="437"/>
      <c r="H595" s="437"/>
      <c r="I595" s="437"/>
      <c r="J595" s="437"/>
      <c r="K595" s="439"/>
      <c r="L595" s="437" t="s">
        <v>7</v>
      </c>
      <c r="M595" s="437" t="s">
        <v>7</v>
      </c>
      <c r="N595" s="437" t="s">
        <v>7</v>
      </c>
      <c r="O595" s="437" t="s">
        <v>7</v>
      </c>
      <c r="P595" s="437" t="s">
        <v>7</v>
      </c>
      <c r="Q595" s="269" t="s">
        <v>1453</v>
      </c>
      <c r="R595" s="269" t="s">
        <v>3273</v>
      </c>
      <c r="S595" s="269" t="s">
        <v>1380</v>
      </c>
      <c r="T595" s="446">
        <v>30</v>
      </c>
    </row>
    <row r="596" spans="1:20">
      <c r="A596" s="437"/>
      <c r="B596" s="437"/>
      <c r="C596" s="437"/>
      <c r="D596" s="437"/>
      <c r="E596" s="437"/>
      <c r="F596" s="437"/>
      <c r="G596" s="437"/>
      <c r="H596" s="437"/>
      <c r="I596" s="437"/>
      <c r="J596" s="437"/>
      <c r="K596" s="439"/>
      <c r="L596" s="437" t="s">
        <v>7</v>
      </c>
      <c r="M596" s="437" t="s">
        <v>7</v>
      </c>
      <c r="N596" s="437" t="s">
        <v>7</v>
      </c>
      <c r="O596" s="437" t="s">
        <v>7</v>
      </c>
      <c r="P596" s="437" t="s">
        <v>7</v>
      </c>
      <c r="Q596" s="269" t="s">
        <v>1453</v>
      </c>
      <c r="R596" s="269" t="s">
        <v>3275</v>
      </c>
      <c r="S596" s="269" t="s">
        <v>1385</v>
      </c>
      <c r="T596" s="446">
        <v>31</v>
      </c>
    </row>
    <row r="597" spans="1:20">
      <c r="A597" s="437"/>
      <c r="B597" s="437"/>
      <c r="C597" s="437"/>
      <c r="D597" s="437"/>
      <c r="E597" s="437"/>
      <c r="F597" s="437"/>
      <c r="G597" s="437"/>
      <c r="H597" s="437"/>
      <c r="I597" s="437"/>
      <c r="J597" s="437"/>
      <c r="K597" s="439"/>
      <c r="L597" s="437" t="s">
        <v>7</v>
      </c>
      <c r="M597" s="437" t="s">
        <v>7</v>
      </c>
      <c r="N597" s="437" t="s">
        <v>7</v>
      </c>
      <c r="O597" s="437" t="s">
        <v>7</v>
      </c>
      <c r="P597" s="437" t="s">
        <v>7</v>
      </c>
      <c r="Q597" s="269" t="s">
        <v>1453</v>
      </c>
      <c r="R597" s="269" t="s">
        <v>3277</v>
      </c>
      <c r="S597" s="269" t="s">
        <v>1390</v>
      </c>
      <c r="T597" s="446">
        <v>39</v>
      </c>
    </row>
    <row r="598" spans="1:20">
      <c r="A598" s="437"/>
      <c r="B598" s="437"/>
      <c r="C598" s="437"/>
      <c r="D598" s="437"/>
      <c r="E598" s="437"/>
      <c r="F598" s="437"/>
      <c r="G598" s="437"/>
      <c r="H598" s="437"/>
      <c r="I598" s="437"/>
      <c r="J598" s="437"/>
      <c r="K598" s="439"/>
      <c r="L598" s="437" t="s">
        <v>7</v>
      </c>
      <c r="M598" s="437" t="s">
        <v>7</v>
      </c>
      <c r="N598" s="437" t="s">
        <v>7</v>
      </c>
      <c r="O598" s="437" t="s">
        <v>7</v>
      </c>
      <c r="P598" s="437" t="s">
        <v>7</v>
      </c>
      <c r="Q598" s="269" t="s">
        <v>1656</v>
      </c>
      <c r="R598" s="269" t="s">
        <v>1969</v>
      </c>
      <c r="S598" s="269" t="s">
        <v>1970</v>
      </c>
      <c r="T598" s="446" t="s">
        <v>1971</v>
      </c>
    </row>
    <row r="599" spans="1:20">
      <c r="A599" s="437"/>
      <c r="B599" s="437"/>
      <c r="C599" s="437"/>
      <c r="D599" s="437"/>
      <c r="E599" s="437"/>
      <c r="F599" s="437"/>
      <c r="G599" s="437"/>
      <c r="H599" s="437"/>
      <c r="I599" s="437"/>
      <c r="J599" s="437"/>
      <c r="K599" s="439"/>
      <c r="L599" s="437" t="s">
        <v>7</v>
      </c>
      <c r="M599" s="437" t="s">
        <v>7</v>
      </c>
      <c r="N599" s="437" t="s">
        <v>7</v>
      </c>
      <c r="O599" s="437" t="s">
        <v>7</v>
      </c>
      <c r="P599" s="437" t="s">
        <v>7</v>
      </c>
      <c r="Q599" s="269" t="s">
        <v>1656</v>
      </c>
      <c r="R599" s="269" t="s">
        <v>1975</v>
      </c>
      <c r="S599" s="269" t="s">
        <v>1976</v>
      </c>
      <c r="T599" s="446" t="s">
        <v>1977</v>
      </c>
    </row>
    <row r="600" spans="1:20">
      <c r="A600" s="437"/>
      <c r="B600" s="437"/>
      <c r="C600" s="437"/>
      <c r="D600" s="437"/>
      <c r="E600" s="437"/>
      <c r="F600" s="437"/>
      <c r="G600" s="437"/>
      <c r="H600" s="437"/>
      <c r="I600" s="437"/>
      <c r="J600" s="437"/>
      <c r="K600" s="439"/>
      <c r="L600" s="437" t="s">
        <v>7</v>
      </c>
      <c r="M600" s="437" t="s">
        <v>7</v>
      </c>
      <c r="N600" s="437" t="s">
        <v>7</v>
      </c>
      <c r="O600" s="437" t="s">
        <v>7</v>
      </c>
      <c r="P600" s="437" t="s">
        <v>7</v>
      </c>
      <c r="Q600" s="269" t="s">
        <v>1656</v>
      </c>
      <c r="R600" s="269" t="s">
        <v>1123</v>
      </c>
      <c r="S600" s="269" t="s">
        <v>1124</v>
      </c>
      <c r="T600" s="446" t="s">
        <v>1980</v>
      </c>
    </row>
    <row r="601" spans="1:20">
      <c r="A601" s="437"/>
      <c r="B601" s="437"/>
      <c r="C601" s="437"/>
      <c r="D601" s="437"/>
      <c r="E601" s="437"/>
      <c r="F601" s="437"/>
      <c r="G601" s="437"/>
      <c r="H601" s="437"/>
      <c r="I601" s="437"/>
      <c r="J601" s="437"/>
      <c r="K601" s="439"/>
      <c r="L601" s="437" t="s">
        <v>7</v>
      </c>
      <c r="M601" s="437" t="s">
        <v>7</v>
      </c>
      <c r="N601" s="437" t="s">
        <v>7</v>
      </c>
      <c r="O601" s="437" t="s">
        <v>7</v>
      </c>
      <c r="P601" s="437" t="s">
        <v>7</v>
      </c>
      <c r="Q601" s="269" t="s">
        <v>1656</v>
      </c>
      <c r="R601" s="269" t="s">
        <v>1983</v>
      </c>
      <c r="S601" s="269" t="s">
        <v>1984</v>
      </c>
      <c r="T601" s="446" t="s">
        <v>1985</v>
      </c>
    </row>
    <row r="602" spans="1:20">
      <c r="A602" s="437"/>
      <c r="B602" s="437"/>
      <c r="C602" s="437"/>
      <c r="D602" s="437"/>
      <c r="E602" s="437"/>
      <c r="F602" s="437"/>
      <c r="G602" s="437"/>
      <c r="H602" s="437"/>
      <c r="I602" s="437"/>
      <c r="J602" s="437"/>
      <c r="K602" s="439"/>
      <c r="L602" s="437" t="s">
        <v>7</v>
      </c>
      <c r="M602" s="437" t="s">
        <v>7</v>
      </c>
      <c r="N602" s="437" t="s">
        <v>7</v>
      </c>
      <c r="O602" s="437" t="s">
        <v>7</v>
      </c>
      <c r="P602" s="437" t="s">
        <v>7</v>
      </c>
      <c r="Q602" s="269" t="s">
        <v>1656</v>
      </c>
      <c r="R602" s="269" t="s">
        <v>1986</v>
      </c>
      <c r="S602" s="269" t="s">
        <v>1987</v>
      </c>
      <c r="T602" s="446" t="s">
        <v>1988</v>
      </c>
    </row>
    <row r="603" spans="1:20">
      <c r="A603" s="437"/>
      <c r="B603" s="437"/>
      <c r="C603" s="437"/>
      <c r="D603" s="437"/>
      <c r="E603" s="437"/>
      <c r="F603" s="437"/>
      <c r="G603" s="437"/>
      <c r="H603" s="437"/>
      <c r="I603" s="437"/>
      <c r="J603" s="437"/>
      <c r="K603" s="439"/>
      <c r="L603" s="437" t="s">
        <v>7</v>
      </c>
      <c r="M603" s="437" t="s">
        <v>7</v>
      </c>
      <c r="N603" s="437" t="s">
        <v>7</v>
      </c>
      <c r="O603" s="437" t="s">
        <v>7</v>
      </c>
      <c r="P603" s="437" t="s">
        <v>7</v>
      </c>
      <c r="Q603" s="269" t="s">
        <v>1656</v>
      </c>
      <c r="R603" s="269" t="s">
        <v>1991</v>
      </c>
      <c r="S603" s="269" t="s">
        <v>1992</v>
      </c>
      <c r="T603" s="446" t="s">
        <v>1993</v>
      </c>
    </row>
    <row r="604" spans="1:20">
      <c r="A604" s="437"/>
      <c r="B604" s="437"/>
      <c r="C604" s="437"/>
      <c r="D604" s="437"/>
      <c r="E604" s="437"/>
      <c r="F604" s="437"/>
      <c r="G604" s="437"/>
      <c r="H604" s="437"/>
      <c r="I604" s="437"/>
      <c r="J604" s="437"/>
      <c r="K604" s="439"/>
      <c r="L604" s="437" t="s">
        <v>7</v>
      </c>
      <c r="M604" s="437" t="s">
        <v>7</v>
      </c>
      <c r="N604" s="437" t="s">
        <v>7</v>
      </c>
      <c r="O604" s="437" t="s">
        <v>7</v>
      </c>
      <c r="P604" s="437" t="s">
        <v>7</v>
      </c>
      <c r="Q604" s="269" t="s">
        <v>1656</v>
      </c>
      <c r="R604" s="269" t="s">
        <v>1997</v>
      </c>
      <c r="S604" s="269" t="s">
        <v>1998</v>
      </c>
      <c r="T604" s="446" t="s">
        <v>1999</v>
      </c>
    </row>
    <row r="605" spans="1:20">
      <c r="A605" s="437"/>
      <c r="B605" s="437"/>
      <c r="C605" s="437"/>
      <c r="D605" s="437"/>
      <c r="E605" s="437"/>
      <c r="F605" s="437"/>
      <c r="G605" s="437"/>
      <c r="H605" s="437"/>
      <c r="I605" s="437"/>
      <c r="J605" s="437"/>
      <c r="K605" s="439"/>
      <c r="L605" s="437" t="s">
        <v>7</v>
      </c>
      <c r="M605" s="437" t="s">
        <v>7</v>
      </c>
      <c r="N605" s="437" t="s">
        <v>7</v>
      </c>
      <c r="O605" s="437" t="s">
        <v>7</v>
      </c>
      <c r="P605" s="437" t="s">
        <v>7</v>
      </c>
      <c r="Q605" s="269" t="s">
        <v>1656</v>
      </c>
      <c r="R605" s="269" t="s">
        <v>2003</v>
      </c>
      <c r="S605" s="269" t="s">
        <v>2004</v>
      </c>
      <c r="T605" s="446" t="s">
        <v>2005</v>
      </c>
    </row>
    <row r="606" spans="1:20">
      <c r="A606" s="437"/>
      <c r="B606" s="437"/>
      <c r="C606" s="437"/>
      <c r="D606" s="437"/>
      <c r="E606" s="437"/>
      <c r="F606" s="437"/>
      <c r="G606" s="437"/>
      <c r="H606" s="437"/>
      <c r="I606" s="437"/>
      <c r="J606" s="437"/>
      <c r="K606" s="439"/>
      <c r="L606" s="437" t="s">
        <v>7</v>
      </c>
      <c r="M606" s="437" t="s">
        <v>7</v>
      </c>
      <c r="N606" s="437" t="s">
        <v>7</v>
      </c>
      <c r="O606" s="437" t="s">
        <v>7</v>
      </c>
      <c r="P606" s="437" t="s">
        <v>7</v>
      </c>
      <c r="Q606" s="269" t="s">
        <v>1656</v>
      </c>
      <c r="R606" s="269" t="s">
        <v>2009</v>
      </c>
      <c r="S606" s="269" t="s">
        <v>2010</v>
      </c>
      <c r="T606" s="446" t="s">
        <v>2011</v>
      </c>
    </row>
    <row r="607" spans="1:20">
      <c r="A607" s="437"/>
      <c r="B607" s="437"/>
      <c r="C607" s="437"/>
      <c r="D607" s="437"/>
      <c r="E607" s="437"/>
      <c r="F607" s="437"/>
      <c r="G607" s="437"/>
      <c r="H607" s="437"/>
      <c r="I607" s="437"/>
      <c r="J607" s="437"/>
      <c r="K607" s="439"/>
      <c r="L607" s="437" t="s">
        <v>7</v>
      </c>
      <c r="M607" s="437" t="s">
        <v>7</v>
      </c>
      <c r="N607" s="437" t="s">
        <v>7</v>
      </c>
      <c r="O607" s="437" t="s">
        <v>7</v>
      </c>
      <c r="P607" s="437" t="s">
        <v>7</v>
      </c>
      <c r="Q607" s="269" t="s">
        <v>1656</v>
      </c>
      <c r="R607" s="269" t="s">
        <v>2013</v>
      </c>
      <c r="S607" s="269" t="s">
        <v>2014</v>
      </c>
      <c r="T607" s="446" t="s">
        <v>2015</v>
      </c>
    </row>
    <row r="608" spans="1:20">
      <c r="A608" s="437"/>
      <c r="B608" s="437"/>
      <c r="C608" s="437"/>
      <c r="D608" s="437"/>
      <c r="E608" s="437"/>
      <c r="F608" s="437"/>
      <c r="G608" s="437"/>
      <c r="H608" s="437"/>
      <c r="I608" s="437"/>
      <c r="J608" s="437"/>
      <c r="K608" s="439"/>
      <c r="L608" s="437" t="s">
        <v>7</v>
      </c>
      <c r="M608" s="437" t="s">
        <v>7</v>
      </c>
      <c r="N608" s="437" t="s">
        <v>7</v>
      </c>
      <c r="O608" s="437" t="s">
        <v>7</v>
      </c>
      <c r="P608" s="437" t="s">
        <v>7</v>
      </c>
      <c r="Q608" s="269" t="s">
        <v>1656</v>
      </c>
      <c r="R608" s="269" t="s">
        <v>2019</v>
      </c>
      <c r="S608" s="269" t="s">
        <v>2020</v>
      </c>
      <c r="T608" s="446" t="s">
        <v>2021</v>
      </c>
    </row>
    <row r="609" spans="1:20">
      <c r="A609" s="437"/>
      <c r="B609" s="437"/>
      <c r="C609" s="437"/>
      <c r="D609" s="437"/>
      <c r="E609" s="437"/>
      <c r="F609" s="437"/>
      <c r="G609" s="437"/>
      <c r="H609" s="437"/>
      <c r="I609" s="437"/>
      <c r="J609" s="437"/>
      <c r="K609" s="439"/>
      <c r="L609" s="437" t="s">
        <v>7</v>
      </c>
      <c r="M609" s="437" t="s">
        <v>7</v>
      </c>
      <c r="N609" s="437" t="s">
        <v>7</v>
      </c>
      <c r="O609" s="437" t="s">
        <v>7</v>
      </c>
      <c r="P609" s="437" t="s">
        <v>7</v>
      </c>
      <c r="Q609" s="269" t="s">
        <v>1656</v>
      </c>
      <c r="R609" s="269" t="s">
        <v>2024</v>
      </c>
      <c r="S609" s="269" t="s">
        <v>2025</v>
      </c>
      <c r="T609" s="446" t="s">
        <v>222</v>
      </c>
    </row>
    <row r="610" spans="1:20">
      <c r="A610" s="437"/>
      <c r="B610" s="437"/>
      <c r="C610" s="437"/>
      <c r="D610" s="437"/>
      <c r="E610" s="437"/>
      <c r="F610" s="437"/>
      <c r="G610" s="437"/>
      <c r="H610" s="437"/>
      <c r="I610" s="437"/>
      <c r="J610" s="437"/>
      <c r="K610" s="439"/>
      <c r="L610" s="437" t="s">
        <v>7</v>
      </c>
      <c r="M610" s="437" t="s">
        <v>7</v>
      </c>
      <c r="N610" s="437" t="s">
        <v>7</v>
      </c>
      <c r="O610" s="437" t="s">
        <v>7</v>
      </c>
      <c r="P610" s="437" t="s">
        <v>7</v>
      </c>
      <c r="Q610" s="269" t="s">
        <v>1656</v>
      </c>
      <c r="R610" s="269" t="s">
        <v>2029</v>
      </c>
      <c r="S610" s="269" t="s">
        <v>2030</v>
      </c>
      <c r="T610" s="446" t="s">
        <v>2031</v>
      </c>
    </row>
    <row r="611" spans="1:20">
      <c r="A611" s="437"/>
      <c r="B611" s="437"/>
      <c r="C611" s="437"/>
      <c r="D611" s="437"/>
      <c r="E611" s="437"/>
      <c r="F611" s="437"/>
      <c r="G611" s="437"/>
      <c r="H611" s="437"/>
      <c r="I611" s="437"/>
      <c r="J611" s="437"/>
      <c r="K611" s="439"/>
      <c r="L611" s="437" t="s">
        <v>7</v>
      </c>
      <c r="M611" s="437" t="s">
        <v>7</v>
      </c>
      <c r="N611" s="437" t="s">
        <v>7</v>
      </c>
      <c r="O611" s="437" t="s">
        <v>7</v>
      </c>
      <c r="P611" s="437" t="s">
        <v>7</v>
      </c>
      <c r="Q611" s="269" t="s">
        <v>1656</v>
      </c>
      <c r="R611" s="269" t="s">
        <v>2032</v>
      </c>
      <c r="S611" s="269" t="s">
        <v>2033</v>
      </c>
      <c r="T611" s="446" t="s">
        <v>2034</v>
      </c>
    </row>
    <row r="612" spans="1:20">
      <c r="A612" s="437"/>
      <c r="B612" s="437"/>
      <c r="C612" s="437"/>
      <c r="D612" s="437"/>
      <c r="E612" s="437"/>
      <c r="F612" s="437"/>
      <c r="G612" s="437"/>
      <c r="H612" s="437"/>
      <c r="I612" s="437"/>
      <c r="J612" s="437"/>
      <c r="K612" s="439"/>
      <c r="L612" s="437" t="s">
        <v>7</v>
      </c>
      <c r="M612" s="437" t="s">
        <v>7</v>
      </c>
      <c r="N612" s="437" t="s">
        <v>7</v>
      </c>
      <c r="O612" s="437" t="s">
        <v>7</v>
      </c>
      <c r="P612" s="437" t="s">
        <v>7</v>
      </c>
      <c r="Q612" s="269" t="s">
        <v>1656</v>
      </c>
      <c r="R612" s="269" t="s">
        <v>2035</v>
      </c>
      <c r="S612" s="269" t="s">
        <v>2036</v>
      </c>
      <c r="T612" s="446" t="s">
        <v>2037</v>
      </c>
    </row>
    <row r="613" spans="1:20">
      <c r="A613" s="437"/>
      <c r="B613" s="437"/>
      <c r="C613" s="437"/>
      <c r="D613" s="437"/>
      <c r="E613" s="437"/>
      <c r="F613" s="437"/>
      <c r="G613" s="437"/>
      <c r="H613" s="437"/>
      <c r="I613" s="437"/>
      <c r="J613" s="437"/>
      <c r="K613" s="439"/>
      <c r="L613" s="437" t="s">
        <v>7</v>
      </c>
      <c r="M613" s="437" t="s">
        <v>7</v>
      </c>
      <c r="N613" s="437" t="s">
        <v>7</v>
      </c>
      <c r="O613" s="437" t="s">
        <v>7</v>
      </c>
      <c r="P613" s="437" t="s">
        <v>7</v>
      </c>
      <c r="Q613" s="269" t="s">
        <v>1656</v>
      </c>
      <c r="R613" s="269" t="s">
        <v>2038</v>
      </c>
      <c r="S613" s="269" t="s">
        <v>2039</v>
      </c>
      <c r="T613" s="446" t="s">
        <v>2040</v>
      </c>
    </row>
    <row r="614" spans="1:20">
      <c r="A614" s="437"/>
      <c r="B614" s="437"/>
      <c r="C614" s="437"/>
      <c r="D614" s="437"/>
      <c r="E614" s="437"/>
      <c r="F614" s="437"/>
      <c r="G614" s="437"/>
      <c r="H614" s="437"/>
      <c r="I614" s="437"/>
      <c r="J614" s="437"/>
      <c r="K614" s="439"/>
      <c r="L614" s="437" t="s">
        <v>7</v>
      </c>
      <c r="M614" s="437" t="s">
        <v>7</v>
      </c>
      <c r="N614" s="437" t="s">
        <v>7</v>
      </c>
      <c r="O614" s="437" t="s">
        <v>7</v>
      </c>
      <c r="P614" s="437" t="s">
        <v>7</v>
      </c>
      <c r="Q614" s="269" t="s">
        <v>1656</v>
      </c>
      <c r="R614" s="269" t="s">
        <v>2041</v>
      </c>
      <c r="S614" s="269" t="s">
        <v>2042</v>
      </c>
      <c r="T614" s="446" t="s">
        <v>2043</v>
      </c>
    </row>
    <row r="615" spans="1:20">
      <c r="A615" s="437"/>
      <c r="B615" s="437"/>
      <c r="C615" s="437"/>
      <c r="D615" s="437"/>
      <c r="E615" s="437"/>
      <c r="F615" s="437"/>
      <c r="G615" s="437"/>
      <c r="H615" s="437"/>
      <c r="I615" s="437"/>
      <c r="J615" s="437"/>
      <c r="K615" s="439"/>
      <c r="L615" s="437" t="s">
        <v>7</v>
      </c>
      <c r="M615" s="437" t="s">
        <v>7</v>
      </c>
      <c r="N615" s="437" t="s">
        <v>7</v>
      </c>
      <c r="O615" s="437" t="s">
        <v>7</v>
      </c>
      <c r="P615" s="437" t="s">
        <v>7</v>
      </c>
      <c r="Q615" s="269" t="s">
        <v>1656</v>
      </c>
      <c r="R615" s="269" t="s">
        <v>2044</v>
      </c>
      <c r="S615" s="269" t="s">
        <v>2045</v>
      </c>
      <c r="T615" s="446" t="s">
        <v>1932</v>
      </c>
    </row>
    <row r="616" spans="1:20">
      <c r="A616" s="437"/>
      <c r="B616" s="437"/>
      <c r="C616" s="437"/>
      <c r="D616" s="437"/>
      <c r="E616" s="437"/>
      <c r="F616" s="437"/>
      <c r="G616" s="437"/>
      <c r="H616" s="437"/>
      <c r="I616" s="437"/>
      <c r="J616" s="437"/>
      <c r="K616" s="439"/>
      <c r="L616" s="437" t="s">
        <v>7</v>
      </c>
      <c r="M616" s="437" t="s">
        <v>7</v>
      </c>
      <c r="N616" s="437" t="s">
        <v>7</v>
      </c>
      <c r="O616" s="437" t="s">
        <v>7</v>
      </c>
      <c r="P616" s="437" t="s">
        <v>7</v>
      </c>
      <c r="Q616" s="269" t="s">
        <v>1656</v>
      </c>
      <c r="R616" s="269" t="s">
        <v>2046</v>
      </c>
      <c r="S616" s="269" t="s">
        <v>2047</v>
      </c>
      <c r="T616" s="446" t="s">
        <v>2048</v>
      </c>
    </row>
    <row r="617" spans="1:20">
      <c r="A617" s="437"/>
      <c r="B617" s="437"/>
      <c r="C617" s="437"/>
      <c r="D617" s="437"/>
      <c r="E617" s="437"/>
      <c r="F617" s="437"/>
      <c r="G617" s="437"/>
      <c r="H617" s="437"/>
      <c r="I617" s="437"/>
      <c r="J617" s="437"/>
      <c r="K617" s="439"/>
      <c r="L617" s="437" t="s">
        <v>7</v>
      </c>
      <c r="M617" s="437" t="s">
        <v>7</v>
      </c>
      <c r="N617" s="437" t="s">
        <v>7</v>
      </c>
      <c r="O617" s="437" t="s">
        <v>7</v>
      </c>
      <c r="P617" s="437" t="s">
        <v>7</v>
      </c>
      <c r="Q617" s="269" t="s">
        <v>1656</v>
      </c>
      <c r="R617" s="269" t="s">
        <v>2049</v>
      </c>
      <c r="S617" s="269" t="s">
        <v>2050</v>
      </c>
      <c r="T617" s="446" t="s">
        <v>2051</v>
      </c>
    </row>
    <row r="618" spans="1:20">
      <c r="A618" s="437"/>
      <c r="B618" s="437"/>
      <c r="C618" s="437"/>
      <c r="D618" s="437"/>
      <c r="E618" s="437"/>
      <c r="F618" s="437"/>
      <c r="G618" s="437"/>
      <c r="H618" s="437"/>
      <c r="I618" s="437"/>
      <c r="J618" s="437"/>
      <c r="K618" s="439"/>
      <c r="L618" s="437" t="s">
        <v>7</v>
      </c>
      <c r="M618" s="437" t="s">
        <v>7</v>
      </c>
      <c r="N618" s="437" t="s">
        <v>7</v>
      </c>
      <c r="O618" s="437" t="s">
        <v>7</v>
      </c>
      <c r="P618" s="437" t="s">
        <v>7</v>
      </c>
      <c r="Q618" s="269" t="s">
        <v>1656</v>
      </c>
      <c r="R618" s="269" t="s">
        <v>2052</v>
      </c>
      <c r="S618" s="269" t="s">
        <v>2053</v>
      </c>
      <c r="T618" s="446" t="s">
        <v>2054</v>
      </c>
    </row>
    <row r="619" spans="1:20">
      <c r="A619" s="437"/>
      <c r="B619" s="437"/>
      <c r="C619" s="437"/>
      <c r="D619" s="437"/>
      <c r="E619" s="437"/>
      <c r="F619" s="437"/>
      <c r="G619" s="437"/>
      <c r="H619" s="437"/>
      <c r="I619" s="437"/>
      <c r="J619" s="437"/>
      <c r="K619" s="439"/>
      <c r="L619" s="437" t="s">
        <v>7</v>
      </c>
      <c r="M619" s="437" t="s">
        <v>7</v>
      </c>
      <c r="N619" s="437" t="s">
        <v>7</v>
      </c>
      <c r="O619" s="437" t="s">
        <v>7</v>
      </c>
      <c r="P619" s="437" t="s">
        <v>7</v>
      </c>
      <c r="Q619" s="269" t="s">
        <v>1656</v>
      </c>
      <c r="R619" s="269" t="s">
        <v>2055</v>
      </c>
      <c r="S619" s="269" t="s">
        <v>2056</v>
      </c>
      <c r="T619" s="446" t="s">
        <v>2057</v>
      </c>
    </row>
    <row r="620" spans="1:20">
      <c r="A620" s="437"/>
      <c r="B620" s="437"/>
      <c r="C620" s="437"/>
      <c r="D620" s="437"/>
      <c r="E620" s="437"/>
      <c r="F620" s="437"/>
      <c r="G620" s="437"/>
      <c r="H620" s="437"/>
      <c r="I620" s="437"/>
      <c r="J620" s="437"/>
      <c r="K620" s="439"/>
      <c r="L620" s="437" t="s">
        <v>7</v>
      </c>
      <c r="M620" s="437" t="s">
        <v>7</v>
      </c>
      <c r="N620" s="437" t="s">
        <v>7</v>
      </c>
      <c r="O620" s="437" t="s">
        <v>7</v>
      </c>
      <c r="P620" s="437" t="s">
        <v>7</v>
      </c>
      <c r="Q620" s="269" t="s">
        <v>1656</v>
      </c>
      <c r="R620" s="269" t="s">
        <v>256</v>
      </c>
      <c r="S620" s="269" t="s">
        <v>257</v>
      </c>
      <c r="T620" s="446" t="s">
        <v>942</v>
      </c>
    </row>
    <row r="621" spans="1:20">
      <c r="A621" s="437"/>
      <c r="B621" s="437"/>
      <c r="C621" s="437"/>
      <c r="D621" s="437"/>
      <c r="E621" s="437"/>
      <c r="F621" s="437"/>
      <c r="G621" s="437"/>
      <c r="H621" s="437"/>
      <c r="I621" s="437"/>
      <c r="J621" s="437"/>
      <c r="K621" s="439"/>
      <c r="L621" s="437" t="s">
        <v>7</v>
      </c>
      <c r="M621" s="437" t="s">
        <v>7</v>
      </c>
      <c r="N621" s="437" t="s">
        <v>7</v>
      </c>
      <c r="O621" s="437" t="s">
        <v>7</v>
      </c>
      <c r="P621" s="437" t="s">
        <v>7</v>
      </c>
      <c r="Q621" s="269" t="s">
        <v>1656</v>
      </c>
      <c r="R621" s="269" t="s">
        <v>105</v>
      </c>
      <c r="S621" s="269" t="s">
        <v>106</v>
      </c>
      <c r="T621" s="446">
        <v>-88</v>
      </c>
    </row>
    <row r="622" spans="1:20">
      <c r="A622" s="437"/>
      <c r="B622" s="437"/>
      <c r="C622" s="437"/>
      <c r="D622" s="437"/>
      <c r="E622" s="437"/>
      <c r="F622" s="437"/>
      <c r="G622" s="437"/>
      <c r="H622" s="437"/>
      <c r="I622" s="437"/>
      <c r="J622" s="437"/>
      <c r="K622" s="439"/>
      <c r="L622" s="437" t="s">
        <v>7</v>
      </c>
      <c r="M622" s="437" t="s">
        <v>7</v>
      </c>
      <c r="N622" s="437" t="s">
        <v>7</v>
      </c>
      <c r="O622" s="437" t="s">
        <v>7</v>
      </c>
      <c r="P622" s="437" t="s">
        <v>7</v>
      </c>
      <c r="Q622" s="269" t="s">
        <v>1656</v>
      </c>
      <c r="R622" s="269" t="s">
        <v>110</v>
      </c>
      <c r="S622" s="269" t="s">
        <v>111</v>
      </c>
      <c r="T622" s="446">
        <v>-99</v>
      </c>
    </row>
    <row r="623" spans="1:20">
      <c r="A623" s="437"/>
      <c r="B623" s="437"/>
      <c r="C623" s="437"/>
      <c r="D623" s="437"/>
      <c r="E623" s="437"/>
      <c r="F623" s="437"/>
      <c r="G623" s="437"/>
      <c r="H623" s="437"/>
      <c r="I623" s="437"/>
      <c r="J623" s="437"/>
      <c r="K623" s="439"/>
      <c r="L623" s="437" t="s">
        <v>7</v>
      </c>
      <c r="M623" s="437" t="s">
        <v>7</v>
      </c>
      <c r="N623" s="437" t="s">
        <v>7</v>
      </c>
      <c r="O623" s="437" t="s">
        <v>7</v>
      </c>
      <c r="P623" s="437" t="s">
        <v>7</v>
      </c>
      <c r="Q623" s="269" t="s">
        <v>1469</v>
      </c>
      <c r="R623" s="269" t="s">
        <v>110</v>
      </c>
      <c r="S623" s="269" t="s">
        <v>111</v>
      </c>
      <c r="T623" s="446">
        <v>-99</v>
      </c>
    </row>
    <row r="624" spans="1:20">
      <c r="A624" s="437"/>
      <c r="B624" s="437"/>
      <c r="C624" s="437"/>
      <c r="D624" s="437"/>
      <c r="E624" s="437"/>
      <c r="F624" s="437"/>
      <c r="G624" s="437"/>
      <c r="H624" s="437"/>
      <c r="I624" s="437"/>
      <c r="J624" s="437"/>
      <c r="K624" s="439"/>
      <c r="L624" s="437" t="s">
        <v>7</v>
      </c>
      <c r="M624" s="437" t="s">
        <v>7</v>
      </c>
      <c r="N624" s="437" t="s">
        <v>7</v>
      </c>
      <c r="O624" s="437" t="s">
        <v>7</v>
      </c>
      <c r="P624" s="437" t="s">
        <v>7</v>
      </c>
      <c r="Q624" s="269" t="s">
        <v>1469</v>
      </c>
      <c r="R624" s="269" t="s">
        <v>1721</v>
      </c>
      <c r="S624" s="269" t="s">
        <v>1722</v>
      </c>
      <c r="T624" s="446">
        <v>1</v>
      </c>
    </row>
    <row r="625" spans="1:20">
      <c r="A625" s="437"/>
      <c r="B625" s="437"/>
      <c r="C625" s="437"/>
      <c r="D625" s="437"/>
      <c r="E625" s="437"/>
      <c r="F625" s="437"/>
      <c r="G625" s="437"/>
      <c r="H625" s="437"/>
      <c r="I625" s="437"/>
      <c r="J625" s="437"/>
      <c r="K625" s="439"/>
      <c r="L625" s="437" t="s">
        <v>7</v>
      </c>
      <c r="M625" s="437" t="s">
        <v>7</v>
      </c>
      <c r="N625" s="437" t="s">
        <v>7</v>
      </c>
      <c r="O625" s="437" t="s">
        <v>7</v>
      </c>
      <c r="P625" s="437" t="s">
        <v>7</v>
      </c>
      <c r="Q625" s="269" t="s">
        <v>1469</v>
      </c>
      <c r="R625" s="269" t="s">
        <v>1726</v>
      </c>
      <c r="S625" s="269" t="s">
        <v>1727</v>
      </c>
      <c r="T625" s="446">
        <v>2</v>
      </c>
    </row>
    <row r="626" spans="1:20">
      <c r="A626" s="437"/>
      <c r="B626" s="437"/>
      <c r="C626" s="437"/>
      <c r="D626" s="437"/>
      <c r="E626" s="437"/>
      <c r="F626" s="437"/>
      <c r="G626" s="437"/>
      <c r="H626" s="437"/>
      <c r="I626" s="437"/>
      <c r="J626" s="437"/>
      <c r="K626" s="439"/>
      <c r="L626" s="437" t="s">
        <v>7</v>
      </c>
      <c r="M626" s="437" t="s">
        <v>7</v>
      </c>
      <c r="N626" s="437" t="s">
        <v>7</v>
      </c>
      <c r="O626" s="437" t="s">
        <v>7</v>
      </c>
      <c r="P626" s="437" t="s">
        <v>7</v>
      </c>
      <c r="Q626" s="269" t="s">
        <v>1469</v>
      </c>
      <c r="R626" s="269" t="s">
        <v>1730</v>
      </c>
      <c r="S626" s="269" t="s">
        <v>1731</v>
      </c>
      <c r="T626" s="446">
        <v>3</v>
      </c>
    </row>
    <row r="627" spans="1:20">
      <c r="A627" s="437"/>
      <c r="B627" s="437"/>
      <c r="C627" s="437"/>
      <c r="D627" s="437"/>
      <c r="E627" s="437"/>
      <c r="F627" s="437"/>
      <c r="G627" s="437"/>
      <c r="H627" s="437"/>
      <c r="I627" s="437"/>
      <c r="J627" s="437"/>
      <c r="K627" s="439"/>
      <c r="L627" s="437" t="s">
        <v>7</v>
      </c>
      <c r="M627" s="437" t="s">
        <v>7</v>
      </c>
      <c r="N627" s="437" t="s">
        <v>7</v>
      </c>
      <c r="O627" s="437" t="s">
        <v>7</v>
      </c>
      <c r="P627" s="437" t="s">
        <v>7</v>
      </c>
      <c r="Q627" s="269" t="s">
        <v>1469</v>
      </c>
      <c r="R627" s="269" t="s">
        <v>256</v>
      </c>
      <c r="S627" s="269" t="s">
        <v>257</v>
      </c>
      <c r="T627" s="446">
        <v>96</v>
      </c>
    </row>
    <row r="628" spans="1:20">
      <c r="A628" s="437"/>
      <c r="B628" s="437"/>
      <c r="C628" s="437"/>
      <c r="D628" s="437"/>
      <c r="E628" s="437"/>
      <c r="F628" s="437"/>
      <c r="G628" s="437"/>
      <c r="H628" s="437"/>
      <c r="I628" s="437"/>
      <c r="J628" s="437"/>
      <c r="K628" s="439"/>
      <c r="L628" s="442"/>
      <c r="M628" s="437" t="s">
        <v>7</v>
      </c>
      <c r="N628" s="437" t="s">
        <v>7</v>
      </c>
      <c r="O628" s="437" t="s">
        <v>7</v>
      </c>
      <c r="P628" s="437" t="s">
        <v>7</v>
      </c>
      <c r="Q628" s="269" t="s">
        <v>6707</v>
      </c>
      <c r="R628" s="269" t="s">
        <v>2062</v>
      </c>
      <c r="S628" s="269" t="s">
        <v>2063</v>
      </c>
      <c r="T628" s="446">
        <v>1</v>
      </c>
    </row>
    <row r="629" spans="1:20">
      <c r="A629" s="437"/>
      <c r="B629" s="437"/>
      <c r="C629" s="437"/>
      <c r="D629" s="437"/>
      <c r="E629" s="437"/>
      <c r="F629" s="437"/>
      <c r="G629" s="437"/>
      <c r="H629" s="437"/>
      <c r="I629" s="437"/>
      <c r="J629" s="437"/>
      <c r="K629" s="439"/>
      <c r="L629" s="442"/>
      <c r="M629" s="437" t="s">
        <v>7</v>
      </c>
      <c r="N629" s="437" t="s">
        <v>7</v>
      </c>
      <c r="O629" s="437" t="s">
        <v>7</v>
      </c>
      <c r="P629" s="437" t="s">
        <v>7</v>
      </c>
      <c r="Q629" s="269" t="s">
        <v>6707</v>
      </c>
      <c r="R629" s="269" t="s">
        <v>2064</v>
      </c>
      <c r="S629" s="269" t="s">
        <v>2065</v>
      </c>
      <c r="T629" s="446">
        <v>2</v>
      </c>
    </row>
    <row r="630" spans="1:20">
      <c r="A630" s="437"/>
      <c r="B630" s="437"/>
      <c r="C630" s="437"/>
      <c r="D630" s="437"/>
      <c r="E630" s="437"/>
      <c r="F630" s="437"/>
      <c r="G630" s="437"/>
      <c r="H630" s="437"/>
      <c r="I630" s="437"/>
      <c r="J630" s="437"/>
      <c r="K630" s="439"/>
      <c r="L630" s="442"/>
      <c r="M630" s="437" t="s">
        <v>7</v>
      </c>
      <c r="N630" s="437" t="s">
        <v>7</v>
      </c>
      <c r="O630" s="437" t="s">
        <v>7</v>
      </c>
      <c r="P630" s="437" t="s">
        <v>7</v>
      </c>
      <c r="Q630" s="269" t="s">
        <v>6707</v>
      </c>
      <c r="R630" s="269" t="s">
        <v>2066</v>
      </c>
      <c r="S630" s="269" t="s">
        <v>2067</v>
      </c>
      <c r="T630" s="446">
        <v>3</v>
      </c>
    </row>
    <row r="631" spans="1:20">
      <c r="A631" s="437"/>
      <c r="B631" s="437"/>
      <c r="C631" s="437"/>
      <c r="D631" s="437"/>
      <c r="E631" s="437"/>
      <c r="F631" s="437"/>
      <c r="G631" s="437"/>
      <c r="H631" s="437"/>
      <c r="I631" s="437"/>
      <c r="J631" s="437"/>
      <c r="K631" s="439"/>
      <c r="L631" s="442"/>
      <c r="M631" s="437" t="s">
        <v>7</v>
      </c>
      <c r="N631" s="437" t="s">
        <v>7</v>
      </c>
      <c r="O631" s="437" t="s">
        <v>7</v>
      </c>
      <c r="P631" s="437" t="s">
        <v>7</v>
      </c>
      <c r="Q631" s="269" t="s">
        <v>6707</v>
      </c>
      <c r="R631" s="269">
        <v>-99</v>
      </c>
      <c r="S631" s="269" t="s">
        <v>111</v>
      </c>
      <c r="T631" s="446">
        <v>-99</v>
      </c>
    </row>
    <row r="632" spans="1:20">
      <c r="A632" s="437"/>
      <c r="B632" s="437"/>
      <c r="C632" s="437"/>
      <c r="D632" s="437"/>
      <c r="E632" s="437"/>
      <c r="F632" s="437"/>
      <c r="G632" s="437"/>
      <c r="H632" s="437"/>
      <c r="I632" s="437"/>
      <c r="J632" s="437"/>
      <c r="K632" s="439"/>
      <c r="L632" s="442"/>
      <c r="M632" s="437" t="s">
        <v>7</v>
      </c>
      <c r="N632" s="437" t="s">
        <v>7</v>
      </c>
      <c r="O632" s="437" t="s">
        <v>7</v>
      </c>
      <c r="P632" s="437" t="s">
        <v>7</v>
      </c>
      <c r="Q632" s="269" t="s">
        <v>5676</v>
      </c>
      <c r="R632" s="269" t="s">
        <v>2068</v>
      </c>
      <c r="S632" s="269" t="s">
        <v>2069</v>
      </c>
      <c r="T632" s="446">
        <v>1</v>
      </c>
    </row>
    <row r="633" spans="1:20">
      <c r="A633" s="437"/>
      <c r="B633" s="437"/>
      <c r="C633" s="437"/>
      <c r="D633" s="437"/>
      <c r="E633" s="437"/>
      <c r="F633" s="437"/>
      <c r="G633" s="437"/>
      <c r="H633" s="437"/>
      <c r="I633" s="437"/>
      <c r="J633" s="437"/>
      <c r="K633" s="439"/>
      <c r="L633" s="442"/>
      <c r="M633" s="437" t="s">
        <v>7</v>
      </c>
      <c r="N633" s="437" t="s">
        <v>7</v>
      </c>
      <c r="O633" s="437" t="s">
        <v>7</v>
      </c>
      <c r="P633" s="437" t="s">
        <v>7</v>
      </c>
      <c r="Q633" s="269" t="s">
        <v>5676</v>
      </c>
      <c r="R633" s="269" t="s">
        <v>2070</v>
      </c>
      <c r="S633" s="269" t="s">
        <v>2071</v>
      </c>
      <c r="T633" s="446">
        <v>2</v>
      </c>
    </row>
    <row r="634" spans="1:20">
      <c r="A634" s="437"/>
      <c r="B634" s="437"/>
      <c r="C634" s="437"/>
      <c r="D634" s="437"/>
      <c r="E634" s="437"/>
      <c r="F634" s="437"/>
      <c r="G634" s="437"/>
      <c r="H634" s="437"/>
      <c r="I634" s="437"/>
      <c r="J634" s="437"/>
      <c r="K634" s="439"/>
      <c r="L634" s="442"/>
      <c r="M634" s="437" t="s">
        <v>7</v>
      </c>
      <c r="N634" s="437" t="s">
        <v>7</v>
      </c>
      <c r="O634" s="437" t="s">
        <v>7</v>
      </c>
      <c r="P634" s="437" t="s">
        <v>7</v>
      </c>
      <c r="Q634" s="269" t="s">
        <v>5676</v>
      </c>
      <c r="R634" s="269" t="s">
        <v>2072</v>
      </c>
      <c r="S634" s="269" t="s">
        <v>2073</v>
      </c>
      <c r="T634" s="446">
        <v>3</v>
      </c>
    </row>
    <row r="635" spans="1:20">
      <c r="A635" s="437"/>
      <c r="B635" s="437"/>
      <c r="C635" s="437"/>
      <c r="D635" s="437"/>
      <c r="E635" s="437"/>
      <c r="F635" s="437"/>
      <c r="G635" s="437"/>
      <c r="H635" s="437"/>
      <c r="I635" s="437"/>
      <c r="J635" s="437"/>
      <c r="K635" s="439"/>
      <c r="L635" s="442"/>
      <c r="M635" s="437" t="s">
        <v>7</v>
      </c>
      <c r="N635" s="437" t="s">
        <v>7</v>
      </c>
      <c r="O635" s="437" t="s">
        <v>7</v>
      </c>
      <c r="P635" s="437" t="s">
        <v>7</v>
      </c>
      <c r="Q635" s="269" t="s">
        <v>5676</v>
      </c>
      <c r="R635" s="269" t="s">
        <v>2074</v>
      </c>
      <c r="S635" s="269" t="s">
        <v>2075</v>
      </c>
      <c r="T635" s="446">
        <v>4</v>
      </c>
    </row>
    <row r="636" spans="1:20">
      <c r="A636" s="437"/>
      <c r="B636" s="437"/>
      <c r="C636" s="437"/>
      <c r="D636" s="437"/>
      <c r="E636" s="437"/>
      <c r="F636" s="437"/>
      <c r="G636" s="437"/>
      <c r="H636" s="437"/>
      <c r="I636" s="437"/>
      <c r="J636" s="437"/>
      <c r="K636" s="439"/>
      <c r="L636" s="442"/>
      <c r="M636" s="437" t="s">
        <v>7</v>
      </c>
      <c r="N636" s="437" t="s">
        <v>7</v>
      </c>
      <c r="O636" s="437" t="s">
        <v>7</v>
      </c>
      <c r="P636" s="437" t="s">
        <v>7</v>
      </c>
      <c r="Q636" s="269" t="s">
        <v>5676</v>
      </c>
      <c r="R636" s="269">
        <v>-99</v>
      </c>
      <c r="S636" s="269" t="s">
        <v>111</v>
      </c>
      <c r="T636" s="446">
        <v>-99</v>
      </c>
    </row>
    <row r="637" spans="1:20">
      <c r="A637" s="437"/>
      <c r="B637" s="437"/>
      <c r="C637" s="437"/>
      <c r="D637" s="437"/>
      <c r="E637" s="437"/>
      <c r="F637" s="437"/>
      <c r="G637" s="437"/>
      <c r="H637" s="437"/>
      <c r="I637" s="437"/>
      <c r="J637" s="437"/>
      <c r="K637" s="439"/>
      <c r="L637" s="442"/>
      <c r="M637" s="437" t="s">
        <v>7</v>
      </c>
      <c r="N637" s="437" t="s">
        <v>7</v>
      </c>
      <c r="O637" s="437" t="s">
        <v>7</v>
      </c>
      <c r="P637" s="437" t="s">
        <v>7</v>
      </c>
      <c r="Q637" s="269" t="s">
        <v>5682</v>
      </c>
      <c r="R637" s="269" t="s">
        <v>2076</v>
      </c>
      <c r="S637" s="269" t="s">
        <v>2077</v>
      </c>
      <c r="T637" s="446">
        <v>1</v>
      </c>
    </row>
    <row r="638" spans="1:20">
      <c r="A638" s="437"/>
      <c r="B638" s="437"/>
      <c r="C638" s="437"/>
      <c r="D638" s="437"/>
      <c r="E638" s="437"/>
      <c r="F638" s="437"/>
      <c r="G638" s="437"/>
      <c r="H638" s="437"/>
      <c r="I638" s="437"/>
      <c r="J638" s="437"/>
      <c r="K638" s="439"/>
      <c r="L638" s="442"/>
      <c r="M638" s="437" t="s">
        <v>7</v>
      </c>
      <c r="N638" s="437" t="s">
        <v>7</v>
      </c>
      <c r="O638" s="437" t="s">
        <v>7</v>
      </c>
      <c r="P638" s="437" t="s">
        <v>7</v>
      </c>
      <c r="Q638" s="269" t="s">
        <v>5682</v>
      </c>
      <c r="R638" s="269" t="s">
        <v>2078</v>
      </c>
      <c r="S638" s="269" t="s">
        <v>2079</v>
      </c>
      <c r="T638" s="446">
        <v>2</v>
      </c>
    </row>
    <row r="639" spans="1:20">
      <c r="A639" s="437"/>
      <c r="B639" s="437"/>
      <c r="C639" s="437"/>
      <c r="D639" s="437"/>
      <c r="E639" s="437"/>
      <c r="F639" s="437"/>
      <c r="G639" s="437"/>
      <c r="H639" s="437"/>
      <c r="I639" s="437"/>
      <c r="J639" s="437"/>
      <c r="K639" s="439"/>
      <c r="L639" s="442"/>
      <c r="M639" s="437" t="s">
        <v>7</v>
      </c>
      <c r="N639" s="437" t="s">
        <v>7</v>
      </c>
      <c r="O639" s="437" t="s">
        <v>7</v>
      </c>
      <c r="P639" s="437" t="s">
        <v>7</v>
      </c>
      <c r="Q639" s="269" t="s">
        <v>5682</v>
      </c>
      <c r="R639" s="269" t="s">
        <v>2080</v>
      </c>
      <c r="S639" s="269" t="s">
        <v>2081</v>
      </c>
      <c r="T639" s="446">
        <v>3</v>
      </c>
    </row>
    <row r="640" spans="1:20">
      <c r="A640" s="437"/>
      <c r="B640" s="437"/>
      <c r="C640" s="437"/>
      <c r="D640" s="437"/>
      <c r="E640" s="437"/>
      <c r="F640" s="437"/>
      <c r="G640" s="437"/>
      <c r="H640" s="437"/>
      <c r="I640" s="437"/>
      <c r="J640" s="437"/>
      <c r="K640" s="439"/>
      <c r="L640" s="442"/>
      <c r="M640" s="437" t="s">
        <v>7</v>
      </c>
      <c r="N640" s="437" t="s">
        <v>7</v>
      </c>
      <c r="O640" s="437" t="s">
        <v>7</v>
      </c>
      <c r="P640" s="437" t="s">
        <v>7</v>
      </c>
      <c r="Q640" s="269" t="s">
        <v>5682</v>
      </c>
      <c r="R640" s="269">
        <v>-99</v>
      </c>
      <c r="S640" s="269" t="s">
        <v>2082</v>
      </c>
      <c r="T640" s="446">
        <v>-99</v>
      </c>
    </row>
    <row r="641" spans="1:20">
      <c r="A641" s="437"/>
      <c r="B641" s="437"/>
      <c r="C641" s="437"/>
      <c r="D641" s="437"/>
      <c r="E641" s="437"/>
      <c r="F641" s="437"/>
      <c r="G641" s="437"/>
      <c r="H641" s="437"/>
      <c r="I641" s="437"/>
      <c r="J641" s="437"/>
      <c r="K641" s="439"/>
      <c r="L641" s="442"/>
      <c r="M641" s="437" t="s">
        <v>7</v>
      </c>
      <c r="N641" s="437" t="s">
        <v>7</v>
      </c>
      <c r="O641" s="437" t="s">
        <v>7</v>
      </c>
      <c r="P641" s="437" t="s">
        <v>7</v>
      </c>
      <c r="Q641" s="269" t="s">
        <v>1798</v>
      </c>
      <c r="R641" s="269" t="s">
        <v>2083</v>
      </c>
      <c r="S641" s="269" t="s">
        <v>2084</v>
      </c>
      <c r="T641" s="446" t="s">
        <v>2085</v>
      </c>
    </row>
    <row r="642" spans="1:20">
      <c r="A642" s="437"/>
      <c r="B642" s="437"/>
      <c r="C642" s="437"/>
      <c r="D642" s="437"/>
      <c r="E642" s="437"/>
      <c r="F642" s="437"/>
      <c r="G642" s="437"/>
      <c r="H642" s="437"/>
      <c r="I642" s="437"/>
      <c r="J642" s="437"/>
      <c r="K642" s="439"/>
      <c r="L642" s="442"/>
      <c r="M642" s="437" t="s">
        <v>7</v>
      </c>
      <c r="N642" s="437" t="s">
        <v>7</v>
      </c>
      <c r="O642" s="437" t="s">
        <v>7</v>
      </c>
      <c r="P642" s="437" t="s">
        <v>7</v>
      </c>
      <c r="Q642" s="269" t="s">
        <v>1798</v>
      </c>
      <c r="R642" s="269" t="s">
        <v>2086</v>
      </c>
      <c r="S642" s="269" t="s">
        <v>2087</v>
      </c>
      <c r="T642" s="446" t="s">
        <v>2088</v>
      </c>
    </row>
    <row r="643" spans="1:20">
      <c r="A643" s="437"/>
      <c r="B643" s="437"/>
      <c r="C643" s="437"/>
      <c r="D643" s="437"/>
      <c r="E643" s="437"/>
      <c r="F643" s="437"/>
      <c r="G643" s="437"/>
      <c r="H643" s="437"/>
      <c r="I643" s="437"/>
      <c r="J643" s="437"/>
      <c r="K643" s="439"/>
      <c r="L643" s="442"/>
      <c r="M643" s="437" t="s">
        <v>7</v>
      </c>
      <c r="N643" s="437" t="s">
        <v>7</v>
      </c>
      <c r="O643" s="437" t="s">
        <v>7</v>
      </c>
      <c r="P643" s="437" t="s">
        <v>7</v>
      </c>
      <c r="Q643" s="269" t="s">
        <v>1798</v>
      </c>
      <c r="R643" s="269" t="s">
        <v>2089</v>
      </c>
      <c r="S643" s="269" t="s">
        <v>2090</v>
      </c>
      <c r="T643" s="446" t="s">
        <v>2091</v>
      </c>
    </row>
    <row r="644" spans="1:20">
      <c r="A644" s="437"/>
      <c r="B644" s="437"/>
      <c r="C644" s="437"/>
      <c r="D644" s="437"/>
      <c r="E644" s="437"/>
      <c r="F644" s="437"/>
      <c r="G644" s="437"/>
      <c r="H644" s="437"/>
      <c r="I644" s="437"/>
      <c r="J644" s="437"/>
      <c r="K644" s="439"/>
      <c r="L644" s="442"/>
      <c r="M644" s="437" t="s">
        <v>7</v>
      </c>
      <c r="N644" s="437" t="s">
        <v>7</v>
      </c>
      <c r="O644" s="437" t="s">
        <v>7</v>
      </c>
      <c r="P644" s="437" t="s">
        <v>7</v>
      </c>
      <c r="Q644" s="269" t="s">
        <v>1798</v>
      </c>
      <c r="R644" s="269" t="s">
        <v>2092</v>
      </c>
      <c r="S644" s="269" t="s">
        <v>2093</v>
      </c>
      <c r="T644" s="446" t="s">
        <v>2094</v>
      </c>
    </row>
    <row r="645" spans="1:20">
      <c r="A645" s="437"/>
      <c r="B645" s="437"/>
      <c r="C645" s="437"/>
      <c r="D645" s="437"/>
      <c r="E645" s="437"/>
      <c r="F645" s="437"/>
      <c r="G645" s="437"/>
      <c r="H645" s="437"/>
      <c r="I645" s="437"/>
      <c r="J645" s="437"/>
      <c r="K645" s="439"/>
      <c r="L645" s="442"/>
      <c r="M645" s="437" t="s">
        <v>7</v>
      </c>
      <c r="N645" s="437" t="s">
        <v>7</v>
      </c>
      <c r="O645" s="437" t="s">
        <v>7</v>
      </c>
      <c r="P645" s="437" t="s">
        <v>7</v>
      </c>
      <c r="Q645" s="269" t="s">
        <v>1798</v>
      </c>
      <c r="R645" s="269" t="s">
        <v>256</v>
      </c>
      <c r="S645" s="269" t="s">
        <v>1674</v>
      </c>
      <c r="T645" s="446" t="s">
        <v>942</v>
      </c>
    </row>
    <row r="646" spans="1:20">
      <c r="A646" s="437"/>
      <c r="B646" s="437"/>
      <c r="C646" s="437"/>
      <c r="D646" s="437"/>
      <c r="E646" s="437"/>
      <c r="F646" s="437"/>
      <c r="G646" s="437"/>
      <c r="H646" s="437"/>
      <c r="I646" s="437"/>
      <c r="J646" s="437"/>
      <c r="K646" s="439"/>
      <c r="L646" s="442"/>
      <c r="M646" s="437" t="s">
        <v>7</v>
      </c>
      <c r="N646" s="437" t="s">
        <v>7</v>
      </c>
      <c r="O646" s="437" t="s">
        <v>7</v>
      </c>
      <c r="P646" s="437" t="s">
        <v>7</v>
      </c>
      <c r="Q646" s="269" t="s">
        <v>1798</v>
      </c>
      <c r="R646" s="269" t="s">
        <v>110</v>
      </c>
      <c r="S646" s="269" t="s">
        <v>1683</v>
      </c>
      <c r="T646" s="446">
        <v>-99</v>
      </c>
    </row>
    <row r="647" spans="1:20">
      <c r="A647" s="437"/>
      <c r="B647" s="437"/>
      <c r="C647" s="437"/>
      <c r="D647" s="437"/>
      <c r="E647" s="437"/>
      <c r="F647" s="437"/>
      <c r="G647" s="437"/>
      <c r="H647" s="437"/>
      <c r="I647" s="437"/>
      <c r="J647" s="437"/>
      <c r="K647" s="439"/>
    </row>
    <row r="648" spans="1:20">
      <c r="A648" s="431"/>
      <c r="B648" s="431"/>
      <c r="C648" s="431"/>
      <c r="D648" s="431"/>
      <c r="E648" s="431"/>
      <c r="F648" s="433" t="s">
        <v>7589</v>
      </c>
      <c r="G648" s="431"/>
      <c r="H648" s="431"/>
      <c r="I648" s="431"/>
      <c r="J648" s="431"/>
      <c r="K648" s="439"/>
      <c r="L648" s="439"/>
      <c r="M648" s="439"/>
      <c r="N648" s="439"/>
      <c r="O648" s="439"/>
      <c r="P648" s="439"/>
      <c r="Q648" s="433" t="s">
        <v>7864</v>
      </c>
      <c r="R648" s="439"/>
      <c r="S648" s="439"/>
      <c r="T648" s="448"/>
    </row>
    <row r="649" spans="1:20">
      <c r="A649" s="437" t="s">
        <v>7</v>
      </c>
      <c r="B649" s="437" t="s">
        <v>7</v>
      </c>
      <c r="C649" s="437" t="s">
        <v>7</v>
      </c>
      <c r="D649" s="437" t="s">
        <v>7</v>
      </c>
      <c r="E649" s="437" t="s">
        <v>7</v>
      </c>
      <c r="F649" s="437" t="s">
        <v>1801</v>
      </c>
      <c r="G649" s="437" t="s">
        <v>1802</v>
      </c>
      <c r="H649" s="437" t="s">
        <v>1803</v>
      </c>
      <c r="I649" s="438" t="s">
        <v>68</v>
      </c>
      <c r="J649" s="438"/>
      <c r="K649" s="439"/>
      <c r="L649" s="442"/>
      <c r="M649" s="437" t="s">
        <v>7</v>
      </c>
      <c r="N649" s="437" t="s">
        <v>7</v>
      </c>
      <c r="O649" s="437" t="s">
        <v>7</v>
      </c>
      <c r="P649" s="437" t="s">
        <v>7</v>
      </c>
      <c r="Q649" s="269" t="s">
        <v>1809</v>
      </c>
      <c r="R649" s="269" t="s">
        <v>2095</v>
      </c>
      <c r="S649" s="269" t="s">
        <v>2096</v>
      </c>
      <c r="T649" s="446">
        <v>1</v>
      </c>
    </row>
    <row r="650" spans="1:20">
      <c r="A650" s="442"/>
      <c r="B650" s="437" t="s">
        <v>7</v>
      </c>
      <c r="C650" s="437" t="s">
        <v>7</v>
      </c>
      <c r="D650" s="437" t="s">
        <v>7</v>
      </c>
      <c r="E650" s="437" t="s">
        <v>7</v>
      </c>
      <c r="F650" s="437" t="s">
        <v>1806</v>
      </c>
      <c r="G650" s="437" t="s">
        <v>1807</v>
      </c>
      <c r="H650" s="437" t="s">
        <v>1808</v>
      </c>
      <c r="I650" s="438" t="s">
        <v>319</v>
      </c>
      <c r="J650" s="438" t="s">
        <v>1809</v>
      </c>
      <c r="K650" s="439"/>
      <c r="L650" s="442"/>
      <c r="M650" s="437" t="s">
        <v>7</v>
      </c>
      <c r="N650" s="437" t="s">
        <v>7</v>
      </c>
      <c r="O650" s="437" t="s">
        <v>7</v>
      </c>
      <c r="P650" s="437" t="s">
        <v>7</v>
      </c>
      <c r="Q650" s="269" t="s">
        <v>1809</v>
      </c>
      <c r="R650" s="269" t="s">
        <v>2097</v>
      </c>
      <c r="S650" s="269" t="s">
        <v>2098</v>
      </c>
      <c r="T650" s="446">
        <v>2</v>
      </c>
    </row>
    <row r="651" spans="1:20">
      <c r="A651" s="442"/>
      <c r="B651" s="437" t="s">
        <v>7</v>
      </c>
      <c r="C651" s="437" t="s">
        <v>7</v>
      </c>
      <c r="D651" s="437" t="s">
        <v>7</v>
      </c>
      <c r="E651" s="437" t="s">
        <v>7</v>
      </c>
      <c r="F651" s="437" t="s">
        <v>1810</v>
      </c>
      <c r="G651" s="437" t="s">
        <v>1811</v>
      </c>
      <c r="H651" s="437" t="s">
        <v>1812</v>
      </c>
      <c r="I651" s="438" t="s">
        <v>319</v>
      </c>
      <c r="J651" s="438" t="s">
        <v>1813</v>
      </c>
      <c r="K651" s="439"/>
      <c r="L651" s="442"/>
      <c r="M651" s="437" t="s">
        <v>7</v>
      </c>
      <c r="N651" s="437" t="s">
        <v>7</v>
      </c>
      <c r="O651" s="437" t="s">
        <v>7</v>
      </c>
      <c r="P651" s="437" t="s">
        <v>7</v>
      </c>
      <c r="Q651" s="269" t="s">
        <v>1809</v>
      </c>
      <c r="R651" s="269" t="s">
        <v>2099</v>
      </c>
      <c r="S651" s="269" t="s">
        <v>2100</v>
      </c>
      <c r="T651" s="446">
        <v>3</v>
      </c>
    </row>
    <row r="652" spans="1:20">
      <c r="A652" s="442"/>
      <c r="B652" s="437" t="s">
        <v>7</v>
      </c>
      <c r="C652" s="437" t="s">
        <v>7</v>
      </c>
      <c r="D652" s="437" t="s">
        <v>7</v>
      </c>
      <c r="E652" s="437" t="s">
        <v>7</v>
      </c>
      <c r="F652" s="437" t="s">
        <v>1814</v>
      </c>
      <c r="G652" s="437" t="s">
        <v>1815</v>
      </c>
      <c r="H652" s="437" t="s">
        <v>1816</v>
      </c>
      <c r="I652" s="438" t="s">
        <v>838</v>
      </c>
      <c r="J652" s="438" t="s">
        <v>1817</v>
      </c>
      <c r="K652" s="439"/>
      <c r="L652" s="442"/>
      <c r="M652" s="437" t="s">
        <v>7</v>
      </c>
      <c r="N652" s="437" t="s">
        <v>7</v>
      </c>
      <c r="O652" s="437" t="s">
        <v>7</v>
      </c>
      <c r="P652" s="437" t="s">
        <v>7</v>
      </c>
      <c r="Q652" s="269" t="s">
        <v>1809</v>
      </c>
      <c r="R652" s="269" t="s">
        <v>110</v>
      </c>
      <c r="S652" s="269" t="s">
        <v>111</v>
      </c>
      <c r="T652" s="446">
        <v>-99</v>
      </c>
    </row>
    <row r="653" spans="1:20">
      <c r="A653" s="442"/>
      <c r="B653" s="437" t="s">
        <v>7</v>
      </c>
      <c r="C653" s="442"/>
      <c r="D653" s="442"/>
      <c r="E653" s="442"/>
      <c r="F653" s="437" t="s">
        <v>1818</v>
      </c>
      <c r="G653" s="437" t="s">
        <v>1819</v>
      </c>
      <c r="H653" s="437" t="s">
        <v>1820</v>
      </c>
      <c r="I653" s="438" t="s">
        <v>319</v>
      </c>
      <c r="J653" s="438" t="s">
        <v>740</v>
      </c>
      <c r="K653" s="439"/>
      <c r="L653" s="442"/>
      <c r="M653" s="437" t="s">
        <v>7</v>
      </c>
      <c r="N653" s="437" t="s">
        <v>7</v>
      </c>
      <c r="O653" s="437" t="s">
        <v>7</v>
      </c>
      <c r="P653" s="437" t="s">
        <v>7</v>
      </c>
      <c r="Q653" s="269" t="s">
        <v>1813</v>
      </c>
      <c r="R653" s="269" t="s">
        <v>2101</v>
      </c>
      <c r="S653" s="269" t="s">
        <v>2102</v>
      </c>
      <c r="T653" s="446">
        <v>1</v>
      </c>
    </row>
    <row r="654" spans="1:20">
      <c r="A654" s="442"/>
      <c r="B654" s="437" t="s">
        <v>7</v>
      </c>
      <c r="C654" s="437" t="s">
        <v>7</v>
      </c>
      <c r="D654" s="437" t="s">
        <v>7</v>
      </c>
      <c r="E654" s="437" t="s">
        <v>7</v>
      </c>
      <c r="F654" s="437" t="s">
        <v>1822</v>
      </c>
      <c r="G654" s="437" t="s">
        <v>1823</v>
      </c>
      <c r="H654" s="437" t="s">
        <v>6710</v>
      </c>
      <c r="I654" s="438" t="s">
        <v>319</v>
      </c>
      <c r="J654" s="438" t="s">
        <v>104</v>
      </c>
      <c r="K654" s="439"/>
      <c r="L654" s="442"/>
      <c r="M654" s="437" t="s">
        <v>7</v>
      </c>
      <c r="N654" s="437" t="s">
        <v>7</v>
      </c>
      <c r="O654" s="437" t="s">
        <v>7</v>
      </c>
      <c r="P654" s="437" t="s">
        <v>7</v>
      </c>
      <c r="Q654" s="269" t="s">
        <v>1813</v>
      </c>
      <c r="R654" s="269" t="s">
        <v>2103</v>
      </c>
      <c r="S654" s="269" t="s">
        <v>2104</v>
      </c>
      <c r="T654" s="446">
        <v>2</v>
      </c>
    </row>
    <row r="655" spans="1:20">
      <c r="A655" s="442"/>
      <c r="B655" s="437" t="s">
        <v>7</v>
      </c>
      <c r="C655" s="437" t="s">
        <v>7</v>
      </c>
      <c r="D655" s="437" t="s">
        <v>7</v>
      </c>
      <c r="E655" s="437" t="s">
        <v>7</v>
      </c>
      <c r="F655" s="437" t="s">
        <v>1826</v>
      </c>
      <c r="G655" s="437" t="s">
        <v>1827</v>
      </c>
      <c r="H655" s="437" t="s">
        <v>6711</v>
      </c>
      <c r="I655" s="438" t="s">
        <v>319</v>
      </c>
      <c r="J655" s="438" t="s">
        <v>104</v>
      </c>
      <c r="K655" s="439"/>
      <c r="L655" s="442"/>
      <c r="M655" s="437" t="s">
        <v>7</v>
      </c>
      <c r="N655" s="437" t="s">
        <v>7</v>
      </c>
      <c r="O655" s="437" t="s">
        <v>7</v>
      </c>
      <c r="P655" s="437" t="s">
        <v>7</v>
      </c>
      <c r="Q655" s="269" t="s">
        <v>1813</v>
      </c>
      <c r="R655" s="269" t="s">
        <v>2105</v>
      </c>
      <c r="S655" s="269" t="s">
        <v>2106</v>
      </c>
      <c r="T655" s="446">
        <v>3</v>
      </c>
    </row>
    <row r="656" spans="1:20">
      <c r="A656" s="442"/>
      <c r="B656" s="437" t="s">
        <v>7</v>
      </c>
      <c r="C656" s="437" t="s">
        <v>7</v>
      </c>
      <c r="D656" s="437" t="s">
        <v>7</v>
      </c>
      <c r="E656" s="437" t="s">
        <v>7</v>
      </c>
      <c r="F656" s="437" t="s">
        <v>1829</v>
      </c>
      <c r="G656" s="437" t="s">
        <v>1830</v>
      </c>
      <c r="H656" s="437" t="s">
        <v>1831</v>
      </c>
      <c r="I656" s="437" t="s">
        <v>79</v>
      </c>
      <c r="J656" s="437" t="s">
        <v>1832</v>
      </c>
      <c r="K656" s="439"/>
      <c r="L656" s="442"/>
      <c r="M656" s="437" t="s">
        <v>7</v>
      </c>
      <c r="N656" s="437" t="s">
        <v>7</v>
      </c>
      <c r="O656" s="437" t="s">
        <v>7</v>
      </c>
      <c r="P656" s="437" t="s">
        <v>7</v>
      </c>
      <c r="Q656" s="269" t="s">
        <v>1813</v>
      </c>
      <c r="R656" s="269" t="s">
        <v>110</v>
      </c>
      <c r="S656" s="269" t="s">
        <v>111</v>
      </c>
      <c r="T656" s="446">
        <v>-99</v>
      </c>
    </row>
    <row r="657" spans="1:20">
      <c r="A657" s="437" t="s">
        <v>7</v>
      </c>
      <c r="B657" s="437" t="s">
        <v>7</v>
      </c>
      <c r="C657" s="437" t="s">
        <v>7</v>
      </c>
      <c r="D657" s="437" t="s">
        <v>7</v>
      </c>
      <c r="E657" s="437" t="s">
        <v>7</v>
      </c>
      <c r="F657" s="437" t="s">
        <v>1833</v>
      </c>
      <c r="G657" s="437" t="s">
        <v>1834</v>
      </c>
      <c r="H657" s="437" t="s">
        <v>1835</v>
      </c>
      <c r="I657" s="437" t="s">
        <v>68</v>
      </c>
      <c r="J657" s="437"/>
      <c r="K657" s="439"/>
      <c r="L657" s="442"/>
      <c r="M657" s="437" t="s">
        <v>7</v>
      </c>
      <c r="N657" s="437" t="s">
        <v>7</v>
      </c>
      <c r="O657" s="437" t="s">
        <v>7</v>
      </c>
      <c r="P657" s="437" t="s">
        <v>7</v>
      </c>
      <c r="Q657" s="269" t="s">
        <v>1817</v>
      </c>
      <c r="R657" s="269" t="s">
        <v>2107</v>
      </c>
      <c r="S657" s="269" t="s">
        <v>2108</v>
      </c>
      <c r="T657" s="446" t="s">
        <v>2109</v>
      </c>
    </row>
    <row r="658" spans="1:20">
      <c r="A658" s="442"/>
      <c r="B658" s="437" t="s">
        <v>7</v>
      </c>
      <c r="C658" s="437" t="s">
        <v>7</v>
      </c>
      <c r="D658" s="437" t="s">
        <v>7</v>
      </c>
      <c r="E658" s="437" t="s">
        <v>7</v>
      </c>
      <c r="F658" s="437" t="s">
        <v>1837</v>
      </c>
      <c r="G658" s="437" t="s">
        <v>1838</v>
      </c>
      <c r="H658" s="437" t="s">
        <v>6713</v>
      </c>
      <c r="I658" s="437" t="s">
        <v>319</v>
      </c>
      <c r="J658" s="437" t="s">
        <v>104</v>
      </c>
      <c r="K658" s="439"/>
      <c r="L658" s="442"/>
      <c r="M658" s="437" t="s">
        <v>7</v>
      </c>
      <c r="N658" s="437" t="s">
        <v>7</v>
      </c>
      <c r="O658" s="437" t="s">
        <v>7</v>
      </c>
      <c r="P658" s="437" t="s">
        <v>7</v>
      </c>
      <c r="Q658" s="269" t="s">
        <v>1817</v>
      </c>
      <c r="R658" s="269" t="s">
        <v>2110</v>
      </c>
      <c r="S658" s="269" t="s">
        <v>2111</v>
      </c>
      <c r="T658" s="446" t="s">
        <v>2112</v>
      </c>
    </row>
    <row r="659" spans="1:20">
      <c r="A659" s="442"/>
      <c r="B659" s="437" t="s">
        <v>7</v>
      </c>
      <c r="C659" s="437" t="s">
        <v>7</v>
      </c>
      <c r="D659" s="437" t="s">
        <v>7</v>
      </c>
      <c r="E659" s="437" t="s">
        <v>7</v>
      </c>
      <c r="F659" s="437" t="s">
        <v>1842</v>
      </c>
      <c r="G659" s="437" t="s">
        <v>1843</v>
      </c>
      <c r="H659" s="437" t="s">
        <v>6714</v>
      </c>
      <c r="I659" s="437" t="s">
        <v>319</v>
      </c>
      <c r="J659" s="437" t="s">
        <v>1453</v>
      </c>
      <c r="K659" s="439"/>
      <c r="L659" s="442"/>
      <c r="M659" s="437" t="s">
        <v>7</v>
      </c>
      <c r="N659" s="437" t="s">
        <v>7</v>
      </c>
      <c r="O659" s="437" t="s">
        <v>7</v>
      </c>
      <c r="P659" s="437" t="s">
        <v>7</v>
      </c>
      <c r="Q659" s="269" t="s">
        <v>1817</v>
      </c>
      <c r="R659" s="269" t="s">
        <v>2113</v>
      </c>
      <c r="S659" s="269" t="s">
        <v>2114</v>
      </c>
      <c r="T659" s="446" t="s">
        <v>2115</v>
      </c>
    </row>
    <row r="660" spans="1:20">
      <c r="A660" s="442"/>
      <c r="B660" s="437" t="s">
        <v>7</v>
      </c>
      <c r="C660" s="437" t="s">
        <v>7</v>
      </c>
      <c r="D660" s="437" t="s">
        <v>7</v>
      </c>
      <c r="E660" s="437" t="s">
        <v>7</v>
      </c>
      <c r="F660" s="437" t="s">
        <v>1847</v>
      </c>
      <c r="G660" s="437" t="s">
        <v>1848</v>
      </c>
      <c r="H660" s="437" t="s">
        <v>1849</v>
      </c>
      <c r="I660" s="437" t="s">
        <v>319</v>
      </c>
      <c r="J660" s="437" t="s">
        <v>1850</v>
      </c>
      <c r="K660" s="439"/>
      <c r="L660" s="442"/>
      <c r="M660" s="437" t="s">
        <v>7</v>
      </c>
      <c r="N660" s="437" t="s">
        <v>7</v>
      </c>
      <c r="O660" s="437" t="s">
        <v>7</v>
      </c>
      <c r="P660" s="437" t="s">
        <v>7</v>
      </c>
      <c r="Q660" s="269" t="s">
        <v>1817</v>
      </c>
      <c r="R660" s="269" t="s">
        <v>2116</v>
      </c>
      <c r="S660" s="269" t="s">
        <v>2117</v>
      </c>
      <c r="T660" s="446" t="s">
        <v>2118</v>
      </c>
    </row>
    <row r="661" spans="1:20">
      <c r="A661" s="442"/>
      <c r="B661" s="442"/>
      <c r="C661" s="442"/>
      <c r="D661" s="437" t="s">
        <v>7</v>
      </c>
      <c r="E661" s="442"/>
      <c r="F661" s="437" t="s">
        <v>7593</v>
      </c>
      <c r="G661" s="445" t="s">
        <v>8049</v>
      </c>
      <c r="H661" s="437" t="s">
        <v>7594</v>
      </c>
      <c r="I661" s="437" t="s">
        <v>2438</v>
      </c>
      <c r="J661" s="437"/>
      <c r="K661" s="439"/>
      <c r="L661" s="442"/>
      <c r="M661" s="437" t="s">
        <v>7</v>
      </c>
      <c r="N661" s="437" t="s">
        <v>7</v>
      </c>
      <c r="O661" s="437" t="s">
        <v>7</v>
      </c>
      <c r="P661" s="437" t="s">
        <v>7</v>
      </c>
      <c r="Q661" s="269" t="s">
        <v>1817</v>
      </c>
      <c r="R661" s="269" t="s">
        <v>2119</v>
      </c>
      <c r="S661" s="269" t="s">
        <v>2120</v>
      </c>
      <c r="T661" s="446" t="s">
        <v>2121</v>
      </c>
    </row>
    <row r="662" spans="1:20">
      <c r="A662" s="442"/>
      <c r="B662" s="442"/>
      <c r="C662" s="442"/>
      <c r="D662" s="437" t="s">
        <v>7</v>
      </c>
      <c r="E662" s="442"/>
      <c r="F662" s="437" t="s">
        <v>7595</v>
      </c>
      <c r="G662" s="445" t="s">
        <v>8050</v>
      </c>
      <c r="H662" s="437" t="s">
        <v>7596</v>
      </c>
      <c r="I662" s="437" t="s">
        <v>2438</v>
      </c>
      <c r="J662" s="437"/>
      <c r="K662" s="439"/>
      <c r="L662" s="442"/>
      <c r="M662" s="437" t="s">
        <v>7</v>
      </c>
      <c r="N662" s="437" t="s">
        <v>7</v>
      </c>
      <c r="O662" s="437" t="s">
        <v>7</v>
      </c>
      <c r="P662" s="437" t="s">
        <v>7</v>
      </c>
      <c r="Q662" s="269" t="s">
        <v>1817</v>
      </c>
      <c r="R662" s="269" t="s">
        <v>403</v>
      </c>
      <c r="S662" s="269" t="s">
        <v>404</v>
      </c>
      <c r="T662" s="446">
        <v>-77</v>
      </c>
    </row>
    <row r="663" spans="1:20">
      <c r="A663" s="442"/>
      <c r="B663" s="442"/>
      <c r="C663" s="442"/>
      <c r="D663" s="437" t="s">
        <v>7</v>
      </c>
      <c r="E663" s="442"/>
      <c r="F663" s="437" t="s">
        <v>7597</v>
      </c>
      <c r="G663" s="445" t="s">
        <v>8051</v>
      </c>
      <c r="H663" s="437" t="s">
        <v>7598</v>
      </c>
      <c r="I663" s="437" t="s">
        <v>79</v>
      </c>
      <c r="J663" s="437" t="s">
        <v>93</v>
      </c>
      <c r="K663" s="439"/>
      <c r="L663" s="442"/>
      <c r="M663" s="437" t="s">
        <v>7</v>
      </c>
      <c r="N663" s="437" t="s">
        <v>7</v>
      </c>
      <c r="O663" s="437" t="s">
        <v>7</v>
      </c>
      <c r="P663" s="437" t="s">
        <v>7</v>
      </c>
      <c r="Q663" s="269" t="s">
        <v>1817</v>
      </c>
      <c r="R663" s="269" t="s">
        <v>110</v>
      </c>
      <c r="S663" s="269" t="s">
        <v>111</v>
      </c>
      <c r="T663" s="446">
        <v>-99</v>
      </c>
    </row>
    <row r="664" spans="1:20">
      <c r="A664" s="442"/>
      <c r="B664" s="442"/>
      <c r="C664" s="442"/>
      <c r="D664" s="437" t="s">
        <v>7</v>
      </c>
      <c r="E664" s="442"/>
      <c r="F664" s="437" t="s">
        <v>7599</v>
      </c>
      <c r="G664" s="445" t="s">
        <v>8052</v>
      </c>
      <c r="H664" s="437" t="s">
        <v>7600</v>
      </c>
      <c r="I664" s="437" t="s">
        <v>838</v>
      </c>
      <c r="J664" s="437" t="s">
        <v>8053</v>
      </c>
      <c r="K664" s="439"/>
      <c r="L664" s="437" t="s">
        <v>7</v>
      </c>
      <c r="M664" s="437" t="s">
        <v>7</v>
      </c>
      <c r="N664" s="437" t="s">
        <v>7</v>
      </c>
      <c r="O664" s="437" t="s">
        <v>7</v>
      </c>
      <c r="P664" s="437" t="s">
        <v>7</v>
      </c>
      <c r="Q664" s="269" t="s">
        <v>1832</v>
      </c>
      <c r="R664" s="269" t="s">
        <v>1103</v>
      </c>
      <c r="S664" s="269" t="s">
        <v>1104</v>
      </c>
      <c r="T664" s="446">
        <v>1</v>
      </c>
    </row>
    <row r="665" spans="1:20">
      <c r="A665" s="442"/>
      <c r="B665" s="442"/>
      <c r="C665" s="442"/>
      <c r="D665" s="437" t="s">
        <v>7</v>
      </c>
      <c r="E665" s="442"/>
      <c r="F665" s="437" t="s">
        <v>7602</v>
      </c>
      <c r="G665" s="445" t="s">
        <v>8054</v>
      </c>
      <c r="H665" s="437" t="s">
        <v>7603</v>
      </c>
      <c r="I665" s="437" t="s">
        <v>838</v>
      </c>
      <c r="J665" s="437" t="s">
        <v>7604</v>
      </c>
      <c r="K665" s="439"/>
      <c r="L665" s="437" t="s">
        <v>7</v>
      </c>
      <c r="M665" s="437" t="s">
        <v>7</v>
      </c>
      <c r="N665" s="437" t="s">
        <v>7</v>
      </c>
      <c r="O665" s="437" t="s">
        <v>7</v>
      </c>
      <c r="P665" s="437" t="s">
        <v>7</v>
      </c>
      <c r="Q665" s="269" t="s">
        <v>1832</v>
      </c>
      <c r="R665" s="269" t="s">
        <v>1108</v>
      </c>
      <c r="S665" s="269" t="s">
        <v>1109</v>
      </c>
      <c r="T665" s="446">
        <v>2</v>
      </c>
    </row>
    <row r="666" spans="1:20">
      <c r="A666" s="442"/>
      <c r="B666" s="442"/>
      <c r="C666" s="442"/>
      <c r="D666" s="437" t="s">
        <v>7</v>
      </c>
      <c r="E666" s="442"/>
      <c r="F666" s="437" t="s">
        <v>7605</v>
      </c>
      <c r="G666" s="455" t="s">
        <v>8055</v>
      </c>
      <c r="H666" s="437" t="s">
        <v>7606</v>
      </c>
      <c r="I666" s="437" t="s">
        <v>79</v>
      </c>
      <c r="J666" s="437" t="s">
        <v>7553</v>
      </c>
      <c r="K666" s="439"/>
      <c r="L666" s="437" t="s">
        <v>7</v>
      </c>
      <c r="M666" s="437" t="s">
        <v>7</v>
      </c>
      <c r="N666" s="437" t="s">
        <v>7</v>
      </c>
      <c r="O666" s="437" t="s">
        <v>7</v>
      </c>
      <c r="P666" s="437" t="s">
        <v>7</v>
      </c>
      <c r="Q666" s="269" t="s">
        <v>1832</v>
      </c>
      <c r="R666" s="269" t="s">
        <v>1113</v>
      </c>
      <c r="S666" s="269" t="s">
        <v>1114</v>
      </c>
      <c r="T666" s="446">
        <v>3</v>
      </c>
    </row>
    <row r="667" spans="1:20">
      <c r="A667" s="442"/>
      <c r="B667" s="442"/>
      <c r="C667" s="442"/>
      <c r="D667" s="437" t="s">
        <v>7</v>
      </c>
      <c r="E667" s="442"/>
      <c r="F667" s="437" t="s">
        <v>7607</v>
      </c>
      <c r="G667" s="455" t="s">
        <v>8056</v>
      </c>
      <c r="H667" s="437" t="s">
        <v>7608</v>
      </c>
      <c r="I667" s="437" t="s">
        <v>2438</v>
      </c>
      <c r="J667" s="437"/>
      <c r="K667" s="439"/>
      <c r="L667" s="437" t="s">
        <v>7</v>
      </c>
      <c r="M667" s="437" t="s">
        <v>7</v>
      </c>
      <c r="N667" s="437" t="s">
        <v>7</v>
      </c>
      <c r="O667" s="437" t="s">
        <v>7</v>
      </c>
      <c r="P667" s="437" t="s">
        <v>7</v>
      </c>
      <c r="Q667" s="269" t="s">
        <v>1832</v>
      </c>
      <c r="R667" s="269" t="s">
        <v>1118</v>
      </c>
      <c r="S667" s="269" t="s">
        <v>2122</v>
      </c>
      <c r="T667" s="446">
        <v>4</v>
      </c>
    </row>
    <row r="668" spans="1:20">
      <c r="A668" s="442"/>
      <c r="B668" s="442"/>
      <c r="C668" s="442"/>
      <c r="D668" s="437" t="s">
        <v>7</v>
      </c>
      <c r="E668" s="442"/>
      <c r="F668" s="437" t="s">
        <v>7609</v>
      </c>
      <c r="G668" s="455" t="s">
        <v>8057</v>
      </c>
      <c r="H668" s="437" t="s">
        <v>7610</v>
      </c>
      <c r="I668" s="437" t="s">
        <v>79</v>
      </c>
      <c r="J668" s="437" t="s">
        <v>7611</v>
      </c>
      <c r="K668" s="439"/>
      <c r="L668" s="437" t="s">
        <v>7</v>
      </c>
      <c r="M668" s="437" t="s">
        <v>7</v>
      </c>
      <c r="N668" s="437" t="s">
        <v>7</v>
      </c>
      <c r="O668" s="437" t="s">
        <v>7</v>
      </c>
      <c r="P668" s="437" t="s">
        <v>7</v>
      </c>
      <c r="Q668" s="269" t="s">
        <v>1832</v>
      </c>
      <c r="R668" s="269" t="s">
        <v>110</v>
      </c>
      <c r="S668" s="269" t="s">
        <v>111</v>
      </c>
      <c r="T668" s="446">
        <v>-99</v>
      </c>
    </row>
    <row r="669" spans="1:20">
      <c r="A669" s="442"/>
      <c r="B669" s="442"/>
      <c r="C669" s="442"/>
      <c r="D669" s="437" t="s">
        <v>7</v>
      </c>
      <c r="E669" s="442"/>
      <c r="F669" s="437" t="s">
        <v>7612</v>
      </c>
      <c r="G669" s="455" t="s">
        <v>8058</v>
      </c>
      <c r="H669" s="437" t="s">
        <v>7613</v>
      </c>
      <c r="I669" s="437" t="s">
        <v>79</v>
      </c>
      <c r="J669" s="437" t="s">
        <v>7614</v>
      </c>
      <c r="K669" s="439"/>
      <c r="L669" s="442"/>
      <c r="M669" s="437" t="s">
        <v>7</v>
      </c>
      <c r="N669" s="437" t="s">
        <v>7</v>
      </c>
      <c r="O669" s="437" t="s">
        <v>7</v>
      </c>
      <c r="P669" s="437" t="s">
        <v>7</v>
      </c>
      <c r="Q669" s="269" t="s">
        <v>1850</v>
      </c>
      <c r="R669" s="269" t="s">
        <v>960</v>
      </c>
      <c r="S669" s="269" t="s">
        <v>961</v>
      </c>
      <c r="T669" s="446">
        <v>1</v>
      </c>
    </row>
    <row r="670" spans="1:20">
      <c r="A670" s="437"/>
      <c r="B670" s="437"/>
      <c r="C670" s="437"/>
      <c r="D670" s="437"/>
      <c r="E670" s="437"/>
      <c r="F670" s="437"/>
      <c r="G670" s="437"/>
      <c r="H670" s="437"/>
      <c r="I670" s="437"/>
      <c r="J670" s="437"/>
      <c r="K670" s="439"/>
      <c r="L670" s="442"/>
      <c r="M670" s="437" t="s">
        <v>7</v>
      </c>
      <c r="N670" s="437" t="s">
        <v>7</v>
      </c>
      <c r="O670" s="437" t="s">
        <v>7</v>
      </c>
      <c r="P670" s="437" t="s">
        <v>7</v>
      </c>
      <c r="Q670" s="269" t="s">
        <v>1850</v>
      </c>
      <c r="R670" s="269" t="s">
        <v>2123</v>
      </c>
      <c r="S670" s="269" t="s">
        <v>2124</v>
      </c>
      <c r="T670" s="446">
        <v>2</v>
      </c>
    </row>
    <row r="671" spans="1:20">
      <c r="A671" s="437"/>
      <c r="B671" s="437"/>
      <c r="C671" s="437"/>
      <c r="D671" s="437"/>
      <c r="E671" s="437"/>
      <c r="F671" s="437"/>
      <c r="G671" s="437"/>
      <c r="H671" s="437"/>
      <c r="I671" s="437"/>
      <c r="J671" s="437"/>
      <c r="K671" s="439"/>
      <c r="L671" s="442"/>
      <c r="M671" s="437" t="s">
        <v>7</v>
      </c>
      <c r="N671" s="437" t="s">
        <v>7</v>
      </c>
      <c r="O671" s="437" t="s">
        <v>7</v>
      </c>
      <c r="P671" s="437" t="s">
        <v>7</v>
      </c>
      <c r="Q671" s="269" t="s">
        <v>1850</v>
      </c>
      <c r="R671" s="269" t="s">
        <v>1491</v>
      </c>
      <c r="S671" s="269" t="s">
        <v>1794</v>
      </c>
      <c r="T671" s="446">
        <v>3</v>
      </c>
    </row>
    <row r="672" spans="1:20">
      <c r="A672" s="437"/>
      <c r="B672" s="437"/>
      <c r="C672" s="437"/>
      <c r="D672" s="437"/>
      <c r="E672" s="437"/>
      <c r="F672" s="437"/>
      <c r="G672" s="437"/>
      <c r="H672" s="437"/>
      <c r="I672" s="437"/>
      <c r="J672" s="437"/>
      <c r="K672" s="439"/>
      <c r="L672" s="442"/>
      <c r="M672" s="437" t="s">
        <v>7</v>
      </c>
      <c r="N672" s="437" t="s">
        <v>7</v>
      </c>
      <c r="O672" s="437" t="s">
        <v>7</v>
      </c>
      <c r="P672" s="437" t="s">
        <v>7</v>
      </c>
      <c r="Q672" s="269" t="s">
        <v>1850</v>
      </c>
      <c r="R672" s="269" t="s">
        <v>969</v>
      </c>
      <c r="S672" s="269" t="s">
        <v>2125</v>
      </c>
      <c r="T672" s="446">
        <v>96</v>
      </c>
    </row>
    <row r="673" spans="1:20">
      <c r="A673" s="437"/>
      <c r="B673" s="437"/>
      <c r="C673" s="437"/>
      <c r="D673" s="437"/>
      <c r="E673" s="437"/>
      <c r="F673" s="437"/>
      <c r="G673" s="437"/>
      <c r="H673" s="437"/>
      <c r="I673" s="437"/>
      <c r="J673" s="437"/>
      <c r="K673" s="439"/>
      <c r="L673" s="442"/>
      <c r="M673" s="437" t="s">
        <v>7</v>
      </c>
      <c r="N673" s="437" t="s">
        <v>7</v>
      </c>
      <c r="O673" s="437" t="s">
        <v>7</v>
      </c>
      <c r="P673" s="437" t="s">
        <v>7</v>
      </c>
      <c r="Q673" s="269" t="s">
        <v>1850</v>
      </c>
      <c r="R673" s="269" t="s">
        <v>110</v>
      </c>
      <c r="S673" s="269" t="s">
        <v>111</v>
      </c>
      <c r="T673" s="446">
        <v>-99</v>
      </c>
    </row>
    <row r="674" spans="1:20">
      <c r="A674" s="437"/>
      <c r="B674" s="437"/>
      <c r="C674" s="437"/>
      <c r="D674" s="437"/>
      <c r="E674" s="437"/>
      <c r="F674" s="437"/>
      <c r="G674" s="437"/>
      <c r="H674" s="437"/>
      <c r="I674" s="437"/>
      <c r="J674" s="437"/>
      <c r="K674" s="439"/>
      <c r="L674" s="442"/>
      <c r="M674" s="442"/>
      <c r="N674" s="442"/>
      <c r="O674" s="437" t="s">
        <v>7</v>
      </c>
      <c r="P674" s="442"/>
      <c r="Q674" s="269" t="s">
        <v>8053</v>
      </c>
      <c r="R674" s="269" t="s">
        <v>1821</v>
      </c>
      <c r="S674" s="443" t="s">
        <v>1544</v>
      </c>
      <c r="T674" s="446" t="s">
        <v>2747</v>
      </c>
    </row>
    <row r="675" spans="1:20">
      <c r="A675" s="437"/>
      <c r="B675" s="437"/>
      <c r="C675" s="437"/>
      <c r="D675" s="437"/>
      <c r="E675" s="437"/>
      <c r="F675" s="437"/>
      <c r="G675" s="437"/>
      <c r="H675" s="437"/>
      <c r="I675" s="437"/>
      <c r="J675" s="437"/>
      <c r="K675" s="439"/>
      <c r="L675" s="442"/>
      <c r="M675" s="442"/>
      <c r="N675" s="442"/>
      <c r="O675" s="437" t="s">
        <v>7</v>
      </c>
      <c r="P675" s="442"/>
      <c r="Q675" s="269" t="s">
        <v>8053</v>
      </c>
      <c r="R675" s="269" t="s">
        <v>1825</v>
      </c>
      <c r="S675" s="443" t="s">
        <v>1549</v>
      </c>
      <c r="T675" s="446" t="s">
        <v>2752</v>
      </c>
    </row>
    <row r="676" spans="1:20">
      <c r="A676" s="437"/>
      <c r="B676" s="437"/>
      <c r="C676" s="437"/>
      <c r="D676" s="437"/>
      <c r="E676" s="437"/>
      <c r="F676" s="437"/>
      <c r="G676" s="437"/>
      <c r="H676" s="437"/>
      <c r="I676" s="437"/>
      <c r="J676" s="437"/>
      <c r="K676" s="439"/>
      <c r="L676" s="442"/>
      <c r="M676" s="442"/>
      <c r="N676" s="442"/>
      <c r="O676" s="437" t="s">
        <v>7</v>
      </c>
      <c r="P676" s="442"/>
      <c r="Q676" s="269" t="s">
        <v>8053</v>
      </c>
      <c r="R676" s="269" t="s">
        <v>1553</v>
      </c>
      <c r="S676" s="443" t="s">
        <v>1554</v>
      </c>
      <c r="T676" s="446" t="s">
        <v>2756</v>
      </c>
    </row>
    <row r="677" spans="1:20">
      <c r="A677" s="437"/>
      <c r="B677" s="437"/>
      <c r="C677" s="437"/>
      <c r="D677" s="437"/>
      <c r="E677" s="437"/>
      <c r="F677" s="437"/>
      <c r="G677" s="437"/>
      <c r="H677" s="437"/>
      <c r="I677" s="437"/>
      <c r="J677" s="437"/>
      <c r="K677" s="439"/>
      <c r="L677" s="442"/>
      <c r="M677" s="442"/>
      <c r="N677" s="442"/>
      <c r="O677" s="437" t="s">
        <v>7</v>
      </c>
      <c r="P677" s="442"/>
      <c r="Q677" s="269" t="s">
        <v>8053</v>
      </c>
      <c r="R677" s="269" t="s">
        <v>1559</v>
      </c>
      <c r="S677" s="443" t="s">
        <v>1560</v>
      </c>
      <c r="T677" s="446" t="s">
        <v>2760</v>
      </c>
    </row>
    <row r="678" spans="1:20">
      <c r="A678" s="437"/>
      <c r="B678" s="437"/>
      <c r="C678" s="437"/>
      <c r="D678" s="437"/>
      <c r="E678" s="437"/>
      <c r="F678" s="437"/>
      <c r="G678" s="437"/>
      <c r="H678" s="437"/>
      <c r="I678" s="437"/>
      <c r="J678" s="437"/>
      <c r="K678" s="439"/>
      <c r="L678" s="442"/>
      <c r="M678" s="442"/>
      <c r="N678" s="442"/>
      <c r="O678" s="437" t="s">
        <v>7</v>
      </c>
      <c r="P678" s="442"/>
      <c r="Q678" s="269" t="s">
        <v>8053</v>
      </c>
      <c r="R678" s="269" t="s">
        <v>1836</v>
      </c>
      <c r="S678" s="443" t="s">
        <v>1566</v>
      </c>
      <c r="T678" s="446" t="s">
        <v>2777</v>
      </c>
    </row>
    <row r="679" spans="1:20">
      <c r="A679" s="437"/>
      <c r="B679" s="437"/>
      <c r="C679" s="437"/>
      <c r="D679" s="437"/>
      <c r="E679" s="437"/>
      <c r="F679" s="437"/>
      <c r="G679" s="437"/>
      <c r="H679" s="437"/>
      <c r="I679" s="437"/>
      <c r="J679" s="437"/>
      <c r="K679" s="439"/>
      <c r="L679" s="442"/>
      <c r="M679" s="442"/>
      <c r="N679" s="442"/>
      <c r="O679" s="437" t="s">
        <v>7</v>
      </c>
      <c r="P679" s="442"/>
      <c r="Q679" s="269" t="s">
        <v>8053</v>
      </c>
      <c r="R679" s="269" t="s">
        <v>1840</v>
      </c>
      <c r="S679" s="443" t="s">
        <v>1841</v>
      </c>
      <c r="T679" s="446" t="s">
        <v>2780</v>
      </c>
    </row>
    <row r="680" spans="1:20">
      <c r="A680" s="437"/>
      <c r="B680" s="437"/>
      <c r="C680" s="437"/>
      <c r="D680" s="437"/>
      <c r="E680" s="437"/>
      <c r="F680" s="437"/>
      <c r="G680" s="437"/>
      <c r="H680" s="437"/>
      <c r="I680" s="437"/>
      <c r="J680" s="437"/>
      <c r="K680" s="439"/>
      <c r="L680" s="442"/>
      <c r="M680" s="442"/>
      <c r="N680" s="442"/>
      <c r="O680" s="437" t="s">
        <v>7</v>
      </c>
      <c r="P680" s="442"/>
      <c r="Q680" s="269" t="s">
        <v>8053</v>
      </c>
      <c r="R680" s="269" t="s">
        <v>1845</v>
      </c>
      <c r="S680" s="443" t="s">
        <v>1846</v>
      </c>
      <c r="T680" s="446" t="s">
        <v>2784</v>
      </c>
    </row>
    <row r="681" spans="1:20">
      <c r="A681" s="437"/>
      <c r="B681" s="437"/>
      <c r="C681" s="437"/>
      <c r="D681" s="437"/>
      <c r="E681" s="437"/>
      <c r="F681" s="437"/>
      <c r="G681" s="437"/>
      <c r="H681" s="437"/>
      <c r="I681" s="437"/>
      <c r="J681" s="437"/>
      <c r="K681" s="439"/>
      <c r="L681" s="442"/>
      <c r="M681" s="442"/>
      <c r="N681" s="442"/>
      <c r="O681" s="437" t="s">
        <v>7</v>
      </c>
      <c r="P681" s="442"/>
      <c r="Q681" s="269" t="s">
        <v>8053</v>
      </c>
      <c r="R681" s="269" t="s">
        <v>1582</v>
      </c>
      <c r="S681" s="443" t="s">
        <v>1851</v>
      </c>
      <c r="T681" s="446" t="s">
        <v>2788</v>
      </c>
    </row>
    <row r="682" spans="1:20">
      <c r="A682" s="437"/>
      <c r="B682" s="437"/>
      <c r="C682" s="437"/>
      <c r="D682" s="437"/>
      <c r="E682" s="437"/>
      <c r="F682" s="437"/>
      <c r="G682" s="437"/>
      <c r="H682" s="437"/>
      <c r="I682" s="437"/>
      <c r="J682" s="437"/>
      <c r="K682" s="439"/>
      <c r="L682" s="442"/>
      <c r="M682" s="442"/>
      <c r="N682" s="442"/>
      <c r="O682" s="437" t="s">
        <v>7</v>
      </c>
      <c r="P682" s="442"/>
      <c r="Q682" s="269" t="s">
        <v>8053</v>
      </c>
      <c r="R682" s="269" t="s">
        <v>1587</v>
      </c>
      <c r="S682" s="443" t="s">
        <v>1588</v>
      </c>
      <c r="T682" s="446" t="s">
        <v>2790</v>
      </c>
    </row>
    <row r="683" spans="1:20">
      <c r="A683" s="437"/>
      <c r="B683" s="437"/>
      <c r="C683" s="437"/>
      <c r="D683" s="437"/>
      <c r="E683" s="437"/>
      <c r="F683" s="437"/>
      <c r="G683" s="437"/>
      <c r="H683" s="437"/>
      <c r="I683" s="437"/>
      <c r="J683" s="437"/>
      <c r="K683" s="439"/>
      <c r="L683" s="442"/>
      <c r="M683" s="442"/>
      <c r="N683" s="442"/>
      <c r="O683" s="437" t="s">
        <v>7</v>
      </c>
      <c r="P683" s="442"/>
      <c r="Q683" s="269" t="s">
        <v>8053</v>
      </c>
      <c r="R683" s="269" t="s">
        <v>1592</v>
      </c>
      <c r="S683" s="443" t="s">
        <v>1593</v>
      </c>
      <c r="T683" s="446" t="s">
        <v>2792</v>
      </c>
    </row>
    <row r="684" spans="1:20">
      <c r="A684" s="437"/>
      <c r="B684" s="437"/>
      <c r="C684" s="437"/>
      <c r="D684" s="437"/>
      <c r="E684" s="437"/>
      <c r="F684" s="437"/>
      <c r="G684" s="437"/>
      <c r="H684" s="437"/>
      <c r="I684" s="437"/>
      <c r="J684" s="437"/>
      <c r="K684" s="439"/>
      <c r="L684" s="442"/>
      <c r="M684" s="442"/>
      <c r="N684" s="442"/>
      <c r="O684" s="437" t="s">
        <v>7</v>
      </c>
      <c r="P684" s="442"/>
      <c r="Q684" s="269" t="s">
        <v>8053</v>
      </c>
      <c r="R684" s="269" t="s">
        <v>1597</v>
      </c>
      <c r="S684" s="443" t="s">
        <v>1862</v>
      </c>
      <c r="T684" s="446" t="s">
        <v>2794</v>
      </c>
    </row>
    <row r="685" spans="1:20">
      <c r="A685" s="437"/>
      <c r="B685" s="437"/>
      <c r="C685" s="437"/>
      <c r="D685" s="437"/>
      <c r="E685" s="437"/>
      <c r="F685" s="437"/>
      <c r="G685" s="437"/>
      <c r="H685" s="437"/>
      <c r="I685" s="437"/>
      <c r="J685" s="437"/>
      <c r="K685" s="439"/>
      <c r="L685" s="442"/>
      <c r="M685" s="442"/>
      <c r="N685" s="442"/>
      <c r="O685" s="437" t="s">
        <v>7</v>
      </c>
      <c r="P685" s="442"/>
      <c r="Q685" s="269" t="s">
        <v>8053</v>
      </c>
      <c r="R685" s="269" t="s">
        <v>1602</v>
      </c>
      <c r="S685" s="443" t="s">
        <v>1866</v>
      </c>
      <c r="T685" s="446" t="s">
        <v>2799</v>
      </c>
    </row>
    <row r="686" spans="1:20">
      <c r="A686" s="437"/>
      <c r="B686" s="437"/>
      <c r="C686" s="437"/>
      <c r="D686" s="437"/>
      <c r="E686" s="437"/>
      <c r="F686" s="437"/>
      <c r="G686" s="437"/>
      <c r="H686" s="437"/>
      <c r="I686" s="437"/>
      <c r="J686" s="437"/>
      <c r="K686" s="439"/>
      <c r="L686" s="442"/>
      <c r="M686" s="442"/>
      <c r="N686" s="442"/>
      <c r="O686" s="437" t="s">
        <v>7</v>
      </c>
      <c r="P686" s="442"/>
      <c r="Q686" s="269" t="s">
        <v>8053</v>
      </c>
      <c r="R686" s="269" t="s">
        <v>1607</v>
      </c>
      <c r="S686" s="443" t="s">
        <v>1608</v>
      </c>
      <c r="T686" s="446" t="s">
        <v>2804</v>
      </c>
    </row>
    <row r="687" spans="1:20">
      <c r="A687" s="437"/>
      <c r="B687" s="437"/>
      <c r="C687" s="437"/>
      <c r="D687" s="437"/>
      <c r="E687" s="437"/>
      <c r="F687" s="437"/>
      <c r="G687" s="437"/>
      <c r="H687" s="437"/>
      <c r="I687" s="437"/>
      <c r="J687" s="437"/>
      <c r="K687" s="439"/>
      <c r="L687" s="442"/>
      <c r="M687" s="442"/>
      <c r="N687" s="442"/>
      <c r="O687" s="437" t="s">
        <v>7</v>
      </c>
      <c r="P687" s="442"/>
      <c r="Q687" s="269" t="s">
        <v>8053</v>
      </c>
      <c r="R687" s="269" t="s">
        <v>1873</v>
      </c>
      <c r="S687" s="443" t="s">
        <v>1611</v>
      </c>
      <c r="T687" s="446" t="s">
        <v>2808</v>
      </c>
    </row>
    <row r="688" spans="1:20">
      <c r="A688" s="437"/>
      <c r="B688" s="437"/>
      <c r="C688" s="437"/>
      <c r="D688" s="437"/>
      <c r="E688" s="437"/>
      <c r="F688" s="437"/>
      <c r="G688" s="437"/>
      <c r="H688" s="437"/>
      <c r="I688" s="437"/>
      <c r="J688" s="437"/>
      <c r="K688" s="439"/>
      <c r="L688" s="442"/>
      <c r="M688" s="442"/>
      <c r="N688" s="442"/>
      <c r="O688" s="437" t="s">
        <v>7</v>
      </c>
      <c r="P688" s="442"/>
      <c r="Q688" s="269" t="s">
        <v>8053</v>
      </c>
      <c r="R688" s="269" t="s">
        <v>1877</v>
      </c>
      <c r="S688" s="443" t="s">
        <v>1615</v>
      </c>
      <c r="T688" s="446" t="s">
        <v>2820</v>
      </c>
    </row>
    <row r="689" spans="1:20">
      <c r="A689" s="437"/>
      <c r="B689" s="437"/>
      <c r="C689" s="437"/>
      <c r="D689" s="437"/>
      <c r="E689" s="437"/>
      <c r="F689" s="437"/>
      <c r="G689" s="437"/>
      <c r="H689" s="437"/>
      <c r="I689" s="437"/>
      <c r="J689" s="437"/>
      <c r="K689" s="439"/>
      <c r="L689" s="442"/>
      <c r="M689" s="442"/>
      <c r="N689" s="442"/>
      <c r="O689" s="437" t="s">
        <v>7</v>
      </c>
      <c r="P689" s="442"/>
      <c r="Q689" s="269" t="s">
        <v>8053</v>
      </c>
      <c r="R689" s="269" t="s">
        <v>1617</v>
      </c>
      <c r="S689" s="443" t="s">
        <v>1618</v>
      </c>
      <c r="T689" s="446" t="s">
        <v>2824</v>
      </c>
    </row>
    <row r="690" spans="1:20">
      <c r="A690" s="437"/>
      <c r="B690" s="437"/>
      <c r="C690" s="437"/>
      <c r="D690" s="437"/>
      <c r="E690" s="437"/>
      <c r="F690" s="437"/>
      <c r="G690" s="437"/>
      <c r="H690" s="437"/>
      <c r="I690" s="437"/>
      <c r="J690" s="437"/>
      <c r="K690" s="439"/>
      <c r="L690" s="442"/>
      <c r="M690" s="442"/>
      <c r="N690" s="442"/>
      <c r="O690" s="437" t="s">
        <v>7</v>
      </c>
      <c r="P690" s="442"/>
      <c r="Q690" s="269" t="s">
        <v>8053</v>
      </c>
      <c r="R690" s="269" t="s">
        <v>1620</v>
      </c>
      <c r="S690" s="443" t="s">
        <v>1621</v>
      </c>
      <c r="T690" s="446" t="s">
        <v>2828</v>
      </c>
    </row>
    <row r="691" spans="1:20">
      <c r="A691" s="437"/>
      <c r="B691" s="437"/>
      <c r="C691" s="437"/>
      <c r="D691" s="437"/>
      <c r="E691" s="437"/>
      <c r="F691" s="437"/>
      <c r="G691" s="437"/>
      <c r="H691" s="437"/>
      <c r="I691" s="437"/>
      <c r="J691" s="437"/>
      <c r="K691" s="439"/>
      <c r="L691" s="442"/>
      <c r="M691" s="442"/>
      <c r="N691" s="442"/>
      <c r="O691" s="437" t="s">
        <v>7</v>
      </c>
      <c r="P691" s="442"/>
      <c r="Q691" s="269" t="s">
        <v>8053</v>
      </c>
      <c r="R691" s="269" t="s">
        <v>1888</v>
      </c>
      <c r="S691" s="443" t="s">
        <v>1889</v>
      </c>
      <c r="T691" s="446" t="s">
        <v>7234</v>
      </c>
    </row>
    <row r="692" spans="1:20">
      <c r="A692" s="437"/>
      <c r="B692" s="437"/>
      <c r="C692" s="437"/>
      <c r="D692" s="437"/>
      <c r="E692" s="437"/>
      <c r="F692" s="437"/>
      <c r="G692" s="437"/>
      <c r="H692" s="437"/>
      <c r="I692" s="437"/>
      <c r="J692" s="437"/>
      <c r="K692" s="439"/>
      <c r="L692" s="442"/>
      <c r="M692" s="442"/>
      <c r="N692" s="442"/>
      <c r="O692" s="437" t="s">
        <v>7</v>
      </c>
      <c r="P692" s="442"/>
      <c r="Q692" s="269" t="s">
        <v>8053</v>
      </c>
      <c r="R692" s="269" t="s">
        <v>7619</v>
      </c>
      <c r="S692" s="443" t="s">
        <v>8059</v>
      </c>
      <c r="T692" s="446" t="s">
        <v>7620</v>
      </c>
    </row>
    <row r="693" spans="1:20">
      <c r="A693" s="437"/>
      <c r="B693" s="437"/>
      <c r="C693" s="437"/>
      <c r="D693" s="437"/>
      <c r="E693" s="437"/>
      <c r="F693" s="437"/>
      <c r="G693" s="437"/>
      <c r="H693" s="437"/>
      <c r="I693" s="437"/>
      <c r="J693" s="437"/>
      <c r="K693" s="439"/>
      <c r="L693" s="442"/>
      <c r="M693" s="442"/>
      <c r="N693" s="442"/>
      <c r="O693" s="437" t="s">
        <v>7</v>
      </c>
      <c r="P693" s="442"/>
      <c r="Q693" s="269" t="s">
        <v>8053</v>
      </c>
      <c r="R693" s="269" t="s">
        <v>7621</v>
      </c>
      <c r="S693" s="443" t="s">
        <v>8060</v>
      </c>
      <c r="T693" s="446" t="s">
        <v>7622</v>
      </c>
    </row>
    <row r="694" spans="1:20">
      <c r="A694" s="437"/>
      <c r="B694" s="437"/>
      <c r="C694" s="437"/>
      <c r="D694" s="437"/>
      <c r="E694" s="437"/>
      <c r="F694" s="437"/>
      <c r="G694" s="437"/>
      <c r="H694" s="437"/>
      <c r="I694" s="437"/>
      <c r="J694" s="437"/>
      <c r="K694" s="439"/>
      <c r="L694" s="442"/>
      <c r="M694" s="442"/>
      <c r="N694" s="442"/>
      <c r="O694" s="437" t="s">
        <v>7</v>
      </c>
      <c r="P694" s="442"/>
      <c r="Q694" s="269" t="s">
        <v>8053</v>
      </c>
      <c r="R694" s="269" t="s">
        <v>7623</v>
      </c>
      <c r="S694" s="443" t="s">
        <v>8061</v>
      </c>
      <c r="T694" s="446" t="s">
        <v>7624</v>
      </c>
    </row>
    <row r="695" spans="1:20">
      <c r="A695" s="437"/>
      <c r="B695" s="437"/>
      <c r="C695" s="437"/>
      <c r="D695" s="437"/>
      <c r="E695" s="437"/>
      <c r="F695" s="437"/>
      <c r="G695" s="437"/>
      <c r="H695" s="437"/>
      <c r="I695" s="437"/>
      <c r="J695" s="437"/>
      <c r="K695" s="439"/>
      <c r="L695" s="442"/>
      <c r="M695" s="442"/>
      <c r="N695" s="442"/>
      <c r="O695" s="437" t="s">
        <v>7</v>
      </c>
      <c r="P695" s="442"/>
      <c r="Q695" s="269" t="s">
        <v>8053</v>
      </c>
      <c r="R695" s="269" t="s">
        <v>7625</v>
      </c>
      <c r="S695" s="443" t="s">
        <v>8062</v>
      </c>
      <c r="T695" s="446" t="s">
        <v>7577</v>
      </c>
    </row>
    <row r="696" spans="1:20">
      <c r="A696" s="437"/>
      <c r="B696" s="437"/>
      <c r="C696" s="437"/>
      <c r="D696" s="437"/>
      <c r="E696" s="437"/>
      <c r="F696" s="437"/>
      <c r="G696" s="437"/>
      <c r="H696" s="437"/>
      <c r="I696" s="437"/>
      <c r="J696" s="437"/>
      <c r="K696" s="439"/>
      <c r="L696" s="442"/>
      <c r="M696" s="442"/>
      <c r="N696" s="442"/>
      <c r="O696" s="437" t="s">
        <v>7</v>
      </c>
      <c r="P696" s="442"/>
      <c r="Q696" s="269" t="s">
        <v>8053</v>
      </c>
      <c r="R696" s="269" t="s">
        <v>256</v>
      </c>
      <c r="S696" s="443" t="s">
        <v>257</v>
      </c>
      <c r="T696" s="446" t="s">
        <v>942</v>
      </c>
    </row>
    <row r="697" spans="1:20">
      <c r="A697" s="437"/>
      <c r="B697" s="437"/>
      <c r="C697" s="437"/>
      <c r="D697" s="437"/>
      <c r="E697" s="437"/>
      <c r="F697" s="437"/>
      <c r="G697" s="437"/>
      <c r="H697" s="437"/>
      <c r="I697" s="437"/>
      <c r="J697" s="437"/>
      <c r="K697" s="439"/>
      <c r="L697" s="442"/>
      <c r="M697" s="442"/>
      <c r="N697" s="442"/>
      <c r="O697" s="437" t="s">
        <v>7</v>
      </c>
      <c r="P697" s="442"/>
      <c r="Q697" s="269" t="s">
        <v>8053</v>
      </c>
      <c r="R697" s="269" t="s">
        <v>105</v>
      </c>
      <c r="S697" s="443" t="s">
        <v>106</v>
      </c>
      <c r="T697" s="446">
        <v>-88</v>
      </c>
    </row>
    <row r="698" spans="1:20">
      <c r="A698" s="437"/>
      <c r="B698" s="437"/>
      <c r="C698" s="437"/>
      <c r="D698" s="437"/>
      <c r="E698" s="437"/>
      <c r="F698" s="437"/>
      <c r="G698" s="437"/>
      <c r="H698" s="437"/>
      <c r="I698" s="437"/>
      <c r="J698" s="437"/>
      <c r="K698" s="439"/>
      <c r="L698" s="442"/>
      <c r="M698" s="442"/>
      <c r="N698" s="442"/>
      <c r="O698" s="437" t="s">
        <v>7</v>
      </c>
      <c r="P698" s="442"/>
      <c r="Q698" s="269" t="s">
        <v>8053</v>
      </c>
      <c r="R698" s="269" t="s">
        <v>110</v>
      </c>
      <c r="S698" s="443" t="s">
        <v>111</v>
      </c>
      <c r="T698" s="446">
        <v>-99</v>
      </c>
    </row>
    <row r="699" spans="1:20">
      <c r="A699" s="437"/>
      <c r="B699" s="437"/>
      <c r="C699" s="437"/>
      <c r="D699" s="437"/>
      <c r="E699" s="437"/>
      <c r="F699" s="437"/>
      <c r="G699" s="437"/>
      <c r="H699" s="437"/>
      <c r="I699" s="437"/>
      <c r="J699" s="437"/>
      <c r="K699" s="439"/>
      <c r="L699" s="442"/>
      <c r="M699" s="442"/>
      <c r="N699" s="442"/>
      <c r="O699" s="437" t="s">
        <v>7</v>
      </c>
      <c r="P699" s="442"/>
      <c r="Q699" s="269" t="s">
        <v>7604</v>
      </c>
      <c r="R699" s="269" t="s">
        <v>7626</v>
      </c>
      <c r="S699" s="456" t="s">
        <v>8063</v>
      </c>
      <c r="T699" s="446" t="s">
        <v>7627</v>
      </c>
    </row>
    <row r="700" spans="1:20">
      <c r="A700" s="437"/>
      <c r="B700" s="437"/>
      <c r="C700" s="437"/>
      <c r="D700" s="437"/>
      <c r="E700" s="437"/>
      <c r="F700" s="437"/>
      <c r="G700" s="437"/>
      <c r="H700" s="437"/>
      <c r="I700" s="437"/>
      <c r="J700" s="437"/>
      <c r="K700" s="439"/>
      <c r="L700" s="442"/>
      <c r="M700" s="442"/>
      <c r="N700" s="442"/>
      <c r="O700" s="437" t="s">
        <v>7</v>
      </c>
      <c r="P700" s="442"/>
      <c r="Q700" s="269" t="s">
        <v>7604</v>
      </c>
      <c r="R700" s="269" t="s">
        <v>7628</v>
      </c>
      <c r="S700" s="456" t="s">
        <v>8064</v>
      </c>
      <c r="T700" s="446" t="s">
        <v>7629</v>
      </c>
    </row>
    <row r="701" spans="1:20">
      <c r="A701" s="437"/>
      <c r="B701" s="437"/>
      <c r="C701" s="437"/>
      <c r="D701" s="437"/>
      <c r="E701" s="437"/>
      <c r="F701" s="437"/>
      <c r="G701" s="437"/>
      <c r="H701" s="437"/>
      <c r="I701" s="437"/>
      <c r="J701" s="437"/>
      <c r="K701" s="439"/>
      <c r="L701" s="442"/>
      <c r="M701" s="442"/>
      <c r="N701" s="442"/>
      <c r="O701" s="437" t="s">
        <v>7</v>
      </c>
      <c r="P701" s="442"/>
      <c r="Q701" s="269" t="s">
        <v>7604</v>
      </c>
      <c r="R701" s="269" t="s">
        <v>7630</v>
      </c>
      <c r="S701" s="456" t="s">
        <v>8065</v>
      </c>
      <c r="T701" s="446" t="s">
        <v>7631</v>
      </c>
    </row>
    <row r="702" spans="1:20">
      <c r="A702" s="437"/>
      <c r="B702" s="437"/>
      <c r="C702" s="437"/>
      <c r="D702" s="437"/>
      <c r="E702" s="437"/>
      <c r="F702" s="437"/>
      <c r="G702" s="437"/>
      <c r="H702" s="437"/>
      <c r="I702" s="437"/>
      <c r="J702" s="437"/>
      <c r="K702" s="439"/>
      <c r="L702" s="442"/>
      <c r="M702" s="442"/>
      <c r="N702" s="442"/>
      <c r="O702" s="437" t="s">
        <v>7</v>
      </c>
      <c r="P702" s="442"/>
      <c r="Q702" s="269" t="s">
        <v>7604</v>
      </c>
      <c r="R702" s="269" t="s">
        <v>3016</v>
      </c>
      <c r="S702" s="456" t="s">
        <v>8066</v>
      </c>
      <c r="T702" s="446" t="s">
        <v>7632</v>
      </c>
    </row>
    <row r="703" spans="1:20">
      <c r="A703" s="437"/>
      <c r="B703" s="437"/>
      <c r="C703" s="437"/>
      <c r="D703" s="437"/>
      <c r="E703" s="437"/>
      <c r="F703" s="437"/>
      <c r="G703" s="437"/>
      <c r="H703" s="437"/>
      <c r="I703" s="437"/>
      <c r="J703" s="437"/>
      <c r="K703" s="439"/>
      <c r="L703" s="442"/>
      <c r="M703" s="442"/>
      <c r="N703" s="442"/>
      <c r="O703" s="437" t="s">
        <v>7</v>
      </c>
      <c r="P703" s="442"/>
      <c r="Q703" s="269" t="s">
        <v>7604</v>
      </c>
      <c r="R703" s="269" t="s">
        <v>7633</v>
      </c>
      <c r="S703" s="456" t="s">
        <v>8067</v>
      </c>
      <c r="T703" s="446" t="s">
        <v>7634</v>
      </c>
    </row>
    <row r="704" spans="1:20">
      <c r="A704" s="437"/>
      <c r="B704" s="437"/>
      <c r="C704" s="437"/>
      <c r="D704" s="437"/>
      <c r="E704" s="437"/>
      <c r="F704" s="437"/>
      <c r="G704" s="437"/>
      <c r="H704" s="437"/>
      <c r="I704" s="437"/>
      <c r="J704" s="437"/>
      <c r="K704" s="439"/>
      <c r="L704" s="442"/>
      <c r="M704" s="442"/>
      <c r="N704" s="442"/>
      <c r="O704" s="437" t="s">
        <v>7</v>
      </c>
      <c r="P704" s="442"/>
      <c r="Q704" s="269" t="s">
        <v>7604</v>
      </c>
      <c r="R704" s="269" t="s">
        <v>7635</v>
      </c>
      <c r="S704" s="456" t="s">
        <v>8068</v>
      </c>
      <c r="T704" s="446" t="s">
        <v>7636</v>
      </c>
    </row>
    <row r="705" spans="1:20">
      <c r="A705" s="437"/>
      <c r="B705" s="437"/>
      <c r="C705" s="437"/>
      <c r="D705" s="437"/>
      <c r="E705" s="437"/>
      <c r="F705" s="437"/>
      <c r="G705" s="437"/>
      <c r="H705" s="437"/>
      <c r="I705" s="437"/>
      <c r="J705" s="437"/>
      <c r="K705" s="439"/>
      <c r="L705" s="442"/>
      <c r="M705" s="442"/>
      <c r="N705" s="442"/>
      <c r="O705" s="437" t="s">
        <v>7</v>
      </c>
      <c r="P705" s="442"/>
      <c r="Q705" s="269" t="s">
        <v>7604</v>
      </c>
      <c r="R705" s="269" t="s">
        <v>7637</v>
      </c>
      <c r="S705" s="456" t="s">
        <v>8069</v>
      </c>
      <c r="T705" s="446" t="s">
        <v>7638</v>
      </c>
    </row>
    <row r="706" spans="1:20">
      <c r="A706" s="437"/>
      <c r="B706" s="437"/>
      <c r="C706" s="437"/>
      <c r="D706" s="437"/>
      <c r="E706" s="437"/>
      <c r="F706" s="437"/>
      <c r="G706" s="437"/>
      <c r="H706" s="437"/>
      <c r="I706" s="437"/>
      <c r="J706" s="437"/>
      <c r="K706" s="439"/>
      <c r="L706" s="442"/>
      <c r="M706" s="442"/>
      <c r="N706" s="442"/>
      <c r="O706" s="437" t="s">
        <v>7</v>
      </c>
      <c r="P706" s="442"/>
      <c r="Q706" s="269" t="s">
        <v>7604</v>
      </c>
      <c r="R706" s="269" t="s">
        <v>7639</v>
      </c>
      <c r="S706" s="456" t="s">
        <v>8070</v>
      </c>
      <c r="T706" s="446" t="s">
        <v>7640</v>
      </c>
    </row>
    <row r="707" spans="1:20">
      <c r="A707" s="437"/>
      <c r="B707" s="437"/>
      <c r="C707" s="437"/>
      <c r="D707" s="437"/>
      <c r="E707" s="437"/>
      <c r="F707" s="437"/>
      <c r="G707" s="437"/>
      <c r="H707" s="437"/>
      <c r="I707" s="437"/>
      <c r="J707" s="437"/>
      <c r="K707" s="439"/>
      <c r="L707" s="442"/>
      <c r="M707" s="442"/>
      <c r="N707" s="442"/>
      <c r="O707" s="437" t="s">
        <v>7</v>
      </c>
      <c r="P707" s="442"/>
      <c r="Q707" s="269" t="s">
        <v>7604</v>
      </c>
      <c r="R707" s="269" t="s">
        <v>7641</v>
      </c>
      <c r="S707" s="456" t="s">
        <v>8071</v>
      </c>
      <c r="T707" s="446" t="s">
        <v>2689</v>
      </c>
    </row>
    <row r="708" spans="1:20">
      <c r="A708" s="437"/>
      <c r="B708" s="437"/>
      <c r="C708" s="437"/>
      <c r="D708" s="437"/>
      <c r="E708" s="437"/>
      <c r="F708" s="437"/>
      <c r="G708" s="437"/>
      <c r="H708" s="437"/>
      <c r="I708" s="437"/>
      <c r="J708" s="437"/>
      <c r="K708" s="439"/>
      <c r="L708" s="442"/>
      <c r="M708" s="442"/>
      <c r="N708" s="442"/>
      <c r="O708" s="437" t="s">
        <v>7</v>
      </c>
      <c r="P708" s="442"/>
      <c r="Q708" s="269" t="s">
        <v>7604</v>
      </c>
      <c r="R708" s="269" t="s">
        <v>7642</v>
      </c>
      <c r="S708" s="456" t="s">
        <v>8072</v>
      </c>
      <c r="T708" s="446" t="s">
        <v>7643</v>
      </c>
    </row>
    <row r="709" spans="1:20">
      <c r="A709" s="437"/>
      <c r="B709" s="437"/>
      <c r="C709" s="437"/>
      <c r="D709" s="437"/>
      <c r="E709" s="437"/>
      <c r="F709" s="437"/>
      <c r="G709" s="437"/>
      <c r="H709" s="437"/>
      <c r="I709" s="437"/>
      <c r="J709" s="437"/>
      <c r="K709" s="439"/>
      <c r="L709" s="442"/>
      <c r="M709" s="442"/>
      <c r="N709" s="442"/>
      <c r="O709" s="437" t="s">
        <v>7</v>
      </c>
      <c r="P709" s="442"/>
      <c r="Q709" s="269" t="s">
        <v>7604</v>
      </c>
      <c r="R709" s="269" t="s">
        <v>7644</v>
      </c>
      <c r="S709" s="456" t="s">
        <v>8073</v>
      </c>
      <c r="T709" s="446" t="s">
        <v>7645</v>
      </c>
    </row>
    <row r="710" spans="1:20">
      <c r="A710" s="437"/>
      <c r="B710" s="437"/>
      <c r="C710" s="437"/>
      <c r="D710" s="437"/>
      <c r="E710" s="437"/>
      <c r="F710" s="437"/>
      <c r="G710" s="437"/>
      <c r="H710" s="437"/>
      <c r="I710" s="437"/>
      <c r="J710" s="437"/>
      <c r="K710" s="439"/>
      <c r="L710" s="442"/>
      <c r="M710" s="442"/>
      <c r="N710" s="442"/>
      <c r="O710" s="437" t="s">
        <v>7</v>
      </c>
      <c r="P710" s="442"/>
      <c r="Q710" s="269" t="s">
        <v>7604</v>
      </c>
      <c r="R710" s="269" t="s">
        <v>256</v>
      </c>
      <c r="S710" s="456" t="s">
        <v>257</v>
      </c>
      <c r="T710" s="446" t="s">
        <v>942</v>
      </c>
    </row>
    <row r="711" spans="1:20">
      <c r="A711" s="437"/>
      <c r="B711" s="437"/>
      <c r="C711" s="437"/>
      <c r="D711" s="437"/>
      <c r="E711" s="437"/>
      <c r="F711" s="437"/>
      <c r="G711" s="437"/>
      <c r="H711" s="437"/>
      <c r="I711" s="437"/>
      <c r="J711" s="437"/>
      <c r="K711" s="439"/>
      <c r="L711" s="442"/>
      <c r="M711" s="442"/>
      <c r="N711" s="442"/>
      <c r="O711" s="437" t="s">
        <v>7</v>
      </c>
      <c r="P711" s="442"/>
      <c r="Q711" s="269" t="s">
        <v>7604</v>
      </c>
      <c r="R711" s="269" t="s">
        <v>105</v>
      </c>
      <c r="S711" s="456" t="s">
        <v>106</v>
      </c>
      <c r="T711" s="446">
        <v>-88</v>
      </c>
    </row>
    <row r="712" spans="1:20">
      <c r="A712" s="437"/>
      <c r="B712" s="437"/>
      <c r="C712" s="437"/>
      <c r="D712" s="437"/>
      <c r="E712" s="437"/>
      <c r="F712" s="437"/>
      <c r="G712" s="437"/>
      <c r="H712" s="437"/>
      <c r="I712" s="437"/>
      <c r="J712" s="437"/>
      <c r="K712" s="439"/>
      <c r="L712" s="442"/>
      <c r="M712" s="442"/>
      <c r="N712" s="442"/>
      <c r="O712" s="437" t="s">
        <v>7</v>
      </c>
      <c r="P712" s="442"/>
      <c r="Q712" s="269" t="s">
        <v>7604</v>
      </c>
      <c r="R712" s="269" t="s">
        <v>110</v>
      </c>
      <c r="S712" s="456" t="s">
        <v>111</v>
      </c>
      <c r="T712" s="446">
        <v>-99</v>
      </c>
    </row>
    <row r="713" spans="1:20">
      <c r="A713" s="437"/>
      <c r="B713" s="437"/>
      <c r="C713" s="437"/>
      <c r="D713" s="437"/>
      <c r="E713" s="437"/>
      <c r="F713" s="437"/>
      <c r="G713" s="437"/>
      <c r="H713" s="437"/>
      <c r="I713" s="437"/>
      <c r="J713" s="437"/>
      <c r="K713" s="439"/>
      <c r="L713" s="442"/>
      <c r="M713" s="442"/>
      <c r="N713" s="442"/>
      <c r="O713" s="437" t="s">
        <v>7</v>
      </c>
      <c r="P713" s="442"/>
      <c r="Q713" s="269" t="s">
        <v>7611</v>
      </c>
      <c r="R713" s="269" t="s">
        <v>7646</v>
      </c>
      <c r="S713" s="456" t="s">
        <v>8074</v>
      </c>
      <c r="T713" s="446" t="s">
        <v>323</v>
      </c>
    </row>
    <row r="714" spans="1:20">
      <c r="A714" s="437"/>
      <c r="B714" s="437"/>
      <c r="C714" s="437"/>
      <c r="D714" s="437"/>
      <c r="E714" s="437"/>
      <c r="F714" s="437"/>
      <c r="G714" s="437"/>
      <c r="H714" s="437"/>
      <c r="I714" s="437"/>
      <c r="J714" s="437"/>
      <c r="K714" s="439"/>
      <c r="L714" s="442"/>
      <c r="M714" s="442"/>
      <c r="N714" s="442"/>
      <c r="O714" s="437" t="s">
        <v>7</v>
      </c>
      <c r="P714" s="442"/>
      <c r="Q714" s="269" t="s">
        <v>7611</v>
      </c>
      <c r="R714" s="269" t="s">
        <v>7647</v>
      </c>
      <c r="S714" s="456" t="s">
        <v>8075</v>
      </c>
      <c r="T714" s="446" t="s">
        <v>330</v>
      </c>
    </row>
    <row r="715" spans="1:20">
      <c r="A715" s="437"/>
      <c r="B715" s="437"/>
      <c r="C715" s="437"/>
      <c r="D715" s="437"/>
      <c r="E715" s="437"/>
      <c r="F715" s="437"/>
      <c r="G715" s="437"/>
      <c r="H715" s="437"/>
      <c r="I715" s="437"/>
      <c r="J715" s="437"/>
      <c r="K715" s="439"/>
      <c r="L715" s="442"/>
      <c r="M715" s="442"/>
      <c r="N715" s="442"/>
      <c r="O715" s="437" t="s">
        <v>7</v>
      </c>
      <c r="P715" s="442"/>
      <c r="Q715" s="269" t="s">
        <v>7611</v>
      </c>
      <c r="R715" s="269" t="s">
        <v>7648</v>
      </c>
      <c r="S715" s="456" t="s">
        <v>8076</v>
      </c>
      <c r="T715" s="446" t="s">
        <v>337</v>
      </c>
    </row>
    <row r="716" spans="1:20">
      <c r="A716" s="437"/>
      <c r="B716" s="437"/>
      <c r="C716" s="437"/>
      <c r="D716" s="437"/>
      <c r="E716" s="437"/>
      <c r="F716" s="437"/>
      <c r="G716" s="437"/>
      <c r="H716" s="437"/>
      <c r="I716" s="437"/>
      <c r="J716" s="437"/>
      <c r="K716" s="439"/>
      <c r="L716" s="442"/>
      <c r="M716" s="442"/>
      <c r="N716" s="442"/>
      <c r="O716" s="437" t="s">
        <v>7</v>
      </c>
      <c r="P716" s="442"/>
      <c r="Q716" s="269" t="s">
        <v>7611</v>
      </c>
      <c r="R716" s="269" t="s">
        <v>7649</v>
      </c>
      <c r="S716" s="456" t="s">
        <v>8077</v>
      </c>
      <c r="T716" s="446" t="s">
        <v>340</v>
      </c>
    </row>
    <row r="717" spans="1:20">
      <c r="A717" s="437"/>
      <c r="B717" s="437"/>
      <c r="C717" s="437"/>
      <c r="D717" s="437"/>
      <c r="E717" s="437"/>
      <c r="F717" s="437"/>
      <c r="G717" s="437"/>
      <c r="H717" s="437"/>
      <c r="I717" s="437"/>
      <c r="J717" s="437"/>
      <c r="K717" s="439"/>
      <c r="L717" s="442"/>
      <c r="M717" s="442"/>
      <c r="N717" s="442"/>
      <c r="O717" s="437" t="s">
        <v>7</v>
      </c>
      <c r="P717" s="442"/>
      <c r="Q717" s="269" t="s">
        <v>7611</v>
      </c>
      <c r="R717" s="269" t="s">
        <v>7650</v>
      </c>
      <c r="S717" s="456" t="s">
        <v>8078</v>
      </c>
      <c r="T717" s="446" t="s">
        <v>351</v>
      </c>
    </row>
    <row r="718" spans="1:20">
      <c r="A718" s="437"/>
      <c r="B718" s="437"/>
      <c r="C718" s="437"/>
      <c r="D718" s="437"/>
      <c r="E718" s="437"/>
      <c r="F718" s="437"/>
      <c r="G718" s="437"/>
      <c r="H718" s="437"/>
      <c r="I718" s="437"/>
      <c r="J718" s="437"/>
      <c r="K718" s="439"/>
      <c r="L718" s="442"/>
      <c r="M718" s="442"/>
      <c r="N718" s="442"/>
      <c r="O718" s="437" t="s">
        <v>7</v>
      </c>
      <c r="P718" s="442"/>
      <c r="Q718" s="269" t="s">
        <v>7611</v>
      </c>
      <c r="R718" s="269" t="s">
        <v>105</v>
      </c>
      <c r="S718" s="456" t="s">
        <v>1219</v>
      </c>
      <c r="T718" s="446">
        <v>-88</v>
      </c>
    </row>
    <row r="719" spans="1:20">
      <c r="A719" s="437"/>
      <c r="B719" s="437"/>
      <c r="C719" s="437"/>
      <c r="D719" s="437"/>
      <c r="E719" s="437"/>
      <c r="F719" s="437"/>
      <c r="G719" s="437"/>
      <c r="H719" s="437"/>
      <c r="I719" s="437"/>
      <c r="J719" s="437"/>
      <c r="K719" s="439"/>
      <c r="L719" s="442"/>
      <c r="M719" s="442"/>
      <c r="N719" s="442"/>
      <c r="O719" s="437" t="s">
        <v>7</v>
      </c>
      <c r="P719" s="442"/>
      <c r="Q719" s="269" t="s">
        <v>7611</v>
      </c>
      <c r="R719" s="269" t="s">
        <v>110</v>
      </c>
      <c r="S719" s="456" t="s">
        <v>111</v>
      </c>
      <c r="T719" s="446">
        <v>-99</v>
      </c>
    </row>
    <row r="720" spans="1:20">
      <c r="A720" s="437"/>
      <c r="B720" s="437"/>
      <c r="C720" s="437"/>
      <c r="D720" s="437"/>
      <c r="E720" s="437"/>
      <c r="F720" s="437"/>
      <c r="G720" s="437"/>
      <c r="H720" s="437"/>
      <c r="I720" s="437"/>
      <c r="J720" s="437"/>
      <c r="K720" s="439"/>
      <c r="L720" s="442"/>
      <c r="M720" s="442"/>
      <c r="N720" s="442"/>
      <c r="O720" s="437" t="s">
        <v>7</v>
      </c>
      <c r="P720" s="442"/>
      <c r="Q720" s="269" t="s">
        <v>7614</v>
      </c>
      <c r="R720" s="269" t="s">
        <v>7651</v>
      </c>
      <c r="S720" s="443" t="s">
        <v>8079</v>
      </c>
      <c r="T720" s="446" t="s">
        <v>323</v>
      </c>
    </row>
    <row r="721" spans="1:20">
      <c r="A721" s="437"/>
      <c r="B721" s="437"/>
      <c r="C721" s="437"/>
      <c r="D721" s="437"/>
      <c r="E721" s="437"/>
      <c r="F721" s="437"/>
      <c r="G721" s="437"/>
      <c r="H721" s="437"/>
      <c r="I721" s="437"/>
      <c r="J721" s="437"/>
      <c r="K721" s="439"/>
      <c r="L721" s="442"/>
      <c r="M721" s="442"/>
      <c r="N721" s="442"/>
      <c r="O721" s="437" t="s">
        <v>7</v>
      </c>
      <c r="P721" s="442"/>
      <c r="Q721" s="269" t="s">
        <v>7614</v>
      </c>
      <c r="R721" s="269" t="s">
        <v>7652</v>
      </c>
      <c r="S721" s="443" t="s">
        <v>8080</v>
      </c>
      <c r="T721" s="446" t="s">
        <v>330</v>
      </c>
    </row>
    <row r="722" spans="1:20">
      <c r="A722" s="437"/>
      <c r="B722" s="437"/>
      <c r="C722" s="437"/>
      <c r="D722" s="437"/>
      <c r="E722" s="437"/>
      <c r="F722" s="437"/>
      <c r="G722" s="437"/>
      <c r="H722" s="437"/>
      <c r="I722" s="437"/>
      <c r="J722" s="437"/>
      <c r="K722" s="439"/>
      <c r="L722" s="442"/>
      <c r="M722" s="442"/>
      <c r="N722" s="442"/>
      <c r="O722" s="437" t="s">
        <v>7</v>
      </c>
      <c r="P722" s="442"/>
      <c r="Q722" s="269" t="s">
        <v>7614</v>
      </c>
      <c r="R722" s="269" t="s">
        <v>7653</v>
      </c>
      <c r="S722" s="443" t="s">
        <v>8081</v>
      </c>
      <c r="T722" s="446" t="s">
        <v>337</v>
      </c>
    </row>
    <row r="723" spans="1:20">
      <c r="A723" s="437"/>
      <c r="B723" s="437"/>
      <c r="C723" s="437"/>
      <c r="D723" s="437"/>
      <c r="E723" s="437"/>
      <c r="F723" s="437"/>
      <c r="G723" s="437"/>
      <c r="H723" s="437"/>
      <c r="I723" s="437"/>
      <c r="J723" s="437"/>
      <c r="K723" s="439"/>
      <c r="L723" s="442"/>
      <c r="M723" s="442"/>
      <c r="N723" s="442"/>
      <c r="O723" s="437" t="s">
        <v>7</v>
      </c>
      <c r="P723" s="442"/>
      <c r="Q723" s="269" t="s">
        <v>7614</v>
      </c>
      <c r="R723" s="269" t="s">
        <v>7654</v>
      </c>
      <c r="S723" s="443" t="s">
        <v>8082</v>
      </c>
      <c r="T723" s="446" t="s">
        <v>340</v>
      </c>
    </row>
    <row r="724" spans="1:20">
      <c r="A724" s="437"/>
      <c r="B724" s="437"/>
      <c r="C724" s="437"/>
      <c r="D724" s="437"/>
      <c r="E724" s="437"/>
      <c r="F724" s="437"/>
      <c r="G724" s="437"/>
      <c r="H724" s="437"/>
      <c r="I724" s="437"/>
      <c r="J724" s="437"/>
      <c r="K724" s="439"/>
      <c r="L724" s="442"/>
      <c r="M724" s="442"/>
      <c r="N724" s="442"/>
      <c r="O724" s="437" t="s">
        <v>7</v>
      </c>
      <c r="P724" s="442"/>
      <c r="Q724" s="269" t="s">
        <v>7614</v>
      </c>
      <c r="R724" s="269" t="s">
        <v>105</v>
      </c>
      <c r="S724" s="443" t="s">
        <v>1219</v>
      </c>
      <c r="T724" s="446">
        <v>-88</v>
      </c>
    </row>
    <row r="725" spans="1:20">
      <c r="A725" s="437"/>
      <c r="B725" s="437"/>
      <c r="C725" s="437"/>
      <c r="D725" s="437"/>
      <c r="E725" s="437"/>
      <c r="F725" s="437"/>
      <c r="G725" s="437"/>
      <c r="H725" s="437"/>
      <c r="I725" s="437"/>
      <c r="J725" s="437"/>
      <c r="K725" s="439"/>
      <c r="L725" s="442"/>
      <c r="M725" s="442"/>
      <c r="N725" s="442"/>
      <c r="O725" s="437" t="s">
        <v>7</v>
      </c>
      <c r="P725" s="442"/>
      <c r="Q725" s="269" t="s">
        <v>7614</v>
      </c>
      <c r="R725" s="269" t="s">
        <v>110</v>
      </c>
      <c r="S725" s="443" t="s">
        <v>111</v>
      </c>
      <c r="T725" s="446">
        <v>-99</v>
      </c>
    </row>
    <row r="726" spans="1:20">
      <c r="A726" s="437"/>
      <c r="B726" s="437"/>
      <c r="C726" s="437"/>
      <c r="D726" s="437"/>
      <c r="E726" s="437"/>
      <c r="F726" s="437"/>
      <c r="G726" s="437"/>
      <c r="H726" s="437"/>
      <c r="I726" s="437"/>
      <c r="J726" s="437"/>
      <c r="K726" s="439"/>
    </row>
    <row r="727" spans="1:20">
      <c r="A727" s="437"/>
      <c r="B727" s="437"/>
      <c r="C727" s="437"/>
      <c r="D727" s="437"/>
      <c r="E727" s="437"/>
      <c r="F727" s="437"/>
      <c r="G727" s="437"/>
      <c r="H727" s="437"/>
      <c r="I727" s="437"/>
      <c r="J727" s="437"/>
      <c r="K727" s="439"/>
    </row>
    <row r="728" spans="1:20">
      <c r="A728" s="437"/>
      <c r="B728" s="437"/>
      <c r="C728" s="437"/>
      <c r="D728" s="437"/>
      <c r="E728" s="437"/>
      <c r="F728" s="437"/>
      <c r="G728" s="437"/>
      <c r="H728" s="437"/>
      <c r="I728" s="437"/>
      <c r="J728" s="437"/>
      <c r="K728" s="439"/>
    </row>
    <row r="729" spans="1:20">
      <c r="A729" s="437"/>
      <c r="B729" s="437"/>
      <c r="C729" s="437"/>
      <c r="D729" s="437"/>
      <c r="E729" s="437"/>
      <c r="F729" s="437"/>
      <c r="G729" s="437"/>
      <c r="H729" s="437"/>
      <c r="I729" s="437"/>
      <c r="J729" s="437"/>
      <c r="K729" s="439"/>
    </row>
    <row r="730" spans="1:20">
      <c r="A730" s="437"/>
      <c r="B730" s="437"/>
      <c r="C730" s="437"/>
      <c r="D730" s="437"/>
      <c r="E730" s="437"/>
      <c r="F730" s="437"/>
      <c r="G730" s="437"/>
      <c r="H730" s="437"/>
      <c r="I730" s="437"/>
      <c r="J730" s="437"/>
      <c r="K730" s="439"/>
    </row>
    <row r="731" spans="1:20">
      <c r="A731" s="437"/>
      <c r="B731" s="437"/>
      <c r="C731" s="437"/>
      <c r="D731" s="437"/>
      <c r="E731" s="437"/>
      <c r="F731" s="437"/>
      <c r="G731" s="437"/>
      <c r="H731" s="437"/>
      <c r="I731" s="437"/>
      <c r="J731" s="437"/>
      <c r="K731" s="439"/>
    </row>
    <row r="732" spans="1:20">
      <c r="A732" s="437"/>
      <c r="B732" s="437"/>
      <c r="C732" s="437"/>
      <c r="D732" s="437"/>
      <c r="E732" s="437"/>
      <c r="F732" s="437"/>
      <c r="G732" s="437"/>
      <c r="H732" s="437"/>
      <c r="I732" s="437"/>
      <c r="J732" s="437"/>
      <c r="K732" s="439"/>
    </row>
    <row r="733" spans="1:20">
      <c r="A733" s="437"/>
      <c r="B733" s="437"/>
      <c r="C733" s="437"/>
      <c r="D733" s="437"/>
      <c r="E733" s="437"/>
      <c r="F733" s="437"/>
      <c r="G733" s="437"/>
      <c r="H733" s="437"/>
      <c r="I733" s="437"/>
      <c r="J733" s="437"/>
      <c r="K733" s="439"/>
    </row>
    <row r="734" spans="1:20">
      <c r="A734" s="431"/>
      <c r="B734" s="431"/>
      <c r="C734" s="431"/>
      <c r="D734" s="431"/>
      <c r="E734" s="431"/>
      <c r="F734" s="433" t="s">
        <v>8083</v>
      </c>
      <c r="G734" s="431"/>
      <c r="H734" s="431"/>
      <c r="I734" s="431"/>
      <c r="J734" s="431"/>
      <c r="K734" s="439"/>
      <c r="L734" s="439"/>
      <c r="M734" s="439"/>
      <c r="N734" s="439"/>
      <c r="O734" s="439"/>
      <c r="P734" s="439"/>
      <c r="Q734" s="433" t="s">
        <v>8084</v>
      </c>
      <c r="R734" s="439"/>
      <c r="S734" s="439"/>
      <c r="T734" s="448"/>
    </row>
    <row r="735" spans="1:20">
      <c r="A735" s="442"/>
      <c r="B735" s="437" t="s">
        <v>7</v>
      </c>
      <c r="C735" s="437" t="s">
        <v>7</v>
      </c>
      <c r="D735" s="437" t="s">
        <v>7</v>
      </c>
      <c r="E735" s="437" t="s">
        <v>7</v>
      </c>
      <c r="F735" s="437" t="s">
        <v>1852</v>
      </c>
      <c r="G735" s="437" t="s">
        <v>1853</v>
      </c>
      <c r="H735" s="437" t="s">
        <v>1854</v>
      </c>
      <c r="I735" s="437" t="s">
        <v>319</v>
      </c>
      <c r="J735" s="437" t="s">
        <v>1855</v>
      </c>
      <c r="K735" s="439"/>
      <c r="L735" s="442"/>
      <c r="M735" s="437" t="s">
        <v>7</v>
      </c>
      <c r="N735" s="437" t="s">
        <v>7</v>
      </c>
      <c r="O735" s="437" t="s">
        <v>7</v>
      </c>
      <c r="P735" s="437" t="s">
        <v>7</v>
      </c>
      <c r="Q735" s="269" t="s">
        <v>1855</v>
      </c>
      <c r="R735" s="269" t="s">
        <v>2126</v>
      </c>
      <c r="S735" s="269" t="s">
        <v>2127</v>
      </c>
      <c r="T735" s="446">
        <v>1</v>
      </c>
    </row>
    <row r="736" spans="1:20">
      <c r="A736" s="442"/>
      <c r="B736" s="437" t="s">
        <v>7</v>
      </c>
      <c r="C736" s="437" t="s">
        <v>7</v>
      </c>
      <c r="D736" s="437" t="s">
        <v>7</v>
      </c>
      <c r="E736" s="437" t="s">
        <v>7</v>
      </c>
      <c r="F736" s="437" t="s">
        <v>1856</v>
      </c>
      <c r="G736" s="437" t="s">
        <v>1857</v>
      </c>
      <c r="H736" s="437" t="s">
        <v>1858</v>
      </c>
      <c r="I736" s="437" t="s">
        <v>319</v>
      </c>
      <c r="J736" s="437" t="s">
        <v>10118</v>
      </c>
      <c r="K736" s="439"/>
      <c r="L736" s="442"/>
      <c r="M736" s="437" t="s">
        <v>7</v>
      </c>
      <c r="N736" s="437" t="s">
        <v>7</v>
      </c>
      <c r="O736" s="437" t="s">
        <v>7</v>
      </c>
      <c r="P736" s="437" t="s">
        <v>7</v>
      </c>
      <c r="Q736" s="269" t="s">
        <v>1855</v>
      </c>
      <c r="R736" s="269">
        <v>2</v>
      </c>
      <c r="S736" s="269">
        <v>2</v>
      </c>
      <c r="T736" s="446">
        <v>2</v>
      </c>
    </row>
    <row r="737" spans="1:20">
      <c r="A737" s="442"/>
      <c r="B737" s="437" t="s">
        <v>7</v>
      </c>
      <c r="C737" s="437" t="s">
        <v>7</v>
      </c>
      <c r="D737" s="437" t="s">
        <v>7</v>
      </c>
      <c r="E737" s="437" t="s">
        <v>7</v>
      </c>
      <c r="F737" s="437" t="s">
        <v>1859</v>
      </c>
      <c r="G737" s="437" t="s">
        <v>1860</v>
      </c>
      <c r="H737" s="437" t="s">
        <v>1861</v>
      </c>
      <c r="I737" s="437" t="s">
        <v>319</v>
      </c>
      <c r="J737" s="437" t="s">
        <v>1855</v>
      </c>
      <c r="K737" s="439"/>
      <c r="L737" s="442"/>
      <c r="M737" s="437" t="s">
        <v>7</v>
      </c>
      <c r="N737" s="437" t="s">
        <v>7</v>
      </c>
      <c r="O737" s="437" t="s">
        <v>7</v>
      </c>
      <c r="P737" s="437" t="s">
        <v>7</v>
      </c>
      <c r="Q737" s="269" t="s">
        <v>1855</v>
      </c>
      <c r="R737" s="269">
        <v>3</v>
      </c>
      <c r="S737" s="269">
        <v>3</v>
      </c>
      <c r="T737" s="446">
        <v>3</v>
      </c>
    </row>
    <row r="738" spans="1:20">
      <c r="A738" s="442"/>
      <c r="B738" s="437" t="s">
        <v>7</v>
      </c>
      <c r="C738" s="437" t="s">
        <v>7</v>
      </c>
      <c r="D738" s="437" t="s">
        <v>7</v>
      </c>
      <c r="E738" s="437" t="s">
        <v>7</v>
      </c>
      <c r="F738" s="437" t="s">
        <v>1863</v>
      </c>
      <c r="G738" s="437" t="s">
        <v>1864</v>
      </c>
      <c r="H738" s="437" t="s">
        <v>1865</v>
      </c>
      <c r="I738" s="437" t="s">
        <v>319</v>
      </c>
      <c r="J738" s="437" t="s">
        <v>1855</v>
      </c>
      <c r="K738" s="439"/>
      <c r="L738" s="442"/>
      <c r="M738" s="437" t="s">
        <v>7</v>
      </c>
      <c r="N738" s="437" t="s">
        <v>7</v>
      </c>
      <c r="O738" s="437" t="s">
        <v>7</v>
      </c>
      <c r="P738" s="437" t="s">
        <v>7</v>
      </c>
      <c r="Q738" s="269" t="s">
        <v>1855</v>
      </c>
      <c r="R738" s="269">
        <v>4</v>
      </c>
      <c r="S738" s="269">
        <v>4</v>
      </c>
      <c r="T738" s="446">
        <v>4</v>
      </c>
    </row>
    <row r="739" spans="1:20">
      <c r="A739" s="442"/>
      <c r="B739" s="437" t="s">
        <v>7</v>
      </c>
      <c r="C739" s="437" t="s">
        <v>7</v>
      </c>
      <c r="D739" s="437" t="s">
        <v>7</v>
      </c>
      <c r="E739" s="437" t="s">
        <v>7</v>
      </c>
      <c r="F739" s="437" t="s">
        <v>1867</v>
      </c>
      <c r="G739" s="437" t="s">
        <v>1868</v>
      </c>
      <c r="H739" s="437" t="s">
        <v>1869</v>
      </c>
      <c r="I739" s="437" t="s">
        <v>319</v>
      </c>
      <c r="J739" s="437" t="s">
        <v>1855</v>
      </c>
      <c r="K739" s="439"/>
      <c r="L739" s="442"/>
      <c r="M739" s="437" t="s">
        <v>7</v>
      </c>
      <c r="N739" s="437" t="s">
        <v>7</v>
      </c>
      <c r="O739" s="437" t="s">
        <v>7</v>
      </c>
      <c r="P739" s="437" t="s">
        <v>7</v>
      </c>
      <c r="Q739" s="269" t="s">
        <v>1855</v>
      </c>
      <c r="R739" s="269" t="s">
        <v>2128</v>
      </c>
      <c r="S739" s="269" t="s">
        <v>2129</v>
      </c>
      <c r="T739" s="446">
        <v>5</v>
      </c>
    </row>
    <row r="740" spans="1:20">
      <c r="A740" s="442"/>
      <c r="B740" s="437" t="s">
        <v>7</v>
      </c>
      <c r="C740" s="437" t="s">
        <v>7</v>
      </c>
      <c r="D740" s="437" t="s">
        <v>7</v>
      </c>
      <c r="E740" s="437" t="s">
        <v>7</v>
      </c>
      <c r="F740" s="437" t="s">
        <v>1870</v>
      </c>
      <c r="G740" s="437" t="s">
        <v>1871</v>
      </c>
      <c r="H740" s="437" t="s">
        <v>1872</v>
      </c>
      <c r="I740" s="437" t="s">
        <v>319</v>
      </c>
      <c r="J740" s="437" t="s">
        <v>1855</v>
      </c>
      <c r="K740" s="439"/>
      <c r="L740" s="442"/>
      <c r="M740" s="437" t="s">
        <v>7</v>
      </c>
      <c r="N740" s="437" t="s">
        <v>7</v>
      </c>
      <c r="O740" s="437" t="s">
        <v>7</v>
      </c>
      <c r="P740" s="437" t="s">
        <v>7</v>
      </c>
      <c r="Q740" s="269" t="s">
        <v>1855</v>
      </c>
      <c r="R740" s="269" t="s">
        <v>105</v>
      </c>
      <c r="S740" s="269" t="s">
        <v>106</v>
      </c>
      <c r="T740" s="446">
        <v>-88</v>
      </c>
    </row>
    <row r="741" spans="1:20">
      <c r="A741" s="442"/>
      <c r="B741" s="437" t="s">
        <v>7</v>
      </c>
      <c r="C741" s="437" t="s">
        <v>7</v>
      </c>
      <c r="D741" s="437" t="s">
        <v>7</v>
      </c>
      <c r="E741" s="437" t="s">
        <v>7</v>
      </c>
      <c r="F741" s="437" t="s">
        <v>1874</v>
      </c>
      <c r="G741" s="437" t="s">
        <v>1875</v>
      </c>
      <c r="H741" s="437" t="s">
        <v>1876</v>
      </c>
      <c r="I741" s="437" t="s">
        <v>319</v>
      </c>
      <c r="J741" s="437" t="s">
        <v>1855</v>
      </c>
      <c r="K741" s="439"/>
      <c r="L741" s="442"/>
      <c r="M741" s="437" t="s">
        <v>7</v>
      </c>
      <c r="N741" s="437" t="s">
        <v>7</v>
      </c>
      <c r="O741" s="437" t="s">
        <v>7</v>
      </c>
      <c r="P741" s="437" t="s">
        <v>7</v>
      </c>
      <c r="Q741" s="269" t="s">
        <v>1855</v>
      </c>
      <c r="R741" s="269" t="s">
        <v>110</v>
      </c>
      <c r="S741" s="269" t="s">
        <v>111</v>
      </c>
      <c r="T741" s="446">
        <v>-99</v>
      </c>
    </row>
    <row r="742" spans="1:20">
      <c r="A742" s="442"/>
      <c r="B742" s="437" t="s">
        <v>7</v>
      </c>
      <c r="C742" s="437" t="s">
        <v>7</v>
      </c>
      <c r="D742" s="437" t="s">
        <v>7</v>
      </c>
      <c r="E742" s="437" t="s">
        <v>7</v>
      </c>
      <c r="F742" s="437" t="s">
        <v>1878</v>
      </c>
      <c r="G742" s="437" t="s">
        <v>1879</v>
      </c>
      <c r="H742" s="437" t="s">
        <v>1880</v>
      </c>
      <c r="I742" s="437" t="s">
        <v>319</v>
      </c>
      <c r="J742" s="437" t="s">
        <v>1855</v>
      </c>
      <c r="K742" s="439"/>
    </row>
    <row r="743" spans="1:20">
      <c r="A743" s="442"/>
      <c r="B743" s="442"/>
      <c r="C743" s="437" t="s">
        <v>7</v>
      </c>
      <c r="D743" s="437" t="s">
        <v>7</v>
      </c>
      <c r="E743" s="442"/>
      <c r="F743" s="437" t="s">
        <v>1881</v>
      </c>
      <c r="G743" s="437" t="s">
        <v>1882</v>
      </c>
      <c r="H743" s="437" t="s">
        <v>1883</v>
      </c>
      <c r="I743" s="437" t="s">
        <v>319</v>
      </c>
      <c r="J743" s="437" t="s">
        <v>1855</v>
      </c>
      <c r="K743" s="439"/>
    </row>
    <row r="744" spans="1:20">
      <c r="A744" s="442"/>
      <c r="B744" s="437" t="s">
        <v>7</v>
      </c>
      <c r="C744" s="437" t="s">
        <v>7</v>
      </c>
      <c r="D744" s="437" t="s">
        <v>7</v>
      </c>
      <c r="E744" s="437" t="s">
        <v>7</v>
      </c>
      <c r="F744" s="437" t="s">
        <v>1885</v>
      </c>
      <c r="G744" s="437" t="s">
        <v>1886</v>
      </c>
      <c r="H744" s="437" t="s">
        <v>1887</v>
      </c>
      <c r="I744" s="437" t="s">
        <v>319</v>
      </c>
      <c r="J744" s="437" t="s">
        <v>1855</v>
      </c>
      <c r="K744" s="439"/>
    </row>
    <row r="745" spans="1:20">
      <c r="A745" s="442"/>
      <c r="B745" s="437" t="s">
        <v>7</v>
      </c>
      <c r="C745" s="437" t="s">
        <v>7</v>
      </c>
      <c r="D745" s="437" t="s">
        <v>7</v>
      </c>
      <c r="E745" s="437" t="s">
        <v>7</v>
      </c>
      <c r="F745" s="437" t="s">
        <v>1890</v>
      </c>
      <c r="G745" s="437" t="s">
        <v>1891</v>
      </c>
      <c r="H745" s="437" t="s">
        <v>1892</v>
      </c>
      <c r="I745" s="437" t="s">
        <v>319</v>
      </c>
      <c r="J745" s="437" t="s">
        <v>1855</v>
      </c>
      <c r="K745" s="439"/>
    </row>
    <row r="746" spans="1:20">
      <c r="A746" s="442"/>
      <c r="B746" s="437" t="s">
        <v>7</v>
      </c>
      <c r="C746" s="437" t="s">
        <v>7</v>
      </c>
      <c r="D746" s="437" t="s">
        <v>7</v>
      </c>
      <c r="E746" s="437" t="s">
        <v>7</v>
      </c>
      <c r="F746" s="437" t="s">
        <v>1894</v>
      </c>
      <c r="G746" s="437" t="s">
        <v>1895</v>
      </c>
      <c r="H746" s="437" t="s">
        <v>1896</v>
      </c>
      <c r="I746" s="437" t="s">
        <v>319</v>
      </c>
      <c r="J746" s="437" t="s">
        <v>1855</v>
      </c>
      <c r="K746" s="439"/>
    </row>
    <row r="747" spans="1:20">
      <c r="A747" s="442"/>
      <c r="B747" s="437" t="s">
        <v>7</v>
      </c>
      <c r="C747" s="437" t="s">
        <v>7</v>
      </c>
      <c r="D747" s="437" t="s">
        <v>7</v>
      </c>
      <c r="E747" s="437" t="s">
        <v>7</v>
      </c>
      <c r="F747" s="437" t="s">
        <v>1897</v>
      </c>
      <c r="G747" s="437" t="s">
        <v>1898</v>
      </c>
      <c r="H747" s="437" t="s">
        <v>1899</v>
      </c>
      <c r="I747" s="437" t="s">
        <v>319</v>
      </c>
      <c r="J747" s="437" t="s">
        <v>1855</v>
      </c>
      <c r="K747" s="439"/>
    </row>
    <row r="748" spans="1:20">
      <c r="A748" s="442"/>
      <c r="B748" s="437" t="s">
        <v>7</v>
      </c>
      <c r="C748" s="437" t="s">
        <v>7</v>
      </c>
      <c r="D748" s="437" t="s">
        <v>7</v>
      </c>
      <c r="E748" s="437" t="s">
        <v>7</v>
      </c>
      <c r="F748" s="437" t="s">
        <v>1900</v>
      </c>
      <c r="G748" s="437" t="s">
        <v>1901</v>
      </c>
      <c r="H748" s="437" t="s">
        <v>1902</v>
      </c>
      <c r="I748" s="437" t="s">
        <v>319</v>
      </c>
      <c r="J748" s="437" t="s">
        <v>1855</v>
      </c>
      <c r="K748" s="439"/>
    </row>
    <row r="749" spans="1:20">
      <c r="A749" s="442"/>
      <c r="B749" s="437" t="s">
        <v>7</v>
      </c>
      <c r="C749" s="437" t="s">
        <v>7</v>
      </c>
      <c r="D749" s="437" t="s">
        <v>7</v>
      </c>
      <c r="E749" s="437" t="s">
        <v>7</v>
      </c>
      <c r="F749" s="437" t="s">
        <v>1903</v>
      </c>
      <c r="G749" s="437" t="s">
        <v>1904</v>
      </c>
      <c r="H749" s="437" t="s">
        <v>1905</v>
      </c>
      <c r="I749" s="437" t="s">
        <v>319</v>
      </c>
      <c r="J749" s="437" t="s">
        <v>1855</v>
      </c>
      <c r="K749" s="439"/>
    </row>
    <row r="750" spans="1:20">
      <c r="A750" s="442"/>
      <c r="B750" s="437" t="s">
        <v>7</v>
      </c>
      <c r="C750" s="437" t="s">
        <v>7</v>
      </c>
      <c r="D750" s="437" t="s">
        <v>7</v>
      </c>
      <c r="E750" s="437" t="s">
        <v>7</v>
      </c>
      <c r="F750" s="437" t="s">
        <v>1909</v>
      </c>
      <c r="G750" s="437" t="s">
        <v>1910</v>
      </c>
      <c r="H750" s="437" t="s">
        <v>1911</v>
      </c>
      <c r="I750" s="437" t="s">
        <v>319</v>
      </c>
      <c r="J750" s="437" t="s">
        <v>1855</v>
      </c>
      <c r="K750" s="439"/>
    </row>
    <row r="751" spans="1:20">
      <c r="A751" s="442"/>
      <c r="B751" s="437" t="s">
        <v>7</v>
      </c>
      <c r="C751" s="437" t="s">
        <v>7</v>
      </c>
      <c r="D751" s="437" t="s">
        <v>7</v>
      </c>
      <c r="E751" s="437" t="s">
        <v>7</v>
      </c>
      <c r="F751" s="437" t="s">
        <v>1915</v>
      </c>
      <c r="G751" s="437" t="s">
        <v>1916</v>
      </c>
      <c r="H751" s="437" t="s">
        <v>1917</v>
      </c>
      <c r="I751" s="437" t="s">
        <v>319</v>
      </c>
      <c r="J751" s="437" t="s">
        <v>1855</v>
      </c>
      <c r="K751" s="439"/>
    </row>
    <row r="752" spans="1:20">
      <c r="A752" s="442"/>
      <c r="B752" s="437" t="s">
        <v>7</v>
      </c>
      <c r="C752" s="437" t="s">
        <v>7</v>
      </c>
      <c r="D752" s="437" t="s">
        <v>7</v>
      </c>
      <c r="E752" s="437" t="s">
        <v>7</v>
      </c>
      <c r="F752" s="437" t="s">
        <v>1921</v>
      </c>
      <c r="G752" s="437" t="s">
        <v>1922</v>
      </c>
      <c r="H752" s="437" t="s">
        <v>1923</v>
      </c>
      <c r="I752" s="437" t="s">
        <v>319</v>
      </c>
      <c r="J752" s="437" t="s">
        <v>1855</v>
      </c>
      <c r="K752" s="439"/>
    </row>
    <row r="753" spans="1:20">
      <c r="A753" s="442"/>
      <c r="B753" s="437" t="s">
        <v>7</v>
      </c>
      <c r="C753" s="442"/>
      <c r="D753" s="437" t="s">
        <v>7</v>
      </c>
      <c r="E753" s="437" t="s">
        <v>7</v>
      </c>
      <c r="F753" s="437" t="s">
        <v>1927</v>
      </c>
      <c r="G753" s="437" t="s">
        <v>1928</v>
      </c>
      <c r="H753" s="437" t="s">
        <v>1929</v>
      </c>
      <c r="I753" s="437" t="s">
        <v>319</v>
      </c>
      <c r="J753" s="437" t="s">
        <v>1855</v>
      </c>
      <c r="K753" s="439"/>
    </row>
    <row r="754" spans="1:20">
      <c r="A754" s="442"/>
      <c r="B754" s="437" t="s">
        <v>7</v>
      </c>
      <c r="C754" s="442"/>
      <c r="D754" s="437" t="s">
        <v>7</v>
      </c>
      <c r="E754" s="437" t="s">
        <v>7</v>
      </c>
      <c r="F754" s="437" t="s">
        <v>1933</v>
      </c>
      <c r="G754" s="437" t="s">
        <v>1934</v>
      </c>
      <c r="H754" s="437" t="s">
        <v>1935</v>
      </c>
      <c r="I754" s="437" t="s">
        <v>319</v>
      </c>
      <c r="J754" s="437" t="s">
        <v>1855</v>
      </c>
      <c r="K754" s="439"/>
    </row>
    <row r="755" spans="1:20">
      <c r="A755" s="442"/>
      <c r="B755" s="437" t="s">
        <v>7</v>
      </c>
      <c r="C755" s="442"/>
      <c r="D755" s="437" t="s">
        <v>7</v>
      </c>
      <c r="E755" s="437" t="s">
        <v>7</v>
      </c>
      <c r="F755" s="437" t="s">
        <v>1939</v>
      </c>
      <c r="G755" s="437" t="s">
        <v>1940</v>
      </c>
      <c r="H755" s="437" t="s">
        <v>1941</v>
      </c>
      <c r="I755" s="437" t="s">
        <v>319</v>
      </c>
      <c r="J755" s="437" t="s">
        <v>1855</v>
      </c>
      <c r="K755" s="439"/>
    </row>
    <row r="756" spans="1:20">
      <c r="A756" s="442"/>
      <c r="B756" s="437" t="s">
        <v>7</v>
      </c>
      <c r="C756" s="442"/>
      <c r="D756" s="437" t="s">
        <v>7</v>
      </c>
      <c r="E756" s="437" t="s">
        <v>7</v>
      </c>
      <c r="F756" s="437" t="s">
        <v>1945</v>
      </c>
      <c r="G756" s="437" t="s">
        <v>1946</v>
      </c>
      <c r="H756" s="437" t="s">
        <v>1947</v>
      </c>
      <c r="I756" s="437" t="s">
        <v>319</v>
      </c>
      <c r="J756" s="437" t="s">
        <v>1855</v>
      </c>
      <c r="K756" s="439"/>
    </row>
    <row r="757" spans="1:20">
      <c r="A757" s="442"/>
      <c r="B757" s="437" t="s">
        <v>7</v>
      </c>
      <c r="C757" s="442"/>
      <c r="D757" s="437" t="s">
        <v>7</v>
      </c>
      <c r="E757" s="437" t="s">
        <v>7</v>
      </c>
      <c r="F757" s="437" t="s">
        <v>1951</v>
      </c>
      <c r="G757" s="437" t="s">
        <v>1952</v>
      </c>
      <c r="H757" s="437" t="s">
        <v>1953</v>
      </c>
      <c r="I757" s="437" t="s">
        <v>319</v>
      </c>
      <c r="J757" s="437" t="s">
        <v>1855</v>
      </c>
      <c r="K757" s="439"/>
    </row>
    <row r="758" spans="1:20">
      <c r="A758" s="442"/>
      <c r="B758" s="437" t="s">
        <v>7</v>
      </c>
      <c r="C758" s="442"/>
      <c r="D758" s="437" t="s">
        <v>7</v>
      </c>
      <c r="E758" s="437" t="s">
        <v>7</v>
      </c>
      <c r="F758" s="437" t="s">
        <v>1957</v>
      </c>
      <c r="G758" s="437" t="s">
        <v>1958</v>
      </c>
      <c r="H758" s="437" t="s">
        <v>1959</v>
      </c>
      <c r="I758" s="437" t="s">
        <v>319</v>
      </c>
      <c r="J758" s="437" t="s">
        <v>1855</v>
      </c>
      <c r="K758" s="439"/>
    </row>
    <row r="759" spans="1:20">
      <c r="A759" s="442"/>
      <c r="B759" s="437" t="s">
        <v>7</v>
      </c>
      <c r="C759" s="442"/>
      <c r="D759" s="437" t="s">
        <v>7</v>
      </c>
      <c r="E759" s="437" t="s">
        <v>7</v>
      </c>
      <c r="F759" s="437" t="s">
        <v>1960</v>
      </c>
      <c r="G759" s="437" t="s">
        <v>1961</v>
      </c>
      <c r="H759" s="437" t="s">
        <v>1962</v>
      </c>
      <c r="I759" s="437" t="s">
        <v>319</v>
      </c>
      <c r="J759" s="437" t="s">
        <v>1855</v>
      </c>
      <c r="K759" s="439"/>
    </row>
    <row r="760" spans="1:20">
      <c r="A760" s="442"/>
      <c r="B760" s="437" t="s">
        <v>7</v>
      </c>
      <c r="C760" s="442"/>
      <c r="D760" s="437" t="s">
        <v>7</v>
      </c>
      <c r="E760" s="437" t="s">
        <v>7</v>
      </c>
      <c r="F760" s="437" t="s">
        <v>1963</v>
      </c>
      <c r="G760" s="437" t="s">
        <v>1964</v>
      </c>
      <c r="H760" s="437" t="s">
        <v>1965</v>
      </c>
      <c r="I760" s="437" t="s">
        <v>319</v>
      </c>
      <c r="J760" s="437" t="s">
        <v>1855</v>
      </c>
      <c r="K760" s="439"/>
    </row>
    <row r="761" spans="1:20">
      <c r="A761" s="437"/>
      <c r="B761" s="437"/>
      <c r="C761" s="437"/>
      <c r="D761" s="437"/>
      <c r="E761" s="437"/>
      <c r="F761" s="437"/>
      <c r="G761" s="437"/>
      <c r="H761" s="437"/>
      <c r="I761" s="437"/>
      <c r="J761" s="437"/>
      <c r="K761" s="439"/>
    </row>
    <row r="762" spans="1:20">
      <c r="A762" s="437"/>
      <c r="B762" s="437"/>
      <c r="C762" s="437"/>
      <c r="D762" s="437"/>
      <c r="E762" s="437"/>
      <c r="F762" s="437"/>
      <c r="G762" s="437"/>
      <c r="H762" s="437"/>
      <c r="I762" s="437"/>
      <c r="J762" s="437"/>
      <c r="K762" s="439"/>
    </row>
    <row r="763" spans="1:20">
      <c r="A763" s="431"/>
      <c r="B763" s="431"/>
      <c r="C763" s="431"/>
      <c r="D763" s="431"/>
      <c r="E763" s="431"/>
      <c r="F763" s="433" t="s">
        <v>2138</v>
      </c>
      <c r="G763" s="431"/>
      <c r="H763" s="431"/>
      <c r="I763" s="431"/>
      <c r="J763" s="431"/>
      <c r="K763" s="439"/>
      <c r="L763" s="439"/>
      <c r="M763" s="439"/>
      <c r="N763" s="439"/>
      <c r="O763" s="439"/>
      <c r="P763" s="439"/>
      <c r="Q763" s="433" t="s">
        <v>8085</v>
      </c>
      <c r="R763" s="439"/>
      <c r="S763" s="439"/>
      <c r="T763" s="448"/>
    </row>
    <row r="764" spans="1:20">
      <c r="A764" s="442"/>
      <c r="B764" s="442"/>
      <c r="C764" s="437" t="s">
        <v>7</v>
      </c>
      <c r="D764" s="442"/>
      <c r="E764" s="442"/>
      <c r="F764" s="437" t="s">
        <v>6720</v>
      </c>
      <c r="G764" s="437" t="s">
        <v>7265</v>
      </c>
      <c r="H764" s="437" t="s">
        <v>2142</v>
      </c>
      <c r="I764" s="437" t="s">
        <v>319</v>
      </c>
      <c r="J764" s="437" t="s">
        <v>104</v>
      </c>
      <c r="K764" s="439"/>
      <c r="L764" s="442"/>
      <c r="M764" s="442"/>
      <c r="N764" s="437" t="s">
        <v>7</v>
      </c>
      <c r="O764" s="442"/>
      <c r="P764" s="442"/>
      <c r="Q764" s="269" t="s">
        <v>2143</v>
      </c>
      <c r="R764" s="269" t="s">
        <v>2144</v>
      </c>
      <c r="S764" s="269" t="s">
        <v>2145</v>
      </c>
      <c r="T764" s="446" t="s">
        <v>2146</v>
      </c>
    </row>
    <row r="765" spans="1:20">
      <c r="A765" s="442"/>
      <c r="B765" s="442"/>
      <c r="C765" s="437" t="s">
        <v>7</v>
      </c>
      <c r="D765" s="442"/>
      <c r="E765" s="442"/>
      <c r="F765" s="437" t="s">
        <v>6721</v>
      </c>
      <c r="G765" s="437" t="s">
        <v>8086</v>
      </c>
      <c r="H765" s="437" t="s">
        <v>2149</v>
      </c>
      <c r="I765" s="437" t="s">
        <v>319</v>
      </c>
      <c r="J765" s="437" t="s">
        <v>104</v>
      </c>
      <c r="K765" s="439"/>
      <c r="L765" s="442"/>
      <c r="M765" s="442"/>
      <c r="N765" s="437" t="s">
        <v>7</v>
      </c>
      <c r="O765" s="442"/>
      <c r="P765" s="442"/>
      <c r="Q765" s="269" t="s">
        <v>2143</v>
      </c>
      <c r="R765" s="269" t="s">
        <v>2150</v>
      </c>
      <c r="S765" s="269" t="s">
        <v>2151</v>
      </c>
      <c r="T765" s="446" t="s">
        <v>2152</v>
      </c>
    </row>
    <row r="766" spans="1:20">
      <c r="A766" s="442"/>
      <c r="B766" s="442"/>
      <c r="C766" s="437" t="s">
        <v>7</v>
      </c>
      <c r="D766" s="442"/>
      <c r="E766" s="442"/>
      <c r="F766" s="437" t="s">
        <v>6722</v>
      </c>
      <c r="G766" s="437" t="s">
        <v>7267</v>
      </c>
      <c r="H766" s="437" t="s">
        <v>2155</v>
      </c>
      <c r="I766" s="437" t="s">
        <v>319</v>
      </c>
      <c r="J766" s="437" t="s">
        <v>104</v>
      </c>
      <c r="K766" s="439"/>
      <c r="L766" s="442"/>
      <c r="M766" s="442"/>
      <c r="N766" s="437" t="s">
        <v>7</v>
      </c>
      <c r="O766" s="442"/>
      <c r="P766" s="442"/>
      <c r="Q766" s="269" t="s">
        <v>2143</v>
      </c>
      <c r="R766" s="269" t="s">
        <v>2156</v>
      </c>
      <c r="S766" s="269" t="s">
        <v>2157</v>
      </c>
      <c r="T766" s="446" t="s">
        <v>2158</v>
      </c>
    </row>
    <row r="767" spans="1:20">
      <c r="A767" s="442"/>
      <c r="B767" s="442"/>
      <c r="C767" s="437" t="s">
        <v>7</v>
      </c>
      <c r="D767" s="442"/>
      <c r="E767" s="442"/>
      <c r="F767" s="437" t="s">
        <v>6723</v>
      </c>
      <c r="G767" s="437" t="s">
        <v>7268</v>
      </c>
      <c r="H767" s="437" t="s">
        <v>2161</v>
      </c>
      <c r="I767" s="437" t="s">
        <v>319</v>
      </c>
      <c r="J767" s="437" t="s">
        <v>104</v>
      </c>
      <c r="K767" s="439"/>
      <c r="L767" s="442"/>
      <c r="M767" s="442"/>
      <c r="N767" s="437" t="s">
        <v>7</v>
      </c>
      <c r="O767" s="442"/>
      <c r="P767" s="442"/>
      <c r="Q767" s="269" t="s">
        <v>2143</v>
      </c>
      <c r="R767" s="269" t="s">
        <v>256</v>
      </c>
      <c r="S767" s="269" t="s">
        <v>2162</v>
      </c>
      <c r="T767" s="446" t="s">
        <v>942</v>
      </c>
    </row>
    <row r="768" spans="1:20">
      <c r="A768" s="442"/>
      <c r="B768" s="442"/>
      <c r="C768" s="437" t="s">
        <v>7</v>
      </c>
      <c r="D768" s="442"/>
      <c r="E768" s="442"/>
      <c r="F768" s="161" t="s">
        <v>6724</v>
      </c>
      <c r="G768" s="456" t="s">
        <v>7269</v>
      </c>
      <c r="H768" s="281" t="s">
        <v>6725</v>
      </c>
      <c r="I768" s="281" t="s">
        <v>79</v>
      </c>
      <c r="J768" s="291" t="s">
        <v>93</v>
      </c>
      <c r="K768" s="439"/>
      <c r="L768" s="442"/>
      <c r="M768" s="442"/>
      <c r="N768" s="437" t="s">
        <v>7</v>
      </c>
      <c r="O768" s="442"/>
      <c r="P768" s="442"/>
      <c r="Q768" s="269" t="s">
        <v>2143</v>
      </c>
      <c r="R768" s="269" t="s">
        <v>403</v>
      </c>
      <c r="S768" s="269" t="s">
        <v>257</v>
      </c>
      <c r="T768" s="446">
        <v>-77</v>
      </c>
    </row>
    <row r="769" spans="1:20">
      <c r="A769" s="442"/>
      <c r="B769" s="442"/>
      <c r="C769" s="437" t="s">
        <v>7</v>
      </c>
      <c r="D769" s="442"/>
      <c r="E769" s="442"/>
      <c r="F769" s="437" t="s">
        <v>6724</v>
      </c>
      <c r="G769" s="437" t="s">
        <v>7269</v>
      </c>
      <c r="H769" s="437" t="s">
        <v>2165</v>
      </c>
      <c r="I769" s="437" t="s">
        <v>319</v>
      </c>
      <c r="J769" s="437" t="s">
        <v>93</v>
      </c>
      <c r="K769" s="439"/>
      <c r="L769" s="442"/>
      <c r="M769" s="442"/>
      <c r="N769" s="437" t="s">
        <v>7</v>
      </c>
      <c r="O769" s="442"/>
      <c r="P769" s="442"/>
      <c r="Q769" s="269" t="s">
        <v>2143</v>
      </c>
      <c r="R769" s="269" t="s">
        <v>110</v>
      </c>
      <c r="S769" s="269" t="s">
        <v>2169</v>
      </c>
      <c r="T769" s="446">
        <v>-99</v>
      </c>
    </row>
    <row r="770" spans="1:20">
      <c r="A770" s="442"/>
      <c r="B770" s="442"/>
      <c r="C770" s="437" t="s">
        <v>7</v>
      </c>
      <c r="D770" s="442"/>
      <c r="E770" s="442"/>
      <c r="F770" s="437" t="s">
        <v>6727</v>
      </c>
      <c r="G770" s="437" t="s">
        <v>8087</v>
      </c>
      <c r="H770" s="437" t="s">
        <v>2168</v>
      </c>
      <c r="I770" s="437" t="s">
        <v>319</v>
      </c>
      <c r="J770" s="437" t="s">
        <v>104</v>
      </c>
      <c r="K770" s="439"/>
      <c r="L770" s="442"/>
      <c r="M770" s="442"/>
      <c r="N770" s="437" t="s">
        <v>7</v>
      </c>
      <c r="O770" s="442"/>
      <c r="P770" s="442"/>
      <c r="Q770" s="269" t="s">
        <v>2173</v>
      </c>
      <c r="R770" s="269" t="s">
        <v>2174</v>
      </c>
      <c r="S770" s="269" t="s">
        <v>111</v>
      </c>
      <c r="T770" s="446">
        <v>1</v>
      </c>
    </row>
    <row r="771" spans="1:20">
      <c r="A771" s="442"/>
      <c r="B771" s="442"/>
      <c r="C771" s="437" t="s">
        <v>7</v>
      </c>
      <c r="D771" s="442"/>
      <c r="E771" s="442"/>
      <c r="F771" s="437" t="s">
        <v>6728</v>
      </c>
      <c r="G771" s="437" t="s">
        <v>8088</v>
      </c>
      <c r="H771" s="437" t="s">
        <v>2172</v>
      </c>
      <c r="I771" s="437" t="s">
        <v>319</v>
      </c>
      <c r="J771" s="437" t="s">
        <v>104</v>
      </c>
      <c r="K771" s="439"/>
      <c r="L771" s="442"/>
      <c r="M771" s="442"/>
      <c r="N771" s="437" t="s">
        <v>7</v>
      </c>
      <c r="O771" s="442"/>
      <c r="P771" s="442"/>
      <c r="Q771" s="269" t="s">
        <v>2173</v>
      </c>
      <c r="R771" s="269" t="s">
        <v>2178</v>
      </c>
      <c r="S771" s="269" t="s">
        <v>2179</v>
      </c>
      <c r="T771" s="446">
        <v>2</v>
      </c>
    </row>
    <row r="772" spans="1:20">
      <c r="A772" s="442"/>
      <c r="B772" s="442"/>
      <c r="C772" s="437" t="s">
        <v>7</v>
      </c>
      <c r="D772" s="442"/>
      <c r="E772" s="442"/>
      <c r="F772" s="437" t="s">
        <v>6729</v>
      </c>
      <c r="G772" s="437" t="s">
        <v>8089</v>
      </c>
      <c r="H772" s="437" t="s">
        <v>2177</v>
      </c>
      <c r="I772" s="437" t="s">
        <v>838</v>
      </c>
      <c r="J772" s="437" t="s">
        <v>2143</v>
      </c>
      <c r="K772" s="439"/>
      <c r="L772" s="442"/>
      <c r="M772" s="442"/>
      <c r="N772" s="437" t="s">
        <v>7</v>
      </c>
      <c r="O772" s="442"/>
      <c r="P772" s="442"/>
      <c r="Q772" s="269" t="s">
        <v>2173</v>
      </c>
      <c r="R772" s="269" t="s">
        <v>2183</v>
      </c>
      <c r="S772" s="269" t="s">
        <v>2184</v>
      </c>
      <c r="T772" s="446">
        <v>3</v>
      </c>
    </row>
    <row r="773" spans="1:20">
      <c r="A773" s="442"/>
      <c r="B773" s="442"/>
      <c r="C773" s="437" t="s">
        <v>7</v>
      </c>
      <c r="D773" s="442"/>
      <c r="E773" s="442"/>
      <c r="F773" s="437" t="s">
        <v>6730</v>
      </c>
      <c r="G773" s="437" t="s">
        <v>6730</v>
      </c>
      <c r="H773" s="437" t="s">
        <v>2182</v>
      </c>
      <c r="I773" s="437" t="s">
        <v>319</v>
      </c>
      <c r="J773" s="437" t="s">
        <v>2173</v>
      </c>
      <c r="K773" s="439"/>
      <c r="L773" s="442"/>
      <c r="M773" s="442"/>
      <c r="N773" s="437" t="s">
        <v>7</v>
      </c>
      <c r="O773" s="442"/>
      <c r="P773" s="442"/>
      <c r="Q773" s="269" t="s">
        <v>2173</v>
      </c>
      <c r="R773" s="269" t="s">
        <v>2189</v>
      </c>
      <c r="S773" s="269" t="s">
        <v>2190</v>
      </c>
      <c r="T773" s="446">
        <v>4</v>
      </c>
    </row>
    <row r="774" spans="1:20">
      <c r="A774" s="442"/>
      <c r="B774" s="442"/>
      <c r="C774" s="437" t="s">
        <v>7</v>
      </c>
      <c r="D774" s="442"/>
      <c r="E774" s="442"/>
      <c r="F774" s="437" t="s">
        <v>7865</v>
      </c>
      <c r="G774" s="437" t="s">
        <v>7865</v>
      </c>
      <c r="H774" s="437" t="s">
        <v>2187</v>
      </c>
      <c r="I774" s="437" t="s">
        <v>319</v>
      </c>
      <c r="J774" s="437" t="s">
        <v>2188</v>
      </c>
      <c r="K774" s="439"/>
      <c r="L774" s="442"/>
      <c r="M774" s="442"/>
      <c r="N774" s="437" t="s">
        <v>7</v>
      </c>
      <c r="O774" s="442"/>
      <c r="P774" s="442"/>
      <c r="Q774" s="269" t="s">
        <v>2173</v>
      </c>
      <c r="R774" s="269" t="s">
        <v>2194</v>
      </c>
      <c r="S774" s="269" t="s">
        <v>2195</v>
      </c>
      <c r="T774" s="446">
        <v>5</v>
      </c>
    </row>
    <row r="775" spans="1:20">
      <c r="A775" s="442"/>
      <c r="B775" s="442"/>
      <c r="C775" s="437" t="s">
        <v>7</v>
      </c>
      <c r="D775" s="442"/>
      <c r="E775" s="442"/>
      <c r="F775" s="437" t="s">
        <v>6739</v>
      </c>
      <c r="G775" s="437" t="s">
        <v>6739</v>
      </c>
      <c r="H775" s="437" t="s">
        <v>2193</v>
      </c>
      <c r="I775" s="437" t="s">
        <v>319</v>
      </c>
      <c r="J775" s="437" t="s">
        <v>93</v>
      </c>
      <c r="K775" s="439"/>
      <c r="L775" s="442"/>
      <c r="M775" s="442"/>
      <c r="N775" s="437" t="s">
        <v>7</v>
      </c>
      <c r="O775" s="442"/>
      <c r="P775" s="442"/>
      <c r="Q775" s="269" t="s">
        <v>2173</v>
      </c>
      <c r="R775" s="269" t="s">
        <v>110</v>
      </c>
      <c r="S775" s="269" t="s">
        <v>2200</v>
      </c>
      <c r="T775" s="446">
        <v>-99</v>
      </c>
    </row>
    <row r="776" spans="1:20">
      <c r="A776" s="442"/>
      <c r="B776" s="442"/>
      <c r="C776" s="437" t="s">
        <v>7</v>
      </c>
      <c r="D776" s="442"/>
      <c r="E776" s="442"/>
      <c r="F776" s="437" t="s">
        <v>8090</v>
      </c>
      <c r="G776" s="437" t="s">
        <v>8090</v>
      </c>
      <c r="H776" s="437" t="s">
        <v>2198</v>
      </c>
      <c r="I776" s="437" t="s">
        <v>319</v>
      </c>
      <c r="J776" s="437" t="s">
        <v>2199</v>
      </c>
      <c r="K776" s="439"/>
      <c r="L776" s="442"/>
      <c r="M776" s="442"/>
      <c r="N776" s="437" t="s">
        <v>7</v>
      </c>
      <c r="O776" s="442"/>
      <c r="P776" s="442"/>
      <c r="Q776" s="269" t="s">
        <v>2188</v>
      </c>
      <c r="R776" s="269" t="s">
        <v>2204</v>
      </c>
      <c r="S776" s="269" t="s">
        <v>111</v>
      </c>
      <c r="T776" s="446">
        <v>0</v>
      </c>
    </row>
    <row r="777" spans="1:20">
      <c r="A777" s="442"/>
      <c r="B777" s="442"/>
      <c r="C777" s="437" t="s">
        <v>7</v>
      </c>
      <c r="D777" s="442"/>
      <c r="E777" s="442"/>
      <c r="F777" s="437" t="s">
        <v>6749</v>
      </c>
      <c r="G777" s="437" t="s">
        <v>6749</v>
      </c>
      <c r="H777" s="437" t="s">
        <v>2203</v>
      </c>
      <c r="I777" s="437" t="s">
        <v>319</v>
      </c>
      <c r="J777" s="437" t="s">
        <v>93</v>
      </c>
      <c r="K777" s="439"/>
      <c r="L777" s="442"/>
      <c r="M777" s="442"/>
      <c r="N777" s="437" t="s">
        <v>7</v>
      </c>
      <c r="O777" s="442"/>
      <c r="P777" s="442"/>
      <c r="Q777" s="269" t="s">
        <v>2188</v>
      </c>
      <c r="R777" s="269" t="s">
        <v>2209</v>
      </c>
      <c r="S777" s="269" t="s">
        <v>2210</v>
      </c>
      <c r="T777" s="446">
        <v>1</v>
      </c>
    </row>
    <row r="778" spans="1:20">
      <c r="A778" s="442"/>
      <c r="B778" s="442"/>
      <c r="C778" s="437" t="s">
        <v>7</v>
      </c>
      <c r="D778" s="442"/>
      <c r="E778" s="442"/>
      <c r="F778" s="437" t="s">
        <v>6755</v>
      </c>
      <c r="G778" s="437" t="s">
        <v>6755</v>
      </c>
      <c r="H778" s="437" t="s">
        <v>2207</v>
      </c>
      <c r="I778" s="437" t="s">
        <v>319</v>
      </c>
      <c r="J778" s="437" t="s">
        <v>2208</v>
      </c>
      <c r="K778" s="439"/>
      <c r="L778" s="442"/>
      <c r="M778" s="442"/>
      <c r="N778" s="437" t="s">
        <v>7</v>
      </c>
      <c r="O778" s="442"/>
      <c r="P778" s="442"/>
      <c r="Q778" s="269" t="s">
        <v>2188</v>
      </c>
      <c r="R778" s="269" t="s">
        <v>2215</v>
      </c>
      <c r="S778" s="269" t="s">
        <v>2216</v>
      </c>
      <c r="T778" s="446">
        <v>2</v>
      </c>
    </row>
    <row r="779" spans="1:20">
      <c r="A779" s="442"/>
      <c r="B779" s="442"/>
      <c r="C779" s="437" t="s">
        <v>7</v>
      </c>
      <c r="D779" s="442"/>
      <c r="E779" s="442"/>
      <c r="F779" s="437" t="s">
        <v>8091</v>
      </c>
      <c r="G779" s="437" t="s">
        <v>8091</v>
      </c>
      <c r="H779" s="437" t="s">
        <v>2213</v>
      </c>
      <c r="I779" s="437" t="s">
        <v>838</v>
      </c>
      <c r="J779" s="437" t="s">
        <v>2214</v>
      </c>
      <c r="K779" s="439"/>
      <c r="L779" s="442"/>
      <c r="M779" s="442"/>
      <c r="N779" s="437" t="s">
        <v>7</v>
      </c>
      <c r="O779" s="442"/>
      <c r="P779" s="442"/>
      <c r="Q779" s="269" t="s">
        <v>2188</v>
      </c>
      <c r="R779" s="269" t="s">
        <v>110</v>
      </c>
      <c r="S779" s="269" t="s">
        <v>2221</v>
      </c>
      <c r="T779" s="446">
        <v>-99</v>
      </c>
    </row>
    <row r="780" spans="1:20">
      <c r="A780" s="442"/>
      <c r="B780" s="442"/>
      <c r="C780" s="437" t="s">
        <v>7</v>
      </c>
      <c r="D780" s="442"/>
      <c r="E780" s="442"/>
      <c r="F780" s="437" t="s">
        <v>6764</v>
      </c>
      <c r="G780" s="437" t="s">
        <v>6764</v>
      </c>
      <c r="H780" s="437" t="s">
        <v>2219</v>
      </c>
      <c r="I780" s="437" t="s">
        <v>838</v>
      </c>
      <c r="J780" s="437" t="s">
        <v>2220</v>
      </c>
      <c r="K780" s="439"/>
      <c r="L780" s="442"/>
      <c r="M780" s="442"/>
      <c r="N780" s="437" t="s">
        <v>7</v>
      </c>
      <c r="O780" s="442"/>
      <c r="P780" s="442"/>
      <c r="Q780" s="269" t="s">
        <v>2199</v>
      </c>
      <c r="R780" s="269" t="s">
        <v>2225</v>
      </c>
      <c r="S780" s="269" t="s">
        <v>111</v>
      </c>
      <c r="T780" s="446">
        <v>1</v>
      </c>
    </row>
    <row r="781" spans="1:20">
      <c r="A781" s="442"/>
      <c r="B781" s="442"/>
      <c r="C781" s="437" t="s">
        <v>7</v>
      </c>
      <c r="D781" s="442"/>
      <c r="E781" s="442"/>
      <c r="F781" s="437" t="s">
        <v>8092</v>
      </c>
      <c r="G781" s="437" t="s">
        <v>8092</v>
      </c>
      <c r="H781" s="437" t="s">
        <v>2224</v>
      </c>
      <c r="I781" s="437" t="s">
        <v>319</v>
      </c>
      <c r="J781" s="437" t="s">
        <v>104</v>
      </c>
      <c r="K781" s="439"/>
      <c r="L781" s="442"/>
      <c r="M781" s="442"/>
      <c r="N781" s="437" t="s">
        <v>7</v>
      </c>
      <c r="O781" s="442"/>
      <c r="P781" s="442"/>
      <c r="Q781" s="269" t="s">
        <v>2199</v>
      </c>
      <c r="R781" s="269" t="s">
        <v>2229</v>
      </c>
      <c r="S781" s="269" t="s">
        <v>2230</v>
      </c>
      <c r="T781" s="446">
        <v>2</v>
      </c>
    </row>
    <row r="782" spans="1:20">
      <c r="A782" s="442"/>
      <c r="B782" s="442"/>
      <c r="C782" s="437" t="s">
        <v>7</v>
      </c>
      <c r="D782" s="442"/>
      <c r="E782" s="442"/>
      <c r="F782" s="437" t="s">
        <v>8093</v>
      </c>
      <c r="G782" s="437" t="s">
        <v>8093</v>
      </c>
      <c r="H782" s="437" t="s">
        <v>2228</v>
      </c>
      <c r="I782" s="437" t="s">
        <v>319</v>
      </c>
      <c r="J782" s="437" t="s">
        <v>104</v>
      </c>
      <c r="K782" s="439"/>
      <c r="L782" s="442"/>
      <c r="M782" s="442"/>
      <c r="N782" s="437" t="s">
        <v>7</v>
      </c>
      <c r="O782" s="442"/>
      <c r="P782" s="442"/>
      <c r="Q782" s="269" t="s">
        <v>2199</v>
      </c>
      <c r="R782" s="269" t="s">
        <v>2231</v>
      </c>
      <c r="S782" s="269" t="s">
        <v>2232</v>
      </c>
      <c r="T782" s="446">
        <v>0</v>
      </c>
    </row>
    <row r="783" spans="1:20">
      <c r="A783" s="437"/>
      <c r="B783" s="437"/>
      <c r="C783" s="437"/>
      <c r="D783" s="437"/>
      <c r="E783" s="437"/>
      <c r="F783" s="437"/>
      <c r="G783" s="437"/>
      <c r="H783" s="437"/>
      <c r="I783" s="437"/>
      <c r="J783" s="437"/>
      <c r="K783" s="439"/>
      <c r="L783" s="442"/>
      <c r="M783" s="442"/>
      <c r="N783" s="437" t="s">
        <v>7</v>
      </c>
      <c r="O783" s="442"/>
      <c r="P783" s="442"/>
      <c r="Q783" s="269" t="s">
        <v>2199</v>
      </c>
      <c r="R783" s="269" t="s">
        <v>105</v>
      </c>
      <c r="S783" s="269" t="s">
        <v>2233</v>
      </c>
      <c r="T783" s="446">
        <v>-88</v>
      </c>
    </row>
    <row r="784" spans="1:20">
      <c r="A784" s="437"/>
      <c r="B784" s="437"/>
      <c r="C784" s="437"/>
      <c r="D784" s="437"/>
      <c r="E784" s="437"/>
      <c r="F784" s="437"/>
      <c r="G784" s="437"/>
      <c r="H784" s="437"/>
      <c r="I784" s="437"/>
      <c r="J784" s="437"/>
      <c r="K784" s="439"/>
      <c r="L784" s="442"/>
      <c r="M784" s="442"/>
      <c r="N784" s="437" t="s">
        <v>7</v>
      </c>
      <c r="O784" s="442"/>
      <c r="P784" s="442"/>
      <c r="Q784" s="269" t="s">
        <v>2199</v>
      </c>
      <c r="R784" s="269" t="s">
        <v>110</v>
      </c>
      <c r="S784" s="269" t="s">
        <v>106</v>
      </c>
      <c r="T784" s="446">
        <v>-99</v>
      </c>
    </row>
    <row r="785" spans="1:20">
      <c r="A785" s="437"/>
      <c r="B785" s="437"/>
      <c r="C785" s="437"/>
      <c r="D785" s="437"/>
      <c r="E785" s="437"/>
      <c r="F785" s="437"/>
      <c r="G785" s="437"/>
      <c r="H785" s="437"/>
      <c r="I785" s="437"/>
      <c r="J785" s="437"/>
      <c r="K785" s="439"/>
      <c r="L785" s="442"/>
      <c r="M785" s="442"/>
      <c r="N785" s="437" t="s">
        <v>7</v>
      </c>
      <c r="O785" s="442"/>
      <c r="P785" s="442"/>
      <c r="Q785" s="269" t="s">
        <v>2208</v>
      </c>
      <c r="R785" s="269" t="s">
        <v>110</v>
      </c>
      <c r="S785" s="269" t="s">
        <v>111</v>
      </c>
      <c r="T785" s="446">
        <v>-99</v>
      </c>
    </row>
    <row r="786" spans="1:20">
      <c r="A786" s="437"/>
      <c r="B786" s="437"/>
      <c r="C786" s="437"/>
      <c r="D786" s="437"/>
      <c r="E786" s="437"/>
      <c r="F786" s="437"/>
      <c r="H786" s="437"/>
      <c r="I786" s="437"/>
      <c r="J786" s="437"/>
      <c r="K786" s="439"/>
      <c r="L786" s="442"/>
      <c r="M786" s="442"/>
      <c r="N786" s="437" t="s">
        <v>7</v>
      </c>
      <c r="O786" s="442"/>
      <c r="P786" s="442"/>
      <c r="Q786" s="269" t="s">
        <v>2208</v>
      </c>
      <c r="R786" s="269" t="s">
        <v>105</v>
      </c>
      <c r="S786" s="269" t="s">
        <v>2234</v>
      </c>
      <c r="T786" s="446">
        <v>-88</v>
      </c>
    </row>
    <row r="787" spans="1:20">
      <c r="A787" s="437"/>
      <c r="B787" s="437"/>
      <c r="C787" s="437"/>
      <c r="D787" s="437"/>
      <c r="E787" s="437"/>
      <c r="F787" s="437"/>
      <c r="G787" s="437"/>
      <c r="H787" s="437"/>
      <c r="I787" s="437"/>
      <c r="J787" s="437"/>
      <c r="K787" s="439"/>
      <c r="L787" s="442"/>
      <c r="M787" s="442"/>
      <c r="N787" s="437" t="s">
        <v>7</v>
      </c>
      <c r="O787" s="442"/>
      <c r="P787" s="442"/>
      <c r="Q787" s="269" t="s">
        <v>2208</v>
      </c>
      <c r="R787" s="269" t="s">
        <v>2235</v>
      </c>
      <c r="S787" s="269" t="s">
        <v>2236</v>
      </c>
      <c r="T787" s="446">
        <v>1</v>
      </c>
    </row>
    <row r="788" spans="1:20">
      <c r="A788" s="437"/>
      <c r="B788" s="437"/>
      <c r="C788" s="437"/>
      <c r="D788" s="437"/>
      <c r="E788" s="437"/>
      <c r="F788" s="437"/>
      <c r="G788" s="437"/>
      <c r="H788" s="437"/>
      <c r="I788" s="437"/>
      <c r="J788" s="437"/>
      <c r="K788" s="439"/>
      <c r="L788" s="442"/>
      <c r="M788" s="442"/>
      <c r="N788" s="437" t="s">
        <v>7</v>
      </c>
      <c r="O788" s="442"/>
      <c r="P788" s="442"/>
      <c r="Q788" s="269" t="s">
        <v>2208</v>
      </c>
      <c r="R788" s="269" t="s">
        <v>2237</v>
      </c>
      <c r="S788" s="269" t="s">
        <v>106</v>
      </c>
      <c r="T788" s="446">
        <v>2</v>
      </c>
    </row>
    <row r="789" spans="1:20">
      <c r="A789" s="437"/>
      <c r="B789" s="437"/>
      <c r="C789" s="437"/>
      <c r="D789" s="437"/>
      <c r="E789" s="437"/>
      <c r="F789" s="437"/>
      <c r="G789" s="437"/>
      <c r="H789" s="437"/>
      <c r="I789" s="437"/>
      <c r="J789" s="437"/>
      <c r="K789" s="439"/>
      <c r="L789" s="442"/>
      <c r="M789" s="442"/>
      <c r="N789" s="437" t="s">
        <v>7</v>
      </c>
      <c r="O789" s="442"/>
      <c r="P789" s="442"/>
      <c r="Q789" s="269" t="s">
        <v>2208</v>
      </c>
      <c r="R789" s="269" t="s">
        <v>2238</v>
      </c>
      <c r="S789" s="269" t="s">
        <v>111</v>
      </c>
      <c r="T789" s="446">
        <v>3</v>
      </c>
    </row>
    <row r="790" spans="1:20">
      <c r="A790" s="437"/>
      <c r="B790" s="437"/>
      <c r="C790" s="437"/>
      <c r="D790" s="437"/>
      <c r="E790" s="437"/>
      <c r="F790" s="437"/>
      <c r="G790" s="437"/>
      <c r="H790" s="437"/>
      <c r="I790" s="437"/>
      <c r="J790" s="437"/>
      <c r="K790" s="439"/>
      <c r="L790" s="442"/>
      <c r="M790" s="442"/>
      <c r="N790" s="437" t="s">
        <v>7</v>
      </c>
      <c r="O790" s="442"/>
      <c r="P790" s="442"/>
      <c r="Q790" s="269" t="s">
        <v>2214</v>
      </c>
      <c r="R790" s="269" t="s">
        <v>2239</v>
      </c>
      <c r="S790" s="269" t="s">
        <v>2240</v>
      </c>
      <c r="T790" s="446" t="s">
        <v>2241</v>
      </c>
    </row>
    <row r="791" spans="1:20">
      <c r="A791" s="437"/>
      <c r="B791" s="437"/>
      <c r="C791" s="437"/>
      <c r="D791" s="437"/>
      <c r="E791" s="437"/>
      <c r="F791" s="437"/>
      <c r="G791" s="437"/>
      <c r="H791" s="437"/>
      <c r="I791" s="437"/>
      <c r="J791" s="437"/>
      <c r="K791" s="439"/>
      <c r="L791" s="442"/>
      <c r="M791" s="442"/>
      <c r="N791" s="437" t="s">
        <v>7</v>
      </c>
      <c r="O791" s="442"/>
      <c r="P791" s="442"/>
      <c r="Q791" s="269" t="s">
        <v>2214</v>
      </c>
      <c r="R791" s="269" t="s">
        <v>2242</v>
      </c>
      <c r="S791" s="269" t="s">
        <v>2243</v>
      </c>
      <c r="T791" s="446" t="s">
        <v>2244</v>
      </c>
    </row>
    <row r="792" spans="1:20">
      <c r="A792" s="437"/>
      <c r="B792" s="437"/>
      <c r="C792" s="437"/>
      <c r="D792" s="437"/>
      <c r="E792" s="437"/>
      <c r="F792" s="437"/>
      <c r="G792" s="437"/>
      <c r="H792" s="437"/>
      <c r="I792" s="437"/>
      <c r="J792" s="437"/>
      <c r="K792" s="439"/>
      <c r="L792" s="442"/>
      <c r="M792" s="442"/>
      <c r="N792" s="437" t="s">
        <v>7</v>
      </c>
      <c r="O792" s="442"/>
      <c r="P792" s="442"/>
      <c r="Q792" s="269" t="s">
        <v>2214</v>
      </c>
      <c r="R792" s="269" t="s">
        <v>2245</v>
      </c>
      <c r="S792" s="269" t="s">
        <v>2246</v>
      </c>
      <c r="T792" s="446" t="s">
        <v>2247</v>
      </c>
    </row>
    <row r="793" spans="1:20">
      <c r="A793" s="437"/>
      <c r="B793" s="437"/>
      <c r="C793" s="437"/>
      <c r="D793" s="437"/>
      <c r="E793" s="437"/>
      <c r="F793" s="437"/>
      <c r="G793" s="437"/>
      <c r="H793" s="437"/>
      <c r="I793" s="437"/>
      <c r="J793" s="437"/>
      <c r="K793" s="439"/>
      <c r="L793" s="442"/>
      <c r="M793" s="442"/>
      <c r="N793" s="437" t="s">
        <v>7</v>
      </c>
      <c r="O793" s="442"/>
      <c r="P793" s="442"/>
      <c r="Q793" s="269" t="s">
        <v>2214</v>
      </c>
      <c r="R793" s="269" t="s">
        <v>2248</v>
      </c>
      <c r="S793" s="269" t="s">
        <v>2249</v>
      </c>
      <c r="T793" s="446" t="s">
        <v>2250</v>
      </c>
    </row>
    <row r="794" spans="1:20">
      <c r="A794" s="437"/>
      <c r="B794" s="437"/>
      <c r="C794" s="437"/>
      <c r="D794" s="437"/>
      <c r="E794" s="437"/>
      <c r="F794" s="437"/>
      <c r="G794" s="437"/>
      <c r="H794" s="437"/>
      <c r="I794" s="437"/>
      <c r="J794" s="437"/>
      <c r="K794" s="439"/>
      <c r="L794" s="442"/>
      <c r="M794" s="442"/>
      <c r="N794" s="437" t="s">
        <v>7</v>
      </c>
      <c r="O794" s="442"/>
      <c r="P794" s="442"/>
      <c r="Q794" s="269" t="s">
        <v>2214</v>
      </c>
      <c r="R794" s="269" t="s">
        <v>2251</v>
      </c>
      <c r="S794" s="269" t="s">
        <v>2252</v>
      </c>
      <c r="T794" s="446" t="s">
        <v>2253</v>
      </c>
    </row>
    <row r="795" spans="1:20">
      <c r="A795" s="437"/>
      <c r="B795" s="437"/>
      <c r="C795" s="437"/>
      <c r="D795" s="437"/>
      <c r="E795" s="437"/>
      <c r="F795" s="437"/>
      <c r="G795" s="437"/>
      <c r="H795" s="437"/>
      <c r="I795" s="437"/>
      <c r="J795" s="437"/>
      <c r="K795" s="439"/>
      <c r="L795" s="442"/>
      <c r="M795" s="442"/>
      <c r="N795" s="437" t="s">
        <v>7</v>
      </c>
      <c r="O795" s="442"/>
      <c r="P795" s="442"/>
      <c r="Q795" s="269" t="s">
        <v>2214</v>
      </c>
      <c r="R795" s="269" t="s">
        <v>2254</v>
      </c>
      <c r="S795" s="269" t="s">
        <v>2255</v>
      </c>
      <c r="T795" s="446" t="s">
        <v>2256</v>
      </c>
    </row>
    <row r="796" spans="1:20">
      <c r="A796" s="437"/>
      <c r="B796" s="437"/>
      <c r="C796" s="437"/>
      <c r="D796" s="437"/>
      <c r="E796" s="437"/>
      <c r="F796" s="437"/>
      <c r="G796" s="437"/>
      <c r="H796" s="437"/>
      <c r="I796" s="437"/>
      <c r="J796" s="437"/>
      <c r="K796" s="439"/>
      <c r="L796" s="442"/>
      <c r="M796" s="442"/>
      <c r="N796" s="437" t="s">
        <v>7</v>
      </c>
      <c r="O796" s="442"/>
      <c r="P796" s="442"/>
      <c r="Q796" s="269" t="s">
        <v>2214</v>
      </c>
      <c r="R796" s="269" t="s">
        <v>2257</v>
      </c>
      <c r="S796" s="269" t="s">
        <v>2258</v>
      </c>
      <c r="T796" s="446" t="s">
        <v>2259</v>
      </c>
    </row>
    <row r="797" spans="1:20">
      <c r="A797" s="437"/>
      <c r="B797" s="437"/>
      <c r="C797" s="437"/>
      <c r="D797" s="437"/>
      <c r="E797" s="437"/>
      <c r="F797" s="437"/>
      <c r="G797" s="437"/>
      <c r="H797" s="437"/>
      <c r="I797" s="437"/>
      <c r="J797" s="437"/>
      <c r="K797" s="439"/>
      <c r="L797" s="442"/>
      <c r="M797" s="442"/>
      <c r="N797" s="437" t="s">
        <v>7</v>
      </c>
      <c r="O797" s="442"/>
      <c r="P797" s="442"/>
      <c r="Q797" s="269" t="s">
        <v>2214</v>
      </c>
      <c r="R797" s="269" t="s">
        <v>2260</v>
      </c>
      <c r="S797" s="269" t="s">
        <v>2261</v>
      </c>
      <c r="T797" s="446" t="s">
        <v>2262</v>
      </c>
    </row>
    <row r="798" spans="1:20">
      <c r="A798" s="437"/>
      <c r="B798" s="437"/>
      <c r="C798" s="437"/>
      <c r="D798" s="437"/>
      <c r="E798" s="437"/>
      <c r="F798" s="437"/>
      <c r="G798" s="437"/>
      <c r="H798" s="437"/>
      <c r="I798" s="437"/>
      <c r="J798" s="437"/>
      <c r="K798" s="439"/>
      <c r="L798" s="442"/>
      <c r="M798" s="442"/>
      <c r="N798" s="437" t="s">
        <v>7</v>
      </c>
      <c r="O798" s="442"/>
      <c r="P798" s="442"/>
      <c r="Q798" s="269" t="s">
        <v>2214</v>
      </c>
      <c r="R798" s="269" t="s">
        <v>2263</v>
      </c>
      <c r="S798" s="269" t="s">
        <v>2263</v>
      </c>
      <c r="T798" s="446" t="s">
        <v>2264</v>
      </c>
    </row>
    <row r="799" spans="1:20">
      <c r="A799" s="437"/>
      <c r="B799" s="437"/>
      <c r="C799" s="437"/>
      <c r="D799" s="437"/>
      <c r="E799" s="437"/>
      <c r="F799" s="437"/>
      <c r="G799" s="437"/>
      <c r="H799" s="437"/>
      <c r="I799" s="437"/>
      <c r="J799" s="437"/>
      <c r="K799" s="439"/>
      <c r="L799" s="442"/>
      <c r="M799" s="442"/>
      <c r="N799" s="437" t="s">
        <v>7</v>
      </c>
      <c r="O799" s="442"/>
      <c r="P799" s="442"/>
      <c r="Q799" s="269" t="s">
        <v>2214</v>
      </c>
      <c r="R799" s="269" t="s">
        <v>2265</v>
      </c>
      <c r="S799" s="269" t="s">
        <v>2266</v>
      </c>
      <c r="T799" s="446" t="s">
        <v>1338</v>
      </c>
    </row>
    <row r="800" spans="1:20">
      <c r="A800" s="437"/>
      <c r="B800" s="437"/>
      <c r="C800" s="437"/>
      <c r="D800" s="437"/>
      <c r="E800" s="437"/>
      <c r="F800" s="437"/>
      <c r="G800" s="437"/>
      <c r="H800" s="437"/>
      <c r="I800" s="437"/>
      <c r="J800" s="437"/>
      <c r="K800" s="439"/>
      <c r="L800" s="442"/>
      <c r="M800" s="442"/>
      <c r="N800" s="437" t="s">
        <v>7</v>
      </c>
      <c r="O800" s="442"/>
      <c r="P800" s="442"/>
      <c r="Q800" s="269" t="s">
        <v>2214</v>
      </c>
      <c r="R800" s="269" t="s">
        <v>2267</v>
      </c>
      <c r="S800" s="269" t="s">
        <v>2268</v>
      </c>
      <c r="T800" s="446" t="s">
        <v>2269</v>
      </c>
    </row>
    <row r="801" spans="1:20">
      <c r="A801" s="437"/>
      <c r="B801" s="437"/>
      <c r="C801" s="437"/>
      <c r="D801" s="437"/>
      <c r="E801" s="437"/>
      <c r="F801" s="437"/>
      <c r="G801" s="437"/>
      <c r="H801" s="437"/>
      <c r="I801" s="437"/>
      <c r="J801" s="437"/>
      <c r="K801" s="439"/>
      <c r="L801" s="442"/>
      <c r="M801" s="442"/>
      <c r="N801" s="437" t="s">
        <v>7</v>
      </c>
      <c r="O801" s="442"/>
      <c r="P801" s="442"/>
      <c r="Q801" s="269" t="s">
        <v>2214</v>
      </c>
      <c r="R801" s="269" t="s">
        <v>256</v>
      </c>
      <c r="S801" s="269" t="s">
        <v>554</v>
      </c>
      <c r="T801" s="446" t="s">
        <v>942</v>
      </c>
    </row>
    <row r="802" spans="1:20">
      <c r="A802" s="437"/>
      <c r="B802" s="437"/>
      <c r="C802" s="437"/>
      <c r="D802" s="437"/>
      <c r="E802" s="437"/>
      <c r="F802" s="437"/>
      <c r="G802" s="437"/>
      <c r="H802" s="437"/>
      <c r="I802" s="437"/>
      <c r="J802" s="437"/>
      <c r="K802" s="439"/>
      <c r="L802" s="442"/>
      <c r="M802" s="442"/>
      <c r="N802" s="437" t="s">
        <v>7</v>
      </c>
      <c r="O802" s="442"/>
      <c r="P802" s="442"/>
      <c r="Q802" s="269" t="s">
        <v>2214</v>
      </c>
      <c r="R802" s="269" t="s">
        <v>2270</v>
      </c>
      <c r="S802" s="269" t="s">
        <v>2271</v>
      </c>
      <c r="T802" s="446">
        <v>-77</v>
      </c>
    </row>
    <row r="803" spans="1:20">
      <c r="A803" s="437"/>
      <c r="B803" s="437"/>
      <c r="C803" s="437"/>
      <c r="D803" s="437"/>
      <c r="E803" s="437"/>
      <c r="F803" s="437"/>
      <c r="G803" s="437"/>
      <c r="H803" s="437"/>
      <c r="I803" s="437"/>
      <c r="J803" s="437"/>
      <c r="K803" s="439"/>
      <c r="L803" s="442"/>
      <c r="M803" s="442"/>
      <c r="N803" s="437" t="s">
        <v>7</v>
      </c>
      <c r="O803" s="442"/>
      <c r="P803" s="442"/>
      <c r="Q803" s="269" t="s">
        <v>2214</v>
      </c>
      <c r="R803" s="269" t="s">
        <v>110</v>
      </c>
      <c r="S803" s="269" t="s">
        <v>111</v>
      </c>
      <c r="T803" s="446">
        <v>-99</v>
      </c>
    </row>
    <row r="804" spans="1:20">
      <c r="A804" s="437"/>
      <c r="B804" s="437"/>
      <c r="C804" s="437"/>
      <c r="D804" s="437"/>
      <c r="E804" s="437"/>
      <c r="F804" s="437"/>
      <c r="G804" s="437"/>
      <c r="H804" s="437"/>
      <c r="I804" s="437"/>
      <c r="J804" s="437"/>
      <c r="K804" s="439"/>
      <c r="L804" s="442"/>
      <c r="M804" s="442"/>
      <c r="N804" s="437" t="s">
        <v>7</v>
      </c>
      <c r="O804" s="442"/>
      <c r="P804" s="442"/>
      <c r="Q804" s="269" t="s">
        <v>2220</v>
      </c>
      <c r="R804" s="269" t="s">
        <v>2272</v>
      </c>
      <c r="S804" s="269" t="s">
        <v>2145</v>
      </c>
      <c r="T804" s="446" t="s">
        <v>2146</v>
      </c>
    </row>
    <row r="805" spans="1:20">
      <c r="A805" s="437"/>
      <c r="B805" s="437"/>
      <c r="C805" s="437"/>
      <c r="D805" s="437"/>
      <c r="E805" s="437"/>
      <c r="F805" s="437"/>
      <c r="G805" s="437"/>
      <c r="H805" s="437"/>
      <c r="I805" s="437"/>
      <c r="J805" s="437"/>
      <c r="K805" s="439"/>
      <c r="L805" s="442"/>
      <c r="M805" s="442"/>
      <c r="N805" s="437" t="s">
        <v>7</v>
      </c>
      <c r="O805" s="442"/>
      <c r="P805" s="442"/>
      <c r="Q805" s="269" t="s">
        <v>2220</v>
      </c>
      <c r="R805" s="269" t="s">
        <v>2273</v>
      </c>
      <c r="S805" s="269" t="s">
        <v>2274</v>
      </c>
      <c r="T805" s="446" t="s">
        <v>2048</v>
      </c>
    </row>
    <row r="806" spans="1:20">
      <c r="A806" s="437"/>
      <c r="B806" s="437"/>
      <c r="C806" s="437"/>
      <c r="D806" s="437"/>
      <c r="E806" s="437"/>
      <c r="F806" s="437"/>
      <c r="G806" s="437"/>
      <c r="H806" s="437"/>
      <c r="I806" s="437"/>
      <c r="J806" s="437"/>
      <c r="K806" s="439"/>
      <c r="L806" s="442"/>
      <c r="M806" s="442"/>
      <c r="N806" s="437" t="s">
        <v>7</v>
      </c>
      <c r="O806" s="442"/>
      <c r="P806" s="442"/>
      <c r="Q806" s="269" t="s">
        <v>2220</v>
      </c>
      <c r="R806" s="269" t="s">
        <v>2275</v>
      </c>
      <c r="S806" s="269" t="s">
        <v>2276</v>
      </c>
      <c r="T806" s="446" t="s">
        <v>2277</v>
      </c>
    </row>
    <row r="807" spans="1:20">
      <c r="A807" s="437"/>
      <c r="B807" s="437"/>
      <c r="C807" s="437"/>
      <c r="D807" s="437"/>
      <c r="E807" s="437"/>
      <c r="F807" s="437"/>
      <c r="G807" s="437"/>
      <c r="H807" s="437"/>
      <c r="I807" s="437"/>
      <c r="J807" s="437"/>
      <c r="K807" s="439"/>
      <c r="L807" s="442"/>
      <c r="M807" s="442"/>
      <c r="N807" s="437" t="s">
        <v>7</v>
      </c>
      <c r="O807" s="442"/>
      <c r="P807" s="442"/>
      <c r="Q807" s="269" t="s">
        <v>2220</v>
      </c>
      <c r="R807" s="269" t="s">
        <v>2278</v>
      </c>
      <c r="S807" s="269" t="s">
        <v>2279</v>
      </c>
      <c r="T807" s="446" t="s">
        <v>2280</v>
      </c>
    </row>
    <row r="808" spans="1:20">
      <c r="A808" s="437"/>
      <c r="B808" s="437"/>
      <c r="C808" s="437"/>
      <c r="D808" s="437"/>
      <c r="E808" s="437"/>
      <c r="F808" s="437"/>
      <c r="G808" s="437"/>
      <c r="H808" s="437"/>
      <c r="I808" s="437"/>
      <c r="J808" s="437"/>
      <c r="K808" s="439"/>
      <c r="L808" s="442"/>
      <c r="M808" s="442"/>
      <c r="N808" s="437" t="s">
        <v>7</v>
      </c>
      <c r="O808" s="442"/>
      <c r="P808" s="442"/>
      <c r="Q808" s="269" t="s">
        <v>2220</v>
      </c>
      <c r="R808" s="269" t="s">
        <v>2150</v>
      </c>
      <c r="S808" s="269" t="s">
        <v>2281</v>
      </c>
      <c r="T808" s="446" t="s">
        <v>2152</v>
      </c>
    </row>
    <row r="809" spans="1:20">
      <c r="A809" s="437"/>
      <c r="B809" s="437"/>
      <c r="C809" s="437"/>
      <c r="D809" s="437"/>
      <c r="E809" s="437"/>
      <c r="F809" s="437"/>
      <c r="G809" s="437"/>
      <c r="H809" s="437"/>
      <c r="I809" s="437"/>
      <c r="J809" s="437"/>
      <c r="K809" s="439"/>
      <c r="L809" s="442"/>
      <c r="M809" s="442"/>
      <c r="N809" s="437" t="s">
        <v>7</v>
      </c>
      <c r="O809" s="442"/>
      <c r="P809" s="442"/>
      <c r="Q809" s="269" t="s">
        <v>2220</v>
      </c>
      <c r="R809" s="269" t="s">
        <v>2282</v>
      </c>
      <c r="S809" s="269" t="s">
        <v>2283</v>
      </c>
      <c r="T809" s="446" t="s">
        <v>2284</v>
      </c>
    </row>
    <row r="810" spans="1:20">
      <c r="A810" s="437"/>
      <c r="B810" s="437"/>
      <c r="C810" s="437"/>
      <c r="D810" s="437"/>
      <c r="E810" s="437"/>
      <c r="F810" s="437"/>
      <c r="G810" s="437"/>
      <c r="H810" s="437"/>
      <c r="I810" s="437"/>
      <c r="J810" s="437"/>
      <c r="K810" s="439"/>
      <c r="L810" s="442"/>
      <c r="M810" s="442"/>
      <c r="N810" s="437" t="s">
        <v>7</v>
      </c>
      <c r="O810" s="442"/>
      <c r="P810" s="442"/>
      <c r="Q810" s="269" t="s">
        <v>2220</v>
      </c>
      <c r="R810" s="269" t="s">
        <v>2156</v>
      </c>
      <c r="S810" s="269" t="s">
        <v>2285</v>
      </c>
      <c r="T810" s="446" t="s">
        <v>2158</v>
      </c>
    </row>
    <row r="811" spans="1:20">
      <c r="A811" s="437"/>
      <c r="B811" s="437"/>
      <c r="C811" s="437"/>
      <c r="D811" s="437"/>
      <c r="E811" s="437"/>
      <c r="F811" s="437"/>
      <c r="G811" s="437"/>
      <c r="H811" s="437"/>
      <c r="I811" s="437"/>
      <c r="J811" s="437"/>
      <c r="K811" s="439"/>
      <c r="L811" s="442"/>
      <c r="M811" s="442"/>
      <c r="N811" s="437" t="s">
        <v>7</v>
      </c>
      <c r="O811" s="442"/>
      <c r="P811" s="442"/>
      <c r="Q811" s="269" t="s">
        <v>2220</v>
      </c>
      <c r="R811" s="269" t="s">
        <v>256</v>
      </c>
      <c r="S811" s="269" t="s">
        <v>257</v>
      </c>
      <c r="T811" s="446" t="s">
        <v>942</v>
      </c>
    </row>
    <row r="812" spans="1:20">
      <c r="A812" s="437"/>
      <c r="B812" s="437"/>
      <c r="C812" s="437"/>
      <c r="D812" s="437"/>
      <c r="E812" s="437"/>
      <c r="F812" s="437"/>
      <c r="G812" s="437"/>
      <c r="H812" s="437"/>
      <c r="I812" s="437"/>
      <c r="J812" s="437"/>
      <c r="K812" s="439"/>
      <c r="L812" s="442"/>
      <c r="M812" s="442"/>
      <c r="N812" s="437" t="s">
        <v>7</v>
      </c>
      <c r="O812" s="442"/>
      <c r="P812" s="442"/>
      <c r="Q812" s="269" t="s">
        <v>2220</v>
      </c>
      <c r="R812" s="269" t="s">
        <v>2286</v>
      </c>
      <c r="S812" s="269" t="s">
        <v>2287</v>
      </c>
      <c r="T812" s="446">
        <v>-77</v>
      </c>
    </row>
    <row r="813" spans="1:20">
      <c r="A813" s="437"/>
      <c r="B813" s="437"/>
      <c r="C813" s="437"/>
      <c r="D813" s="437"/>
      <c r="E813" s="437"/>
      <c r="F813" s="437"/>
      <c r="G813" s="437"/>
      <c r="H813" s="437"/>
      <c r="I813" s="437"/>
      <c r="J813" s="437"/>
      <c r="K813" s="439"/>
      <c r="L813" s="442"/>
      <c r="M813" s="442"/>
      <c r="N813" s="437" t="s">
        <v>7</v>
      </c>
      <c r="O813" s="442"/>
      <c r="P813" s="442"/>
      <c r="Q813" s="269" t="s">
        <v>2220</v>
      </c>
      <c r="R813" s="269" t="s">
        <v>110</v>
      </c>
      <c r="S813" s="269" t="s">
        <v>111</v>
      </c>
      <c r="T813" s="446">
        <v>-99</v>
      </c>
    </row>
    <row r="814" spans="1:20">
      <c r="A814" s="437"/>
      <c r="B814" s="437"/>
      <c r="C814" s="437"/>
      <c r="D814" s="437"/>
      <c r="E814" s="437"/>
      <c r="F814" s="437"/>
      <c r="G814" s="437"/>
      <c r="H814" s="437"/>
      <c r="I814" s="437"/>
      <c r="J814" s="437"/>
      <c r="K814" s="439"/>
    </row>
    <row r="815" spans="1:20">
      <c r="A815" s="437"/>
      <c r="B815" s="437"/>
      <c r="C815" s="437"/>
      <c r="D815" s="437"/>
      <c r="E815" s="437"/>
      <c r="F815" s="437"/>
      <c r="G815" s="437"/>
      <c r="H815" s="437"/>
      <c r="I815" s="437"/>
      <c r="J815" s="437"/>
      <c r="K815" s="439"/>
    </row>
    <row r="816" spans="1:20">
      <c r="A816" s="431"/>
      <c r="B816" s="431"/>
      <c r="C816" s="431"/>
      <c r="D816" s="431"/>
      <c r="E816" s="431"/>
      <c r="F816" s="433" t="s">
        <v>2288</v>
      </c>
      <c r="G816" s="431"/>
      <c r="H816" s="431"/>
      <c r="I816" s="431"/>
      <c r="J816" s="431"/>
      <c r="K816" s="439"/>
      <c r="L816" s="439"/>
      <c r="M816" s="439"/>
      <c r="N816" s="439"/>
      <c r="O816" s="439"/>
      <c r="P816" s="439"/>
      <c r="Q816" s="433" t="s">
        <v>2289</v>
      </c>
      <c r="R816" s="439"/>
      <c r="S816" s="439"/>
      <c r="T816" s="448"/>
    </row>
    <row r="817" spans="1:20">
      <c r="A817" s="442"/>
      <c r="B817" s="442"/>
      <c r="C817" s="437" t="s">
        <v>7</v>
      </c>
      <c r="D817" s="442"/>
      <c r="E817" s="442"/>
      <c r="F817" s="437" t="s">
        <v>2290</v>
      </c>
      <c r="G817" s="437" t="s">
        <v>2291</v>
      </c>
      <c r="H817" s="437" t="s">
        <v>2292</v>
      </c>
      <c r="I817" s="437" t="s">
        <v>319</v>
      </c>
      <c r="J817" s="437" t="s">
        <v>116</v>
      </c>
      <c r="K817" s="439"/>
      <c r="L817" s="442"/>
      <c r="M817" s="442"/>
      <c r="N817" s="437" t="s">
        <v>7</v>
      </c>
      <c r="O817" s="442"/>
      <c r="P817" s="442"/>
      <c r="Q817" s="269" t="s">
        <v>2293</v>
      </c>
      <c r="R817" s="269" t="s">
        <v>2294</v>
      </c>
      <c r="S817" s="269" t="s">
        <v>2295</v>
      </c>
      <c r="T817" s="446">
        <v>1</v>
      </c>
    </row>
    <row r="818" spans="1:20">
      <c r="A818" s="442"/>
      <c r="B818" s="442"/>
      <c r="C818" s="437" t="s">
        <v>7</v>
      </c>
      <c r="D818" s="442"/>
      <c r="E818" s="442"/>
      <c r="F818" s="437" t="s">
        <v>2296</v>
      </c>
      <c r="G818" s="437" t="s">
        <v>2297</v>
      </c>
      <c r="H818" s="437" t="s">
        <v>2298</v>
      </c>
      <c r="I818" s="437" t="s">
        <v>319</v>
      </c>
      <c r="J818" s="437" t="s">
        <v>104</v>
      </c>
      <c r="K818" s="439"/>
      <c r="L818" s="442"/>
      <c r="M818" s="442"/>
      <c r="N818" s="437" t="s">
        <v>7</v>
      </c>
      <c r="O818" s="442"/>
      <c r="P818" s="442"/>
      <c r="Q818" s="269" t="s">
        <v>2293</v>
      </c>
      <c r="R818" s="269" t="s">
        <v>2299</v>
      </c>
      <c r="S818" s="269" t="s">
        <v>2300</v>
      </c>
      <c r="T818" s="446">
        <v>2</v>
      </c>
    </row>
    <row r="819" spans="1:20">
      <c r="A819" s="442"/>
      <c r="B819" s="442"/>
      <c r="C819" s="437" t="s">
        <v>7</v>
      </c>
      <c r="D819" s="442"/>
      <c r="E819" s="442"/>
      <c r="F819" s="437" t="s">
        <v>2301</v>
      </c>
      <c r="G819" s="437" t="s">
        <v>2302</v>
      </c>
      <c r="H819" s="437" t="s">
        <v>2303</v>
      </c>
      <c r="I819" s="437" t="s">
        <v>319</v>
      </c>
      <c r="J819" s="437" t="s">
        <v>2293</v>
      </c>
      <c r="K819" s="439"/>
      <c r="L819" s="442"/>
      <c r="M819" s="442"/>
      <c r="N819" s="437" t="s">
        <v>7</v>
      </c>
      <c r="O819" s="442"/>
      <c r="P819" s="442"/>
      <c r="Q819" s="269" t="s">
        <v>2293</v>
      </c>
      <c r="R819" s="269" t="s">
        <v>2304</v>
      </c>
      <c r="S819" s="269" t="s">
        <v>2305</v>
      </c>
      <c r="T819" s="446">
        <v>3</v>
      </c>
    </row>
    <row r="820" spans="1:20">
      <c r="A820" s="442"/>
      <c r="B820" s="442"/>
      <c r="C820" s="437" t="s">
        <v>7</v>
      </c>
      <c r="D820" s="442"/>
      <c r="E820" s="442"/>
      <c r="F820" s="437" t="s">
        <v>2306</v>
      </c>
      <c r="G820" s="437" t="s">
        <v>2307</v>
      </c>
      <c r="H820" s="437" t="s">
        <v>2308</v>
      </c>
      <c r="I820" s="437" t="s">
        <v>319</v>
      </c>
      <c r="J820" s="437" t="s">
        <v>2309</v>
      </c>
      <c r="K820" s="439"/>
      <c r="L820" s="442"/>
      <c r="M820" s="442"/>
      <c r="N820" s="437" t="s">
        <v>7</v>
      </c>
      <c r="O820" s="442"/>
      <c r="P820" s="442"/>
      <c r="Q820" s="269" t="s">
        <v>2293</v>
      </c>
      <c r="R820" s="269" t="s">
        <v>110</v>
      </c>
      <c r="S820" s="269" t="s">
        <v>111</v>
      </c>
      <c r="T820" s="446">
        <v>-99</v>
      </c>
    </row>
    <row r="821" spans="1:20">
      <c r="A821" s="442"/>
      <c r="B821" s="442"/>
      <c r="C821" s="437" t="s">
        <v>7</v>
      </c>
      <c r="D821" s="442"/>
      <c r="E821" s="442"/>
      <c r="F821" s="437" t="s">
        <v>2310</v>
      </c>
      <c r="G821" s="437" t="s">
        <v>2311</v>
      </c>
      <c r="H821" s="437" t="s">
        <v>2312</v>
      </c>
      <c r="I821" s="437" t="s">
        <v>319</v>
      </c>
      <c r="J821" s="437" t="s">
        <v>104</v>
      </c>
      <c r="K821" s="439"/>
      <c r="L821" s="442"/>
      <c r="M821" s="442"/>
      <c r="N821" s="437" t="s">
        <v>7</v>
      </c>
      <c r="O821" s="442"/>
      <c r="P821" s="442"/>
      <c r="Q821" s="269" t="s">
        <v>2309</v>
      </c>
      <c r="R821" s="269" t="s">
        <v>2313</v>
      </c>
      <c r="S821" s="269" t="s">
        <v>2314</v>
      </c>
      <c r="T821" s="446">
        <v>1</v>
      </c>
    </row>
    <row r="822" spans="1:20">
      <c r="A822" s="442"/>
      <c r="B822" s="442"/>
      <c r="C822" s="437" t="s">
        <v>7</v>
      </c>
      <c r="D822" s="442"/>
      <c r="E822" s="442"/>
      <c r="F822" s="437" t="s">
        <v>2315</v>
      </c>
      <c r="G822" s="437" t="s">
        <v>2302</v>
      </c>
      <c r="H822" s="437" t="s">
        <v>2316</v>
      </c>
      <c r="I822" s="437" t="s">
        <v>319</v>
      </c>
      <c r="J822" s="437" t="s">
        <v>2293</v>
      </c>
      <c r="K822" s="439"/>
      <c r="L822" s="442"/>
      <c r="M822" s="442"/>
      <c r="N822" s="437" t="s">
        <v>7</v>
      </c>
      <c r="O822" s="442"/>
      <c r="P822" s="442"/>
      <c r="Q822" s="269" t="s">
        <v>2309</v>
      </c>
      <c r="R822" s="269" t="s">
        <v>2317</v>
      </c>
      <c r="S822" s="269" t="s">
        <v>2318</v>
      </c>
      <c r="T822" s="446">
        <v>2</v>
      </c>
    </row>
    <row r="823" spans="1:20">
      <c r="A823" s="442"/>
      <c r="B823" s="442"/>
      <c r="C823" s="437" t="s">
        <v>7</v>
      </c>
      <c r="D823" s="442"/>
      <c r="E823" s="442"/>
      <c r="F823" s="437" t="s">
        <v>2319</v>
      </c>
      <c r="G823" s="437" t="s">
        <v>2307</v>
      </c>
      <c r="H823" s="437" t="s">
        <v>2320</v>
      </c>
      <c r="I823" s="437" t="s">
        <v>319</v>
      </c>
      <c r="J823" s="437" t="s">
        <v>2309</v>
      </c>
      <c r="K823" s="439"/>
      <c r="L823" s="442"/>
      <c r="M823" s="442"/>
      <c r="N823" s="437" t="s">
        <v>7</v>
      </c>
      <c r="O823" s="442"/>
      <c r="P823" s="442"/>
      <c r="Q823" s="269" t="s">
        <v>2309</v>
      </c>
      <c r="R823" s="269" t="s">
        <v>2321</v>
      </c>
      <c r="S823" s="269" t="s">
        <v>2322</v>
      </c>
      <c r="T823" s="446">
        <v>3</v>
      </c>
    </row>
    <row r="824" spans="1:20">
      <c r="A824" s="442"/>
      <c r="B824" s="442"/>
      <c r="C824" s="437" t="s">
        <v>7</v>
      </c>
      <c r="D824" s="442"/>
      <c r="E824" s="442"/>
      <c r="F824" s="437" t="s">
        <v>2323</v>
      </c>
      <c r="G824" s="437" t="s">
        <v>2324</v>
      </c>
      <c r="H824" s="437" t="s">
        <v>2325</v>
      </c>
      <c r="I824" s="437" t="s">
        <v>319</v>
      </c>
      <c r="J824" s="437" t="s">
        <v>104</v>
      </c>
      <c r="K824" s="439"/>
      <c r="L824" s="442"/>
      <c r="M824" s="442"/>
      <c r="N824" s="437" t="s">
        <v>7</v>
      </c>
      <c r="O824" s="442"/>
      <c r="P824" s="442"/>
      <c r="Q824" s="269" t="s">
        <v>2309</v>
      </c>
      <c r="R824" s="269" t="s">
        <v>2326</v>
      </c>
      <c r="S824" s="269" t="s">
        <v>2327</v>
      </c>
      <c r="T824" s="446">
        <v>4</v>
      </c>
    </row>
    <row r="825" spans="1:20">
      <c r="A825" s="442"/>
      <c r="B825" s="442"/>
      <c r="C825" s="437" t="s">
        <v>7</v>
      </c>
      <c r="D825" s="442"/>
      <c r="E825" s="442"/>
      <c r="F825" s="437" t="s">
        <v>2328</v>
      </c>
      <c r="G825" s="437" t="s">
        <v>2302</v>
      </c>
      <c r="H825" s="437" t="s">
        <v>2329</v>
      </c>
      <c r="I825" s="437" t="s">
        <v>319</v>
      </c>
      <c r="J825" s="437" t="s">
        <v>2293</v>
      </c>
      <c r="K825" s="439"/>
      <c r="L825" s="442"/>
      <c r="M825" s="442"/>
      <c r="N825" s="437" t="s">
        <v>7</v>
      </c>
      <c r="O825" s="442"/>
      <c r="P825" s="442"/>
      <c r="Q825" s="269" t="s">
        <v>2309</v>
      </c>
      <c r="R825" s="269" t="s">
        <v>2330</v>
      </c>
      <c r="S825" s="269" t="s">
        <v>2331</v>
      </c>
      <c r="T825" s="446">
        <v>5</v>
      </c>
    </row>
    <row r="826" spans="1:20">
      <c r="A826" s="442"/>
      <c r="B826" s="442"/>
      <c r="C826" s="437" t="s">
        <v>7</v>
      </c>
      <c r="D826" s="442"/>
      <c r="E826" s="442"/>
      <c r="F826" s="437" t="s">
        <v>2332</v>
      </c>
      <c r="G826" s="437" t="s">
        <v>2307</v>
      </c>
      <c r="H826" s="437" t="s">
        <v>2333</v>
      </c>
      <c r="I826" s="437" t="s">
        <v>319</v>
      </c>
      <c r="J826" s="437" t="s">
        <v>2309</v>
      </c>
      <c r="K826" s="439"/>
      <c r="L826" s="442"/>
      <c r="M826" s="442"/>
      <c r="N826" s="437" t="s">
        <v>7</v>
      </c>
      <c r="O826" s="442"/>
      <c r="P826" s="442"/>
      <c r="Q826" s="269" t="s">
        <v>2309</v>
      </c>
      <c r="R826" s="269" t="s">
        <v>110</v>
      </c>
      <c r="S826" s="269" t="s">
        <v>111</v>
      </c>
      <c r="T826" s="446">
        <v>-99</v>
      </c>
    </row>
    <row r="827" spans="1:20">
      <c r="A827" s="442"/>
      <c r="B827" s="442"/>
      <c r="C827" s="437" t="s">
        <v>7</v>
      </c>
      <c r="D827" s="442"/>
      <c r="E827" s="442"/>
      <c r="F827" s="437" t="s">
        <v>2334</v>
      </c>
      <c r="G827" s="437" t="s">
        <v>2335</v>
      </c>
      <c r="H827" s="437" t="s">
        <v>2336</v>
      </c>
      <c r="I827" s="437" t="s">
        <v>319</v>
      </c>
      <c r="J827" s="437" t="s">
        <v>104</v>
      </c>
      <c r="K827" s="439"/>
      <c r="L827" s="442"/>
      <c r="M827" s="442"/>
      <c r="N827" s="437" t="s">
        <v>7</v>
      </c>
      <c r="O827" s="442"/>
      <c r="P827" s="442"/>
      <c r="Q827" s="269" t="s">
        <v>2337</v>
      </c>
      <c r="R827" s="269" t="s">
        <v>2338</v>
      </c>
      <c r="S827" s="269" t="s">
        <v>2339</v>
      </c>
      <c r="T827" s="446" t="s">
        <v>2340</v>
      </c>
    </row>
    <row r="828" spans="1:20">
      <c r="A828" s="442"/>
      <c r="B828" s="442"/>
      <c r="C828" s="437" t="s">
        <v>7</v>
      </c>
      <c r="D828" s="442"/>
      <c r="E828" s="442"/>
      <c r="F828" s="437" t="s">
        <v>2341</v>
      </c>
      <c r="G828" s="437" t="s">
        <v>2302</v>
      </c>
      <c r="H828" s="437" t="s">
        <v>2342</v>
      </c>
      <c r="I828" s="437" t="s">
        <v>319</v>
      </c>
      <c r="J828" s="437" t="s">
        <v>2293</v>
      </c>
      <c r="K828" s="439"/>
      <c r="L828" s="442"/>
      <c r="M828" s="442"/>
      <c r="N828" s="437" t="s">
        <v>7</v>
      </c>
      <c r="O828" s="442"/>
      <c r="P828" s="442"/>
      <c r="Q828" s="269" t="s">
        <v>2337</v>
      </c>
      <c r="R828" s="269" t="s">
        <v>2343</v>
      </c>
      <c r="S828" s="269" t="s">
        <v>2344</v>
      </c>
      <c r="T828" s="446" t="s">
        <v>2345</v>
      </c>
    </row>
    <row r="829" spans="1:20">
      <c r="A829" s="442"/>
      <c r="B829" s="442"/>
      <c r="C829" s="437" t="s">
        <v>7</v>
      </c>
      <c r="D829" s="442"/>
      <c r="E829" s="442"/>
      <c r="F829" s="437" t="s">
        <v>2346</v>
      </c>
      <c r="G829" s="437" t="s">
        <v>2307</v>
      </c>
      <c r="H829" s="437" t="s">
        <v>2347</v>
      </c>
      <c r="I829" s="437" t="s">
        <v>319</v>
      </c>
      <c r="J829" s="437" t="s">
        <v>2309</v>
      </c>
      <c r="K829" s="439"/>
      <c r="L829" s="442"/>
      <c r="M829" s="442"/>
      <c r="N829" s="437" t="s">
        <v>7</v>
      </c>
      <c r="O829" s="442"/>
      <c r="P829" s="442"/>
      <c r="Q829" s="269" t="s">
        <v>2337</v>
      </c>
      <c r="R829" s="269" t="s">
        <v>2348</v>
      </c>
      <c r="S829" s="269" t="s">
        <v>2349</v>
      </c>
      <c r="T829" s="446" t="s">
        <v>1492</v>
      </c>
    </row>
    <row r="830" spans="1:20">
      <c r="A830" s="442"/>
      <c r="B830" s="442"/>
      <c r="C830" s="437" t="s">
        <v>7</v>
      </c>
      <c r="D830" s="442"/>
      <c r="E830" s="442"/>
      <c r="F830" s="437" t="s">
        <v>2350</v>
      </c>
      <c r="G830" s="437" t="s">
        <v>2351</v>
      </c>
      <c r="H830" s="437" t="s">
        <v>2352</v>
      </c>
      <c r="I830" s="437" t="s">
        <v>319</v>
      </c>
      <c r="J830" s="437" t="s">
        <v>104</v>
      </c>
      <c r="K830" s="439"/>
      <c r="L830" s="442"/>
      <c r="M830" s="442"/>
      <c r="N830" s="437" t="s">
        <v>7</v>
      </c>
      <c r="O830" s="442"/>
      <c r="P830" s="442"/>
      <c r="Q830" s="269" t="s">
        <v>2337</v>
      </c>
      <c r="R830" s="269" t="s">
        <v>2353</v>
      </c>
      <c r="S830" s="269" t="s">
        <v>2354</v>
      </c>
      <c r="T830" s="446" t="s">
        <v>2355</v>
      </c>
    </row>
    <row r="831" spans="1:20">
      <c r="A831" s="442"/>
      <c r="B831" s="442"/>
      <c r="C831" s="437" t="s">
        <v>7</v>
      </c>
      <c r="D831" s="442"/>
      <c r="E831" s="442"/>
      <c r="F831" s="437" t="s">
        <v>2356</v>
      </c>
      <c r="G831" s="437" t="s">
        <v>2302</v>
      </c>
      <c r="H831" s="437" t="s">
        <v>2357</v>
      </c>
      <c r="I831" s="437" t="s">
        <v>319</v>
      </c>
      <c r="J831" s="437" t="s">
        <v>2293</v>
      </c>
      <c r="K831" s="439"/>
      <c r="L831" s="442"/>
      <c r="M831" s="442"/>
      <c r="N831" s="437" t="s">
        <v>7</v>
      </c>
      <c r="O831" s="442"/>
      <c r="P831" s="442"/>
      <c r="Q831" s="269" t="s">
        <v>2337</v>
      </c>
      <c r="R831" s="269" t="s">
        <v>1269</v>
      </c>
      <c r="S831" s="269" t="s">
        <v>1270</v>
      </c>
      <c r="T831" s="446" t="s">
        <v>1504</v>
      </c>
    </row>
    <row r="832" spans="1:20">
      <c r="A832" s="442"/>
      <c r="B832" s="442"/>
      <c r="C832" s="437" t="s">
        <v>7</v>
      </c>
      <c r="D832" s="442"/>
      <c r="E832" s="442"/>
      <c r="F832" s="437" t="s">
        <v>2358</v>
      </c>
      <c r="G832" s="437" t="s">
        <v>2307</v>
      </c>
      <c r="H832" s="437" t="s">
        <v>2359</v>
      </c>
      <c r="I832" s="437" t="s">
        <v>319</v>
      </c>
      <c r="J832" s="437" t="s">
        <v>2309</v>
      </c>
      <c r="K832" s="439"/>
      <c r="L832" s="442"/>
      <c r="M832" s="442"/>
      <c r="N832" s="437" t="s">
        <v>7</v>
      </c>
      <c r="O832" s="442"/>
      <c r="P832" s="442"/>
      <c r="Q832" s="269" t="s">
        <v>2337</v>
      </c>
      <c r="R832" s="269" t="s">
        <v>2360</v>
      </c>
      <c r="S832" s="269" t="s">
        <v>2361</v>
      </c>
      <c r="T832" s="446" t="s">
        <v>2362</v>
      </c>
    </row>
    <row r="833" spans="1:20">
      <c r="A833" s="442"/>
      <c r="B833" s="442"/>
      <c r="C833" s="437" t="s">
        <v>7</v>
      </c>
      <c r="D833" s="442"/>
      <c r="E833" s="442"/>
      <c r="F833" s="437" t="s">
        <v>2363</v>
      </c>
      <c r="G833" s="437" t="s">
        <v>2364</v>
      </c>
      <c r="H833" s="437" t="s">
        <v>2365</v>
      </c>
      <c r="I833" s="437" t="s">
        <v>319</v>
      </c>
      <c r="J833" s="437" t="s">
        <v>104</v>
      </c>
      <c r="K833" s="439"/>
      <c r="L833" s="442"/>
      <c r="M833" s="442"/>
      <c r="N833" s="437" t="s">
        <v>7</v>
      </c>
      <c r="O833" s="442"/>
      <c r="P833" s="442"/>
      <c r="Q833" s="269" t="s">
        <v>2337</v>
      </c>
      <c r="R833" s="269" t="s">
        <v>2366</v>
      </c>
      <c r="S833" s="269" t="s">
        <v>2367</v>
      </c>
      <c r="T833" s="446" t="s">
        <v>2368</v>
      </c>
    </row>
    <row r="834" spans="1:20">
      <c r="A834" s="442"/>
      <c r="B834" s="442"/>
      <c r="C834" s="437" t="s">
        <v>7</v>
      </c>
      <c r="D834" s="442"/>
      <c r="E834" s="442"/>
      <c r="F834" s="437" t="s">
        <v>2369</v>
      </c>
      <c r="G834" s="437" t="s">
        <v>2302</v>
      </c>
      <c r="H834" s="437" t="s">
        <v>2370</v>
      </c>
      <c r="I834" s="437" t="s">
        <v>319</v>
      </c>
      <c r="J834" s="437" t="s">
        <v>2293</v>
      </c>
      <c r="K834" s="439"/>
      <c r="L834" s="442"/>
      <c r="M834" s="442"/>
      <c r="N834" s="437" t="s">
        <v>7</v>
      </c>
      <c r="O834" s="442"/>
      <c r="P834" s="442"/>
      <c r="Q834" s="269" t="s">
        <v>2337</v>
      </c>
      <c r="R834" s="269" t="s">
        <v>2371</v>
      </c>
      <c r="S834" s="269" t="s">
        <v>2372</v>
      </c>
      <c r="T834" s="446" t="s">
        <v>2373</v>
      </c>
    </row>
    <row r="835" spans="1:20">
      <c r="A835" s="442"/>
      <c r="B835" s="442"/>
      <c r="C835" s="437" t="s">
        <v>7</v>
      </c>
      <c r="D835" s="442"/>
      <c r="E835" s="442"/>
      <c r="F835" s="437" t="s">
        <v>2374</v>
      </c>
      <c r="G835" s="437" t="s">
        <v>2307</v>
      </c>
      <c r="H835" s="437" t="s">
        <v>2375</v>
      </c>
      <c r="I835" s="437" t="s">
        <v>319</v>
      </c>
      <c r="J835" s="437" t="s">
        <v>2309</v>
      </c>
      <c r="K835" s="439"/>
      <c r="L835" s="442"/>
      <c r="M835" s="442"/>
      <c r="N835" s="437" t="s">
        <v>7</v>
      </c>
      <c r="O835" s="442"/>
      <c r="P835" s="442"/>
      <c r="Q835" s="269" t="s">
        <v>2337</v>
      </c>
      <c r="R835" s="269" t="s">
        <v>2376</v>
      </c>
      <c r="S835" s="269" t="s">
        <v>2376</v>
      </c>
      <c r="T835" s="446" t="s">
        <v>2377</v>
      </c>
    </row>
    <row r="836" spans="1:20">
      <c r="A836" s="442"/>
      <c r="B836" s="442"/>
      <c r="C836" s="437" t="s">
        <v>7</v>
      </c>
      <c r="D836" s="442"/>
      <c r="E836" s="442"/>
      <c r="F836" s="437" t="s">
        <v>2378</v>
      </c>
      <c r="G836" s="437" t="s">
        <v>2379</v>
      </c>
      <c r="H836" s="437" t="s">
        <v>2380</v>
      </c>
      <c r="I836" s="437" t="s">
        <v>319</v>
      </c>
      <c r="J836" s="437" t="s">
        <v>104</v>
      </c>
      <c r="K836" s="439"/>
      <c r="L836" s="442"/>
      <c r="M836" s="442"/>
      <c r="N836" s="437" t="s">
        <v>7</v>
      </c>
      <c r="O836" s="442"/>
      <c r="P836" s="442"/>
      <c r="Q836" s="269" t="s">
        <v>2337</v>
      </c>
      <c r="R836" s="269" t="s">
        <v>2381</v>
      </c>
      <c r="S836" s="269" t="s">
        <v>2382</v>
      </c>
      <c r="T836" s="446" t="s">
        <v>2383</v>
      </c>
    </row>
    <row r="837" spans="1:20">
      <c r="A837" s="442"/>
      <c r="B837" s="442"/>
      <c r="C837" s="437" t="s">
        <v>7</v>
      </c>
      <c r="D837" s="442"/>
      <c r="E837" s="442"/>
      <c r="F837" s="437" t="s">
        <v>2384</v>
      </c>
      <c r="G837" s="437" t="s">
        <v>2302</v>
      </c>
      <c r="H837" s="437" t="s">
        <v>2385</v>
      </c>
      <c r="I837" s="437" t="s">
        <v>319</v>
      </c>
      <c r="J837" s="437" t="s">
        <v>2293</v>
      </c>
      <c r="K837" s="439"/>
      <c r="L837" s="442"/>
      <c r="M837" s="442"/>
      <c r="N837" s="437" t="s">
        <v>7</v>
      </c>
      <c r="O837" s="442"/>
      <c r="P837" s="442"/>
      <c r="Q837" s="269" t="s">
        <v>2337</v>
      </c>
      <c r="R837" s="269" t="s">
        <v>2386</v>
      </c>
      <c r="S837" s="269" t="s">
        <v>2387</v>
      </c>
      <c r="T837" s="446" t="s">
        <v>2388</v>
      </c>
    </row>
    <row r="838" spans="1:20">
      <c r="A838" s="442"/>
      <c r="B838" s="442"/>
      <c r="C838" s="437" t="s">
        <v>7</v>
      </c>
      <c r="D838" s="442"/>
      <c r="E838" s="442"/>
      <c r="F838" s="437" t="s">
        <v>2389</v>
      </c>
      <c r="G838" s="437" t="s">
        <v>2307</v>
      </c>
      <c r="H838" s="437" t="s">
        <v>2390</v>
      </c>
      <c r="I838" s="437" t="s">
        <v>319</v>
      </c>
      <c r="J838" s="437" t="s">
        <v>2309</v>
      </c>
      <c r="K838" s="439"/>
      <c r="L838" s="442"/>
      <c r="M838" s="442"/>
      <c r="N838" s="437" t="s">
        <v>7</v>
      </c>
      <c r="O838" s="442"/>
      <c r="P838" s="442"/>
      <c r="Q838" s="269" t="s">
        <v>2337</v>
      </c>
      <c r="R838" s="269" t="s">
        <v>2391</v>
      </c>
      <c r="S838" s="269" t="s">
        <v>2392</v>
      </c>
      <c r="T838" s="446" t="s">
        <v>1528</v>
      </c>
    </row>
    <row r="839" spans="1:20">
      <c r="A839" s="442"/>
      <c r="B839" s="442"/>
      <c r="C839" s="437" t="s">
        <v>7</v>
      </c>
      <c r="D839" s="442"/>
      <c r="E839" s="442"/>
      <c r="F839" s="437" t="s">
        <v>2393</v>
      </c>
      <c r="G839" s="437" t="s">
        <v>2394</v>
      </c>
      <c r="H839" s="437" t="s">
        <v>2395</v>
      </c>
      <c r="I839" s="437" t="s">
        <v>319</v>
      </c>
      <c r="J839" s="437" t="s">
        <v>104</v>
      </c>
      <c r="K839" s="439"/>
      <c r="L839" s="442"/>
      <c r="M839" s="442"/>
      <c r="N839" s="437" t="s">
        <v>7</v>
      </c>
      <c r="O839" s="442"/>
      <c r="P839" s="442"/>
      <c r="Q839" s="269" t="s">
        <v>2337</v>
      </c>
      <c r="R839" s="269" t="s">
        <v>110</v>
      </c>
      <c r="S839" s="269" t="s">
        <v>111</v>
      </c>
      <c r="T839" s="446">
        <v>-99</v>
      </c>
    </row>
    <row r="840" spans="1:20">
      <c r="A840" s="442"/>
      <c r="B840" s="442"/>
      <c r="C840" s="437" t="s">
        <v>7</v>
      </c>
      <c r="D840" s="442"/>
      <c r="E840" s="442"/>
      <c r="F840" s="437" t="s">
        <v>2396</v>
      </c>
      <c r="G840" s="437" t="s">
        <v>2302</v>
      </c>
      <c r="H840" s="437" t="s">
        <v>2397</v>
      </c>
      <c r="I840" s="437" t="s">
        <v>319</v>
      </c>
      <c r="J840" s="437" t="s">
        <v>2293</v>
      </c>
      <c r="K840" s="439"/>
      <c r="L840" s="442"/>
      <c r="M840" s="442"/>
      <c r="N840" s="437" t="s">
        <v>7</v>
      </c>
      <c r="O840" s="442"/>
      <c r="P840" s="442"/>
      <c r="Q840" s="269" t="s">
        <v>2398</v>
      </c>
      <c r="R840" s="269" t="s">
        <v>2399</v>
      </c>
      <c r="S840" s="269" t="s">
        <v>2400</v>
      </c>
      <c r="T840" s="446">
        <v>1</v>
      </c>
    </row>
    <row r="841" spans="1:20">
      <c r="A841" s="442"/>
      <c r="B841" s="442"/>
      <c r="C841" s="437" t="s">
        <v>7</v>
      </c>
      <c r="D841" s="442"/>
      <c r="E841" s="442"/>
      <c r="F841" s="437" t="s">
        <v>2401</v>
      </c>
      <c r="G841" s="437" t="s">
        <v>2307</v>
      </c>
      <c r="H841" s="437" t="s">
        <v>2402</v>
      </c>
      <c r="I841" s="437" t="s">
        <v>319</v>
      </c>
      <c r="J841" s="437" t="s">
        <v>2309</v>
      </c>
      <c r="K841" s="439"/>
      <c r="L841" s="442"/>
      <c r="M841" s="442"/>
      <c r="N841" s="437" t="s">
        <v>7</v>
      </c>
      <c r="O841" s="442"/>
      <c r="P841" s="442"/>
      <c r="Q841" s="269" t="s">
        <v>2398</v>
      </c>
      <c r="R841" s="269" t="s">
        <v>2403</v>
      </c>
      <c r="S841" s="269" t="s">
        <v>2404</v>
      </c>
      <c r="T841" s="446">
        <v>2</v>
      </c>
    </row>
    <row r="842" spans="1:20">
      <c r="A842" s="442"/>
      <c r="B842" s="442"/>
      <c r="C842" s="437" t="s">
        <v>7</v>
      </c>
      <c r="D842" s="442"/>
      <c r="E842" s="442"/>
      <c r="F842" s="437" t="s">
        <v>2405</v>
      </c>
      <c r="G842" s="437" t="s">
        <v>2406</v>
      </c>
      <c r="H842" s="437" t="s">
        <v>2407</v>
      </c>
      <c r="I842" s="437" t="s">
        <v>319</v>
      </c>
      <c r="J842" s="437" t="s">
        <v>104</v>
      </c>
      <c r="K842" s="439"/>
      <c r="L842" s="442"/>
      <c r="M842" s="442"/>
      <c r="N842" s="437" t="s">
        <v>7</v>
      </c>
      <c r="O842" s="442"/>
      <c r="P842" s="442"/>
      <c r="Q842" s="269" t="s">
        <v>2398</v>
      </c>
      <c r="R842" s="269" t="s">
        <v>99</v>
      </c>
      <c r="S842" s="269" t="s">
        <v>100</v>
      </c>
      <c r="T842" s="446">
        <v>3</v>
      </c>
    </row>
    <row r="843" spans="1:20">
      <c r="A843" s="442"/>
      <c r="B843" s="442"/>
      <c r="C843" s="437" t="s">
        <v>7</v>
      </c>
      <c r="D843" s="442"/>
      <c r="E843" s="442"/>
      <c r="F843" s="437" t="s">
        <v>2408</v>
      </c>
      <c r="G843" s="437" t="s">
        <v>2302</v>
      </c>
      <c r="H843" s="437" t="s">
        <v>2409</v>
      </c>
      <c r="I843" s="437" t="s">
        <v>319</v>
      </c>
      <c r="J843" s="437" t="s">
        <v>2293</v>
      </c>
      <c r="K843" s="439"/>
    </row>
    <row r="844" spans="1:20">
      <c r="A844" s="442"/>
      <c r="B844" s="442"/>
      <c r="C844" s="437" t="s">
        <v>7</v>
      </c>
      <c r="D844" s="442"/>
      <c r="E844" s="442"/>
      <c r="F844" s="437" t="s">
        <v>2410</v>
      </c>
      <c r="G844" s="437" t="s">
        <v>2307</v>
      </c>
      <c r="H844" s="437" t="s">
        <v>2411</v>
      </c>
      <c r="I844" s="437" t="s">
        <v>319</v>
      </c>
      <c r="J844" s="437" t="s">
        <v>2309</v>
      </c>
      <c r="K844" s="439"/>
    </row>
    <row r="845" spans="1:20">
      <c r="A845" s="442"/>
      <c r="B845" s="442"/>
      <c r="C845" s="437" t="s">
        <v>7</v>
      </c>
      <c r="D845" s="442"/>
      <c r="E845" s="442"/>
      <c r="F845" s="437" t="s">
        <v>2412</v>
      </c>
      <c r="G845" s="437" t="s">
        <v>2413</v>
      </c>
      <c r="H845" s="437" t="s">
        <v>2414</v>
      </c>
      <c r="I845" s="437" t="s">
        <v>319</v>
      </c>
      <c r="J845" s="437" t="s">
        <v>104</v>
      </c>
      <c r="K845" s="439"/>
    </row>
    <row r="846" spans="1:20">
      <c r="A846" s="442"/>
      <c r="B846" s="442"/>
      <c r="C846" s="437" t="s">
        <v>7</v>
      </c>
      <c r="D846" s="442"/>
      <c r="E846" s="442"/>
      <c r="F846" s="437" t="s">
        <v>2415</v>
      </c>
      <c r="G846" s="437" t="s">
        <v>2302</v>
      </c>
      <c r="H846" s="437" t="s">
        <v>2416</v>
      </c>
      <c r="I846" s="437" t="s">
        <v>319</v>
      </c>
      <c r="J846" s="437" t="s">
        <v>2293</v>
      </c>
      <c r="K846" s="439"/>
    </row>
    <row r="847" spans="1:20">
      <c r="A847" s="442"/>
      <c r="B847" s="442"/>
      <c r="C847" s="437" t="s">
        <v>7</v>
      </c>
      <c r="D847" s="442"/>
      <c r="E847" s="442"/>
      <c r="F847" s="437" t="s">
        <v>2417</v>
      </c>
      <c r="G847" s="437" t="s">
        <v>2307</v>
      </c>
      <c r="H847" s="437" t="s">
        <v>2418</v>
      </c>
      <c r="I847" s="437" t="s">
        <v>319</v>
      </c>
      <c r="J847" s="437" t="s">
        <v>2309</v>
      </c>
      <c r="K847" s="439"/>
    </row>
    <row r="848" spans="1:20">
      <c r="A848" s="442"/>
      <c r="B848" s="442"/>
      <c r="C848" s="437" t="s">
        <v>7</v>
      </c>
      <c r="D848" s="442"/>
      <c r="E848" s="442"/>
      <c r="F848" s="437" t="s">
        <v>2419</v>
      </c>
      <c r="G848" s="437" t="s">
        <v>2420</v>
      </c>
      <c r="H848" s="437" t="s">
        <v>2421</v>
      </c>
      <c r="I848" s="437" t="s">
        <v>319</v>
      </c>
      <c r="J848" s="437" t="s">
        <v>104</v>
      </c>
      <c r="K848" s="439"/>
    </row>
    <row r="849" spans="1:20">
      <c r="A849" s="442"/>
      <c r="B849" s="442"/>
      <c r="C849" s="437" t="s">
        <v>7</v>
      </c>
      <c r="D849" s="442"/>
      <c r="E849" s="442"/>
      <c r="F849" s="437" t="s">
        <v>2422</v>
      </c>
      <c r="G849" s="437" t="s">
        <v>2423</v>
      </c>
      <c r="H849" s="437" t="s">
        <v>2424</v>
      </c>
      <c r="I849" s="437" t="s">
        <v>239</v>
      </c>
      <c r="J849" s="437" t="s">
        <v>2337</v>
      </c>
      <c r="K849" s="439"/>
    </row>
    <row r="850" spans="1:20">
      <c r="A850" s="442"/>
      <c r="B850" s="442"/>
      <c r="C850" s="437" t="s">
        <v>7</v>
      </c>
      <c r="D850" s="442"/>
      <c r="E850" s="442"/>
      <c r="F850" s="437" t="s">
        <v>2425</v>
      </c>
      <c r="G850" s="437" t="s">
        <v>2426</v>
      </c>
      <c r="H850" s="437" t="s">
        <v>2427</v>
      </c>
      <c r="I850" s="437" t="s">
        <v>319</v>
      </c>
      <c r="J850" s="437" t="s">
        <v>2398</v>
      </c>
      <c r="K850" s="439"/>
    </row>
    <row r="851" spans="1:20">
      <c r="A851" s="442"/>
      <c r="B851" s="442"/>
      <c r="C851" s="437" t="s">
        <v>7</v>
      </c>
      <c r="D851" s="442"/>
      <c r="E851" s="442"/>
      <c r="F851" s="437" t="s">
        <v>2428</v>
      </c>
      <c r="G851" s="437" t="s">
        <v>2429</v>
      </c>
      <c r="H851" s="437" t="s">
        <v>2430</v>
      </c>
      <c r="I851" s="437" t="s">
        <v>319</v>
      </c>
      <c r="J851" s="437" t="s">
        <v>2398</v>
      </c>
      <c r="K851" s="439"/>
    </row>
    <row r="852" spans="1:20">
      <c r="A852" s="442"/>
      <c r="B852" s="442"/>
      <c r="C852" s="437" t="s">
        <v>7</v>
      </c>
      <c r="D852" s="442"/>
      <c r="E852" s="442"/>
      <c r="F852" s="437" t="s">
        <v>2431</v>
      </c>
      <c r="G852" s="437" t="s">
        <v>2432</v>
      </c>
      <c r="H852" s="437" t="s">
        <v>2433</v>
      </c>
      <c r="I852" s="437" t="s">
        <v>319</v>
      </c>
      <c r="J852" s="437" t="s">
        <v>2398</v>
      </c>
      <c r="K852" s="439"/>
    </row>
    <row r="853" spans="1:20">
      <c r="A853" s="437"/>
      <c r="B853" s="437"/>
      <c r="C853" s="437"/>
      <c r="D853" s="437"/>
      <c r="E853" s="437"/>
      <c r="F853" s="437"/>
      <c r="G853" s="437"/>
      <c r="H853" s="437"/>
      <c r="I853" s="437"/>
      <c r="J853" s="437"/>
      <c r="K853" s="439"/>
    </row>
    <row r="854" spans="1:20">
      <c r="A854" s="437"/>
      <c r="B854" s="437"/>
      <c r="C854" s="437"/>
      <c r="D854" s="437"/>
      <c r="E854" s="437"/>
      <c r="F854" s="437"/>
      <c r="G854" s="437"/>
      <c r="H854" s="437"/>
      <c r="I854" s="437"/>
      <c r="J854" s="437"/>
      <c r="K854" s="439"/>
    </row>
    <row r="855" spans="1:20">
      <c r="A855" s="431"/>
      <c r="B855" s="431"/>
      <c r="C855" s="431"/>
      <c r="D855" s="431"/>
      <c r="E855" s="431"/>
      <c r="F855" s="433" t="s">
        <v>2434</v>
      </c>
      <c r="G855" s="431"/>
      <c r="H855" s="431"/>
      <c r="I855" s="431"/>
      <c r="J855" s="431"/>
      <c r="K855" s="439"/>
      <c r="L855" s="439"/>
      <c r="M855" s="439"/>
      <c r="N855" s="439"/>
      <c r="O855" s="439"/>
      <c r="P855" s="439"/>
      <c r="Q855" s="433" t="s">
        <v>8094</v>
      </c>
      <c r="R855" s="439"/>
      <c r="S855" s="439"/>
      <c r="T855" s="448"/>
    </row>
    <row r="856" spans="1:20">
      <c r="A856" s="442"/>
      <c r="B856" s="442"/>
      <c r="C856" s="437" t="s">
        <v>7</v>
      </c>
      <c r="D856" s="442"/>
      <c r="E856" s="442"/>
      <c r="F856" s="437" t="s">
        <v>2435</v>
      </c>
      <c r="G856" s="437" t="s">
        <v>2436</v>
      </c>
      <c r="H856" s="437" t="s">
        <v>2437</v>
      </c>
      <c r="I856" s="437" t="s">
        <v>68</v>
      </c>
      <c r="J856" s="437"/>
      <c r="K856" s="439"/>
      <c r="L856" s="442"/>
      <c r="M856" s="442"/>
      <c r="N856" s="437" t="s">
        <v>7</v>
      </c>
      <c r="O856" s="442"/>
      <c r="P856" s="442"/>
      <c r="Q856" s="269" t="s">
        <v>2439</v>
      </c>
      <c r="R856" s="269" t="s">
        <v>1269</v>
      </c>
      <c r="S856" s="269" t="s">
        <v>2440</v>
      </c>
      <c r="T856" s="446">
        <v>0</v>
      </c>
    </row>
    <row r="857" spans="1:20">
      <c r="A857" s="442"/>
      <c r="B857" s="442"/>
      <c r="C857" s="437" t="s">
        <v>7</v>
      </c>
      <c r="D857" s="442"/>
      <c r="E857" s="442"/>
      <c r="F857" s="437" t="s">
        <v>2441</v>
      </c>
      <c r="G857" s="437" t="s">
        <v>2442</v>
      </c>
      <c r="H857" s="437" t="s">
        <v>2443</v>
      </c>
      <c r="I857" s="437" t="s">
        <v>68</v>
      </c>
      <c r="J857" s="437"/>
      <c r="K857" s="439"/>
      <c r="L857" s="442"/>
      <c r="M857" s="442"/>
      <c r="N857" s="437" t="s">
        <v>7</v>
      </c>
      <c r="O857" s="442"/>
      <c r="P857" s="442"/>
      <c r="Q857" s="269" t="s">
        <v>2439</v>
      </c>
      <c r="R857" s="269" t="s">
        <v>2444</v>
      </c>
      <c r="S857" s="269" t="s">
        <v>2445</v>
      </c>
      <c r="T857" s="446">
        <v>1</v>
      </c>
    </row>
    <row r="858" spans="1:20">
      <c r="A858" s="442"/>
      <c r="B858" s="442"/>
      <c r="C858" s="437" t="s">
        <v>7</v>
      </c>
      <c r="D858" s="442"/>
      <c r="E858" s="442"/>
      <c r="F858" s="437" t="s">
        <v>2446</v>
      </c>
      <c r="G858" s="437" t="s">
        <v>2447</v>
      </c>
      <c r="H858" s="437" t="s">
        <v>2448</v>
      </c>
      <c r="I858" s="437" t="s">
        <v>631</v>
      </c>
      <c r="J858" s="437"/>
      <c r="K858" s="439"/>
      <c r="L858" s="442"/>
      <c r="M858" s="442"/>
      <c r="N858" s="437" t="s">
        <v>7</v>
      </c>
      <c r="O858" s="442"/>
      <c r="P858" s="442"/>
      <c r="Q858" s="269" t="s">
        <v>2439</v>
      </c>
      <c r="R858" s="269" t="s">
        <v>110</v>
      </c>
      <c r="S858" s="269" t="s">
        <v>111</v>
      </c>
      <c r="T858" s="446" t="s">
        <v>345</v>
      </c>
    </row>
    <row r="859" spans="1:20">
      <c r="A859" s="442"/>
      <c r="B859" s="442"/>
      <c r="C859" s="437" t="s">
        <v>7</v>
      </c>
      <c r="D859" s="442"/>
      <c r="E859" s="442"/>
      <c r="F859" s="437" t="s">
        <v>2449</v>
      </c>
      <c r="G859" s="437" t="s">
        <v>2450</v>
      </c>
      <c r="H859" s="437" t="s">
        <v>2451</v>
      </c>
      <c r="I859" s="437" t="s">
        <v>631</v>
      </c>
      <c r="J859" s="437"/>
      <c r="K859" s="439"/>
      <c r="L859" s="442"/>
      <c r="M859" s="442"/>
      <c r="N859" s="437" t="s">
        <v>7</v>
      </c>
      <c r="O859" s="442"/>
      <c r="P859" s="442"/>
      <c r="Q859" s="269" t="s">
        <v>2452</v>
      </c>
      <c r="R859" s="269" t="s">
        <v>2453</v>
      </c>
      <c r="S859" s="269" t="s">
        <v>2453</v>
      </c>
      <c r="T859" s="446">
        <v>3</v>
      </c>
    </row>
    <row r="860" spans="1:20">
      <c r="A860" s="442"/>
      <c r="B860" s="442"/>
      <c r="C860" s="437" t="s">
        <v>7</v>
      </c>
      <c r="D860" s="442"/>
      <c r="E860" s="442"/>
      <c r="F860" s="437" t="s">
        <v>2454</v>
      </c>
      <c r="G860" s="437" t="s">
        <v>2455</v>
      </c>
      <c r="H860" s="437" t="s">
        <v>2456</v>
      </c>
      <c r="I860" s="437" t="s">
        <v>79</v>
      </c>
      <c r="J860" s="437" t="s">
        <v>2457</v>
      </c>
      <c r="K860" s="439"/>
      <c r="L860" s="442"/>
      <c r="M860" s="442"/>
      <c r="N860" s="437" t="s">
        <v>7</v>
      </c>
      <c r="O860" s="442"/>
      <c r="P860" s="442"/>
      <c r="Q860" s="269" t="s">
        <v>2452</v>
      </c>
      <c r="R860" s="269" t="s">
        <v>867</v>
      </c>
      <c r="S860" s="269" t="s">
        <v>2458</v>
      </c>
      <c r="T860" s="446">
        <v>2</v>
      </c>
    </row>
    <row r="861" spans="1:20">
      <c r="A861" s="442"/>
      <c r="B861" s="442"/>
      <c r="C861" s="437" t="s">
        <v>7</v>
      </c>
      <c r="D861" s="442"/>
      <c r="E861" s="442"/>
      <c r="F861" s="437" t="s">
        <v>2459</v>
      </c>
      <c r="G861" s="437" t="s">
        <v>2460</v>
      </c>
      <c r="H861" s="437" t="s">
        <v>2461</v>
      </c>
      <c r="I861" s="437" t="s">
        <v>68</v>
      </c>
      <c r="J861" s="437"/>
      <c r="K861" s="439"/>
      <c r="L861" s="442"/>
      <c r="M861" s="442"/>
      <c r="N861" s="437" t="s">
        <v>7</v>
      </c>
      <c r="O861" s="442"/>
      <c r="P861" s="442"/>
      <c r="Q861" s="269" t="s">
        <v>2452</v>
      </c>
      <c r="R861" s="269" t="s">
        <v>864</v>
      </c>
      <c r="S861" s="269" t="s">
        <v>2462</v>
      </c>
      <c r="T861" s="446">
        <v>1</v>
      </c>
    </row>
    <row r="862" spans="1:20">
      <c r="A862" s="442"/>
      <c r="B862" s="442"/>
      <c r="C862" s="437" t="s">
        <v>7</v>
      </c>
      <c r="D862" s="442"/>
      <c r="E862" s="442"/>
      <c r="F862" s="437" t="s">
        <v>2463</v>
      </c>
      <c r="G862" s="437" t="s">
        <v>2464</v>
      </c>
      <c r="H862" s="437" t="s">
        <v>2465</v>
      </c>
      <c r="I862" s="437" t="s">
        <v>79</v>
      </c>
      <c r="J862" s="437" t="s">
        <v>2466</v>
      </c>
      <c r="K862" s="439"/>
      <c r="L862" s="442"/>
      <c r="M862" s="442"/>
      <c r="N862" s="437" t="s">
        <v>7</v>
      </c>
      <c r="O862" s="442"/>
      <c r="P862" s="442"/>
      <c r="Q862" s="269" t="s">
        <v>2452</v>
      </c>
      <c r="R862" s="269" t="s">
        <v>105</v>
      </c>
      <c r="S862" s="269" t="s">
        <v>106</v>
      </c>
      <c r="T862" s="446" t="s">
        <v>2467</v>
      </c>
    </row>
    <row r="863" spans="1:20">
      <c r="A863" s="442"/>
      <c r="B863" s="442"/>
      <c r="C863" s="437" t="s">
        <v>7</v>
      </c>
      <c r="D863" s="442"/>
      <c r="E863" s="442"/>
      <c r="F863" s="437" t="s">
        <v>2468</v>
      </c>
      <c r="G863" s="437" t="s">
        <v>2469</v>
      </c>
      <c r="H863" s="437" t="s">
        <v>2470</v>
      </c>
      <c r="I863" s="437" t="s">
        <v>79</v>
      </c>
      <c r="J863" s="437" t="s">
        <v>2471</v>
      </c>
      <c r="K863" s="439"/>
      <c r="L863" s="442"/>
      <c r="M863" s="442"/>
      <c r="N863" s="437" t="s">
        <v>7</v>
      </c>
      <c r="O863" s="442"/>
      <c r="P863" s="442"/>
      <c r="Q863" s="269" t="s">
        <v>2452</v>
      </c>
      <c r="R863" s="269" t="s">
        <v>110</v>
      </c>
      <c r="S863" s="269" t="s">
        <v>111</v>
      </c>
      <c r="T863" s="446" t="s">
        <v>345</v>
      </c>
    </row>
    <row r="864" spans="1:20">
      <c r="A864" s="442"/>
      <c r="B864" s="442"/>
      <c r="C864" s="437" t="s">
        <v>7</v>
      </c>
      <c r="D864" s="442"/>
      <c r="E864" s="442"/>
      <c r="F864" s="437" t="s">
        <v>2472</v>
      </c>
      <c r="G864" s="437" t="s">
        <v>2473</v>
      </c>
      <c r="H864" s="437" t="s">
        <v>2474</v>
      </c>
      <c r="I864" s="437" t="s">
        <v>79</v>
      </c>
      <c r="J864" s="437" t="s">
        <v>2475</v>
      </c>
      <c r="K864" s="439"/>
      <c r="L864" s="442"/>
      <c r="M864" s="442"/>
      <c r="N864" s="437" t="s">
        <v>7</v>
      </c>
      <c r="O864" s="442"/>
      <c r="P864" s="442"/>
      <c r="Q864" s="269" t="s">
        <v>2476</v>
      </c>
      <c r="R864" s="269" t="s">
        <v>1302</v>
      </c>
      <c r="S864" s="269" t="s">
        <v>1303</v>
      </c>
      <c r="T864" s="446">
        <v>1</v>
      </c>
    </row>
    <row r="865" spans="1:20">
      <c r="A865" s="442"/>
      <c r="B865" s="442"/>
      <c r="C865" s="437" t="s">
        <v>7</v>
      </c>
      <c r="D865" s="442"/>
      <c r="E865" s="442"/>
      <c r="F865" s="437" t="s">
        <v>2477</v>
      </c>
      <c r="G865" s="437" t="s">
        <v>2478</v>
      </c>
      <c r="H865" s="437" t="s">
        <v>2479</v>
      </c>
      <c r="I865" s="437" t="s">
        <v>79</v>
      </c>
      <c r="J865" s="437" t="s">
        <v>2480</v>
      </c>
      <c r="K865" s="439"/>
      <c r="L865" s="442"/>
      <c r="M865" s="442"/>
      <c r="N865" s="437" t="s">
        <v>7</v>
      </c>
      <c r="O865" s="442"/>
      <c r="P865" s="442"/>
      <c r="Q865" s="269" t="s">
        <v>2476</v>
      </c>
      <c r="R865" s="269" t="s">
        <v>1308</v>
      </c>
      <c r="S865" s="269" t="s">
        <v>1309</v>
      </c>
      <c r="T865" s="446">
        <v>2</v>
      </c>
    </row>
    <row r="866" spans="1:20">
      <c r="A866" s="442"/>
      <c r="B866" s="442"/>
      <c r="C866" s="437" t="s">
        <v>7</v>
      </c>
      <c r="D866" s="442"/>
      <c r="E866" s="442"/>
      <c r="F866" s="437" t="s">
        <v>2481</v>
      </c>
      <c r="G866" s="437" t="s">
        <v>2482</v>
      </c>
      <c r="H866" s="437" t="s">
        <v>2483</v>
      </c>
      <c r="I866" s="437" t="s">
        <v>68</v>
      </c>
      <c r="J866" s="437"/>
      <c r="K866" s="439"/>
      <c r="L866" s="442"/>
      <c r="M866" s="442"/>
      <c r="N866" s="437" t="s">
        <v>7</v>
      </c>
      <c r="O866" s="442"/>
      <c r="P866" s="442"/>
      <c r="Q866" s="269" t="s">
        <v>2476</v>
      </c>
      <c r="R866" s="269" t="s">
        <v>1314</v>
      </c>
      <c r="S866" s="269" t="s">
        <v>1315</v>
      </c>
      <c r="T866" s="446">
        <v>3</v>
      </c>
    </row>
    <row r="867" spans="1:20">
      <c r="A867" s="442"/>
      <c r="B867" s="442"/>
      <c r="C867" s="437" t="s">
        <v>7</v>
      </c>
      <c r="D867" s="442"/>
      <c r="E867" s="442"/>
      <c r="F867" s="437" t="s">
        <v>2484</v>
      </c>
      <c r="G867" s="437" t="s">
        <v>2485</v>
      </c>
      <c r="H867" s="437" t="s">
        <v>2486</v>
      </c>
      <c r="I867" s="437" t="s">
        <v>79</v>
      </c>
      <c r="J867" s="437" t="s">
        <v>2475</v>
      </c>
      <c r="K867" s="439"/>
      <c r="L867" s="442"/>
      <c r="M867" s="442"/>
      <c r="N867" s="437" t="s">
        <v>7</v>
      </c>
      <c r="O867" s="442"/>
      <c r="P867" s="442"/>
      <c r="Q867" s="269" t="s">
        <v>2476</v>
      </c>
      <c r="R867" s="269" t="s">
        <v>1320</v>
      </c>
      <c r="S867" s="269" t="s">
        <v>1321</v>
      </c>
      <c r="T867" s="446">
        <v>4</v>
      </c>
    </row>
    <row r="868" spans="1:20">
      <c r="A868" s="442"/>
      <c r="B868" s="442"/>
      <c r="C868" s="437" t="s">
        <v>7</v>
      </c>
      <c r="D868" s="442"/>
      <c r="E868" s="442"/>
      <c r="F868" s="437" t="s">
        <v>2487</v>
      </c>
      <c r="G868" s="437" t="s">
        <v>2488</v>
      </c>
      <c r="H868" s="437" t="s">
        <v>2489</v>
      </c>
      <c r="I868" s="437" t="s">
        <v>79</v>
      </c>
      <c r="J868" s="437" t="s">
        <v>2475</v>
      </c>
      <c r="K868" s="439"/>
      <c r="L868" s="442"/>
      <c r="M868" s="442"/>
      <c r="N868" s="437" t="s">
        <v>7</v>
      </c>
      <c r="O868" s="442"/>
      <c r="P868" s="442"/>
      <c r="Q868" s="269" t="s">
        <v>2476</v>
      </c>
      <c r="R868" s="269" t="s">
        <v>1325</v>
      </c>
      <c r="S868" s="269" t="s">
        <v>1325</v>
      </c>
      <c r="T868" s="446">
        <v>5</v>
      </c>
    </row>
    <row r="869" spans="1:20">
      <c r="A869" s="442"/>
      <c r="B869" s="442"/>
      <c r="C869" s="437" t="s">
        <v>7</v>
      </c>
      <c r="D869" s="442"/>
      <c r="E869" s="442"/>
      <c r="F869" s="437" t="s">
        <v>2490</v>
      </c>
      <c r="G869" s="437" t="s">
        <v>2491</v>
      </c>
      <c r="H869" s="437" t="s">
        <v>2492</v>
      </c>
      <c r="I869" s="437" t="s">
        <v>79</v>
      </c>
      <c r="J869" s="437" t="s">
        <v>2493</v>
      </c>
      <c r="K869" s="439"/>
      <c r="L869" s="442"/>
      <c r="M869" s="442"/>
      <c r="N869" s="437" t="s">
        <v>7</v>
      </c>
      <c r="O869" s="442"/>
      <c r="P869" s="442"/>
      <c r="Q869" s="269" t="s">
        <v>2476</v>
      </c>
      <c r="R869" s="269" t="s">
        <v>1330</v>
      </c>
      <c r="S869" s="269" t="s">
        <v>1331</v>
      </c>
      <c r="T869" s="446">
        <v>6</v>
      </c>
    </row>
    <row r="870" spans="1:20">
      <c r="A870" s="442"/>
      <c r="B870" s="442"/>
      <c r="C870" s="437" t="s">
        <v>7</v>
      </c>
      <c r="D870" s="442"/>
      <c r="E870" s="442"/>
      <c r="F870" s="437" t="s">
        <v>2494</v>
      </c>
      <c r="G870" s="437" t="s">
        <v>2495</v>
      </c>
      <c r="H870" s="437" t="s">
        <v>2496</v>
      </c>
      <c r="I870" s="437" t="s">
        <v>79</v>
      </c>
      <c r="J870" s="437" t="s">
        <v>2497</v>
      </c>
      <c r="K870" s="439"/>
      <c r="L870" s="442"/>
      <c r="M870" s="442"/>
      <c r="N870" s="437" t="s">
        <v>7</v>
      </c>
      <c r="O870" s="442"/>
      <c r="P870" s="442"/>
      <c r="Q870" s="269" t="s">
        <v>2476</v>
      </c>
      <c r="R870" s="269" t="s">
        <v>1336</v>
      </c>
      <c r="S870" s="269" t="s">
        <v>1337</v>
      </c>
      <c r="T870" s="446">
        <v>7</v>
      </c>
    </row>
    <row r="871" spans="1:20">
      <c r="A871" s="442"/>
      <c r="B871" s="442"/>
      <c r="C871" s="437" t="s">
        <v>7</v>
      </c>
      <c r="D871" s="442"/>
      <c r="E871" s="442"/>
      <c r="F871" s="437" t="s">
        <v>2498</v>
      </c>
      <c r="G871" s="437" t="s">
        <v>2499</v>
      </c>
      <c r="H871" s="437" t="s">
        <v>2500</v>
      </c>
      <c r="I871" s="437" t="s">
        <v>1101</v>
      </c>
      <c r="J871" s="437"/>
      <c r="K871" s="439"/>
      <c r="L871" s="442"/>
      <c r="M871" s="442"/>
      <c r="N871" s="437" t="s">
        <v>7</v>
      </c>
      <c r="O871" s="442"/>
      <c r="P871" s="442"/>
      <c r="Q871" s="269" t="s">
        <v>2476</v>
      </c>
      <c r="R871" s="269" t="s">
        <v>1342</v>
      </c>
      <c r="S871" s="269" t="s">
        <v>1343</v>
      </c>
      <c r="T871" s="446">
        <v>8</v>
      </c>
    </row>
    <row r="872" spans="1:20">
      <c r="A872" s="442"/>
      <c r="B872" s="442"/>
      <c r="C872" s="437" t="s">
        <v>7</v>
      </c>
      <c r="D872" s="442"/>
      <c r="E872" s="442"/>
      <c r="F872" s="437" t="s">
        <v>2501</v>
      </c>
      <c r="G872" s="437" t="s">
        <v>2502</v>
      </c>
      <c r="H872" s="437" t="s">
        <v>2503</v>
      </c>
      <c r="I872" s="437" t="s">
        <v>79</v>
      </c>
      <c r="J872" s="437" t="s">
        <v>2504</v>
      </c>
      <c r="K872" s="439"/>
      <c r="L872" s="442"/>
      <c r="M872" s="442"/>
      <c r="N872" s="437" t="s">
        <v>7</v>
      </c>
      <c r="O872" s="442"/>
      <c r="P872" s="442"/>
      <c r="Q872" s="269" t="s">
        <v>2476</v>
      </c>
      <c r="R872" s="269" t="s">
        <v>1348</v>
      </c>
      <c r="S872" s="269" t="s">
        <v>1349</v>
      </c>
      <c r="T872" s="446">
        <v>9</v>
      </c>
    </row>
    <row r="873" spans="1:20">
      <c r="A873" s="442"/>
      <c r="B873" s="442"/>
      <c r="C873" s="437" t="s">
        <v>7</v>
      </c>
      <c r="D873" s="442"/>
      <c r="E873" s="442"/>
      <c r="F873" s="437" t="s">
        <v>2505</v>
      </c>
      <c r="G873" s="437" t="s">
        <v>2506</v>
      </c>
      <c r="H873" s="437" t="s">
        <v>2507</v>
      </c>
      <c r="I873" s="437" t="s">
        <v>79</v>
      </c>
      <c r="J873" s="437" t="s">
        <v>2508</v>
      </c>
      <c r="K873" s="439"/>
      <c r="L873" s="442"/>
      <c r="M873" s="442"/>
      <c r="N873" s="437" t="s">
        <v>7</v>
      </c>
      <c r="O873" s="442"/>
      <c r="P873" s="442"/>
      <c r="Q873" s="269" t="s">
        <v>2476</v>
      </c>
      <c r="R873" s="269" t="s">
        <v>1354</v>
      </c>
      <c r="S873" s="269" t="s">
        <v>1355</v>
      </c>
      <c r="T873" s="446">
        <v>10</v>
      </c>
    </row>
    <row r="874" spans="1:20">
      <c r="A874" s="442"/>
      <c r="B874" s="442"/>
      <c r="C874" s="437" t="s">
        <v>7</v>
      </c>
      <c r="D874" s="442"/>
      <c r="E874" s="442"/>
      <c r="F874" s="437" t="s">
        <v>2509</v>
      </c>
      <c r="G874" s="437" t="s">
        <v>2510</v>
      </c>
      <c r="H874" s="437" t="s">
        <v>2511</v>
      </c>
      <c r="I874" s="437" t="s">
        <v>79</v>
      </c>
      <c r="J874" s="437" t="s">
        <v>2475</v>
      </c>
      <c r="K874" s="439"/>
      <c r="L874" s="442"/>
      <c r="M874" s="442"/>
      <c r="N874" s="437" t="s">
        <v>7</v>
      </c>
      <c r="O874" s="442"/>
      <c r="P874" s="442"/>
      <c r="Q874" s="269" t="s">
        <v>2476</v>
      </c>
      <c r="R874" s="269" t="s">
        <v>1360</v>
      </c>
      <c r="S874" s="269" t="s">
        <v>1361</v>
      </c>
      <c r="T874" s="446">
        <v>11</v>
      </c>
    </row>
    <row r="875" spans="1:20">
      <c r="A875" s="442"/>
      <c r="B875" s="442"/>
      <c r="C875" s="437" t="s">
        <v>7</v>
      </c>
      <c r="D875" s="442"/>
      <c r="E875" s="442"/>
      <c r="F875" s="437" t="s">
        <v>2512</v>
      </c>
      <c r="G875" s="437" t="s">
        <v>2513</v>
      </c>
      <c r="H875" s="437" t="s">
        <v>2514</v>
      </c>
      <c r="I875" s="437" t="s">
        <v>79</v>
      </c>
      <c r="J875" s="437" t="s">
        <v>2515</v>
      </c>
      <c r="K875" s="439"/>
      <c r="L875" s="442"/>
      <c r="M875" s="442"/>
      <c r="N875" s="437" t="s">
        <v>7</v>
      </c>
      <c r="O875" s="442"/>
      <c r="P875" s="442"/>
      <c r="Q875" s="269" t="s">
        <v>2476</v>
      </c>
      <c r="R875" s="269" t="s">
        <v>1367</v>
      </c>
      <c r="S875" s="269" t="s">
        <v>1368</v>
      </c>
      <c r="T875" s="446">
        <v>12</v>
      </c>
    </row>
    <row r="876" spans="1:20">
      <c r="A876" s="442"/>
      <c r="B876" s="442"/>
      <c r="C876" s="437" t="s">
        <v>7</v>
      </c>
      <c r="D876" s="442"/>
      <c r="E876" s="442"/>
      <c r="F876" s="437" t="s">
        <v>2516</v>
      </c>
      <c r="G876" s="437" t="s">
        <v>2517</v>
      </c>
      <c r="H876" s="437" t="s">
        <v>2518</v>
      </c>
      <c r="I876" s="437" t="s">
        <v>239</v>
      </c>
      <c r="J876" s="437" t="s">
        <v>2519</v>
      </c>
      <c r="K876" s="439"/>
      <c r="L876" s="442"/>
      <c r="M876" s="442"/>
      <c r="N876" s="437" t="s">
        <v>7</v>
      </c>
      <c r="O876" s="442"/>
      <c r="P876" s="442"/>
      <c r="Q876" s="269" t="s">
        <v>2476</v>
      </c>
      <c r="R876" s="269" t="s">
        <v>1374</v>
      </c>
      <c r="S876" s="269" t="s">
        <v>1375</v>
      </c>
      <c r="T876" s="446">
        <v>13</v>
      </c>
    </row>
    <row r="877" spans="1:20">
      <c r="A877" s="442"/>
      <c r="B877" s="442"/>
      <c r="C877" s="437" t="s">
        <v>7</v>
      </c>
      <c r="D877" s="442"/>
      <c r="E877" s="442"/>
      <c r="F877" s="437" t="s">
        <v>2520</v>
      </c>
      <c r="G877" s="437" t="s">
        <v>2521</v>
      </c>
      <c r="H877" s="437" t="s">
        <v>2522</v>
      </c>
      <c r="I877" s="437" t="s">
        <v>239</v>
      </c>
      <c r="J877" s="437" t="s">
        <v>2523</v>
      </c>
      <c r="K877" s="439"/>
      <c r="L877" s="442"/>
      <c r="M877" s="442"/>
      <c r="N877" s="437" t="s">
        <v>7</v>
      </c>
      <c r="O877" s="442"/>
      <c r="P877" s="442"/>
      <c r="Q877" s="269" t="s">
        <v>2476</v>
      </c>
      <c r="R877" s="269" t="s">
        <v>1379</v>
      </c>
      <c r="S877" s="269" t="s">
        <v>1380</v>
      </c>
      <c r="T877" s="446">
        <v>14</v>
      </c>
    </row>
    <row r="878" spans="1:20">
      <c r="A878" s="442"/>
      <c r="B878" s="442"/>
      <c r="C878" s="437" t="s">
        <v>7</v>
      </c>
      <c r="D878" s="442"/>
      <c r="E878" s="442"/>
      <c r="F878" s="437" t="s">
        <v>2524</v>
      </c>
      <c r="G878" s="437" t="s">
        <v>2525</v>
      </c>
      <c r="H878" s="437" t="s">
        <v>2526</v>
      </c>
      <c r="I878" s="437" t="s">
        <v>79</v>
      </c>
      <c r="J878" s="437" t="s">
        <v>2527</v>
      </c>
      <c r="K878" s="439"/>
      <c r="L878" s="442"/>
      <c r="M878" s="442"/>
      <c r="N878" s="437" t="s">
        <v>7</v>
      </c>
      <c r="O878" s="442"/>
      <c r="P878" s="442"/>
      <c r="Q878" s="269" t="s">
        <v>2476</v>
      </c>
      <c r="R878" s="269" t="s">
        <v>1384</v>
      </c>
      <c r="S878" s="269" t="s">
        <v>1385</v>
      </c>
      <c r="T878" s="446">
        <v>15</v>
      </c>
    </row>
    <row r="879" spans="1:20">
      <c r="A879" s="442"/>
      <c r="B879" s="442"/>
      <c r="C879" s="437" t="s">
        <v>7</v>
      </c>
      <c r="D879" s="442"/>
      <c r="E879" s="442"/>
      <c r="F879" s="437" t="s">
        <v>2528</v>
      </c>
      <c r="G879" s="437" t="s">
        <v>2529</v>
      </c>
      <c r="H879" s="437" t="s">
        <v>2530</v>
      </c>
      <c r="I879" s="437" t="s">
        <v>79</v>
      </c>
      <c r="J879" s="437" t="s">
        <v>2527</v>
      </c>
      <c r="K879" s="439"/>
      <c r="L879" s="442"/>
      <c r="M879" s="442"/>
      <c r="N879" s="437" t="s">
        <v>7</v>
      </c>
      <c r="O879" s="442"/>
      <c r="P879" s="442"/>
      <c r="Q879" s="269" t="s">
        <v>2476</v>
      </c>
      <c r="R879" s="269" t="s">
        <v>1389</v>
      </c>
      <c r="S879" s="269" t="s">
        <v>1390</v>
      </c>
      <c r="T879" s="446">
        <v>16</v>
      </c>
    </row>
    <row r="880" spans="1:20">
      <c r="A880" s="442"/>
      <c r="B880" s="442"/>
      <c r="C880" s="437" t="s">
        <v>7</v>
      </c>
      <c r="D880" s="442"/>
      <c r="E880" s="442"/>
      <c r="F880" s="437" t="s">
        <v>2498</v>
      </c>
      <c r="G880" s="437" t="s">
        <v>2499</v>
      </c>
      <c r="H880" s="437" t="s">
        <v>2531</v>
      </c>
      <c r="I880" s="437" t="s">
        <v>1101</v>
      </c>
      <c r="J880" s="437"/>
      <c r="K880" s="439"/>
      <c r="L880" s="442"/>
      <c r="M880" s="442"/>
      <c r="N880" s="437" t="s">
        <v>7</v>
      </c>
      <c r="O880" s="442"/>
      <c r="P880" s="442"/>
      <c r="Q880" s="269" t="s">
        <v>2476</v>
      </c>
      <c r="R880" s="269" t="s">
        <v>105</v>
      </c>
      <c r="S880" s="269" t="s">
        <v>106</v>
      </c>
      <c r="T880" s="446" t="s">
        <v>2467</v>
      </c>
    </row>
    <row r="881" spans="1:20">
      <c r="A881" s="442"/>
      <c r="B881" s="442"/>
      <c r="C881" s="437" t="s">
        <v>7</v>
      </c>
      <c r="D881" s="442"/>
      <c r="E881" s="442"/>
      <c r="F881" s="437" t="s">
        <v>2532</v>
      </c>
      <c r="G881" s="437" t="s">
        <v>2533</v>
      </c>
      <c r="H881" s="437" t="s">
        <v>2534</v>
      </c>
      <c r="I881" s="437" t="s">
        <v>79</v>
      </c>
      <c r="J881" s="437" t="s">
        <v>2527</v>
      </c>
      <c r="K881" s="439"/>
      <c r="L881" s="442"/>
      <c r="M881" s="442"/>
      <c r="N881" s="437" t="s">
        <v>7</v>
      </c>
      <c r="O881" s="442"/>
      <c r="P881" s="442"/>
      <c r="Q881" s="269" t="s">
        <v>2476</v>
      </c>
      <c r="R881" s="269" t="s">
        <v>110</v>
      </c>
      <c r="S881" s="269" t="s">
        <v>111</v>
      </c>
      <c r="T881" s="446" t="s">
        <v>345</v>
      </c>
    </row>
    <row r="882" spans="1:20">
      <c r="A882" s="442"/>
      <c r="B882" s="442"/>
      <c r="C882" s="437" t="s">
        <v>7</v>
      </c>
      <c r="D882" s="442"/>
      <c r="E882" s="442"/>
      <c r="F882" s="437" t="s">
        <v>2535</v>
      </c>
      <c r="G882" s="437" t="s">
        <v>2502</v>
      </c>
      <c r="H882" s="437" t="s">
        <v>2536</v>
      </c>
      <c r="I882" s="437" t="s">
        <v>79</v>
      </c>
      <c r="J882" s="437" t="s">
        <v>2504</v>
      </c>
      <c r="K882" s="439"/>
      <c r="L882" s="442"/>
      <c r="M882" s="442"/>
      <c r="N882" s="437" t="s">
        <v>7</v>
      </c>
      <c r="O882" s="442"/>
      <c r="P882" s="442"/>
      <c r="Q882" s="269" t="s">
        <v>2497</v>
      </c>
      <c r="R882" s="269" t="s">
        <v>2537</v>
      </c>
      <c r="S882" s="269" t="s">
        <v>2538</v>
      </c>
      <c r="T882" s="446">
        <v>1</v>
      </c>
    </row>
    <row r="883" spans="1:20">
      <c r="A883" s="442"/>
      <c r="B883" s="442"/>
      <c r="C883" s="437" t="s">
        <v>7</v>
      </c>
      <c r="D883" s="442"/>
      <c r="E883" s="442"/>
      <c r="F883" s="437" t="s">
        <v>2539</v>
      </c>
      <c r="G883" s="437" t="s">
        <v>2540</v>
      </c>
      <c r="H883" s="437" t="s">
        <v>2541</v>
      </c>
      <c r="I883" s="437" t="s">
        <v>79</v>
      </c>
      <c r="J883" s="437" t="s">
        <v>2475</v>
      </c>
      <c r="K883" s="439"/>
      <c r="L883" s="442"/>
      <c r="M883" s="442"/>
      <c r="N883" s="437" t="s">
        <v>7</v>
      </c>
      <c r="O883" s="442"/>
      <c r="P883" s="442"/>
      <c r="Q883" s="269" t="s">
        <v>2497</v>
      </c>
      <c r="R883" s="269" t="s">
        <v>2542</v>
      </c>
      <c r="S883" s="269" t="s">
        <v>2543</v>
      </c>
      <c r="T883" s="446">
        <v>2</v>
      </c>
    </row>
    <row r="884" spans="1:20">
      <c r="A884" s="442"/>
      <c r="B884" s="442"/>
      <c r="C884" s="437" t="s">
        <v>7</v>
      </c>
      <c r="D884" s="442"/>
      <c r="E884" s="442"/>
      <c r="F884" s="437" t="s">
        <v>2544</v>
      </c>
      <c r="G884" s="437" t="s">
        <v>2545</v>
      </c>
      <c r="H884" s="437" t="s">
        <v>2546</v>
      </c>
      <c r="I884" s="437" t="s">
        <v>79</v>
      </c>
      <c r="J884" s="437" t="s">
        <v>2515</v>
      </c>
      <c r="K884" s="439"/>
      <c r="L884" s="442"/>
      <c r="M884" s="442"/>
      <c r="N884" s="437" t="s">
        <v>7</v>
      </c>
      <c r="O884" s="442"/>
      <c r="P884" s="442"/>
      <c r="Q884" s="269" t="s">
        <v>2497</v>
      </c>
      <c r="R884" s="269" t="s">
        <v>99</v>
      </c>
      <c r="S884" s="269" t="s">
        <v>100</v>
      </c>
      <c r="T884" s="446">
        <v>0</v>
      </c>
    </row>
    <row r="885" spans="1:20">
      <c r="A885" s="442"/>
      <c r="B885" s="442"/>
      <c r="C885" s="437" t="s">
        <v>7</v>
      </c>
      <c r="D885" s="442"/>
      <c r="E885" s="442"/>
      <c r="F885" s="437" t="s">
        <v>2547</v>
      </c>
      <c r="G885" s="437" t="s">
        <v>2548</v>
      </c>
      <c r="H885" s="437" t="s">
        <v>2549</v>
      </c>
      <c r="I885" s="437" t="s">
        <v>239</v>
      </c>
      <c r="J885" s="437" t="s">
        <v>2519</v>
      </c>
      <c r="K885" s="439"/>
      <c r="L885" s="442"/>
      <c r="M885" s="442"/>
      <c r="N885" s="437" t="s">
        <v>7</v>
      </c>
      <c r="O885" s="442"/>
      <c r="P885" s="442"/>
      <c r="Q885" s="269" t="s">
        <v>2497</v>
      </c>
      <c r="R885" s="269" t="s">
        <v>105</v>
      </c>
      <c r="S885" s="269" t="s">
        <v>106</v>
      </c>
      <c r="T885" s="446" t="s">
        <v>2467</v>
      </c>
    </row>
    <row r="886" spans="1:20">
      <c r="A886" s="442"/>
      <c r="B886" s="442"/>
      <c r="C886" s="437" t="s">
        <v>7</v>
      </c>
      <c r="D886" s="442"/>
      <c r="E886" s="442"/>
      <c r="F886" s="437" t="s">
        <v>2520</v>
      </c>
      <c r="G886" s="437" t="s">
        <v>2550</v>
      </c>
      <c r="H886" s="437" t="s">
        <v>2551</v>
      </c>
      <c r="I886" s="437" t="s">
        <v>239</v>
      </c>
      <c r="J886" s="437" t="s">
        <v>2523</v>
      </c>
      <c r="K886" s="439"/>
      <c r="L886" s="442"/>
      <c r="M886" s="442"/>
      <c r="N886" s="437" t="s">
        <v>7</v>
      </c>
      <c r="O886" s="442"/>
      <c r="P886" s="442"/>
      <c r="Q886" s="269" t="s">
        <v>2497</v>
      </c>
      <c r="R886" s="269" t="s">
        <v>110</v>
      </c>
      <c r="S886" s="269" t="s">
        <v>111</v>
      </c>
      <c r="T886" s="446" t="s">
        <v>345</v>
      </c>
    </row>
    <row r="887" spans="1:20">
      <c r="A887" s="442"/>
      <c r="B887" s="442"/>
      <c r="C887" s="437" t="s">
        <v>7</v>
      </c>
      <c r="D887" s="442"/>
      <c r="E887" s="442"/>
      <c r="F887" s="437" t="s">
        <v>2552</v>
      </c>
      <c r="G887" s="437" t="s">
        <v>2553</v>
      </c>
      <c r="H887" s="437" t="s">
        <v>2554</v>
      </c>
      <c r="I887" s="437" t="s">
        <v>79</v>
      </c>
      <c r="J887" s="437" t="s">
        <v>2475</v>
      </c>
      <c r="K887" s="439"/>
      <c r="L887" s="442"/>
      <c r="M887" s="442"/>
      <c r="N887" s="437" t="s">
        <v>7</v>
      </c>
      <c r="O887" s="442"/>
      <c r="P887" s="442"/>
      <c r="Q887" s="269" t="s">
        <v>2555</v>
      </c>
      <c r="R887" s="269" t="s">
        <v>2556</v>
      </c>
      <c r="S887" s="269" t="s">
        <v>2557</v>
      </c>
      <c r="T887" s="446">
        <v>1</v>
      </c>
    </row>
    <row r="888" spans="1:20">
      <c r="A888" s="442"/>
      <c r="B888" s="442"/>
      <c r="C888" s="437" t="s">
        <v>7</v>
      </c>
      <c r="D888" s="442"/>
      <c r="E888" s="442"/>
      <c r="F888" s="437" t="s">
        <v>2558</v>
      </c>
      <c r="G888" s="437" t="s">
        <v>2499</v>
      </c>
      <c r="H888" s="437" t="s">
        <v>2559</v>
      </c>
      <c r="I888" s="437" t="s">
        <v>1101</v>
      </c>
      <c r="J888" s="437" t="s">
        <v>1101</v>
      </c>
      <c r="K888" s="439"/>
      <c r="L888" s="442"/>
      <c r="M888" s="442"/>
      <c r="N888" s="437" t="s">
        <v>7</v>
      </c>
      <c r="O888" s="442"/>
      <c r="P888" s="442"/>
      <c r="Q888" s="269" t="s">
        <v>2555</v>
      </c>
      <c r="R888" s="269" t="s">
        <v>2560</v>
      </c>
      <c r="S888" s="269" t="s">
        <v>2561</v>
      </c>
      <c r="T888" s="446">
        <v>2</v>
      </c>
    </row>
    <row r="889" spans="1:20">
      <c r="A889" s="442"/>
      <c r="B889" s="442"/>
      <c r="C889" s="437" t="s">
        <v>7</v>
      </c>
      <c r="D889" s="442"/>
      <c r="E889" s="442"/>
      <c r="F889" s="437" t="s">
        <v>2562</v>
      </c>
      <c r="G889" s="437" t="s">
        <v>2563</v>
      </c>
      <c r="H889" s="437" t="s">
        <v>2564</v>
      </c>
      <c r="I889" s="437" t="s">
        <v>79</v>
      </c>
      <c r="J889" s="437" t="s">
        <v>2565</v>
      </c>
      <c r="K889" s="439"/>
      <c r="L889" s="442"/>
      <c r="M889" s="442"/>
      <c r="N889" s="437" t="s">
        <v>7</v>
      </c>
      <c r="O889" s="442"/>
      <c r="P889" s="442"/>
      <c r="Q889" s="269" t="s">
        <v>2555</v>
      </c>
      <c r="R889" s="269" t="s">
        <v>2566</v>
      </c>
      <c r="S889" s="269" t="s">
        <v>2567</v>
      </c>
      <c r="T889" s="446">
        <v>3</v>
      </c>
    </row>
    <row r="890" spans="1:20">
      <c r="A890" s="442"/>
      <c r="B890" s="442"/>
      <c r="C890" s="437" t="s">
        <v>7</v>
      </c>
      <c r="D890" s="442"/>
      <c r="E890" s="442"/>
      <c r="F890" s="437" t="s">
        <v>2568</v>
      </c>
      <c r="G890" s="437" t="s">
        <v>2569</v>
      </c>
      <c r="H890" s="437" t="s">
        <v>2570</v>
      </c>
      <c r="I890" s="437" t="s">
        <v>79</v>
      </c>
      <c r="J890" s="437" t="s">
        <v>2475</v>
      </c>
      <c r="K890" s="439"/>
      <c r="L890" s="442"/>
      <c r="M890" s="442"/>
      <c r="N890" s="437" t="s">
        <v>7</v>
      </c>
      <c r="O890" s="442"/>
      <c r="P890" s="442"/>
      <c r="Q890" s="269" t="s">
        <v>2555</v>
      </c>
      <c r="R890" s="269" t="s">
        <v>2571</v>
      </c>
      <c r="S890" s="269" t="s">
        <v>2572</v>
      </c>
      <c r="T890" s="446">
        <v>4</v>
      </c>
    </row>
    <row r="891" spans="1:20">
      <c r="A891" s="442"/>
      <c r="B891" s="442"/>
      <c r="C891" s="437" t="s">
        <v>7</v>
      </c>
      <c r="D891" s="442"/>
      <c r="E891" s="442"/>
      <c r="F891" s="437" t="s">
        <v>2573</v>
      </c>
      <c r="G891" s="437" t="s">
        <v>2574</v>
      </c>
      <c r="H891" s="437" t="s">
        <v>2575</v>
      </c>
      <c r="I891" s="437" t="s">
        <v>79</v>
      </c>
      <c r="J891" s="437" t="s">
        <v>2508</v>
      </c>
      <c r="K891" s="439"/>
      <c r="L891" s="442"/>
      <c r="M891" s="442"/>
      <c r="N891" s="437" t="s">
        <v>7</v>
      </c>
      <c r="O891" s="442"/>
      <c r="P891" s="442"/>
      <c r="Q891" s="269" t="s">
        <v>2555</v>
      </c>
      <c r="R891" s="269" t="s">
        <v>105</v>
      </c>
      <c r="S891" s="269" t="s">
        <v>106</v>
      </c>
      <c r="T891" s="446" t="s">
        <v>2467</v>
      </c>
    </row>
    <row r="892" spans="1:20">
      <c r="A892" s="442"/>
      <c r="B892" s="442"/>
      <c r="C892" s="437" t="s">
        <v>7</v>
      </c>
      <c r="D892" s="442"/>
      <c r="E892" s="442"/>
      <c r="F892" s="437" t="s">
        <v>2576</v>
      </c>
      <c r="G892" s="437" t="s">
        <v>2577</v>
      </c>
      <c r="H892" s="437" t="s">
        <v>2578</v>
      </c>
      <c r="I892" s="437" t="s">
        <v>79</v>
      </c>
      <c r="J892" s="437" t="s">
        <v>2475</v>
      </c>
      <c r="K892" s="439"/>
      <c r="L892" s="442"/>
      <c r="M892" s="442"/>
      <c r="N892" s="437" t="s">
        <v>7</v>
      </c>
      <c r="O892" s="442"/>
      <c r="P892" s="442"/>
      <c r="Q892" s="269" t="s">
        <v>2555</v>
      </c>
      <c r="R892" s="269" t="s">
        <v>110</v>
      </c>
      <c r="S892" s="269" t="s">
        <v>111</v>
      </c>
      <c r="T892" s="446" t="s">
        <v>345</v>
      </c>
    </row>
    <row r="893" spans="1:20">
      <c r="A893" s="442"/>
      <c r="B893" s="442"/>
      <c r="C893" s="437" t="s">
        <v>7</v>
      </c>
      <c r="D893" s="442"/>
      <c r="E893" s="442"/>
      <c r="F893" s="437" t="s">
        <v>2579</v>
      </c>
      <c r="G893" s="437" t="s">
        <v>2580</v>
      </c>
      <c r="H893" s="437" t="s">
        <v>2581</v>
      </c>
      <c r="I893" s="437" t="s">
        <v>239</v>
      </c>
      <c r="J893" s="437" t="s">
        <v>2582</v>
      </c>
      <c r="K893" s="439"/>
      <c r="L893" s="442"/>
      <c r="M893" s="442"/>
      <c r="N893" s="437" t="s">
        <v>7</v>
      </c>
      <c r="O893" s="442"/>
      <c r="P893" s="442"/>
      <c r="Q893" s="269" t="s">
        <v>2583</v>
      </c>
      <c r="R893" s="269" t="s">
        <v>2584</v>
      </c>
      <c r="S893" s="269" t="s">
        <v>2585</v>
      </c>
      <c r="T893" s="446">
        <v>1</v>
      </c>
    </row>
    <row r="894" spans="1:20">
      <c r="A894" s="442"/>
      <c r="B894" s="442"/>
      <c r="C894" s="437" t="s">
        <v>7</v>
      </c>
      <c r="D894" s="442"/>
      <c r="E894" s="442"/>
      <c r="F894" s="437" t="s">
        <v>2586</v>
      </c>
      <c r="G894" s="437" t="s">
        <v>2587</v>
      </c>
      <c r="H894" s="437" t="s">
        <v>2588</v>
      </c>
      <c r="I894" s="437" t="s">
        <v>631</v>
      </c>
      <c r="J894" s="437"/>
      <c r="K894" s="439"/>
      <c r="L894" s="442"/>
      <c r="M894" s="442"/>
      <c r="N894" s="437" t="s">
        <v>7</v>
      </c>
      <c r="O894" s="442"/>
      <c r="P894" s="442"/>
      <c r="Q894" s="269" t="s">
        <v>2583</v>
      </c>
      <c r="R894" s="269" t="s">
        <v>2589</v>
      </c>
      <c r="S894" s="269" t="s">
        <v>2590</v>
      </c>
      <c r="T894" s="446">
        <v>2</v>
      </c>
    </row>
    <row r="895" spans="1:20">
      <c r="A895" s="442"/>
      <c r="B895" s="442"/>
      <c r="C895" s="437" t="s">
        <v>7</v>
      </c>
      <c r="D895" s="442"/>
      <c r="E895" s="442"/>
      <c r="F895" s="437" t="s">
        <v>2591</v>
      </c>
      <c r="G895" s="437" t="s">
        <v>2592</v>
      </c>
      <c r="H895" s="437" t="s">
        <v>2593</v>
      </c>
      <c r="I895" s="437" t="s">
        <v>239</v>
      </c>
      <c r="J895" s="437" t="s">
        <v>2582</v>
      </c>
      <c r="K895" s="439"/>
      <c r="L895" s="442"/>
      <c r="M895" s="442"/>
      <c r="N895" s="437" t="s">
        <v>7</v>
      </c>
      <c r="O895" s="442"/>
      <c r="P895" s="442"/>
      <c r="Q895" s="269" t="s">
        <v>2583</v>
      </c>
      <c r="R895" s="269" t="s">
        <v>105</v>
      </c>
      <c r="S895" s="269" t="s">
        <v>106</v>
      </c>
      <c r="T895" s="446" t="s">
        <v>2467</v>
      </c>
    </row>
    <row r="896" spans="1:20">
      <c r="A896" s="442"/>
      <c r="B896" s="442"/>
      <c r="C896" s="437" t="s">
        <v>7</v>
      </c>
      <c r="D896" s="442"/>
      <c r="E896" s="442"/>
      <c r="F896" s="437" t="s">
        <v>2594</v>
      </c>
      <c r="G896" s="437" t="s">
        <v>2595</v>
      </c>
      <c r="H896" s="437" t="s">
        <v>2596</v>
      </c>
      <c r="I896" s="437" t="s">
        <v>631</v>
      </c>
      <c r="J896" s="437"/>
      <c r="K896" s="439"/>
      <c r="L896" s="442"/>
      <c r="M896" s="442"/>
      <c r="N896" s="437" t="s">
        <v>7</v>
      </c>
      <c r="O896" s="442"/>
      <c r="P896" s="442"/>
      <c r="Q896" s="269" t="s">
        <v>2583</v>
      </c>
      <c r="R896" s="269" t="s">
        <v>110</v>
      </c>
      <c r="S896" s="269" t="s">
        <v>111</v>
      </c>
      <c r="T896" s="446" t="s">
        <v>345</v>
      </c>
    </row>
    <row r="897" spans="1:20">
      <c r="A897" s="442"/>
      <c r="B897" s="442"/>
      <c r="C897" s="437" t="s">
        <v>7</v>
      </c>
      <c r="D897" s="442"/>
      <c r="E897" s="442"/>
      <c r="F897" s="437" t="s">
        <v>2597</v>
      </c>
      <c r="G897" s="437" t="s">
        <v>2598</v>
      </c>
      <c r="H897" s="437" t="s">
        <v>2599</v>
      </c>
      <c r="I897" s="437" t="s">
        <v>79</v>
      </c>
      <c r="J897" s="437" t="s">
        <v>2600</v>
      </c>
      <c r="K897" s="439"/>
      <c r="L897" s="442"/>
      <c r="M897" s="442"/>
      <c r="N897" s="437" t="s">
        <v>7</v>
      </c>
      <c r="O897" s="442"/>
      <c r="P897" s="442"/>
      <c r="Q897" s="269" t="s">
        <v>2601</v>
      </c>
      <c r="R897" s="269" t="s">
        <v>2602</v>
      </c>
      <c r="S897" s="269" t="s">
        <v>2603</v>
      </c>
      <c r="T897" s="446">
        <v>1</v>
      </c>
    </row>
    <row r="898" spans="1:20">
      <c r="A898" s="442"/>
      <c r="B898" s="442"/>
      <c r="C898" s="437" t="s">
        <v>7</v>
      </c>
      <c r="D898" s="442"/>
      <c r="E898" s="442"/>
      <c r="F898" s="437" t="s">
        <v>2604</v>
      </c>
      <c r="G898" s="437" t="s">
        <v>2605</v>
      </c>
      <c r="H898" s="437" t="s">
        <v>2606</v>
      </c>
      <c r="I898" s="437" t="s">
        <v>79</v>
      </c>
      <c r="J898" s="437" t="s">
        <v>2607</v>
      </c>
      <c r="K898" s="439"/>
      <c r="L898" s="442"/>
      <c r="M898" s="442"/>
      <c r="N898" s="437" t="s">
        <v>7</v>
      </c>
      <c r="O898" s="442"/>
      <c r="P898" s="442"/>
      <c r="Q898" s="269" t="s">
        <v>2601</v>
      </c>
      <c r="R898" s="269" t="s">
        <v>2608</v>
      </c>
      <c r="S898" s="269" t="s">
        <v>2609</v>
      </c>
      <c r="T898" s="446">
        <v>2</v>
      </c>
    </row>
    <row r="899" spans="1:20">
      <c r="A899" s="442"/>
      <c r="B899" s="442"/>
      <c r="C899" s="437" t="s">
        <v>7</v>
      </c>
      <c r="D899" s="442"/>
      <c r="E899" s="442"/>
      <c r="F899" s="437" t="s">
        <v>2610</v>
      </c>
      <c r="G899" s="437" t="s">
        <v>2611</v>
      </c>
      <c r="H899" s="437" t="s">
        <v>2612</v>
      </c>
      <c r="I899" s="437" t="s">
        <v>79</v>
      </c>
      <c r="J899" s="437" t="s">
        <v>2471</v>
      </c>
      <c r="K899" s="439"/>
      <c r="L899" s="442"/>
      <c r="M899" s="442"/>
      <c r="N899" s="437" t="s">
        <v>7</v>
      </c>
      <c r="O899" s="442"/>
      <c r="P899" s="442"/>
      <c r="Q899" s="269" t="s">
        <v>2601</v>
      </c>
      <c r="R899" s="269" t="s">
        <v>2613</v>
      </c>
      <c r="S899" s="269" t="s">
        <v>2614</v>
      </c>
      <c r="T899" s="446">
        <v>3</v>
      </c>
    </row>
    <row r="900" spans="1:20">
      <c r="A900" s="442"/>
      <c r="B900" s="442"/>
      <c r="C900" s="437" t="s">
        <v>7</v>
      </c>
      <c r="D900" s="442"/>
      <c r="E900" s="442"/>
      <c r="F900" s="437" t="s">
        <v>2615</v>
      </c>
      <c r="G900" s="437" t="s">
        <v>2616</v>
      </c>
      <c r="H900" s="437" t="s">
        <v>2617</v>
      </c>
      <c r="I900" s="437" t="s">
        <v>79</v>
      </c>
      <c r="J900" s="437" t="s">
        <v>2480</v>
      </c>
      <c r="K900" s="439"/>
      <c r="L900" s="442"/>
      <c r="M900" s="442"/>
      <c r="N900" s="437" t="s">
        <v>7</v>
      </c>
      <c r="O900" s="442"/>
      <c r="P900" s="442"/>
      <c r="Q900" s="269" t="s">
        <v>2601</v>
      </c>
      <c r="R900" s="269" t="s">
        <v>2618</v>
      </c>
      <c r="S900" s="269" t="s">
        <v>2619</v>
      </c>
      <c r="T900" s="446">
        <v>4</v>
      </c>
    </row>
    <row r="901" spans="1:20">
      <c r="A901" s="442"/>
      <c r="B901" s="442"/>
      <c r="C901" s="437" t="s">
        <v>7</v>
      </c>
      <c r="D901" s="442"/>
      <c r="E901" s="442"/>
      <c r="F901" s="437" t="s">
        <v>2620</v>
      </c>
      <c r="G901" s="437" t="s">
        <v>2621</v>
      </c>
      <c r="H901" s="437" t="s">
        <v>2622</v>
      </c>
      <c r="I901" s="437" t="s">
        <v>79</v>
      </c>
      <c r="J901" s="437" t="s">
        <v>2623</v>
      </c>
      <c r="K901" s="439"/>
      <c r="L901" s="442"/>
      <c r="M901" s="442"/>
      <c r="N901" s="437" t="s">
        <v>7</v>
      </c>
      <c r="O901" s="442"/>
      <c r="P901" s="442"/>
      <c r="Q901" s="269" t="s">
        <v>2601</v>
      </c>
      <c r="R901" s="269" t="s">
        <v>2624</v>
      </c>
      <c r="S901" s="269" t="s">
        <v>2625</v>
      </c>
      <c r="T901" s="446">
        <v>5</v>
      </c>
    </row>
    <row r="902" spans="1:20">
      <c r="A902" s="442"/>
      <c r="B902" s="442"/>
      <c r="C902" s="437" t="s">
        <v>7</v>
      </c>
      <c r="D902" s="442"/>
      <c r="E902" s="442"/>
      <c r="F902" s="437" t="s">
        <v>2626</v>
      </c>
      <c r="G902" s="437" t="s">
        <v>2626</v>
      </c>
      <c r="H902" s="437" t="s">
        <v>2627</v>
      </c>
      <c r="I902" s="437" t="s">
        <v>68</v>
      </c>
      <c r="J902" s="437"/>
      <c r="K902" s="439"/>
      <c r="L902" s="442"/>
      <c r="M902" s="442"/>
      <c r="N902" s="437" t="s">
        <v>7</v>
      </c>
      <c r="O902" s="442"/>
      <c r="P902" s="442"/>
      <c r="Q902" s="269" t="s">
        <v>2601</v>
      </c>
      <c r="R902" s="269" t="s">
        <v>256</v>
      </c>
      <c r="S902" s="269" t="s">
        <v>257</v>
      </c>
      <c r="T902" s="446">
        <v>6</v>
      </c>
    </row>
    <row r="903" spans="1:20">
      <c r="A903" s="442"/>
      <c r="B903" s="442"/>
      <c r="C903" s="437" t="s">
        <v>7</v>
      </c>
      <c r="D903" s="442"/>
      <c r="E903" s="442"/>
      <c r="F903" s="437" t="s">
        <v>2628</v>
      </c>
      <c r="G903" s="437" t="s">
        <v>2629</v>
      </c>
      <c r="H903" s="437" t="s">
        <v>2630</v>
      </c>
      <c r="I903" s="437" t="s">
        <v>68</v>
      </c>
      <c r="J903" s="437"/>
      <c r="K903" s="439"/>
      <c r="L903" s="442"/>
      <c r="M903" s="442"/>
      <c r="N903" s="437" t="s">
        <v>7</v>
      </c>
      <c r="O903" s="442"/>
      <c r="P903" s="442"/>
      <c r="Q903" s="269" t="s">
        <v>2601</v>
      </c>
      <c r="R903" s="269" t="s">
        <v>105</v>
      </c>
      <c r="S903" s="269" t="s">
        <v>106</v>
      </c>
      <c r="T903" s="446" t="s">
        <v>2467</v>
      </c>
    </row>
    <row r="904" spans="1:20">
      <c r="A904" s="442"/>
      <c r="B904" s="442"/>
      <c r="C904" s="437" t="s">
        <v>7</v>
      </c>
      <c r="D904" s="442"/>
      <c r="E904" s="442"/>
      <c r="F904" s="437" t="s">
        <v>2631</v>
      </c>
      <c r="G904" s="437" t="s">
        <v>2632</v>
      </c>
      <c r="H904" s="437" t="s">
        <v>2633</v>
      </c>
      <c r="I904" s="437" t="s">
        <v>79</v>
      </c>
      <c r="J904" s="437" t="s">
        <v>2475</v>
      </c>
      <c r="K904" s="439"/>
      <c r="L904" s="442"/>
      <c r="M904" s="442"/>
      <c r="N904" s="437" t="s">
        <v>7</v>
      </c>
      <c r="O904" s="442"/>
      <c r="P904" s="442"/>
      <c r="Q904" s="269" t="s">
        <v>2601</v>
      </c>
      <c r="R904" s="269" t="s">
        <v>110</v>
      </c>
      <c r="S904" s="269" t="s">
        <v>111</v>
      </c>
      <c r="T904" s="446" t="s">
        <v>345</v>
      </c>
    </row>
    <row r="905" spans="1:20">
      <c r="A905" s="442"/>
      <c r="B905" s="442"/>
      <c r="C905" s="437" t="s">
        <v>7</v>
      </c>
      <c r="D905" s="442"/>
      <c r="E905" s="442"/>
      <c r="F905" s="437" t="s">
        <v>2634</v>
      </c>
      <c r="G905" s="437" t="s">
        <v>2635</v>
      </c>
      <c r="H905" s="437" t="s">
        <v>2636</v>
      </c>
      <c r="I905" s="437" t="s">
        <v>79</v>
      </c>
      <c r="J905" s="437" t="s">
        <v>2519</v>
      </c>
      <c r="K905" s="439"/>
      <c r="L905" s="442"/>
      <c r="M905" s="442"/>
      <c r="N905" s="437" t="s">
        <v>7</v>
      </c>
      <c r="O905" s="442"/>
      <c r="P905" s="442"/>
      <c r="Q905" s="269" t="s">
        <v>2637</v>
      </c>
      <c r="R905" s="269" t="s">
        <v>2638</v>
      </c>
      <c r="S905" s="269" t="s">
        <v>2639</v>
      </c>
      <c r="T905" s="446" t="s">
        <v>2640</v>
      </c>
    </row>
    <row r="906" spans="1:20">
      <c r="A906" s="442"/>
      <c r="B906" s="442"/>
      <c r="C906" s="437" t="s">
        <v>7</v>
      </c>
      <c r="D906" s="442"/>
      <c r="E906" s="442"/>
      <c r="F906" s="437" t="s">
        <v>2641</v>
      </c>
      <c r="G906" s="437" t="s">
        <v>2642</v>
      </c>
      <c r="H906" s="437" t="s">
        <v>2643</v>
      </c>
      <c r="I906" s="437" t="s">
        <v>79</v>
      </c>
      <c r="J906" s="437" t="s">
        <v>2519</v>
      </c>
      <c r="K906" s="439"/>
      <c r="L906" s="442"/>
      <c r="M906" s="442"/>
      <c r="N906" s="437" t="s">
        <v>7</v>
      </c>
      <c r="O906" s="442"/>
      <c r="P906" s="442"/>
      <c r="Q906" s="269" t="s">
        <v>2637</v>
      </c>
      <c r="R906" s="269" t="s">
        <v>2644</v>
      </c>
      <c r="S906" s="269" t="s">
        <v>2644</v>
      </c>
      <c r="T906" s="446" t="s">
        <v>2645</v>
      </c>
    </row>
    <row r="907" spans="1:20">
      <c r="A907" s="442"/>
      <c r="B907" s="442"/>
      <c r="C907" s="437" t="s">
        <v>7</v>
      </c>
      <c r="D907" s="442"/>
      <c r="E907" s="442"/>
      <c r="F907" s="437" t="s">
        <v>2646</v>
      </c>
      <c r="G907" s="437" t="s">
        <v>2647</v>
      </c>
      <c r="H907" s="437" t="s">
        <v>2648</v>
      </c>
      <c r="I907" s="437" t="s">
        <v>79</v>
      </c>
      <c r="J907" s="437" t="s">
        <v>2523</v>
      </c>
      <c r="K907" s="439"/>
      <c r="L907" s="442"/>
      <c r="M907" s="442"/>
      <c r="N907" s="437" t="s">
        <v>7</v>
      </c>
      <c r="O907" s="442"/>
      <c r="P907" s="442"/>
      <c r="Q907" s="269" t="s">
        <v>2637</v>
      </c>
      <c r="R907" s="269" t="s">
        <v>2649</v>
      </c>
      <c r="S907" s="269" t="s">
        <v>2649</v>
      </c>
      <c r="T907" s="446" t="s">
        <v>2650</v>
      </c>
    </row>
    <row r="908" spans="1:20">
      <c r="A908" s="442"/>
      <c r="B908" s="442"/>
      <c r="C908" s="437" t="s">
        <v>7</v>
      </c>
      <c r="D908" s="442"/>
      <c r="E908" s="442"/>
      <c r="F908" s="437" t="s">
        <v>2651</v>
      </c>
      <c r="G908" s="437" t="s">
        <v>2652</v>
      </c>
      <c r="H908" s="437" t="s">
        <v>2653</v>
      </c>
      <c r="I908" s="437" t="s">
        <v>79</v>
      </c>
      <c r="J908" s="437" t="s">
        <v>2519</v>
      </c>
      <c r="K908" s="439"/>
      <c r="L908" s="442"/>
      <c r="M908" s="442"/>
      <c r="N908" s="437" t="s">
        <v>7</v>
      </c>
      <c r="O908" s="442"/>
      <c r="P908" s="442"/>
      <c r="Q908" s="269" t="s">
        <v>2637</v>
      </c>
      <c r="R908" s="269" t="s">
        <v>2654</v>
      </c>
      <c r="S908" s="269" t="s">
        <v>2655</v>
      </c>
      <c r="T908" s="446" t="s">
        <v>2656</v>
      </c>
    </row>
    <row r="909" spans="1:20">
      <c r="A909" s="442"/>
      <c r="B909" s="442"/>
      <c r="C909" s="437" t="s">
        <v>7</v>
      </c>
      <c r="D909" s="442"/>
      <c r="E909" s="442"/>
      <c r="F909" s="437" t="s">
        <v>2657</v>
      </c>
      <c r="G909" s="437" t="s">
        <v>2658</v>
      </c>
      <c r="H909" s="437" t="s">
        <v>2659</v>
      </c>
      <c r="I909" s="437" t="s">
        <v>79</v>
      </c>
      <c r="J909" s="437" t="s">
        <v>2523</v>
      </c>
      <c r="K909" s="439"/>
      <c r="L909" s="442"/>
      <c r="M909" s="442"/>
      <c r="N909" s="437" t="s">
        <v>7</v>
      </c>
      <c r="O909" s="442"/>
      <c r="P909" s="442"/>
      <c r="Q909" s="269" t="s">
        <v>2637</v>
      </c>
      <c r="R909" s="269" t="s">
        <v>2660</v>
      </c>
      <c r="S909" s="269" t="s">
        <v>2661</v>
      </c>
      <c r="T909" s="446" t="s">
        <v>2662</v>
      </c>
    </row>
    <row r="910" spans="1:20">
      <c r="A910" s="442"/>
      <c r="B910" s="442"/>
      <c r="C910" s="437" t="s">
        <v>7</v>
      </c>
      <c r="D910" s="442"/>
      <c r="E910" s="442"/>
      <c r="F910" s="437" t="s">
        <v>2663</v>
      </c>
      <c r="G910" s="437" t="s">
        <v>2664</v>
      </c>
      <c r="H910" s="437" t="s">
        <v>2665</v>
      </c>
      <c r="I910" s="437" t="s">
        <v>79</v>
      </c>
      <c r="J910" s="437" t="s">
        <v>2666</v>
      </c>
      <c r="K910" s="439"/>
      <c r="L910" s="442"/>
      <c r="M910" s="442"/>
      <c r="N910" s="437" t="s">
        <v>7</v>
      </c>
      <c r="O910" s="442"/>
      <c r="P910" s="442"/>
      <c r="Q910" s="269" t="s">
        <v>2637</v>
      </c>
      <c r="R910" s="269" t="s">
        <v>2667</v>
      </c>
      <c r="S910" s="269" t="s">
        <v>2668</v>
      </c>
      <c r="T910" s="446" t="s">
        <v>2669</v>
      </c>
    </row>
    <row r="911" spans="1:20">
      <c r="A911" s="442"/>
      <c r="B911" s="442"/>
      <c r="C911" s="437" t="s">
        <v>7</v>
      </c>
      <c r="D911" s="442"/>
      <c r="E911" s="442"/>
      <c r="F911" s="437" t="s">
        <v>2670</v>
      </c>
      <c r="G911" s="437" t="s">
        <v>2671</v>
      </c>
      <c r="H911" s="437" t="s">
        <v>2672</v>
      </c>
      <c r="I911" s="437" t="s">
        <v>79</v>
      </c>
      <c r="J911" s="437" t="s">
        <v>2673</v>
      </c>
      <c r="K911" s="439"/>
      <c r="L911" s="442"/>
      <c r="M911" s="442"/>
      <c r="N911" s="437" t="s">
        <v>7</v>
      </c>
      <c r="O911" s="442"/>
      <c r="P911" s="442"/>
      <c r="Q911" s="269" t="s">
        <v>2637</v>
      </c>
      <c r="R911" s="269" t="s">
        <v>2674</v>
      </c>
      <c r="S911" s="269" t="s">
        <v>2675</v>
      </c>
      <c r="T911" s="446" t="s">
        <v>2676</v>
      </c>
    </row>
    <row r="912" spans="1:20">
      <c r="A912" s="442"/>
      <c r="B912" s="442"/>
      <c r="C912" s="437" t="s">
        <v>7</v>
      </c>
      <c r="D912" s="442"/>
      <c r="E912" s="442"/>
      <c r="F912" s="437" t="s">
        <v>2677</v>
      </c>
      <c r="G912" s="437" t="s">
        <v>2678</v>
      </c>
      <c r="H912" s="437" t="s">
        <v>2679</v>
      </c>
      <c r="I912" s="437" t="s">
        <v>239</v>
      </c>
      <c r="J912" s="437" t="s">
        <v>2680</v>
      </c>
      <c r="K912" s="439"/>
      <c r="L912" s="442"/>
      <c r="M912" s="442"/>
      <c r="N912" s="437" t="s">
        <v>7</v>
      </c>
      <c r="O912" s="442"/>
      <c r="P912" s="442"/>
      <c r="Q912" s="269" t="s">
        <v>2637</v>
      </c>
      <c r="R912" s="269" t="s">
        <v>2681</v>
      </c>
      <c r="S912" s="269" t="s">
        <v>2682</v>
      </c>
      <c r="T912" s="446" t="s">
        <v>2683</v>
      </c>
    </row>
    <row r="913" spans="1:20">
      <c r="A913" s="442"/>
      <c r="B913" s="442"/>
      <c r="C913" s="437" t="s">
        <v>7</v>
      </c>
      <c r="D913" s="442"/>
      <c r="E913" s="442"/>
      <c r="F913" s="437" t="s">
        <v>2684</v>
      </c>
      <c r="G913" s="437" t="s">
        <v>2685</v>
      </c>
      <c r="H913" s="437" t="s">
        <v>2686</v>
      </c>
      <c r="I913" s="437" t="s">
        <v>631</v>
      </c>
      <c r="J913" s="437"/>
      <c r="K913" s="439"/>
      <c r="L913" s="442"/>
      <c r="M913" s="442"/>
      <c r="N913" s="437" t="s">
        <v>7</v>
      </c>
      <c r="O913" s="442"/>
      <c r="P913" s="442"/>
      <c r="Q913" s="269" t="s">
        <v>2637</v>
      </c>
      <c r="R913" s="269" t="s">
        <v>2687</v>
      </c>
      <c r="S913" s="269" t="s">
        <v>2688</v>
      </c>
      <c r="T913" s="446" t="s">
        <v>2689</v>
      </c>
    </row>
    <row r="914" spans="1:20">
      <c r="A914" s="442"/>
      <c r="B914" s="442"/>
      <c r="C914" s="437" t="s">
        <v>7</v>
      </c>
      <c r="D914" s="442"/>
      <c r="E914" s="442"/>
      <c r="F914" s="437" t="s">
        <v>2690</v>
      </c>
      <c r="G914" s="437" t="s">
        <v>2691</v>
      </c>
      <c r="H914" s="437" t="s">
        <v>2692</v>
      </c>
      <c r="I914" s="437" t="s">
        <v>239</v>
      </c>
      <c r="J914" s="437" t="s">
        <v>2693</v>
      </c>
      <c r="K914" s="439"/>
      <c r="L914" s="442"/>
      <c r="M914" s="442"/>
      <c r="N914" s="437" t="s">
        <v>7</v>
      </c>
      <c r="O914" s="442"/>
      <c r="P914" s="442"/>
      <c r="Q914" s="269" t="s">
        <v>2637</v>
      </c>
      <c r="R914" s="269" t="s">
        <v>2694</v>
      </c>
      <c r="S914" s="269" t="s">
        <v>2695</v>
      </c>
      <c r="T914" s="446" t="s">
        <v>2696</v>
      </c>
    </row>
    <row r="915" spans="1:20">
      <c r="A915" s="442"/>
      <c r="B915" s="442"/>
      <c r="C915" s="437" t="s">
        <v>7</v>
      </c>
      <c r="D915" s="442"/>
      <c r="E915" s="442"/>
      <c r="F915" s="437" t="s">
        <v>2697</v>
      </c>
      <c r="G915" s="437" t="s">
        <v>2698</v>
      </c>
      <c r="H915" s="437" t="s">
        <v>2699</v>
      </c>
      <c r="I915" s="437" t="s">
        <v>631</v>
      </c>
      <c r="J915" s="437"/>
      <c r="K915" s="439"/>
      <c r="L915" s="442"/>
      <c r="M915" s="442"/>
      <c r="N915" s="437" t="s">
        <v>7</v>
      </c>
      <c r="O915" s="442"/>
      <c r="P915" s="442"/>
      <c r="Q915" s="269" t="s">
        <v>2637</v>
      </c>
      <c r="R915" s="269" t="s">
        <v>2700</v>
      </c>
      <c r="S915" s="269" t="s">
        <v>2701</v>
      </c>
      <c r="T915" s="446" t="s">
        <v>2702</v>
      </c>
    </row>
    <row r="916" spans="1:20">
      <c r="A916" s="442"/>
      <c r="B916" s="442"/>
      <c r="C916" s="437" t="s">
        <v>7</v>
      </c>
      <c r="D916" s="442"/>
      <c r="E916" s="442"/>
      <c r="F916" s="437" t="s">
        <v>2703</v>
      </c>
      <c r="G916" s="437" t="s">
        <v>2704</v>
      </c>
      <c r="H916" s="437" t="s">
        <v>2705</v>
      </c>
      <c r="I916" s="437" t="s">
        <v>239</v>
      </c>
      <c r="J916" s="437" t="s">
        <v>2523</v>
      </c>
      <c r="K916" s="439"/>
      <c r="L916" s="442"/>
      <c r="M916" s="442"/>
      <c r="N916" s="437" t="s">
        <v>7</v>
      </c>
      <c r="O916" s="442"/>
      <c r="P916" s="442"/>
      <c r="Q916" s="269" t="s">
        <v>2637</v>
      </c>
      <c r="R916" s="269" t="s">
        <v>256</v>
      </c>
      <c r="S916" s="269" t="s">
        <v>257</v>
      </c>
      <c r="T916" s="446" t="s">
        <v>942</v>
      </c>
    </row>
    <row r="917" spans="1:20">
      <c r="A917" s="442"/>
      <c r="B917" s="442"/>
      <c r="C917" s="437" t="s">
        <v>7</v>
      </c>
      <c r="D917" s="442"/>
      <c r="E917" s="442"/>
      <c r="F917" s="437" t="s">
        <v>2706</v>
      </c>
      <c r="G917" s="437" t="s">
        <v>2707</v>
      </c>
      <c r="H917" s="437" t="s">
        <v>2708</v>
      </c>
      <c r="I917" s="437" t="s">
        <v>79</v>
      </c>
      <c r="J917" s="437" t="s">
        <v>2475</v>
      </c>
      <c r="K917" s="439"/>
      <c r="L917" s="442"/>
      <c r="M917" s="442"/>
      <c r="N917" s="437" t="s">
        <v>7</v>
      </c>
      <c r="O917" s="442"/>
      <c r="P917" s="442"/>
      <c r="Q917" s="269" t="s">
        <v>2637</v>
      </c>
      <c r="R917" s="269" t="s">
        <v>105</v>
      </c>
      <c r="S917" s="269" t="s">
        <v>106</v>
      </c>
      <c r="T917" s="446">
        <v>-88</v>
      </c>
    </row>
    <row r="918" spans="1:20">
      <c r="A918" s="442"/>
      <c r="B918" s="442"/>
      <c r="C918" s="437" t="s">
        <v>7</v>
      </c>
      <c r="D918" s="442"/>
      <c r="E918" s="442"/>
      <c r="F918" s="437" t="s">
        <v>2709</v>
      </c>
      <c r="G918" s="437" t="s">
        <v>2710</v>
      </c>
      <c r="H918" s="437" t="s">
        <v>2711</v>
      </c>
      <c r="I918" s="437" t="s">
        <v>79</v>
      </c>
      <c r="J918" s="437" t="s">
        <v>2475</v>
      </c>
      <c r="K918" s="439"/>
      <c r="L918" s="442"/>
      <c r="M918" s="442"/>
      <c r="N918" s="437" t="s">
        <v>7</v>
      </c>
      <c r="O918" s="442"/>
      <c r="P918" s="442"/>
      <c r="Q918" s="269" t="s">
        <v>2637</v>
      </c>
      <c r="R918" s="269" t="s">
        <v>110</v>
      </c>
      <c r="S918" s="269" t="s">
        <v>111</v>
      </c>
      <c r="T918" s="446">
        <v>-99</v>
      </c>
    </row>
    <row r="919" spans="1:20">
      <c r="A919" s="442"/>
      <c r="B919" s="442"/>
      <c r="C919" s="437" t="s">
        <v>7</v>
      </c>
      <c r="D919" s="442"/>
      <c r="E919" s="442"/>
      <c r="F919" s="437" t="s">
        <v>2498</v>
      </c>
      <c r="G919" s="437" t="s">
        <v>2499</v>
      </c>
      <c r="H919" s="437" t="s">
        <v>2712</v>
      </c>
      <c r="I919" s="437" t="s">
        <v>1101</v>
      </c>
      <c r="J919" s="437"/>
      <c r="K919" s="439"/>
      <c r="L919" s="442"/>
      <c r="M919" s="442"/>
      <c r="N919" s="437" t="s">
        <v>7</v>
      </c>
      <c r="O919" s="442"/>
      <c r="P919" s="442"/>
      <c r="Q919" s="269" t="s">
        <v>2713</v>
      </c>
      <c r="R919" s="269" t="s">
        <v>2638</v>
      </c>
      <c r="S919" s="269" t="s">
        <v>2639</v>
      </c>
      <c r="T919" s="446">
        <v>1</v>
      </c>
    </row>
    <row r="920" spans="1:20">
      <c r="A920" s="442"/>
      <c r="B920" s="442"/>
      <c r="C920" s="437" t="s">
        <v>7</v>
      </c>
      <c r="D920" s="442"/>
      <c r="E920" s="442"/>
      <c r="F920" s="437" t="s">
        <v>2714</v>
      </c>
      <c r="G920" s="437" t="s">
        <v>2715</v>
      </c>
      <c r="H920" s="437" t="s">
        <v>2716</v>
      </c>
      <c r="I920" s="437" t="s">
        <v>79</v>
      </c>
      <c r="J920" s="437" t="s">
        <v>2475</v>
      </c>
      <c r="K920" s="439"/>
      <c r="L920" s="442"/>
      <c r="M920" s="442"/>
      <c r="N920" s="437" t="s">
        <v>7</v>
      </c>
      <c r="O920" s="442"/>
      <c r="P920" s="442"/>
      <c r="Q920" s="269" t="s">
        <v>2713</v>
      </c>
      <c r="R920" s="269" t="s">
        <v>2644</v>
      </c>
      <c r="S920" s="269" t="s">
        <v>2644</v>
      </c>
      <c r="T920" s="446">
        <v>2</v>
      </c>
    </row>
    <row r="921" spans="1:20">
      <c r="A921" s="442"/>
      <c r="B921" s="442"/>
      <c r="C921" s="437" t="s">
        <v>7</v>
      </c>
      <c r="D921" s="442"/>
      <c r="E921" s="442"/>
      <c r="F921" s="437" t="s">
        <v>2717</v>
      </c>
      <c r="G921" s="437" t="s">
        <v>2718</v>
      </c>
      <c r="H921" s="437" t="s">
        <v>2719</v>
      </c>
      <c r="I921" s="437" t="s">
        <v>79</v>
      </c>
      <c r="J921" s="437" t="s">
        <v>2565</v>
      </c>
      <c r="K921" s="439"/>
      <c r="L921" s="442"/>
      <c r="M921" s="442"/>
      <c r="N921" s="437" t="s">
        <v>7</v>
      </c>
      <c r="O921" s="442"/>
      <c r="P921" s="442"/>
      <c r="Q921" s="269" t="s">
        <v>2713</v>
      </c>
      <c r="R921" s="269" t="s">
        <v>2649</v>
      </c>
      <c r="S921" s="269" t="s">
        <v>2649</v>
      </c>
      <c r="T921" s="446">
        <v>3</v>
      </c>
    </row>
    <row r="922" spans="1:20">
      <c r="A922" s="442"/>
      <c r="B922" s="442"/>
      <c r="C922" s="437" t="s">
        <v>7</v>
      </c>
      <c r="D922" s="442"/>
      <c r="E922" s="442"/>
      <c r="F922" s="437" t="s">
        <v>2720</v>
      </c>
      <c r="G922" s="437" t="s">
        <v>2721</v>
      </c>
      <c r="H922" s="437" t="s">
        <v>2722</v>
      </c>
      <c r="I922" s="437" t="s">
        <v>79</v>
      </c>
      <c r="J922" s="437" t="s">
        <v>2475</v>
      </c>
      <c r="K922" s="439"/>
      <c r="L922" s="442"/>
      <c r="M922" s="442"/>
      <c r="N922" s="437" t="s">
        <v>7</v>
      </c>
      <c r="O922" s="442"/>
      <c r="P922" s="442"/>
      <c r="Q922" s="269" t="s">
        <v>2713</v>
      </c>
      <c r="R922" s="269" t="s">
        <v>2654</v>
      </c>
      <c r="S922" s="269" t="s">
        <v>2655</v>
      </c>
      <c r="T922" s="446">
        <v>4</v>
      </c>
    </row>
    <row r="923" spans="1:20">
      <c r="A923" s="442"/>
      <c r="B923" s="442"/>
      <c r="C923" s="437" t="s">
        <v>7</v>
      </c>
      <c r="D923" s="442"/>
      <c r="E923" s="442"/>
      <c r="F923" s="437" t="s">
        <v>2579</v>
      </c>
      <c r="G923" s="437" t="s">
        <v>2723</v>
      </c>
      <c r="H923" s="437" t="s">
        <v>2724</v>
      </c>
      <c r="I923" s="437" t="s">
        <v>239</v>
      </c>
      <c r="J923" s="437" t="s">
        <v>2582</v>
      </c>
      <c r="K923" s="439"/>
      <c r="L923" s="442"/>
      <c r="M923" s="442"/>
      <c r="N923" s="437" t="s">
        <v>7</v>
      </c>
      <c r="O923" s="442"/>
      <c r="P923" s="442"/>
      <c r="Q923" s="269" t="s">
        <v>2713</v>
      </c>
      <c r="R923" s="269" t="s">
        <v>2660</v>
      </c>
      <c r="S923" s="269" t="s">
        <v>2661</v>
      </c>
      <c r="T923" s="446">
        <v>5</v>
      </c>
    </row>
    <row r="924" spans="1:20">
      <c r="A924" s="442"/>
      <c r="B924" s="442"/>
      <c r="C924" s="437" t="s">
        <v>7</v>
      </c>
      <c r="D924" s="442"/>
      <c r="E924" s="442"/>
      <c r="F924" s="437" t="s">
        <v>2725</v>
      </c>
      <c r="G924" s="437" t="s">
        <v>2726</v>
      </c>
      <c r="H924" s="437" t="s">
        <v>2727</v>
      </c>
      <c r="I924" s="437" t="s">
        <v>631</v>
      </c>
      <c r="J924" s="437"/>
      <c r="K924" s="439"/>
      <c r="L924" s="442"/>
      <c r="M924" s="442"/>
      <c r="N924" s="437" t="s">
        <v>7</v>
      </c>
      <c r="O924" s="442"/>
      <c r="P924" s="442"/>
      <c r="Q924" s="269" t="s">
        <v>2713</v>
      </c>
      <c r="R924" s="269" t="s">
        <v>2667</v>
      </c>
      <c r="S924" s="269" t="s">
        <v>2668</v>
      </c>
      <c r="T924" s="446">
        <v>6</v>
      </c>
    </row>
    <row r="925" spans="1:20">
      <c r="A925" s="442"/>
      <c r="B925" s="442"/>
      <c r="C925" s="437" t="s">
        <v>7</v>
      </c>
      <c r="D925" s="442"/>
      <c r="E925" s="442"/>
      <c r="F925" s="437" t="s">
        <v>2728</v>
      </c>
      <c r="G925" s="437" t="s">
        <v>2729</v>
      </c>
      <c r="H925" s="437" t="s">
        <v>2730</v>
      </c>
      <c r="I925" s="437" t="s">
        <v>239</v>
      </c>
      <c r="J925" s="437" t="s">
        <v>2582</v>
      </c>
      <c r="K925" s="439"/>
      <c r="L925" s="442"/>
      <c r="M925" s="442"/>
      <c r="N925" s="437" t="s">
        <v>7</v>
      </c>
      <c r="O925" s="442"/>
      <c r="P925" s="442"/>
      <c r="Q925" s="269" t="s">
        <v>2713</v>
      </c>
      <c r="R925" s="269" t="s">
        <v>2681</v>
      </c>
      <c r="S925" s="269" t="s">
        <v>2682</v>
      </c>
      <c r="T925" s="446">
        <v>7</v>
      </c>
    </row>
    <row r="926" spans="1:20">
      <c r="A926" s="442"/>
      <c r="B926" s="442"/>
      <c r="C926" s="437" t="s">
        <v>7</v>
      </c>
      <c r="D926" s="442"/>
      <c r="E926" s="442"/>
      <c r="F926" s="437" t="s">
        <v>2731</v>
      </c>
      <c r="G926" s="437" t="s">
        <v>2732</v>
      </c>
      <c r="H926" s="437" t="s">
        <v>2733</v>
      </c>
      <c r="I926" s="437" t="s">
        <v>631</v>
      </c>
      <c r="J926" s="437"/>
      <c r="K926" s="439"/>
      <c r="L926" s="442"/>
      <c r="M926" s="442"/>
      <c r="N926" s="437" t="s">
        <v>7</v>
      </c>
      <c r="O926" s="442"/>
      <c r="P926" s="442"/>
      <c r="Q926" s="269" t="s">
        <v>2713</v>
      </c>
      <c r="R926" s="269" t="s">
        <v>2687</v>
      </c>
      <c r="S926" s="269" t="s">
        <v>2688</v>
      </c>
      <c r="T926" s="446">
        <v>8</v>
      </c>
    </row>
    <row r="927" spans="1:20">
      <c r="A927" s="442"/>
      <c r="B927" s="442"/>
      <c r="C927" s="437" t="s">
        <v>7</v>
      </c>
      <c r="D927" s="442"/>
      <c r="E927" s="442"/>
      <c r="F927" s="437" t="s">
        <v>2597</v>
      </c>
      <c r="G927" s="437" t="s">
        <v>2598</v>
      </c>
      <c r="H927" s="437" t="s">
        <v>2734</v>
      </c>
      <c r="I927" s="437" t="s">
        <v>79</v>
      </c>
      <c r="J927" s="437" t="s">
        <v>2600</v>
      </c>
      <c r="K927" s="439"/>
      <c r="L927" s="442"/>
      <c r="M927" s="442"/>
      <c r="N927" s="437" t="s">
        <v>7</v>
      </c>
      <c r="O927" s="442"/>
      <c r="P927" s="442"/>
      <c r="Q927" s="269" t="s">
        <v>2713</v>
      </c>
      <c r="R927" s="269" t="s">
        <v>2694</v>
      </c>
      <c r="S927" s="269" t="s">
        <v>2695</v>
      </c>
      <c r="T927" s="446">
        <v>9</v>
      </c>
    </row>
    <row r="928" spans="1:20">
      <c r="A928" s="442"/>
      <c r="B928" s="442"/>
      <c r="C928" s="437" t="s">
        <v>7</v>
      </c>
      <c r="D928" s="442"/>
      <c r="E928" s="442"/>
      <c r="F928" s="437" t="s">
        <v>2604</v>
      </c>
      <c r="G928" s="437" t="s">
        <v>2605</v>
      </c>
      <c r="H928" s="437" t="s">
        <v>2735</v>
      </c>
      <c r="I928" s="437" t="s">
        <v>79</v>
      </c>
      <c r="J928" s="437" t="s">
        <v>2607</v>
      </c>
      <c r="K928" s="439"/>
      <c r="L928" s="442"/>
      <c r="M928" s="442"/>
      <c r="N928" s="437" t="s">
        <v>7</v>
      </c>
      <c r="O928" s="442"/>
      <c r="P928" s="442"/>
      <c r="Q928" s="269" t="s">
        <v>2713</v>
      </c>
      <c r="R928" s="269" t="s">
        <v>2700</v>
      </c>
      <c r="S928" s="269" t="s">
        <v>2701</v>
      </c>
      <c r="T928" s="446">
        <v>10</v>
      </c>
    </row>
    <row r="929" spans="1:20">
      <c r="A929" s="442"/>
      <c r="B929" s="442"/>
      <c r="C929" s="437" t="s">
        <v>7</v>
      </c>
      <c r="D929" s="442"/>
      <c r="E929" s="442"/>
      <c r="F929" s="437" t="s">
        <v>2610</v>
      </c>
      <c r="G929" s="437" t="s">
        <v>2736</v>
      </c>
      <c r="H929" s="437" t="s">
        <v>2737</v>
      </c>
      <c r="I929" s="437" t="s">
        <v>79</v>
      </c>
      <c r="J929" s="437" t="s">
        <v>2471</v>
      </c>
      <c r="K929" s="439"/>
      <c r="L929" s="442"/>
      <c r="M929" s="442"/>
      <c r="N929" s="437" t="s">
        <v>7</v>
      </c>
      <c r="O929" s="442"/>
      <c r="P929" s="442"/>
      <c r="Q929" s="269" t="s">
        <v>2713</v>
      </c>
      <c r="R929" s="269" t="s">
        <v>256</v>
      </c>
      <c r="S929" s="269" t="s">
        <v>257</v>
      </c>
      <c r="T929" s="446">
        <v>11</v>
      </c>
    </row>
    <row r="930" spans="1:20">
      <c r="A930" s="442"/>
      <c r="B930" s="442"/>
      <c r="C930" s="437" t="s">
        <v>7</v>
      </c>
      <c r="D930" s="442"/>
      <c r="E930" s="442"/>
      <c r="F930" s="437" t="s">
        <v>2738</v>
      </c>
      <c r="G930" s="437" t="s">
        <v>2739</v>
      </c>
      <c r="H930" s="437" t="s">
        <v>2740</v>
      </c>
      <c r="I930" s="437" t="s">
        <v>79</v>
      </c>
      <c r="J930" s="437" t="s">
        <v>2480</v>
      </c>
      <c r="K930" s="439"/>
      <c r="L930" s="442"/>
      <c r="M930" s="442"/>
      <c r="N930" s="437" t="s">
        <v>7</v>
      </c>
      <c r="O930" s="442"/>
      <c r="P930" s="442"/>
      <c r="Q930" s="269" t="s">
        <v>2713</v>
      </c>
      <c r="R930" s="269" t="s">
        <v>105</v>
      </c>
      <c r="S930" s="269" t="s">
        <v>106</v>
      </c>
      <c r="T930" s="446">
        <v>-88</v>
      </c>
    </row>
    <row r="931" spans="1:20">
      <c r="A931" s="442"/>
      <c r="B931" s="442"/>
      <c r="C931" s="437" t="s">
        <v>7</v>
      </c>
      <c r="D931" s="442"/>
      <c r="E931" s="442"/>
      <c r="F931" s="437" t="s">
        <v>2628</v>
      </c>
      <c r="G931" s="437" t="s">
        <v>2741</v>
      </c>
      <c r="H931" s="437" t="s">
        <v>2742</v>
      </c>
      <c r="I931" s="437" t="s">
        <v>68</v>
      </c>
      <c r="J931" s="437"/>
      <c r="K931" s="439"/>
      <c r="L931" s="442"/>
      <c r="M931" s="442"/>
      <c r="N931" s="437" t="s">
        <v>7</v>
      </c>
      <c r="O931" s="442"/>
      <c r="P931" s="442"/>
      <c r="Q931" s="269" t="s">
        <v>2713</v>
      </c>
      <c r="R931" s="269" t="s">
        <v>110</v>
      </c>
      <c r="S931" s="269" t="s">
        <v>111</v>
      </c>
      <c r="T931" s="446">
        <v>-99</v>
      </c>
    </row>
    <row r="932" spans="1:20">
      <c r="A932" s="442"/>
      <c r="B932" s="442"/>
      <c r="C932" s="437" t="s">
        <v>7</v>
      </c>
      <c r="D932" s="442"/>
      <c r="E932" s="442"/>
      <c r="F932" s="437" t="s">
        <v>2743</v>
      </c>
      <c r="G932" s="437" t="s">
        <v>2744</v>
      </c>
      <c r="H932" s="437" t="s">
        <v>2745</v>
      </c>
      <c r="I932" s="437" t="s">
        <v>79</v>
      </c>
      <c r="J932" s="437" t="s">
        <v>2475</v>
      </c>
      <c r="K932" s="439"/>
      <c r="L932" s="442"/>
      <c r="M932" s="442"/>
      <c r="N932" s="437" t="s">
        <v>7</v>
      </c>
      <c r="O932" s="442"/>
      <c r="P932" s="442"/>
      <c r="Q932" s="269" t="s">
        <v>2746</v>
      </c>
      <c r="R932" s="269" t="s">
        <v>1543</v>
      </c>
      <c r="S932" s="269" t="s">
        <v>1544</v>
      </c>
      <c r="T932" s="446" t="s">
        <v>2747</v>
      </c>
    </row>
    <row r="933" spans="1:20">
      <c r="A933" s="442"/>
      <c r="B933" s="442"/>
      <c r="C933" s="437" t="s">
        <v>7</v>
      </c>
      <c r="D933" s="442"/>
      <c r="E933" s="442"/>
      <c r="F933" s="437" t="s">
        <v>2748</v>
      </c>
      <c r="G933" s="437" t="s">
        <v>2749</v>
      </c>
      <c r="H933" s="437" t="s">
        <v>2750</v>
      </c>
      <c r="I933" s="437" t="s">
        <v>79</v>
      </c>
      <c r="J933" s="437" t="s">
        <v>2751</v>
      </c>
      <c r="K933" s="439"/>
      <c r="L933" s="442"/>
      <c r="M933" s="442"/>
      <c r="N933" s="437" t="s">
        <v>7</v>
      </c>
      <c r="O933" s="442"/>
      <c r="P933" s="442"/>
      <c r="Q933" s="269" t="s">
        <v>2746</v>
      </c>
      <c r="R933" s="269" t="s">
        <v>1548</v>
      </c>
      <c r="S933" s="269" t="s">
        <v>1549</v>
      </c>
      <c r="T933" s="446" t="s">
        <v>2752</v>
      </c>
    </row>
    <row r="934" spans="1:20">
      <c r="A934" s="442"/>
      <c r="B934" s="442"/>
      <c r="C934" s="437" t="s">
        <v>7</v>
      </c>
      <c r="D934" s="442"/>
      <c r="E934" s="442"/>
      <c r="F934" s="437" t="s">
        <v>2753</v>
      </c>
      <c r="G934" s="437" t="s">
        <v>2754</v>
      </c>
      <c r="H934" s="437" t="s">
        <v>2755</v>
      </c>
      <c r="I934" s="437" t="s">
        <v>79</v>
      </c>
      <c r="J934" s="437" t="s">
        <v>2751</v>
      </c>
      <c r="K934" s="439"/>
      <c r="L934" s="442"/>
      <c r="M934" s="442"/>
      <c r="N934" s="437" t="s">
        <v>7</v>
      </c>
      <c r="O934" s="442"/>
      <c r="P934" s="442"/>
      <c r="Q934" s="269" t="s">
        <v>2746</v>
      </c>
      <c r="R934" s="269" t="s">
        <v>1553</v>
      </c>
      <c r="S934" s="269" t="s">
        <v>1554</v>
      </c>
      <c r="T934" s="446" t="s">
        <v>2756</v>
      </c>
    </row>
    <row r="935" spans="1:20">
      <c r="A935" s="442"/>
      <c r="B935" s="442"/>
      <c r="C935" s="437" t="s">
        <v>7</v>
      </c>
      <c r="D935" s="442"/>
      <c r="E935" s="442"/>
      <c r="F935" s="437" t="s">
        <v>2757</v>
      </c>
      <c r="G935" s="437" t="s">
        <v>2758</v>
      </c>
      <c r="H935" s="437" t="s">
        <v>2759</v>
      </c>
      <c r="I935" s="437" t="s">
        <v>79</v>
      </c>
      <c r="J935" s="437" t="s">
        <v>2523</v>
      </c>
      <c r="K935" s="439"/>
      <c r="L935" s="442"/>
      <c r="M935" s="442"/>
      <c r="N935" s="437" t="s">
        <v>7</v>
      </c>
      <c r="O935" s="442"/>
      <c r="P935" s="442"/>
      <c r="Q935" s="269" t="s">
        <v>2746</v>
      </c>
      <c r="R935" s="269" t="s">
        <v>1559</v>
      </c>
      <c r="S935" s="269" t="s">
        <v>1560</v>
      </c>
      <c r="T935" s="446" t="s">
        <v>2760</v>
      </c>
    </row>
    <row r="936" spans="1:20">
      <c r="A936" s="442"/>
      <c r="B936" s="442"/>
      <c r="C936" s="437" t="s">
        <v>7</v>
      </c>
      <c r="D936" s="442"/>
      <c r="E936" s="442"/>
      <c r="F936" s="437" t="s">
        <v>2761</v>
      </c>
      <c r="G936" s="437" t="s">
        <v>2762</v>
      </c>
      <c r="H936" s="437" t="s">
        <v>2763</v>
      </c>
      <c r="I936" s="437" t="s">
        <v>79</v>
      </c>
      <c r="J936" s="437" t="s">
        <v>2519</v>
      </c>
      <c r="K936" s="439"/>
      <c r="L936" s="442"/>
      <c r="M936" s="442"/>
      <c r="N936" s="437" t="s">
        <v>7</v>
      </c>
      <c r="O936" s="442"/>
      <c r="P936" s="442"/>
      <c r="Q936" s="269" t="s">
        <v>2746</v>
      </c>
      <c r="R936" s="269" t="s">
        <v>2764</v>
      </c>
      <c r="S936" s="269" t="s">
        <v>2765</v>
      </c>
      <c r="T936" s="446" t="s">
        <v>2766</v>
      </c>
    </row>
    <row r="937" spans="1:20">
      <c r="A937" s="442"/>
      <c r="B937" s="442"/>
      <c r="C937" s="437" t="s">
        <v>7</v>
      </c>
      <c r="D937" s="442"/>
      <c r="E937" s="442"/>
      <c r="F937" s="437" t="s">
        <v>2767</v>
      </c>
      <c r="G937" s="437" t="s">
        <v>2768</v>
      </c>
      <c r="H937" s="437" t="s">
        <v>2769</v>
      </c>
      <c r="I937" s="437" t="s">
        <v>79</v>
      </c>
      <c r="J937" s="437" t="s">
        <v>2770</v>
      </c>
      <c r="K937" s="439"/>
      <c r="L937" s="442"/>
      <c r="M937" s="442"/>
      <c r="N937" s="437" t="s">
        <v>7</v>
      </c>
      <c r="O937" s="442"/>
      <c r="P937" s="442"/>
      <c r="Q937" s="269" t="s">
        <v>2746</v>
      </c>
      <c r="R937" s="269" t="s">
        <v>2771</v>
      </c>
      <c r="S937" s="269" t="s">
        <v>2772</v>
      </c>
      <c r="T937" s="446" t="s">
        <v>2773</v>
      </c>
    </row>
    <row r="938" spans="1:20">
      <c r="A938" s="442"/>
      <c r="B938" s="442"/>
      <c r="C938" s="437" t="s">
        <v>7</v>
      </c>
      <c r="D938" s="442"/>
      <c r="E938" s="442"/>
      <c r="F938" s="437" t="s">
        <v>2774</v>
      </c>
      <c r="G938" s="437" t="s">
        <v>2775</v>
      </c>
      <c r="H938" s="437" t="s">
        <v>2776</v>
      </c>
      <c r="I938" s="437" t="s">
        <v>79</v>
      </c>
      <c r="J938" s="437" t="s">
        <v>2666</v>
      </c>
      <c r="K938" s="439"/>
      <c r="L938" s="442"/>
      <c r="M938" s="442"/>
      <c r="N938" s="437" t="s">
        <v>7</v>
      </c>
      <c r="O938" s="442"/>
      <c r="P938" s="442"/>
      <c r="Q938" s="269" t="s">
        <v>2746</v>
      </c>
      <c r="R938" s="269" t="s">
        <v>1565</v>
      </c>
      <c r="S938" s="269" t="s">
        <v>1566</v>
      </c>
      <c r="T938" s="446" t="s">
        <v>2777</v>
      </c>
    </row>
    <row r="939" spans="1:20">
      <c r="A939" s="442"/>
      <c r="B939" s="442"/>
      <c r="C939" s="437" t="s">
        <v>7</v>
      </c>
      <c r="D939" s="442"/>
      <c r="E939" s="442"/>
      <c r="F939" s="437" t="s">
        <v>2670</v>
      </c>
      <c r="G939" s="437" t="s">
        <v>2778</v>
      </c>
      <c r="H939" s="437" t="s">
        <v>2779</v>
      </c>
      <c r="I939" s="437" t="s">
        <v>79</v>
      </c>
      <c r="J939" s="437" t="s">
        <v>2673</v>
      </c>
      <c r="K939" s="439"/>
      <c r="L939" s="442"/>
      <c r="M939" s="442"/>
      <c r="N939" s="437" t="s">
        <v>7</v>
      </c>
      <c r="O939" s="442"/>
      <c r="P939" s="442"/>
      <c r="Q939" s="269" t="s">
        <v>2746</v>
      </c>
      <c r="R939" s="269" t="s">
        <v>1572</v>
      </c>
      <c r="S939" s="269" t="s">
        <v>1573</v>
      </c>
      <c r="T939" s="446" t="s">
        <v>2780</v>
      </c>
    </row>
    <row r="940" spans="1:20">
      <c r="A940" s="442"/>
      <c r="B940" s="442"/>
      <c r="C940" s="437" t="s">
        <v>7</v>
      </c>
      <c r="D940" s="442"/>
      <c r="E940" s="442"/>
      <c r="F940" s="437" t="s">
        <v>2781</v>
      </c>
      <c r="G940" s="437" t="s">
        <v>2782</v>
      </c>
      <c r="H940" s="437" t="s">
        <v>2783</v>
      </c>
      <c r="I940" s="437" t="s">
        <v>239</v>
      </c>
      <c r="J940" s="437" t="s">
        <v>2680</v>
      </c>
      <c r="K940" s="439"/>
      <c r="L940" s="442"/>
      <c r="M940" s="442"/>
      <c r="N940" s="437" t="s">
        <v>7</v>
      </c>
      <c r="O940" s="442"/>
      <c r="P940" s="442"/>
      <c r="Q940" s="269" t="s">
        <v>2746</v>
      </c>
      <c r="R940" s="269" t="s">
        <v>1577</v>
      </c>
      <c r="S940" s="269" t="s">
        <v>1578</v>
      </c>
      <c r="T940" s="446" t="s">
        <v>2784</v>
      </c>
    </row>
    <row r="941" spans="1:20">
      <c r="A941" s="442"/>
      <c r="B941" s="442"/>
      <c r="C941" s="437" t="s">
        <v>7</v>
      </c>
      <c r="D941" s="442"/>
      <c r="E941" s="442"/>
      <c r="F941" s="437" t="s">
        <v>2785</v>
      </c>
      <c r="G941" s="437" t="s">
        <v>2786</v>
      </c>
      <c r="H941" s="437" t="s">
        <v>2787</v>
      </c>
      <c r="I941" s="437" t="s">
        <v>631</v>
      </c>
      <c r="J941" s="437"/>
      <c r="K941" s="439"/>
      <c r="L941" s="442"/>
      <c r="M941" s="442"/>
      <c r="N941" s="437" t="s">
        <v>7</v>
      </c>
      <c r="O941" s="442"/>
      <c r="P941" s="442"/>
      <c r="Q941" s="269" t="s">
        <v>2746</v>
      </c>
      <c r="R941" s="269" t="s">
        <v>1582</v>
      </c>
      <c r="S941" s="269" t="s">
        <v>1583</v>
      </c>
      <c r="T941" s="446" t="s">
        <v>2788</v>
      </c>
    </row>
    <row r="942" spans="1:20">
      <c r="A942" s="442"/>
      <c r="B942" s="442"/>
      <c r="C942" s="437" t="s">
        <v>7</v>
      </c>
      <c r="D942" s="442"/>
      <c r="E942" s="442"/>
      <c r="F942" s="437" t="s">
        <v>2690</v>
      </c>
      <c r="G942" s="437" t="s">
        <v>2691</v>
      </c>
      <c r="H942" s="437" t="s">
        <v>2789</v>
      </c>
      <c r="I942" s="437" t="s">
        <v>239</v>
      </c>
      <c r="J942" s="437" t="s">
        <v>2693</v>
      </c>
      <c r="K942" s="439"/>
      <c r="L942" s="442"/>
      <c r="M942" s="442"/>
      <c r="N942" s="437" t="s">
        <v>7</v>
      </c>
      <c r="O942" s="442"/>
      <c r="P942" s="442"/>
      <c r="Q942" s="269" t="s">
        <v>2746</v>
      </c>
      <c r="R942" s="269" t="s">
        <v>1587</v>
      </c>
      <c r="S942" s="269" t="s">
        <v>1588</v>
      </c>
      <c r="T942" s="446" t="s">
        <v>2790</v>
      </c>
    </row>
    <row r="943" spans="1:20">
      <c r="A943" s="442"/>
      <c r="B943" s="442"/>
      <c r="C943" s="437" t="s">
        <v>7</v>
      </c>
      <c r="D943" s="442"/>
      <c r="E943" s="442"/>
      <c r="F943" s="437" t="s">
        <v>2697</v>
      </c>
      <c r="G943" s="437" t="s">
        <v>2698</v>
      </c>
      <c r="H943" s="437" t="s">
        <v>2791</v>
      </c>
      <c r="I943" s="437" t="s">
        <v>631</v>
      </c>
      <c r="J943" s="437"/>
      <c r="K943" s="439"/>
      <c r="L943" s="442"/>
      <c r="M943" s="442"/>
      <c r="N943" s="437" t="s">
        <v>7</v>
      </c>
      <c r="O943" s="442"/>
      <c r="P943" s="442"/>
      <c r="Q943" s="269" t="s">
        <v>2746</v>
      </c>
      <c r="R943" s="269" t="s">
        <v>1592</v>
      </c>
      <c r="S943" s="269" t="s">
        <v>1593</v>
      </c>
      <c r="T943" s="446" t="s">
        <v>2792</v>
      </c>
    </row>
    <row r="944" spans="1:20">
      <c r="A944" s="442"/>
      <c r="B944" s="442"/>
      <c r="C944" s="437" t="s">
        <v>7</v>
      </c>
      <c r="D944" s="442"/>
      <c r="E944" s="442"/>
      <c r="F944" s="437" t="s">
        <v>2703</v>
      </c>
      <c r="G944" s="437" t="s">
        <v>2704</v>
      </c>
      <c r="H944" s="437" t="s">
        <v>2793</v>
      </c>
      <c r="I944" s="437" t="s">
        <v>239</v>
      </c>
      <c r="J944" s="437" t="s">
        <v>2523</v>
      </c>
      <c r="K944" s="439"/>
      <c r="L944" s="442"/>
      <c r="M944" s="442"/>
      <c r="N944" s="437" t="s">
        <v>7</v>
      </c>
      <c r="O944" s="442"/>
      <c r="P944" s="442"/>
      <c r="Q944" s="269" t="s">
        <v>2746</v>
      </c>
      <c r="R944" s="269" t="s">
        <v>1597</v>
      </c>
      <c r="S944" s="269" t="s">
        <v>1598</v>
      </c>
      <c r="T944" s="446" t="s">
        <v>2794</v>
      </c>
    </row>
    <row r="945" spans="1:20">
      <c r="A945" s="442"/>
      <c r="B945" s="442"/>
      <c r="C945" s="437" t="s">
        <v>7</v>
      </c>
      <c r="D945" s="442"/>
      <c r="E945" s="442"/>
      <c r="F945" s="437" t="s">
        <v>2795</v>
      </c>
      <c r="G945" s="437" t="s">
        <v>2796</v>
      </c>
      <c r="H945" s="437" t="s">
        <v>2797</v>
      </c>
      <c r="I945" s="437" t="s">
        <v>239</v>
      </c>
      <c r="J945" s="437" t="s">
        <v>2798</v>
      </c>
      <c r="K945" s="439"/>
      <c r="L945" s="442"/>
      <c r="M945" s="442"/>
      <c r="N945" s="437" t="s">
        <v>7</v>
      </c>
      <c r="O945" s="442"/>
      <c r="P945" s="442"/>
      <c r="Q945" s="269" t="s">
        <v>2746</v>
      </c>
      <c r="R945" s="269" t="s">
        <v>1602</v>
      </c>
      <c r="S945" s="269" t="s">
        <v>1603</v>
      </c>
      <c r="T945" s="446" t="s">
        <v>2799</v>
      </c>
    </row>
    <row r="946" spans="1:20">
      <c r="A946" s="442"/>
      <c r="B946" s="442"/>
      <c r="C946" s="437" t="s">
        <v>7</v>
      </c>
      <c r="D946" s="442"/>
      <c r="E946" s="442"/>
      <c r="F946" s="437" t="s">
        <v>2800</v>
      </c>
      <c r="G946" s="437" t="s">
        <v>2801</v>
      </c>
      <c r="H946" s="437" t="s">
        <v>2802</v>
      </c>
      <c r="I946" s="437" t="s">
        <v>239</v>
      </c>
      <c r="J946" s="437" t="s">
        <v>2803</v>
      </c>
      <c r="K946" s="439"/>
      <c r="L946" s="442"/>
      <c r="M946" s="442"/>
      <c r="N946" s="437" t="s">
        <v>7</v>
      </c>
      <c r="O946" s="442"/>
      <c r="P946" s="442"/>
      <c r="Q946" s="269" t="s">
        <v>2746</v>
      </c>
      <c r="R946" s="269" t="s">
        <v>1607</v>
      </c>
      <c r="S946" s="269" t="s">
        <v>1608</v>
      </c>
      <c r="T946" s="446" t="s">
        <v>2804</v>
      </c>
    </row>
    <row r="947" spans="1:20">
      <c r="A947" s="442"/>
      <c r="B947" s="442"/>
      <c r="C947" s="437" t="s">
        <v>7</v>
      </c>
      <c r="D947" s="442"/>
      <c r="E947" s="442"/>
      <c r="F947" s="437" t="s">
        <v>2805</v>
      </c>
      <c r="G947" s="437" t="s">
        <v>2806</v>
      </c>
      <c r="H947" s="437" t="s">
        <v>2807</v>
      </c>
      <c r="I947" s="437" t="s">
        <v>631</v>
      </c>
      <c r="J947" s="437"/>
      <c r="K947" s="439"/>
      <c r="L947" s="442"/>
      <c r="M947" s="442"/>
      <c r="N947" s="437" t="s">
        <v>7</v>
      </c>
      <c r="O947" s="442"/>
      <c r="P947" s="442"/>
      <c r="Q947" s="269" t="s">
        <v>2746</v>
      </c>
      <c r="R947" s="269" t="s">
        <v>1610</v>
      </c>
      <c r="S947" s="269" t="s">
        <v>1611</v>
      </c>
      <c r="T947" s="446" t="s">
        <v>2808</v>
      </c>
    </row>
    <row r="948" spans="1:20">
      <c r="A948" s="442"/>
      <c r="B948" s="442"/>
      <c r="C948" s="437" t="s">
        <v>7</v>
      </c>
      <c r="D948" s="442"/>
      <c r="E948" s="442"/>
      <c r="F948" s="437" t="s">
        <v>2809</v>
      </c>
      <c r="G948" s="437" t="s">
        <v>2810</v>
      </c>
      <c r="H948" s="437" t="s">
        <v>2811</v>
      </c>
      <c r="I948" s="437" t="s">
        <v>79</v>
      </c>
      <c r="J948" s="437" t="s">
        <v>2812</v>
      </c>
      <c r="K948" s="439"/>
      <c r="L948" s="442"/>
      <c r="M948" s="442"/>
      <c r="N948" s="437" t="s">
        <v>7</v>
      </c>
      <c r="O948" s="442"/>
      <c r="P948" s="442"/>
      <c r="Q948" s="269" t="s">
        <v>2746</v>
      </c>
      <c r="R948" s="269" t="s">
        <v>2813</v>
      </c>
      <c r="S948" s="269" t="s">
        <v>2814</v>
      </c>
      <c r="T948" s="446" t="s">
        <v>2815</v>
      </c>
    </row>
    <row r="949" spans="1:20">
      <c r="A949" s="442"/>
      <c r="B949" s="442"/>
      <c r="C949" s="437" t="s">
        <v>7</v>
      </c>
      <c r="D949" s="442"/>
      <c r="E949" s="442"/>
      <c r="F949" s="437" t="s">
        <v>2816</v>
      </c>
      <c r="G949" s="437" t="s">
        <v>2817</v>
      </c>
      <c r="H949" s="437" t="s">
        <v>2818</v>
      </c>
      <c r="I949" s="437" t="s">
        <v>79</v>
      </c>
      <c r="J949" s="437" t="s">
        <v>2819</v>
      </c>
      <c r="K949" s="439"/>
      <c r="L949" s="442"/>
      <c r="M949" s="442"/>
      <c r="N949" s="437" t="s">
        <v>7</v>
      </c>
      <c r="O949" s="442"/>
      <c r="P949" s="442"/>
      <c r="Q949" s="269" t="s">
        <v>2746</v>
      </c>
      <c r="R949" s="269" t="s">
        <v>1614</v>
      </c>
      <c r="S949" s="269" t="s">
        <v>1615</v>
      </c>
      <c r="T949" s="446" t="s">
        <v>2820</v>
      </c>
    </row>
    <row r="950" spans="1:20">
      <c r="A950" s="442"/>
      <c r="B950" s="442"/>
      <c r="C950" s="437" t="s">
        <v>7</v>
      </c>
      <c r="D950" s="442"/>
      <c r="E950" s="442"/>
      <c r="F950" s="437" t="s">
        <v>2821</v>
      </c>
      <c r="G950" s="437" t="s">
        <v>2822</v>
      </c>
      <c r="H950" s="437" t="s">
        <v>2823</v>
      </c>
      <c r="I950" s="437" t="s">
        <v>79</v>
      </c>
      <c r="J950" s="437" t="s">
        <v>2475</v>
      </c>
      <c r="K950" s="439"/>
      <c r="L950" s="442"/>
      <c r="M950" s="442"/>
      <c r="N950" s="437" t="s">
        <v>7</v>
      </c>
      <c r="O950" s="442"/>
      <c r="P950" s="442"/>
      <c r="Q950" s="269" t="s">
        <v>2746</v>
      </c>
      <c r="R950" s="269" t="s">
        <v>1617</v>
      </c>
      <c r="S950" s="269" t="s">
        <v>1618</v>
      </c>
      <c r="T950" s="446" t="s">
        <v>2824</v>
      </c>
    </row>
    <row r="951" spans="1:20">
      <c r="A951" s="442"/>
      <c r="B951" s="442"/>
      <c r="C951" s="437" t="s">
        <v>7</v>
      </c>
      <c r="D951" s="442"/>
      <c r="E951" s="442"/>
      <c r="F951" s="437" t="s">
        <v>2825</v>
      </c>
      <c r="G951" s="437" t="s">
        <v>2826</v>
      </c>
      <c r="H951" s="437" t="s">
        <v>2827</v>
      </c>
      <c r="I951" s="437" t="s">
        <v>79</v>
      </c>
      <c r="J951" s="437" t="s">
        <v>2475</v>
      </c>
      <c r="K951" s="439"/>
      <c r="L951" s="442"/>
      <c r="M951" s="442"/>
      <c r="N951" s="437" t="s">
        <v>7</v>
      </c>
      <c r="O951" s="442"/>
      <c r="P951" s="442"/>
      <c r="Q951" s="269" t="s">
        <v>2746</v>
      </c>
      <c r="R951" s="269" t="s">
        <v>1620</v>
      </c>
      <c r="S951" s="269" t="s">
        <v>1621</v>
      </c>
      <c r="T951" s="446" t="s">
        <v>2828</v>
      </c>
    </row>
    <row r="952" spans="1:20">
      <c r="A952" s="442"/>
      <c r="B952" s="442"/>
      <c r="C952" s="437" t="s">
        <v>7</v>
      </c>
      <c r="D952" s="442"/>
      <c r="E952" s="442"/>
      <c r="F952" s="437" t="s">
        <v>2829</v>
      </c>
      <c r="G952" s="437" t="s">
        <v>2830</v>
      </c>
      <c r="H952" s="437" t="s">
        <v>2831</v>
      </c>
      <c r="I952" s="437" t="s">
        <v>79</v>
      </c>
      <c r="J952" s="437" t="s">
        <v>2475</v>
      </c>
      <c r="K952" s="439"/>
      <c r="L952" s="442"/>
      <c r="M952" s="442"/>
      <c r="N952" s="437" t="s">
        <v>7</v>
      </c>
      <c r="O952" s="442"/>
      <c r="P952" s="442"/>
      <c r="Q952" s="269" t="s">
        <v>2746</v>
      </c>
      <c r="R952" s="269" t="s">
        <v>2832</v>
      </c>
      <c r="S952" s="269" t="s">
        <v>2833</v>
      </c>
      <c r="T952" s="446" t="s">
        <v>2834</v>
      </c>
    </row>
    <row r="953" spans="1:20">
      <c r="A953" s="442"/>
      <c r="B953" s="442"/>
      <c r="C953" s="437" t="s">
        <v>7</v>
      </c>
      <c r="D953" s="442"/>
      <c r="E953" s="442"/>
      <c r="F953" s="437" t="s">
        <v>2835</v>
      </c>
      <c r="G953" s="437" t="s">
        <v>2836</v>
      </c>
      <c r="H953" s="437" t="s">
        <v>2837</v>
      </c>
      <c r="I953" s="437" t="s">
        <v>79</v>
      </c>
      <c r="J953" s="437" t="s">
        <v>2475</v>
      </c>
      <c r="K953" s="439"/>
      <c r="L953" s="442"/>
      <c r="M953" s="442"/>
      <c r="N953" s="437" t="s">
        <v>7</v>
      </c>
      <c r="O953" s="442"/>
      <c r="P953" s="442"/>
      <c r="Q953" s="269" t="s">
        <v>2746</v>
      </c>
      <c r="R953" s="269" t="s">
        <v>2838</v>
      </c>
      <c r="S953" s="269" t="s">
        <v>2839</v>
      </c>
      <c r="T953" s="446" t="s">
        <v>2840</v>
      </c>
    </row>
    <row r="954" spans="1:20">
      <c r="A954" s="442"/>
      <c r="B954" s="442"/>
      <c r="C954" s="437" t="s">
        <v>7</v>
      </c>
      <c r="D954" s="442"/>
      <c r="E954" s="442"/>
      <c r="F954" s="437" t="s">
        <v>2841</v>
      </c>
      <c r="G954" s="437" t="s">
        <v>2842</v>
      </c>
      <c r="H954" s="437" t="s">
        <v>2843</v>
      </c>
      <c r="I954" s="437" t="s">
        <v>79</v>
      </c>
      <c r="J954" s="437" t="s">
        <v>2475</v>
      </c>
      <c r="K954" s="439"/>
      <c r="L954" s="442"/>
      <c r="M954" s="442"/>
      <c r="N954" s="437" t="s">
        <v>7</v>
      </c>
      <c r="O954" s="442"/>
      <c r="P954" s="442"/>
      <c r="Q954" s="269" t="s">
        <v>2746</v>
      </c>
      <c r="R954" s="269" t="s">
        <v>2844</v>
      </c>
      <c r="S954" s="269" t="s">
        <v>2845</v>
      </c>
      <c r="T954" s="446" t="s">
        <v>2846</v>
      </c>
    </row>
    <row r="955" spans="1:20">
      <c r="A955" s="442"/>
      <c r="B955" s="442"/>
      <c r="C955" s="437" t="s">
        <v>7</v>
      </c>
      <c r="D955" s="442"/>
      <c r="E955" s="442"/>
      <c r="F955" s="437" t="s">
        <v>2847</v>
      </c>
      <c r="G955" s="437" t="s">
        <v>2848</v>
      </c>
      <c r="H955" s="437" t="s">
        <v>2849</v>
      </c>
      <c r="I955" s="437" t="s">
        <v>79</v>
      </c>
      <c r="J955" s="437" t="s">
        <v>2475</v>
      </c>
      <c r="K955" s="439"/>
      <c r="L955" s="442"/>
      <c r="M955" s="442"/>
      <c r="N955" s="437" t="s">
        <v>7</v>
      </c>
      <c r="O955" s="442"/>
      <c r="P955" s="442"/>
      <c r="Q955" s="269" t="s">
        <v>2746</v>
      </c>
      <c r="R955" s="269" t="s">
        <v>256</v>
      </c>
      <c r="S955" s="269" t="s">
        <v>257</v>
      </c>
      <c r="T955" s="446" t="s">
        <v>942</v>
      </c>
    </row>
    <row r="956" spans="1:20">
      <c r="A956" s="442"/>
      <c r="B956" s="442"/>
      <c r="C956" s="437" t="s">
        <v>7</v>
      </c>
      <c r="D956" s="442"/>
      <c r="E956" s="442"/>
      <c r="F956" s="437" t="s">
        <v>2850</v>
      </c>
      <c r="G956" s="437" t="s">
        <v>2851</v>
      </c>
      <c r="H956" s="437" t="s">
        <v>2852</v>
      </c>
      <c r="I956" s="437" t="s">
        <v>79</v>
      </c>
      <c r="J956" s="437" t="s">
        <v>2475</v>
      </c>
      <c r="K956" s="439"/>
      <c r="L956" s="442"/>
      <c r="M956" s="442"/>
      <c r="N956" s="437" t="s">
        <v>7</v>
      </c>
      <c r="O956" s="442"/>
      <c r="P956" s="442"/>
      <c r="Q956" s="269" t="s">
        <v>2746</v>
      </c>
      <c r="R956" s="269" t="s">
        <v>1626</v>
      </c>
      <c r="S956" s="269" t="s">
        <v>106</v>
      </c>
      <c r="T956" s="446">
        <v>-88</v>
      </c>
    </row>
    <row r="957" spans="1:20">
      <c r="A957" s="442"/>
      <c r="B957" s="442"/>
      <c r="C957" s="437" t="s">
        <v>7</v>
      </c>
      <c r="D957" s="442"/>
      <c r="E957" s="442"/>
      <c r="F957" s="437" t="s">
        <v>2853</v>
      </c>
      <c r="G957" s="437" t="s">
        <v>2854</v>
      </c>
      <c r="H957" s="437" t="s">
        <v>2855</v>
      </c>
      <c r="I957" s="437" t="s">
        <v>79</v>
      </c>
      <c r="J957" s="437" t="s">
        <v>2475</v>
      </c>
      <c r="K957" s="439"/>
      <c r="L957" s="442"/>
      <c r="M957" s="442"/>
      <c r="N957" s="437" t="s">
        <v>7</v>
      </c>
      <c r="O957" s="442"/>
      <c r="P957" s="442"/>
      <c r="Q957" s="269" t="s">
        <v>2746</v>
      </c>
      <c r="R957" s="269" t="s">
        <v>373</v>
      </c>
      <c r="S957" s="269" t="s">
        <v>111</v>
      </c>
      <c r="T957" s="446">
        <v>-99</v>
      </c>
    </row>
    <row r="958" spans="1:20">
      <c r="A958" s="442"/>
      <c r="B958" s="442"/>
      <c r="C958" s="437" t="s">
        <v>7</v>
      </c>
      <c r="D958" s="442"/>
      <c r="E958" s="442"/>
      <c r="F958" s="437" t="s">
        <v>2856</v>
      </c>
      <c r="G958" s="437" t="s">
        <v>2857</v>
      </c>
      <c r="H958" s="437" t="s">
        <v>2858</v>
      </c>
      <c r="I958" s="437" t="s">
        <v>79</v>
      </c>
      <c r="J958" s="437" t="s">
        <v>2475</v>
      </c>
      <c r="K958" s="439"/>
      <c r="L958" s="442"/>
      <c r="M958" s="442"/>
      <c r="N958" s="437" t="s">
        <v>7</v>
      </c>
      <c r="O958" s="442"/>
      <c r="P958" s="442"/>
      <c r="Q958" s="269" t="s">
        <v>2859</v>
      </c>
      <c r="R958" s="269" t="s">
        <v>1543</v>
      </c>
      <c r="S958" s="269" t="s">
        <v>1544</v>
      </c>
      <c r="T958" s="446">
        <v>1</v>
      </c>
    </row>
    <row r="959" spans="1:20">
      <c r="A959" s="442"/>
      <c r="B959" s="442"/>
      <c r="C959" s="437" t="s">
        <v>7</v>
      </c>
      <c r="D959" s="442"/>
      <c r="E959" s="442"/>
      <c r="F959" s="437" t="s">
        <v>2860</v>
      </c>
      <c r="G959" s="437" t="s">
        <v>2861</v>
      </c>
      <c r="H959" s="437" t="s">
        <v>2862</v>
      </c>
      <c r="I959" s="437" t="s">
        <v>239</v>
      </c>
      <c r="J959" s="437" t="s">
        <v>2863</v>
      </c>
      <c r="K959" s="439"/>
      <c r="L959" s="442"/>
      <c r="M959" s="442"/>
      <c r="N959" s="437" t="s">
        <v>7</v>
      </c>
      <c r="O959" s="442"/>
      <c r="P959" s="442"/>
      <c r="Q959" s="269" t="s">
        <v>2859</v>
      </c>
      <c r="R959" s="269" t="s">
        <v>1548</v>
      </c>
      <c r="S959" s="269" t="s">
        <v>1549</v>
      </c>
      <c r="T959" s="446">
        <v>2</v>
      </c>
    </row>
    <row r="960" spans="1:20">
      <c r="A960" s="442"/>
      <c r="B960" s="442"/>
      <c r="C960" s="437" t="s">
        <v>7</v>
      </c>
      <c r="D960" s="442"/>
      <c r="E960" s="442"/>
      <c r="F960" s="437" t="s">
        <v>2864</v>
      </c>
      <c r="G960" s="437" t="s">
        <v>2865</v>
      </c>
      <c r="H960" s="437" t="s">
        <v>2866</v>
      </c>
      <c r="I960" s="437" t="s">
        <v>631</v>
      </c>
      <c r="J960" s="437"/>
      <c r="K960" s="439"/>
      <c r="L960" s="442"/>
      <c r="M960" s="442"/>
      <c r="N960" s="437" t="s">
        <v>7</v>
      </c>
      <c r="O960" s="442"/>
      <c r="P960" s="442"/>
      <c r="Q960" s="269" t="s">
        <v>2859</v>
      </c>
      <c r="R960" s="269" t="s">
        <v>1553</v>
      </c>
      <c r="S960" s="269" t="s">
        <v>1554</v>
      </c>
      <c r="T960" s="446">
        <v>3</v>
      </c>
    </row>
    <row r="961" spans="1:20">
      <c r="A961" s="442"/>
      <c r="B961" s="442"/>
      <c r="C961" s="437" t="s">
        <v>7</v>
      </c>
      <c r="D961" s="442"/>
      <c r="E961" s="442"/>
      <c r="F961" s="437" t="s">
        <v>2867</v>
      </c>
      <c r="G961" s="437" t="s">
        <v>2868</v>
      </c>
      <c r="H961" s="437" t="s">
        <v>2869</v>
      </c>
      <c r="I961" s="437" t="s">
        <v>79</v>
      </c>
      <c r="J961" s="437" t="s">
        <v>2475</v>
      </c>
      <c r="K961" s="439"/>
      <c r="L961" s="442"/>
      <c r="M961" s="442"/>
      <c r="N961" s="437" t="s">
        <v>7</v>
      </c>
      <c r="O961" s="442"/>
      <c r="P961" s="442"/>
      <c r="Q961" s="269" t="s">
        <v>2859</v>
      </c>
      <c r="R961" s="269" t="s">
        <v>1559</v>
      </c>
      <c r="S961" s="269" t="s">
        <v>1560</v>
      </c>
      <c r="T961" s="446">
        <v>4</v>
      </c>
    </row>
    <row r="962" spans="1:20">
      <c r="A962" s="442"/>
      <c r="B962" s="442"/>
      <c r="C962" s="437" t="s">
        <v>7</v>
      </c>
      <c r="D962" s="442"/>
      <c r="E962" s="442"/>
      <c r="F962" s="437" t="s">
        <v>2870</v>
      </c>
      <c r="G962" s="437" t="s">
        <v>2871</v>
      </c>
      <c r="H962" s="437" t="s">
        <v>2872</v>
      </c>
      <c r="I962" s="437" t="s">
        <v>79</v>
      </c>
      <c r="J962" s="437" t="s">
        <v>2873</v>
      </c>
      <c r="K962" s="439"/>
      <c r="L962" s="442"/>
      <c r="M962" s="442"/>
      <c r="N962" s="437" t="s">
        <v>7</v>
      </c>
      <c r="O962" s="442"/>
      <c r="P962" s="442"/>
      <c r="Q962" s="269" t="s">
        <v>2859</v>
      </c>
      <c r="R962" s="269" t="s">
        <v>1565</v>
      </c>
      <c r="S962" s="269" t="s">
        <v>1566</v>
      </c>
      <c r="T962" s="446">
        <v>5</v>
      </c>
    </row>
    <row r="963" spans="1:20">
      <c r="A963" s="442"/>
      <c r="B963" s="442"/>
      <c r="C963" s="437" t="s">
        <v>7</v>
      </c>
      <c r="D963" s="442"/>
      <c r="E963" s="442"/>
      <c r="F963" s="437" t="s">
        <v>2874</v>
      </c>
      <c r="G963" s="437" t="s">
        <v>2875</v>
      </c>
      <c r="H963" s="437" t="s">
        <v>2876</v>
      </c>
      <c r="I963" s="437" t="s">
        <v>79</v>
      </c>
      <c r="J963" s="437" t="s">
        <v>2873</v>
      </c>
      <c r="K963" s="439"/>
      <c r="L963" s="442"/>
      <c r="M963" s="442"/>
      <c r="N963" s="437" t="s">
        <v>7</v>
      </c>
      <c r="O963" s="442"/>
      <c r="P963" s="442"/>
      <c r="Q963" s="269" t="s">
        <v>2859</v>
      </c>
      <c r="R963" s="269" t="s">
        <v>2764</v>
      </c>
      <c r="S963" s="269" t="s">
        <v>2765</v>
      </c>
      <c r="T963" s="446">
        <v>12</v>
      </c>
    </row>
    <row r="964" spans="1:20">
      <c r="A964" s="442"/>
      <c r="B964" s="442"/>
      <c r="C964" s="437" t="s">
        <v>7</v>
      </c>
      <c r="D964" s="442"/>
      <c r="E964" s="442"/>
      <c r="F964" s="437" t="s">
        <v>2877</v>
      </c>
      <c r="G964" s="437" t="s">
        <v>2878</v>
      </c>
      <c r="H964" s="437" t="s">
        <v>2879</v>
      </c>
      <c r="I964" s="437" t="s">
        <v>239</v>
      </c>
      <c r="J964" s="437" t="s">
        <v>2880</v>
      </c>
      <c r="K964" s="439"/>
      <c r="L964" s="442"/>
      <c r="M964" s="442"/>
      <c r="N964" s="437" t="s">
        <v>7</v>
      </c>
      <c r="O964" s="442"/>
      <c r="P964" s="442"/>
      <c r="Q964" s="269" t="s">
        <v>2859</v>
      </c>
      <c r="R964" s="269" t="s">
        <v>2771</v>
      </c>
      <c r="S964" s="269" t="s">
        <v>2772</v>
      </c>
      <c r="T964" s="446">
        <v>13</v>
      </c>
    </row>
    <row r="965" spans="1:20">
      <c r="A965" s="442"/>
      <c r="B965" s="442"/>
      <c r="C965" s="437" t="s">
        <v>7</v>
      </c>
      <c r="D965" s="442"/>
      <c r="E965" s="442"/>
      <c r="F965" s="437" t="s">
        <v>2881</v>
      </c>
      <c r="G965" s="437" t="s">
        <v>2882</v>
      </c>
      <c r="H965" s="437" t="s">
        <v>2883</v>
      </c>
      <c r="I965" s="437" t="s">
        <v>79</v>
      </c>
      <c r="J965" s="437" t="s">
        <v>2884</v>
      </c>
      <c r="K965" s="439"/>
      <c r="L965" s="442"/>
      <c r="M965" s="442"/>
      <c r="N965" s="437" t="s">
        <v>7</v>
      </c>
      <c r="O965" s="442"/>
      <c r="P965" s="442"/>
      <c r="Q965" s="269" t="s">
        <v>2859</v>
      </c>
      <c r="R965" s="269" t="s">
        <v>1577</v>
      </c>
      <c r="S965" s="269" t="s">
        <v>1578</v>
      </c>
      <c r="T965" s="446">
        <v>6</v>
      </c>
    </row>
    <row r="966" spans="1:20">
      <c r="A966" s="442"/>
      <c r="B966" s="442"/>
      <c r="C966" s="437" t="s">
        <v>7</v>
      </c>
      <c r="D966" s="442"/>
      <c r="E966" s="442"/>
      <c r="F966" s="437" t="s">
        <v>2885</v>
      </c>
      <c r="G966" s="437" t="s">
        <v>2886</v>
      </c>
      <c r="H966" s="437" t="s">
        <v>2887</v>
      </c>
      <c r="I966" s="437" t="s">
        <v>79</v>
      </c>
      <c r="J966" s="437" t="s">
        <v>2888</v>
      </c>
      <c r="K966" s="439"/>
      <c r="L966" s="442"/>
      <c r="M966" s="442"/>
      <c r="N966" s="437" t="s">
        <v>7</v>
      </c>
      <c r="O966" s="442"/>
      <c r="P966" s="442"/>
      <c r="Q966" s="269" t="s">
        <v>2859</v>
      </c>
      <c r="R966" s="269" t="s">
        <v>1582</v>
      </c>
      <c r="S966" s="269" t="s">
        <v>1583</v>
      </c>
      <c r="T966" s="446">
        <v>7</v>
      </c>
    </row>
    <row r="967" spans="1:20">
      <c r="A967" s="442"/>
      <c r="B967" s="442"/>
      <c r="C967" s="437" t="s">
        <v>7</v>
      </c>
      <c r="D967" s="442"/>
      <c r="E967" s="442"/>
      <c r="F967" s="437" t="s">
        <v>2889</v>
      </c>
      <c r="G967" s="437" t="s">
        <v>2890</v>
      </c>
      <c r="H967" s="437" t="s">
        <v>2891</v>
      </c>
      <c r="I967" s="437" t="s">
        <v>239</v>
      </c>
      <c r="J967" s="437" t="s">
        <v>2892</v>
      </c>
      <c r="K967" s="439"/>
      <c r="L967" s="442"/>
      <c r="M967" s="442"/>
      <c r="N967" s="437" t="s">
        <v>7</v>
      </c>
      <c r="O967" s="442"/>
      <c r="P967" s="442"/>
      <c r="Q967" s="269" t="s">
        <v>2859</v>
      </c>
      <c r="R967" s="269" t="s">
        <v>1587</v>
      </c>
      <c r="S967" s="269" t="s">
        <v>1588</v>
      </c>
      <c r="T967" s="446">
        <v>8</v>
      </c>
    </row>
    <row r="968" spans="1:20">
      <c r="A968" s="442"/>
      <c r="B968" s="442"/>
      <c r="C968" s="437" t="s">
        <v>7</v>
      </c>
      <c r="D968" s="442"/>
      <c r="E968" s="442"/>
      <c r="F968" s="437" t="s">
        <v>2893</v>
      </c>
      <c r="G968" s="437" t="s">
        <v>2894</v>
      </c>
      <c r="H968" s="437" t="s">
        <v>2895</v>
      </c>
      <c r="I968" s="437" t="s">
        <v>631</v>
      </c>
      <c r="J968" s="437"/>
      <c r="K968" s="439"/>
      <c r="L968" s="442"/>
      <c r="M968" s="442"/>
      <c r="N968" s="437" t="s">
        <v>7</v>
      </c>
      <c r="O968" s="442"/>
      <c r="P968" s="442"/>
      <c r="Q968" s="269" t="s">
        <v>2859</v>
      </c>
      <c r="R968" s="269" t="s">
        <v>1592</v>
      </c>
      <c r="S968" s="269" t="s">
        <v>1593</v>
      </c>
      <c r="T968" s="446">
        <v>9</v>
      </c>
    </row>
    <row r="969" spans="1:20">
      <c r="A969" s="442"/>
      <c r="B969" s="442"/>
      <c r="C969" s="437" t="s">
        <v>7</v>
      </c>
      <c r="D969" s="442"/>
      <c r="E969" s="442"/>
      <c r="F969" s="437" t="s">
        <v>2896</v>
      </c>
      <c r="G969" s="437" t="s">
        <v>2897</v>
      </c>
      <c r="H969" s="437" t="s">
        <v>2898</v>
      </c>
      <c r="I969" s="437" t="s">
        <v>79</v>
      </c>
      <c r="J969" s="437" t="s">
        <v>2475</v>
      </c>
      <c r="K969" s="439"/>
      <c r="L969" s="442"/>
      <c r="M969" s="442"/>
      <c r="N969" s="437" t="s">
        <v>7</v>
      </c>
      <c r="O969" s="442"/>
      <c r="P969" s="442"/>
      <c r="Q969" s="269" t="s">
        <v>2859</v>
      </c>
      <c r="R969" s="269" t="s">
        <v>1597</v>
      </c>
      <c r="S969" s="269" t="s">
        <v>1598</v>
      </c>
      <c r="T969" s="446">
        <v>10</v>
      </c>
    </row>
    <row r="970" spans="1:20">
      <c r="A970" s="442"/>
      <c r="B970" s="442"/>
      <c r="C970" s="437" t="s">
        <v>7</v>
      </c>
      <c r="D970" s="442"/>
      <c r="E970" s="442"/>
      <c r="F970" s="437" t="s">
        <v>2899</v>
      </c>
      <c r="G970" s="437" t="s">
        <v>2900</v>
      </c>
      <c r="H970" s="437" t="s">
        <v>2901</v>
      </c>
      <c r="I970" s="437" t="s">
        <v>239</v>
      </c>
      <c r="J970" s="437" t="s">
        <v>2892</v>
      </c>
      <c r="K970" s="439"/>
      <c r="L970" s="442"/>
      <c r="M970" s="442"/>
      <c r="N970" s="437" t="s">
        <v>7</v>
      </c>
      <c r="O970" s="442"/>
      <c r="P970" s="442"/>
      <c r="Q970" s="269" t="s">
        <v>2859</v>
      </c>
      <c r="R970" s="269" t="s">
        <v>1602</v>
      </c>
      <c r="S970" s="269" t="s">
        <v>1603</v>
      </c>
      <c r="T970" s="446">
        <v>11</v>
      </c>
    </row>
    <row r="971" spans="1:20">
      <c r="A971" s="442"/>
      <c r="B971" s="442"/>
      <c r="C971" s="437" t="s">
        <v>7</v>
      </c>
      <c r="D971" s="442"/>
      <c r="E971" s="442"/>
      <c r="F971" s="437" t="s">
        <v>2902</v>
      </c>
      <c r="G971" s="437" t="s">
        <v>2894</v>
      </c>
      <c r="H971" s="437" t="s">
        <v>2903</v>
      </c>
      <c r="I971" s="437" t="s">
        <v>631</v>
      </c>
      <c r="J971" s="437"/>
      <c r="K971" s="439"/>
      <c r="L971" s="442"/>
      <c r="M971" s="442"/>
      <c r="N971" s="437" t="s">
        <v>7</v>
      </c>
      <c r="O971" s="442"/>
      <c r="P971" s="442"/>
      <c r="Q971" s="269" t="s">
        <v>2859</v>
      </c>
      <c r="R971" s="269" t="s">
        <v>1607</v>
      </c>
      <c r="S971" s="269" t="s">
        <v>1608</v>
      </c>
      <c r="T971" s="446">
        <v>14</v>
      </c>
    </row>
    <row r="972" spans="1:20">
      <c r="A972" s="442"/>
      <c r="B972" s="442"/>
      <c r="C972" s="437" t="s">
        <v>7</v>
      </c>
      <c r="D972" s="442"/>
      <c r="E972" s="442"/>
      <c r="F972" s="437" t="s">
        <v>2904</v>
      </c>
      <c r="G972" s="437" t="s">
        <v>2905</v>
      </c>
      <c r="H972" s="437" t="s">
        <v>2906</v>
      </c>
      <c r="I972" s="437" t="s">
        <v>239</v>
      </c>
      <c r="J972" s="437" t="s">
        <v>2519</v>
      </c>
      <c r="K972" s="439"/>
      <c r="L972" s="442"/>
      <c r="M972" s="442"/>
      <c r="N972" s="437" t="s">
        <v>7</v>
      </c>
      <c r="O972" s="442"/>
      <c r="P972" s="442"/>
      <c r="Q972" s="269" t="s">
        <v>2859</v>
      </c>
      <c r="R972" s="269" t="s">
        <v>1610</v>
      </c>
      <c r="S972" s="269" t="s">
        <v>1611</v>
      </c>
      <c r="T972" s="446">
        <v>15</v>
      </c>
    </row>
    <row r="973" spans="1:20">
      <c r="A973" s="442"/>
      <c r="B973" s="442"/>
      <c r="C973" s="437" t="s">
        <v>7</v>
      </c>
      <c r="D973" s="442"/>
      <c r="E973" s="442"/>
      <c r="F973" s="437" t="s">
        <v>2907</v>
      </c>
      <c r="G973" s="437" t="s">
        <v>2908</v>
      </c>
      <c r="H973" s="437" t="s">
        <v>2909</v>
      </c>
      <c r="I973" s="437" t="s">
        <v>239</v>
      </c>
      <c r="J973" s="437" t="s">
        <v>2523</v>
      </c>
      <c r="K973" s="439"/>
      <c r="L973" s="442"/>
      <c r="M973" s="442"/>
      <c r="N973" s="437" t="s">
        <v>7</v>
      </c>
      <c r="O973" s="442"/>
      <c r="P973" s="442"/>
      <c r="Q973" s="269" t="s">
        <v>2859</v>
      </c>
      <c r="R973" s="269" t="s">
        <v>2813</v>
      </c>
      <c r="S973" s="269" t="s">
        <v>2814</v>
      </c>
      <c r="T973" s="446">
        <v>19</v>
      </c>
    </row>
    <row r="974" spans="1:20">
      <c r="A974" s="442"/>
      <c r="B974" s="442"/>
      <c r="C974" s="437" t="s">
        <v>7</v>
      </c>
      <c r="D974" s="442"/>
      <c r="E974" s="442"/>
      <c r="F974" s="437" t="s">
        <v>2910</v>
      </c>
      <c r="G974" s="437" t="s">
        <v>2911</v>
      </c>
      <c r="H974" s="437" t="s">
        <v>2912</v>
      </c>
      <c r="I974" s="437" t="s">
        <v>239</v>
      </c>
      <c r="J974" s="437" t="s">
        <v>2913</v>
      </c>
      <c r="K974" s="439"/>
      <c r="L974" s="442"/>
      <c r="M974" s="442"/>
      <c r="N974" s="437" t="s">
        <v>7</v>
      </c>
      <c r="O974" s="442"/>
      <c r="P974" s="442"/>
      <c r="Q974" s="269" t="s">
        <v>2859</v>
      </c>
      <c r="R974" s="269" t="s">
        <v>1614</v>
      </c>
      <c r="S974" s="269" t="s">
        <v>1615</v>
      </c>
      <c r="T974" s="446">
        <v>16</v>
      </c>
    </row>
    <row r="975" spans="1:20">
      <c r="A975" s="442"/>
      <c r="B975" s="442"/>
      <c r="C975" s="437" t="s">
        <v>7</v>
      </c>
      <c r="D975" s="442"/>
      <c r="E975" s="442"/>
      <c r="F975" s="437" t="s">
        <v>2914</v>
      </c>
      <c r="G975" s="437" t="s">
        <v>2915</v>
      </c>
      <c r="H975" s="437" t="s">
        <v>2916</v>
      </c>
      <c r="I975" s="437" t="s">
        <v>631</v>
      </c>
      <c r="J975" s="437"/>
      <c r="K975" s="439"/>
      <c r="L975" s="442"/>
      <c r="M975" s="442"/>
      <c r="N975" s="437" t="s">
        <v>7</v>
      </c>
      <c r="O975" s="442"/>
      <c r="P975" s="442"/>
      <c r="Q975" s="269" t="s">
        <v>2859</v>
      </c>
      <c r="R975" s="269" t="s">
        <v>1617</v>
      </c>
      <c r="S975" s="269" t="s">
        <v>1618</v>
      </c>
      <c r="T975" s="446">
        <v>17</v>
      </c>
    </row>
    <row r="976" spans="1:20">
      <c r="A976" s="442"/>
      <c r="B976" s="442"/>
      <c r="C976" s="437" t="s">
        <v>7</v>
      </c>
      <c r="D976" s="442"/>
      <c r="E976" s="442"/>
      <c r="F976" s="437" t="s">
        <v>2917</v>
      </c>
      <c r="G976" s="437" t="s">
        <v>2918</v>
      </c>
      <c r="H976" s="437" t="s">
        <v>2919</v>
      </c>
      <c r="I976" s="437" t="s">
        <v>239</v>
      </c>
      <c r="J976" s="437" t="s">
        <v>2803</v>
      </c>
      <c r="K976" s="439"/>
      <c r="L976" s="442"/>
      <c r="M976" s="442"/>
      <c r="N976" s="437" t="s">
        <v>7</v>
      </c>
      <c r="O976" s="442"/>
      <c r="P976" s="442"/>
      <c r="Q976" s="269" t="s">
        <v>2859</v>
      </c>
      <c r="R976" s="269" t="s">
        <v>1620</v>
      </c>
      <c r="S976" s="269" t="s">
        <v>1621</v>
      </c>
      <c r="T976" s="446">
        <v>18</v>
      </c>
    </row>
    <row r="977" spans="1:20">
      <c r="A977" s="442"/>
      <c r="B977" s="442"/>
      <c r="C977" s="437" t="s">
        <v>7</v>
      </c>
      <c r="D977" s="442"/>
      <c r="E977" s="442"/>
      <c r="F977" s="437" t="s">
        <v>2920</v>
      </c>
      <c r="G977" s="437" t="s">
        <v>2921</v>
      </c>
      <c r="H977" s="437" t="s">
        <v>2922</v>
      </c>
      <c r="I977" s="437" t="s">
        <v>631</v>
      </c>
      <c r="J977" s="437"/>
      <c r="K977" s="439"/>
      <c r="L977" s="442"/>
      <c r="M977" s="442"/>
      <c r="N977" s="437" t="s">
        <v>7</v>
      </c>
      <c r="O977" s="442"/>
      <c r="P977" s="442"/>
      <c r="Q977" s="269" t="s">
        <v>2859</v>
      </c>
      <c r="R977" s="269" t="s">
        <v>2832</v>
      </c>
      <c r="S977" s="269" t="s">
        <v>2833</v>
      </c>
      <c r="T977" s="446">
        <v>20</v>
      </c>
    </row>
    <row r="978" spans="1:20">
      <c r="A978" s="442"/>
      <c r="B978" s="442"/>
      <c r="C978" s="437" t="s">
        <v>7</v>
      </c>
      <c r="D978" s="442"/>
      <c r="E978" s="442"/>
      <c r="F978" s="437" t="s">
        <v>2923</v>
      </c>
      <c r="G978" s="437" t="s">
        <v>2924</v>
      </c>
      <c r="H978" s="437" t="s">
        <v>2925</v>
      </c>
      <c r="I978" s="437" t="s">
        <v>79</v>
      </c>
      <c r="J978" s="437" t="s">
        <v>104</v>
      </c>
      <c r="K978" s="439"/>
      <c r="L978" s="442"/>
      <c r="M978" s="442"/>
      <c r="N978" s="437" t="s">
        <v>7</v>
      </c>
      <c r="O978" s="442"/>
      <c r="P978" s="442"/>
      <c r="Q978" s="269" t="s">
        <v>2859</v>
      </c>
      <c r="R978" s="269" t="s">
        <v>2838</v>
      </c>
      <c r="S978" s="269" t="s">
        <v>2839</v>
      </c>
      <c r="T978" s="446">
        <v>22</v>
      </c>
    </row>
    <row r="979" spans="1:20">
      <c r="A979" s="437"/>
      <c r="B979" s="437"/>
      <c r="C979" s="437"/>
      <c r="D979" s="437"/>
      <c r="E979" s="437"/>
      <c r="F979" s="437"/>
      <c r="G979" s="437"/>
      <c r="H979" s="437"/>
      <c r="I979" s="437"/>
      <c r="J979" s="437"/>
      <c r="K979" s="439"/>
      <c r="L979" s="442"/>
      <c r="M979" s="442"/>
      <c r="N979" s="437" t="s">
        <v>7</v>
      </c>
      <c r="O979" s="442"/>
      <c r="P979" s="442"/>
      <c r="Q979" s="269" t="s">
        <v>2859</v>
      </c>
      <c r="R979" s="269" t="s">
        <v>2844</v>
      </c>
      <c r="S979" s="269" t="s">
        <v>2845</v>
      </c>
      <c r="T979" s="446">
        <v>21</v>
      </c>
    </row>
    <row r="980" spans="1:20">
      <c r="A980" s="437"/>
      <c r="B980" s="437"/>
      <c r="C980" s="437"/>
      <c r="D980" s="437"/>
      <c r="E980" s="437"/>
      <c r="F980" s="437"/>
      <c r="G980" s="437"/>
      <c r="H980" s="437"/>
      <c r="I980" s="437"/>
      <c r="J980" s="437"/>
      <c r="K980" s="439"/>
      <c r="L980" s="442"/>
      <c r="M980" s="442"/>
      <c r="N980" s="437" t="s">
        <v>7</v>
      </c>
      <c r="O980" s="442"/>
      <c r="P980" s="442"/>
      <c r="Q980" s="269" t="s">
        <v>2859</v>
      </c>
      <c r="R980" s="269" t="s">
        <v>256</v>
      </c>
      <c r="S980" s="269" t="s">
        <v>257</v>
      </c>
      <c r="T980" s="446">
        <v>23</v>
      </c>
    </row>
    <row r="981" spans="1:20">
      <c r="A981" s="437"/>
      <c r="B981" s="437"/>
      <c r="C981" s="437"/>
      <c r="D981" s="437"/>
      <c r="E981" s="437"/>
      <c r="F981" s="437"/>
      <c r="G981" s="437"/>
      <c r="H981" s="437"/>
      <c r="I981" s="437"/>
      <c r="J981" s="437"/>
      <c r="K981" s="439"/>
      <c r="L981" s="442"/>
      <c r="M981" s="442"/>
      <c r="N981" s="437" t="s">
        <v>7</v>
      </c>
      <c r="O981" s="442"/>
      <c r="P981" s="442"/>
      <c r="Q981" s="269" t="s">
        <v>2859</v>
      </c>
      <c r="R981" s="269" t="s">
        <v>1626</v>
      </c>
      <c r="S981" s="269" t="s">
        <v>106</v>
      </c>
      <c r="T981" s="446">
        <v>-88</v>
      </c>
    </row>
    <row r="982" spans="1:20">
      <c r="A982" s="437"/>
      <c r="B982" s="437"/>
      <c r="C982" s="437"/>
      <c r="D982" s="437"/>
      <c r="E982" s="437"/>
      <c r="F982" s="437"/>
      <c r="G982" s="437"/>
      <c r="H982" s="437"/>
      <c r="I982" s="437"/>
      <c r="J982" s="437"/>
      <c r="K982" s="439"/>
      <c r="L982" s="442"/>
      <c r="M982" s="442"/>
      <c r="N982" s="437" t="s">
        <v>7</v>
      </c>
      <c r="O982" s="442"/>
      <c r="P982" s="442"/>
      <c r="Q982" s="269" t="s">
        <v>2859</v>
      </c>
      <c r="R982" s="269" t="s">
        <v>373</v>
      </c>
      <c r="S982" s="269" t="s">
        <v>111</v>
      </c>
      <c r="T982" s="446">
        <v>-99</v>
      </c>
    </row>
    <row r="983" spans="1:20">
      <c r="A983" s="437"/>
      <c r="B983" s="437"/>
      <c r="C983" s="437"/>
      <c r="D983" s="437"/>
      <c r="E983" s="437"/>
      <c r="F983" s="437"/>
      <c r="G983" s="437"/>
      <c r="H983" s="437"/>
      <c r="I983" s="437"/>
      <c r="J983" s="437"/>
      <c r="K983" s="439"/>
      <c r="L983" s="442"/>
      <c r="M983" s="442"/>
      <c r="N983" s="437" t="s">
        <v>7</v>
      </c>
      <c r="O983" s="442"/>
      <c r="P983" s="442"/>
      <c r="Q983" s="269" t="s">
        <v>2926</v>
      </c>
      <c r="R983" s="269" t="s">
        <v>2556</v>
      </c>
      <c r="S983" s="269" t="s">
        <v>2557</v>
      </c>
      <c r="T983" s="446">
        <v>1</v>
      </c>
    </row>
    <row r="984" spans="1:20">
      <c r="A984" s="437"/>
      <c r="B984" s="437"/>
      <c r="C984" s="437"/>
      <c r="D984" s="437"/>
      <c r="E984" s="437"/>
      <c r="F984" s="437"/>
      <c r="G984" s="437"/>
      <c r="H984" s="437"/>
      <c r="I984" s="437"/>
      <c r="J984" s="437"/>
      <c r="K984" s="439"/>
      <c r="L984" s="442"/>
      <c r="M984" s="442"/>
      <c r="N984" s="437" t="s">
        <v>7</v>
      </c>
      <c r="O984" s="442"/>
      <c r="P984" s="442"/>
      <c r="Q984" s="269" t="s">
        <v>2926</v>
      </c>
      <c r="R984" s="269" t="s">
        <v>2560</v>
      </c>
      <c r="S984" s="269" t="s">
        <v>2561</v>
      </c>
      <c r="T984" s="446">
        <v>2</v>
      </c>
    </row>
    <row r="985" spans="1:20">
      <c r="A985" s="437"/>
      <c r="B985" s="437"/>
      <c r="C985" s="437"/>
      <c r="D985" s="437"/>
      <c r="E985" s="437"/>
      <c r="F985" s="437"/>
      <c r="G985" s="437"/>
      <c r="H985" s="437"/>
      <c r="I985" s="437"/>
      <c r="J985" s="437"/>
      <c r="K985" s="439"/>
      <c r="L985" s="442"/>
      <c r="M985" s="442"/>
      <c r="N985" s="437" t="s">
        <v>7</v>
      </c>
      <c r="O985" s="442"/>
      <c r="P985" s="442"/>
      <c r="Q985" s="269" t="s">
        <v>2926</v>
      </c>
      <c r="R985" s="269" t="s">
        <v>2566</v>
      </c>
      <c r="S985" s="269" t="s">
        <v>2567</v>
      </c>
      <c r="T985" s="446">
        <v>3</v>
      </c>
    </row>
    <row r="986" spans="1:20">
      <c r="A986" s="437"/>
      <c r="B986" s="437"/>
      <c r="C986" s="437"/>
      <c r="D986" s="437"/>
      <c r="E986" s="437"/>
      <c r="F986" s="437"/>
      <c r="G986" s="437"/>
      <c r="H986" s="437"/>
      <c r="I986" s="437"/>
      <c r="J986" s="437"/>
      <c r="K986" s="439"/>
      <c r="L986" s="442"/>
      <c r="M986" s="442"/>
      <c r="N986" s="437" t="s">
        <v>7</v>
      </c>
      <c r="O986" s="442"/>
      <c r="P986" s="442"/>
      <c r="Q986" s="269" t="s">
        <v>2926</v>
      </c>
      <c r="R986" s="269" t="s">
        <v>2927</v>
      </c>
      <c r="S986" s="269" t="s">
        <v>2928</v>
      </c>
      <c r="T986" s="446">
        <v>4</v>
      </c>
    </row>
    <row r="987" spans="1:20">
      <c r="A987" s="437"/>
      <c r="B987" s="437"/>
      <c r="C987" s="437"/>
      <c r="D987" s="437"/>
      <c r="E987" s="437"/>
      <c r="F987" s="437"/>
      <c r="G987" s="437"/>
      <c r="H987" s="437"/>
      <c r="I987" s="437"/>
      <c r="J987" s="437"/>
      <c r="K987" s="439"/>
      <c r="L987" s="442"/>
      <c r="M987" s="442"/>
      <c r="N987" s="437" t="s">
        <v>7</v>
      </c>
      <c r="O987" s="442"/>
      <c r="P987" s="442"/>
      <c r="Q987" s="269" t="s">
        <v>2926</v>
      </c>
      <c r="R987" s="269" t="s">
        <v>105</v>
      </c>
      <c r="S987" s="269" t="s">
        <v>106</v>
      </c>
      <c r="T987" s="446">
        <v>-88</v>
      </c>
    </row>
    <row r="988" spans="1:20">
      <c r="A988" s="437"/>
      <c r="B988" s="437"/>
      <c r="C988" s="437"/>
      <c r="D988" s="437"/>
      <c r="E988" s="437"/>
      <c r="F988" s="437"/>
      <c r="G988" s="437"/>
      <c r="H988" s="437"/>
      <c r="I988" s="437"/>
      <c r="J988" s="437"/>
      <c r="K988" s="439"/>
      <c r="L988" s="442"/>
      <c r="M988" s="442"/>
      <c r="N988" s="437" t="s">
        <v>7</v>
      </c>
      <c r="O988" s="442"/>
      <c r="P988" s="442"/>
      <c r="Q988" s="269" t="s">
        <v>2926</v>
      </c>
      <c r="R988" s="269" t="s">
        <v>110</v>
      </c>
      <c r="S988" s="269" t="s">
        <v>111</v>
      </c>
      <c r="T988" s="446">
        <v>-99</v>
      </c>
    </row>
    <row r="989" spans="1:20">
      <c r="A989" s="437"/>
      <c r="B989" s="437"/>
      <c r="C989" s="437"/>
      <c r="D989" s="437"/>
      <c r="E989" s="437"/>
      <c r="F989" s="437"/>
      <c r="G989" s="437"/>
      <c r="H989" s="437"/>
      <c r="I989" s="437"/>
      <c r="J989" s="437"/>
      <c r="K989" s="439"/>
      <c r="L989" s="442"/>
      <c r="M989" s="442"/>
      <c r="N989" s="437" t="s">
        <v>7</v>
      </c>
      <c r="O989" s="442"/>
      <c r="P989" s="442"/>
      <c r="Q989" s="269" t="s">
        <v>2929</v>
      </c>
      <c r="R989" s="269" t="s">
        <v>1491</v>
      </c>
      <c r="S989" s="269" t="s">
        <v>2930</v>
      </c>
      <c r="T989" s="446" t="s">
        <v>1492</v>
      </c>
    </row>
    <row r="990" spans="1:20">
      <c r="A990" s="437"/>
      <c r="B990" s="437"/>
      <c r="C990" s="437"/>
      <c r="D990" s="437"/>
      <c r="E990" s="437"/>
      <c r="F990" s="437"/>
      <c r="G990" s="437"/>
      <c r="H990" s="437"/>
      <c r="I990" s="437"/>
      <c r="J990" s="437"/>
      <c r="K990" s="439"/>
      <c r="L990" s="442"/>
      <c r="M990" s="442"/>
      <c r="N990" s="437" t="s">
        <v>7</v>
      </c>
      <c r="O990" s="442"/>
      <c r="P990" s="442"/>
      <c r="Q990" s="269" t="s">
        <v>2929</v>
      </c>
      <c r="R990" s="269" t="s">
        <v>2931</v>
      </c>
      <c r="S990" s="269" t="s">
        <v>2932</v>
      </c>
      <c r="T990" s="446" t="s">
        <v>2933</v>
      </c>
    </row>
    <row r="991" spans="1:20">
      <c r="A991" s="437"/>
      <c r="B991" s="437"/>
      <c r="C991" s="437"/>
      <c r="D991" s="437"/>
      <c r="E991" s="437"/>
      <c r="F991" s="437"/>
      <c r="G991" s="437"/>
      <c r="H991" s="437"/>
      <c r="I991" s="437"/>
      <c r="J991" s="437"/>
      <c r="K991" s="439"/>
      <c r="L991" s="442"/>
      <c r="M991" s="442"/>
      <c r="N991" s="437" t="s">
        <v>7</v>
      </c>
      <c r="O991" s="442"/>
      <c r="P991" s="442"/>
      <c r="Q991" s="269" t="s">
        <v>2929</v>
      </c>
      <c r="R991" s="269" t="s">
        <v>2934</v>
      </c>
      <c r="S991" s="269" t="s">
        <v>2935</v>
      </c>
      <c r="T991" s="446" t="s">
        <v>2936</v>
      </c>
    </row>
    <row r="992" spans="1:20">
      <c r="A992" s="437"/>
      <c r="B992" s="437"/>
      <c r="C992" s="437"/>
      <c r="D992" s="437"/>
      <c r="E992" s="437"/>
      <c r="F992" s="437"/>
      <c r="G992" s="437"/>
      <c r="H992" s="437"/>
      <c r="I992" s="437"/>
      <c r="J992" s="437"/>
      <c r="K992" s="439"/>
      <c r="L992" s="442"/>
      <c r="M992" s="442"/>
      <c r="N992" s="437" t="s">
        <v>7</v>
      </c>
      <c r="O992" s="442"/>
      <c r="P992" s="442"/>
      <c r="Q992" s="269" t="s">
        <v>2929</v>
      </c>
      <c r="R992" s="269" t="s">
        <v>2937</v>
      </c>
      <c r="S992" s="269" t="s">
        <v>2938</v>
      </c>
      <c r="T992" s="446" t="s">
        <v>2939</v>
      </c>
    </row>
    <row r="993" spans="1:20">
      <c r="A993" s="437"/>
      <c r="B993" s="437"/>
      <c r="C993" s="437"/>
      <c r="D993" s="437"/>
      <c r="E993" s="437"/>
      <c r="F993" s="437"/>
      <c r="G993" s="437"/>
      <c r="H993" s="437"/>
      <c r="I993" s="437"/>
      <c r="J993" s="437"/>
      <c r="K993" s="439"/>
      <c r="L993" s="442"/>
      <c r="M993" s="442"/>
      <c r="N993" s="437" t="s">
        <v>7</v>
      </c>
      <c r="O993" s="442"/>
      <c r="P993" s="442"/>
      <c r="Q993" s="269" t="s">
        <v>2929</v>
      </c>
      <c r="R993" s="269" t="s">
        <v>2940</v>
      </c>
      <c r="S993" s="269" t="s">
        <v>2941</v>
      </c>
      <c r="T993" s="446" t="s">
        <v>2942</v>
      </c>
    </row>
    <row r="994" spans="1:20">
      <c r="A994" s="437"/>
      <c r="B994" s="437"/>
      <c r="C994" s="437"/>
      <c r="D994" s="437"/>
      <c r="E994" s="437"/>
      <c r="F994" s="437"/>
      <c r="G994" s="437"/>
      <c r="H994" s="437"/>
      <c r="I994" s="437"/>
      <c r="J994" s="437"/>
      <c r="K994" s="439"/>
      <c r="L994" s="442"/>
      <c r="M994" s="442"/>
      <c r="N994" s="437" t="s">
        <v>7</v>
      </c>
      <c r="O994" s="442"/>
      <c r="P994" s="442"/>
      <c r="Q994" s="269" t="s">
        <v>2929</v>
      </c>
      <c r="R994" s="269" t="s">
        <v>2943</v>
      </c>
      <c r="S994" s="269" t="s">
        <v>2944</v>
      </c>
      <c r="T994" s="446" t="s">
        <v>2945</v>
      </c>
    </row>
    <row r="995" spans="1:20">
      <c r="A995" s="437"/>
      <c r="B995" s="437"/>
      <c r="C995" s="437"/>
      <c r="D995" s="437"/>
      <c r="E995" s="437"/>
      <c r="F995" s="437"/>
      <c r="G995" s="437"/>
      <c r="H995" s="437"/>
      <c r="I995" s="437"/>
      <c r="J995" s="437"/>
      <c r="K995" s="439"/>
      <c r="L995" s="442"/>
      <c r="M995" s="442"/>
      <c r="N995" s="437" t="s">
        <v>7</v>
      </c>
      <c r="O995" s="442"/>
      <c r="P995" s="442"/>
      <c r="Q995" s="269" t="s">
        <v>2929</v>
      </c>
      <c r="R995" s="269" t="s">
        <v>2946</v>
      </c>
      <c r="S995" s="269" t="s">
        <v>2946</v>
      </c>
      <c r="T995" s="446" t="s">
        <v>1504</v>
      </c>
    </row>
    <row r="996" spans="1:20">
      <c r="A996" s="437"/>
      <c r="B996" s="437"/>
      <c r="C996" s="437"/>
      <c r="D996" s="437"/>
      <c r="E996" s="437"/>
      <c r="F996" s="437"/>
      <c r="G996" s="437"/>
      <c r="H996" s="437"/>
      <c r="I996" s="437"/>
      <c r="J996" s="437"/>
      <c r="K996" s="439"/>
      <c r="L996" s="442"/>
      <c r="M996" s="442"/>
      <c r="N996" s="437" t="s">
        <v>7</v>
      </c>
      <c r="O996" s="442"/>
      <c r="P996" s="442"/>
      <c r="Q996" s="269" t="s">
        <v>2929</v>
      </c>
      <c r="R996" s="269" t="s">
        <v>2947</v>
      </c>
      <c r="S996" s="269" t="s">
        <v>2948</v>
      </c>
      <c r="T996" s="446" t="s">
        <v>2949</v>
      </c>
    </row>
    <row r="997" spans="1:20">
      <c r="A997" s="437"/>
      <c r="B997" s="437"/>
      <c r="C997" s="437"/>
      <c r="D997" s="437"/>
      <c r="E997" s="437"/>
      <c r="F997" s="437"/>
      <c r="G997" s="437"/>
      <c r="H997" s="437"/>
      <c r="I997" s="437"/>
      <c r="J997" s="437"/>
      <c r="K997" s="439"/>
      <c r="L997" s="442"/>
      <c r="M997" s="442"/>
      <c r="N997" s="437" t="s">
        <v>7</v>
      </c>
      <c r="O997" s="442"/>
      <c r="P997" s="442"/>
      <c r="Q997" s="269" t="s">
        <v>2929</v>
      </c>
      <c r="R997" s="269" t="s">
        <v>2950</v>
      </c>
      <c r="S997" s="269" t="s">
        <v>2951</v>
      </c>
      <c r="T997" s="446" t="s">
        <v>1510</v>
      </c>
    </row>
    <row r="998" spans="1:20">
      <c r="A998" s="437"/>
      <c r="B998" s="437"/>
      <c r="C998" s="437"/>
      <c r="D998" s="437"/>
      <c r="E998" s="437"/>
      <c r="F998" s="437"/>
      <c r="G998" s="437"/>
      <c r="H998" s="437"/>
      <c r="I998" s="437"/>
      <c r="J998" s="437"/>
      <c r="K998" s="439"/>
      <c r="L998" s="442"/>
      <c r="M998" s="442"/>
      <c r="N998" s="437" t="s">
        <v>7</v>
      </c>
      <c r="O998" s="442"/>
      <c r="P998" s="442"/>
      <c r="Q998" s="269" t="s">
        <v>2929</v>
      </c>
      <c r="R998" s="269" t="s">
        <v>2952</v>
      </c>
      <c r="S998" s="269" t="s">
        <v>2953</v>
      </c>
      <c r="T998" s="446" t="s">
        <v>2815</v>
      </c>
    </row>
    <row r="999" spans="1:20">
      <c r="A999" s="437"/>
      <c r="B999" s="437"/>
      <c r="C999" s="437"/>
      <c r="D999" s="437"/>
      <c r="E999" s="437"/>
      <c r="F999" s="437"/>
      <c r="G999" s="437"/>
      <c r="H999" s="437"/>
      <c r="I999" s="437"/>
      <c r="J999" s="437"/>
      <c r="K999" s="439"/>
      <c r="L999" s="442"/>
      <c r="M999" s="442"/>
      <c r="N999" s="437" t="s">
        <v>7</v>
      </c>
      <c r="O999" s="442"/>
      <c r="P999" s="442"/>
      <c r="Q999" s="269" t="s">
        <v>2929</v>
      </c>
      <c r="R999" s="269" t="s">
        <v>1532</v>
      </c>
      <c r="S999" s="269" t="s">
        <v>1533</v>
      </c>
      <c r="T999" s="446" t="s">
        <v>942</v>
      </c>
    </row>
    <row r="1000" spans="1:20">
      <c r="A1000" s="437"/>
      <c r="B1000" s="437"/>
      <c r="C1000" s="437"/>
      <c r="D1000" s="437"/>
      <c r="E1000" s="437"/>
      <c r="F1000" s="437"/>
      <c r="G1000" s="437"/>
      <c r="H1000" s="437"/>
      <c r="I1000" s="437"/>
      <c r="J1000" s="437"/>
      <c r="K1000" s="439"/>
      <c r="L1000" s="442"/>
      <c r="M1000" s="442"/>
      <c r="N1000" s="437" t="s">
        <v>7</v>
      </c>
      <c r="O1000" s="442"/>
      <c r="P1000" s="442"/>
      <c r="Q1000" s="269" t="s">
        <v>2929</v>
      </c>
      <c r="R1000" s="269" t="s">
        <v>403</v>
      </c>
      <c r="S1000" s="269" t="s">
        <v>2954</v>
      </c>
      <c r="T1000" s="446">
        <v>-77</v>
      </c>
    </row>
    <row r="1001" spans="1:20">
      <c r="A1001" s="437"/>
      <c r="B1001" s="437"/>
      <c r="C1001" s="437"/>
      <c r="D1001" s="437"/>
      <c r="E1001" s="437"/>
      <c r="F1001" s="437"/>
      <c r="G1001" s="437"/>
      <c r="H1001" s="437"/>
      <c r="I1001" s="437"/>
      <c r="J1001" s="437"/>
      <c r="K1001" s="439"/>
      <c r="L1001" s="442"/>
      <c r="M1001" s="442"/>
      <c r="N1001" s="437" t="s">
        <v>7</v>
      </c>
      <c r="O1001" s="442"/>
      <c r="P1001" s="442"/>
      <c r="Q1001" s="269" t="s">
        <v>2929</v>
      </c>
      <c r="R1001" s="269" t="s">
        <v>105</v>
      </c>
      <c r="S1001" s="269" t="s">
        <v>106</v>
      </c>
      <c r="T1001" s="446">
        <v>-88</v>
      </c>
    </row>
    <row r="1002" spans="1:20">
      <c r="A1002" s="437"/>
      <c r="B1002" s="437"/>
      <c r="C1002" s="437"/>
      <c r="D1002" s="437"/>
      <c r="E1002" s="437"/>
      <c r="F1002" s="437"/>
      <c r="G1002" s="437"/>
      <c r="H1002" s="437"/>
      <c r="I1002" s="437"/>
      <c r="J1002" s="437"/>
      <c r="K1002" s="439"/>
      <c r="L1002" s="442"/>
      <c r="M1002" s="442"/>
      <c r="N1002" s="437" t="s">
        <v>7</v>
      </c>
      <c r="O1002" s="442"/>
      <c r="P1002" s="442"/>
      <c r="Q1002" s="269" t="s">
        <v>2929</v>
      </c>
      <c r="R1002" s="269" t="s">
        <v>110</v>
      </c>
      <c r="S1002" s="269" t="s">
        <v>1683</v>
      </c>
      <c r="T1002" s="446">
        <v>-99</v>
      </c>
    </row>
    <row r="1003" spans="1:20">
      <c r="A1003" s="437"/>
      <c r="B1003" s="437"/>
      <c r="C1003" s="437"/>
      <c r="D1003" s="437"/>
      <c r="E1003" s="437"/>
      <c r="F1003" s="437"/>
      <c r="G1003" s="437"/>
      <c r="H1003" s="437"/>
      <c r="I1003" s="437"/>
      <c r="J1003" s="437"/>
      <c r="K1003" s="439"/>
      <c r="L1003" s="442"/>
      <c r="M1003" s="442"/>
      <c r="N1003" s="437" t="s">
        <v>7</v>
      </c>
      <c r="O1003" s="442"/>
      <c r="P1003" s="442"/>
      <c r="Q1003" s="269" t="s">
        <v>2955</v>
      </c>
      <c r="R1003" s="269" t="s">
        <v>94</v>
      </c>
      <c r="S1003" s="269" t="s">
        <v>95</v>
      </c>
      <c r="T1003" s="446">
        <v>1</v>
      </c>
    </row>
    <row r="1004" spans="1:20">
      <c r="A1004" s="437"/>
      <c r="B1004" s="437"/>
      <c r="C1004" s="437"/>
      <c r="D1004" s="437"/>
      <c r="E1004" s="437"/>
      <c r="F1004" s="437"/>
      <c r="G1004" s="437"/>
      <c r="H1004" s="437"/>
      <c r="I1004" s="437"/>
      <c r="J1004" s="437"/>
      <c r="K1004" s="439"/>
      <c r="L1004" s="442"/>
      <c r="M1004" s="442"/>
      <c r="N1004" s="437" t="s">
        <v>7</v>
      </c>
      <c r="O1004" s="442"/>
      <c r="P1004" s="442"/>
      <c r="Q1004" s="269" t="s">
        <v>2955</v>
      </c>
      <c r="R1004" s="269" t="s">
        <v>2956</v>
      </c>
      <c r="S1004" s="269" t="s">
        <v>2957</v>
      </c>
      <c r="T1004" s="446">
        <v>2</v>
      </c>
    </row>
    <row r="1005" spans="1:20">
      <c r="A1005" s="437"/>
      <c r="B1005" s="437"/>
      <c r="C1005" s="437"/>
      <c r="D1005" s="437"/>
      <c r="E1005" s="437"/>
      <c r="F1005" s="437"/>
      <c r="G1005" s="437"/>
      <c r="H1005" s="437"/>
      <c r="I1005" s="437"/>
      <c r="J1005" s="437"/>
      <c r="K1005" s="439"/>
      <c r="L1005" s="442"/>
      <c r="M1005" s="442"/>
      <c r="N1005" s="437" t="s">
        <v>7</v>
      </c>
      <c r="O1005" s="442"/>
      <c r="P1005" s="442"/>
      <c r="Q1005" s="269" t="s">
        <v>2955</v>
      </c>
      <c r="R1005" s="269" t="s">
        <v>99</v>
      </c>
      <c r="S1005" s="269" t="s">
        <v>100</v>
      </c>
      <c r="T1005" s="446">
        <v>0</v>
      </c>
    </row>
    <row r="1006" spans="1:20">
      <c r="A1006" s="437"/>
      <c r="B1006" s="437"/>
      <c r="C1006" s="437"/>
      <c r="D1006" s="437"/>
      <c r="E1006" s="437"/>
      <c r="F1006" s="437"/>
      <c r="G1006" s="437"/>
      <c r="H1006" s="437"/>
      <c r="I1006" s="437"/>
      <c r="J1006" s="437"/>
      <c r="K1006" s="439"/>
      <c r="L1006" s="442"/>
      <c r="M1006" s="442"/>
      <c r="N1006" s="437" t="s">
        <v>7</v>
      </c>
      <c r="O1006" s="442"/>
      <c r="P1006" s="442"/>
      <c r="Q1006" s="269" t="s">
        <v>2955</v>
      </c>
      <c r="R1006" s="269" t="s">
        <v>105</v>
      </c>
      <c r="S1006" s="269" t="s">
        <v>106</v>
      </c>
      <c r="T1006" s="446">
        <v>-88</v>
      </c>
    </row>
    <row r="1007" spans="1:20">
      <c r="A1007" s="437"/>
      <c r="B1007" s="437"/>
      <c r="C1007" s="437"/>
      <c r="D1007" s="437"/>
      <c r="E1007" s="437"/>
      <c r="F1007" s="437"/>
      <c r="G1007" s="437"/>
      <c r="H1007" s="437"/>
      <c r="I1007" s="437"/>
      <c r="J1007" s="437"/>
      <c r="K1007" s="439"/>
      <c r="L1007" s="442"/>
      <c r="M1007" s="442"/>
      <c r="N1007" s="437" t="s">
        <v>7</v>
      </c>
      <c r="O1007" s="442"/>
      <c r="P1007" s="442"/>
      <c r="Q1007" s="269" t="s">
        <v>2955</v>
      </c>
      <c r="R1007" s="269" t="s">
        <v>110</v>
      </c>
      <c r="S1007" s="269" t="s">
        <v>1683</v>
      </c>
      <c r="T1007" s="446">
        <v>-99</v>
      </c>
    </row>
    <row r="1008" spans="1:20">
      <c r="A1008" s="437"/>
      <c r="B1008" s="437"/>
      <c r="C1008" s="437"/>
      <c r="D1008" s="437"/>
      <c r="E1008" s="437"/>
      <c r="F1008" s="437"/>
      <c r="G1008" s="437"/>
      <c r="H1008" s="437"/>
      <c r="I1008" s="437"/>
      <c r="J1008" s="437"/>
      <c r="K1008" s="439"/>
      <c r="L1008" s="442"/>
      <c r="M1008" s="442"/>
      <c r="N1008" s="437" t="s">
        <v>7</v>
      </c>
      <c r="O1008" s="442"/>
      <c r="P1008" s="442"/>
      <c r="Q1008" s="269" t="s">
        <v>2958</v>
      </c>
      <c r="R1008" s="269" t="s">
        <v>2959</v>
      </c>
      <c r="S1008" s="269" t="s">
        <v>2960</v>
      </c>
      <c r="T1008" s="446">
        <v>1</v>
      </c>
    </row>
    <row r="1009" spans="1:20">
      <c r="A1009" s="437"/>
      <c r="B1009" s="437"/>
      <c r="C1009" s="437"/>
      <c r="D1009" s="437"/>
      <c r="E1009" s="437"/>
      <c r="F1009" s="437"/>
      <c r="G1009" s="437"/>
      <c r="H1009" s="437"/>
      <c r="I1009" s="437"/>
      <c r="J1009" s="437"/>
      <c r="K1009" s="439"/>
      <c r="L1009" s="442"/>
      <c r="M1009" s="442"/>
      <c r="N1009" s="437" t="s">
        <v>7</v>
      </c>
      <c r="O1009" s="442"/>
      <c r="P1009" s="442"/>
      <c r="Q1009" s="269" t="s">
        <v>2958</v>
      </c>
      <c r="R1009" s="269" t="s">
        <v>2961</v>
      </c>
      <c r="S1009" s="269" t="s">
        <v>2962</v>
      </c>
      <c r="T1009" s="446">
        <v>2</v>
      </c>
    </row>
    <row r="1010" spans="1:20">
      <c r="A1010" s="437"/>
      <c r="B1010" s="437"/>
      <c r="C1010" s="437"/>
      <c r="D1010" s="437"/>
      <c r="E1010" s="437"/>
      <c r="F1010" s="437"/>
      <c r="G1010" s="437"/>
      <c r="H1010" s="437"/>
      <c r="I1010" s="437"/>
      <c r="J1010" s="437"/>
      <c r="K1010" s="439"/>
      <c r="L1010" s="442"/>
      <c r="M1010" s="442"/>
      <c r="N1010" s="437" t="s">
        <v>7</v>
      </c>
      <c r="O1010" s="442"/>
      <c r="P1010" s="442"/>
      <c r="Q1010" s="269" t="s">
        <v>2958</v>
      </c>
      <c r="R1010" s="269" t="s">
        <v>2963</v>
      </c>
      <c r="S1010" s="269" t="s">
        <v>2964</v>
      </c>
      <c r="T1010" s="446">
        <v>3</v>
      </c>
    </row>
    <row r="1011" spans="1:20">
      <c r="A1011" s="437"/>
      <c r="B1011" s="437"/>
      <c r="C1011" s="437"/>
      <c r="D1011" s="437"/>
      <c r="E1011" s="437"/>
      <c r="F1011" s="437"/>
      <c r="G1011" s="437"/>
      <c r="H1011" s="437"/>
      <c r="I1011" s="437"/>
      <c r="J1011" s="437"/>
      <c r="K1011" s="439"/>
      <c r="L1011" s="442"/>
      <c r="M1011" s="442"/>
      <c r="N1011" s="437" t="s">
        <v>7</v>
      </c>
      <c r="O1011" s="442"/>
      <c r="P1011" s="442"/>
      <c r="Q1011" s="269" t="s">
        <v>2958</v>
      </c>
      <c r="R1011" s="269" t="s">
        <v>2965</v>
      </c>
      <c r="S1011" s="269" t="s">
        <v>2966</v>
      </c>
      <c r="T1011" s="446">
        <v>4</v>
      </c>
    </row>
    <row r="1012" spans="1:20">
      <c r="A1012" s="437"/>
      <c r="B1012" s="437"/>
      <c r="C1012" s="437"/>
      <c r="D1012" s="437"/>
      <c r="E1012" s="437"/>
      <c r="F1012" s="437"/>
      <c r="G1012" s="437"/>
      <c r="H1012" s="437"/>
      <c r="I1012" s="437"/>
      <c r="J1012" s="437"/>
      <c r="K1012" s="439"/>
      <c r="L1012" s="442"/>
      <c r="M1012" s="442"/>
      <c r="N1012" s="437" t="s">
        <v>7</v>
      </c>
      <c r="O1012" s="442"/>
      <c r="P1012" s="442"/>
      <c r="Q1012" s="269" t="s">
        <v>2958</v>
      </c>
      <c r="R1012" s="269" t="s">
        <v>2967</v>
      </c>
      <c r="S1012" s="269" t="s">
        <v>2968</v>
      </c>
      <c r="T1012" s="446">
        <v>5</v>
      </c>
    </row>
    <row r="1013" spans="1:20">
      <c r="A1013" s="437"/>
      <c r="B1013" s="437"/>
      <c r="C1013" s="437"/>
      <c r="D1013" s="437"/>
      <c r="E1013" s="437"/>
      <c r="F1013" s="437"/>
      <c r="G1013" s="437"/>
      <c r="H1013" s="437"/>
      <c r="I1013" s="437"/>
      <c r="J1013" s="437"/>
      <c r="K1013" s="439"/>
      <c r="L1013" s="442"/>
      <c r="M1013" s="442"/>
      <c r="N1013" s="437" t="s">
        <v>7</v>
      </c>
      <c r="O1013" s="442"/>
      <c r="P1013" s="442"/>
      <c r="Q1013" s="269" t="s">
        <v>2958</v>
      </c>
      <c r="R1013" s="269" t="s">
        <v>256</v>
      </c>
      <c r="S1013" s="269" t="s">
        <v>257</v>
      </c>
      <c r="T1013" s="446">
        <v>6</v>
      </c>
    </row>
    <row r="1014" spans="1:20">
      <c r="A1014" s="437"/>
      <c r="B1014" s="437"/>
      <c r="C1014" s="437"/>
      <c r="D1014" s="437"/>
      <c r="E1014" s="437"/>
      <c r="F1014" s="437"/>
      <c r="G1014" s="437"/>
      <c r="H1014" s="437"/>
      <c r="I1014" s="437"/>
      <c r="J1014" s="437"/>
      <c r="K1014" s="439"/>
      <c r="L1014" s="442"/>
      <c r="M1014" s="442"/>
      <c r="N1014" s="437" t="s">
        <v>7</v>
      </c>
      <c r="O1014" s="442"/>
      <c r="P1014" s="442"/>
      <c r="Q1014" s="269" t="s">
        <v>2958</v>
      </c>
      <c r="R1014" s="269" t="s">
        <v>105</v>
      </c>
      <c r="S1014" s="269" t="s">
        <v>106</v>
      </c>
      <c r="T1014" s="446">
        <v>-88</v>
      </c>
    </row>
    <row r="1015" spans="1:20">
      <c r="A1015" s="437"/>
      <c r="B1015" s="437"/>
      <c r="C1015" s="437"/>
      <c r="D1015" s="437"/>
      <c r="E1015" s="437"/>
      <c r="F1015" s="437"/>
      <c r="G1015" s="437"/>
      <c r="H1015" s="437"/>
      <c r="I1015" s="437"/>
      <c r="J1015" s="437"/>
      <c r="K1015" s="439"/>
      <c r="L1015" s="442"/>
      <c r="M1015" s="442"/>
      <c r="N1015" s="437" t="s">
        <v>7</v>
      </c>
      <c r="O1015" s="442"/>
      <c r="P1015" s="442"/>
      <c r="Q1015" s="269" t="s">
        <v>2958</v>
      </c>
      <c r="R1015" s="269" t="s">
        <v>110</v>
      </c>
      <c r="S1015" s="269" t="s">
        <v>1683</v>
      </c>
      <c r="T1015" s="446">
        <v>-99</v>
      </c>
    </row>
    <row r="1016" spans="1:20">
      <c r="A1016" s="437"/>
      <c r="B1016" s="437"/>
      <c r="C1016" s="437"/>
      <c r="D1016" s="437"/>
      <c r="E1016" s="437"/>
      <c r="F1016" s="437"/>
      <c r="G1016" s="437"/>
      <c r="H1016" s="437"/>
      <c r="I1016" s="437"/>
      <c r="J1016" s="437"/>
      <c r="K1016" s="439"/>
      <c r="L1016" s="442"/>
      <c r="M1016" s="442"/>
      <c r="N1016" s="437" t="s">
        <v>7</v>
      </c>
      <c r="O1016" s="442"/>
      <c r="P1016" s="442"/>
      <c r="Q1016" s="269" t="s">
        <v>2969</v>
      </c>
      <c r="R1016" s="269" t="s">
        <v>2970</v>
      </c>
      <c r="S1016" s="269" t="s">
        <v>2971</v>
      </c>
      <c r="T1016" s="446">
        <v>0</v>
      </c>
    </row>
    <row r="1017" spans="1:20">
      <c r="A1017" s="437"/>
      <c r="B1017" s="437"/>
      <c r="C1017" s="437"/>
      <c r="D1017" s="437"/>
      <c r="E1017" s="437"/>
      <c r="F1017" s="437"/>
      <c r="G1017" s="437"/>
      <c r="H1017" s="437"/>
      <c r="I1017" s="437"/>
      <c r="J1017" s="437"/>
      <c r="K1017" s="439"/>
      <c r="L1017" s="442"/>
      <c r="M1017" s="442"/>
      <c r="N1017" s="437" t="s">
        <v>7</v>
      </c>
      <c r="O1017" s="442"/>
      <c r="P1017" s="442"/>
      <c r="Q1017" s="269" t="s">
        <v>2969</v>
      </c>
      <c r="R1017" s="269" t="s">
        <v>2972</v>
      </c>
      <c r="S1017" s="269" t="s">
        <v>2973</v>
      </c>
      <c r="T1017" s="446">
        <v>1</v>
      </c>
    </row>
    <row r="1018" spans="1:20">
      <c r="A1018" s="437"/>
      <c r="B1018" s="437"/>
      <c r="C1018" s="437"/>
      <c r="D1018" s="437"/>
      <c r="E1018" s="437"/>
      <c r="F1018" s="437"/>
      <c r="G1018" s="437"/>
      <c r="H1018" s="437"/>
      <c r="I1018" s="437"/>
      <c r="J1018" s="437"/>
      <c r="K1018" s="439"/>
      <c r="L1018" s="442"/>
      <c r="M1018" s="442"/>
      <c r="N1018" s="437" t="s">
        <v>7</v>
      </c>
      <c r="O1018" s="442"/>
      <c r="P1018" s="442"/>
      <c r="Q1018" s="269" t="s">
        <v>2969</v>
      </c>
      <c r="R1018" s="269" t="s">
        <v>2974</v>
      </c>
      <c r="S1018" s="269" t="s">
        <v>2975</v>
      </c>
      <c r="T1018" s="446">
        <v>2</v>
      </c>
    </row>
    <row r="1019" spans="1:20">
      <c r="A1019" s="437"/>
      <c r="B1019" s="437"/>
      <c r="C1019" s="437"/>
      <c r="D1019" s="437"/>
      <c r="E1019" s="437"/>
      <c r="F1019" s="437"/>
      <c r="G1019" s="437"/>
      <c r="H1019" s="437"/>
      <c r="I1019" s="437"/>
      <c r="J1019" s="437"/>
      <c r="K1019" s="439"/>
      <c r="L1019" s="442"/>
      <c r="M1019" s="442"/>
      <c r="N1019" s="437" t="s">
        <v>7</v>
      </c>
      <c r="O1019" s="442"/>
      <c r="P1019" s="442"/>
      <c r="Q1019" s="269" t="s">
        <v>2969</v>
      </c>
      <c r="R1019" s="269" t="s">
        <v>105</v>
      </c>
      <c r="S1019" s="269" t="s">
        <v>106</v>
      </c>
      <c r="T1019" s="446">
        <v>-88</v>
      </c>
    </row>
    <row r="1020" spans="1:20">
      <c r="A1020" s="437"/>
      <c r="B1020" s="437"/>
      <c r="C1020" s="437"/>
      <c r="D1020" s="437"/>
      <c r="E1020" s="437"/>
      <c r="F1020" s="437"/>
      <c r="G1020" s="437"/>
      <c r="H1020" s="437"/>
      <c r="I1020" s="437"/>
      <c r="J1020" s="437"/>
      <c r="K1020" s="439"/>
      <c r="L1020" s="442"/>
      <c r="M1020" s="442"/>
      <c r="N1020" s="437" t="s">
        <v>7</v>
      </c>
      <c r="O1020" s="442"/>
      <c r="P1020" s="442"/>
      <c r="Q1020" s="269" t="s">
        <v>2969</v>
      </c>
      <c r="R1020" s="269" t="s">
        <v>110</v>
      </c>
      <c r="S1020" s="269" t="s">
        <v>111</v>
      </c>
      <c r="T1020" s="446">
        <v>-99</v>
      </c>
    </row>
    <row r="1021" spans="1:20">
      <c r="A1021" s="437"/>
      <c r="B1021" s="437"/>
      <c r="C1021" s="437"/>
      <c r="D1021" s="437"/>
      <c r="E1021" s="437"/>
      <c r="F1021" s="437"/>
      <c r="G1021" s="437"/>
      <c r="H1021" s="437"/>
      <c r="I1021" s="437"/>
      <c r="J1021" s="437"/>
      <c r="K1021" s="439"/>
      <c r="L1021" s="442"/>
      <c r="M1021" s="442"/>
      <c r="N1021" s="437" t="s">
        <v>7</v>
      </c>
      <c r="O1021" s="442"/>
      <c r="P1021" s="442"/>
      <c r="Q1021" s="269" t="s">
        <v>2976</v>
      </c>
      <c r="R1021" s="269" t="s">
        <v>2977</v>
      </c>
      <c r="S1021" s="269" t="s">
        <v>2978</v>
      </c>
      <c r="T1021" s="446">
        <v>0</v>
      </c>
    </row>
    <row r="1022" spans="1:20">
      <c r="A1022" s="437"/>
      <c r="B1022" s="437"/>
      <c r="C1022" s="437"/>
      <c r="D1022" s="437"/>
      <c r="E1022" s="437"/>
      <c r="F1022" s="437"/>
      <c r="G1022" s="437"/>
      <c r="H1022" s="437"/>
      <c r="I1022" s="437"/>
      <c r="J1022" s="437"/>
      <c r="K1022" s="439"/>
      <c r="L1022" s="442"/>
      <c r="M1022" s="442"/>
      <c r="N1022" s="437" t="s">
        <v>7</v>
      </c>
      <c r="O1022" s="442"/>
      <c r="P1022" s="442"/>
      <c r="Q1022" s="269" t="s">
        <v>2976</v>
      </c>
      <c r="R1022" s="269" t="s">
        <v>2979</v>
      </c>
      <c r="S1022" s="269" t="s">
        <v>2980</v>
      </c>
      <c r="T1022" s="446">
        <v>1</v>
      </c>
    </row>
    <row r="1023" spans="1:20">
      <c r="A1023" s="437"/>
      <c r="B1023" s="437"/>
      <c r="C1023" s="437"/>
      <c r="D1023" s="437"/>
      <c r="E1023" s="437"/>
      <c r="F1023" s="437"/>
      <c r="G1023" s="437"/>
      <c r="H1023" s="437"/>
      <c r="I1023" s="437"/>
      <c r="J1023" s="437"/>
      <c r="K1023" s="439"/>
      <c r="L1023" s="442"/>
      <c r="M1023" s="442"/>
      <c r="N1023" s="437" t="s">
        <v>7</v>
      </c>
      <c r="O1023" s="442"/>
      <c r="P1023" s="442"/>
      <c r="Q1023" s="269" t="s">
        <v>2976</v>
      </c>
      <c r="R1023" s="269" t="s">
        <v>2981</v>
      </c>
      <c r="S1023" s="269" t="s">
        <v>2982</v>
      </c>
      <c r="T1023" s="446">
        <v>2</v>
      </c>
    </row>
    <row r="1024" spans="1:20">
      <c r="A1024" s="437"/>
      <c r="B1024" s="437"/>
      <c r="C1024" s="437"/>
      <c r="D1024" s="437"/>
      <c r="E1024" s="437"/>
      <c r="F1024" s="437"/>
      <c r="G1024" s="437"/>
      <c r="H1024" s="437"/>
      <c r="I1024" s="437"/>
      <c r="J1024" s="437"/>
      <c r="K1024" s="439"/>
      <c r="L1024" s="442"/>
      <c r="M1024" s="442"/>
      <c r="N1024" s="437" t="s">
        <v>7</v>
      </c>
      <c r="O1024" s="442"/>
      <c r="P1024" s="442"/>
      <c r="Q1024" s="269" t="s">
        <v>2976</v>
      </c>
      <c r="R1024" s="269" t="s">
        <v>2983</v>
      </c>
      <c r="S1024" s="269" t="s">
        <v>2984</v>
      </c>
      <c r="T1024" s="446" t="s">
        <v>344</v>
      </c>
    </row>
    <row r="1025" spans="1:20">
      <c r="A1025" s="437"/>
      <c r="B1025" s="437"/>
      <c r="C1025" s="437"/>
      <c r="D1025" s="437"/>
      <c r="E1025" s="437"/>
      <c r="F1025" s="437"/>
      <c r="G1025" s="437"/>
      <c r="H1025" s="437"/>
      <c r="I1025" s="437"/>
      <c r="J1025" s="437"/>
      <c r="K1025" s="439"/>
      <c r="L1025" s="442"/>
      <c r="M1025" s="442"/>
      <c r="N1025" s="437" t="s">
        <v>7</v>
      </c>
      <c r="O1025" s="442"/>
      <c r="P1025" s="442"/>
      <c r="Q1025" s="269" t="s">
        <v>2976</v>
      </c>
      <c r="R1025" s="269" t="s">
        <v>105</v>
      </c>
      <c r="S1025" s="269" t="s">
        <v>106</v>
      </c>
      <c r="T1025" s="446">
        <v>-88</v>
      </c>
    </row>
    <row r="1026" spans="1:20">
      <c r="A1026" s="437"/>
      <c r="B1026" s="437"/>
      <c r="C1026" s="437"/>
      <c r="D1026" s="437"/>
      <c r="E1026" s="437"/>
      <c r="F1026" s="437"/>
      <c r="G1026" s="437"/>
      <c r="H1026" s="437"/>
      <c r="I1026" s="437"/>
      <c r="J1026" s="437"/>
      <c r="K1026" s="439"/>
      <c r="L1026" s="442"/>
      <c r="M1026" s="442"/>
      <c r="N1026" s="437" t="s">
        <v>7</v>
      </c>
      <c r="O1026" s="442"/>
      <c r="P1026" s="442"/>
      <c r="Q1026" s="269" t="s">
        <v>2976</v>
      </c>
      <c r="R1026" s="269" t="s">
        <v>110</v>
      </c>
      <c r="S1026" s="269" t="s">
        <v>111</v>
      </c>
      <c r="T1026" s="446">
        <v>-99</v>
      </c>
    </row>
    <row r="1027" spans="1:20">
      <c r="A1027" s="437"/>
      <c r="B1027" s="437"/>
      <c r="C1027" s="437"/>
      <c r="D1027" s="437"/>
      <c r="E1027" s="437"/>
      <c r="F1027" s="437"/>
      <c r="G1027" s="437"/>
      <c r="H1027" s="437"/>
      <c r="I1027" s="437"/>
      <c r="J1027" s="437"/>
      <c r="K1027" s="439"/>
      <c r="L1027" s="442"/>
      <c r="M1027" s="442"/>
      <c r="N1027" s="437" t="s">
        <v>7</v>
      </c>
      <c r="O1027" s="442"/>
      <c r="P1027" s="442"/>
      <c r="Q1027" s="269" t="s">
        <v>2985</v>
      </c>
      <c r="R1027" s="269" t="s">
        <v>2986</v>
      </c>
      <c r="S1027" s="269" t="s">
        <v>2987</v>
      </c>
      <c r="T1027" s="446" t="s">
        <v>2988</v>
      </c>
    </row>
    <row r="1028" spans="1:20">
      <c r="A1028" s="437"/>
      <c r="B1028" s="437"/>
      <c r="C1028" s="437"/>
      <c r="D1028" s="437"/>
      <c r="E1028" s="437"/>
      <c r="F1028" s="437"/>
      <c r="G1028" s="437"/>
      <c r="H1028" s="437"/>
      <c r="I1028" s="437"/>
      <c r="J1028" s="437"/>
      <c r="K1028" s="439"/>
      <c r="L1028" s="442"/>
      <c r="M1028" s="442"/>
      <c r="N1028" s="437" t="s">
        <v>7</v>
      </c>
      <c r="O1028" s="442"/>
      <c r="P1028" s="442"/>
      <c r="Q1028" s="269" t="s">
        <v>2985</v>
      </c>
      <c r="R1028" s="269" t="s">
        <v>2989</v>
      </c>
      <c r="S1028" s="269" t="s">
        <v>2990</v>
      </c>
      <c r="T1028" s="446" t="s">
        <v>2991</v>
      </c>
    </row>
    <row r="1029" spans="1:20">
      <c r="A1029" s="437"/>
      <c r="B1029" s="437"/>
      <c r="C1029" s="437"/>
      <c r="D1029" s="437"/>
      <c r="E1029" s="437"/>
      <c r="F1029" s="437"/>
      <c r="G1029" s="437"/>
      <c r="H1029" s="437"/>
      <c r="I1029" s="437"/>
      <c r="J1029" s="437"/>
      <c r="K1029" s="439"/>
      <c r="L1029" s="442"/>
      <c r="M1029" s="442"/>
      <c r="N1029" s="437" t="s">
        <v>7</v>
      </c>
      <c r="O1029" s="442"/>
      <c r="P1029" s="442"/>
      <c r="Q1029" s="269" t="s">
        <v>2985</v>
      </c>
      <c r="R1029" s="269" t="s">
        <v>2992</v>
      </c>
      <c r="S1029" s="269" t="s">
        <v>2993</v>
      </c>
      <c r="T1029" s="446" t="s">
        <v>2994</v>
      </c>
    </row>
    <row r="1030" spans="1:20">
      <c r="A1030" s="437"/>
      <c r="B1030" s="437"/>
      <c r="C1030" s="437"/>
      <c r="D1030" s="437"/>
      <c r="E1030" s="437"/>
      <c r="F1030" s="437"/>
      <c r="G1030" s="437"/>
      <c r="H1030" s="437"/>
      <c r="I1030" s="437"/>
      <c r="J1030" s="437"/>
      <c r="K1030" s="439"/>
      <c r="L1030" s="442"/>
      <c r="M1030" s="442"/>
      <c r="N1030" s="437" t="s">
        <v>7</v>
      </c>
      <c r="O1030" s="442"/>
      <c r="P1030" s="442"/>
      <c r="Q1030" s="269" t="s">
        <v>2985</v>
      </c>
      <c r="R1030" s="269" t="s">
        <v>2995</v>
      </c>
      <c r="S1030" s="269" t="s">
        <v>2996</v>
      </c>
      <c r="T1030" s="446" t="s">
        <v>2997</v>
      </c>
    </row>
    <row r="1031" spans="1:20">
      <c r="A1031" s="437"/>
      <c r="B1031" s="437"/>
      <c r="C1031" s="437"/>
      <c r="D1031" s="437"/>
      <c r="E1031" s="437"/>
      <c r="F1031" s="437"/>
      <c r="G1031" s="437"/>
      <c r="H1031" s="437"/>
      <c r="I1031" s="437"/>
      <c r="J1031" s="437"/>
      <c r="K1031" s="439"/>
      <c r="L1031" s="442"/>
      <c r="M1031" s="442"/>
      <c r="N1031" s="437" t="s">
        <v>7</v>
      </c>
      <c r="O1031" s="442"/>
      <c r="P1031" s="442"/>
      <c r="Q1031" s="269" t="s">
        <v>2985</v>
      </c>
      <c r="R1031" s="269" t="s">
        <v>2998</v>
      </c>
      <c r="S1031" s="269" t="s">
        <v>2999</v>
      </c>
      <c r="T1031" s="446" t="s">
        <v>3000</v>
      </c>
    </row>
    <row r="1032" spans="1:20">
      <c r="A1032" s="437"/>
      <c r="B1032" s="437"/>
      <c r="C1032" s="437"/>
      <c r="D1032" s="437"/>
      <c r="E1032" s="437"/>
      <c r="F1032" s="437"/>
      <c r="G1032" s="437"/>
      <c r="H1032" s="437"/>
      <c r="I1032" s="437"/>
      <c r="J1032" s="437"/>
      <c r="K1032" s="439"/>
      <c r="L1032" s="442"/>
      <c r="M1032" s="442"/>
      <c r="N1032" s="437" t="s">
        <v>7</v>
      </c>
      <c r="O1032" s="442"/>
      <c r="P1032" s="442"/>
      <c r="Q1032" s="269" t="s">
        <v>2985</v>
      </c>
      <c r="R1032" s="269" t="s">
        <v>2974</v>
      </c>
      <c r="S1032" s="269" t="s">
        <v>3001</v>
      </c>
      <c r="T1032" s="446" t="s">
        <v>3002</v>
      </c>
    </row>
    <row r="1033" spans="1:20">
      <c r="A1033" s="437"/>
      <c r="B1033" s="437"/>
      <c r="C1033" s="437"/>
      <c r="D1033" s="437"/>
      <c r="E1033" s="437"/>
      <c r="F1033" s="437"/>
      <c r="G1033" s="437"/>
      <c r="H1033" s="437"/>
      <c r="I1033" s="437"/>
      <c r="J1033" s="437"/>
      <c r="K1033" s="439"/>
      <c r="L1033" s="442"/>
      <c r="M1033" s="442"/>
      <c r="N1033" s="437" t="s">
        <v>7</v>
      </c>
      <c r="O1033" s="442"/>
      <c r="P1033" s="442"/>
      <c r="Q1033" s="269" t="s">
        <v>2985</v>
      </c>
      <c r="R1033" s="269" t="s">
        <v>3003</v>
      </c>
      <c r="S1033" s="269" t="s">
        <v>3004</v>
      </c>
      <c r="T1033" s="446" t="s">
        <v>3005</v>
      </c>
    </row>
    <row r="1034" spans="1:20">
      <c r="A1034" s="437"/>
      <c r="B1034" s="437"/>
      <c r="C1034" s="437"/>
      <c r="D1034" s="437"/>
      <c r="E1034" s="437"/>
      <c r="F1034" s="437"/>
      <c r="G1034" s="437"/>
      <c r="H1034" s="437"/>
      <c r="I1034" s="437"/>
      <c r="J1034" s="437"/>
      <c r="K1034" s="439"/>
      <c r="L1034" s="442"/>
      <c r="M1034" s="442"/>
      <c r="N1034" s="437" t="s">
        <v>7</v>
      </c>
      <c r="O1034" s="442"/>
      <c r="P1034" s="442"/>
      <c r="Q1034" s="269" t="s">
        <v>2985</v>
      </c>
      <c r="R1034" s="269" t="s">
        <v>3006</v>
      </c>
      <c r="S1034" s="269" t="s">
        <v>3007</v>
      </c>
      <c r="T1034" s="446" t="s">
        <v>3008</v>
      </c>
    </row>
    <row r="1035" spans="1:20">
      <c r="A1035" s="437"/>
      <c r="B1035" s="437"/>
      <c r="C1035" s="437"/>
      <c r="D1035" s="437"/>
      <c r="E1035" s="437"/>
      <c r="F1035" s="437"/>
      <c r="G1035" s="437"/>
      <c r="H1035" s="437"/>
      <c r="I1035" s="437"/>
      <c r="J1035" s="437"/>
      <c r="K1035" s="439"/>
      <c r="L1035" s="442"/>
      <c r="M1035" s="442"/>
      <c r="N1035" s="437" t="s">
        <v>7</v>
      </c>
      <c r="O1035" s="442"/>
      <c r="P1035" s="442"/>
      <c r="Q1035" s="269" t="s">
        <v>2985</v>
      </c>
      <c r="R1035" s="269" t="s">
        <v>3009</v>
      </c>
      <c r="S1035" s="269" t="s">
        <v>3010</v>
      </c>
      <c r="T1035" s="446" t="s">
        <v>3011</v>
      </c>
    </row>
    <row r="1036" spans="1:20">
      <c r="A1036" s="437"/>
      <c r="B1036" s="437"/>
      <c r="C1036" s="437"/>
      <c r="D1036" s="437"/>
      <c r="E1036" s="437"/>
      <c r="F1036" s="437"/>
      <c r="G1036" s="437"/>
      <c r="H1036" s="437"/>
      <c r="I1036" s="437"/>
      <c r="J1036" s="437"/>
      <c r="K1036" s="439"/>
      <c r="L1036" s="442"/>
      <c r="M1036" s="442"/>
      <c r="N1036" s="437" t="s">
        <v>7</v>
      </c>
      <c r="O1036" s="442"/>
      <c r="P1036" s="442"/>
      <c r="Q1036" s="269" t="s">
        <v>2985</v>
      </c>
      <c r="R1036" s="269" t="s">
        <v>1532</v>
      </c>
      <c r="S1036" s="269" t="s">
        <v>1533</v>
      </c>
      <c r="T1036" s="446" t="s">
        <v>942</v>
      </c>
    </row>
    <row r="1037" spans="1:20">
      <c r="A1037" s="437"/>
      <c r="B1037" s="437"/>
      <c r="C1037" s="437"/>
      <c r="D1037" s="437"/>
      <c r="E1037" s="437"/>
      <c r="F1037" s="437"/>
      <c r="G1037" s="437"/>
      <c r="H1037" s="437"/>
      <c r="I1037" s="437"/>
      <c r="J1037" s="437"/>
      <c r="K1037" s="439"/>
      <c r="L1037" s="442"/>
      <c r="M1037" s="442"/>
      <c r="N1037" s="437" t="s">
        <v>7</v>
      </c>
      <c r="O1037" s="442"/>
      <c r="P1037" s="442"/>
      <c r="Q1037" s="269" t="s">
        <v>2985</v>
      </c>
      <c r="R1037" s="269" t="s">
        <v>403</v>
      </c>
      <c r="S1037" s="269" t="s">
        <v>1537</v>
      </c>
      <c r="T1037" s="446">
        <v>-77</v>
      </c>
    </row>
    <row r="1038" spans="1:20">
      <c r="A1038" s="437"/>
      <c r="B1038" s="437"/>
      <c r="C1038" s="437"/>
      <c r="D1038" s="437"/>
      <c r="E1038" s="437"/>
      <c r="F1038" s="437"/>
      <c r="G1038" s="437"/>
      <c r="H1038" s="437"/>
      <c r="I1038" s="437"/>
      <c r="J1038" s="437"/>
      <c r="K1038" s="439"/>
      <c r="L1038" s="442"/>
      <c r="M1038" s="442"/>
      <c r="N1038" s="437" t="s">
        <v>7</v>
      </c>
      <c r="O1038" s="442"/>
      <c r="P1038" s="442"/>
      <c r="Q1038" s="269" t="s">
        <v>2985</v>
      </c>
      <c r="R1038" s="269" t="s">
        <v>110</v>
      </c>
      <c r="S1038" s="269" t="s">
        <v>111</v>
      </c>
      <c r="T1038" s="446">
        <v>-99</v>
      </c>
    </row>
    <row r="1039" spans="1:20">
      <c r="A1039" s="437"/>
      <c r="B1039" s="437"/>
      <c r="C1039" s="437"/>
      <c r="D1039" s="437"/>
      <c r="E1039" s="437"/>
      <c r="F1039" s="437"/>
      <c r="G1039" s="437"/>
      <c r="H1039" s="437"/>
      <c r="I1039" s="437"/>
      <c r="J1039" s="437"/>
      <c r="K1039" s="439"/>
      <c r="L1039" s="442"/>
      <c r="M1039" s="442"/>
      <c r="N1039" s="437" t="s">
        <v>7</v>
      </c>
      <c r="O1039" s="442"/>
      <c r="P1039" s="442"/>
      <c r="Q1039" s="269" t="s">
        <v>3012</v>
      </c>
      <c r="R1039" s="269" t="s">
        <v>3013</v>
      </c>
      <c r="S1039" s="269" t="s">
        <v>3014</v>
      </c>
      <c r="T1039" s="446" t="s">
        <v>3015</v>
      </c>
    </row>
    <row r="1040" spans="1:20">
      <c r="A1040" s="437"/>
      <c r="B1040" s="437"/>
      <c r="C1040" s="437"/>
      <c r="D1040" s="437"/>
      <c r="E1040" s="437"/>
      <c r="F1040" s="437"/>
      <c r="G1040" s="437"/>
      <c r="H1040" s="437"/>
      <c r="I1040" s="437"/>
      <c r="J1040" s="437"/>
      <c r="K1040" s="439"/>
      <c r="L1040" s="442"/>
      <c r="M1040" s="442"/>
      <c r="N1040" s="437" t="s">
        <v>7</v>
      </c>
      <c r="O1040" s="442"/>
      <c r="P1040" s="442"/>
      <c r="Q1040" s="269" t="s">
        <v>3012</v>
      </c>
      <c r="R1040" s="269" t="s">
        <v>3016</v>
      </c>
      <c r="S1040" s="269" t="s">
        <v>3017</v>
      </c>
      <c r="T1040" s="446" t="s">
        <v>3018</v>
      </c>
    </row>
    <row r="1041" spans="1:20">
      <c r="A1041" s="437"/>
      <c r="B1041" s="437"/>
      <c r="C1041" s="437"/>
      <c r="D1041" s="437"/>
      <c r="E1041" s="437"/>
      <c r="F1041" s="437"/>
      <c r="G1041" s="437"/>
      <c r="H1041" s="437"/>
      <c r="I1041" s="437"/>
      <c r="J1041" s="437"/>
      <c r="K1041" s="439"/>
      <c r="L1041" s="442"/>
      <c r="M1041" s="442"/>
      <c r="N1041" s="437" t="s">
        <v>7</v>
      </c>
      <c r="O1041" s="442"/>
      <c r="P1041" s="442"/>
      <c r="Q1041" s="269" t="s">
        <v>3012</v>
      </c>
      <c r="R1041" s="269" t="s">
        <v>3019</v>
      </c>
      <c r="S1041" s="269" t="s">
        <v>3020</v>
      </c>
      <c r="T1041" s="446" t="s">
        <v>3021</v>
      </c>
    </row>
    <row r="1042" spans="1:20">
      <c r="A1042" s="437"/>
      <c r="B1042" s="437"/>
      <c r="C1042" s="437"/>
      <c r="D1042" s="437"/>
      <c r="E1042" s="437"/>
      <c r="F1042" s="437"/>
      <c r="G1042" s="437"/>
      <c r="H1042" s="437"/>
      <c r="I1042" s="437"/>
      <c r="J1042" s="437"/>
      <c r="K1042" s="439"/>
      <c r="L1042" s="442"/>
      <c r="M1042" s="442"/>
      <c r="N1042" s="437" t="s">
        <v>7</v>
      </c>
      <c r="O1042" s="442"/>
      <c r="P1042" s="442"/>
      <c r="Q1042" s="269" t="s">
        <v>3012</v>
      </c>
      <c r="R1042" s="269" t="s">
        <v>3022</v>
      </c>
      <c r="S1042" s="269" t="s">
        <v>3023</v>
      </c>
      <c r="T1042" s="446" t="s">
        <v>3024</v>
      </c>
    </row>
    <row r="1043" spans="1:20">
      <c r="A1043" s="437"/>
      <c r="B1043" s="437"/>
      <c r="C1043" s="437"/>
      <c r="D1043" s="437"/>
      <c r="E1043" s="437"/>
      <c r="F1043" s="437"/>
      <c r="G1043" s="437"/>
      <c r="H1043" s="437"/>
      <c r="I1043" s="437"/>
      <c r="J1043" s="437"/>
      <c r="K1043" s="439"/>
      <c r="L1043" s="442"/>
      <c r="M1043" s="442"/>
      <c r="N1043" s="437" t="s">
        <v>7</v>
      </c>
      <c r="O1043" s="442"/>
      <c r="P1043" s="442"/>
      <c r="Q1043" s="269" t="s">
        <v>3012</v>
      </c>
      <c r="R1043" s="269" t="s">
        <v>3025</v>
      </c>
      <c r="S1043" s="269" t="s">
        <v>3026</v>
      </c>
      <c r="T1043" s="446" t="s">
        <v>3027</v>
      </c>
    </row>
    <row r="1044" spans="1:20">
      <c r="A1044" s="437"/>
      <c r="B1044" s="437"/>
      <c r="C1044" s="437"/>
      <c r="D1044" s="437"/>
      <c r="E1044" s="437"/>
      <c r="F1044" s="437"/>
      <c r="G1044" s="437"/>
      <c r="H1044" s="437"/>
      <c r="I1044" s="437"/>
      <c r="J1044" s="437"/>
      <c r="K1044" s="439"/>
      <c r="L1044" s="442"/>
      <c r="M1044" s="442"/>
      <c r="N1044" s="437" t="s">
        <v>7</v>
      </c>
      <c r="O1044" s="442"/>
      <c r="P1044" s="442"/>
      <c r="Q1044" s="269" t="s">
        <v>3012</v>
      </c>
      <c r="R1044" s="269" t="s">
        <v>1532</v>
      </c>
      <c r="S1044" s="269" t="s">
        <v>1533</v>
      </c>
      <c r="T1044" s="446" t="s">
        <v>942</v>
      </c>
    </row>
    <row r="1045" spans="1:20">
      <c r="A1045" s="437"/>
      <c r="B1045" s="437"/>
      <c r="C1045" s="437"/>
      <c r="D1045" s="437"/>
      <c r="E1045" s="437"/>
      <c r="F1045" s="437"/>
      <c r="G1045" s="437"/>
      <c r="H1045" s="437"/>
      <c r="I1045" s="437"/>
      <c r="J1045" s="437"/>
      <c r="K1045" s="439"/>
      <c r="L1045" s="442"/>
      <c r="M1045" s="442"/>
      <c r="N1045" s="437" t="s">
        <v>7</v>
      </c>
      <c r="O1045" s="442"/>
      <c r="P1045" s="442"/>
      <c r="Q1045" s="269" t="s">
        <v>3012</v>
      </c>
      <c r="R1045" s="269" t="s">
        <v>403</v>
      </c>
      <c r="S1045" s="269" t="s">
        <v>1537</v>
      </c>
      <c r="T1045" s="446">
        <v>-77</v>
      </c>
    </row>
    <row r="1046" spans="1:20">
      <c r="A1046" s="437"/>
      <c r="B1046" s="437"/>
      <c r="C1046" s="437"/>
      <c r="D1046" s="437"/>
      <c r="E1046" s="437"/>
      <c r="F1046" s="437"/>
      <c r="G1046" s="437"/>
      <c r="H1046" s="437"/>
      <c r="I1046" s="437"/>
      <c r="J1046" s="437"/>
      <c r="K1046" s="439"/>
      <c r="L1046" s="442"/>
      <c r="M1046" s="442"/>
      <c r="N1046" s="437" t="s">
        <v>7</v>
      </c>
      <c r="O1046" s="442"/>
      <c r="P1046" s="442"/>
      <c r="Q1046" s="269" t="s">
        <v>3012</v>
      </c>
      <c r="R1046" s="269" t="s">
        <v>105</v>
      </c>
      <c r="S1046" s="269" t="s">
        <v>106</v>
      </c>
      <c r="T1046" s="446">
        <v>-88</v>
      </c>
    </row>
    <row r="1047" spans="1:20">
      <c r="A1047" s="437"/>
      <c r="B1047" s="437"/>
      <c r="C1047" s="437"/>
      <c r="D1047" s="437"/>
      <c r="E1047" s="437"/>
      <c r="F1047" s="437"/>
      <c r="G1047" s="437"/>
      <c r="H1047" s="437"/>
      <c r="I1047" s="437"/>
      <c r="J1047" s="437"/>
      <c r="K1047" s="439"/>
      <c r="L1047" s="442"/>
      <c r="M1047" s="442"/>
      <c r="N1047" s="437" t="s">
        <v>7</v>
      </c>
      <c r="O1047" s="442"/>
      <c r="P1047" s="442"/>
      <c r="Q1047" s="269" t="s">
        <v>3012</v>
      </c>
      <c r="R1047" s="269" t="s">
        <v>110</v>
      </c>
      <c r="S1047" s="269" t="s">
        <v>111</v>
      </c>
      <c r="T1047" s="446">
        <v>-99</v>
      </c>
    </row>
    <row r="1048" spans="1:20">
      <c r="A1048" s="437"/>
      <c r="B1048" s="437"/>
      <c r="C1048" s="437"/>
      <c r="D1048" s="437"/>
      <c r="E1048" s="437"/>
      <c r="F1048" s="437"/>
      <c r="G1048" s="437"/>
      <c r="H1048" s="437"/>
      <c r="I1048" s="437"/>
      <c r="J1048" s="437"/>
      <c r="K1048" s="439"/>
      <c r="L1048" s="442"/>
      <c r="M1048" s="442"/>
      <c r="N1048" s="437" t="s">
        <v>7</v>
      </c>
      <c r="O1048" s="442"/>
      <c r="P1048" s="442"/>
      <c r="Q1048" s="269" t="s">
        <v>3028</v>
      </c>
      <c r="R1048" s="269" t="s">
        <v>3029</v>
      </c>
      <c r="S1048" s="269" t="s">
        <v>3030</v>
      </c>
      <c r="T1048" s="446" t="s">
        <v>3031</v>
      </c>
    </row>
    <row r="1049" spans="1:20">
      <c r="A1049" s="437"/>
      <c r="B1049" s="437"/>
      <c r="C1049" s="437"/>
      <c r="D1049" s="437"/>
      <c r="E1049" s="437"/>
      <c r="F1049" s="437"/>
      <c r="G1049" s="437"/>
      <c r="H1049" s="437"/>
      <c r="I1049" s="437"/>
      <c r="J1049" s="437"/>
      <c r="K1049" s="439"/>
      <c r="L1049" s="442"/>
      <c r="M1049" s="442"/>
      <c r="N1049" s="437" t="s">
        <v>7</v>
      </c>
      <c r="O1049" s="442"/>
      <c r="P1049" s="442"/>
      <c r="Q1049" s="269" t="s">
        <v>3028</v>
      </c>
      <c r="R1049" s="269" t="s">
        <v>3032</v>
      </c>
      <c r="S1049" s="269" t="s">
        <v>3033</v>
      </c>
      <c r="T1049" s="446" t="s">
        <v>3034</v>
      </c>
    </row>
    <row r="1050" spans="1:20">
      <c r="A1050" s="437"/>
      <c r="B1050" s="437"/>
      <c r="C1050" s="437"/>
      <c r="D1050" s="437"/>
      <c r="E1050" s="437"/>
      <c r="F1050" s="437"/>
      <c r="G1050" s="437"/>
      <c r="H1050" s="437"/>
      <c r="I1050" s="437"/>
      <c r="J1050" s="437"/>
      <c r="K1050" s="439"/>
      <c r="L1050" s="442"/>
      <c r="M1050" s="442"/>
      <c r="N1050" s="437" t="s">
        <v>7</v>
      </c>
      <c r="O1050" s="442"/>
      <c r="P1050" s="442"/>
      <c r="Q1050" s="269" t="s">
        <v>3028</v>
      </c>
      <c r="R1050" s="269" t="s">
        <v>3035</v>
      </c>
      <c r="S1050" s="269" t="s">
        <v>3036</v>
      </c>
      <c r="T1050" s="446" t="s">
        <v>3037</v>
      </c>
    </row>
    <row r="1051" spans="1:20">
      <c r="A1051" s="437"/>
      <c r="B1051" s="437"/>
      <c r="C1051" s="437"/>
      <c r="D1051" s="437"/>
      <c r="E1051" s="437"/>
      <c r="F1051" s="437"/>
      <c r="G1051" s="437"/>
      <c r="H1051" s="437"/>
      <c r="I1051" s="437"/>
      <c r="J1051" s="437"/>
      <c r="K1051" s="439"/>
      <c r="L1051" s="442"/>
      <c r="M1051" s="442"/>
      <c r="N1051" s="437" t="s">
        <v>7</v>
      </c>
      <c r="O1051" s="442"/>
      <c r="P1051" s="442"/>
      <c r="Q1051" s="269" t="s">
        <v>3028</v>
      </c>
      <c r="R1051" s="269" t="s">
        <v>3038</v>
      </c>
      <c r="S1051" s="269" t="s">
        <v>3039</v>
      </c>
      <c r="T1051" s="446" t="s">
        <v>3040</v>
      </c>
    </row>
    <row r="1052" spans="1:20">
      <c r="A1052" s="437"/>
      <c r="B1052" s="437"/>
      <c r="C1052" s="437"/>
      <c r="D1052" s="437"/>
      <c r="E1052" s="437"/>
      <c r="F1052" s="437"/>
      <c r="G1052" s="437"/>
      <c r="H1052" s="437"/>
      <c r="I1052" s="437"/>
      <c r="J1052" s="437"/>
      <c r="K1052" s="439"/>
      <c r="L1052" s="442"/>
      <c r="M1052" s="442"/>
      <c r="N1052" s="437" t="s">
        <v>7</v>
      </c>
      <c r="O1052" s="442"/>
      <c r="P1052" s="442"/>
      <c r="Q1052" s="269" t="s">
        <v>3028</v>
      </c>
      <c r="R1052" s="269" t="s">
        <v>3041</v>
      </c>
      <c r="S1052" s="269" t="s">
        <v>3042</v>
      </c>
      <c r="T1052" s="446" t="s">
        <v>3043</v>
      </c>
    </row>
    <row r="1053" spans="1:20">
      <c r="A1053" s="437"/>
      <c r="B1053" s="437"/>
      <c r="C1053" s="437"/>
      <c r="D1053" s="437"/>
      <c r="E1053" s="437"/>
      <c r="F1053" s="437"/>
      <c r="G1053" s="437"/>
      <c r="H1053" s="437"/>
      <c r="I1053" s="437"/>
      <c r="J1053" s="437"/>
      <c r="K1053" s="439"/>
      <c r="L1053" s="442"/>
      <c r="M1053" s="442"/>
      <c r="N1053" s="437" t="s">
        <v>7</v>
      </c>
      <c r="O1053" s="442"/>
      <c r="P1053" s="442"/>
      <c r="Q1053" s="269" t="s">
        <v>3028</v>
      </c>
      <c r="R1053" s="269" t="s">
        <v>3044</v>
      </c>
      <c r="S1053" s="269" t="s">
        <v>3045</v>
      </c>
      <c r="T1053" s="446" t="s">
        <v>3046</v>
      </c>
    </row>
    <row r="1054" spans="1:20">
      <c r="A1054" s="437"/>
      <c r="B1054" s="437"/>
      <c r="C1054" s="437"/>
      <c r="D1054" s="437"/>
      <c r="E1054" s="437"/>
      <c r="F1054" s="437"/>
      <c r="G1054" s="437"/>
      <c r="H1054" s="437"/>
      <c r="I1054" s="437"/>
      <c r="J1054" s="437"/>
      <c r="K1054" s="439"/>
      <c r="L1054" s="442"/>
      <c r="M1054" s="442"/>
      <c r="N1054" s="437" t="s">
        <v>7</v>
      </c>
      <c r="O1054" s="442"/>
      <c r="P1054" s="442"/>
      <c r="Q1054" s="269" t="s">
        <v>3028</v>
      </c>
      <c r="R1054" s="269" t="s">
        <v>3047</v>
      </c>
      <c r="S1054" s="269" t="s">
        <v>3048</v>
      </c>
      <c r="T1054" s="446" t="s">
        <v>3049</v>
      </c>
    </row>
    <row r="1055" spans="1:20">
      <c r="A1055" s="437"/>
      <c r="B1055" s="437"/>
      <c r="C1055" s="437"/>
      <c r="D1055" s="437"/>
      <c r="E1055" s="437"/>
      <c r="F1055" s="437"/>
      <c r="G1055" s="437"/>
      <c r="H1055" s="437"/>
      <c r="I1055" s="437"/>
      <c r="J1055" s="437"/>
      <c r="K1055" s="439"/>
      <c r="L1055" s="442"/>
      <c r="M1055" s="442"/>
      <c r="N1055" s="437" t="s">
        <v>7</v>
      </c>
      <c r="O1055" s="442"/>
      <c r="P1055" s="442"/>
      <c r="Q1055" s="269" t="s">
        <v>3028</v>
      </c>
      <c r="R1055" s="269" t="s">
        <v>3050</v>
      </c>
      <c r="S1055" s="269" t="s">
        <v>3051</v>
      </c>
      <c r="T1055" s="446" t="s">
        <v>3052</v>
      </c>
    </row>
    <row r="1056" spans="1:20">
      <c r="A1056" s="437"/>
      <c r="B1056" s="437"/>
      <c r="C1056" s="437"/>
      <c r="D1056" s="437"/>
      <c r="E1056" s="437"/>
      <c r="F1056" s="437"/>
      <c r="G1056" s="437"/>
      <c r="H1056" s="437"/>
      <c r="I1056" s="437"/>
      <c r="J1056" s="437"/>
      <c r="K1056" s="439"/>
      <c r="L1056" s="442"/>
      <c r="M1056" s="442"/>
      <c r="N1056" s="437" t="s">
        <v>7</v>
      </c>
      <c r="O1056" s="442"/>
      <c r="P1056" s="442"/>
      <c r="Q1056" s="269" t="s">
        <v>3028</v>
      </c>
      <c r="R1056" s="269" t="s">
        <v>3053</v>
      </c>
      <c r="S1056" s="269" t="s">
        <v>3054</v>
      </c>
      <c r="T1056" s="446" t="s">
        <v>700</v>
      </c>
    </row>
    <row r="1057" spans="1:20">
      <c r="A1057" s="437"/>
      <c r="B1057" s="437"/>
      <c r="C1057" s="437"/>
      <c r="D1057" s="437"/>
      <c r="E1057" s="437"/>
      <c r="F1057" s="437"/>
      <c r="G1057" s="437"/>
      <c r="H1057" s="437"/>
      <c r="I1057" s="437"/>
      <c r="J1057" s="437"/>
      <c r="K1057" s="439"/>
      <c r="L1057" s="442"/>
      <c r="M1057" s="442"/>
      <c r="N1057" s="437" t="s">
        <v>7</v>
      </c>
      <c r="O1057" s="442"/>
      <c r="P1057" s="442"/>
      <c r="Q1057" s="269" t="s">
        <v>3028</v>
      </c>
      <c r="R1057" s="269" t="s">
        <v>3055</v>
      </c>
      <c r="S1057" s="269" t="s">
        <v>3056</v>
      </c>
      <c r="T1057" s="446" t="s">
        <v>3057</v>
      </c>
    </row>
    <row r="1058" spans="1:20">
      <c r="A1058" s="437"/>
      <c r="B1058" s="437"/>
      <c r="C1058" s="437"/>
      <c r="D1058" s="437"/>
      <c r="E1058" s="437"/>
      <c r="F1058" s="437"/>
      <c r="G1058" s="437"/>
      <c r="H1058" s="437"/>
      <c r="I1058" s="437"/>
      <c r="J1058" s="437"/>
      <c r="K1058" s="439"/>
      <c r="L1058" s="442"/>
      <c r="M1058" s="442"/>
      <c r="N1058" s="437" t="s">
        <v>7</v>
      </c>
      <c r="O1058" s="442"/>
      <c r="P1058" s="442"/>
      <c r="Q1058" s="269" t="s">
        <v>3028</v>
      </c>
      <c r="R1058" s="269" t="s">
        <v>3058</v>
      </c>
      <c r="S1058" s="269" t="s">
        <v>3059</v>
      </c>
      <c r="T1058" s="446" t="s">
        <v>190</v>
      </c>
    </row>
    <row r="1059" spans="1:20">
      <c r="A1059" s="437"/>
      <c r="B1059" s="437"/>
      <c r="C1059" s="437"/>
      <c r="D1059" s="437"/>
      <c r="E1059" s="437"/>
      <c r="F1059" s="437"/>
      <c r="G1059" s="437"/>
      <c r="H1059" s="437"/>
      <c r="I1059" s="437"/>
      <c r="J1059" s="437"/>
      <c r="K1059" s="439"/>
      <c r="L1059" s="442"/>
      <c r="M1059" s="442"/>
      <c r="N1059" s="437" t="s">
        <v>7</v>
      </c>
      <c r="O1059" s="442"/>
      <c r="P1059" s="442"/>
      <c r="Q1059" s="269" t="s">
        <v>3028</v>
      </c>
      <c r="R1059" s="269" t="s">
        <v>3060</v>
      </c>
      <c r="S1059" s="269" t="s">
        <v>3061</v>
      </c>
      <c r="T1059" s="446" t="s">
        <v>3062</v>
      </c>
    </row>
    <row r="1060" spans="1:20">
      <c r="A1060" s="437"/>
      <c r="B1060" s="437"/>
      <c r="C1060" s="437"/>
      <c r="D1060" s="437"/>
      <c r="E1060" s="437"/>
      <c r="F1060" s="437"/>
      <c r="G1060" s="437"/>
      <c r="H1060" s="437"/>
      <c r="I1060" s="437"/>
      <c r="J1060" s="437"/>
      <c r="K1060" s="439"/>
      <c r="L1060" s="442"/>
      <c r="M1060" s="442"/>
      <c r="N1060" s="437" t="s">
        <v>7</v>
      </c>
      <c r="O1060" s="442"/>
      <c r="P1060" s="442"/>
      <c r="Q1060" s="269" t="s">
        <v>3028</v>
      </c>
      <c r="R1060" s="269" t="s">
        <v>3063</v>
      </c>
      <c r="S1060" s="269" t="s">
        <v>3064</v>
      </c>
      <c r="T1060" s="446" t="s">
        <v>3065</v>
      </c>
    </row>
    <row r="1061" spans="1:20">
      <c r="A1061" s="437"/>
      <c r="B1061" s="437"/>
      <c r="C1061" s="437"/>
      <c r="D1061" s="437"/>
      <c r="E1061" s="437"/>
      <c r="F1061" s="437"/>
      <c r="G1061" s="437"/>
      <c r="H1061" s="437"/>
      <c r="I1061" s="437"/>
      <c r="J1061" s="437"/>
      <c r="K1061" s="439"/>
      <c r="L1061" s="442"/>
      <c r="M1061" s="442"/>
      <c r="N1061" s="437" t="s">
        <v>7</v>
      </c>
      <c r="O1061" s="442"/>
      <c r="P1061" s="442"/>
      <c r="Q1061" s="269" t="s">
        <v>3028</v>
      </c>
      <c r="R1061" s="269" t="s">
        <v>3066</v>
      </c>
      <c r="S1061" s="269" t="s">
        <v>3067</v>
      </c>
      <c r="T1061" s="446" t="s">
        <v>3068</v>
      </c>
    </row>
    <row r="1062" spans="1:20">
      <c r="A1062" s="437"/>
      <c r="B1062" s="437"/>
      <c r="C1062" s="437"/>
      <c r="D1062" s="437"/>
      <c r="E1062" s="437"/>
      <c r="F1062" s="437"/>
      <c r="G1062" s="437"/>
      <c r="H1062" s="437"/>
      <c r="I1062" s="437"/>
      <c r="J1062" s="437"/>
      <c r="K1062" s="439"/>
      <c r="L1062" s="442"/>
      <c r="M1062" s="442"/>
      <c r="N1062" s="437" t="s">
        <v>7</v>
      </c>
      <c r="O1062" s="442"/>
      <c r="P1062" s="442"/>
      <c r="Q1062" s="269" t="s">
        <v>3028</v>
      </c>
      <c r="R1062" s="269" t="s">
        <v>3069</v>
      </c>
      <c r="S1062" s="269" t="s">
        <v>3070</v>
      </c>
      <c r="T1062" s="446" t="s">
        <v>3071</v>
      </c>
    </row>
    <row r="1063" spans="1:20">
      <c r="A1063" s="437"/>
      <c r="B1063" s="437"/>
      <c r="C1063" s="437"/>
      <c r="D1063" s="437"/>
      <c r="E1063" s="437"/>
      <c r="F1063" s="437"/>
      <c r="G1063" s="437"/>
      <c r="H1063" s="437"/>
      <c r="I1063" s="437"/>
      <c r="J1063" s="437"/>
      <c r="K1063" s="439"/>
      <c r="L1063" s="442"/>
      <c r="M1063" s="442"/>
      <c r="N1063" s="437" t="s">
        <v>7</v>
      </c>
      <c r="O1063" s="442"/>
      <c r="P1063" s="442"/>
      <c r="Q1063" s="269" t="s">
        <v>3028</v>
      </c>
      <c r="R1063" s="269" t="s">
        <v>256</v>
      </c>
      <c r="S1063" s="269" t="s">
        <v>257</v>
      </c>
      <c r="T1063" s="446" t="s">
        <v>942</v>
      </c>
    </row>
    <row r="1064" spans="1:20">
      <c r="A1064" s="437"/>
      <c r="B1064" s="437"/>
      <c r="C1064" s="437"/>
      <c r="D1064" s="437"/>
      <c r="E1064" s="437"/>
      <c r="F1064" s="437"/>
      <c r="G1064" s="437"/>
      <c r="H1064" s="437"/>
      <c r="I1064" s="437"/>
      <c r="J1064" s="437"/>
      <c r="K1064" s="439"/>
      <c r="L1064" s="442"/>
      <c r="M1064" s="442"/>
      <c r="N1064" s="437" t="s">
        <v>7</v>
      </c>
      <c r="O1064" s="442"/>
      <c r="P1064" s="442"/>
      <c r="Q1064" s="269" t="s">
        <v>3028</v>
      </c>
      <c r="R1064" s="269" t="s">
        <v>110</v>
      </c>
      <c r="S1064" s="269" t="s">
        <v>111</v>
      </c>
      <c r="T1064" s="446">
        <v>-99</v>
      </c>
    </row>
    <row r="1065" spans="1:20">
      <c r="A1065" s="437"/>
      <c r="B1065" s="437"/>
      <c r="C1065" s="437"/>
      <c r="D1065" s="437"/>
      <c r="E1065" s="437"/>
      <c r="F1065" s="437"/>
      <c r="G1065" s="437"/>
      <c r="H1065" s="437"/>
      <c r="I1065" s="437"/>
      <c r="J1065" s="437"/>
      <c r="K1065" s="439"/>
      <c r="L1065" s="442"/>
      <c r="M1065" s="442"/>
      <c r="N1065" s="437" t="s">
        <v>7</v>
      </c>
      <c r="O1065" s="442"/>
      <c r="P1065" s="442"/>
      <c r="Q1065" s="269" t="s">
        <v>3072</v>
      </c>
      <c r="R1065" s="269" t="s">
        <v>3073</v>
      </c>
      <c r="S1065" s="269" t="s">
        <v>3074</v>
      </c>
      <c r="T1065" s="446" t="s">
        <v>1932</v>
      </c>
    </row>
    <row r="1066" spans="1:20">
      <c r="A1066" s="437"/>
      <c r="B1066" s="437"/>
      <c r="C1066" s="437"/>
      <c r="D1066" s="437"/>
      <c r="E1066" s="437"/>
      <c r="F1066" s="437"/>
      <c r="G1066" s="437"/>
      <c r="H1066" s="437"/>
      <c r="I1066" s="437"/>
      <c r="J1066" s="437"/>
      <c r="K1066" s="439"/>
      <c r="L1066" s="442"/>
      <c r="M1066" s="442"/>
      <c r="N1066" s="437" t="s">
        <v>7</v>
      </c>
      <c r="O1066" s="442"/>
      <c r="P1066" s="442"/>
      <c r="Q1066" s="269" t="s">
        <v>3072</v>
      </c>
      <c r="R1066" s="269" t="s">
        <v>3075</v>
      </c>
      <c r="S1066" s="269" t="s">
        <v>3076</v>
      </c>
      <c r="T1066" s="446" t="s">
        <v>3077</v>
      </c>
    </row>
    <row r="1067" spans="1:20">
      <c r="A1067" s="437"/>
      <c r="B1067" s="437"/>
      <c r="C1067" s="437"/>
      <c r="D1067" s="437"/>
      <c r="E1067" s="437"/>
      <c r="F1067" s="437"/>
      <c r="G1067" s="437"/>
      <c r="H1067" s="437"/>
      <c r="I1067" s="437"/>
      <c r="J1067" s="437"/>
      <c r="K1067" s="439"/>
      <c r="L1067" s="442"/>
      <c r="M1067" s="442"/>
      <c r="N1067" s="437" t="s">
        <v>7</v>
      </c>
      <c r="O1067" s="442"/>
      <c r="P1067" s="442"/>
      <c r="Q1067" s="269" t="s">
        <v>3072</v>
      </c>
      <c r="R1067" s="269" t="s">
        <v>3078</v>
      </c>
      <c r="S1067" s="269" t="s">
        <v>3079</v>
      </c>
      <c r="T1067" s="446" t="s">
        <v>3080</v>
      </c>
    </row>
    <row r="1068" spans="1:20">
      <c r="A1068" s="437"/>
      <c r="B1068" s="437"/>
      <c r="C1068" s="437"/>
      <c r="D1068" s="437"/>
      <c r="E1068" s="437"/>
      <c r="F1068" s="437"/>
      <c r="G1068" s="437"/>
      <c r="H1068" s="437"/>
      <c r="I1068" s="437"/>
      <c r="J1068" s="437"/>
      <c r="K1068" s="439"/>
      <c r="L1068" s="442"/>
      <c r="M1068" s="442"/>
      <c r="N1068" s="437" t="s">
        <v>7</v>
      </c>
      <c r="O1068" s="442"/>
      <c r="P1068" s="442"/>
      <c r="Q1068" s="269" t="s">
        <v>3072</v>
      </c>
      <c r="R1068" s="269" t="s">
        <v>3081</v>
      </c>
      <c r="S1068" s="269" t="s">
        <v>3082</v>
      </c>
      <c r="T1068" s="446" t="s">
        <v>3083</v>
      </c>
    </row>
    <row r="1069" spans="1:20">
      <c r="A1069" s="437"/>
      <c r="B1069" s="437"/>
      <c r="C1069" s="437"/>
      <c r="D1069" s="437"/>
      <c r="E1069" s="437"/>
      <c r="F1069" s="437"/>
      <c r="G1069" s="437"/>
      <c r="H1069" s="437"/>
      <c r="I1069" s="437"/>
      <c r="J1069" s="437"/>
      <c r="K1069" s="439"/>
      <c r="L1069" s="442"/>
      <c r="M1069" s="442"/>
      <c r="N1069" s="437" t="s">
        <v>7</v>
      </c>
      <c r="O1069" s="442"/>
      <c r="P1069" s="442"/>
      <c r="Q1069" s="269" t="s">
        <v>3072</v>
      </c>
      <c r="R1069" s="269" t="s">
        <v>3084</v>
      </c>
      <c r="S1069" s="269" t="s">
        <v>3085</v>
      </c>
      <c r="T1069" s="446" t="s">
        <v>3086</v>
      </c>
    </row>
    <row r="1070" spans="1:20">
      <c r="A1070" s="437"/>
      <c r="B1070" s="437"/>
      <c r="C1070" s="437"/>
      <c r="D1070" s="437"/>
      <c r="E1070" s="437"/>
      <c r="F1070" s="437"/>
      <c r="G1070" s="437"/>
      <c r="H1070" s="437"/>
      <c r="I1070" s="437"/>
      <c r="J1070" s="437"/>
      <c r="K1070" s="439"/>
      <c r="L1070" s="442"/>
      <c r="M1070" s="442"/>
      <c r="N1070" s="437" t="s">
        <v>7</v>
      </c>
      <c r="O1070" s="442"/>
      <c r="P1070" s="442"/>
      <c r="Q1070" s="269" t="s">
        <v>3072</v>
      </c>
      <c r="R1070" s="269" t="s">
        <v>3087</v>
      </c>
      <c r="S1070" s="269" t="s">
        <v>3088</v>
      </c>
      <c r="T1070" s="446" t="s">
        <v>1652</v>
      </c>
    </row>
    <row r="1071" spans="1:20">
      <c r="A1071" s="437"/>
      <c r="B1071" s="437"/>
      <c r="C1071" s="437"/>
      <c r="D1071" s="437"/>
      <c r="E1071" s="437"/>
      <c r="F1071" s="437"/>
      <c r="G1071" s="437"/>
      <c r="H1071" s="437"/>
      <c r="I1071" s="437"/>
      <c r="J1071" s="437"/>
      <c r="K1071" s="439"/>
      <c r="L1071" s="442"/>
      <c r="M1071" s="442"/>
      <c r="N1071" s="437" t="s">
        <v>7</v>
      </c>
      <c r="O1071" s="442"/>
      <c r="P1071" s="442"/>
      <c r="Q1071" s="269" t="s">
        <v>3072</v>
      </c>
      <c r="R1071" s="269" t="s">
        <v>3089</v>
      </c>
      <c r="S1071" s="269" t="s">
        <v>3090</v>
      </c>
      <c r="T1071" s="446" t="s">
        <v>3091</v>
      </c>
    </row>
    <row r="1072" spans="1:20">
      <c r="A1072" s="437"/>
      <c r="B1072" s="437"/>
      <c r="C1072" s="437"/>
      <c r="D1072" s="437"/>
      <c r="E1072" s="437"/>
      <c r="F1072" s="437"/>
      <c r="G1072" s="437"/>
      <c r="H1072" s="437"/>
      <c r="I1072" s="437"/>
      <c r="J1072" s="437"/>
      <c r="K1072" s="439"/>
      <c r="L1072" s="442"/>
      <c r="M1072" s="442"/>
      <c r="N1072" s="437" t="s">
        <v>7</v>
      </c>
      <c r="O1072" s="442"/>
      <c r="P1072" s="442"/>
      <c r="Q1072" s="269" t="s">
        <v>3072</v>
      </c>
      <c r="R1072" s="269" t="s">
        <v>3092</v>
      </c>
      <c r="S1072" s="269" t="s">
        <v>3093</v>
      </c>
      <c r="T1072" s="446" t="s">
        <v>1659</v>
      </c>
    </row>
    <row r="1073" spans="1:20">
      <c r="A1073" s="437"/>
      <c r="B1073" s="437"/>
      <c r="C1073" s="437"/>
      <c r="D1073" s="437"/>
      <c r="E1073" s="437"/>
      <c r="F1073" s="437"/>
      <c r="G1073" s="437"/>
      <c r="H1073" s="437"/>
      <c r="I1073" s="437"/>
      <c r="J1073" s="437"/>
      <c r="K1073" s="439"/>
      <c r="L1073" s="442"/>
      <c r="M1073" s="442"/>
      <c r="N1073" s="437" t="s">
        <v>7</v>
      </c>
      <c r="O1073" s="442"/>
      <c r="P1073" s="442"/>
      <c r="Q1073" s="269" t="s">
        <v>3072</v>
      </c>
      <c r="R1073" s="269" t="s">
        <v>3094</v>
      </c>
      <c r="S1073" s="269" t="s">
        <v>3095</v>
      </c>
      <c r="T1073" s="446" t="s">
        <v>3096</v>
      </c>
    </row>
    <row r="1074" spans="1:20">
      <c r="A1074" s="437"/>
      <c r="B1074" s="437"/>
      <c r="C1074" s="437"/>
      <c r="D1074" s="437"/>
      <c r="E1074" s="437"/>
      <c r="F1074" s="437"/>
      <c r="G1074" s="437"/>
      <c r="H1074" s="437"/>
      <c r="I1074" s="437"/>
      <c r="J1074" s="437"/>
      <c r="K1074" s="439"/>
      <c r="L1074" s="442"/>
      <c r="M1074" s="442"/>
      <c r="N1074" s="437" t="s">
        <v>7</v>
      </c>
      <c r="O1074" s="442"/>
      <c r="P1074" s="442"/>
      <c r="Q1074" s="269" t="s">
        <v>3072</v>
      </c>
      <c r="R1074" s="269" t="s">
        <v>3097</v>
      </c>
      <c r="S1074" s="269" t="s">
        <v>3098</v>
      </c>
      <c r="T1074" s="446" t="s">
        <v>3099</v>
      </c>
    </row>
    <row r="1075" spans="1:20">
      <c r="A1075" s="437"/>
      <c r="B1075" s="437"/>
      <c r="C1075" s="437"/>
      <c r="D1075" s="437"/>
      <c r="E1075" s="437"/>
      <c r="F1075" s="437"/>
      <c r="G1075" s="437"/>
      <c r="H1075" s="437"/>
      <c r="I1075" s="437"/>
      <c r="J1075" s="437"/>
      <c r="K1075" s="439"/>
      <c r="L1075" s="442"/>
      <c r="M1075" s="442"/>
      <c r="N1075" s="437" t="s">
        <v>7</v>
      </c>
      <c r="O1075" s="442"/>
      <c r="P1075" s="442"/>
      <c r="Q1075" s="269" t="s">
        <v>3072</v>
      </c>
      <c r="R1075" s="269" t="s">
        <v>1532</v>
      </c>
      <c r="S1075" s="269" t="s">
        <v>1533</v>
      </c>
      <c r="T1075" s="446" t="s">
        <v>942</v>
      </c>
    </row>
    <row r="1076" spans="1:20">
      <c r="A1076" s="437"/>
      <c r="B1076" s="437"/>
      <c r="C1076" s="437"/>
      <c r="D1076" s="437"/>
      <c r="E1076" s="437"/>
      <c r="F1076" s="437"/>
      <c r="G1076" s="437"/>
      <c r="H1076" s="437"/>
      <c r="I1076" s="437"/>
      <c r="J1076" s="437"/>
      <c r="K1076" s="439"/>
      <c r="L1076" s="442"/>
      <c r="M1076" s="442"/>
      <c r="N1076" s="437" t="s">
        <v>7</v>
      </c>
      <c r="O1076" s="442"/>
      <c r="P1076" s="442"/>
      <c r="Q1076" s="269" t="s">
        <v>3072</v>
      </c>
      <c r="R1076" s="269" t="s">
        <v>403</v>
      </c>
      <c r="S1076" s="269" t="s">
        <v>404</v>
      </c>
      <c r="T1076" s="446">
        <v>-77</v>
      </c>
    </row>
    <row r="1077" spans="1:20">
      <c r="A1077" s="437"/>
      <c r="B1077" s="437"/>
      <c r="C1077" s="437"/>
      <c r="D1077" s="437"/>
      <c r="E1077" s="437"/>
      <c r="F1077" s="437"/>
      <c r="G1077" s="437"/>
      <c r="H1077" s="437"/>
      <c r="I1077" s="437"/>
      <c r="J1077" s="437"/>
      <c r="K1077" s="439"/>
      <c r="L1077" s="442"/>
      <c r="M1077" s="442"/>
      <c r="N1077" s="437" t="s">
        <v>7</v>
      </c>
      <c r="O1077" s="442"/>
      <c r="P1077" s="442"/>
      <c r="Q1077" s="269" t="s">
        <v>3072</v>
      </c>
      <c r="R1077" s="269" t="s">
        <v>110</v>
      </c>
      <c r="S1077" s="269" t="s">
        <v>111</v>
      </c>
      <c r="T1077" s="446">
        <v>-99</v>
      </c>
    </row>
    <row r="1078" spans="1:20">
      <c r="A1078" s="437"/>
      <c r="B1078" s="437"/>
      <c r="C1078" s="437"/>
      <c r="D1078" s="437"/>
      <c r="E1078" s="437"/>
      <c r="F1078" s="437"/>
      <c r="G1078" s="437"/>
      <c r="H1078" s="437"/>
      <c r="I1078" s="437"/>
      <c r="J1078" s="437"/>
      <c r="K1078" s="439"/>
      <c r="L1078" s="442"/>
      <c r="M1078" s="442"/>
      <c r="N1078" s="437" t="s">
        <v>7</v>
      </c>
      <c r="O1078" s="442"/>
      <c r="P1078" s="442"/>
      <c r="Q1078" s="269" t="s">
        <v>3100</v>
      </c>
      <c r="R1078" s="269" t="s">
        <v>3073</v>
      </c>
      <c r="S1078" s="269" t="s">
        <v>3074</v>
      </c>
      <c r="T1078" s="446">
        <v>1</v>
      </c>
    </row>
    <row r="1079" spans="1:20">
      <c r="A1079" s="437"/>
      <c r="B1079" s="437"/>
      <c r="C1079" s="437"/>
      <c r="D1079" s="437"/>
      <c r="E1079" s="437"/>
      <c r="F1079" s="437"/>
      <c r="G1079" s="437"/>
      <c r="H1079" s="437"/>
      <c r="I1079" s="437"/>
      <c r="J1079" s="437"/>
      <c r="K1079" s="439"/>
      <c r="L1079" s="442"/>
      <c r="M1079" s="442"/>
      <c r="N1079" s="437" t="s">
        <v>7</v>
      </c>
      <c r="O1079" s="442"/>
      <c r="P1079" s="442"/>
      <c r="Q1079" s="269" t="s">
        <v>3100</v>
      </c>
      <c r="R1079" s="269" t="s">
        <v>3075</v>
      </c>
      <c r="S1079" s="269" t="s">
        <v>3076</v>
      </c>
      <c r="T1079" s="446">
        <v>2</v>
      </c>
    </row>
    <row r="1080" spans="1:20">
      <c r="A1080" s="437"/>
      <c r="B1080" s="437"/>
      <c r="C1080" s="437"/>
      <c r="D1080" s="437"/>
      <c r="E1080" s="437"/>
      <c r="F1080" s="437"/>
      <c r="G1080" s="437"/>
      <c r="H1080" s="437"/>
      <c r="I1080" s="437"/>
      <c r="J1080" s="437"/>
      <c r="K1080" s="439"/>
      <c r="L1080" s="442"/>
      <c r="M1080" s="442"/>
      <c r="N1080" s="437" t="s">
        <v>7</v>
      </c>
      <c r="O1080" s="442"/>
      <c r="P1080" s="442"/>
      <c r="Q1080" s="269" t="s">
        <v>3100</v>
      </c>
      <c r="R1080" s="269" t="s">
        <v>3078</v>
      </c>
      <c r="S1080" s="269" t="s">
        <v>3079</v>
      </c>
      <c r="T1080" s="446">
        <v>3</v>
      </c>
    </row>
    <row r="1081" spans="1:20">
      <c r="A1081" s="437"/>
      <c r="B1081" s="437"/>
      <c r="C1081" s="437"/>
      <c r="D1081" s="437"/>
      <c r="E1081" s="437"/>
      <c r="F1081" s="437"/>
      <c r="G1081" s="437"/>
      <c r="H1081" s="437"/>
      <c r="I1081" s="437"/>
      <c r="J1081" s="437"/>
      <c r="K1081" s="439"/>
      <c r="L1081" s="442"/>
      <c r="M1081" s="442"/>
      <c r="N1081" s="437" t="s">
        <v>7</v>
      </c>
      <c r="O1081" s="442"/>
      <c r="P1081" s="442"/>
      <c r="Q1081" s="269" t="s">
        <v>3100</v>
      </c>
      <c r="R1081" s="269" t="s">
        <v>3081</v>
      </c>
      <c r="S1081" s="269" t="s">
        <v>3082</v>
      </c>
      <c r="T1081" s="446">
        <v>4</v>
      </c>
    </row>
    <row r="1082" spans="1:20">
      <c r="A1082" s="437"/>
      <c r="B1082" s="437"/>
      <c r="C1082" s="437"/>
      <c r="D1082" s="437"/>
      <c r="E1082" s="437"/>
      <c r="F1082" s="437"/>
      <c r="G1082" s="437"/>
      <c r="H1082" s="437"/>
      <c r="I1082" s="437"/>
      <c r="J1082" s="437"/>
      <c r="K1082" s="439"/>
      <c r="L1082" s="442"/>
      <c r="M1082" s="442"/>
      <c r="N1082" s="437" t="s">
        <v>7</v>
      </c>
      <c r="O1082" s="442"/>
      <c r="P1082" s="442"/>
      <c r="Q1082" s="269" t="s">
        <v>3100</v>
      </c>
      <c r="R1082" s="269" t="s">
        <v>3084</v>
      </c>
      <c r="S1082" s="269" t="s">
        <v>3085</v>
      </c>
      <c r="T1082" s="446">
        <v>5</v>
      </c>
    </row>
    <row r="1083" spans="1:20">
      <c r="A1083" s="437"/>
      <c r="B1083" s="437"/>
      <c r="C1083" s="437"/>
      <c r="D1083" s="437"/>
      <c r="E1083" s="437"/>
      <c r="F1083" s="437"/>
      <c r="G1083" s="437"/>
      <c r="H1083" s="437"/>
      <c r="I1083" s="437"/>
      <c r="J1083" s="437"/>
      <c r="K1083" s="439"/>
      <c r="L1083" s="442"/>
      <c r="M1083" s="442"/>
      <c r="N1083" s="437" t="s">
        <v>7</v>
      </c>
      <c r="O1083" s="442"/>
      <c r="P1083" s="442"/>
      <c r="Q1083" s="269" t="s">
        <v>3100</v>
      </c>
      <c r="R1083" s="269" t="s">
        <v>3087</v>
      </c>
      <c r="S1083" s="269" t="s">
        <v>3088</v>
      </c>
      <c r="T1083" s="446">
        <v>6</v>
      </c>
    </row>
    <row r="1084" spans="1:20">
      <c r="A1084" s="437"/>
      <c r="B1084" s="437"/>
      <c r="C1084" s="437"/>
      <c r="D1084" s="437"/>
      <c r="E1084" s="437"/>
      <c r="F1084" s="437"/>
      <c r="G1084" s="437"/>
      <c r="H1084" s="437"/>
      <c r="I1084" s="437"/>
      <c r="J1084" s="437"/>
      <c r="K1084" s="439"/>
      <c r="L1084" s="442"/>
      <c r="M1084" s="442"/>
      <c r="N1084" s="437" t="s">
        <v>7</v>
      </c>
      <c r="O1084" s="442"/>
      <c r="P1084" s="442"/>
      <c r="Q1084" s="269" t="s">
        <v>3100</v>
      </c>
      <c r="R1084" s="269" t="s">
        <v>3089</v>
      </c>
      <c r="S1084" s="269" t="s">
        <v>3090</v>
      </c>
      <c r="T1084" s="446">
        <v>7</v>
      </c>
    </row>
    <row r="1085" spans="1:20">
      <c r="A1085" s="437"/>
      <c r="B1085" s="437"/>
      <c r="C1085" s="437"/>
      <c r="D1085" s="437"/>
      <c r="E1085" s="437"/>
      <c r="F1085" s="437"/>
      <c r="G1085" s="437"/>
      <c r="H1085" s="437"/>
      <c r="I1085" s="437"/>
      <c r="J1085" s="437"/>
      <c r="K1085" s="439"/>
      <c r="L1085" s="442"/>
      <c r="M1085" s="442"/>
      <c r="N1085" s="437" t="s">
        <v>7</v>
      </c>
      <c r="O1085" s="442"/>
      <c r="P1085" s="442"/>
      <c r="Q1085" s="269" t="s">
        <v>3100</v>
      </c>
      <c r="R1085" s="269" t="s">
        <v>3092</v>
      </c>
      <c r="S1085" s="269" t="s">
        <v>3093</v>
      </c>
      <c r="T1085" s="446">
        <v>8</v>
      </c>
    </row>
    <row r="1086" spans="1:20">
      <c r="A1086" s="437"/>
      <c r="B1086" s="437"/>
      <c r="C1086" s="437"/>
      <c r="D1086" s="437"/>
      <c r="E1086" s="437"/>
      <c r="F1086" s="437"/>
      <c r="G1086" s="437"/>
      <c r="H1086" s="437"/>
      <c r="I1086" s="437"/>
      <c r="J1086" s="437"/>
      <c r="K1086" s="439"/>
      <c r="L1086" s="442"/>
      <c r="M1086" s="442"/>
      <c r="N1086" s="437" t="s">
        <v>7</v>
      </c>
      <c r="O1086" s="442"/>
      <c r="P1086" s="442"/>
      <c r="Q1086" s="269" t="s">
        <v>3100</v>
      </c>
      <c r="R1086" s="269" t="s">
        <v>3094</v>
      </c>
      <c r="S1086" s="269" t="s">
        <v>3095</v>
      </c>
      <c r="T1086" s="446">
        <v>9</v>
      </c>
    </row>
    <row r="1087" spans="1:20">
      <c r="A1087" s="437"/>
      <c r="B1087" s="437"/>
      <c r="C1087" s="437"/>
      <c r="D1087" s="437"/>
      <c r="E1087" s="437"/>
      <c r="F1087" s="437"/>
      <c r="G1087" s="437"/>
      <c r="H1087" s="437"/>
      <c r="I1087" s="437"/>
      <c r="J1087" s="437"/>
      <c r="K1087" s="439"/>
      <c r="L1087" s="442"/>
      <c r="M1087" s="442"/>
      <c r="N1087" s="437" t="s">
        <v>7</v>
      </c>
      <c r="O1087" s="442"/>
      <c r="P1087" s="442"/>
      <c r="Q1087" s="269" t="s">
        <v>3100</v>
      </c>
      <c r="R1087" s="269" t="s">
        <v>3097</v>
      </c>
      <c r="S1087" s="269" t="s">
        <v>3098</v>
      </c>
      <c r="T1087" s="446">
        <v>10</v>
      </c>
    </row>
    <row r="1088" spans="1:20">
      <c r="A1088" s="437"/>
      <c r="B1088" s="437"/>
      <c r="C1088" s="437"/>
      <c r="D1088" s="437"/>
      <c r="E1088" s="437"/>
      <c r="F1088" s="437"/>
      <c r="G1088" s="437"/>
      <c r="H1088" s="437"/>
      <c r="I1088" s="437"/>
      <c r="J1088" s="437"/>
      <c r="K1088" s="439"/>
      <c r="L1088" s="442"/>
      <c r="M1088" s="442"/>
      <c r="N1088" s="437" t="s">
        <v>7</v>
      </c>
      <c r="O1088" s="442"/>
      <c r="P1088" s="442"/>
      <c r="Q1088" s="269" t="s">
        <v>3100</v>
      </c>
      <c r="R1088" s="269" t="s">
        <v>1532</v>
      </c>
      <c r="S1088" s="269" t="s">
        <v>1533</v>
      </c>
      <c r="T1088" s="446">
        <v>11</v>
      </c>
    </row>
    <row r="1089" spans="1:20">
      <c r="A1089" s="437"/>
      <c r="B1089" s="437"/>
      <c r="C1089" s="437"/>
      <c r="D1089" s="437"/>
      <c r="E1089" s="437"/>
      <c r="F1089" s="437"/>
      <c r="G1089" s="437"/>
      <c r="H1089" s="437"/>
      <c r="I1089" s="437"/>
      <c r="J1089" s="437"/>
      <c r="K1089" s="439"/>
      <c r="L1089" s="442"/>
      <c r="M1089" s="442"/>
      <c r="N1089" s="437" t="s">
        <v>7</v>
      </c>
      <c r="O1089" s="442"/>
      <c r="P1089" s="442"/>
      <c r="Q1089" s="269" t="s">
        <v>3100</v>
      </c>
      <c r="R1089" s="269" t="s">
        <v>403</v>
      </c>
      <c r="S1089" s="269" t="s">
        <v>404</v>
      </c>
      <c r="T1089" s="446">
        <v>-77</v>
      </c>
    </row>
    <row r="1090" spans="1:20">
      <c r="A1090" s="437"/>
      <c r="B1090" s="437"/>
      <c r="C1090" s="437"/>
      <c r="D1090" s="437"/>
      <c r="E1090" s="437"/>
      <c r="F1090" s="437"/>
      <c r="G1090" s="437"/>
      <c r="H1090" s="437"/>
      <c r="I1090" s="437"/>
      <c r="J1090" s="437"/>
      <c r="K1090" s="439"/>
      <c r="L1090" s="442"/>
      <c r="M1090" s="442"/>
      <c r="N1090" s="437" t="s">
        <v>7</v>
      </c>
      <c r="O1090" s="442"/>
      <c r="P1090" s="442"/>
      <c r="Q1090" s="269" t="s">
        <v>3100</v>
      </c>
      <c r="R1090" s="269" t="s">
        <v>110</v>
      </c>
      <c r="S1090" s="269" t="s">
        <v>111</v>
      </c>
      <c r="T1090" s="446">
        <v>-99</v>
      </c>
    </row>
    <row r="1091" spans="1:20">
      <c r="A1091" s="437"/>
      <c r="B1091" s="437"/>
      <c r="C1091" s="437"/>
      <c r="D1091" s="437"/>
      <c r="E1091" s="437"/>
      <c r="F1091" s="437"/>
      <c r="G1091" s="437"/>
      <c r="H1091" s="437"/>
      <c r="I1091" s="437"/>
      <c r="J1091" s="437"/>
      <c r="K1091" s="439"/>
      <c r="L1091" s="442"/>
      <c r="M1091" s="442"/>
      <c r="N1091" s="437" t="s">
        <v>7</v>
      </c>
      <c r="O1091" s="442"/>
      <c r="P1091" s="442"/>
      <c r="Q1091" s="269" t="s">
        <v>1521</v>
      </c>
      <c r="R1091" s="269" t="s">
        <v>3101</v>
      </c>
      <c r="S1091" s="269" t="s">
        <v>3102</v>
      </c>
      <c r="T1091" s="446" t="s">
        <v>1932</v>
      </c>
    </row>
    <row r="1092" spans="1:20">
      <c r="A1092" s="437"/>
      <c r="B1092" s="437"/>
      <c r="C1092" s="437"/>
      <c r="D1092" s="437"/>
      <c r="E1092" s="437"/>
      <c r="F1092" s="437"/>
      <c r="G1092" s="437"/>
      <c r="H1092" s="437"/>
      <c r="I1092" s="437"/>
      <c r="J1092" s="437"/>
      <c r="K1092" s="439"/>
      <c r="L1092" s="442"/>
      <c r="M1092" s="442"/>
      <c r="N1092" s="437" t="s">
        <v>7</v>
      </c>
      <c r="O1092" s="442"/>
      <c r="P1092" s="442"/>
      <c r="Q1092" s="269" t="s">
        <v>1521</v>
      </c>
      <c r="R1092" s="269" t="s">
        <v>3103</v>
      </c>
      <c r="S1092" s="269" t="s">
        <v>3104</v>
      </c>
      <c r="T1092" s="446" t="s">
        <v>3077</v>
      </c>
    </row>
    <row r="1093" spans="1:20">
      <c r="A1093" s="437"/>
      <c r="B1093" s="437"/>
      <c r="C1093" s="437"/>
      <c r="D1093" s="437"/>
      <c r="E1093" s="437"/>
      <c r="F1093" s="437"/>
      <c r="G1093" s="437"/>
      <c r="H1093" s="437"/>
      <c r="I1093" s="437"/>
      <c r="J1093" s="437"/>
      <c r="K1093" s="439"/>
      <c r="L1093" s="442"/>
      <c r="M1093" s="442"/>
      <c r="N1093" s="437" t="s">
        <v>7</v>
      </c>
      <c r="O1093" s="442"/>
      <c r="P1093" s="442"/>
      <c r="Q1093" s="269" t="s">
        <v>1521</v>
      </c>
      <c r="R1093" s="269" t="s">
        <v>3105</v>
      </c>
      <c r="S1093" s="269" t="s">
        <v>3106</v>
      </c>
      <c r="T1093" s="446" t="s">
        <v>3080</v>
      </c>
    </row>
    <row r="1094" spans="1:20">
      <c r="A1094" s="437"/>
      <c r="B1094" s="437"/>
      <c r="C1094" s="437"/>
      <c r="D1094" s="437"/>
      <c r="E1094" s="437"/>
      <c r="F1094" s="437"/>
      <c r="G1094" s="437"/>
      <c r="H1094" s="437"/>
      <c r="I1094" s="437"/>
      <c r="J1094" s="437"/>
      <c r="K1094" s="439"/>
      <c r="L1094" s="442"/>
      <c r="M1094" s="442"/>
      <c r="N1094" s="437" t="s">
        <v>7</v>
      </c>
      <c r="O1094" s="442"/>
      <c r="P1094" s="442"/>
      <c r="Q1094" s="269" t="s">
        <v>1521</v>
      </c>
      <c r="R1094" s="269" t="s">
        <v>3107</v>
      </c>
      <c r="S1094" s="269" t="s">
        <v>3108</v>
      </c>
      <c r="T1094" s="446" t="s">
        <v>3083</v>
      </c>
    </row>
    <row r="1095" spans="1:20">
      <c r="A1095" s="437"/>
      <c r="B1095" s="437"/>
      <c r="C1095" s="437"/>
      <c r="D1095" s="437"/>
      <c r="E1095" s="437"/>
      <c r="F1095" s="437"/>
      <c r="G1095" s="437"/>
      <c r="H1095" s="437"/>
      <c r="I1095" s="437"/>
      <c r="J1095" s="437"/>
      <c r="K1095" s="439"/>
      <c r="L1095" s="442"/>
      <c r="M1095" s="442"/>
      <c r="N1095" s="437" t="s">
        <v>7</v>
      </c>
      <c r="O1095" s="442"/>
      <c r="P1095" s="442"/>
      <c r="Q1095" s="269" t="s">
        <v>1521</v>
      </c>
      <c r="R1095" s="269" t="s">
        <v>3109</v>
      </c>
      <c r="S1095" s="269" t="s">
        <v>3085</v>
      </c>
      <c r="T1095" s="446" t="s">
        <v>3086</v>
      </c>
    </row>
    <row r="1096" spans="1:20">
      <c r="A1096" s="437"/>
      <c r="B1096" s="437"/>
      <c r="C1096" s="437"/>
      <c r="D1096" s="437"/>
      <c r="E1096" s="437"/>
      <c r="F1096" s="437"/>
      <c r="G1096" s="437"/>
      <c r="H1096" s="437"/>
      <c r="I1096" s="437"/>
      <c r="J1096" s="437"/>
      <c r="K1096" s="439"/>
      <c r="L1096" s="442"/>
      <c r="M1096" s="442"/>
      <c r="N1096" s="437" t="s">
        <v>7</v>
      </c>
      <c r="O1096" s="442"/>
      <c r="P1096" s="442"/>
      <c r="Q1096" s="269" t="s">
        <v>1521</v>
      </c>
      <c r="R1096" s="269" t="s">
        <v>3110</v>
      </c>
      <c r="S1096" s="269" t="s">
        <v>3111</v>
      </c>
      <c r="T1096" s="446" t="s">
        <v>1652</v>
      </c>
    </row>
    <row r="1097" spans="1:20">
      <c r="A1097" s="437"/>
      <c r="B1097" s="437"/>
      <c r="C1097" s="437"/>
      <c r="D1097" s="437"/>
      <c r="E1097" s="437"/>
      <c r="F1097" s="437"/>
      <c r="G1097" s="437"/>
      <c r="H1097" s="437"/>
      <c r="I1097" s="437"/>
      <c r="J1097" s="437"/>
      <c r="K1097" s="439"/>
      <c r="L1097" s="442"/>
      <c r="M1097" s="442"/>
      <c r="N1097" s="437" t="s">
        <v>7</v>
      </c>
      <c r="O1097" s="442"/>
      <c r="P1097" s="442"/>
      <c r="Q1097" s="269" t="s">
        <v>1521</v>
      </c>
      <c r="R1097" s="269" t="s">
        <v>3112</v>
      </c>
      <c r="S1097" s="269" t="s">
        <v>3113</v>
      </c>
      <c r="T1097" s="446" t="s">
        <v>3091</v>
      </c>
    </row>
    <row r="1098" spans="1:20">
      <c r="A1098" s="437"/>
      <c r="B1098" s="437"/>
      <c r="C1098" s="437"/>
      <c r="D1098" s="437"/>
      <c r="E1098" s="437"/>
      <c r="F1098" s="437"/>
      <c r="G1098" s="437"/>
      <c r="H1098" s="437"/>
      <c r="I1098" s="437"/>
      <c r="J1098" s="437"/>
      <c r="K1098" s="439"/>
      <c r="L1098" s="442"/>
      <c r="M1098" s="442"/>
      <c r="N1098" s="437" t="s">
        <v>7</v>
      </c>
      <c r="O1098" s="442"/>
      <c r="P1098" s="442"/>
      <c r="Q1098" s="269" t="s">
        <v>1521</v>
      </c>
      <c r="R1098" s="269" t="s">
        <v>3114</v>
      </c>
      <c r="S1098" s="269" t="s">
        <v>3115</v>
      </c>
      <c r="T1098" s="446" t="s">
        <v>3116</v>
      </c>
    </row>
    <row r="1099" spans="1:20">
      <c r="A1099" s="437"/>
      <c r="B1099" s="437"/>
      <c r="C1099" s="437"/>
      <c r="D1099" s="437"/>
      <c r="E1099" s="437"/>
      <c r="F1099" s="437"/>
      <c r="G1099" s="437"/>
      <c r="H1099" s="437"/>
      <c r="I1099" s="437"/>
      <c r="J1099" s="437"/>
      <c r="K1099" s="439"/>
      <c r="L1099" s="442"/>
      <c r="M1099" s="442"/>
      <c r="N1099" s="437" t="s">
        <v>7</v>
      </c>
      <c r="O1099" s="442"/>
      <c r="P1099" s="442"/>
      <c r="Q1099" s="269" t="s">
        <v>1521</v>
      </c>
      <c r="R1099" s="269" t="s">
        <v>3117</v>
      </c>
      <c r="S1099" s="269" t="s">
        <v>3118</v>
      </c>
      <c r="T1099" s="446" t="s">
        <v>1659</v>
      </c>
    </row>
    <row r="1100" spans="1:20">
      <c r="A1100" s="437"/>
      <c r="B1100" s="437"/>
      <c r="C1100" s="437"/>
      <c r="D1100" s="437"/>
      <c r="E1100" s="437"/>
      <c r="F1100" s="437"/>
      <c r="G1100" s="437"/>
      <c r="H1100" s="437"/>
      <c r="I1100" s="437"/>
      <c r="J1100" s="437"/>
      <c r="K1100" s="439"/>
      <c r="L1100" s="442"/>
      <c r="M1100" s="442"/>
      <c r="N1100" s="437" t="s">
        <v>7</v>
      </c>
      <c r="O1100" s="442"/>
      <c r="P1100" s="442"/>
      <c r="Q1100" s="269" t="s">
        <v>1521</v>
      </c>
      <c r="R1100" s="269" t="s">
        <v>3119</v>
      </c>
      <c r="S1100" s="269" t="s">
        <v>3120</v>
      </c>
      <c r="T1100" s="446" t="s">
        <v>3096</v>
      </c>
    </row>
    <row r="1101" spans="1:20">
      <c r="A1101" s="437"/>
      <c r="B1101" s="437"/>
      <c r="C1101" s="437"/>
      <c r="D1101" s="437"/>
      <c r="E1101" s="437"/>
      <c r="F1101" s="437"/>
      <c r="G1101" s="437"/>
      <c r="H1101" s="437"/>
      <c r="I1101" s="437"/>
      <c r="J1101" s="437"/>
      <c r="K1101" s="439"/>
      <c r="L1101" s="442"/>
      <c r="M1101" s="442"/>
      <c r="N1101" s="437" t="s">
        <v>7</v>
      </c>
      <c r="O1101" s="442"/>
      <c r="P1101" s="442"/>
      <c r="Q1101" s="269" t="s">
        <v>1521</v>
      </c>
      <c r="R1101" s="269" t="s">
        <v>3121</v>
      </c>
      <c r="S1101" s="269" t="s">
        <v>3122</v>
      </c>
      <c r="T1101" s="446" t="s">
        <v>3099</v>
      </c>
    </row>
    <row r="1102" spans="1:20">
      <c r="A1102" s="437"/>
      <c r="B1102" s="437"/>
      <c r="C1102" s="437"/>
      <c r="D1102" s="437"/>
      <c r="E1102" s="437"/>
      <c r="F1102" s="437"/>
      <c r="G1102" s="437"/>
      <c r="H1102" s="437"/>
      <c r="I1102" s="437"/>
      <c r="J1102" s="437"/>
      <c r="K1102" s="439"/>
      <c r="L1102" s="442"/>
      <c r="M1102" s="442"/>
      <c r="N1102" s="437" t="s">
        <v>7</v>
      </c>
      <c r="O1102" s="442"/>
      <c r="P1102" s="442"/>
      <c r="Q1102" s="269" t="s">
        <v>1521</v>
      </c>
      <c r="R1102" s="269" t="s">
        <v>3123</v>
      </c>
      <c r="S1102" s="269" t="s">
        <v>3124</v>
      </c>
      <c r="T1102" s="446" t="s">
        <v>942</v>
      </c>
    </row>
    <row r="1103" spans="1:20">
      <c r="A1103" s="437"/>
      <c r="B1103" s="437"/>
      <c r="C1103" s="437"/>
      <c r="D1103" s="437"/>
      <c r="E1103" s="437"/>
      <c r="F1103" s="437"/>
      <c r="G1103" s="437"/>
      <c r="H1103" s="437"/>
      <c r="I1103" s="437"/>
      <c r="J1103" s="437"/>
      <c r="K1103" s="439"/>
      <c r="L1103" s="442"/>
      <c r="M1103" s="442"/>
      <c r="N1103" s="437" t="s">
        <v>7</v>
      </c>
      <c r="O1103" s="442"/>
      <c r="P1103" s="442"/>
      <c r="Q1103" s="269" t="s">
        <v>1521</v>
      </c>
      <c r="R1103" s="269" t="s">
        <v>3125</v>
      </c>
      <c r="S1103" s="269" t="s">
        <v>3126</v>
      </c>
      <c r="T1103" s="446">
        <v>-77</v>
      </c>
    </row>
    <row r="1104" spans="1:20">
      <c r="A1104" s="437"/>
      <c r="B1104" s="437"/>
      <c r="C1104" s="437"/>
      <c r="D1104" s="437"/>
      <c r="E1104" s="437"/>
      <c r="F1104" s="437"/>
      <c r="G1104" s="437"/>
      <c r="H1104" s="437"/>
      <c r="I1104" s="437"/>
      <c r="J1104" s="437"/>
      <c r="K1104" s="439"/>
      <c r="L1104" s="442"/>
      <c r="M1104" s="442"/>
      <c r="N1104" s="437" t="s">
        <v>7</v>
      </c>
      <c r="O1104" s="442"/>
      <c r="P1104" s="442"/>
      <c r="Q1104" s="269" t="s">
        <v>1521</v>
      </c>
      <c r="R1104" s="269" t="s">
        <v>110</v>
      </c>
      <c r="S1104" s="269" t="s">
        <v>111</v>
      </c>
      <c r="T1104" s="446">
        <v>-99</v>
      </c>
    </row>
    <row r="1105" spans="1:20">
      <c r="A1105" s="437"/>
      <c r="B1105" s="437"/>
      <c r="C1105" s="437"/>
      <c r="D1105" s="437"/>
      <c r="E1105" s="437"/>
      <c r="F1105" s="437"/>
      <c r="G1105" s="437"/>
      <c r="H1105" s="437"/>
      <c r="I1105" s="437"/>
      <c r="J1105" s="437"/>
      <c r="K1105" s="439"/>
      <c r="L1105" s="442"/>
      <c r="M1105" s="442"/>
      <c r="N1105" s="437" t="s">
        <v>7</v>
      </c>
      <c r="O1105" s="442"/>
      <c r="P1105" s="442"/>
      <c r="Q1105" s="269" t="s">
        <v>3127</v>
      </c>
      <c r="R1105" s="269" t="s">
        <v>3128</v>
      </c>
      <c r="S1105" s="269" t="s">
        <v>3129</v>
      </c>
      <c r="T1105" s="446">
        <v>1</v>
      </c>
    </row>
    <row r="1106" spans="1:20">
      <c r="A1106" s="437"/>
      <c r="B1106" s="437"/>
      <c r="C1106" s="437"/>
      <c r="D1106" s="437"/>
      <c r="E1106" s="437"/>
      <c r="F1106" s="437"/>
      <c r="G1106" s="437"/>
      <c r="H1106" s="437"/>
      <c r="I1106" s="437"/>
      <c r="J1106" s="437"/>
      <c r="K1106" s="439"/>
      <c r="L1106" s="442"/>
      <c r="M1106" s="442"/>
      <c r="N1106" s="437" t="s">
        <v>7</v>
      </c>
      <c r="O1106" s="442"/>
      <c r="P1106" s="442"/>
      <c r="Q1106" s="269" t="s">
        <v>3127</v>
      </c>
      <c r="R1106" s="269" t="s">
        <v>3130</v>
      </c>
      <c r="S1106" s="269" t="s">
        <v>3131</v>
      </c>
      <c r="T1106" s="446">
        <v>2</v>
      </c>
    </row>
    <row r="1107" spans="1:20">
      <c r="A1107" s="437"/>
      <c r="B1107" s="437"/>
      <c r="C1107" s="437"/>
      <c r="D1107" s="437"/>
      <c r="E1107" s="437"/>
      <c r="F1107" s="437"/>
      <c r="G1107" s="437"/>
      <c r="H1107" s="437"/>
      <c r="I1107" s="437"/>
      <c r="J1107" s="437"/>
      <c r="K1107" s="439"/>
      <c r="L1107" s="442"/>
      <c r="M1107" s="442"/>
      <c r="N1107" s="437" t="s">
        <v>7</v>
      </c>
      <c r="O1107" s="442"/>
      <c r="P1107" s="442"/>
      <c r="Q1107" s="269" t="s">
        <v>3127</v>
      </c>
      <c r="R1107" s="269" t="s">
        <v>3132</v>
      </c>
      <c r="S1107" s="269" t="s">
        <v>3133</v>
      </c>
      <c r="T1107" s="446">
        <v>3</v>
      </c>
    </row>
    <row r="1108" spans="1:20">
      <c r="A1108" s="437"/>
      <c r="B1108" s="437"/>
      <c r="C1108" s="437"/>
      <c r="D1108" s="437"/>
      <c r="E1108" s="437"/>
      <c r="F1108" s="437"/>
      <c r="G1108" s="437"/>
      <c r="H1108" s="437"/>
      <c r="I1108" s="437"/>
      <c r="J1108" s="437"/>
      <c r="K1108" s="439"/>
      <c r="L1108" s="442"/>
      <c r="M1108" s="442"/>
      <c r="N1108" s="437" t="s">
        <v>7</v>
      </c>
      <c r="O1108" s="442"/>
      <c r="P1108" s="442"/>
      <c r="Q1108" s="269" t="s">
        <v>3127</v>
      </c>
      <c r="R1108" s="269" t="s">
        <v>3134</v>
      </c>
      <c r="S1108" s="269" t="s">
        <v>3135</v>
      </c>
      <c r="T1108" s="446">
        <v>4</v>
      </c>
    </row>
    <row r="1109" spans="1:20">
      <c r="A1109" s="437"/>
      <c r="B1109" s="437"/>
      <c r="C1109" s="437"/>
      <c r="D1109" s="437"/>
      <c r="E1109" s="437"/>
      <c r="F1109" s="437"/>
      <c r="G1109" s="437"/>
      <c r="H1109" s="437"/>
      <c r="I1109" s="437"/>
      <c r="J1109" s="437"/>
      <c r="K1109" s="439"/>
      <c r="L1109" s="442"/>
      <c r="M1109" s="442"/>
      <c r="N1109" s="437" t="s">
        <v>7</v>
      </c>
      <c r="O1109" s="442"/>
      <c r="P1109" s="442"/>
      <c r="Q1109" s="269" t="s">
        <v>3127</v>
      </c>
      <c r="R1109" s="269" t="s">
        <v>105</v>
      </c>
      <c r="S1109" s="269" t="s">
        <v>106</v>
      </c>
      <c r="T1109" s="446">
        <v>-88</v>
      </c>
    </row>
    <row r="1110" spans="1:20">
      <c r="A1110" s="437"/>
      <c r="B1110" s="437"/>
      <c r="C1110" s="437"/>
      <c r="D1110" s="437"/>
      <c r="E1110" s="437"/>
      <c r="F1110" s="437"/>
      <c r="G1110" s="437"/>
      <c r="H1110" s="437"/>
      <c r="I1110" s="437"/>
      <c r="J1110" s="437"/>
      <c r="K1110" s="439"/>
      <c r="L1110" s="442"/>
      <c r="M1110" s="442"/>
      <c r="N1110" s="437" t="s">
        <v>7</v>
      </c>
      <c r="O1110" s="442"/>
      <c r="P1110" s="442"/>
      <c r="Q1110" s="269" t="s">
        <v>3127</v>
      </c>
      <c r="R1110" s="269" t="s">
        <v>110</v>
      </c>
      <c r="S1110" s="269" t="s">
        <v>111</v>
      </c>
      <c r="T1110" s="446">
        <v>-99</v>
      </c>
    </row>
    <row r="1111" spans="1:20">
      <c r="A1111" s="437"/>
      <c r="B1111" s="437"/>
      <c r="C1111" s="437"/>
      <c r="D1111" s="437"/>
      <c r="E1111" s="437"/>
      <c r="F1111" s="437"/>
      <c r="G1111" s="437"/>
      <c r="H1111" s="437"/>
      <c r="I1111" s="437"/>
      <c r="J1111" s="437"/>
      <c r="K1111" s="439"/>
      <c r="L1111" s="442"/>
      <c r="M1111" s="442"/>
      <c r="N1111" s="437" t="s">
        <v>7</v>
      </c>
      <c r="O1111" s="442"/>
      <c r="P1111" s="442"/>
      <c r="Q1111" s="269" t="s">
        <v>3136</v>
      </c>
      <c r="R1111" s="269" t="s">
        <v>3101</v>
      </c>
      <c r="S1111" s="269" t="s">
        <v>3137</v>
      </c>
      <c r="T1111" s="446" t="s">
        <v>1932</v>
      </c>
    </row>
    <row r="1112" spans="1:20">
      <c r="A1112" s="437"/>
      <c r="B1112" s="437"/>
      <c r="C1112" s="437"/>
      <c r="D1112" s="437"/>
      <c r="E1112" s="437"/>
      <c r="F1112" s="437"/>
      <c r="G1112" s="437"/>
      <c r="H1112" s="437"/>
      <c r="I1112" s="437"/>
      <c r="J1112" s="437"/>
      <c r="K1112" s="439"/>
      <c r="L1112" s="442"/>
      <c r="M1112" s="442"/>
      <c r="N1112" s="437" t="s">
        <v>7</v>
      </c>
      <c r="O1112" s="442"/>
      <c r="P1112" s="442"/>
      <c r="Q1112" s="269" t="s">
        <v>3136</v>
      </c>
      <c r="R1112" s="269" t="s">
        <v>3138</v>
      </c>
      <c r="S1112" s="269" t="s">
        <v>3139</v>
      </c>
      <c r="T1112" s="446" t="s">
        <v>3140</v>
      </c>
    </row>
    <row r="1113" spans="1:20">
      <c r="A1113" s="437"/>
      <c r="B1113" s="437"/>
      <c r="C1113" s="437"/>
      <c r="D1113" s="437"/>
      <c r="E1113" s="437"/>
      <c r="F1113" s="437"/>
      <c r="G1113" s="437"/>
      <c r="H1113" s="437"/>
      <c r="I1113" s="437"/>
      <c r="J1113" s="437"/>
      <c r="K1113" s="439"/>
      <c r="L1113" s="442"/>
      <c r="M1113" s="442"/>
      <c r="N1113" s="437" t="s">
        <v>7</v>
      </c>
      <c r="O1113" s="442"/>
      <c r="P1113" s="442"/>
      <c r="Q1113" s="269" t="s">
        <v>3136</v>
      </c>
      <c r="R1113" s="269" t="s">
        <v>3141</v>
      </c>
      <c r="S1113" s="269" t="s">
        <v>3142</v>
      </c>
      <c r="T1113" s="446" t="s">
        <v>3143</v>
      </c>
    </row>
    <row r="1114" spans="1:20">
      <c r="A1114" s="437"/>
      <c r="B1114" s="437"/>
      <c r="C1114" s="437"/>
      <c r="D1114" s="437"/>
      <c r="E1114" s="437"/>
      <c r="F1114" s="437"/>
      <c r="G1114" s="437"/>
      <c r="H1114" s="437"/>
      <c r="I1114" s="437"/>
      <c r="J1114" s="437"/>
      <c r="K1114" s="439"/>
      <c r="L1114" s="442"/>
      <c r="M1114" s="442"/>
      <c r="N1114" s="437" t="s">
        <v>7</v>
      </c>
      <c r="O1114" s="442"/>
      <c r="P1114" s="442"/>
      <c r="Q1114" s="269" t="s">
        <v>3136</v>
      </c>
      <c r="R1114" s="269" t="s">
        <v>3144</v>
      </c>
      <c r="S1114" s="269" t="s">
        <v>3145</v>
      </c>
      <c r="T1114" s="446" t="s">
        <v>3086</v>
      </c>
    </row>
    <row r="1115" spans="1:20">
      <c r="A1115" s="437"/>
      <c r="B1115" s="437"/>
      <c r="C1115" s="437"/>
      <c r="D1115" s="437"/>
      <c r="E1115" s="437"/>
      <c r="F1115" s="437"/>
      <c r="G1115" s="437"/>
      <c r="H1115" s="437"/>
      <c r="I1115" s="437"/>
      <c r="J1115" s="437"/>
      <c r="K1115" s="439"/>
      <c r="L1115" s="442"/>
      <c r="M1115" s="442"/>
      <c r="N1115" s="437" t="s">
        <v>7</v>
      </c>
      <c r="O1115" s="442"/>
      <c r="P1115" s="442"/>
      <c r="Q1115" s="269" t="s">
        <v>3136</v>
      </c>
      <c r="R1115" s="269" t="s">
        <v>3146</v>
      </c>
      <c r="S1115" s="269" t="s">
        <v>3147</v>
      </c>
      <c r="T1115" s="446" t="s">
        <v>3148</v>
      </c>
    </row>
    <row r="1116" spans="1:20">
      <c r="A1116" s="437"/>
      <c r="B1116" s="437"/>
      <c r="C1116" s="437"/>
      <c r="D1116" s="437"/>
      <c r="E1116" s="437"/>
      <c r="F1116" s="437"/>
      <c r="G1116" s="437"/>
      <c r="H1116" s="437"/>
      <c r="I1116" s="437"/>
      <c r="J1116" s="437"/>
      <c r="K1116" s="439"/>
      <c r="L1116" s="442"/>
      <c r="M1116" s="442"/>
      <c r="N1116" s="437" t="s">
        <v>7</v>
      </c>
      <c r="O1116" s="442"/>
      <c r="P1116" s="442"/>
      <c r="Q1116" s="269" t="s">
        <v>3136</v>
      </c>
      <c r="R1116" s="269" t="s">
        <v>3149</v>
      </c>
      <c r="S1116" s="269" t="s">
        <v>3150</v>
      </c>
      <c r="T1116" s="446" t="s">
        <v>3151</v>
      </c>
    </row>
    <row r="1117" spans="1:20">
      <c r="A1117" s="437"/>
      <c r="B1117" s="437"/>
      <c r="C1117" s="437"/>
      <c r="D1117" s="437"/>
      <c r="E1117" s="437"/>
      <c r="F1117" s="437"/>
      <c r="G1117" s="437"/>
      <c r="H1117" s="437"/>
      <c r="I1117" s="437"/>
      <c r="J1117" s="437"/>
      <c r="K1117" s="439"/>
      <c r="L1117" s="442"/>
      <c r="M1117" s="442"/>
      <c r="N1117" s="437" t="s">
        <v>7</v>
      </c>
      <c r="O1117" s="442"/>
      <c r="P1117" s="442"/>
      <c r="Q1117" s="269" t="s">
        <v>3136</v>
      </c>
      <c r="R1117" s="269" t="s">
        <v>3152</v>
      </c>
      <c r="S1117" s="269" t="s">
        <v>3153</v>
      </c>
      <c r="T1117" s="446" t="s">
        <v>3154</v>
      </c>
    </row>
    <row r="1118" spans="1:20">
      <c r="A1118" s="437"/>
      <c r="B1118" s="437"/>
      <c r="C1118" s="437"/>
      <c r="D1118" s="437"/>
      <c r="E1118" s="437"/>
      <c r="F1118" s="437"/>
      <c r="G1118" s="437"/>
      <c r="H1118" s="437"/>
      <c r="I1118" s="437"/>
      <c r="J1118" s="437"/>
      <c r="K1118" s="439"/>
      <c r="L1118" s="442"/>
      <c r="M1118" s="442"/>
      <c r="N1118" s="437" t="s">
        <v>7</v>
      </c>
      <c r="O1118" s="442"/>
      <c r="P1118" s="442"/>
      <c r="Q1118" s="269" t="s">
        <v>3136</v>
      </c>
      <c r="R1118" s="269" t="s">
        <v>3155</v>
      </c>
      <c r="S1118" s="269" t="s">
        <v>3156</v>
      </c>
      <c r="T1118" s="446" t="s">
        <v>3157</v>
      </c>
    </row>
    <row r="1119" spans="1:20">
      <c r="A1119" s="437"/>
      <c r="B1119" s="437"/>
      <c r="C1119" s="437"/>
      <c r="D1119" s="437"/>
      <c r="E1119" s="437"/>
      <c r="F1119" s="437"/>
      <c r="G1119" s="437"/>
      <c r="H1119" s="437"/>
      <c r="I1119" s="437"/>
      <c r="J1119" s="437"/>
      <c r="K1119" s="439"/>
      <c r="L1119" s="442"/>
      <c r="M1119" s="442"/>
      <c r="N1119" s="437" t="s">
        <v>7</v>
      </c>
      <c r="O1119" s="442"/>
      <c r="P1119" s="442"/>
      <c r="Q1119" s="269" t="s">
        <v>3136</v>
      </c>
      <c r="R1119" s="269" t="s">
        <v>3158</v>
      </c>
      <c r="S1119" s="269" t="s">
        <v>3159</v>
      </c>
      <c r="T1119" s="446" t="s">
        <v>3160</v>
      </c>
    </row>
    <row r="1120" spans="1:20">
      <c r="A1120" s="437"/>
      <c r="B1120" s="437"/>
      <c r="C1120" s="437"/>
      <c r="D1120" s="437"/>
      <c r="E1120" s="437"/>
      <c r="F1120" s="437"/>
      <c r="G1120" s="437"/>
      <c r="H1120" s="437"/>
      <c r="I1120" s="437"/>
      <c r="J1120" s="437"/>
      <c r="K1120" s="439"/>
      <c r="L1120" s="442"/>
      <c r="M1120" s="442"/>
      <c r="N1120" s="437" t="s">
        <v>7</v>
      </c>
      <c r="O1120" s="442"/>
      <c r="P1120" s="442"/>
      <c r="Q1120" s="269" t="s">
        <v>3136</v>
      </c>
      <c r="R1120" s="269" t="s">
        <v>3161</v>
      </c>
      <c r="S1120" s="269" t="s">
        <v>3162</v>
      </c>
      <c r="T1120" s="446" t="s">
        <v>3163</v>
      </c>
    </row>
    <row r="1121" spans="1:20">
      <c r="A1121" s="437"/>
      <c r="B1121" s="437"/>
      <c r="C1121" s="437"/>
      <c r="D1121" s="437"/>
      <c r="E1121" s="437"/>
      <c r="F1121" s="437"/>
      <c r="G1121" s="437"/>
      <c r="H1121" s="437"/>
      <c r="I1121" s="437"/>
      <c r="J1121" s="437"/>
      <c r="K1121" s="439"/>
      <c r="L1121" s="442"/>
      <c r="M1121" s="442"/>
      <c r="N1121" s="437" t="s">
        <v>7</v>
      </c>
      <c r="O1121" s="442"/>
      <c r="P1121" s="442"/>
      <c r="Q1121" s="269" t="s">
        <v>3136</v>
      </c>
      <c r="R1121" s="269" t="s">
        <v>3164</v>
      </c>
      <c r="S1121" s="269" t="s">
        <v>3165</v>
      </c>
      <c r="T1121" s="446" t="s">
        <v>3166</v>
      </c>
    </row>
    <row r="1122" spans="1:20">
      <c r="A1122" s="437"/>
      <c r="B1122" s="437"/>
      <c r="C1122" s="437"/>
      <c r="D1122" s="437"/>
      <c r="E1122" s="437"/>
      <c r="F1122" s="437"/>
      <c r="G1122" s="437"/>
      <c r="H1122" s="437"/>
      <c r="I1122" s="437"/>
      <c r="J1122" s="437"/>
      <c r="K1122" s="439"/>
      <c r="L1122" s="442"/>
      <c r="M1122" s="442"/>
      <c r="N1122" s="437" t="s">
        <v>7</v>
      </c>
      <c r="O1122" s="442"/>
      <c r="P1122" s="442"/>
      <c r="Q1122" s="269" t="s">
        <v>3136</v>
      </c>
      <c r="R1122" s="269" t="s">
        <v>3167</v>
      </c>
      <c r="S1122" s="269" t="s">
        <v>3168</v>
      </c>
      <c r="T1122" s="446" t="s">
        <v>2037</v>
      </c>
    </row>
    <row r="1123" spans="1:20">
      <c r="A1123" s="437"/>
      <c r="B1123" s="437"/>
      <c r="C1123" s="437"/>
      <c r="D1123" s="437"/>
      <c r="E1123" s="437"/>
      <c r="F1123" s="437"/>
      <c r="G1123" s="437"/>
      <c r="H1123" s="437"/>
      <c r="I1123" s="437"/>
      <c r="J1123" s="437"/>
      <c r="K1123" s="439"/>
      <c r="L1123" s="442"/>
      <c r="M1123" s="442"/>
      <c r="N1123" s="437" t="s">
        <v>7</v>
      </c>
      <c r="O1123" s="442"/>
      <c r="P1123" s="442"/>
      <c r="Q1123" s="269" t="s">
        <v>3136</v>
      </c>
      <c r="R1123" s="269" t="s">
        <v>1532</v>
      </c>
      <c r="S1123" s="269" t="s">
        <v>1533</v>
      </c>
      <c r="T1123" s="446" t="s">
        <v>942</v>
      </c>
    </row>
    <row r="1124" spans="1:20">
      <c r="A1124" s="437"/>
      <c r="B1124" s="437"/>
      <c r="C1124" s="437"/>
      <c r="D1124" s="437"/>
      <c r="E1124" s="437"/>
      <c r="F1124" s="437"/>
      <c r="G1124" s="437"/>
      <c r="H1124" s="437"/>
      <c r="I1124" s="437"/>
      <c r="J1124" s="437"/>
      <c r="K1124" s="439"/>
      <c r="L1124" s="442"/>
      <c r="M1124" s="442"/>
      <c r="N1124" s="437" t="s">
        <v>7</v>
      </c>
      <c r="O1124" s="442"/>
      <c r="P1124" s="442"/>
      <c r="Q1124" s="269" t="s">
        <v>3136</v>
      </c>
      <c r="R1124" s="269" t="s">
        <v>3169</v>
      </c>
      <c r="S1124" s="269" t="s">
        <v>3170</v>
      </c>
      <c r="T1124" s="446">
        <v>-77</v>
      </c>
    </row>
    <row r="1125" spans="1:20">
      <c r="A1125" s="437"/>
      <c r="B1125" s="437"/>
      <c r="C1125" s="437"/>
      <c r="D1125" s="437"/>
      <c r="E1125" s="437"/>
      <c r="F1125" s="437"/>
      <c r="G1125" s="437"/>
      <c r="H1125" s="437"/>
      <c r="I1125" s="437"/>
      <c r="J1125" s="437"/>
      <c r="K1125" s="439"/>
      <c r="L1125" s="442"/>
      <c r="M1125" s="442"/>
      <c r="N1125" s="437" t="s">
        <v>7</v>
      </c>
      <c r="O1125" s="442"/>
      <c r="P1125" s="442"/>
      <c r="Q1125" s="269" t="s">
        <v>3136</v>
      </c>
      <c r="R1125" s="269" t="s">
        <v>110</v>
      </c>
      <c r="S1125" s="269" t="s">
        <v>111</v>
      </c>
      <c r="T1125" s="446">
        <v>-99</v>
      </c>
    </row>
    <row r="1126" spans="1:20">
      <c r="A1126" s="437"/>
      <c r="B1126" s="437"/>
      <c r="C1126" s="437"/>
      <c r="D1126" s="437"/>
      <c r="E1126" s="437"/>
      <c r="F1126" s="437"/>
      <c r="G1126" s="437"/>
      <c r="H1126" s="437"/>
      <c r="I1126" s="437"/>
      <c r="J1126" s="437"/>
      <c r="K1126" s="439"/>
      <c r="L1126" s="442"/>
      <c r="M1126" s="442"/>
      <c r="N1126" s="437" t="s">
        <v>7</v>
      </c>
      <c r="O1126" s="442"/>
      <c r="P1126" s="442"/>
      <c r="Q1126" s="269" t="s">
        <v>3171</v>
      </c>
      <c r="R1126" s="269" t="s">
        <v>3172</v>
      </c>
      <c r="S1126" s="269" t="s">
        <v>3173</v>
      </c>
      <c r="T1126" s="446">
        <v>1</v>
      </c>
    </row>
    <row r="1127" spans="1:20">
      <c r="A1127" s="437"/>
      <c r="B1127" s="437"/>
      <c r="C1127" s="437"/>
      <c r="D1127" s="437"/>
      <c r="E1127" s="437"/>
      <c r="F1127" s="437"/>
      <c r="G1127" s="437"/>
      <c r="H1127" s="437"/>
      <c r="I1127" s="437"/>
      <c r="J1127" s="437"/>
      <c r="K1127" s="439"/>
      <c r="L1127" s="442"/>
      <c r="M1127" s="442"/>
      <c r="N1127" s="437" t="s">
        <v>7</v>
      </c>
      <c r="O1127" s="442"/>
      <c r="P1127" s="442"/>
      <c r="Q1127" s="269" t="s">
        <v>3171</v>
      </c>
      <c r="R1127" s="269" t="s">
        <v>3174</v>
      </c>
      <c r="S1127" s="269" t="s">
        <v>3175</v>
      </c>
      <c r="T1127" s="446">
        <v>2</v>
      </c>
    </row>
    <row r="1128" spans="1:20">
      <c r="A1128" s="437"/>
      <c r="B1128" s="437"/>
      <c r="C1128" s="437"/>
      <c r="D1128" s="437"/>
      <c r="E1128" s="437"/>
      <c r="F1128" s="437"/>
      <c r="G1128" s="437"/>
      <c r="H1128" s="437"/>
      <c r="I1128" s="437"/>
      <c r="J1128" s="437"/>
      <c r="K1128" s="439"/>
      <c r="L1128" s="442"/>
      <c r="M1128" s="442"/>
      <c r="N1128" s="437" t="s">
        <v>7</v>
      </c>
      <c r="O1128" s="442"/>
      <c r="P1128" s="442"/>
      <c r="Q1128" s="269" t="s">
        <v>3171</v>
      </c>
      <c r="R1128" s="269" t="s">
        <v>3176</v>
      </c>
      <c r="S1128" s="269" t="s">
        <v>3177</v>
      </c>
      <c r="T1128" s="446">
        <v>3</v>
      </c>
    </row>
    <row r="1129" spans="1:20">
      <c r="A1129" s="437"/>
      <c r="B1129" s="437"/>
      <c r="C1129" s="437"/>
      <c r="D1129" s="437"/>
      <c r="E1129" s="437"/>
      <c r="F1129" s="437"/>
      <c r="G1129" s="437"/>
      <c r="H1129" s="437"/>
      <c r="I1129" s="437"/>
      <c r="J1129" s="437"/>
      <c r="K1129" s="439"/>
      <c r="L1129" s="442"/>
      <c r="M1129" s="442"/>
      <c r="N1129" s="437" t="s">
        <v>7</v>
      </c>
      <c r="O1129" s="442"/>
      <c r="P1129" s="442"/>
      <c r="Q1129" s="269" t="s">
        <v>3171</v>
      </c>
      <c r="R1129" s="269" t="s">
        <v>3178</v>
      </c>
      <c r="S1129" s="269" t="s">
        <v>3179</v>
      </c>
      <c r="T1129" s="446">
        <v>4</v>
      </c>
    </row>
    <row r="1130" spans="1:20">
      <c r="A1130" s="437"/>
      <c r="B1130" s="437"/>
      <c r="C1130" s="437"/>
      <c r="D1130" s="437"/>
      <c r="E1130" s="437"/>
      <c r="F1130" s="437"/>
      <c r="G1130" s="437"/>
      <c r="H1130" s="437"/>
      <c r="I1130" s="437"/>
      <c r="J1130" s="437"/>
      <c r="K1130" s="439"/>
      <c r="L1130" s="442"/>
      <c r="M1130" s="442"/>
      <c r="N1130" s="437" t="s">
        <v>7</v>
      </c>
      <c r="O1130" s="442"/>
      <c r="P1130" s="442"/>
      <c r="Q1130" s="269" t="s">
        <v>3171</v>
      </c>
      <c r="R1130" s="269" t="s">
        <v>3180</v>
      </c>
      <c r="S1130" s="269" t="s">
        <v>3181</v>
      </c>
      <c r="T1130" s="446">
        <v>5</v>
      </c>
    </row>
    <row r="1131" spans="1:20">
      <c r="A1131" s="437"/>
      <c r="B1131" s="437"/>
      <c r="C1131" s="437"/>
      <c r="D1131" s="437"/>
      <c r="E1131" s="437"/>
      <c r="F1131" s="437"/>
      <c r="G1131" s="437"/>
      <c r="H1131" s="437"/>
      <c r="I1131" s="437"/>
      <c r="J1131" s="437"/>
      <c r="K1131" s="439"/>
      <c r="L1131" s="442"/>
      <c r="M1131" s="442"/>
      <c r="N1131" s="437" t="s">
        <v>7</v>
      </c>
      <c r="O1131" s="442"/>
      <c r="P1131" s="442"/>
      <c r="Q1131" s="269" t="s">
        <v>3171</v>
      </c>
      <c r="R1131" s="269" t="s">
        <v>105</v>
      </c>
      <c r="S1131" s="269" t="s">
        <v>106</v>
      </c>
      <c r="T1131" s="446">
        <v>-88</v>
      </c>
    </row>
    <row r="1132" spans="1:20">
      <c r="A1132" s="437"/>
      <c r="B1132" s="437"/>
      <c r="C1132" s="437"/>
      <c r="D1132" s="437"/>
      <c r="E1132" s="437"/>
      <c r="F1132" s="437"/>
      <c r="G1132" s="437"/>
      <c r="H1132" s="437"/>
      <c r="I1132" s="437"/>
      <c r="J1132" s="437"/>
      <c r="K1132" s="439"/>
      <c r="L1132" s="442"/>
      <c r="M1132" s="442"/>
      <c r="N1132" s="437" t="s">
        <v>7</v>
      </c>
      <c r="O1132" s="442"/>
      <c r="P1132" s="442"/>
      <c r="Q1132" s="269" t="s">
        <v>3171</v>
      </c>
      <c r="R1132" s="269" t="s">
        <v>110</v>
      </c>
      <c r="S1132" s="269" t="s">
        <v>111</v>
      </c>
      <c r="T1132" s="446">
        <v>-99</v>
      </c>
    </row>
    <row r="1133" spans="1:20">
      <c r="A1133" s="437"/>
      <c r="B1133" s="437"/>
      <c r="C1133" s="437"/>
      <c r="D1133" s="437"/>
      <c r="E1133" s="437"/>
      <c r="F1133" s="437"/>
      <c r="G1133" s="437"/>
      <c r="H1133" s="437"/>
      <c r="I1133" s="437"/>
      <c r="J1133" s="437"/>
      <c r="K1133" s="439"/>
      <c r="L1133" s="442"/>
      <c r="M1133" s="442"/>
      <c r="N1133" s="437" t="s">
        <v>7</v>
      </c>
      <c r="O1133" s="442"/>
      <c r="P1133" s="442"/>
      <c r="Q1133" s="269" t="s">
        <v>3182</v>
      </c>
      <c r="R1133" s="269" t="s">
        <v>3183</v>
      </c>
      <c r="S1133" s="269" t="s">
        <v>802</v>
      </c>
      <c r="T1133" s="446">
        <v>1</v>
      </c>
    </row>
    <row r="1134" spans="1:20">
      <c r="A1134" s="437"/>
      <c r="B1134" s="437"/>
      <c r="C1134" s="437"/>
      <c r="D1134" s="437"/>
      <c r="E1134" s="437"/>
      <c r="F1134" s="437"/>
      <c r="G1134" s="437"/>
      <c r="H1134" s="437"/>
      <c r="I1134" s="437"/>
      <c r="J1134" s="437"/>
      <c r="K1134" s="439"/>
      <c r="L1134" s="442"/>
      <c r="M1134" s="442"/>
      <c r="N1134" s="437" t="s">
        <v>7</v>
      </c>
      <c r="O1134" s="442"/>
      <c r="P1134" s="442"/>
      <c r="Q1134" s="269" t="s">
        <v>3182</v>
      </c>
      <c r="R1134" s="269" t="s">
        <v>3184</v>
      </c>
      <c r="S1134" s="269" t="s">
        <v>3185</v>
      </c>
      <c r="T1134" s="446">
        <v>2</v>
      </c>
    </row>
    <row r="1135" spans="1:20">
      <c r="A1135" s="437"/>
      <c r="B1135" s="437"/>
      <c r="C1135" s="437"/>
      <c r="D1135" s="437"/>
      <c r="E1135" s="437"/>
      <c r="F1135" s="437"/>
      <c r="G1135" s="437"/>
      <c r="H1135" s="437"/>
      <c r="I1135" s="437"/>
      <c r="J1135" s="437"/>
      <c r="K1135" s="439"/>
      <c r="L1135" s="442"/>
      <c r="M1135" s="442"/>
      <c r="N1135" s="437" t="s">
        <v>7</v>
      </c>
      <c r="O1135" s="442"/>
      <c r="P1135" s="442"/>
      <c r="Q1135" s="269" t="s">
        <v>3182</v>
      </c>
      <c r="R1135" s="269" t="s">
        <v>3186</v>
      </c>
      <c r="S1135" s="269" t="s">
        <v>3187</v>
      </c>
      <c r="T1135" s="446">
        <v>3</v>
      </c>
    </row>
    <row r="1136" spans="1:20">
      <c r="A1136" s="437"/>
      <c r="B1136" s="437"/>
      <c r="C1136" s="437"/>
      <c r="D1136" s="437"/>
      <c r="E1136" s="437"/>
      <c r="F1136" s="437"/>
      <c r="G1136" s="437"/>
      <c r="H1136" s="437"/>
      <c r="I1136" s="437"/>
      <c r="J1136" s="437"/>
      <c r="K1136" s="439"/>
      <c r="L1136" s="442"/>
      <c r="M1136" s="442"/>
      <c r="N1136" s="437" t="s">
        <v>7</v>
      </c>
      <c r="O1136" s="442"/>
      <c r="P1136" s="442"/>
      <c r="Q1136" s="269" t="s">
        <v>3182</v>
      </c>
      <c r="R1136" s="269" t="s">
        <v>3188</v>
      </c>
      <c r="S1136" s="269" t="s">
        <v>812</v>
      </c>
      <c r="T1136" s="446">
        <v>4</v>
      </c>
    </row>
    <row r="1137" spans="1:20">
      <c r="A1137" s="437"/>
      <c r="B1137" s="437"/>
      <c r="C1137" s="437"/>
      <c r="D1137" s="437"/>
      <c r="E1137" s="437"/>
      <c r="F1137" s="437"/>
      <c r="G1137" s="437"/>
      <c r="H1137" s="437"/>
      <c r="I1137" s="437"/>
      <c r="J1137" s="437"/>
      <c r="K1137" s="439"/>
      <c r="L1137" s="442"/>
      <c r="M1137" s="442"/>
      <c r="N1137" s="437" t="s">
        <v>7</v>
      </c>
      <c r="O1137" s="442"/>
      <c r="P1137" s="442"/>
      <c r="Q1137" s="269" t="s">
        <v>3182</v>
      </c>
      <c r="R1137" s="269" t="s">
        <v>105</v>
      </c>
      <c r="S1137" s="269" t="s">
        <v>106</v>
      </c>
      <c r="T1137" s="446">
        <v>-88</v>
      </c>
    </row>
    <row r="1138" spans="1:20">
      <c r="A1138" s="437"/>
      <c r="B1138" s="437"/>
      <c r="C1138" s="437"/>
      <c r="D1138" s="437"/>
      <c r="E1138" s="437"/>
      <c r="F1138" s="437"/>
      <c r="G1138" s="437"/>
      <c r="H1138" s="437"/>
      <c r="I1138" s="437"/>
      <c r="J1138" s="437"/>
      <c r="K1138" s="439"/>
      <c r="L1138" s="442"/>
      <c r="M1138" s="442"/>
      <c r="N1138" s="437" t="s">
        <v>7</v>
      </c>
      <c r="O1138" s="442"/>
      <c r="P1138" s="442"/>
      <c r="Q1138" s="269" t="s">
        <v>3182</v>
      </c>
      <c r="R1138" s="269" t="s">
        <v>110</v>
      </c>
      <c r="S1138" s="269" t="s">
        <v>111</v>
      </c>
      <c r="T1138" s="446">
        <v>-99</v>
      </c>
    </row>
    <row r="1139" spans="1:20">
      <c r="A1139" s="437"/>
      <c r="B1139" s="437"/>
      <c r="C1139" s="437"/>
      <c r="D1139" s="437"/>
      <c r="E1139" s="437"/>
      <c r="F1139" s="437"/>
      <c r="G1139" s="437"/>
      <c r="H1139" s="437"/>
      <c r="I1139" s="437"/>
      <c r="J1139" s="437"/>
      <c r="K1139" s="439"/>
      <c r="L1139" s="442"/>
      <c r="M1139" s="442"/>
      <c r="N1139" s="437" t="s">
        <v>7</v>
      </c>
      <c r="O1139" s="442"/>
      <c r="P1139" s="442"/>
      <c r="Q1139" s="269" t="s">
        <v>3189</v>
      </c>
      <c r="R1139" s="269" t="s">
        <v>3190</v>
      </c>
      <c r="S1139" s="269" t="s">
        <v>3191</v>
      </c>
      <c r="T1139" s="446">
        <v>1</v>
      </c>
    </row>
    <row r="1140" spans="1:20">
      <c r="A1140" s="437"/>
      <c r="B1140" s="437"/>
      <c r="C1140" s="437"/>
      <c r="D1140" s="437"/>
      <c r="E1140" s="437"/>
      <c r="F1140" s="437"/>
      <c r="G1140" s="437"/>
      <c r="H1140" s="437"/>
      <c r="I1140" s="437"/>
      <c r="J1140" s="437"/>
      <c r="K1140" s="439"/>
      <c r="L1140" s="442"/>
      <c r="M1140" s="442"/>
      <c r="N1140" s="437" t="s">
        <v>7</v>
      </c>
      <c r="O1140" s="442"/>
      <c r="P1140" s="442"/>
      <c r="Q1140" s="269" t="s">
        <v>3189</v>
      </c>
      <c r="R1140" s="269" t="s">
        <v>3192</v>
      </c>
      <c r="S1140" s="269" t="s">
        <v>3193</v>
      </c>
      <c r="T1140" s="446">
        <v>2</v>
      </c>
    </row>
    <row r="1141" spans="1:20">
      <c r="A1141" s="437"/>
      <c r="B1141" s="437"/>
      <c r="C1141" s="437"/>
      <c r="D1141" s="437"/>
      <c r="E1141" s="437"/>
      <c r="F1141" s="437"/>
      <c r="G1141" s="437"/>
      <c r="H1141" s="437"/>
      <c r="I1141" s="437"/>
      <c r="J1141" s="437"/>
      <c r="K1141" s="439"/>
      <c r="L1141" s="442"/>
      <c r="M1141" s="442"/>
      <c r="N1141" s="437" t="s">
        <v>7</v>
      </c>
      <c r="O1141" s="442"/>
      <c r="P1141" s="442"/>
      <c r="Q1141" s="269" t="s">
        <v>3189</v>
      </c>
      <c r="R1141" s="269" t="s">
        <v>3194</v>
      </c>
      <c r="S1141" s="269" t="s">
        <v>3195</v>
      </c>
      <c r="T1141" s="446">
        <v>3</v>
      </c>
    </row>
    <row r="1142" spans="1:20">
      <c r="A1142" s="437"/>
      <c r="B1142" s="437"/>
      <c r="C1142" s="437"/>
      <c r="D1142" s="437"/>
      <c r="E1142" s="437"/>
      <c r="F1142" s="437"/>
      <c r="G1142" s="437"/>
      <c r="H1142" s="437"/>
      <c r="I1142" s="437"/>
      <c r="J1142" s="437"/>
      <c r="K1142" s="439"/>
      <c r="L1142" s="442"/>
      <c r="M1142" s="442"/>
      <c r="N1142" s="437" t="s">
        <v>7</v>
      </c>
      <c r="O1142" s="442"/>
      <c r="P1142" s="442"/>
      <c r="Q1142" s="269" t="s">
        <v>3189</v>
      </c>
      <c r="R1142" s="269" t="s">
        <v>3196</v>
      </c>
      <c r="S1142" s="269" t="s">
        <v>3197</v>
      </c>
      <c r="T1142" s="446">
        <v>4</v>
      </c>
    </row>
    <row r="1143" spans="1:20">
      <c r="A1143" s="437"/>
      <c r="B1143" s="437"/>
      <c r="C1143" s="437"/>
      <c r="D1143" s="437"/>
      <c r="E1143" s="437"/>
      <c r="F1143" s="437"/>
      <c r="G1143" s="437"/>
      <c r="H1143" s="437"/>
      <c r="I1143" s="437"/>
      <c r="J1143" s="437"/>
      <c r="K1143" s="439"/>
      <c r="L1143" s="442"/>
      <c r="M1143" s="442"/>
      <c r="N1143" s="437" t="s">
        <v>7</v>
      </c>
      <c r="O1143" s="442"/>
      <c r="P1143" s="442"/>
      <c r="Q1143" s="269" t="s">
        <v>3189</v>
      </c>
      <c r="R1143" s="269" t="s">
        <v>105</v>
      </c>
      <c r="S1143" s="269" t="s">
        <v>106</v>
      </c>
      <c r="T1143" s="446">
        <v>-88</v>
      </c>
    </row>
    <row r="1144" spans="1:20">
      <c r="A1144" s="437"/>
      <c r="B1144" s="437"/>
      <c r="C1144" s="437"/>
      <c r="D1144" s="437"/>
      <c r="E1144" s="437"/>
      <c r="F1144" s="437"/>
      <c r="G1144" s="437"/>
      <c r="H1144" s="437"/>
      <c r="I1144" s="437"/>
      <c r="J1144" s="437"/>
      <c r="K1144" s="439"/>
      <c r="L1144" s="442"/>
      <c r="M1144" s="442"/>
      <c r="N1144" s="437" t="s">
        <v>7</v>
      </c>
      <c r="O1144" s="442"/>
      <c r="P1144" s="442"/>
      <c r="Q1144" s="269" t="s">
        <v>3189</v>
      </c>
      <c r="R1144" s="269" t="s">
        <v>110</v>
      </c>
      <c r="S1144" s="269" t="s">
        <v>111</v>
      </c>
      <c r="T1144" s="446">
        <v>-99</v>
      </c>
    </row>
    <row r="1145" spans="1:20">
      <c r="A1145" s="437"/>
      <c r="B1145" s="437"/>
      <c r="C1145" s="437"/>
      <c r="D1145" s="437"/>
      <c r="E1145" s="437"/>
      <c r="F1145" s="437"/>
      <c r="G1145" s="437"/>
      <c r="H1145" s="437"/>
      <c r="I1145" s="437"/>
      <c r="J1145" s="437"/>
      <c r="K1145" s="439"/>
      <c r="L1145" s="442"/>
      <c r="M1145" s="442"/>
      <c r="N1145" s="437" t="s">
        <v>7</v>
      </c>
      <c r="O1145" s="442"/>
      <c r="P1145" s="442"/>
      <c r="Q1145" s="269" t="s">
        <v>3198</v>
      </c>
      <c r="R1145" s="269" t="s">
        <v>3199</v>
      </c>
      <c r="S1145" s="269" t="s">
        <v>3200</v>
      </c>
      <c r="T1145" s="446" t="s">
        <v>3201</v>
      </c>
    </row>
    <row r="1146" spans="1:20">
      <c r="A1146" s="437"/>
      <c r="B1146" s="437"/>
      <c r="C1146" s="437"/>
      <c r="D1146" s="437"/>
      <c r="E1146" s="437"/>
      <c r="F1146" s="437"/>
      <c r="G1146" s="437"/>
      <c r="H1146" s="437"/>
      <c r="I1146" s="437"/>
      <c r="J1146" s="437"/>
      <c r="K1146" s="439"/>
      <c r="L1146" s="442"/>
      <c r="M1146" s="442"/>
      <c r="N1146" s="437" t="s">
        <v>7</v>
      </c>
      <c r="O1146" s="442"/>
      <c r="P1146" s="442"/>
      <c r="Q1146" s="269" t="s">
        <v>3198</v>
      </c>
      <c r="R1146" s="269" t="s">
        <v>3202</v>
      </c>
      <c r="S1146" s="269" t="s">
        <v>3203</v>
      </c>
      <c r="T1146" s="446" t="s">
        <v>3037</v>
      </c>
    </row>
    <row r="1147" spans="1:20">
      <c r="A1147" s="437"/>
      <c r="B1147" s="437"/>
      <c r="C1147" s="437"/>
      <c r="D1147" s="437"/>
      <c r="E1147" s="437"/>
      <c r="F1147" s="437"/>
      <c r="G1147" s="437"/>
      <c r="H1147" s="437"/>
      <c r="I1147" s="437"/>
      <c r="J1147" s="437"/>
      <c r="K1147" s="439"/>
      <c r="L1147" s="442"/>
      <c r="M1147" s="442"/>
      <c r="N1147" s="437" t="s">
        <v>7</v>
      </c>
      <c r="O1147" s="442"/>
      <c r="P1147" s="442"/>
      <c r="Q1147" s="269" t="s">
        <v>3198</v>
      </c>
      <c r="R1147" s="269" t="s">
        <v>3204</v>
      </c>
      <c r="S1147" s="269" t="s">
        <v>3205</v>
      </c>
      <c r="T1147" s="446" t="s">
        <v>3206</v>
      </c>
    </row>
    <row r="1148" spans="1:20">
      <c r="A1148" s="437"/>
      <c r="B1148" s="437"/>
      <c r="C1148" s="437"/>
      <c r="D1148" s="437"/>
      <c r="E1148" s="437"/>
      <c r="F1148" s="437"/>
      <c r="G1148" s="437"/>
      <c r="H1148" s="437"/>
      <c r="I1148" s="437"/>
      <c r="J1148" s="437"/>
      <c r="K1148" s="439"/>
      <c r="L1148" s="442"/>
      <c r="M1148" s="442"/>
      <c r="N1148" s="437" t="s">
        <v>7</v>
      </c>
      <c r="O1148" s="442"/>
      <c r="P1148" s="442"/>
      <c r="Q1148" s="269" t="s">
        <v>3198</v>
      </c>
      <c r="R1148" s="269" t="s">
        <v>3207</v>
      </c>
      <c r="S1148" s="269" t="s">
        <v>3208</v>
      </c>
      <c r="T1148" s="446" t="s">
        <v>2040</v>
      </c>
    </row>
    <row r="1149" spans="1:20">
      <c r="A1149" s="437"/>
      <c r="B1149" s="437"/>
      <c r="C1149" s="437"/>
      <c r="D1149" s="437"/>
      <c r="E1149" s="437"/>
      <c r="F1149" s="437"/>
      <c r="G1149" s="437"/>
      <c r="H1149" s="437"/>
      <c r="I1149" s="437"/>
      <c r="J1149" s="437"/>
      <c r="K1149" s="439"/>
      <c r="L1149" s="442"/>
      <c r="M1149" s="442"/>
      <c r="N1149" s="437" t="s">
        <v>7</v>
      </c>
      <c r="O1149" s="442"/>
      <c r="P1149" s="442"/>
      <c r="Q1149" s="269" t="s">
        <v>3198</v>
      </c>
      <c r="R1149" s="269" t="s">
        <v>3209</v>
      </c>
      <c r="S1149" s="269" t="s">
        <v>3210</v>
      </c>
      <c r="T1149" s="446" t="s">
        <v>3211</v>
      </c>
    </row>
    <row r="1150" spans="1:20">
      <c r="A1150" s="437"/>
      <c r="B1150" s="437"/>
      <c r="C1150" s="437"/>
      <c r="D1150" s="437"/>
      <c r="E1150" s="437"/>
      <c r="F1150" s="437"/>
      <c r="G1150" s="437"/>
      <c r="H1150" s="437"/>
      <c r="I1150" s="437"/>
      <c r="J1150" s="437"/>
      <c r="K1150" s="439"/>
      <c r="L1150" s="442"/>
      <c r="M1150" s="442"/>
      <c r="N1150" s="437" t="s">
        <v>7</v>
      </c>
      <c r="O1150" s="442"/>
      <c r="P1150" s="442"/>
      <c r="Q1150" s="269" t="s">
        <v>3198</v>
      </c>
      <c r="R1150" s="269" t="s">
        <v>3212</v>
      </c>
      <c r="S1150" s="269" t="s">
        <v>3213</v>
      </c>
      <c r="T1150" s="446" t="s">
        <v>3214</v>
      </c>
    </row>
    <row r="1151" spans="1:20">
      <c r="A1151" s="437"/>
      <c r="B1151" s="437"/>
      <c r="C1151" s="437"/>
      <c r="D1151" s="437"/>
      <c r="E1151" s="437"/>
      <c r="F1151" s="437"/>
      <c r="G1151" s="437"/>
      <c r="H1151" s="437"/>
      <c r="I1151" s="437"/>
      <c r="J1151" s="437"/>
      <c r="K1151" s="439"/>
      <c r="L1151" s="442"/>
      <c r="M1151" s="442"/>
      <c r="N1151" s="437" t="s">
        <v>7</v>
      </c>
      <c r="O1151" s="442"/>
      <c r="P1151" s="442"/>
      <c r="Q1151" s="269" t="s">
        <v>3198</v>
      </c>
      <c r="R1151" s="269" t="s">
        <v>3215</v>
      </c>
      <c r="S1151" s="269" t="s">
        <v>3216</v>
      </c>
      <c r="T1151" s="446" t="s">
        <v>3217</v>
      </c>
    </row>
    <row r="1152" spans="1:20">
      <c r="A1152" s="437"/>
      <c r="B1152" s="437"/>
      <c r="C1152" s="437"/>
      <c r="D1152" s="437"/>
      <c r="E1152" s="437"/>
      <c r="F1152" s="437"/>
      <c r="G1152" s="437"/>
      <c r="H1152" s="437"/>
      <c r="I1152" s="437"/>
      <c r="J1152" s="437"/>
      <c r="K1152" s="439"/>
      <c r="L1152" s="442"/>
      <c r="M1152" s="442"/>
      <c r="N1152" s="437" t="s">
        <v>7</v>
      </c>
      <c r="O1152" s="442"/>
      <c r="P1152" s="442"/>
      <c r="Q1152" s="269" t="s">
        <v>3198</v>
      </c>
      <c r="R1152" s="269" t="s">
        <v>3218</v>
      </c>
      <c r="S1152" s="269" t="s">
        <v>3219</v>
      </c>
      <c r="T1152" s="446" t="s">
        <v>3220</v>
      </c>
    </row>
    <row r="1153" spans="1:20">
      <c r="A1153" s="437"/>
      <c r="B1153" s="437"/>
      <c r="C1153" s="437"/>
      <c r="D1153" s="437"/>
      <c r="E1153" s="437"/>
      <c r="F1153" s="437"/>
      <c r="G1153" s="437"/>
      <c r="H1153" s="437"/>
      <c r="I1153" s="437"/>
      <c r="J1153" s="437"/>
      <c r="K1153" s="439"/>
      <c r="L1153" s="442"/>
      <c r="M1153" s="442"/>
      <c r="N1153" s="437" t="s">
        <v>7</v>
      </c>
      <c r="O1153" s="442"/>
      <c r="P1153" s="442"/>
      <c r="Q1153" s="269" t="s">
        <v>3198</v>
      </c>
      <c r="R1153" s="269" t="s">
        <v>3221</v>
      </c>
      <c r="S1153" s="269" t="s">
        <v>3222</v>
      </c>
      <c r="T1153" s="446" t="s">
        <v>3223</v>
      </c>
    </row>
    <row r="1154" spans="1:20">
      <c r="A1154" s="437"/>
      <c r="B1154" s="437"/>
      <c r="C1154" s="437"/>
      <c r="D1154" s="437"/>
      <c r="E1154" s="437"/>
      <c r="F1154" s="437"/>
      <c r="G1154" s="437"/>
      <c r="H1154" s="437"/>
      <c r="I1154" s="437"/>
      <c r="J1154" s="437"/>
      <c r="K1154" s="439"/>
      <c r="L1154" s="442"/>
      <c r="M1154" s="442"/>
      <c r="N1154" s="437" t="s">
        <v>7</v>
      </c>
      <c r="O1154" s="442"/>
      <c r="P1154" s="442"/>
      <c r="Q1154" s="269" t="s">
        <v>3198</v>
      </c>
      <c r="R1154" s="269" t="s">
        <v>3224</v>
      </c>
      <c r="S1154" s="269" t="s">
        <v>3225</v>
      </c>
      <c r="T1154" s="446" t="s">
        <v>3065</v>
      </c>
    </row>
    <row r="1155" spans="1:20">
      <c r="A1155" s="437"/>
      <c r="B1155" s="437"/>
      <c r="C1155" s="437"/>
      <c r="D1155" s="437"/>
      <c r="E1155" s="437"/>
      <c r="F1155" s="437"/>
      <c r="G1155" s="437"/>
      <c r="H1155" s="437"/>
      <c r="I1155" s="437"/>
      <c r="J1155" s="437"/>
      <c r="K1155" s="439"/>
      <c r="L1155" s="442"/>
      <c r="M1155" s="442"/>
      <c r="N1155" s="437" t="s">
        <v>7</v>
      </c>
      <c r="O1155" s="442"/>
      <c r="P1155" s="442"/>
      <c r="Q1155" s="269" t="s">
        <v>3198</v>
      </c>
      <c r="R1155" s="269" t="s">
        <v>1532</v>
      </c>
      <c r="S1155" s="269" t="s">
        <v>1533</v>
      </c>
      <c r="T1155" s="446" t="s">
        <v>942</v>
      </c>
    </row>
    <row r="1156" spans="1:20">
      <c r="A1156" s="437"/>
      <c r="B1156" s="437"/>
      <c r="C1156" s="437"/>
      <c r="D1156" s="437"/>
      <c r="E1156" s="437"/>
      <c r="F1156" s="437"/>
      <c r="G1156" s="437"/>
      <c r="H1156" s="437"/>
      <c r="I1156" s="437"/>
      <c r="J1156" s="437"/>
      <c r="K1156" s="439"/>
      <c r="L1156" s="442"/>
      <c r="M1156" s="442"/>
      <c r="N1156" s="437" t="s">
        <v>7</v>
      </c>
      <c r="O1156" s="442"/>
      <c r="P1156" s="442"/>
      <c r="Q1156" s="269" t="s">
        <v>3198</v>
      </c>
      <c r="R1156" s="269" t="s">
        <v>403</v>
      </c>
      <c r="S1156" s="269" t="s">
        <v>3226</v>
      </c>
      <c r="T1156" s="446">
        <v>-77</v>
      </c>
    </row>
    <row r="1157" spans="1:20">
      <c r="A1157" s="437"/>
      <c r="B1157" s="437"/>
      <c r="C1157" s="437"/>
      <c r="D1157" s="437"/>
      <c r="E1157" s="437"/>
      <c r="F1157" s="437"/>
      <c r="G1157" s="437"/>
      <c r="H1157" s="437"/>
      <c r="I1157" s="437"/>
      <c r="J1157" s="437"/>
      <c r="K1157" s="439"/>
      <c r="L1157" s="442"/>
      <c r="M1157" s="442"/>
      <c r="N1157" s="437" t="s">
        <v>7</v>
      </c>
      <c r="O1157" s="442"/>
      <c r="P1157" s="442"/>
      <c r="Q1157" s="269" t="s">
        <v>3198</v>
      </c>
      <c r="R1157" s="269" t="s">
        <v>105</v>
      </c>
      <c r="S1157" s="269" t="s">
        <v>106</v>
      </c>
      <c r="T1157" s="446">
        <v>-88</v>
      </c>
    </row>
    <row r="1158" spans="1:20">
      <c r="A1158" s="437"/>
      <c r="B1158" s="437"/>
      <c r="C1158" s="437"/>
      <c r="D1158" s="437"/>
      <c r="E1158" s="437"/>
      <c r="F1158" s="437"/>
      <c r="G1158" s="437"/>
      <c r="H1158" s="437"/>
      <c r="I1158" s="437"/>
      <c r="J1158" s="437"/>
      <c r="K1158" s="439"/>
      <c r="L1158" s="442"/>
      <c r="M1158" s="442"/>
      <c r="N1158" s="437" t="s">
        <v>7</v>
      </c>
      <c r="O1158" s="442"/>
      <c r="P1158" s="442"/>
      <c r="Q1158" s="269" t="s">
        <v>3198</v>
      </c>
      <c r="R1158" s="269" t="s">
        <v>110</v>
      </c>
      <c r="S1158" s="269" t="s">
        <v>111</v>
      </c>
      <c r="T1158" s="446">
        <v>-99</v>
      </c>
    </row>
    <row r="1159" spans="1:20">
      <c r="A1159" s="437"/>
      <c r="B1159" s="437"/>
      <c r="C1159" s="437"/>
      <c r="D1159" s="437"/>
      <c r="E1159" s="437"/>
      <c r="F1159" s="437"/>
      <c r="G1159" s="437"/>
      <c r="H1159" s="437"/>
      <c r="I1159" s="437"/>
      <c r="J1159" s="437"/>
      <c r="K1159" s="439"/>
      <c r="L1159" s="442"/>
      <c r="M1159" s="442"/>
      <c r="N1159" s="437" t="s">
        <v>7</v>
      </c>
      <c r="O1159" s="442"/>
      <c r="P1159" s="442"/>
      <c r="Q1159" s="269" t="s">
        <v>3227</v>
      </c>
      <c r="R1159" s="269" t="s">
        <v>1543</v>
      </c>
      <c r="S1159" s="269" t="s">
        <v>1544</v>
      </c>
      <c r="T1159" s="446" t="s">
        <v>2747</v>
      </c>
    </row>
    <row r="1160" spans="1:20">
      <c r="A1160" s="437"/>
      <c r="B1160" s="437"/>
      <c r="C1160" s="437"/>
      <c r="D1160" s="437"/>
      <c r="E1160" s="437"/>
      <c r="F1160" s="437"/>
      <c r="G1160" s="437"/>
      <c r="H1160" s="437"/>
      <c r="I1160" s="437"/>
      <c r="J1160" s="437"/>
      <c r="K1160" s="439"/>
      <c r="L1160" s="442"/>
      <c r="M1160" s="442"/>
      <c r="N1160" s="437" t="s">
        <v>7</v>
      </c>
      <c r="O1160" s="442"/>
      <c r="P1160" s="442"/>
      <c r="Q1160" s="269" t="s">
        <v>3227</v>
      </c>
      <c r="R1160" s="269" t="s">
        <v>1548</v>
      </c>
      <c r="S1160" s="269" t="s">
        <v>1549</v>
      </c>
      <c r="T1160" s="446" t="s">
        <v>2752</v>
      </c>
    </row>
    <row r="1161" spans="1:20">
      <c r="A1161" s="437"/>
      <c r="B1161" s="437"/>
      <c r="C1161" s="437"/>
      <c r="D1161" s="437"/>
      <c r="E1161" s="437"/>
      <c r="F1161" s="437"/>
      <c r="G1161" s="437"/>
      <c r="H1161" s="437"/>
      <c r="I1161" s="437"/>
      <c r="J1161" s="437"/>
      <c r="K1161" s="439"/>
      <c r="L1161" s="442"/>
      <c r="M1161" s="442"/>
      <c r="N1161" s="437" t="s">
        <v>7</v>
      </c>
      <c r="O1161" s="442"/>
      <c r="P1161" s="442"/>
      <c r="Q1161" s="269" t="s">
        <v>3227</v>
      </c>
      <c r="R1161" s="269" t="s">
        <v>1553</v>
      </c>
      <c r="S1161" s="269" t="s">
        <v>1554</v>
      </c>
      <c r="T1161" s="446" t="s">
        <v>2756</v>
      </c>
    </row>
    <row r="1162" spans="1:20">
      <c r="A1162" s="437"/>
      <c r="B1162" s="437"/>
      <c r="C1162" s="437"/>
      <c r="D1162" s="437"/>
      <c r="E1162" s="437"/>
      <c r="F1162" s="437"/>
      <c r="G1162" s="437"/>
      <c r="H1162" s="437"/>
      <c r="I1162" s="437"/>
      <c r="J1162" s="437"/>
      <c r="K1162" s="439"/>
      <c r="L1162" s="442"/>
      <c r="M1162" s="442"/>
      <c r="N1162" s="437" t="s">
        <v>7</v>
      </c>
      <c r="O1162" s="442"/>
      <c r="P1162" s="442"/>
      <c r="Q1162" s="269" t="s">
        <v>3227</v>
      </c>
      <c r="R1162" s="269" t="s">
        <v>1559</v>
      </c>
      <c r="S1162" s="269" t="s">
        <v>1560</v>
      </c>
      <c r="T1162" s="446" t="s">
        <v>2760</v>
      </c>
    </row>
    <row r="1163" spans="1:20">
      <c r="A1163" s="437"/>
      <c r="B1163" s="437"/>
      <c r="C1163" s="437"/>
      <c r="D1163" s="437"/>
      <c r="E1163" s="437"/>
      <c r="F1163" s="437"/>
      <c r="G1163" s="437"/>
      <c r="H1163" s="437"/>
      <c r="I1163" s="437"/>
      <c r="J1163" s="437"/>
      <c r="K1163" s="439"/>
      <c r="L1163" s="442"/>
      <c r="M1163" s="442"/>
      <c r="N1163" s="437" t="s">
        <v>7</v>
      </c>
      <c r="O1163" s="442"/>
      <c r="P1163" s="442"/>
      <c r="Q1163" s="269" t="s">
        <v>3227</v>
      </c>
      <c r="R1163" s="269" t="s">
        <v>1565</v>
      </c>
      <c r="S1163" s="269" t="s">
        <v>1566</v>
      </c>
      <c r="T1163" s="446" t="s">
        <v>2777</v>
      </c>
    </row>
    <row r="1164" spans="1:20">
      <c r="A1164" s="437"/>
      <c r="B1164" s="437"/>
      <c r="C1164" s="437"/>
      <c r="D1164" s="437"/>
      <c r="E1164" s="437"/>
      <c r="F1164" s="437"/>
      <c r="G1164" s="437"/>
      <c r="H1164" s="437"/>
      <c r="I1164" s="437"/>
      <c r="J1164" s="437"/>
      <c r="K1164" s="439"/>
      <c r="L1164" s="442"/>
      <c r="M1164" s="442"/>
      <c r="N1164" s="437" t="s">
        <v>7</v>
      </c>
      <c r="O1164" s="442"/>
      <c r="P1164" s="442"/>
      <c r="Q1164" s="269" t="s">
        <v>3227</v>
      </c>
      <c r="R1164" s="269" t="s">
        <v>1572</v>
      </c>
      <c r="S1164" s="269" t="s">
        <v>1573</v>
      </c>
      <c r="T1164" s="446" t="s">
        <v>2780</v>
      </c>
    </row>
    <row r="1165" spans="1:20">
      <c r="A1165" s="437"/>
      <c r="B1165" s="437"/>
      <c r="C1165" s="437"/>
      <c r="D1165" s="437"/>
      <c r="E1165" s="437"/>
      <c r="F1165" s="437"/>
      <c r="G1165" s="437"/>
      <c r="H1165" s="437"/>
      <c r="I1165" s="437"/>
      <c r="J1165" s="437"/>
      <c r="K1165" s="439"/>
      <c r="L1165" s="442"/>
      <c r="M1165" s="442"/>
      <c r="N1165" s="437" t="s">
        <v>7</v>
      </c>
      <c r="O1165" s="442"/>
      <c r="P1165" s="442"/>
      <c r="Q1165" s="269" t="s">
        <v>3227</v>
      </c>
      <c r="R1165" s="269" t="s">
        <v>1577</v>
      </c>
      <c r="S1165" s="269" t="s">
        <v>1578</v>
      </c>
      <c r="T1165" s="446" t="s">
        <v>2784</v>
      </c>
    </row>
    <row r="1166" spans="1:20">
      <c r="A1166" s="437"/>
      <c r="B1166" s="437"/>
      <c r="C1166" s="437"/>
      <c r="D1166" s="437"/>
      <c r="E1166" s="437"/>
      <c r="F1166" s="437"/>
      <c r="G1166" s="437"/>
      <c r="H1166" s="437"/>
      <c r="I1166" s="437"/>
      <c r="J1166" s="437"/>
      <c r="K1166" s="439"/>
      <c r="L1166" s="442"/>
      <c r="M1166" s="442"/>
      <c r="N1166" s="437" t="s">
        <v>7</v>
      </c>
      <c r="O1166" s="442"/>
      <c r="P1166" s="442"/>
      <c r="Q1166" s="269" t="s">
        <v>3227</v>
      </c>
      <c r="R1166" s="269" t="s">
        <v>1582</v>
      </c>
      <c r="S1166" s="269" t="s">
        <v>1583</v>
      </c>
      <c r="T1166" s="446" t="s">
        <v>2788</v>
      </c>
    </row>
    <row r="1167" spans="1:20">
      <c r="A1167" s="437"/>
      <c r="B1167" s="437"/>
      <c r="C1167" s="437"/>
      <c r="D1167" s="437"/>
      <c r="E1167" s="437"/>
      <c r="F1167" s="437"/>
      <c r="G1167" s="437"/>
      <c r="H1167" s="437"/>
      <c r="I1167" s="437"/>
      <c r="J1167" s="437"/>
      <c r="K1167" s="439"/>
      <c r="L1167" s="442"/>
      <c r="M1167" s="442"/>
      <c r="N1167" s="437" t="s">
        <v>7</v>
      </c>
      <c r="O1167" s="442"/>
      <c r="P1167" s="442"/>
      <c r="Q1167" s="269" t="s">
        <v>3227</v>
      </c>
      <c r="R1167" s="269" t="s">
        <v>1620</v>
      </c>
      <c r="S1167" s="269" t="s">
        <v>1621</v>
      </c>
      <c r="T1167" s="446" t="s">
        <v>2828</v>
      </c>
    </row>
    <row r="1168" spans="1:20">
      <c r="A1168" s="437"/>
      <c r="B1168" s="437"/>
      <c r="C1168" s="437"/>
      <c r="D1168" s="437"/>
      <c r="E1168" s="437"/>
      <c r="F1168" s="437"/>
      <c r="G1168" s="437"/>
      <c r="H1168" s="437"/>
      <c r="I1168" s="437"/>
      <c r="J1168" s="437"/>
      <c r="K1168" s="439"/>
      <c r="L1168" s="442"/>
      <c r="M1168" s="442"/>
      <c r="N1168" s="437" t="s">
        <v>7</v>
      </c>
      <c r="O1168" s="442"/>
      <c r="P1168" s="442"/>
      <c r="Q1168" s="269" t="s">
        <v>3227</v>
      </c>
      <c r="R1168" s="269" t="s">
        <v>1587</v>
      </c>
      <c r="S1168" s="269" t="s">
        <v>1588</v>
      </c>
      <c r="T1168" s="446" t="s">
        <v>2790</v>
      </c>
    </row>
    <row r="1169" spans="1:20">
      <c r="A1169" s="437"/>
      <c r="B1169" s="437"/>
      <c r="C1169" s="437"/>
      <c r="D1169" s="437"/>
      <c r="E1169" s="437"/>
      <c r="F1169" s="437"/>
      <c r="G1169" s="437"/>
      <c r="H1169" s="437"/>
      <c r="I1169" s="437"/>
      <c r="J1169" s="437"/>
      <c r="K1169" s="439"/>
      <c r="L1169" s="442"/>
      <c r="M1169" s="442"/>
      <c r="N1169" s="437" t="s">
        <v>7</v>
      </c>
      <c r="O1169" s="442"/>
      <c r="P1169" s="442"/>
      <c r="Q1169" s="269" t="s">
        <v>3227</v>
      </c>
      <c r="R1169" s="269" t="s">
        <v>1592</v>
      </c>
      <c r="S1169" s="269" t="s">
        <v>1593</v>
      </c>
      <c r="T1169" s="446" t="s">
        <v>2792</v>
      </c>
    </row>
    <row r="1170" spans="1:20">
      <c r="A1170" s="437"/>
      <c r="B1170" s="437"/>
      <c r="C1170" s="437"/>
      <c r="D1170" s="437"/>
      <c r="E1170" s="437"/>
      <c r="F1170" s="437"/>
      <c r="G1170" s="437"/>
      <c r="H1170" s="437"/>
      <c r="I1170" s="437"/>
      <c r="J1170" s="437"/>
      <c r="K1170" s="439"/>
      <c r="L1170" s="442"/>
      <c r="M1170" s="442"/>
      <c r="N1170" s="437" t="s">
        <v>7</v>
      </c>
      <c r="O1170" s="442"/>
      <c r="P1170" s="442"/>
      <c r="Q1170" s="269" t="s">
        <v>3227</v>
      </c>
      <c r="R1170" s="269" t="s">
        <v>1597</v>
      </c>
      <c r="S1170" s="269" t="s">
        <v>1598</v>
      </c>
      <c r="T1170" s="446" t="s">
        <v>2794</v>
      </c>
    </row>
    <row r="1171" spans="1:20">
      <c r="A1171" s="437"/>
      <c r="B1171" s="437"/>
      <c r="C1171" s="437"/>
      <c r="D1171" s="437"/>
      <c r="E1171" s="437"/>
      <c r="F1171" s="437"/>
      <c r="G1171" s="437"/>
      <c r="H1171" s="437"/>
      <c r="I1171" s="437"/>
      <c r="J1171" s="437"/>
      <c r="K1171" s="439"/>
      <c r="L1171" s="442"/>
      <c r="M1171" s="442"/>
      <c r="N1171" s="437" t="s">
        <v>7</v>
      </c>
      <c r="O1171" s="442"/>
      <c r="P1171" s="442"/>
      <c r="Q1171" s="269" t="s">
        <v>3227</v>
      </c>
      <c r="R1171" s="269" t="s">
        <v>1602</v>
      </c>
      <c r="S1171" s="269" t="s">
        <v>1603</v>
      </c>
      <c r="T1171" s="446" t="s">
        <v>2799</v>
      </c>
    </row>
    <row r="1172" spans="1:20">
      <c r="A1172" s="437"/>
      <c r="B1172" s="437"/>
      <c r="C1172" s="437"/>
      <c r="D1172" s="437"/>
      <c r="E1172" s="437"/>
      <c r="F1172" s="437"/>
      <c r="G1172" s="437"/>
      <c r="H1172" s="437"/>
      <c r="I1172" s="437"/>
      <c r="J1172" s="437"/>
      <c r="K1172" s="439"/>
      <c r="L1172" s="442"/>
      <c r="M1172" s="442"/>
      <c r="N1172" s="437" t="s">
        <v>7</v>
      </c>
      <c r="O1172" s="442"/>
      <c r="P1172" s="442"/>
      <c r="Q1172" s="269" t="s">
        <v>3227</v>
      </c>
      <c r="R1172" s="269" t="s">
        <v>2764</v>
      </c>
      <c r="S1172" s="269" t="s">
        <v>2765</v>
      </c>
      <c r="T1172" s="446" t="s">
        <v>2766</v>
      </c>
    </row>
    <row r="1173" spans="1:20">
      <c r="A1173" s="437"/>
      <c r="B1173" s="437"/>
      <c r="C1173" s="437"/>
      <c r="D1173" s="437"/>
      <c r="E1173" s="437"/>
      <c r="F1173" s="437"/>
      <c r="G1173" s="437"/>
      <c r="H1173" s="437"/>
      <c r="I1173" s="437"/>
      <c r="J1173" s="437"/>
      <c r="K1173" s="439"/>
      <c r="L1173" s="442"/>
      <c r="M1173" s="442"/>
      <c r="N1173" s="437" t="s">
        <v>7</v>
      </c>
      <c r="O1173" s="442"/>
      <c r="P1173" s="442"/>
      <c r="Q1173" s="269" t="s">
        <v>3227</v>
      </c>
      <c r="R1173" s="269" t="s">
        <v>2771</v>
      </c>
      <c r="S1173" s="269" t="s">
        <v>2772</v>
      </c>
      <c r="T1173" s="446" t="s">
        <v>2773</v>
      </c>
    </row>
    <row r="1174" spans="1:20">
      <c r="A1174" s="437"/>
      <c r="B1174" s="437"/>
      <c r="C1174" s="437"/>
      <c r="D1174" s="437"/>
      <c r="E1174" s="437"/>
      <c r="F1174" s="437"/>
      <c r="G1174" s="437"/>
      <c r="H1174" s="437"/>
      <c r="I1174" s="437"/>
      <c r="J1174" s="437"/>
      <c r="K1174" s="439"/>
      <c r="L1174" s="442"/>
      <c r="M1174" s="442"/>
      <c r="N1174" s="437" t="s">
        <v>7</v>
      </c>
      <c r="O1174" s="442"/>
      <c r="P1174" s="442"/>
      <c r="Q1174" s="269" t="s">
        <v>3227</v>
      </c>
      <c r="R1174" s="269" t="s">
        <v>1607</v>
      </c>
      <c r="S1174" s="269" t="s">
        <v>1608</v>
      </c>
      <c r="T1174" s="446" t="s">
        <v>2804</v>
      </c>
    </row>
    <row r="1175" spans="1:20">
      <c r="A1175" s="437"/>
      <c r="B1175" s="437"/>
      <c r="C1175" s="437"/>
      <c r="D1175" s="437"/>
      <c r="E1175" s="437"/>
      <c r="F1175" s="437"/>
      <c r="G1175" s="437"/>
      <c r="H1175" s="437"/>
      <c r="I1175" s="437"/>
      <c r="J1175" s="437"/>
      <c r="K1175" s="439"/>
      <c r="L1175" s="442"/>
      <c r="M1175" s="442"/>
      <c r="N1175" s="437" t="s">
        <v>7</v>
      </c>
      <c r="O1175" s="442"/>
      <c r="P1175" s="442"/>
      <c r="Q1175" s="269" t="s">
        <v>3227</v>
      </c>
      <c r="R1175" s="269" t="s">
        <v>1610</v>
      </c>
      <c r="S1175" s="269" t="s">
        <v>1611</v>
      </c>
      <c r="T1175" s="446" t="s">
        <v>2808</v>
      </c>
    </row>
    <row r="1176" spans="1:20">
      <c r="A1176" s="437"/>
      <c r="B1176" s="437"/>
      <c r="C1176" s="437"/>
      <c r="D1176" s="437"/>
      <c r="E1176" s="437"/>
      <c r="F1176" s="437"/>
      <c r="G1176" s="437"/>
      <c r="H1176" s="437"/>
      <c r="I1176" s="437"/>
      <c r="J1176" s="437"/>
      <c r="K1176" s="439"/>
      <c r="L1176" s="442"/>
      <c r="M1176" s="442"/>
      <c r="N1176" s="437" t="s">
        <v>7</v>
      </c>
      <c r="O1176" s="442"/>
      <c r="P1176" s="442"/>
      <c r="Q1176" s="269" t="s">
        <v>3227</v>
      </c>
      <c r="R1176" s="269" t="s">
        <v>1614</v>
      </c>
      <c r="S1176" s="269" t="s">
        <v>1615</v>
      </c>
      <c r="T1176" s="446" t="s">
        <v>2820</v>
      </c>
    </row>
    <row r="1177" spans="1:20">
      <c r="A1177" s="437"/>
      <c r="B1177" s="437"/>
      <c r="C1177" s="437"/>
      <c r="D1177" s="437"/>
      <c r="E1177" s="437"/>
      <c r="F1177" s="437"/>
      <c r="G1177" s="437"/>
      <c r="H1177" s="437"/>
      <c r="I1177" s="437"/>
      <c r="J1177" s="437"/>
      <c r="K1177" s="439"/>
      <c r="L1177" s="442"/>
      <c r="M1177" s="442"/>
      <c r="N1177" s="437" t="s">
        <v>7</v>
      </c>
      <c r="O1177" s="442"/>
      <c r="P1177" s="442"/>
      <c r="Q1177" s="269" t="s">
        <v>3227</v>
      </c>
      <c r="R1177" s="269" t="s">
        <v>1617</v>
      </c>
      <c r="S1177" s="269" t="s">
        <v>1618</v>
      </c>
      <c r="T1177" s="446" t="s">
        <v>2824</v>
      </c>
    </row>
    <row r="1178" spans="1:20">
      <c r="A1178" s="437"/>
      <c r="B1178" s="437"/>
      <c r="C1178" s="437"/>
      <c r="D1178" s="437"/>
      <c r="E1178" s="437"/>
      <c r="F1178" s="437"/>
      <c r="G1178" s="437"/>
      <c r="H1178" s="437"/>
      <c r="I1178" s="437"/>
      <c r="J1178" s="437"/>
      <c r="K1178" s="439"/>
      <c r="L1178" s="442"/>
      <c r="M1178" s="442"/>
      <c r="N1178" s="437" t="s">
        <v>7</v>
      </c>
      <c r="O1178" s="442"/>
      <c r="P1178" s="442"/>
      <c r="Q1178" s="269" t="s">
        <v>3227</v>
      </c>
      <c r="R1178" s="269" t="s">
        <v>2813</v>
      </c>
      <c r="S1178" s="269" t="s">
        <v>2814</v>
      </c>
      <c r="T1178" s="446" t="s">
        <v>2815</v>
      </c>
    </row>
    <row r="1179" spans="1:20">
      <c r="A1179" s="437"/>
      <c r="B1179" s="437"/>
      <c r="C1179" s="437"/>
      <c r="D1179" s="437"/>
      <c r="E1179" s="437"/>
      <c r="F1179" s="437"/>
      <c r="G1179" s="437"/>
      <c r="H1179" s="437"/>
      <c r="I1179" s="437"/>
      <c r="J1179" s="437"/>
      <c r="K1179" s="439"/>
      <c r="L1179" s="442"/>
      <c r="M1179" s="442"/>
      <c r="N1179" s="437" t="s">
        <v>7</v>
      </c>
      <c r="O1179" s="442"/>
      <c r="P1179" s="442"/>
      <c r="Q1179" s="269" t="s">
        <v>3227</v>
      </c>
      <c r="R1179" s="269" t="s">
        <v>2832</v>
      </c>
      <c r="S1179" s="269" t="s">
        <v>2833</v>
      </c>
      <c r="T1179" s="446" t="s">
        <v>2834</v>
      </c>
    </row>
    <row r="1180" spans="1:20">
      <c r="A1180" s="437"/>
      <c r="B1180" s="437"/>
      <c r="C1180" s="437"/>
      <c r="D1180" s="437"/>
      <c r="E1180" s="437"/>
      <c r="F1180" s="437"/>
      <c r="G1180" s="437"/>
      <c r="H1180" s="437"/>
      <c r="I1180" s="437"/>
      <c r="J1180" s="437"/>
      <c r="K1180" s="439"/>
      <c r="L1180" s="442"/>
      <c r="M1180" s="442"/>
      <c r="N1180" s="437" t="s">
        <v>7</v>
      </c>
      <c r="O1180" s="442"/>
      <c r="P1180" s="442"/>
      <c r="Q1180" s="269" t="s">
        <v>3227</v>
      </c>
      <c r="R1180" s="269" t="s">
        <v>2844</v>
      </c>
      <c r="S1180" s="269" t="s">
        <v>2845</v>
      </c>
      <c r="T1180" s="446" t="s">
        <v>2846</v>
      </c>
    </row>
    <row r="1181" spans="1:20">
      <c r="A1181" s="437"/>
      <c r="B1181" s="437"/>
      <c r="C1181" s="437"/>
      <c r="D1181" s="437"/>
      <c r="E1181" s="437"/>
      <c r="F1181" s="437"/>
      <c r="G1181" s="437"/>
      <c r="H1181" s="437"/>
      <c r="I1181" s="437"/>
      <c r="J1181" s="437"/>
      <c r="K1181" s="439"/>
      <c r="L1181" s="442"/>
      <c r="M1181" s="442"/>
      <c r="N1181" s="437" t="s">
        <v>7</v>
      </c>
      <c r="O1181" s="442"/>
      <c r="P1181" s="442"/>
      <c r="Q1181" s="269" t="s">
        <v>3227</v>
      </c>
      <c r="R1181" s="269" t="s">
        <v>2838</v>
      </c>
      <c r="S1181" s="269" t="s">
        <v>2839</v>
      </c>
      <c r="T1181" s="446" t="s">
        <v>2840</v>
      </c>
    </row>
    <row r="1182" spans="1:20">
      <c r="A1182" s="437"/>
      <c r="B1182" s="437"/>
      <c r="C1182" s="437"/>
      <c r="D1182" s="437"/>
      <c r="E1182" s="437"/>
      <c r="F1182" s="437"/>
      <c r="G1182" s="437"/>
      <c r="H1182" s="437"/>
      <c r="I1182" s="437"/>
      <c r="J1182" s="437"/>
      <c r="K1182" s="439"/>
      <c r="L1182" s="442"/>
      <c r="M1182" s="442"/>
      <c r="N1182" s="437" t="s">
        <v>7</v>
      </c>
      <c r="O1182" s="442"/>
      <c r="P1182" s="442"/>
      <c r="Q1182" s="269" t="s">
        <v>3227</v>
      </c>
      <c r="R1182" s="269" t="s">
        <v>3228</v>
      </c>
      <c r="S1182" s="269" t="s">
        <v>3229</v>
      </c>
      <c r="T1182" s="446" t="s">
        <v>3230</v>
      </c>
    </row>
    <row r="1183" spans="1:20">
      <c r="A1183" s="437"/>
      <c r="B1183" s="437"/>
      <c r="C1183" s="437"/>
      <c r="D1183" s="437"/>
      <c r="E1183" s="437"/>
      <c r="F1183" s="437"/>
      <c r="G1183" s="437"/>
      <c r="H1183" s="437"/>
      <c r="I1183" s="437"/>
      <c r="J1183" s="437"/>
      <c r="K1183" s="439"/>
      <c r="L1183" s="442"/>
      <c r="M1183" s="442"/>
      <c r="N1183" s="437" t="s">
        <v>7</v>
      </c>
      <c r="O1183" s="442"/>
      <c r="P1183" s="442"/>
      <c r="Q1183" s="269" t="s">
        <v>3227</v>
      </c>
      <c r="R1183" s="269" t="s">
        <v>256</v>
      </c>
      <c r="S1183" s="269" t="s">
        <v>257</v>
      </c>
      <c r="T1183" s="446" t="s">
        <v>942</v>
      </c>
    </row>
    <row r="1184" spans="1:20">
      <c r="A1184" s="437"/>
      <c r="B1184" s="437"/>
      <c r="C1184" s="437"/>
      <c r="D1184" s="437"/>
      <c r="E1184" s="437"/>
      <c r="F1184" s="437"/>
      <c r="G1184" s="437"/>
      <c r="H1184" s="437"/>
      <c r="I1184" s="437"/>
      <c r="J1184" s="437"/>
      <c r="K1184" s="439"/>
      <c r="L1184" s="442"/>
      <c r="M1184" s="442"/>
      <c r="N1184" s="437" t="s">
        <v>7</v>
      </c>
      <c r="O1184" s="442"/>
      <c r="P1184" s="442"/>
      <c r="Q1184" s="269" t="s">
        <v>3227</v>
      </c>
      <c r="R1184" s="269" t="s">
        <v>105</v>
      </c>
      <c r="S1184" s="269" t="s">
        <v>106</v>
      </c>
      <c r="T1184" s="446">
        <v>-88</v>
      </c>
    </row>
    <row r="1185" spans="1:20">
      <c r="A1185" s="437"/>
      <c r="B1185" s="437"/>
      <c r="C1185" s="437"/>
      <c r="D1185" s="437"/>
      <c r="E1185" s="437"/>
      <c r="F1185" s="437"/>
      <c r="G1185" s="437"/>
      <c r="H1185" s="437"/>
      <c r="I1185" s="437"/>
      <c r="J1185" s="437"/>
      <c r="K1185" s="439"/>
      <c r="L1185" s="442"/>
      <c r="M1185" s="442"/>
      <c r="N1185" s="437" t="s">
        <v>7</v>
      </c>
      <c r="O1185" s="442"/>
      <c r="P1185" s="442"/>
      <c r="Q1185" s="269" t="s">
        <v>3227</v>
      </c>
      <c r="R1185" s="269" t="s">
        <v>373</v>
      </c>
      <c r="S1185" s="269" t="s">
        <v>111</v>
      </c>
      <c r="T1185" s="446">
        <v>-99</v>
      </c>
    </row>
    <row r="1186" spans="1:20">
      <c r="A1186" s="437"/>
      <c r="B1186" s="437"/>
      <c r="C1186" s="437"/>
      <c r="D1186" s="437"/>
      <c r="E1186" s="437"/>
      <c r="F1186" s="437"/>
      <c r="G1186" s="437"/>
      <c r="H1186" s="437"/>
      <c r="I1186" s="437"/>
      <c r="J1186" s="437"/>
      <c r="K1186" s="439"/>
    </row>
    <row r="1187" spans="1:20">
      <c r="A1187" s="437"/>
      <c r="B1187" s="437"/>
      <c r="C1187" s="437"/>
      <c r="D1187" s="437"/>
      <c r="E1187" s="437"/>
      <c r="F1187" s="437"/>
      <c r="G1187" s="437"/>
      <c r="H1187" s="437"/>
      <c r="I1187" s="437"/>
      <c r="J1187" s="437"/>
      <c r="K1187" s="439"/>
    </row>
    <row r="1188" spans="1:20" ht="16">
      <c r="A1188" s="1090"/>
      <c r="B1188" s="1090"/>
      <c r="C1188" s="1090"/>
      <c r="D1188" s="1090"/>
      <c r="E1188" s="1090"/>
      <c r="F1188" s="1088" t="s">
        <v>10050</v>
      </c>
      <c r="G1188" s="1088"/>
      <c r="H1188" s="1087"/>
      <c r="I1188" s="1087"/>
      <c r="J1188" s="1086"/>
      <c r="K1188" s="439"/>
      <c r="L1188" s="1087"/>
      <c r="M1188" s="1087"/>
      <c r="N1188" s="1087"/>
      <c r="O1188" s="1087"/>
      <c r="P1188" s="1087"/>
      <c r="Q1188" s="1088" t="s">
        <v>10119</v>
      </c>
      <c r="R1188" s="1087"/>
      <c r="S1188" s="749"/>
      <c r="T1188" s="1089"/>
    </row>
    <row r="1189" spans="1:20" ht="16">
      <c r="A1189" s="1091"/>
      <c r="B1189" s="1091"/>
      <c r="C1189" s="1091"/>
      <c r="D1189" s="1091"/>
      <c r="E1189" s="576" t="s">
        <v>7</v>
      </c>
      <c r="F1189" s="1092" t="s">
        <v>10051</v>
      </c>
      <c r="G1189" s="1092" t="s">
        <v>10183</v>
      </c>
      <c r="H1189" s="1092" t="s">
        <v>10052</v>
      </c>
      <c r="I1189" s="713" t="s">
        <v>319</v>
      </c>
      <c r="J1189" s="578" t="s">
        <v>1855</v>
      </c>
      <c r="K1189" s="439"/>
      <c r="T1189" s="269"/>
    </row>
    <row r="1190" spans="1:20" ht="16">
      <c r="A1190" s="1091"/>
      <c r="B1190" s="1091"/>
      <c r="C1190" s="1091"/>
      <c r="D1190" s="1091"/>
      <c r="E1190" s="576" t="s">
        <v>7</v>
      </c>
      <c r="F1190" s="1092" t="s">
        <v>10053</v>
      </c>
      <c r="G1190" s="1092" t="s">
        <v>10184</v>
      </c>
      <c r="H1190" s="1092" t="s">
        <v>10054</v>
      </c>
      <c r="I1190" s="713" t="s">
        <v>319</v>
      </c>
      <c r="J1190" s="578" t="s">
        <v>1855</v>
      </c>
      <c r="K1190" s="439"/>
      <c r="T1190" s="269"/>
    </row>
    <row r="1191" spans="1:20" ht="16">
      <c r="A1191" s="1091"/>
      <c r="B1191" s="1091"/>
      <c r="C1191" s="1091"/>
      <c r="D1191" s="1091"/>
      <c r="E1191" s="576" t="s">
        <v>7</v>
      </c>
      <c r="F1191" s="1092" t="s">
        <v>10055</v>
      </c>
      <c r="G1191" s="1092" t="s">
        <v>10185</v>
      </c>
      <c r="H1191" s="1092" t="s">
        <v>10056</v>
      </c>
      <c r="I1191" s="713" t="s">
        <v>319</v>
      </c>
      <c r="J1191" s="578" t="s">
        <v>1855</v>
      </c>
      <c r="K1191" s="439"/>
      <c r="T1191" s="269"/>
    </row>
    <row r="1192" spans="1:20" ht="16">
      <c r="A1192" s="1091"/>
      <c r="B1192" s="1091"/>
      <c r="C1192" s="1091"/>
      <c r="D1192" s="1091"/>
      <c r="E1192" s="576" t="s">
        <v>7</v>
      </c>
      <c r="F1192" s="1092" t="s">
        <v>10057</v>
      </c>
      <c r="G1192" s="1092" t="s">
        <v>10186</v>
      </c>
      <c r="H1192" s="1092" t="s">
        <v>10058</v>
      </c>
      <c r="I1192" s="713" t="s">
        <v>319</v>
      </c>
      <c r="J1192" s="578" t="s">
        <v>1855</v>
      </c>
      <c r="K1192" s="439"/>
      <c r="T1192" s="269"/>
    </row>
    <row r="1193" spans="1:20" ht="16">
      <c r="A1193" s="1091"/>
      <c r="B1193" s="1091"/>
      <c r="C1193" s="1091"/>
      <c r="D1193" s="1091"/>
      <c r="E1193" s="576" t="s">
        <v>7</v>
      </c>
      <c r="F1193" s="1092" t="s">
        <v>10059</v>
      </c>
      <c r="G1193" s="1092" t="s">
        <v>10187</v>
      </c>
      <c r="H1193" s="1092" t="s">
        <v>10060</v>
      </c>
      <c r="I1193" s="713" t="s">
        <v>319</v>
      </c>
      <c r="J1193" s="578" t="s">
        <v>1855</v>
      </c>
      <c r="K1193" s="439"/>
      <c r="T1193" s="269"/>
    </row>
    <row r="1194" spans="1:20" ht="16">
      <c r="A1194" s="1091"/>
      <c r="B1194" s="1091"/>
      <c r="C1194" s="1091"/>
      <c r="D1194" s="1091"/>
      <c r="E1194" s="576" t="s">
        <v>7</v>
      </c>
      <c r="F1194" s="1092" t="s">
        <v>10061</v>
      </c>
      <c r="G1194" s="1092" t="s">
        <v>10188</v>
      </c>
      <c r="H1194" s="1092" t="s">
        <v>10062</v>
      </c>
      <c r="I1194" s="713" t="s">
        <v>319</v>
      </c>
      <c r="J1194" s="578" t="s">
        <v>1855</v>
      </c>
      <c r="K1194" s="439"/>
      <c r="T1194" s="269"/>
    </row>
    <row r="1195" spans="1:20" ht="16">
      <c r="A1195" s="1091"/>
      <c r="B1195" s="1091"/>
      <c r="C1195" s="1091"/>
      <c r="D1195" s="1091"/>
      <c r="E1195" s="576" t="s">
        <v>7</v>
      </c>
      <c r="F1195" s="1092" t="s">
        <v>10063</v>
      </c>
      <c r="G1195" s="1092" t="s">
        <v>10189</v>
      </c>
      <c r="H1195" s="1092" t="s">
        <v>10064</v>
      </c>
      <c r="I1195" s="713" t="s">
        <v>319</v>
      </c>
      <c r="J1195" s="578" t="s">
        <v>1855</v>
      </c>
      <c r="K1195" s="439"/>
      <c r="T1195" s="269"/>
    </row>
    <row r="1196" spans="1:20" ht="16">
      <c r="A1196" s="1091"/>
      <c r="B1196" s="1091"/>
      <c r="C1196" s="1091"/>
      <c r="D1196" s="1091"/>
      <c r="E1196" s="576" t="s">
        <v>7</v>
      </c>
      <c r="F1196" s="1092" t="s">
        <v>10065</v>
      </c>
      <c r="G1196" s="1092" t="s">
        <v>10190</v>
      </c>
      <c r="H1196" s="1092" t="s">
        <v>10066</v>
      </c>
      <c r="I1196" s="713" t="s">
        <v>319</v>
      </c>
      <c r="J1196" s="578" t="s">
        <v>1855</v>
      </c>
      <c r="K1196" s="439"/>
      <c r="T1196" s="269"/>
    </row>
    <row r="1197" spans="1:20" ht="16">
      <c r="A1197" s="1091"/>
      <c r="B1197" s="1091"/>
      <c r="C1197" s="1091"/>
      <c r="D1197" s="1091"/>
      <c r="E1197" s="576" t="s">
        <v>7</v>
      </c>
      <c r="F1197" s="1092" t="s">
        <v>10067</v>
      </c>
      <c r="G1197" s="1092" t="s">
        <v>10191</v>
      </c>
      <c r="H1197" s="1092" t="s">
        <v>10068</v>
      </c>
      <c r="I1197" s="713" t="s">
        <v>319</v>
      </c>
      <c r="J1197" s="578" t="s">
        <v>1855</v>
      </c>
      <c r="K1197" s="439"/>
      <c r="T1197" s="269"/>
    </row>
    <row r="1198" spans="1:20" ht="16">
      <c r="A1198" s="1091"/>
      <c r="B1198" s="1091"/>
      <c r="C1198" s="1091"/>
      <c r="D1198" s="1091"/>
      <c r="E1198" s="576" t="s">
        <v>7</v>
      </c>
      <c r="F1198" s="1092" t="s">
        <v>10069</v>
      </c>
      <c r="G1198" s="1092" t="s">
        <v>10192</v>
      </c>
      <c r="H1198" s="1092" t="s">
        <v>10070</v>
      </c>
      <c r="I1198" s="713" t="s">
        <v>319</v>
      </c>
      <c r="J1198" s="578" t="s">
        <v>1855</v>
      </c>
      <c r="K1198" s="439"/>
      <c r="T1198" s="269"/>
    </row>
    <row r="1199" spans="1:20" ht="16">
      <c r="A1199" s="1091"/>
      <c r="B1199" s="1091"/>
      <c r="C1199" s="1091"/>
      <c r="D1199" s="1091"/>
      <c r="E1199" s="576" t="s">
        <v>7</v>
      </c>
      <c r="F1199" s="1092" t="s">
        <v>10071</v>
      </c>
      <c r="G1199" s="1092" t="s">
        <v>10193</v>
      </c>
      <c r="H1199" s="1092" t="s">
        <v>10072</v>
      </c>
      <c r="I1199" s="713" t="s">
        <v>319</v>
      </c>
      <c r="J1199" s="578" t="s">
        <v>1855</v>
      </c>
      <c r="K1199" s="439"/>
      <c r="T1199" s="269"/>
    </row>
    <row r="1200" spans="1:20" ht="16">
      <c r="A1200" s="1091"/>
      <c r="B1200" s="1091"/>
      <c r="C1200" s="1091"/>
      <c r="D1200" s="1091"/>
      <c r="E1200" s="576" t="s">
        <v>7</v>
      </c>
      <c r="F1200" s="1092" t="s">
        <v>10073</v>
      </c>
      <c r="G1200" s="1092" t="s">
        <v>10194</v>
      </c>
      <c r="H1200" s="1092" t="s">
        <v>10074</v>
      </c>
      <c r="I1200" s="713" t="s">
        <v>319</v>
      </c>
      <c r="J1200" s="578" t="s">
        <v>1855</v>
      </c>
      <c r="K1200" s="439"/>
      <c r="T1200" s="269"/>
    </row>
    <row r="1201" spans="1:20" ht="16">
      <c r="A1201" s="1091"/>
      <c r="B1201" s="1091"/>
      <c r="C1201" s="1091"/>
      <c r="D1201" s="1091"/>
      <c r="E1201" s="576" t="s">
        <v>7</v>
      </c>
      <c r="F1201" s="1092" t="s">
        <v>10075</v>
      </c>
      <c r="G1201" s="1092" t="s">
        <v>10195</v>
      </c>
      <c r="H1201" s="1092" t="s">
        <v>10076</v>
      </c>
      <c r="I1201" s="713" t="s">
        <v>319</v>
      </c>
      <c r="J1201" s="578" t="s">
        <v>1855</v>
      </c>
      <c r="K1201" s="439"/>
      <c r="T1201" s="269"/>
    </row>
    <row r="1202" spans="1:20" ht="16">
      <c r="A1202" s="1091"/>
      <c r="B1202" s="1091"/>
      <c r="C1202" s="1091"/>
      <c r="D1202" s="1091"/>
      <c r="E1202" s="576" t="s">
        <v>7</v>
      </c>
      <c r="F1202" s="1092" t="s">
        <v>10077</v>
      </c>
      <c r="G1202" s="1092" t="s">
        <v>10196</v>
      </c>
      <c r="H1202" s="1092" t="s">
        <v>10078</v>
      </c>
      <c r="I1202" s="713" t="s">
        <v>319</v>
      </c>
      <c r="J1202" s="578" t="s">
        <v>1855</v>
      </c>
      <c r="K1202" s="439"/>
      <c r="T1202" s="269"/>
    </row>
    <row r="1203" spans="1:20">
      <c r="A1203" s="437"/>
      <c r="B1203" s="437"/>
      <c r="C1203" s="437"/>
      <c r="D1203" s="437"/>
      <c r="E1203" s="437"/>
      <c r="F1203" s="437"/>
      <c r="G1203" s="437"/>
      <c r="H1203" s="437"/>
      <c r="I1203" s="437"/>
      <c r="J1203" s="437"/>
      <c r="K1203" s="439"/>
      <c r="T1203" s="269"/>
    </row>
    <row r="1204" spans="1:20">
      <c r="A1204" s="437"/>
      <c r="B1204" s="437"/>
      <c r="C1204" s="437"/>
      <c r="D1204" s="437"/>
      <c r="E1204" s="437"/>
      <c r="F1204" s="437"/>
      <c r="G1204" s="437"/>
      <c r="H1204" s="437"/>
      <c r="I1204" s="437"/>
      <c r="J1204" s="437"/>
      <c r="K1204" s="439"/>
      <c r="T1204" s="269"/>
    </row>
    <row r="1205" spans="1:20" ht="16">
      <c r="A1205" s="1090"/>
      <c r="B1205" s="1090"/>
      <c r="C1205" s="1090"/>
      <c r="D1205" s="1090"/>
      <c r="E1205" s="1090"/>
      <c r="F1205" s="1088" t="s">
        <v>10129</v>
      </c>
      <c r="G1205" s="1088"/>
      <c r="H1205" s="1087" t="s">
        <v>10114</v>
      </c>
      <c r="I1205" s="1087"/>
      <c r="J1205" s="1086"/>
      <c r="K1205" s="439"/>
      <c r="L1205" s="1087"/>
      <c r="M1205" s="1087"/>
      <c r="N1205" s="1087"/>
      <c r="O1205" s="1087"/>
      <c r="P1205" s="1087"/>
      <c r="Q1205" s="1088" t="s">
        <v>10120</v>
      </c>
      <c r="R1205" s="1088"/>
      <c r="S1205" s="1087"/>
      <c r="T1205" s="749"/>
    </row>
    <row r="1206" spans="1:20" ht="34">
      <c r="A1206" s="1091"/>
      <c r="B1206" s="1091"/>
      <c r="C1206" s="1091"/>
      <c r="D1206" s="1091"/>
      <c r="E1206" s="576" t="s">
        <v>7</v>
      </c>
      <c r="F1206" s="1098" t="s">
        <v>10130</v>
      </c>
      <c r="G1206" s="1098" t="s">
        <v>10197</v>
      </c>
      <c r="H1206" s="1092" t="s">
        <v>10131</v>
      </c>
      <c r="I1206" s="713" t="s">
        <v>319</v>
      </c>
      <c r="J1206" s="578" t="s">
        <v>116</v>
      </c>
      <c r="K1206" s="439"/>
      <c r="L1206" s="1091"/>
      <c r="M1206" s="1091"/>
      <c r="N1206" s="1091"/>
      <c r="O1206" s="1091"/>
      <c r="P1206" s="576" t="s">
        <v>7</v>
      </c>
      <c r="Q1206" s="437" t="s">
        <v>10121</v>
      </c>
      <c r="R1206" s="437" t="s">
        <v>94</v>
      </c>
      <c r="S1206" s="437" t="s">
        <v>95</v>
      </c>
      <c r="T1206" s="437">
        <v>1</v>
      </c>
    </row>
    <row r="1207" spans="1:20" ht="16">
      <c r="A1207" s="1091"/>
      <c r="B1207" s="1091"/>
      <c r="C1207" s="1091"/>
      <c r="D1207" s="1091"/>
      <c r="E1207" s="576" t="s">
        <v>7</v>
      </c>
      <c r="F1207" s="1092" t="s">
        <v>10132</v>
      </c>
      <c r="G1207" s="1092" t="s">
        <v>10198</v>
      </c>
      <c r="H1207" s="1092" t="s">
        <v>10133</v>
      </c>
      <c r="I1207" s="713" t="s">
        <v>319</v>
      </c>
      <c r="J1207" s="578" t="s">
        <v>104</v>
      </c>
      <c r="K1207" s="439"/>
      <c r="L1207" s="1091"/>
      <c r="M1207" s="1091"/>
      <c r="N1207" s="1091"/>
      <c r="O1207" s="1091"/>
      <c r="P1207" s="576" t="s">
        <v>7</v>
      </c>
      <c r="Q1207" s="437" t="s">
        <v>10121</v>
      </c>
      <c r="R1207" s="437" t="s">
        <v>99</v>
      </c>
      <c r="S1207" s="437" t="s">
        <v>100</v>
      </c>
      <c r="T1207" s="437">
        <v>0</v>
      </c>
    </row>
    <row r="1208" spans="1:20" ht="16">
      <c r="A1208" s="1091"/>
      <c r="B1208" s="1091"/>
      <c r="C1208" s="1091"/>
      <c r="D1208" s="1091"/>
      <c r="E1208" s="576" t="s">
        <v>7</v>
      </c>
      <c r="F1208" s="1092" t="s">
        <v>10136</v>
      </c>
      <c r="G1208" s="1092" t="s">
        <v>10199</v>
      </c>
      <c r="H1208" s="1092" t="s">
        <v>10137</v>
      </c>
      <c r="I1208" s="713" t="s">
        <v>319</v>
      </c>
      <c r="J1208" s="578" t="s">
        <v>104</v>
      </c>
      <c r="K1208" s="439"/>
      <c r="L1208" s="1091"/>
      <c r="M1208" s="1091"/>
      <c r="N1208" s="1091"/>
      <c r="O1208" s="1091"/>
      <c r="P1208" s="576" t="s">
        <v>7</v>
      </c>
      <c r="Q1208" s="437" t="s">
        <v>10121</v>
      </c>
      <c r="R1208" s="437" t="s">
        <v>10122</v>
      </c>
      <c r="S1208" s="437" t="s">
        <v>10208</v>
      </c>
      <c r="T1208" s="437">
        <v>3</v>
      </c>
    </row>
    <row r="1209" spans="1:20" ht="16">
      <c r="A1209" s="1091"/>
      <c r="B1209" s="1091"/>
      <c r="C1209" s="1091"/>
      <c r="D1209" s="1091"/>
      <c r="E1209" s="576" t="s">
        <v>7</v>
      </c>
      <c r="F1209" s="1092" t="s">
        <v>10139</v>
      </c>
      <c r="G1209" s="1092" t="s">
        <v>10200</v>
      </c>
      <c r="H1209" s="1092" t="s">
        <v>10140</v>
      </c>
      <c r="I1209" s="713" t="s">
        <v>319</v>
      </c>
      <c r="J1209" s="578" t="s">
        <v>10121</v>
      </c>
      <c r="K1209" s="439"/>
      <c r="L1209" s="1091"/>
      <c r="M1209" s="1091"/>
      <c r="N1209" s="1091"/>
      <c r="O1209" s="1091"/>
      <c r="P1209" s="576" t="s">
        <v>7</v>
      </c>
      <c r="Q1209" s="437" t="s">
        <v>10121</v>
      </c>
      <c r="R1209" s="437" t="s">
        <v>110</v>
      </c>
      <c r="S1209" s="437" t="s">
        <v>111</v>
      </c>
      <c r="T1209" s="437">
        <v>-99</v>
      </c>
    </row>
    <row r="1210" spans="1:20" ht="16">
      <c r="A1210" s="1091"/>
      <c r="B1210" s="1091"/>
      <c r="C1210" s="1091"/>
      <c r="D1210" s="1091"/>
      <c r="E1210" s="576" t="s">
        <v>7</v>
      </c>
      <c r="F1210" s="1092" t="s">
        <v>10141</v>
      </c>
      <c r="G1210" s="1092" t="s">
        <v>10201</v>
      </c>
      <c r="H1210" s="1092" t="s">
        <v>10142</v>
      </c>
      <c r="I1210" s="713" t="s">
        <v>319</v>
      </c>
      <c r="J1210" s="578"/>
      <c r="K1210" s="439"/>
      <c r="L1210" s="1091"/>
      <c r="M1210" s="1091"/>
      <c r="N1210" s="1091"/>
      <c r="O1210" s="1091"/>
      <c r="P1210" s="576" t="s">
        <v>7</v>
      </c>
      <c r="Q1210" s="437" t="s">
        <v>10123</v>
      </c>
      <c r="R1210" s="437" t="s">
        <v>2204</v>
      </c>
      <c r="S1210" s="437" t="s">
        <v>2954</v>
      </c>
      <c r="T1210" s="437">
        <v>0</v>
      </c>
    </row>
    <row r="1211" spans="1:20" ht="16">
      <c r="A1211" s="1091"/>
      <c r="B1211" s="1091"/>
      <c r="C1211" s="1091"/>
      <c r="D1211" s="1091"/>
      <c r="E1211" s="576" t="s">
        <v>7</v>
      </c>
      <c r="F1211" s="1092" t="s">
        <v>10144</v>
      </c>
      <c r="G1211" s="1092" t="s">
        <v>10202</v>
      </c>
      <c r="H1211" s="1092" t="s">
        <v>10145</v>
      </c>
      <c r="I1211" s="713" t="s">
        <v>2438</v>
      </c>
      <c r="J1211" s="578"/>
      <c r="K1211" s="439"/>
      <c r="L1211" s="1091"/>
      <c r="M1211" s="1091"/>
      <c r="N1211" s="1091"/>
      <c r="O1211" s="1091"/>
      <c r="P1211" s="576" t="s">
        <v>7</v>
      </c>
      <c r="Q1211" s="437" t="s">
        <v>10123</v>
      </c>
      <c r="R1211" s="437" t="s">
        <v>10124</v>
      </c>
      <c r="S1211" s="437" t="s">
        <v>10209</v>
      </c>
      <c r="T1211" s="437">
        <v>1</v>
      </c>
    </row>
    <row r="1212" spans="1:20" ht="16">
      <c r="A1212" s="1091"/>
      <c r="B1212" s="1091"/>
      <c r="C1212" s="1091"/>
      <c r="D1212" s="1091"/>
      <c r="E1212" s="576" t="s">
        <v>7</v>
      </c>
      <c r="F1212" s="1092" t="s">
        <v>10147</v>
      </c>
      <c r="G1212" s="1092" t="s">
        <v>10203</v>
      </c>
      <c r="H1212" s="1092" t="s">
        <v>10148</v>
      </c>
      <c r="I1212" s="713" t="s">
        <v>319</v>
      </c>
      <c r="J1212" s="578" t="s">
        <v>104</v>
      </c>
      <c r="K1212" s="439"/>
      <c r="L1212" s="1091"/>
      <c r="M1212" s="1091"/>
      <c r="N1212" s="1091"/>
      <c r="O1212" s="1091"/>
      <c r="P1212" s="576" t="s">
        <v>7</v>
      </c>
      <c r="Q1212" s="437" t="s">
        <v>10123</v>
      </c>
      <c r="R1212" s="437" t="s">
        <v>5110</v>
      </c>
      <c r="S1212" s="437" t="s">
        <v>10210</v>
      </c>
      <c r="T1212" s="437">
        <v>2</v>
      </c>
    </row>
    <row r="1213" spans="1:20" ht="16">
      <c r="A1213" s="1091"/>
      <c r="B1213" s="1091"/>
      <c r="C1213" s="1091"/>
      <c r="D1213" s="1091"/>
      <c r="E1213" s="576" t="s">
        <v>7</v>
      </c>
      <c r="F1213" s="1092" t="s">
        <v>10149</v>
      </c>
      <c r="G1213" s="1092" t="s">
        <v>10204</v>
      </c>
      <c r="H1213" s="1092" t="s">
        <v>10150</v>
      </c>
      <c r="I1213" s="713" t="s">
        <v>319</v>
      </c>
      <c r="J1213" s="578" t="s">
        <v>10123</v>
      </c>
      <c r="K1213" s="439"/>
      <c r="L1213" s="1091"/>
      <c r="M1213" s="1091"/>
      <c r="N1213" s="1091"/>
      <c r="O1213" s="1091"/>
      <c r="P1213" s="576" t="s">
        <v>7</v>
      </c>
      <c r="Q1213" s="437" t="s">
        <v>10123</v>
      </c>
      <c r="R1213" s="437" t="s">
        <v>5686</v>
      </c>
      <c r="S1213" s="437" t="s">
        <v>10211</v>
      </c>
      <c r="T1213" s="437">
        <v>3</v>
      </c>
    </row>
    <row r="1214" spans="1:20" ht="16">
      <c r="A1214" s="1091"/>
      <c r="B1214" s="1091"/>
      <c r="C1214" s="1091"/>
      <c r="D1214" s="1091"/>
      <c r="E1214" s="576" t="s">
        <v>7</v>
      </c>
      <c r="F1214" s="1092" t="s">
        <v>10152</v>
      </c>
      <c r="G1214" s="1092" t="s">
        <v>10205</v>
      </c>
      <c r="H1214" s="1092" t="s">
        <v>10153</v>
      </c>
      <c r="I1214" s="713" t="s">
        <v>319</v>
      </c>
      <c r="J1214" s="578" t="s">
        <v>10126</v>
      </c>
      <c r="K1214" s="439"/>
      <c r="L1214" s="1091"/>
      <c r="M1214" s="1091"/>
      <c r="N1214" s="1091"/>
      <c r="O1214" s="1091"/>
      <c r="P1214" s="576" t="s">
        <v>7</v>
      </c>
      <c r="Q1214" s="437" t="s">
        <v>10123</v>
      </c>
      <c r="R1214" s="437" t="s">
        <v>10125</v>
      </c>
      <c r="S1214" s="437" t="s">
        <v>10212</v>
      </c>
      <c r="T1214" s="437">
        <v>4</v>
      </c>
    </row>
    <row r="1215" spans="1:20" ht="16">
      <c r="A1215" s="1091"/>
      <c r="B1215" s="1091"/>
      <c r="C1215" s="1091"/>
      <c r="D1215" s="1091"/>
      <c r="E1215" s="576" t="s">
        <v>7</v>
      </c>
      <c r="F1215" s="1092" t="s">
        <v>10156</v>
      </c>
      <c r="G1215" s="1092" t="s">
        <v>10206</v>
      </c>
      <c r="H1215" s="1092" t="s">
        <v>10157</v>
      </c>
      <c r="I1215" s="713" t="s">
        <v>319</v>
      </c>
      <c r="J1215" s="578" t="s">
        <v>10134</v>
      </c>
      <c r="K1215" s="439"/>
      <c r="L1215" s="1091"/>
      <c r="M1215" s="1091"/>
      <c r="N1215" s="1091"/>
      <c r="O1215" s="1091"/>
      <c r="P1215" s="576" t="s">
        <v>7</v>
      </c>
      <c r="Q1215" s="437" t="s">
        <v>10123</v>
      </c>
      <c r="R1215" s="437" t="s">
        <v>110</v>
      </c>
      <c r="S1215" s="437" t="s">
        <v>111</v>
      </c>
      <c r="T1215" s="437">
        <v>-99</v>
      </c>
    </row>
    <row r="1216" spans="1:20" ht="16">
      <c r="A1216" s="1091"/>
      <c r="B1216" s="1091"/>
      <c r="C1216" s="1091"/>
      <c r="D1216" s="1091"/>
      <c r="E1216" s="576" t="s">
        <v>7</v>
      </c>
      <c r="F1216" s="1092" t="s">
        <v>10159</v>
      </c>
      <c r="G1216" s="438" t="s">
        <v>10207</v>
      </c>
      <c r="H1216" s="1092" t="s">
        <v>10160</v>
      </c>
      <c r="I1216" s="713" t="s">
        <v>319</v>
      </c>
      <c r="J1216" s="578" t="s">
        <v>10154</v>
      </c>
      <c r="K1216" s="439"/>
      <c r="L1216" s="1091"/>
      <c r="M1216" s="1091"/>
      <c r="N1216" s="1091"/>
      <c r="O1216" s="1091"/>
      <c r="P1216" s="576" t="s">
        <v>7</v>
      </c>
      <c r="Q1216" s="437" t="s">
        <v>10126</v>
      </c>
      <c r="R1216" s="437" t="s">
        <v>10127</v>
      </c>
      <c r="S1216" s="437" t="s">
        <v>10213</v>
      </c>
      <c r="T1216" s="437">
        <v>0</v>
      </c>
    </row>
    <row r="1217" spans="1:20" ht="16">
      <c r="A1217" s="437"/>
      <c r="B1217" s="437"/>
      <c r="C1217" s="437"/>
      <c r="D1217" s="437"/>
      <c r="E1217" s="437"/>
      <c r="F1217" s="437"/>
      <c r="H1217" s="437"/>
      <c r="I1217" s="437"/>
      <c r="J1217" s="437"/>
      <c r="K1217" s="439"/>
      <c r="L1217" s="1091"/>
      <c r="M1217" s="1091"/>
      <c r="N1217" s="1091"/>
      <c r="O1217" s="1091"/>
      <c r="P1217" s="576" t="s">
        <v>7</v>
      </c>
      <c r="Q1217" s="437" t="s">
        <v>10126</v>
      </c>
      <c r="R1217" s="437" t="s">
        <v>10128</v>
      </c>
      <c r="S1217" s="437" t="s">
        <v>10214</v>
      </c>
      <c r="T1217" s="437">
        <v>1</v>
      </c>
    </row>
    <row r="1218" spans="1:20" ht="16">
      <c r="A1218" s="437"/>
      <c r="B1218" s="437"/>
      <c r="C1218" s="437"/>
      <c r="D1218" s="437"/>
      <c r="E1218" s="437"/>
      <c r="F1218" s="437"/>
      <c r="G1218" s="437"/>
      <c r="H1218" s="437"/>
      <c r="I1218" s="437"/>
      <c r="J1218" s="437"/>
      <c r="K1218" s="439"/>
      <c r="L1218" s="1091"/>
      <c r="M1218" s="1091"/>
      <c r="N1218" s="1091"/>
      <c r="O1218" s="1091"/>
      <c r="P1218" s="576" t="s">
        <v>7</v>
      </c>
      <c r="Q1218" s="437" t="s">
        <v>10126</v>
      </c>
      <c r="R1218" s="437" t="s">
        <v>105</v>
      </c>
      <c r="S1218" s="437" t="s">
        <v>106</v>
      </c>
      <c r="T1218" s="437">
        <v>-88</v>
      </c>
    </row>
    <row r="1219" spans="1:20" ht="16">
      <c r="A1219" s="437"/>
      <c r="B1219" s="437"/>
      <c r="C1219" s="437"/>
      <c r="D1219" s="437"/>
      <c r="E1219" s="437"/>
      <c r="F1219" s="437"/>
      <c r="G1219" s="437"/>
      <c r="H1219" s="437"/>
      <c r="I1219" s="437"/>
      <c r="J1219" s="437"/>
      <c r="K1219" s="439"/>
      <c r="L1219" s="1091"/>
      <c r="M1219" s="1091"/>
      <c r="N1219" s="1091"/>
      <c r="O1219" s="1091"/>
      <c r="P1219" s="576" t="s">
        <v>7</v>
      </c>
      <c r="Q1219" s="437" t="s">
        <v>10126</v>
      </c>
      <c r="R1219" s="437" t="s">
        <v>2983</v>
      </c>
      <c r="S1219" s="437" t="s">
        <v>2984</v>
      </c>
      <c r="T1219" s="437">
        <v>4</v>
      </c>
    </row>
    <row r="1220" spans="1:20" ht="16">
      <c r="A1220" s="437"/>
      <c r="B1220" s="437"/>
      <c r="C1220" s="437"/>
      <c r="D1220" s="437"/>
      <c r="E1220" s="437"/>
      <c r="F1220" s="437"/>
      <c r="G1220" s="437"/>
      <c r="H1220" s="437"/>
      <c r="I1220" s="437"/>
      <c r="J1220" s="437"/>
      <c r="K1220" s="439"/>
      <c r="L1220" s="1091"/>
      <c r="M1220" s="1091"/>
      <c r="N1220" s="1091"/>
      <c r="O1220" s="1091"/>
      <c r="P1220" s="576" t="s">
        <v>7</v>
      </c>
      <c r="Q1220" s="437" t="s">
        <v>10126</v>
      </c>
      <c r="R1220" s="437" t="s">
        <v>110</v>
      </c>
      <c r="S1220" s="437" t="s">
        <v>111</v>
      </c>
      <c r="T1220" s="437">
        <v>-99</v>
      </c>
    </row>
    <row r="1221" spans="1:20" ht="16">
      <c r="A1221" s="437"/>
      <c r="B1221" s="437"/>
      <c r="C1221" s="437"/>
      <c r="D1221" s="437"/>
      <c r="E1221" s="437"/>
      <c r="F1221" s="437"/>
      <c r="G1221" s="437"/>
      <c r="H1221" s="437"/>
      <c r="I1221" s="437"/>
      <c r="J1221" s="437"/>
      <c r="K1221" s="439"/>
      <c r="L1221" s="1091"/>
      <c r="M1221" s="1091"/>
      <c r="N1221" s="1091"/>
      <c r="O1221" s="1091"/>
      <c r="P1221" s="576" t="s">
        <v>7</v>
      </c>
      <c r="Q1221" s="437" t="s">
        <v>10134</v>
      </c>
      <c r="R1221" s="437" t="s">
        <v>10135</v>
      </c>
      <c r="S1221" s="437" t="s">
        <v>10215</v>
      </c>
      <c r="T1221" s="437">
        <v>0</v>
      </c>
    </row>
    <row r="1222" spans="1:20" ht="16">
      <c r="A1222" s="437"/>
      <c r="B1222" s="437"/>
      <c r="C1222" s="437"/>
      <c r="D1222" s="437"/>
      <c r="E1222" s="437"/>
      <c r="F1222" s="437"/>
      <c r="G1222" s="437"/>
      <c r="H1222" s="437"/>
      <c r="I1222" s="437"/>
      <c r="J1222" s="437"/>
      <c r="K1222" s="439"/>
      <c r="L1222" s="1091"/>
      <c r="M1222" s="1091"/>
      <c r="N1222" s="1091"/>
      <c r="O1222" s="1091"/>
      <c r="P1222" s="576" t="s">
        <v>7</v>
      </c>
      <c r="Q1222" s="437" t="s">
        <v>10134</v>
      </c>
      <c r="R1222" s="437" t="s">
        <v>10138</v>
      </c>
      <c r="S1222" s="437" t="s">
        <v>10216</v>
      </c>
      <c r="T1222" s="437">
        <v>1</v>
      </c>
    </row>
    <row r="1223" spans="1:20" ht="16">
      <c r="A1223" s="437"/>
      <c r="B1223" s="437"/>
      <c r="C1223" s="437"/>
      <c r="D1223" s="437"/>
      <c r="E1223" s="437"/>
      <c r="F1223" s="437"/>
      <c r="G1223" s="437"/>
      <c r="H1223" s="437"/>
      <c r="I1223" s="437"/>
      <c r="J1223" s="437"/>
      <c r="K1223" s="439"/>
      <c r="L1223" s="1091"/>
      <c r="M1223" s="1091"/>
      <c r="N1223" s="1091"/>
      <c r="O1223" s="1091"/>
      <c r="P1223" s="576" t="s">
        <v>7</v>
      </c>
      <c r="Q1223" s="437" t="s">
        <v>10134</v>
      </c>
      <c r="R1223" s="437" t="s">
        <v>2304</v>
      </c>
      <c r="S1223" s="437" t="s">
        <v>10217</v>
      </c>
      <c r="T1223" s="437">
        <v>2</v>
      </c>
    </row>
    <row r="1224" spans="1:20" ht="16">
      <c r="A1224" s="437"/>
      <c r="B1224" s="437"/>
      <c r="C1224" s="437"/>
      <c r="D1224" s="437"/>
      <c r="E1224" s="437"/>
      <c r="F1224" s="437"/>
      <c r="G1224" s="437"/>
      <c r="H1224" s="437"/>
      <c r="I1224" s="437"/>
      <c r="J1224" s="437"/>
      <c r="K1224" s="439"/>
      <c r="L1224" s="1091"/>
      <c r="M1224" s="1091"/>
      <c r="N1224" s="1091"/>
      <c r="O1224" s="1091"/>
      <c r="P1224" s="576" t="s">
        <v>7</v>
      </c>
      <c r="Q1224" s="437" t="s">
        <v>10134</v>
      </c>
      <c r="R1224" s="437" t="s">
        <v>10143</v>
      </c>
      <c r="S1224" s="437" t="s">
        <v>10218</v>
      </c>
      <c r="T1224" s="437">
        <v>3</v>
      </c>
    </row>
    <row r="1225" spans="1:20" ht="16">
      <c r="A1225" s="437"/>
      <c r="B1225" s="437"/>
      <c r="C1225" s="437"/>
      <c r="D1225" s="437"/>
      <c r="E1225" s="437"/>
      <c r="F1225" s="437"/>
      <c r="G1225" s="437"/>
      <c r="H1225" s="437"/>
      <c r="I1225" s="437"/>
      <c r="J1225" s="437"/>
      <c r="K1225" s="439"/>
      <c r="L1225" s="1091"/>
      <c r="M1225" s="1091"/>
      <c r="N1225" s="1091"/>
      <c r="O1225" s="1091"/>
      <c r="P1225" s="576" t="s">
        <v>7</v>
      </c>
      <c r="Q1225" s="437" t="s">
        <v>10134</v>
      </c>
      <c r="R1225" s="437" t="s">
        <v>10146</v>
      </c>
      <c r="S1225" s="437" t="s">
        <v>10219</v>
      </c>
      <c r="T1225" s="437">
        <v>4</v>
      </c>
    </row>
    <row r="1226" spans="1:20" ht="16">
      <c r="A1226" s="437"/>
      <c r="B1226" s="437"/>
      <c r="C1226" s="437"/>
      <c r="D1226" s="437"/>
      <c r="E1226" s="437"/>
      <c r="F1226" s="437"/>
      <c r="G1226" s="437"/>
      <c r="H1226" s="437"/>
      <c r="I1226" s="437"/>
      <c r="J1226" s="437"/>
      <c r="K1226" s="439"/>
      <c r="L1226" s="1091"/>
      <c r="M1226" s="1091"/>
      <c r="N1226" s="1091"/>
      <c r="O1226" s="1091"/>
      <c r="P1226" s="576" t="s">
        <v>7</v>
      </c>
      <c r="Q1226" s="437" t="s">
        <v>10134</v>
      </c>
      <c r="R1226" s="437" t="s">
        <v>110</v>
      </c>
      <c r="S1226" s="437" t="s">
        <v>111</v>
      </c>
      <c r="T1226" s="437">
        <v>-99</v>
      </c>
    </row>
    <row r="1227" spans="1:20" ht="16">
      <c r="A1227" s="437"/>
      <c r="B1227" s="437"/>
      <c r="C1227" s="437"/>
      <c r="D1227" s="437"/>
      <c r="E1227" s="437"/>
      <c r="F1227" s="437"/>
      <c r="G1227" s="437"/>
      <c r="H1227" s="437"/>
      <c r="I1227" s="437"/>
      <c r="J1227" s="437"/>
      <c r="K1227" s="439"/>
      <c r="L1227" s="1091"/>
      <c r="M1227" s="1091"/>
      <c r="N1227" s="1091"/>
      <c r="O1227" s="1091"/>
      <c r="P1227" s="576" t="s">
        <v>7</v>
      </c>
      <c r="Q1227" s="437" t="s">
        <v>10134</v>
      </c>
      <c r="R1227" s="437" t="s">
        <v>10151</v>
      </c>
      <c r="S1227" s="437" t="s">
        <v>10222</v>
      </c>
      <c r="T1227" s="437">
        <v>5</v>
      </c>
    </row>
    <row r="1228" spans="1:20" ht="16">
      <c r="A1228" s="437"/>
      <c r="B1228" s="437"/>
      <c r="C1228" s="437"/>
      <c r="D1228" s="437"/>
      <c r="E1228" s="437"/>
      <c r="F1228" s="437"/>
      <c r="G1228" s="437"/>
      <c r="H1228" s="437"/>
      <c r="I1228" s="437"/>
      <c r="J1228" s="437"/>
      <c r="K1228" s="439"/>
      <c r="L1228" s="1091"/>
      <c r="M1228" s="1091"/>
      <c r="N1228" s="1091"/>
      <c r="O1228" s="1091"/>
      <c r="P1228" s="576" t="s">
        <v>7</v>
      </c>
      <c r="Q1228" s="437" t="s">
        <v>10154</v>
      </c>
      <c r="R1228" s="437" t="s">
        <v>10155</v>
      </c>
      <c r="S1228" s="437" t="s">
        <v>10213</v>
      </c>
      <c r="T1228" s="437">
        <v>0</v>
      </c>
    </row>
    <row r="1229" spans="1:20" ht="16">
      <c r="A1229" s="437"/>
      <c r="B1229" s="437"/>
      <c r="C1229" s="437"/>
      <c r="D1229" s="437"/>
      <c r="E1229" s="437"/>
      <c r="F1229" s="437"/>
      <c r="G1229" s="437"/>
      <c r="H1229" s="437"/>
      <c r="I1229" s="437"/>
      <c r="J1229" s="437"/>
      <c r="K1229" s="439"/>
      <c r="L1229" s="1091"/>
      <c r="M1229" s="1091"/>
      <c r="N1229" s="1091"/>
      <c r="O1229" s="1091"/>
      <c r="P1229" s="576" t="s">
        <v>7</v>
      </c>
      <c r="Q1229" s="437" t="s">
        <v>10154</v>
      </c>
      <c r="R1229" s="437" t="s">
        <v>10158</v>
      </c>
      <c r="S1229" s="437" t="s">
        <v>10220</v>
      </c>
      <c r="T1229" s="437">
        <v>1</v>
      </c>
    </row>
    <row r="1230" spans="1:20" ht="16">
      <c r="A1230" s="437"/>
      <c r="B1230" s="437"/>
      <c r="C1230" s="437"/>
      <c r="D1230" s="437"/>
      <c r="E1230" s="437"/>
      <c r="F1230" s="437"/>
      <c r="G1230" s="437"/>
      <c r="H1230" s="437"/>
      <c r="I1230" s="437"/>
      <c r="J1230" s="437"/>
      <c r="K1230" s="439"/>
      <c r="L1230" s="1091"/>
      <c r="M1230" s="1091"/>
      <c r="N1230" s="1091"/>
      <c r="O1230" s="1091"/>
      <c r="P1230" s="576" t="s">
        <v>7</v>
      </c>
      <c r="Q1230" s="437" t="s">
        <v>10154</v>
      </c>
      <c r="R1230" s="437" t="s">
        <v>10161</v>
      </c>
      <c r="S1230" s="437" t="s">
        <v>10221</v>
      </c>
      <c r="T1230" s="437">
        <v>2</v>
      </c>
    </row>
    <row r="1231" spans="1:20" ht="16">
      <c r="A1231" s="437"/>
      <c r="B1231" s="437"/>
      <c r="C1231" s="437"/>
      <c r="D1231" s="437"/>
      <c r="E1231" s="437"/>
      <c r="F1231" s="437"/>
      <c r="G1231" s="437"/>
      <c r="H1231" s="437"/>
      <c r="I1231" s="437"/>
      <c r="J1231" s="437"/>
      <c r="K1231" s="439"/>
      <c r="L1231" s="1091"/>
      <c r="M1231" s="1091"/>
      <c r="N1231" s="1091"/>
      <c r="O1231" s="1091"/>
      <c r="P1231" s="576" t="s">
        <v>7</v>
      </c>
      <c r="Q1231" s="437" t="s">
        <v>10154</v>
      </c>
      <c r="R1231" s="437" t="s">
        <v>110</v>
      </c>
      <c r="S1231" s="437" t="s">
        <v>111</v>
      </c>
      <c r="T1231" s="437">
        <v>-99</v>
      </c>
    </row>
    <row r="1232" spans="1:20">
      <c r="A1232" s="437"/>
      <c r="B1232" s="437"/>
      <c r="C1232" s="437"/>
      <c r="D1232" s="437"/>
      <c r="E1232" s="437"/>
      <c r="F1232" s="437"/>
      <c r="G1232" s="437"/>
      <c r="H1232" s="437"/>
      <c r="I1232" s="437"/>
      <c r="J1232" s="437"/>
      <c r="K1232" s="439"/>
      <c r="T1232" s="269"/>
    </row>
    <row r="1233" spans="1:20">
      <c r="A1233" s="437"/>
      <c r="B1233" s="437"/>
      <c r="C1233" s="437"/>
      <c r="D1233" s="437"/>
      <c r="E1233" s="437"/>
      <c r="F1233" s="437"/>
      <c r="G1233" s="437"/>
      <c r="H1233" s="437"/>
      <c r="I1233" s="437"/>
      <c r="J1233" s="437"/>
      <c r="K1233" s="439"/>
      <c r="T1233" s="269"/>
    </row>
    <row r="1234" spans="1:20">
      <c r="A1234" s="437"/>
      <c r="B1234" s="437"/>
      <c r="C1234" s="437"/>
      <c r="D1234" s="437"/>
      <c r="E1234" s="437"/>
      <c r="F1234" s="437"/>
      <c r="G1234" s="437"/>
      <c r="H1234" s="437"/>
      <c r="I1234" s="437"/>
      <c r="J1234" s="437"/>
      <c r="K1234" s="439"/>
    </row>
    <row r="1235" spans="1:20">
      <c r="A1235" s="431"/>
      <c r="B1235" s="431"/>
      <c r="C1235" s="431"/>
      <c r="D1235" s="431"/>
      <c r="E1235" s="431"/>
      <c r="F1235" s="433" t="s">
        <v>3231</v>
      </c>
      <c r="G1235" s="431"/>
      <c r="H1235" s="431"/>
      <c r="I1235" s="431"/>
      <c r="J1235" s="431"/>
      <c r="K1235" s="439"/>
      <c r="L1235" s="439"/>
      <c r="M1235" s="439"/>
      <c r="N1235" s="439"/>
      <c r="O1235" s="439"/>
      <c r="P1235" s="439"/>
      <c r="Q1235" s="433" t="s">
        <v>8095</v>
      </c>
      <c r="R1235" s="439"/>
      <c r="S1235" s="439"/>
      <c r="T1235" s="448"/>
    </row>
    <row r="1236" spans="1:20">
      <c r="A1236" s="437" t="s">
        <v>7</v>
      </c>
      <c r="B1236" s="437" t="s">
        <v>7</v>
      </c>
      <c r="C1236" s="437" t="s">
        <v>7</v>
      </c>
      <c r="D1236" s="437" t="s">
        <v>7</v>
      </c>
      <c r="E1236" s="437" t="s">
        <v>7</v>
      </c>
      <c r="F1236" s="437" t="s">
        <v>30</v>
      </c>
      <c r="G1236" s="437" t="s">
        <v>4965</v>
      </c>
      <c r="H1236" s="438" t="s">
        <v>31</v>
      </c>
      <c r="I1236" s="437" t="s">
        <v>32</v>
      </c>
      <c r="J1236" s="437"/>
      <c r="K1236" s="439"/>
      <c r="L1236" s="437" t="s">
        <v>7</v>
      </c>
      <c r="M1236" s="437" t="s">
        <v>7</v>
      </c>
      <c r="N1236" s="437" t="s">
        <v>7</v>
      </c>
      <c r="O1236" s="437" t="s">
        <v>7</v>
      </c>
      <c r="P1236" s="437" t="s">
        <v>7</v>
      </c>
      <c r="Q1236" s="437" t="s">
        <v>3296</v>
      </c>
      <c r="R1236" s="437" t="s">
        <v>3297</v>
      </c>
      <c r="S1236" s="437" t="s">
        <v>3298</v>
      </c>
      <c r="T1236" s="440">
        <v>-99</v>
      </c>
    </row>
    <row r="1237" spans="1:20">
      <c r="A1237" s="437" t="s">
        <v>7</v>
      </c>
      <c r="B1237" s="437" t="s">
        <v>7</v>
      </c>
      <c r="C1237" s="437" t="s">
        <v>7</v>
      </c>
      <c r="D1237" s="437" t="s">
        <v>7</v>
      </c>
      <c r="E1237" s="437" t="s">
        <v>7</v>
      </c>
      <c r="F1237" s="437" t="s">
        <v>35</v>
      </c>
      <c r="G1237" s="437" t="s">
        <v>36</v>
      </c>
      <c r="H1237" s="438" t="s">
        <v>37</v>
      </c>
      <c r="I1237" s="437" t="s">
        <v>32</v>
      </c>
      <c r="J1237" s="437"/>
      <c r="K1237" s="439"/>
      <c r="L1237" s="437" t="s">
        <v>7</v>
      </c>
      <c r="M1237" s="437" t="s">
        <v>7</v>
      </c>
      <c r="N1237" s="437" t="s">
        <v>7</v>
      </c>
      <c r="O1237" s="437" t="s">
        <v>7</v>
      </c>
      <c r="P1237" s="437" t="s">
        <v>7</v>
      </c>
      <c r="Q1237" s="437" t="s">
        <v>3296</v>
      </c>
      <c r="R1237" s="437" t="s">
        <v>3300</v>
      </c>
      <c r="S1237" s="437" t="s">
        <v>3301</v>
      </c>
      <c r="T1237" s="440">
        <v>-97</v>
      </c>
    </row>
    <row r="1238" spans="1:20">
      <c r="A1238" s="437" t="s">
        <v>7</v>
      </c>
      <c r="B1238" s="437" t="s">
        <v>7</v>
      </c>
      <c r="C1238" s="437" t="s">
        <v>7</v>
      </c>
      <c r="D1238" s="437" t="s">
        <v>7</v>
      </c>
      <c r="E1238" s="437" t="s">
        <v>7</v>
      </c>
      <c r="F1238" s="437" t="s">
        <v>3233</v>
      </c>
      <c r="G1238" s="437" t="s">
        <v>3234</v>
      </c>
      <c r="H1238" s="438" t="s">
        <v>3235</v>
      </c>
      <c r="I1238" s="437" t="s">
        <v>631</v>
      </c>
      <c r="J1238" s="437"/>
      <c r="K1238" s="439"/>
      <c r="L1238" s="437" t="s">
        <v>7</v>
      </c>
      <c r="M1238" s="437" t="s">
        <v>7</v>
      </c>
      <c r="N1238" s="437" t="s">
        <v>7</v>
      </c>
      <c r="O1238" s="437" t="s">
        <v>7</v>
      </c>
      <c r="P1238" s="437" t="s">
        <v>7</v>
      </c>
      <c r="Q1238" s="437" t="s">
        <v>3296</v>
      </c>
      <c r="R1238" s="437" t="s">
        <v>3304</v>
      </c>
      <c r="S1238" s="437" t="s">
        <v>3305</v>
      </c>
      <c r="T1238" s="440" t="s">
        <v>323</v>
      </c>
    </row>
    <row r="1239" spans="1:20">
      <c r="A1239" s="442"/>
      <c r="B1239" s="441"/>
      <c r="C1239" s="441"/>
      <c r="D1239" s="437" t="s">
        <v>7</v>
      </c>
      <c r="E1239" s="437" t="s">
        <v>7</v>
      </c>
      <c r="F1239" s="437" t="s">
        <v>8096</v>
      </c>
      <c r="G1239" s="438" t="s">
        <v>8097</v>
      </c>
      <c r="H1239" s="438" t="s">
        <v>8098</v>
      </c>
      <c r="I1239" s="437" t="s">
        <v>631</v>
      </c>
      <c r="J1239" s="437"/>
      <c r="K1239" s="439"/>
      <c r="L1239" s="437" t="s">
        <v>7</v>
      </c>
      <c r="M1239" s="437" t="s">
        <v>7</v>
      </c>
      <c r="N1239" s="437" t="s">
        <v>7</v>
      </c>
      <c r="O1239" s="437" t="s">
        <v>7</v>
      </c>
      <c r="P1239" s="437" t="s">
        <v>7</v>
      </c>
      <c r="Q1239" s="437" t="s">
        <v>3296</v>
      </c>
      <c r="R1239" s="437" t="s">
        <v>3308</v>
      </c>
      <c r="S1239" s="437" t="s">
        <v>3309</v>
      </c>
      <c r="T1239" s="440" t="s">
        <v>330</v>
      </c>
    </row>
    <row r="1240" spans="1:20">
      <c r="A1240" s="437" t="s">
        <v>7</v>
      </c>
      <c r="B1240" s="437" t="s">
        <v>7</v>
      </c>
      <c r="C1240" s="437" t="s">
        <v>7</v>
      </c>
      <c r="D1240" s="437" t="s">
        <v>7</v>
      </c>
      <c r="E1240" s="437" t="s">
        <v>7</v>
      </c>
      <c r="F1240" s="437" t="s">
        <v>3242</v>
      </c>
      <c r="G1240" s="437" t="s">
        <v>5155</v>
      </c>
      <c r="H1240" s="438" t="s">
        <v>3243</v>
      </c>
      <c r="I1240" s="437" t="s">
        <v>8099</v>
      </c>
      <c r="J1240" s="437"/>
      <c r="K1240" s="439"/>
      <c r="L1240" s="437" t="s">
        <v>7</v>
      </c>
      <c r="M1240" s="437" t="s">
        <v>7</v>
      </c>
      <c r="N1240" s="437" t="s">
        <v>7</v>
      </c>
      <c r="O1240" s="437" t="s">
        <v>7</v>
      </c>
      <c r="P1240" s="437" t="s">
        <v>7</v>
      </c>
      <c r="Q1240" s="437" t="s">
        <v>3296</v>
      </c>
      <c r="R1240" s="437" t="s">
        <v>3311</v>
      </c>
      <c r="S1240" s="437" t="s">
        <v>3312</v>
      </c>
      <c r="T1240" s="440" t="s">
        <v>337</v>
      </c>
    </row>
    <row r="1241" spans="1:20">
      <c r="A1241" s="442"/>
      <c r="B1241" s="437" t="s">
        <v>7</v>
      </c>
      <c r="C1241" s="437" t="s">
        <v>7</v>
      </c>
      <c r="D1241" s="437" t="s">
        <v>7</v>
      </c>
      <c r="E1241" s="437" t="s">
        <v>7</v>
      </c>
      <c r="F1241" s="437" t="s">
        <v>3244</v>
      </c>
      <c r="G1241" s="437" t="s">
        <v>3244</v>
      </c>
      <c r="H1241" s="438" t="s">
        <v>3245</v>
      </c>
      <c r="I1241" s="437" t="s">
        <v>68</v>
      </c>
      <c r="J1241" s="437"/>
      <c r="K1241" s="439"/>
      <c r="L1241" s="437" t="s">
        <v>7</v>
      </c>
      <c r="M1241" s="437" t="s">
        <v>7</v>
      </c>
      <c r="N1241" s="437" t="s">
        <v>7</v>
      </c>
      <c r="O1241" s="437" t="s">
        <v>7</v>
      </c>
      <c r="P1241" s="437" t="s">
        <v>7</v>
      </c>
      <c r="Q1241" s="437" t="s">
        <v>3296</v>
      </c>
      <c r="R1241" s="437" t="s">
        <v>3314</v>
      </c>
      <c r="S1241" s="437" t="s">
        <v>3315</v>
      </c>
      <c r="T1241" s="440" t="s">
        <v>340</v>
      </c>
    </row>
    <row r="1242" spans="1:20">
      <c r="A1242" s="437" t="s">
        <v>7</v>
      </c>
      <c r="B1242" s="437" t="s">
        <v>7</v>
      </c>
      <c r="C1242" s="437" t="s">
        <v>7</v>
      </c>
      <c r="D1242" s="437" t="s">
        <v>7</v>
      </c>
      <c r="E1242" s="437" t="s">
        <v>7</v>
      </c>
      <c r="F1242" s="437" t="s">
        <v>3247</v>
      </c>
      <c r="G1242" s="437" t="s">
        <v>3248</v>
      </c>
      <c r="H1242" s="438" t="s">
        <v>3249</v>
      </c>
      <c r="I1242" s="437" t="s">
        <v>68</v>
      </c>
      <c r="J1242" s="437"/>
      <c r="K1242" s="439"/>
      <c r="L1242" s="437" t="s">
        <v>7</v>
      </c>
      <c r="M1242" s="437" t="s">
        <v>7</v>
      </c>
      <c r="N1242" s="437" t="s">
        <v>7</v>
      </c>
      <c r="O1242" s="437" t="s">
        <v>7</v>
      </c>
      <c r="P1242" s="437" t="s">
        <v>7</v>
      </c>
      <c r="Q1242" s="437" t="s">
        <v>3296</v>
      </c>
      <c r="R1242" s="437" t="s">
        <v>3318</v>
      </c>
      <c r="S1242" s="437" t="s">
        <v>3319</v>
      </c>
      <c r="T1242" s="440" t="s">
        <v>351</v>
      </c>
    </row>
    <row r="1243" spans="1:20">
      <c r="A1243" s="437" t="s">
        <v>7</v>
      </c>
      <c r="B1243" s="437" t="s">
        <v>7</v>
      </c>
      <c r="C1243" s="437" t="s">
        <v>7</v>
      </c>
      <c r="D1243" s="437" t="s">
        <v>7</v>
      </c>
      <c r="E1243" s="437" t="s">
        <v>7</v>
      </c>
      <c r="F1243" s="437" t="s">
        <v>3251</v>
      </c>
      <c r="G1243" s="437" t="s">
        <v>3252</v>
      </c>
      <c r="H1243" s="438" t="s">
        <v>3253</v>
      </c>
      <c r="I1243" s="437" t="s">
        <v>68</v>
      </c>
      <c r="J1243" s="437"/>
      <c r="K1243" s="439"/>
      <c r="L1243" s="437" t="s">
        <v>7</v>
      </c>
      <c r="M1243" s="437" t="s">
        <v>7</v>
      </c>
      <c r="N1243" s="437" t="s">
        <v>7</v>
      </c>
      <c r="O1243" s="437" t="s">
        <v>7</v>
      </c>
      <c r="P1243" s="437" t="s">
        <v>7</v>
      </c>
      <c r="Q1243" s="437" t="s">
        <v>3296</v>
      </c>
      <c r="R1243" s="437" t="s">
        <v>3322</v>
      </c>
      <c r="S1243" s="437" t="s">
        <v>3323</v>
      </c>
      <c r="T1243" s="440" t="s">
        <v>353</v>
      </c>
    </row>
    <row r="1244" spans="1:20">
      <c r="A1244" s="437" t="s">
        <v>7</v>
      </c>
      <c r="B1244" s="437" t="s">
        <v>7</v>
      </c>
      <c r="C1244" s="437" t="s">
        <v>7</v>
      </c>
      <c r="D1244" s="437" t="s">
        <v>7</v>
      </c>
      <c r="E1244" s="437" t="s">
        <v>7</v>
      </c>
      <c r="F1244" s="437" t="s">
        <v>3254</v>
      </c>
      <c r="G1244" s="437" t="s">
        <v>5412</v>
      </c>
      <c r="H1244" s="438" t="s">
        <v>395</v>
      </c>
      <c r="I1244" s="437" t="s">
        <v>79</v>
      </c>
      <c r="J1244" s="437" t="s">
        <v>116</v>
      </c>
      <c r="K1244" s="439"/>
      <c r="L1244" s="437" t="s">
        <v>7</v>
      </c>
      <c r="M1244" s="437" t="s">
        <v>7</v>
      </c>
      <c r="N1244" s="437" t="s">
        <v>7</v>
      </c>
      <c r="O1244" s="437" t="s">
        <v>7</v>
      </c>
      <c r="P1244" s="437" t="s">
        <v>7</v>
      </c>
      <c r="Q1244" s="437" t="s">
        <v>3296</v>
      </c>
      <c r="R1244" s="437" t="s">
        <v>3326</v>
      </c>
      <c r="S1244" s="437" t="s">
        <v>3327</v>
      </c>
      <c r="T1244" s="440" t="s">
        <v>355</v>
      </c>
    </row>
    <row r="1245" spans="1:20">
      <c r="A1245" s="437" t="s">
        <v>7</v>
      </c>
      <c r="B1245" s="437" t="s">
        <v>7</v>
      </c>
      <c r="C1245" s="437" t="s">
        <v>7</v>
      </c>
      <c r="D1245" s="437" t="s">
        <v>7</v>
      </c>
      <c r="E1245" s="437" t="s">
        <v>7</v>
      </c>
      <c r="F1245" s="437" t="s">
        <v>3257</v>
      </c>
      <c r="G1245" s="437" t="s">
        <v>5423</v>
      </c>
      <c r="H1245" s="438" t="s">
        <v>401</v>
      </c>
      <c r="I1245" s="437" t="s">
        <v>79</v>
      </c>
      <c r="J1245" s="437" t="s">
        <v>116</v>
      </c>
      <c r="K1245" s="439"/>
      <c r="L1245" s="437" t="s">
        <v>7</v>
      </c>
      <c r="M1245" s="437" t="s">
        <v>7</v>
      </c>
      <c r="N1245" s="437" t="s">
        <v>7</v>
      </c>
      <c r="O1245" s="437" t="s">
        <v>7</v>
      </c>
      <c r="P1245" s="437" t="s">
        <v>7</v>
      </c>
      <c r="Q1245" s="437" t="s">
        <v>3296</v>
      </c>
      <c r="R1245" s="437" t="s">
        <v>3331</v>
      </c>
      <c r="S1245" s="437" t="s">
        <v>3332</v>
      </c>
      <c r="T1245" s="440" t="s">
        <v>357</v>
      </c>
    </row>
    <row r="1246" spans="1:20">
      <c r="A1246" s="437" t="s">
        <v>7</v>
      </c>
      <c r="B1246" s="437" t="s">
        <v>7</v>
      </c>
      <c r="C1246" s="437" t="s">
        <v>7</v>
      </c>
      <c r="D1246" s="437" t="s">
        <v>7</v>
      </c>
      <c r="E1246" s="437" t="s">
        <v>7</v>
      </c>
      <c r="F1246" s="437" t="s">
        <v>3259</v>
      </c>
      <c r="G1246" s="437" t="s">
        <v>5430</v>
      </c>
      <c r="H1246" s="438" t="s">
        <v>391</v>
      </c>
      <c r="I1246" s="437" t="s">
        <v>79</v>
      </c>
      <c r="J1246" s="437" t="s">
        <v>116</v>
      </c>
      <c r="K1246" s="439"/>
      <c r="L1246" s="437" t="s">
        <v>7</v>
      </c>
      <c r="M1246" s="437" t="s">
        <v>7</v>
      </c>
      <c r="N1246" s="437" t="s">
        <v>7</v>
      </c>
      <c r="O1246" s="437" t="s">
        <v>7</v>
      </c>
      <c r="P1246" s="437" t="s">
        <v>7</v>
      </c>
      <c r="Q1246" s="437" t="s">
        <v>3296</v>
      </c>
      <c r="R1246" s="437" t="s">
        <v>3335</v>
      </c>
      <c r="S1246" s="437" t="s">
        <v>3336</v>
      </c>
      <c r="T1246" s="440" t="s">
        <v>359</v>
      </c>
    </row>
    <row r="1247" spans="1:20">
      <c r="A1247" s="437" t="s">
        <v>7</v>
      </c>
      <c r="B1247" s="437" t="s">
        <v>7</v>
      </c>
      <c r="C1247" s="437" t="s">
        <v>7</v>
      </c>
      <c r="D1247" s="437" t="s">
        <v>7</v>
      </c>
      <c r="E1247" s="437" t="s">
        <v>7</v>
      </c>
      <c r="F1247" s="437" t="s">
        <v>3261</v>
      </c>
      <c r="G1247" s="437" t="s">
        <v>5434</v>
      </c>
      <c r="H1247" s="438" t="s">
        <v>3262</v>
      </c>
      <c r="I1247" s="437" t="s">
        <v>79</v>
      </c>
      <c r="J1247" s="437" t="s">
        <v>116</v>
      </c>
      <c r="K1247" s="439"/>
      <c r="L1247" s="437" t="s">
        <v>7</v>
      </c>
      <c r="M1247" s="437" t="s">
        <v>7</v>
      </c>
      <c r="N1247" s="437" t="s">
        <v>7</v>
      </c>
      <c r="O1247" s="437" t="s">
        <v>7</v>
      </c>
      <c r="P1247" s="437" t="s">
        <v>7</v>
      </c>
      <c r="Q1247" s="437" t="s">
        <v>3340</v>
      </c>
      <c r="R1247" s="437" t="s">
        <v>3326</v>
      </c>
      <c r="S1247" s="437" t="s">
        <v>3327</v>
      </c>
      <c r="T1247" s="440">
        <v>0</v>
      </c>
    </row>
    <row r="1248" spans="1:20">
      <c r="A1248" s="437" t="s">
        <v>7</v>
      </c>
      <c r="B1248" s="437" t="s">
        <v>7</v>
      </c>
      <c r="C1248" s="437" t="s">
        <v>7</v>
      </c>
      <c r="D1248" s="437" t="s">
        <v>7</v>
      </c>
      <c r="E1248" s="437" t="s">
        <v>7</v>
      </c>
      <c r="F1248" s="437" t="s">
        <v>3263</v>
      </c>
      <c r="G1248" s="437" t="s">
        <v>5438</v>
      </c>
      <c r="H1248" s="438" t="s">
        <v>376</v>
      </c>
      <c r="I1248" s="437" t="s">
        <v>79</v>
      </c>
      <c r="J1248" s="437" t="s">
        <v>116</v>
      </c>
      <c r="K1248" s="439"/>
      <c r="L1248" s="437" t="s">
        <v>7</v>
      </c>
      <c r="M1248" s="437" t="s">
        <v>7</v>
      </c>
      <c r="N1248" s="437" t="s">
        <v>7</v>
      </c>
      <c r="O1248" s="437" t="s">
        <v>7</v>
      </c>
      <c r="P1248" s="437" t="s">
        <v>7</v>
      </c>
      <c r="Q1248" s="437" t="s">
        <v>3340</v>
      </c>
      <c r="R1248" s="437" t="s">
        <v>3344</v>
      </c>
      <c r="S1248" s="437" t="s">
        <v>3345</v>
      </c>
      <c r="T1248" s="440">
        <v>1</v>
      </c>
    </row>
    <row r="1249" spans="1:20">
      <c r="A1249" s="437" t="s">
        <v>7</v>
      </c>
      <c r="B1249" s="437" t="s">
        <v>7</v>
      </c>
      <c r="C1249" s="437" t="s">
        <v>7</v>
      </c>
      <c r="D1249" s="437" t="s">
        <v>7</v>
      </c>
      <c r="E1249" s="437" t="s">
        <v>7</v>
      </c>
      <c r="F1249" s="437" t="s">
        <v>3265</v>
      </c>
      <c r="G1249" s="437" t="s">
        <v>5457</v>
      </c>
      <c r="H1249" s="438" t="s">
        <v>3266</v>
      </c>
      <c r="I1249" s="437" t="s">
        <v>79</v>
      </c>
      <c r="J1249" s="437" t="s">
        <v>116</v>
      </c>
      <c r="K1249" s="439"/>
      <c r="L1249" s="437" t="s">
        <v>7</v>
      </c>
      <c r="M1249" s="437" t="s">
        <v>7</v>
      </c>
      <c r="N1249" s="437" t="s">
        <v>7</v>
      </c>
      <c r="O1249" s="437" t="s">
        <v>7</v>
      </c>
      <c r="P1249" s="437" t="s">
        <v>7</v>
      </c>
      <c r="Q1249" s="437" t="s">
        <v>3349</v>
      </c>
      <c r="R1249" s="437" t="s">
        <v>3350</v>
      </c>
      <c r="S1249" s="437" t="s">
        <v>3351</v>
      </c>
      <c r="T1249" s="440" t="s">
        <v>323</v>
      </c>
    </row>
    <row r="1250" spans="1:20">
      <c r="A1250" s="437" t="s">
        <v>7</v>
      </c>
      <c r="B1250" s="437" t="s">
        <v>7</v>
      </c>
      <c r="C1250" s="437" t="s">
        <v>7</v>
      </c>
      <c r="D1250" s="437" t="s">
        <v>7</v>
      </c>
      <c r="E1250" s="437" t="s">
        <v>7</v>
      </c>
      <c r="F1250" s="437" t="s">
        <v>3268</v>
      </c>
      <c r="G1250" s="437" t="s">
        <v>5448</v>
      </c>
      <c r="H1250" s="438" t="s">
        <v>381</v>
      </c>
      <c r="I1250" s="437" t="s">
        <v>79</v>
      </c>
      <c r="J1250" s="437" t="s">
        <v>116</v>
      </c>
      <c r="K1250" s="439"/>
      <c r="L1250" s="437" t="s">
        <v>7</v>
      </c>
      <c r="M1250" s="437" t="s">
        <v>7</v>
      </c>
      <c r="N1250" s="437" t="s">
        <v>7</v>
      </c>
      <c r="O1250" s="437" t="s">
        <v>7</v>
      </c>
      <c r="P1250" s="437" t="s">
        <v>7</v>
      </c>
      <c r="Q1250" s="437" t="s">
        <v>3349</v>
      </c>
      <c r="R1250" s="437" t="s">
        <v>870</v>
      </c>
      <c r="S1250" s="437" t="s">
        <v>870</v>
      </c>
      <c r="T1250" s="440" t="s">
        <v>330</v>
      </c>
    </row>
    <row r="1251" spans="1:20">
      <c r="A1251" s="437" t="s">
        <v>7</v>
      </c>
      <c r="B1251" s="437" t="s">
        <v>7</v>
      </c>
      <c r="C1251" s="437" t="s">
        <v>7</v>
      </c>
      <c r="D1251" s="437" t="s">
        <v>7</v>
      </c>
      <c r="E1251" s="437" t="s">
        <v>7</v>
      </c>
      <c r="F1251" s="437" t="s">
        <v>3269</v>
      </c>
      <c r="G1251" s="437" t="s">
        <v>5449</v>
      </c>
      <c r="H1251" s="438" t="s">
        <v>380</v>
      </c>
      <c r="I1251" s="437" t="s">
        <v>79</v>
      </c>
      <c r="J1251" s="437" t="s">
        <v>116</v>
      </c>
      <c r="K1251" s="439"/>
      <c r="L1251" s="437" t="s">
        <v>7</v>
      </c>
      <c r="M1251" s="437" t="s">
        <v>7</v>
      </c>
      <c r="N1251" s="437" t="s">
        <v>7</v>
      </c>
      <c r="O1251" s="437" t="s">
        <v>7</v>
      </c>
      <c r="P1251" s="437" t="s">
        <v>7</v>
      </c>
      <c r="Q1251" s="437" t="s">
        <v>3369</v>
      </c>
      <c r="R1251" s="437" t="s">
        <v>3370</v>
      </c>
      <c r="S1251" s="437" t="s">
        <v>3371</v>
      </c>
      <c r="T1251" s="440">
        <v>1</v>
      </c>
    </row>
    <row r="1252" spans="1:20">
      <c r="A1252" s="437" t="s">
        <v>7</v>
      </c>
      <c r="B1252" s="437" t="s">
        <v>7</v>
      </c>
      <c r="C1252" s="437" t="s">
        <v>7</v>
      </c>
      <c r="D1252" s="437" t="s">
        <v>7</v>
      </c>
      <c r="E1252" s="437" t="s">
        <v>7</v>
      </c>
      <c r="F1252" s="437" t="s">
        <v>3271</v>
      </c>
      <c r="G1252" s="437" t="s">
        <v>5413</v>
      </c>
      <c r="H1252" s="438" t="s">
        <v>3272</v>
      </c>
      <c r="I1252" s="437" t="s">
        <v>79</v>
      </c>
      <c r="J1252" s="437" t="s">
        <v>116</v>
      </c>
      <c r="K1252" s="439"/>
      <c r="L1252" s="437" t="s">
        <v>7</v>
      </c>
      <c r="M1252" s="437" t="s">
        <v>7</v>
      </c>
      <c r="N1252" s="437" t="s">
        <v>7</v>
      </c>
      <c r="O1252" s="437" t="s">
        <v>7</v>
      </c>
      <c r="P1252" s="437" t="s">
        <v>7</v>
      </c>
      <c r="Q1252" s="437" t="s">
        <v>3369</v>
      </c>
      <c r="R1252" s="437" t="s">
        <v>3375</v>
      </c>
      <c r="S1252" s="437" t="s">
        <v>3376</v>
      </c>
      <c r="T1252" s="440">
        <v>2</v>
      </c>
    </row>
    <row r="1253" spans="1:20">
      <c r="A1253" s="437" t="s">
        <v>7</v>
      </c>
      <c r="B1253" s="437" t="s">
        <v>7</v>
      </c>
      <c r="C1253" s="437" t="s">
        <v>7</v>
      </c>
      <c r="D1253" s="437" t="s">
        <v>7</v>
      </c>
      <c r="E1253" s="437" t="s">
        <v>7</v>
      </c>
      <c r="F1253" s="437" t="s">
        <v>3274</v>
      </c>
      <c r="G1253" s="437" t="s">
        <v>5450</v>
      </c>
      <c r="H1253" s="438" t="s">
        <v>396</v>
      </c>
      <c r="I1253" s="437" t="s">
        <v>79</v>
      </c>
      <c r="J1253" s="437" t="s">
        <v>116</v>
      </c>
      <c r="K1253" s="439"/>
      <c r="L1253" s="437" t="s">
        <v>7</v>
      </c>
      <c r="M1253" s="437" t="s">
        <v>7</v>
      </c>
      <c r="N1253" s="437" t="s">
        <v>7</v>
      </c>
      <c r="O1253" s="437" t="s">
        <v>7</v>
      </c>
      <c r="P1253" s="437" t="s">
        <v>7</v>
      </c>
      <c r="Q1253" s="437" t="s">
        <v>3369</v>
      </c>
      <c r="R1253" s="437" t="s">
        <v>3380</v>
      </c>
      <c r="S1253" s="437" t="s">
        <v>3381</v>
      </c>
      <c r="T1253" s="440">
        <v>3</v>
      </c>
    </row>
    <row r="1254" spans="1:20">
      <c r="A1254" s="437" t="s">
        <v>7</v>
      </c>
      <c r="B1254" s="437" t="s">
        <v>7</v>
      </c>
      <c r="C1254" s="437" t="s">
        <v>7</v>
      </c>
      <c r="D1254" s="437" t="s">
        <v>7</v>
      </c>
      <c r="E1254" s="437" t="s">
        <v>7</v>
      </c>
      <c r="F1254" s="437" t="s">
        <v>3276</v>
      </c>
      <c r="G1254" s="437" t="s">
        <v>377</v>
      </c>
      <c r="H1254" s="438" t="s">
        <v>377</v>
      </c>
      <c r="I1254" s="437" t="s">
        <v>79</v>
      </c>
      <c r="J1254" s="437" t="s">
        <v>116</v>
      </c>
      <c r="K1254" s="439"/>
      <c r="L1254" s="442"/>
      <c r="M1254" s="437" t="s">
        <v>7</v>
      </c>
      <c r="N1254" s="437" t="s">
        <v>7</v>
      </c>
      <c r="O1254" s="437" t="s">
        <v>7</v>
      </c>
      <c r="P1254" s="437" t="s">
        <v>7</v>
      </c>
      <c r="Q1254" s="437" t="s">
        <v>3385</v>
      </c>
      <c r="R1254" s="437" t="s">
        <v>3386</v>
      </c>
      <c r="S1254" s="437" t="s">
        <v>3387</v>
      </c>
      <c r="T1254" s="440">
        <v>1</v>
      </c>
    </row>
    <row r="1255" spans="1:20">
      <c r="A1255" s="437" t="s">
        <v>7</v>
      </c>
      <c r="B1255" s="437" t="s">
        <v>7</v>
      </c>
      <c r="C1255" s="437" t="s">
        <v>7</v>
      </c>
      <c r="D1255" s="437" t="s">
        <v>7</v>
      </c>
      <c r="E1255" s="437" t="s">
        <v>7</v>
      </c>
      <c r="F1255" s="437" t="s">
        <v>3278</v>
      </c>
      <c r="G1255" s="437" t="s">
        <v>5472</v>
      </c>
      <c r="H1255" s="438" t="s">
        <v>3279</v>
      </c>
      <c r="I1255" s="437" t="s">
        <v>79</v>
      </c>
      <c r="J1255" s="437" t="s">
        <v>116</v>
      </c>
      <c r="K1255" s="439"/>
      <c r="L1255" s="442"/>
      <c r="M1255" s="437" t="s">
        <v>7</v>
      </c>
      <c r="N1255" s="437" t="s">
        <v>7</v>
      </c>
      <c r="O1255" s="437" t="s">
        <v>7</v>
      </c>
      <c r="P1255" s="437" t="s">
        <v>7</v>
      </c>
      <c r="Q1255" s="437" t="s">
        <v>3385</v>
      </c>
      <c r="R1255" s="437" t="s">
        <v>3391</v>
      </c>
      <c r="S1255" s="437" t="s">
        <v>3392</v>
      </c>
      <c r="T1255" s="440">
        <v>2</v>
      </c>
    </row>
    <row r="1256" spans="1:20">
      <c r="A1256" s="437" t="s">
        <v>7</v>
      </c>
      <c r="B1256" s="437" t="s">
        <v>7</v>
      </c>
      <c r="C1256" s="437" t="s">
        <v>7</v>
      </c>
      <c r="D1256" s="437" t="s">
        <v>7</v>
      </c>
      <c r="E1256" s="437" t="s">
        <v>7</v>
      </c>
      <c r="F1256" s="437" t="s">
        <v>3283</v>
      </c>
      <c r="G1256" s="437" t="s">
        <v>5473</v>
      </c>
      <c r="H1256" s="438" t="s">
        <v>3284</v>
      </c>
      <c r="I1256" s="437" t="s">
        <v>79</v>
      </c>
      <c r="J1256" s="437" t="s">
        <v>116</v>
      </c>
      <c r="K1256" s="439"/>
      <c r="L1256" s="442"/>
      <c r="M1256" s="437" t="s">
        <v>7</v>
      </c>
      <c r="N1256" s="437" t="s">
        <v>7</v>
      </c>
      <c r="O1256" s="437" t="s">
        <v>7</v>
      </c>
      <c r="P1256" s="437" t="s">
        <v>7</v>
      </c>
      <c r="Q1256" s="437" t="s">
        <v>3385</v>
      </c>
      <c r="R1256" s="437" t="s">
        <v>3396</v>
      </c>
      <c r="S1256" s="437" t="s">
        <v>3397</v>
      </c>
      <c r="T1256" s="440">
        <v>3</v>
      </c>
    </row>
    <row r="1257" spans="1:20">
      <c r="A1257" s="437" t="s">
        <v>7</v>
      </c>
      <c r="B1257" s="437" t="s">
        <v>7</v>
      </c>
      <c r="C1257" s="437" t="s">
        <v>7</v>
      </c>
      <c r="D1257" s="437" t="s">
        <v>7</v>
      </c>
      <c r="E1257" s="437" t="s">
        <v>7</v>
      </c>
      <c r="F1257" s="437" t="s">
        <v>3287</v>
      </c>
      <c r="G1257" s="437" t="s">
        <v>8100</v>
      </c>
      <c r="H1257" s="438" t="s">
        <v>3288</v>
      </c>
      <c r="I1257" s="437" t="s">
        <v>79</v>
      </c>
      <c r="J1257" s="437" t="s">
        <v>116</v>
      </c>
      <c r="K1257" s="439"/>
      <c r="L1257" s="442"/>
      <c r="M1257" s="437" t="s">
        <v>7</v>
      </c>
      <c r="N1257" s="437" t="s">
        <v>7</v>
      </c>
      <c r="O1257" s="437" t="s">
        <v>7</v>
      </c>
      <c r="P1257" s="437" t="s">
        <v>7</v>
      </c>
      <c r="Q1257" s="437" t="s">
        <v>3385</v>
      </c>
      <c r="R1257" s="437" t="s">
        <v>3400</v>
      </c>
      <c r="S1257" s="437" t="s">
        <v>3401</v>
      </c>
      <c r="T1257" s="440">
        <v>4</v>
      </c>
    </row>
    <row r="1258" spans="1:20">
      <c r="A1258" s="437" t="s">
        <v>7</v>
      </c>
      <c r="B1258" s="437" t="s">
        <v>7</v>
      </c>
      <c r="C1258" s="437" t="s">
        <v>7</v>
      </c>
      <c r="D1258" s="437" t="s">
        <v>7</v>
      </c>
      <c r="E1258" s="437" t="s">
        <v>7</v>
      </c>
      <c r="F1258" s="437" t="s">
        <v>3291</v>
      </c>
      <c r="G1258" s="437" t="s">
        <v>8101</v>
      </c>
      <c r="H1258" s="438" t="s">
        <v>3292</v>
      </c>
      <c r="I1258" s="437" t="s">
        <v>79</v>
      </c>
      <c r="J1258" s="437" t="s">
        <v>116</v>
      </c>
      <c r="K1258" s="439"/>
      <c r="L1258" s="442"/>
      <c r="M1258" s="437" t="s">
        <v>7</v>
      </c>
      <c r="N1258" s="437" t="s">
        <v>7</v>
      </c>
      <c r="O1258" s="437" t="s">
        <v>7</v>
      </c>
      <c r="P1258" s="437" t="s">
        <v>7</v>
      </c>
      <c r="Q1258" s="437" t="s">
        <v>3385</v>
      </c>
      <c r="R1258" s="437" t="s">
        <v>3405</v>
      </c>
      <c r="S1258" s="437" t="s">
        <v>3406</v>
      </c>
      <c r="T1258" s="440">
        <v>5</v>
      </c>
    </row>
    <row r="1259" spans="1:20">
      <c r="A1259" s="437" t="s">
        <v>7</v>
      </c>
      <c r="B1259" s="437" t="s">
        <v>7</v>
      </c>
      <c r="C1259" s="437" t="s">
        <v>7</v>
      </c>
      <c r="D1259" s="437" t="s">
        <v>7</v>
      </c>
      <c r="E1259" s="437" t="s">
        <v>7</v>
      </c>
      <c r="F1259" s="437" t="s">
        <v>3295</v>
      </c>
      <c r="G1259" s="437" t="s">
        <v>399</v>
      </c>
      <c r="H1259" s="438" t="s">
        <v>400</v>
      </c>
      <c r="I1259" s="437" t="s">
        <v>79</v>
      </c>
      <c r="J1259" s="437" t="s">
        <v>116</v>
      </c>
      <c r="K1259" s="439"/>
    </row>
    <row r="1260" spans="1:20">
      <c r="A1260" s="437" t="s">
        <v>7</v>
      </c>
      <c r="B1260" s="437" t="s">
        <v>7</v>
      </c>
      <c r="C1260" s="437" t="s">
        <v>7</v>
      </c>
      <c r="D1260" s="437" t="s">
        <v>7</v>
      </c>
      <c r="E1260" s="437" t="s">
        <v>7</v>
      </c>
      <c r="F1260" s="437" t="s">
        <v>3299</v>
      </c>
      <c r="G1260" s="437" t="s">
        <v>8102</v>
      </c>
      <c r="H1260" s="438" t="s">
        <v>394</v>
      </c>
      <c r="I1260" s="437" t="s">
        <v>79</v>
      </c>
      <c r="J1260" s="437" t="s">
        <v>116</v>
      </c>
      <c r="K1260" s="439"/>
    </row>
    <row r="1261" spans="1:20">
      <c r="A1261" s="437" t="s">
        <v>7</v>
      </c>
      <c r="B1261" s="437" t="s">
        <v>7</v>
      </c>
      <c r="C1261" s="437" t="s">
        <v>7</v>
      </c>
      <c r="D1261" s="437" t="s">
        <v>7</v>
      </c>
      <c r="E1261" s="437" t="s">
        <v>7</v>
      </c>
      <c r="F1261" s="437" t="s">
        <v>3302</v>
      </c>
      <c r="G1261" s="437" t="s">
        <v>5464</v>
      </c>
      <c r="H1261" s="438" t="s">
        <v>3303</v>
      </c>
      <c r="I1261" s="437" t="s">
        <v>79</v>
      </c>
      <c r="J1261" s="437" t="s">
        <v>116</v>
      </c>
      <c r="K1261" s="439"/>
    </row>
    <row r="1262" spans="1:20">
      <c r="A1262" s="437" t="s">
        <v>7</v>
      </c>
      <c r="B1262" s="437" t="s">
        <v>7</v>
      </c>
      <c r="C1262" s="437" t="s">
        <v>7</v>
      </c>
      <c r="D1262" s="437" t="s">
        <v>7</v>
      </c>
      <c r="E1262" s="437" t="s">
        <v>7</v>
      </c>
      <c r="F1262" s="437" t="s">
        <v>3306</v>
      </c>
      <c r="G1262" s="437" t="s">
        <v>8103</v>
      </c>
      <c r="H1262" s="438" t="s">
        <v>3307</v>
      </c>
      <c r="I1262" s="437" t="s">
        <v>79</v>
      </c>
      <c r="J1262" s="437" t="s">
        <v>116</v>
      </c>
      <c r="K1262" s="439"/>
    </row>
    <row r="1263" spans="1:20">
      <c r="A1263" s="437" t="s">
        <v>7</v>
      </c>
      <c r="B1263" s="437" t="s">
        <v>7</v>
      </c>
      <c r="C1263" s="437" t="s">
        <v>7</v>
      </c>
      <c r="D1263" s="437" t="s">
        <v>7</v>
      </c>
      <c r="E1263" s="437" t="s">
        <v>7</v>
      </c>
      <c r="F1263" s="437" t="s">
        <v>3310</v>
      </c>
      <c r="G1263" s="437" t="s">
        <v>8104</v>
      </c>
      <c r="H1263" s="438" t="s">
        <v>392</v>
      </c>
      <c r="I1263" s="437" t="s">
        <v>79</v>
      </c>
      <c r="J1263" s="437" t="s">
        <v>116</v>
      </c>
      <c r="K1263" s="439"/>
    </row>
    <row r="1264" spans="1:20">
      <c r="A1264" s="437" t="s">
        <v>7</v>
      </c>
      <c r="B1264" s="437" t="s">
        <v>7</v>
      </c>
      <c r="C1264" s="437" t="s">
        <v>7</v>
      </c>
      <c r="D1264" s="437" t="s">
        <v>7</v>
      </c>
      <c r="E1264" s="437" t="s">
        <v>7</v>
      </c>
      <c r="F1264" s="437" t="s">
        <v>3313</v>
      </c>
      <c r="G1264" s="437" t="s">
        <v>378</v>
      </c>
      <c r="H1264" s="438" t="s">
        <v>379</v>
      </c>
      <c r="I1264" s="437" t="s">
        <v>79</v>
      </c>
      <c r="J1264" s="437" t="s">
        <v>116</v>
      </c>
      <c r="K1264" s="439"/>
    </row>
    <row r="1265" spans="1:11">
      <c r="A1265" s="437" t="s">
        <v>7</v>
      </c>
      <c r="B1265" s="437" t="s">
        <v>7</v>
      </c>
      <c r="C1265" s="437" t="s">
        <v>7</v>
      </c>
      <c r="D1265" s="437" t="s">
        <v>7</v>
      </c>
      <c r="E1265" s="437" t="s">
        <v>7</v>
      </c>
      <c r="F1265" s="437" t="s">
        <v>3316</v>
      </c>
      <c r="G1265" s="437" t="s">
        <v>383</v>
      </c>
      <c r="H1265" s="438" t="s">
        <v>3317</v>
      </c>
      <c r="I1265" s="437" t="s">
        <v>79</v>
      </c>
      <c r="J1265" s="437" t="s">
        <v>116</v>
      </c>
      <c r="K1265" s="439"/>
    </row>
    <row r="1266" spans="1:11">
      <c r="A1266" s="437" t="s">
        <v>7</v>
      </c>
      <c r="B1266" s="437" t="s">
        <v>7</v>
      </c>
      <c r="C1266" s="437" t="s">
        <v>7</v>
      </c>
      <c r="D1266" s="437" t="s">
        <v>7</v>
      </c>
      <c r="E1266" s="437" t="s">
        <v>7</v>
      </c>
      <c r="F1266" s="437" t="s">
        <v>3320</v>
      </c>
      <c r="G1266" s="437" t="s">
        <v>8105</v>
      </c>
      <c r="H1266" s="438" t="s">
        <v>3321</v>
      </c>
      <c r="I1266" s="437" t="s">
        <v>79</v>
      </c>
      <c r="J1266" s="437" t="s">
        <v>116</v>
      </c>
      <c r="K1266" s="439"/>
    </row>
    <row r="1267" spans="1:11">
      <c r="A1267" s="437" t="s">
        <v>7</v>
      </c>
      <c r="B1267" s="437" t="s">
        <v>7</v>
      </c>
      <c r="C1267" s="437" t="s">
        <v>7</v>
      </c>
      <c r="D1267" s="437" t="s">
        <v>7</v>
      </c>
      <c r="E1267" s="437" t="s">
        <v>7</v>
      </c>
      <c r="F1267" s="437" t="s">
        <v>3324</v>
      </c>
      <c r="G1267" s="437" t="s">
        <v>5191</v>
      </c>
      <c r="H1267" s="438" t="s">
        <v>3325</v>
      </c>
      <c r="I1267" s="437" t="s">
        <v>32</v>
      </c>
      <c r="J1267" s="437"/>
      <c r="K1267" s="439"/>
    </row>
    <row r="1268" spans="1:11">
      <c r="A1268" s="437" t="s">
        <v>7</v>
      </c>
      <c r="B1268" s="437" t="s">
        <v>7</v>
      </c>
      <c r="C1268" s="437" t="s">
        <v>7</v>
      </c>
      <c r="D1268" s="437" t="s">
        <v>7</v>
      </c>
      <c r="E1268" s="437" t="s">
        <v>7</v>
      </c>
      <c r="F1268" s="437" t="s">
        <v>3328</v>
      </c>
      <c r="G1268" s="437" t="s">
        <v>3329</v>
      </c>
      <c r="H1268" s="438" t="s">
        <v>3330</v>
      </c>
      <c r="I1268" s="437" t="s">
        <v>32</v>
      </c>
      <c r="J1268" s="437"/>
      <c r="K1268" s="439"/>
    </row>
    <row r="1269" spans="1:11">
      <c r="A1269" s="437" t="s">
        <v>7</v>
      </c>
      <c r="B1269" s="437" t="s">
        <v>7</v>
      </c>
      <c r="C1269" s="437" t="s">
        <v>7</v>
      </c>
      <c r="D1269" s="437" t="s">
        <v>7</v>
      </c>
      <c r="E1269" s="437" t="s">
        <v>7</v>
      </c>
      <c r="F1269" s="437" t="s">
        <v>3333</v>
      </c>
      <c r="G1269" s="437" t="s">
        <v>5192</v>
      </c>
      <c r="H1269" s="438" t="s">
        <v>3334</v>
      </c>
      <c r="I1269" s="437" t="s">
        <v>32</v>
      </c>
      <c r="J1269" s="437"/>
      <c r="K1269" s="439"/>
    </row>
    <row r="1270" spans="1:11">
      <c r="A1270" s="437" t="s">
        <v>7</v>
      </c>
      <c r="B1270" s="437" t="s">
        <v>7</v>
      </c>
      <c r="C1270" s="437" t="s">
        <v>7</v>
      </c>
      <c r="D1270" s="437" t="s">
        <v>7</v>
      </c>
      <c r="E1270" s="437" t="s">
        <v>7</v>
      </c>
      <c r="F1270" s="437" t="s">
        <v>3337</v>
      </c>
      <c r="G1270" s="437" t="s">
        <v>3338</v>
      </c>
      <c r="H1270" s="438" t="s">
        <v>3339</v>
      </c>
      <c r="I1270" s="437" t="s">
        <v>32</v>
      </c>
      <c r="J1270" s="437"/>
      <c r="K1270" s="439"/>
    </row>
    <row r="1271" spans="1:11">
      <c r="A1271" s="437" t="s">
        <v>7</v>
      </c>
      <c r="B1271" s="437" t="s">
        <v>7</v>
      </c>
      <c r="C1271" s="437" t="s">
        <v>7</v>
      </c>
      <c r="D1271" s="437" t="s">
        <v>7</v>
      </c>
      <c r="E1271" s="437" t="s">
        <v>7</v>
      </c>
      <c r="F1271" s="437" t="s">
        <v>591</v>
      </c>
      <c r="G1271" s="437" t="s">
        <v>5065</v>
      </c>
      <c r="H1271" s="438" t="s">
        <v>592</v>
      </c>
      <c r="I1271" s="437" t="s">
        <v>32</v>
      </c>
      <c r="J1271" s="437"/>
      <c r="K1271" s="439"/>
    </row>
    <row r="1272" spans="1:11">
      <c r="A1272" s="437" t="s">
        <v>7</v>
      </c>
      <c r="B1272" s="437" t="s">
        <v>7</v>
      </c>
      <c r="C1272" s="437" t="s">
        <v>7</v>
      </c>
      <c r="D1272" s="437" t="s">
        <v>7</v>
      </c>
      <c r="E1272" s="437" t="s">
        <v>7</v>
      </c>
      <c r="F1272" s="437" t="s">
        <v>596</v>
      </c>
      <c r="G1272" s="437" t="s">
        <v>5066</v>
      </c>
      <c r="H1272" s="438" t="s">
        <v>597</v>
      </c>
      <c r="I1272" s="437" t="s">
        <v>32</v>
      </c>
      <c r="J1272" s="437"/>
      <c r="K1272" s="439"/>
    </row>
    <row r="1273" spans="1:11">
      <c r="A1273" s="442"/>
      <c r="B1273" s="437" t="s">
        <v>7</v>
      </c>
      <c r="C1273" s="442"/>
      <c r="D1273" s="442"/>
      <c r="E1273" s="442"/>
      <c r="F1273" s="437" t="s">
        <v>3341</v>
      </c>
      <c r="G1273" s="437" t="s">
        <v>3342</v>
      </c>
      <c r="H1273" s="438" t="s">
        <v>3343</v>
      </c>
      <c r="I1273" s="437" t="s">
        <v>79</v>
      </c>
      <c r="J1273" s="437" t="s">
        <v>116</v>
      </c>
      <c r="K1273" s="439"/>
    </row>
    <row r="1274" spans="1:11">
      <c r="A1274" s="442"/>
      <c r="B1274" s="437" t="s">
        <v>7</v>
      </c>
      <c r="C1274" s="442"/>
      <c r="D1274" s="442"/>
      <c r="E1274" s="442"/>
      <c r="F1274" s="437" t="s">
        <v>3346</v>
      </c>
      <c r="G1274" s="437" t="s">
        <v>3347</v>
      </c>
      <c r="H1274" s="438" t="s">
        <v>3348</v>
      </c>
      <c r="I1274" s="437" t="s">
        <v>79</v>
      </c>
      <c r="J1274" s="437" t="s">
        <v>116</v>
      </c>
      <c r="K1274" s="439"/>
    </row>
    <row r="1275" spans="1:11">
      <c r="A1275" s="442"/>
      <c r="B1275" s="437" t="s">
        <v>7</v>
      </c>
      <c r="C1275" s="442"/>
      <c r="D1275" s="442"/>
      <c r="E1275" s="442"/>
      <c r="F1275" s="437" t="s">
        <v>3352</v>
      </c>
      <c r="G1275" s="437" t="s">
        <v>3353</v>
      </c>
      <c r="H1275" s="438" t="s">
        <v>3354</v>
      </c>
      <c r="I1275" s="437" t="s">
        <v>79</v>
      </c>
      <c r="J1275" s="437" t="s">
        <v>116</v>
      </c>
      <c r="K1275" s="439"/>
    </row>
    <row r="1276" spans="1:11">
      <c r="A1276" s="442"/>
      <c r="B1276" s="437" t="s">
        <v>7</v>
      </c>
      <c r="C1276" s="442"/>
      <c r="D1276" s="442"/>
      <c r="E1276" s="442"/>
      <c r="F1276" s="437" t="s">
        <v>3355</v>
      </c>
      <c r="G1276" s="437" t="s">
        <v>3356</v>
      </c>
      <c r="H1276" s="438" t="s">
        <v>3357</v>
      </c>
      <c r="I1276" s="437" t="s">
        <v>79</v>
      </c>
      <c r="J1276" s="437" t="s">
        <v>116</v>
      </c>
      <c r="K1276" s="439"/>
    </row>
    <row r="1277" spans="1:11">
      <c r="A1277" s="442"/>
      <c r="B1277" s="437" t="s">
        <v>7</v>
      </c>
      <c r="C1277" s="442"/>
      <c r="D1277" s="442"/>
      <c r="E1277" s="442"/>
      <c r="F1277" s="437" t="s">
        <v>3361</v>
      </c>
      <c r="G1277" s="437" t="s">
        <v>3362</v>
      </c>
      <c r="H1277" s="438" t="s">
        <v>3363</v>
      </c>
      <c r="I1277" s="437" t="s">
        <v>79</v>
      </c>
      <c r="J1277" s="437" t="s">
        <v>116</v>
      </c>
      <c r="K1277" s="439"/>
    </row>
    <row r="1278" spans="1:11">
      <c r="A1278" s="442"/>
      <c r="B1278" s="437" t="s">
        <v>7</v>
      </c>
      <c r="C1278" s="442"/>
      <c r="D1278" s="442"/>
      <c r="E1278" s="442"/>
      <c r="F1278" s="437" t="s">
        <v>3366</v>
      </c>
      <c r="G1278" s="437" t="s">
        <v>3367</v>
      </c>
      <c r="H1278" s="438" t="s">
        <v>3368</v>
      </c>
      <c r="I1278" s="437" t="s">
        <v>79</v>
      </c>
      <c r="J1278" s="437" t="s">
        <v>116</v>
      </c>
      <c r="K1278" s="439"/>
    </row>
    <row r="1279" spans="1:11">
      <c r="A1279" s="442"/>
      <c r="B1279" s="437" t="s">
        <v>7</v>
      </c>
      <c r="C1279" s="442"/>
      <c r="D1279" s="442"/>
      <c r="E1279" s="442"/>
      <c r="F1279" s="437" t="s">
        <v>3372</v>
      </c>
      <c r="G1279" s="437" t="s">
        <v>3373</v>
      </c>
      <c r="H1279" s="438" t="s">
        <v>3374</v>
      </c>
      <c r="I1279" s="437" t="s">
        <v>79</v>
      </c>
      <c r="J1279" s="437" t="s">
        <v>116</v>
      </c>
      <c r="K1279" s="439"/>
    </row>
    <row r="1280" spans="1:11">
      <c r="A1280" s="442"/>
      <c r="B1280" s="437" t="s">
        <v>7</v>
      </c>
      <c r="C1280" s="442"/>
      <c r="D1280" s="442"/>
      <c r="E1280" s="442"/>
      <c r="F1280" s="437" t="s">
        <v>3377</v>
      </c>
      <c r="G1280" s="437" t="s">
        <v>3378</v>
      </c>
      <c r="H1280" s="438" t="s">
        <v>3379</v>
      </c>
      <c r="I1280" s="437" t="s">
        <v>79</v>
      </c>
      <c r="J1280" s="437" t="s">
        <v>116</v>
      </c>
      <c r="K1280" s="439"/>
    </row>
    <row r="1281" spans="1:11">
      <c r="A1281" s="442"/>
      <c r="B1281" s="437" t="s">
        <v>7</v>
      </c>
      <c r="C1281" s="442"/>
      <c r="D1281" s="442"/>
      <c r="E1281" s="442"/>
      <c r="F1281" s="437" t="s">
        <v>3382</v>
      </c>
      <c r="G1281" s="437" t="s">
        <v>3383</v>
      </c>
      <c r="H1281" s="438" t="s">
        <v>3384</v>
      </c>
      <c r="I1281" s="437" t="s">
        <v>79</v>
      </c>
      <c r="J1281" s="437" t="s">
        <v>116</v>
      </c>
      <c r="K1281" s="439"/>
    </row>
    <row r="1282" spans="1:11">
      <c r="A1282" s="442"/>
      <c r="B1282" s="437" t="s">
        <v>7</v>
      </c>
      <c r="C1282" s="442"/>
      <c r="D1282" s="442"/>
      <c r="E1282" s="442"/>
      <c r="F1282" s="437" t="s">
        <v>3388</v>
      </c>
      <c r="G1282" s="437" t="s">
        <v>3389</v>
      </c>
      <c r="H1282" s="438" t="s">
        <v>3390</v>
      </c>
      <c r="I1282" s="437" t="s">
        <v>79</v>
      </c>
      <c r="J1282" s="437" t="s">
        <v>116</v>
      </c>
      <c r="K1282" s="439"/>
    </row>
    <row r="1283" spans="1:11">
      <c r="A1283" s="442"/>
      <c r="B1283" s="437" t="s">
        <v>7</v>
      </c>
      <c r="C1283" s="442"/>
      <c r="D1283" s="442"/>
      <c r="E1283" s="442"/>
      <c r="F1283" s="437" t="s">
        <v>3393</v>
      </c>
      <c r="G1283" s="437" t="s">
        <v>3394</v>
      </c>
      <c r="H1283" s="438" t="s">
        <v>3395</v>
      </c>
      <c r="I1283" s="437" t="s">
        <v>79</v>
      </c>
      <c r="J1283" s="437" t="s">
        <v>116</v>
      </c>
      <c r="K1283" s="439"/>
    </row>
    <row r="1284" spans="1:11">
      <c r="A1284" s="442"/>
      <c r="B1284" s="437" t="s">
        <v>7</v>
      </c>
      <c r="C1284" s="442"/>
      <c r="D1284" s="442"/>
      <c r="E1284" s="442"/>
      <c r="F1284" s="437" t="s">
        <v>3398</v>
      </c>
      <c r="G1284" s="437" t="s">
        <v>3389</v>
      </c>
      <c r="H1284" s="438" t="s">
        <v>3399</v>
      </c>
      <c r="I1284" s="437" t="s">
        <v>79</v>
      </c>
      <c r="J1284" s="437" t="s">
        <v>116</v>
      </c>
      <c r="K1284" s="439"/>
    </row>
    <row r="1285" spans="1:11">
      <c r="A1285" s="442"/>
      <c r="B1285" s="437" t="s">
        <v>7</v>
      </c>
      <c r="C1285" s="442"/>
      <c r="D1285" s="442"/>
      <c r="E1285" s="442"/>
      <c r="F1285" s="437" t="s">
        <v>3402</v>
      </c>
      <c r="G1285" s="437" t="s">
        <v>3403</v>
      </c>
      <c r="H1285" s="438" t="s">
        <v>3404</v>
      </c>
      <c r="I1285" s="437" t="s">
        <v>79</v>
      </c>
      <c r="J1285" s="437" t="s">
        <v>116</v>
      </c>
      <c r="K1285" s="439"/>
    </row>
    <row r="1286" spans="1:11">
      <c r="A1286" s="442"/>
      <c r="B1286" s="437" t="s">
        <v>7</v>
      </c>
      <c r="C1286" s="442"/>
      <c r="D1286" s="442"/>
      <c r="E1286" s="442"/>
      <c r="F1286" s="437" t="s">
        <v>3407</v>
      </c>
      <c r="G1286" s="437" t="s">
        <v>3408</v>
      </c>
      <c r="H1286" s="438" t="s">
        <v>3409</v>
      </c>
      <c r="I1286" s="437" t="s">
        <v>79</v>
      </c>
      <c r="J1286" s="437" t="s">
        <v>116</v>
      </c>
      <c r="K1286" s="439"/>
    </row>
    <row r="1287" spans="1:11">
      <c r="A1287" s="442"/>
      <c r="B1287" s="437" t="s">
        <v>7</v>
      </c>
      <c r="C1287" s="442"/>
      <c r="D1287" s="442"/>
      <c r="E1287" s="442"/>
      <c r="F1287" s="437" t="s">
        <v>3410</v>
      </c>
      <c r="G1287" s="437" t="s">
        <v>3389</v>
      </c>
      <c r="H1287" s="438" t="s">
        <v>3411</v>
      </c>
      <c r="I1287" s="437" t="s">
        <v>79</v>
      </c>
      <c r="J1287" s="437" t="s">
        <v>116</v>
      </c>
      <c r="K1287" s="439"/>
    </row>
    <row r="1288" spans="1:11">
      <c r="A1288" s="442"/>
      <c r="B1288" s="437" t="s">
        <v>7</v>
      </c>
      <c r="C1288" s="442"/>
      <c r="D1288" s="442"/>
      <c r="E1288" s="442"/>
      <c r="F1288" s="437" t="s">
        <v>3412</v>
      </c>
      <c r="G1288" s="437" t="s">
        <v>3413</v>
      </c>
      <c r="H1288" s="438" t="s">
        <v>3414</v>
      </c>
      <c r="I1288" s="437" t="s">
        <v>79</v>
      </c>
      <c r="J1288" s="437" t="s">
        <v>116</v>
      </c>
      <c r="K1288" s="439"/>
    </row>
    <row r="1289" spans="1:11">
      <c r="A1289" s="442"/>
      <c r="B1289" s="437" t="s">
        <v>7</v>
      </c>
      <c r="C1289" s="442"/>
      <c r="D1289" s="442"/>
      <c r="E1289" s="442"/>
      <c r="F1289" s="437" t="s">
        <v>3415</v>
      </c>
      <c r="G1289" s="437" t="s">
        <v>3416</v>
      </c>
      <c r="H1289" s="438" t="s">
        <v>3417</v>
      </c>
      <c r="I1289" s="437" t="s">
        <v>79</v>
      </c>
      <c r="J1289" s="437" t="s">
        <v>116</v>
      </c>
      <c r="K1289" s="439"/>
    </row>
    <row r="1290" spans="1:11">
      <c r="A1290" s="442"/>
      <c r="B1290" s="437" t="s">
        <v>7</v>
      </c>
      <c r="C1290" s="442"/>
      <c r="D1290" s="442"/>
      <c r="E1290" s="442"/>
      <c r="F1290" s="437" t="s">
        <v>3418</v>
      </c>
      <c r="G1290" s="437" t="s">
        <v>3419</v>
      </c>
      <c r="H1290" s="438" t="s">
        <v>3420</v>
      </c>
      <c r="I1290" s="437" t="s">
        <v>79</v>
      </c>
      <c r="J1290" s="437" t="s">
        <v>116</v>
      </c>
      <c r="K1290" s="439"/>
    </row>
    <row r="1291" spans="1:11">
      <c r="A1291" s="442"/>
      <c r="B1291" s="437" t="s">
        <v>7</v>
      </c>
      <c r="C1291" s="442"/>
      <c r="D1291" s="442"/>
      <c r="E1291" s="442"/>
      <c r="F1291" s="437" t="s">
        <v>3341</v>
      </c>
      <c r="G1291" s="437" t="s">
        <v>3342</v>
      </c>
      <c r="H1291" s="438" t="s">
        <v>3421</v>
      </c>
      <c r="I1291" s="437" t="s">
        <v>79</v>
      </c>
      <c r="J1291" s="437" t="s">
        <v>116</v>
      </c>
      <c r="K1291" s="439"/>
    </row>
    <row r="1292" spans="1:11">
      <c r="A1292" s="442"/>
      <c r="B1292" s="437" t="s">
        <v>7</v>
      </c>
      <c r="C1292" s="442"/>
      <c r="D1292" s="442"/>
      <c r="E1292" s="442"/>
      <c r="F1292" s="437" t="s">
        <v>3346</v>
      </c>
      <c r="G1292" s="437" t="s">
        <v>3347</v>
      </c>
      <c r="H1292" s="438" t="s">
        <v>3422</v>
      </c>
      <c r="I1292" s="437" t="s">
        <v>79</v>
      </c>
      <c r="J1292" s="437" t="s">
        <v>116</v>
      </c>
      <c r="K1292" s="439"/>
    </row>
    <row r="1293" spans="1:11">
      <c r="A1293" s="442"/>
      <c r="B1293" s="437" t="s">
        <v>7</v>
      </c>
      <c r="C1293" s="442"/>
      <c r="D1293" s="442"/>
      <c r="E1293" s="442"/>
      <c r="F1293" s="437" t="s">
        <v>3352</v>
      </c>
      <c r="G1293" s="437" t="s">
        <v>3353</v>
      </c>
      <c r="H1293" s="438" t="s">
        <v>3423</v>
      </c>
      <c r="I1293" s="437" t="s">
        <v>79</v>
      </c>
      <c r="J1293" s="437" t="s">
        <v>116</v>
      </c>
      <c r="K1293" s="439"/>
    </row>
    <row r="1294" spans="1:11">
      <c r="A1294" s="442"/>
      <c r="B1294" s="437" t="s">
        <v>7</v>
      </c>
      <c r="C1294" s="442"/>
      <c r="D1294" s="442"/>
      <c r="E1294" s="442"/>
      <c r="F1294" s="437" t="s">
        <v>3355</v>
      </c>
      <c r="G1294" s="437" t="s">
        <v>3356</v>
      </c>
      <c r="H1294" s="438" t="s">
        <v>3424</v>
      </c>
      <c r="I1294" s="437" t="s">
        <v>79</v>
      </c>
      <c r="J1294" s="437" t="s">
        <v>116</v>
      </c>
      <c r="K1294" s="439"/>
    </row>
    <row r="1295" spans="1:11">
      <c r="A1295" s="442"/>
      <c r="B1295" s="437" t="s">
        <v>7</v>
      </c>
      <c r="C1295" s="442"/>
      <c r="D1295" s="442"/>
      <c r="E1295" s="442"/>
      <c r="F1295" s="437" t="s">
        <v>3361</v>
      </c>
      <c r="G1295" s="437" t="s">
        <v>3362</v>
      </c>
      <c r="H1295" s="438" t="s">
        <v>3425</v>
      </c>
      <c r="I1295" s="437" t="s">
        <v>79</v>
      </c>
      <c r="J1295" s="437" t="s">
        <v>116</v>
      </c>
      <c r="K1295" s="439"/>
    </row>
    <row r="1296" spans="1:11">
      <c r="A1296" s="442"/>
      <c r="B1296" s="437" t="s">
        <v>7</v>
      </c>
      <c r="C1296" s="442"/>
      <c r="D1296" s="442"/>
      <c r="E1296" s="442"/>
      <c r="F1296" s="437" t="s">
        <v>3366</v>
      </c>
      <c r="G1296" s="437" t="s">
        <v>3367</v>
      </c>
      <c r="H1296" s="438" t="s">
        <v>3426</v>
      </c>
      <c r="I1296" s="437" t="s">
        <v>79</v>
      </c>
      <c r="J1296" s="437" t="s">
        <v>116</v>
      </c>
      <c r="K1296" s="439"/>
    </row>
    <row r="1297" spans="1:11">
      <c r="A1297" s="442"/>
      <c r="B1297" s="437" t="s">
        <v>7</v>
      </c>
      <c r="C1297" s="442"/>
      <c r="D1297" s="442"/>
      <c r="E1297" s="442"/>
      <c r="F1297" s="437" t="s">
        <v>3372</v>
      </c>
      <c r="G1297" s="437" t="s">
        <v>3373</v>
      </c>
      <c r="H1297" s="438" t="s">
        <v>3427</v>
      </c>
      <c r="I1297" s="437" t="s">
        <v>79</v>
      </c>
      <c r="J1297" s="437" t="s">
        <v>116</v>
      </c>
      <c r="K1297" s="439"/>
    </row>
    <row r="1298" spans="1:11">
      <c r="A1298" s="442"/>
      <c r="B1298" s="437" t="s">
        <v>7</v>
      </c>
      <c r="C1298" s="442"/>
      <c r="D1298" s="442"/>
      <c r="E1298" s="442"/>
      <c r="F1298" s="437" t="s">
        <v>3377</v>
      </c>
      <c r="G1298" s="437" t="s">
        <v>3378</v>
      </c>
      <c r="H1298" s="438" t="s">
        <v>3428</v>
      </c>
      <c r="I1298" s="437" t="s">
        <v>79</v>
      </c>
      <c r="J1298" s="437" t="s">
        <v>116</v>
      </c>
      <c r="K1298" s="439"/>
    </row>
    <row r="1299" spans="1:11">
      <c r="A1299" s="442"/>
      <c r="B1299" s="437" t="s">
        <v>7</v>
      </c>
      <c r="C1299" s="442"/>
      <c r="D1299" s="442"/>
      <c r="E1299" s="442"/>
      <c r="F1299" s="437" t="s">
        <v>3382</v>
      </c>
      <c r="G1299" s="437" t="s">
        <v>3383</v>
      </c>
      <c r="H1299" s="438" t="s">
        <v>3429</v>
      </c>
      <c r="I1299" s="437" t="s">
        <v>79</v>
      </c>
      <c r="J1299" s="437" t="s">
        <v>116</v>
      </c>
      <c r="K1299" s="439"/>
    </row>
    <row r="1300" spans="1:11">
      <c r="A1300" s="442"/>
      <c r="B1300" s="437" t="s">
        <v>7</v>
      </c>
      <c r="C1300" s="442"/>
      <c r="D1300" s="442"/>
      <c r="E1300" s="442"/>
      <c r="F1300" s="437" t="s">
        <v>3388</v>
      </c>
      <c r="G1300" s="437" t="s">
        <v>3389</v>
      </c>
      <c r="H1300" s="438" t="s">
        <v>3430</v>
      </c>
      <c r="I1300" s="437" t="s">
        <v>79</v>
      </c>
      <c r="J1300" s="437" t="s">
        <v>116</v>
      </c>
      <c r="K1300" s="439"/>
    </row>
    <row r="1301" spans="1:11">
      <c r="A1301" s="442"/>
      <c r="B1301" s="437" t="s">
        <v>7</v>
      </c>
      <c r="C1301" s="442"/>
      <c r="D1301" s="442"/>
      <c r="E1301" s="442"/>
      <c r="F1301" s="437" t="s">
        <v>3393</v>
      </c>
      <c r="G1301" s="437" t="s">
        <v>3394</v>
      </c>
      <c r="H1301" s="438" t="s">
        <v>3431</v>
      </c>
      <c r="I1301" s="437" t="s">
        <v>79</v>
      </c>
      <c r="J1301" s="437" t="s">
        <v>116</v>
      </c>
      <c r="K1301" s="439"/>
    </row>
    <row r="1302" spans="1:11">
      <c r="A1302" s="442"/>
      <c r="B1302" s="437" t="s">
        <v>7</v>
      </c>
      <c r="C1302" s="442"/>
      <c r="D1302" s="442"/>
      <c r="E1302" s="442"/>
      <c r="F1302" s="437" t="s">
        <v>3398</v>
      </c>
      <c r="G1302" s="437" t="s">
        <v>3389</v>
      </c>
      <c r="H1302" s="438" t="s">
        <v>3432</v>
      </c>
      <c r="I1302" s="437" t="s">
        <v>79</v>
      </c>
      <c r="J1302" s="437" t="s">
        <v>116</v>
      </c>
      <c r="K1302" s="439"/>
    </row>
    <row r="1303" spans="1:11">
      <c r="A1303" s="442"/>
      <c r="B1303" s="437" t="s">
        <v>7</v>
      </c>
      <c r="C1303" s="442"/>
      <c r="D1303" s="442"/>
      <c r="E1303" s="442"/>
      <c r="F1303" s="437" t="s">
        <v>3402</v>
      </c>
      <c r="G1303" s="437" t="s">
        <v>3403</v>
      </c>
      <c r="H1303" s="438" t="s">
        <v>3433</v>
      </c>
      <c r="I1303" s="437" t="s">
        <v>79</v>
      </c>
      <c r="J1303" s="437" t="s">
        <v>116</v>
      </c>
      <c r="K1303" s="439"/>
    </row>
    <row r="1304" spans="1:11">
      <c r="A1304" s="442"/>
      <c r="B1304" s="437" t="s">
        <v>7</v>
      </c>
      <c r="C1304" s="442"/>
      <c r="D1304" s="442"/>
      <c r="E1304" s="442"/>
      <c r="F1304" s="437" t="s">
        <v>3407</v>
      </c>
      <c r="G1304" s="437" t="s">
        <v>3408</v>
      </c>
      <c r="H1304" s="438" t="s">
        <v>3434</v>
      </c>
      <c r="I1304" s="437" t="s">
        <v>79</v>
      </c>
      <c r="J1304" s="437" t="s">
        <v>116</v>
      </c>
      <c r="K1304" s="439"/>
    </row>
    <row r="1305" spans="1:11">
      <c r="A1305" s="442"/>
      <c r="B1305" s="437" t="s">
        <v>7</v>
      </c>
      <c r="C1305" s="442"/>
      <c r="D1305" s="442"/>
      <c r="E1305" s="442"/>
      <c r="F1305" s="437" t="s">
        <v>3410</v>
      </c>
      <c r="G1305" s="437" t="s">
        <v>3389</v>
      </c>
      <c r="H1305" s="438" t="s">
        <v>3435</v>
      </c>
      <c r="I1305" s="437" t="s">
        <v>79</v>
      </c>
      <c r="J1305" s="437" t="s">
        <v>116</v>
      </c>
      <c r="K1305" s="439"/>
    </row>
    <row r="1306" spans="1:11">
      <c r="A1306" s="442"/>
      <c r="B1306" s="437" t="s">
        <v>7</v>
      </c>
      <c r="C1306" s="442"/>
      <c r="D1306" s="442"/>
      <c r="E1306" s="442"/>
      <c r="F1306" s="437" t="s">
        <v>3412</v>
      </c>
      <c r="G1306" s="437" t="s">
        <v>3413</v>
      </c>
      <c r="H1306" s="438" t="s">
        <v>3436</v>
      </c>
      <c r="I1306" s="437" t="s">
        <v>79</v>
      </c>
      <c r="J1306" s="437" t="s">
        <v>116</v>
      </c>
      <c r="K1306" s="439"/>
    </row>
    <row r="1307" spans="1:11">
      <c r="A1307" s="442"/>
      <c r="B1307" s="437" t="s">
        <v>7</v>
      </c>
      <c r="C1307" s="442"/>
      <c r="D1307" s="442"/>
      <c r="E1307" s="442"/>
      <c r="F1307" s="437" t="s">
        <v>3415</v>
      </c>
      <c r="G1307" s="437" t="s">
        <v>3416</v>
      </c>
      <c r="H1307" s="438" t="s">
        <v>3437</v>
      </c>
      <c r="I1307" s="437" t="s">
        <v>79</v>
      </c>
      <c r="J1307" s="437" t="s">
        <v>116</v>
      </c>
      <c r="K1307" s="439"/>
    </row>
    <row r="1308" spans="1:11">
      <c r="A1308" s="442"/>
      <c r="B1308" s="437" t="s">
        <v>7</v>
      </c>
      <c r="C1308" s="442"/>
      <c r="D1308" s="442"/>
      <c r="E1308" s="442"/>
      <c r="F1308" s="437" t="s">
        <v>3418</v>
      </c>
      <c r="G1308" s="437" t="s">
        <v>3419</v>
      </c>
      <c r="H1308" s="438" t="s">
        <v>3438</v>
      </c>
      <c r="I1308" s="437" t="s">
        <v>79</v>
      </c>
      <c r="J1308" s="437" t="s">
        <v>116</v>
      </c>
      <c r="K1308" s="439"/>
    </row>
    <row r="1309" spans="1:11">
      <c r="A1309" s="442"/>
      <c r="B1309" s="437" t="s">
        <v>7</v>
      </c>
      <c r="C1309" s="442"/>
      <c r="D1309" s="442"/>
      <c r="E1309" s="442"/>
      <c r="F1309" s="437" t="s">
        <v>3341</v>
      </c>
      <c r="G1309" s="437" t="s">
        <v>3342</v>
      </c>
      <c r="H1309" s="438" t="s">
        <v>3439</v>
      </c>
      <c r="I1309" s="437" t="s">
        <v>79</v>
      </c>
      <c r="J1309" s="437" t="s">
        <v>116</v>
      </c>
      <c r="K1309" s="439"/>
    </row>
    <row r="1310" spans="1:11">
      <c r="A1310" s="442"/>
      <c r="B1310" s="437" t="s">
        <v>7</v>
      </c>
      <c r="C1310" s="442"/>
      <c r="D1310" s="442"/>
      <c r="E1310" s="442"/>
      <c r="F1310" s="437" t="s">
        <v>3346</v>
      </c>
      <c r="G1310" s="437" t="s">
        <v>3347</v>
      </c>
      <c r="H1310" s="438" t="s">
        <v>3440</v>
      </c>
      <c r="I1310" s="437" t="s">
        <v>79</v>
      </c>
      <c r="J1310" s="437" t="s">
        <v>116</v>
      </c>
      <c r="K1310" s="439"/>
    </row>
    <row r="1311" spans="1:11">
      <c r="A1311" s="442"/>
      <c r="B1311" s="437" t="s">
        <v>7</v>
      </c>
      <c r="C1311" s="442"/>
      <c r="D1311" s="442"/>
      <c r="E1311" s="442"/>
      <c r="F1311" s="437" t="s">
        <v>3352</v>
      </c>
      <c r="G1311" s="437" t="s">
        <v>3353</v>
      </c>
      <c r="H1311" s="438" t="s">
        <v>3441</v>
      </c>
      <c r="I1311" s="437" t="s">
        <v>79</v>
      </c>
      <c r="J1311" s="437" t="s">
        <v>116</v>
      </c>
      <c r="K1311" s="439"/>
    </row>
    <row r="1312" spans="1:11">
      <c r="A1312" s="442"/>
      <c r="B1312" s="437" t="s">
        <v>7</v>
      </c>
      <c r="C1312" s="442"/>
      <c r="D1312" s="442"/>
      <c r="E1312" s="442"/>
      <c r="F1312" s="437" t="s">
        <v>3355</v>
      </c>
      <c r="G1312" s="437" t="s">
        <v>3356</v>
      </c>
      <c r="H1312" s="438" t="s">
        <v>3442</v>
      </c>
      <c r="I1312" s="437" t="s">
        <v>79</v>
      </c>
      <c r="J1312" s="437" t="s">
        <v>116</v>
      </c>
      <c r="K1312" s="439"/>
    </row>
    <row r="1313" spans="1:11">
      <c r="A1313" s="442"/>
      <c r="B1313" s="437" t="s">
        <v>7</v>
      </c>
      <c r="C1313" s="442"/>
      <c r="D1313" s="442"/>
      <c r="E1313" s="442"/>
      <c r="F1313" s="437" t="s">
        <v>3361</v>
      </c>
      <c r="G1313" s="437" t="s">
        <v>3362</v>
      </c>
      <c r="H1313" s="438" t="s">
        <v>3443</v>
      </c>
      <c r="I1313" s="437" t="s">
        <v>79</v>
      </c>
      <c r="J1313" s="437" t="s">
        <v>116</v>
      </c>
      <c r="K1313" s="439"/>
    </row>
    <row r="1314" spans="1:11">
      <c r="A1314" s="442"/>
      <c r="B1314" s="437" t="s">
        <v>7</v>
      </c>
      <c r="C1314" s="442"/>
      <c r="D1314" s="442"/>
      <c r="E1314" s="442"/>
      <c r="F1314" s="437" t="s">
        <v>3366</v>
      </c>
      <c r="G1314" s="437" t="s">
        <v>3367</v>
      </c>
      <c r="H1314" s="438" t="s">
        <v>3444</v>
      </c>
      <c r="I1314" s="437" t="s">
        <v>79</v>
      </c>
      <c r="J1314" s="437" t="s">
        <v>116</v>
      </c>
      <c r="K1314" s="439"/>
    </row>
    <row r="1315" spans="1:11">
      <c r="A1315" s="442"/>
      <c r="B1315" s="437" t="s">
        <v>7</v>
      </c>
      <c r="C1315" s="442"/>
      <c r="D1315" s="442"/>
      <c r="E1315" s="442"/>
      <c r="F1315" s="437" t="s">
        <v>3372</v>
      </c>
      <c r="G1315" s="437" t="s">
        <v>3373</v>
      </c>
      <c r="H1315" s="438" t="s">
        <v>3445</v>
      </c>
      <c r="I1315" s="437" t="s">
        <v>79</v>
      </c>
      <c r="J1315" s="437" t="s">
        <v>116</v>
      </c>
      <c r="K1315" s="439"/>
    </row>
    <row r="1316" spans="1:11">
      <c r="A1316" s="442"/>
      <c r="B1316" s="437" t="s">
        <v>7</v>
      </c>
      <c r="C1316" s="442"/>
      <c r="D1316" s="442"/>
      <c r="E1316" s="442"/>
      <c r="F1316" s="437" t="s">
        <v>3377</v>
      </c>
      <c r="G1316" s="437" t="s">
        <v>3378</v>
      </c>
      <c r="H1316" s="438" t="s">
        <v>3446</v>
      </c>
      <c r="I1316" s="437" t="s">
        <v>79</v>
      </c>
      <c r="J1316" s="437" t="s">
        <v>116</v>
      </c>
      <c r="K1316" s="439"/>
    </row>
    <row r="1317" spans="1:11">
      <c r="A1317" s="442"/>
      <c r="B1317" s="437" t="s">
        <v>7</v>
      </c>
      <c r="C1317" s="442"/>
      <c r="D1317" s="442"/>
      <c r="E1317" s="442"/>
      <c r="F1317" s="437" t="s">
        <v>3382</v>
      </c>
      <c r="G1317" s="437" t="s">
        <v>3383</v>
      </c>
      <c r="H1317" s="438" t="s">
        <v>3447</v>
      </c>
      <c r="I1317" s="437" t="s">
        <v>79</v>
      </c>
      <c r="J1317" s="437" t="s">
        <v>116</v>
      </c>
      <c r="K1317" s="439"/>
    </row>
    <row r="1318" spans="1:11">
      <c r="A1318" s="442"/>
      <c r="B1318" s="437" t="s">
        <v>7</v>
      </c>
      <c r="C1318" s="442"/>
      <c r="D1318" s="442"/>
      <c r="E1318" s="442"/>
      <c r="F1318" s="437" t="s">
        <v>3388</v>
      </c>
      <c r="G1318" s="437" t="s">
        <v>3389</v>
      </c>
      <c r="H1318" s="438" t="s">
        <v>3448</v>
      </c>
      <c r="I1318" s="437" t="s">
        <v>79</v>
      </c>
      <c r="J1318" s="437" t="s">
        <v>116</v>
      </c>
      <c r="K1318" s="439"/>
    </row>
    <row r="1319" spans="1:11">
      <c r="A1319" s="442"/>
      <c r="B1319" s="437" t="s">
        <v>7</v>
      </c>
      <c r="C1319" s="442"/>
      <c r="D1319" s="442"/>
      <c r="E1319" s="442"/>
      <c r="F1319" s="437" t="s">
        <v>3393</v>
      </c>
      <c r="G1319" s="437" t="s">
        <v>3394</v>
      </c>
      <c r="H1319" s="438" t="s">
        <v>3449</v>
      </c>
      <c r="I1319" s="437" t="s">
        <v>79</v>
      </c>
      <c r="J1319" s="437" t="s">
        <v>116</v>
      </c>
      <c r="K1319" s="439"/>
    </row>
    <row r="1320" spans="1:11">
      <c r="A1320" s="442"/>
      <c r="B1320" s="437" t="s">
        <v>7</v>
      </c>
      <c r="C1320" s="442"/>
      <c r="D1320" s="442"/>
      <c r="E1320" s="442"/>
      <c r="F1320" s="437" t="s">
        <v>3398</v>
      </c>
      <c r="G1320" s="437" t="s">
        <v>3389</v>
      </c>
      <c r="H1320" s="438" t="s">
        <v>3450</v>
      </c>
      <c r="I1320" s="437" t="s">
        <v>79</v>
      </c>
      <c r="J1320" s="437" t="s">
        <v>116</v>
      </c>
      <c r="K1320" s="439"/>
    </row>
    <row r="1321" spans="1:11">
      <c r="A1321" s="442"/>
      <c r="B1321" s="437" t="s">
        <v>7</v>
      </c>
      <c r="C1321" s="442"/>
      <c r="D1321" s="442"/>
      <c r="E1321" s="442"/>
      <c r="F1321" s="437" t="s">
        <v>3402</v>
      </c>
      <c r="G1321" s="437" t="s">
        <v>3403</v>
      </c>
      <c r="H1321" s="438" t="s">
        <v>3451</v>
      </c>
      <c r="I1321" s="437" t="s">
        <v>79</v>
      </c>
      <c r="J1321" s="437" t="s">
        <v>116</v>
      </c>
      <c r="K1321" s="439"/>
    </row>
    <row r="1322" spans="1:11">
      <c r="A1322" s="442"/>
      <c r="B1322" s="437" t="s">
        <v>7</v>
      </c>
      <c r="C1322" s="442"/>
      <c r="D1322" s="442"/>
      <c r="E1322" s="442"/>
      <c r="F1322" s="437" t="s">
        <v>3407</v>
      </c>
      <c r="G1322" s="437" t="s">
        <v>3408</v>
      </c>
      <c r="H1322" s="438" t="s">
        <v>3452</v>
      </c>
      <c r="I1322" s="437" t="s">
        <v>79</v>
      </c>
      <c r="J1322" s="437" t="s">
        <v>116</v>
      </c>
      <c r="K1322" s="439"/>
    </row>
    <row r="1323" spans="1:11">
      <c r="A1323" s="442"/>
      <c r="B1323" s="437" t="s">
        <v>7</v>
      </c>
      <c r="C1323" s="442"/>
      <c r="D1323" s="442"/>
      <c r="E1323" s="442"/>
      <c r="F1323" s="437" t="s">
        <v>3410</v>
      </c>
      <c r="G1323" s="437" t="s">
        <v>3389</v>
      </c>
      <c r="H1323" s="438" t="s">
        <v>3453</v>
      </c>
      <c r="I1323" s="437" t="s">
        <v>79</v>
      </c>
      <c r="J1323" s="437" t="s">
        <v>116</v>
      </c>
      <c r="K1323" s="439"/>
    </row>
    <row r="1324" spans="1:11">
      <c r="A1324" s="442"/>
      <c r="B1324" s="437" t="s">
        <v>7</v>
      </c>
      <c r="C1324" s="442"/>
      <c r="D1324" s="442"/>
      <c r="E1324" s="442"/>
      <c r="F1324" s="437" t="s">
        <v>3412</v>
      </c>
      <c r="G1324" s="437" t="s">
        <v>3413</v>
      </c>
      <c r="H1324" s="438" t="s">
        <v>3454</v>
      </c>
      <c r="I1324" s="437" t="s">
        <v>79</v>
      </c>
      <c r="J1324" s="437" t="s">
        <v>116</v>
      </c>
      <c r="K1324" s="439"/>
    </row>
    <row r="1325" spans="1:11">
      <c r="A1325" s="442"/>
      <c r="B1325" s="437" t="s">
        <v>7</v>
      </c>
      <c r="C1325" s="442"/>
      <c r="D1325" s="442"/>
      <c r="E1325" s="442"/>
      <c r="F1325" s="437" t="s">
        <v>3415</v>
      </c>
      <c r="G1325" s="437" t="s">
        <v>3416</v>
      </c>
      <c r="H1325" s="438" t="s">
        <v>3455</v>
      </c>
      <c r="I1325" s="437" t="s">
        <v>79</v>
      </c>
      <c r="J1325" s="437" t="s">
        <v>116</v>
      </c>
      <c r="K1325" s="439"/>
    </row>
    <row r="1326" spans="1:11">
      <c r="A1326" s="442"/>
      <c r="B1326" s="437" t="s">
        <v>7</v>
      </c>
      <c r="C1326" s="442"/>
      <c r="D1326" s="442"/>
      <c r="E1326" s="442"/>
      <c r="F1326" s="437" t="s">
        <v>3418</v>
      </c>
      <c r="G1326" s="437" t="s">
        <v>3419</v>
      </c>
      <c r="H1326" s="438" t="s">
        <v>3456</v>
      </c>
      <c r="I1326" s="437" t="s">
        <v>79</v>
      </c>
      <c r="J1326" s="437" t="s">
        <v>116</v>
      </c>
      <c r="K1326" s="439"/>
    </row>
    <row r="1327" spans="1:11">
      <c r="A1327" s="442"/>
      <c r="B1327" s="437" t="s">
        <v>7</v>
      </c>
      <c r="C1327" s="442"/>
      <c r="D1327" s="442"/>
      <c r="E1327" s="442"/>
      <c r="F1327" s="437" t="s">
        <v>3341</v>
      </c>
      <c r="G1327" s="437" t="s">
        <v>3342</v>
      </c>
      <c r="H1327" s="438" t="s">
        <v>3457</v>
      </c>
      <c r="I1327" s="437" t="s">
        <v>79</v>
      </c>
      <c r="J1327" s="437" t="s">
        <v>116</v>
      </c>
      <c r="K1327" s="439"/>
    </row>
    <row r="1328" spans="1:11">
      <c r="A1328" s="442"/>
      <c r="B1328" s="437" t="s">
        <v>7</v>
      </c>
      <c r="C1328" s="442"/>
      <c r="D1328" s="442"/>
      <c r="E1328" s="442"/>
      <c r="F1328" s="437" t="s">
        <v>3346</v>
      </c>
      <c r="G1328" s="437" t="s">
        <v>3347</v>
      </c>
      <c r="H1328" s="438" t="s">
        <v>3458</v>
      </c>
      <c r="I1328" s="437" t="s">
        <v>79</v>
      </c>
      <c r="J1328" s="437" t="s">
        <v>116</v>
      </c>
      <c r="K1328" s="439"/>
    </row>
    <row r="1329" spans="1:11">
      <c r="A1329" s="442"/>
      <c r="B1329" s="437" t="s">
        <v>7</v>
      </c>
      <c r="C1329" s="442"/>
      <c r="D1329" s="442"/>
      <c r="E1329" s="442"/>
      <c r="F1329" s="437" t="s">
        <v>3352</v>
      </c>
      <c r="G1329" s="437" t="s">
        <v>3353</v>
      </c>
      <c r="H1329" s="438" t="s">
        <v>3459</v>
      </c>
      <c r="I1329" s="437" t="s">
        <v>79</v>
      </c>
      <c r="J1329" s="437" t="s">
        <v>116</v>
      </c>
      <c r="K1329" s="439"/>
    </row>
    <row r="1330" spans="1:11">
      <c r="A1330" s="442"/>
      <c r="B1330" s="437" t="s">
        <v>7</v>
      </c>
      <c r="C1330" s="442"/>
      <c r="D1330" s="442"/>
      <c r="E1330" s="442"/>
      <c r="F1330" s="437" t="s">
        <v>3355</v>
      </c>
      <c r="G1330" s="437" t="s">
        <v>3356</v>
      </c>
      <c r="H1330" s="438" t="s">
        <v>3460</v>
      </c>
      <c r="I1330" s="437" t="s">
        <v>79</v>
      </c>
      <c r="J1330" s="437" t="s">
        <v>116</v>
      </c>
      <c r="K1330" s="439"/>
    </row>
    <row r="1331" spans="1:11">
      <c r="A1331" s="442"/>
      <c r="B1331" s="437" t="s">
        <v>7</v>
      </c>
      <c r="C1331" s="442"/>
      <c r="D1331" s="442"/>
      <c r="E1331" s="442"/>
      <c r="F1331" s="437" t="s">
        <v>3361</v>
      </c>
      <c r="G1331" s="437" t="s">
        <v>3362</v>
      </c>
      <c r="H1331" s="438" t="s">
        <v>3461</v>
      </c>
      <c r="I1331" s="437" t="s">
        <v>79</v>
      </c>
      <c r="J1331" s="437" t="s">
        <v>116</v>
      </c>
      <c r="K1331" s="439"/>
    </row>
    <row r="1332" spans="1:11">
      <c r="A1332" s="442"/>
      <c r="B1332" s="437" t="s">
        <v>7</v>
      </c>
      <c r="C1332" s="442"/>
      <c r="D1332" s="442"/>
      <c r="E1332" s="442"/>
      <c r="F1332" s="437" t="s">
        <v>3366</v>
      </c>
      <c r="G1332" s="437" t="s">
        <v>3367</v>
      </c>
      <c r="H1332" s="438" t="s">
        <v>3462</v>
      </c>
      <c r="I1332" s="437" t="s">
        <v>79</v>
      </c>
      <c r="J1332" s="437" t="s">
        <v>116</v>
      </c>
      <c r="K1332" s="439"/>
    </row>
    <row r="1333" spans="1:11">
      <c r="A1333" s="442"/>
      <c r="B1333" s="437" t="s">
        <v>7</v>
      </c>
      <c r="C1333" s="442"/>
      <c r="D1333" s="442"/>
      <c r="E1333" s="442"/>
      <c r="F1333" s="437" t="s">
        <v>3372</v>
      </c>
      <c r="G1333" s="437" t="s">
        <v>3373</v>
      </c>
      <c r="H1333" s="438" t="s">
        <v>3463</v>
      </c>
      <c r="I1333" s="437" t="s">
        <v>79</v>
      </c>
      <c r="J1333" s="437" t="s">
        <v>116</v>
      </c>
      <c r="K1333" s="439"/>
    </row>
    <row r="1334" spans="1:11">
      <c r="A1334" s="442"/>
      <c r="B1334" s="437" t="s">
        <v>7</v>
      </c>
      <c r="C1334" s="442"/>
      <c r="D1334" s="442"/>
      <c r="E1334" s="442"/>
      <c r="F1334" s="437" t="s">
        <v>3377</v>
      </c>
      <c r="G1334" s="437" t="s">
        <v>3378</v>
      </c>
      <c r="H1334" s="438" t="s">
        <v>3464</v>
      </c>
      <c r="I1334" s="437" t="s">
        <v>79</v>
      </c>
      <c r="J1334" s="437" t="s">
        <v>116</v>
      </c>
      <c r="K1334" s="439"/>
    </row>
    <row r="1335" spans="1:11">
      <c r="A1335" s="442"/>
      <c r="B1335" s="437" t="s">
        <v>7</v>
      </c>
      <c r="C1335" s="442"/>
      <c r="D1335" s="442"/>
      <c r="E1335" s="442"/>
      <c r="F1335" s="437" t="s">
        <v>3382</v>
      </c>
      <c r="G1335" s="437" t="s">
        <v>3383</v>
      </c>
      <c r="H1335" s="438" t="s">
        <v>3465</v>
      </c>
      <c r="I1335" s="437" t="s">
        <v>79</v>
      </c>
      <c r="J1335" s="437" t="s">
        <v>116</v>
      </c>
      <c r="K1335" s="439"/>
    </row>
    <row r="1336" spans="1:11">
      <c r="A1336" s="442"/>
      <c r="B1336" s="437" t="s">
        <v>7</v>
      </c>
      <c r="C1336" s="442"/>
      <c r="D1336" s="442"/>
      <c r="E1336" s="442"/>
      <c r="F1336" s="437" t="s">
        <v>3388</v>
      </c>
      <c r="G1336" s="437" t="s">
        <v>3389</v>
      </c>
      <c r="H1336" s="438" t="s">
        <v>3466</v>
      </c>
      <c r="I1336" s="437" t="s">
        <v>79</v>
      </c>
      <c r="J1336" s="437" t="s">
        <v>116</v>
      </c>
      <c r="K1336" s="439"/>
    </row>
    <row r="1337" spans="1:11">
      <c r="A1337" s="442"/>
      <c r="B1337" s="437" t="s">
        <v>7</v>
      </c>
      <c r="C1337" s="442"/>
      <c r="D1337" s="442"/>
      <c r="E1337" s="442"/>
      <c r="F1337" s="437" t="s">
        <v>3393</v>
      </c>
      <c r="G1337" s="437" t="s">
        <v>3394</v>
      </c>
      <c r="H1337" s="438" t="s">
        <v>3467</v>
      </c>
      <c r="I1337" s="437" t="s">
        <v>79</v>
      </c>
      <c r="J1337" s="437" t="s">
        <v>116</v>
      </c>
      <c r="K1337" s="439"/>
    </row>
    <row r="1338" spans="1:11">
      <c r="A1338" s="442"/>
      <c r="B1338" s="437" t="s">
        <v>7</v>
      </c>
      <c r="C1338" s="442"/>
      <c r="D1338" s="442"/>
      <c r="E1338" s="442"/>
      <c r="F1338" s="437" t="s">
        <v>3398</v>
      </c>
      <c r="G1338" s="437" t="s">
        <v>3389</v>
      </c>
      <c r="H1338" s="438" t="s">
        <v>3468</v>
      </c>
      <c r="I1338" s="437" t="s">
        <v>79</v>
      </c>
      <c r="J1338" s="437" t="s">
        <v>116</v>
      </c>
      <c r="K1338" s="439"/>
    </row>
    <row r="1339" spans="1:11">
      <c r="A1339" s="442"/>
      <c r="B1339" s="437" t="s">
        <v>7</v>
      </c>
      <c r="C1339" s="442"/>
      <c r="D1339" s="442"/>
      <c r="E1339" s="442"/>
      <c r="F1339" s="437" t="s">
        <v>3402</v>
      </c>
      <c r="G1339" s="437" t="s">
        <v>3403</v>
      </c>
      <c r="H1339" s="438" t="s">
        <v>3469</v>
      </c>
      <c r="I1339" s="437" t="s">
        <v>79</v>
      </c>
      <c r="J1339" s="437" t="s">
        <v>116</v>
      </c>
      <c r="K1339" s="439"/>
    </row>
    <row r="1340" spans="1:11">
      <c r="A1340" s="442"/>
      <c r="B1340" s="437" t="s">
        <v>7</v>
      </c>
      <c r="C1340" s="442"/>
      <c r="D1340" s="442"/>
      <c r="E1340" s="442"/>
      <c r="F1340" s="437" t="s">
        <v>3407</v>
      </c>
      <c r="G1340" s="437" t="s">
        <v>3408</v>
      </c>
      <c r="H1340" s="438" t="s">
        <v>3470</v>
      </c>
      <c r="I1340" s="437" t="s">
        <v>79</v>
      </c>
      <c r="J1340" s="437" t="s">
        <v>116</v>
      </c>
      <c r="K1340" s="439"/>
    </row>
    <row r="1341" spans="1:11">
      <c r="A1341" s="442"/>
      <c r="B1341" s="437" t="s">
        <v>7</v>
      </c>
      <c r="C1341" s="442"/>
      <c r="D1341" s="442"/>
      <c r="E1341" s="442"/>
      <c r="F1341" s="437" t="s">
        <v>3410</v>
      </c>
      <c r="G1341" s="437" t="s">
        <v>3389</v>
      </c>
      <c r="H1341" s="438" t="s">
        <v>3471</v>
      </c>
      <c r="I1341" s="437" t="s">
        <v>79</v>
      </c>
      <c r="J1341" s="437" t="s">
        <v>116</v>
      </c>
      <c r="K1341" s="439"/>
    </row>
    <row r="1342" spans="1:11">
      <c r="A1342" s="442"/>
      <c r="B1342" s="437" t="s">
        <v>7</v>
      </c>
      <c r="C1342" s="442"/>
      <c r="D1342" s="442"/>
      <c r="E1342" s="442"/>
      <c r="F1342" s="437" t="s">
        <v>3412</v>
      </c>
      <c r="G1342" s="437" t="s">
        <v>3413</v>
      </c>
      <c r="H1342" s="438" t="s">
        <v>3472</v>
      </c>
      <c r="I1342" s="437" t="s">
        <v>79</v>
      </c>
      <c r="J1342" s="437" t="s">
        <v>116</v>
      </c>
      <c r="K1342" s="439"/>
    </row>
    <row r="1343" spans="1:11">
      <c r="A1343" s="442"/>
      <c r="B1343" s="437" t="s">
        <v>7</v>
      </c>
      <c r="C1343" s="442"/>
      <c r="D1343" s="442"/>
      <c r="E1343" s="442"/>
      <c r="F1343" s="437" t="s">
        <v>3415</v>
      </c>
      <c r="G1343" s="437" t="s">
        <v>3416</v>
      </c>
      <c r="H1343" s="438" t="s">
        <v>3473</v>
      </c>
      <c r="I1343" s="437" t="s">
        <v>79</v>
      </c>
      <c r="J1343" s="437" t="s">
        <v>116</v>
      </c>
      <c r="K1343" s="439"/>
    </row>
    <row r="1344" spans="1:11">
      <c r="A1344" s="442"/>
      <c r="B1344" s="437" t="s">
        <v>7</v>
      </c>
      <c r="C1344" s="442"/>
      <c r="D1344" s="442"/>
      <c r="E1344" s="442"/>
      <c r="F1344" s="437" t="s">
        <v>3418</v>
      </c>
      <c r="G1344" s="437" t="s">
        <v>3419</v>
      </c>
      <c r="H1344" s="438" t="s">
        <v>3474</v>
      </c>
      <c r="I1344" s="437" t="s">
        <v>79</v>
      </c>
      <c r="J1344" s="437" t="s">
        <v>116</v>
      </c>
      <c r="K1344" s="439"/>
    </row>
    <row r="1345" spans="1:11">
      <c r="A1345" s="442"/>
      <c r="B1345" s="437" t="s">
        <v>7</v>
      </c>
      <c r="C1345" s="442"/>
      <c r="D1345" s="442"/>
      <c r="E1345" s="442"/>
      <c r="F1345" s="437" t="s">
        <v>3341</v>
      </c>
      <c r="G1345" s="437" t="s">
        <v>3342</v>
      </c>
      <c r="H1345" s="438" t="s">
        <v>3475</v>
      </c>
      <c r="I1345" s="437" t="s">
        <v>79</v>
      </c>
      <c r="J1345" s="437" t="s">
        <v>116</v>
      </c>
      <c r="K1345" s="439"/>
    </row>
    <row r="1346" spans="1:11">
      <c r="A1346" s="442"/>
      <c r="B1346" s="437" t="s">
        <v>7</v>
      </c>
      <c r="C1346" s="442"/>
      <c r="D1346" s="442"/>
      <c r="E1346" s="442"/>
      <c r="F1346" s="437" t="s">
        <v>3346</v>
      </c>
      <c r="G1346" s="437" t="s">
        <v>3347</v>
      </c>
      <c r="H1346" s="438" t="s">
        <v>3476</v>
      </c>
      <c r="I1346" s="437" t="s">
        <v>79</v>
      </c>
      <c r="J1346" s="437" t="s">
        <v>116</v>
      </c>
      <c r="K1346" s="439"/>
    </row>
    <row r="1347" spans="1:11">
      <c r="A1347" s="442"/>
      <c r="B1347" s="437" t="s">
        <v>7</v>
      </c>
      <c r="C1347" s="442"/>
      <c r="D1347" s="442"/>
      <c r="E1347" s="442"/>
      <c r="F1347" s="437" t="s">
        <v>3352</v>
      </c>
      <c r="G1347" s="437" t="s">
        <v>3353</v>
      </c>
      <c r="H1347" s="438" t="s">
        <v>3477</v>
      </c>
      <c r="I1347" s="437" t="s">
        <v>79</v>
      </c>
      <c r="J1347" s="437" t="s">
        <v>116</v>
      </c>
      <c r="K1347" s="439"/>
    </row>
    <row r="1348" spans="1:11">
      <c r="A1348" s="442"/>
      <c r="B1348" s="437" t="s">
        <v>7</v>
      </c>
      <c r="C1348" s="442"/>
      <c r="D1348" s="442"/>
      <c r="E1348" s="442"/>
      <c r="F1348" s="437" t="s">
        <v>3355</v>
      </c>
      <c r="G1348" s="437" t="s">
        <v>3356</v>
      </c>
      <c r="H1348" s="438" t="s">
        <v>3478</v>
      </c>
      <c r="I1348" s="437" t="s">
        <v>79</v>
      </c>
      <c r="J1348" s="437" t="s">
        <v>116</v>
      </c>
      <c r="K1348" s="439"/>
    </row>
    <row r="1349" spans="1:11">
      <c r="A1349" s="442"/>
      <c r="B1349" s="437" t="s">
        <v>7</v>
      </c>
      <c r="C1349" s="442"/>
      <c r="D1349" s="442"/>
      <c r="E1349" s="442"/>
      <c r="F1349" s="437" t="s">
        <v>3361</v>
      </c>
      <c r="G1349" s="437" t="s">
        <v>3362</v>
      </c>
      <c r="H1349" s="438" t="s">
        <v>3479</v>
      </c>
      <c r="I1349" s="437" t="s">
        <v>79</v>
      </c>
      <c r="J1349" s="437" t="s">
        <v>116</v>
      </c>
      <c r="K1349" s="439"/>
    </row>
    <row r="1350" spans="1:11">
      <c r="A1350" s="442"/>
      <c r="B1350" s="437" t="s">
        <v>7</v>
      </c>
      <c r="C1350" s="442"/>
      <c r="D1350" s="442"/>
      <c r="E1350" s="442"/>
      <c r="F1350" s="437" t="s">
        <v>3366</v>
      </c>
      <c r="G1350" s="437" t="s">
        <v>3367</v>
      </c>
      <c r="H1350" s="438" t="s">
        <v>3480</v>
      </c>
      <c r="I1350" s="437" t="s">
        <v>79</v>
      </c>
      <c r="J1350" s="437" t="s">
        <v>116</v>
      </c>
      <c r="K1350" s="439"/>
    </row>
    <row r="1351" spans="1:11">
      <c r="A1351" s="442"/>
      <c r="B1351" s="437" t="s">
        <v>7</v>
      </c>
      <c r="C1351" s="442"/>
      <c r="D1351" s="442"/>
      <c r="E1351" s="442"/>
      <c r="F1351" s="437" t="s">
        <v>3372</v>
      </c>
      <c r="G1351" s="437" t="s">
        <v>3373</v>
      </c>
      <c r="H1351" s="438" t="s">
        <v>3481</v>
      </c>
      <c r="I1351" s="437" t="s">
        <v>79</v>
      </c>
      <c r="J1351" s="437" t="s">
        <v>116</v>
      </c>
      <c r="K1351" s="439"/>
    </row>
    <row r="1352" spans="1:11">
      <c r="A1352" s="442"/>
      <c r="B1352" s="437" t="s">
        <v>7</v>
      </c>
      <c r="C1352" s="442"/>
      <c r="D1352" s="442"/>
      <c r="E1352" s="442"/>
      <c r="F1352" s="437" t="s">
        <v>3377</v>
      </c>
      <c r="G1352" s="437" t="s">
        <v>3378</v>
      </c>
      <c r="H1352" s="438" t="s">
        <v>3482</v>
      </c>
      <c r="I1352" s="437" t="s">
        <v>79</v>
      </c>
      <c r="J1352" s="437" t="s">
        <v>116</v>
      </c>
      <c r="K1352" s="439"/>
    </row>
    <row r="1353" spans="1:11">
      <c r="A1353" s="442"/>
      <c r="B1353" s="437" t="s">
        <v>7</v>
      </c>
      <c r="C1353" s="442"/>
      <c r="D1353" s="442"/>
      <c r="E1353" s="442"/>
      <c r="F1353" s="437" t="s">
        <v>3382</v>
      </c>
      <c r="G1353" s="437" t="s">
        <v>3383</v>
      </c>
      <c r="H1353" s="438" t="s">
        <v>3483</v>
      </c>
      <c r="I1353" s="437" t="s">
        <v>79</v>
      </c>
      <c r="J1353" s="437" t="s">
        <v>116</v>
      </c>
      <c r="K1353" s="439"/>
    </row>
    <row r="1354" spans="1:11">
      <c r="A1354" s="442"/>
      <c r="B1354" s="437" t="s">
        <v>7</v>
      </c>
      <c r="C1354" s="442"/>
      <c r="D1354" s="442"/>
      <c r="E1354" s="442"/>
      <c r="F1354" s="437" t="s">
        <v>3388</v>
      </c>
      <c r="G1354" s="437" t="s">
        <v>3389</v>
      </c>
      <c r="H1354" s="438" t="s">
        <v>3484</v>
      </c>
      <c r="I1354" s="437" t="s">
        <v>79</v>
      </c>
      <c r="J1354" s="437" t="s">
        <v>116</v>
      </c>
      <c r="K1354" s="439"/>
    </row>
    <row r="1355" spans="1:11">
      <c r="A1355" s="442"/>
      <c r="B1355" s="437" t="s">
        <v>7</v>
      </c>
      <c r="C1355" s="442"/>
      <c r="D1355" s="442"/>
      <c r="E1355" s="442"/>
      <c r="F1355" s="437" t="s">
        <v>3393</v>
      </c>
      <c r="G1355" s="437" t="s">
        <v>3394</v>
      </c>
      <c r="H1355" s="438" t="s">
        <v>3485</v>
      </c>
      <c r="I1355" s="437" t="s">
        <v>79</v>
      </c>
      <c r="J1355" s="437" t="s">
        <v>116</v>
      </c>
      <c r="K1355" s="439"/>
    </row>
    <row r="1356" spans="1:11">
      <c r="A1356" s="442"/>
      <c r="B1356" s="437" t="s">
        <v>7</v>
      </c>
      <c r="C1356" s="442"/>
      <c r="D1356" s="442"/>
      <c r="E1356" s="442"/>
      <c r="F1356" s="437" t="s">
        <v>3398</v>
      </c>
      <c r="G1356" s="437" t="s">
        <v>3389</v>
      </c>
      <c r="H1356" s="438" t="s">
        <v>3486</v>
      </c>
      <c r="I1356" s="437" t="s">
        <v>79</v>
      </c>
      <c r="J1356" s="437" t="s">
        <v>116</v>
      </c>
      <c r="K1356" s="439"/>
    </row>
    <row r="1357" spans="1:11">
      <c r="A1357" s="442"/>
      <c r="B1357" s="437" t="s">
        <v>7</v>
      </c>
      <c r="C1357" s="442"/>
      <c r="D1357" s="442"/>
      <c r="E1357" s="442"/>
      <c r="F1357" s="437" t="s">
        <v>3402</v>
      </c>
      <c r="G1357" s="437" t="s">
        <v>3403</v>
      </c>
      <c r="H1357" s="438" t="s">
        <v>3487</v>
      </c>
      <c r="I1357" s="437" t="s">
        <v>79</v>
      </c>
      <c r="J1357" s="437" t="s">
        <v>116</v>
      </c>
      <c r="K1357" s="439"/>
    </row>
    <row r="1358" spans="1:11">
      <c r="A1358" s="442"/>
      <c r="B1358" s="437" t="s">
        <v>7</v>
      </c>
      <c r="C1358" s="442"/>
      <c r="D1358" s="442"/>
      <c r="E1358" s="442"/>
      <c r="F1358" s="437" t="s">
        <v>3407</v>
      </c>
      <c r="G1358" s="437" t="s">
        <v>3408</v>
      </c>
      <c r="H1358" s="438" t="s">
        <v>3488</v>
      </c>
      <c r="I1358" s="437" t="s">
        <v>79</v>
      </c>
      <c r="J1358" s="437" t="s">
        <v>116</v>
      </c>
      <c r="K1358" s="439"/>
    </row>
    <row r="1359" spans="1:11">
      <c r="A1359" s="442"/>
      <c r="B1359" s="437" t="s">
        <v>7</v>
      </c>
      <c r="C1359" s="442"/>
      <c r="D1359" s="442"/>
      <c r="E1359" s="442"/>
      <c r="F1359" s="437" t="s">
        <v>3410</v>
      </c>
      <c r="G1359" s="437" t="s">
        <v>3389</v>
      </c>
      <c r="H1359" s="438" t="s">
        <v>3489</v>
      </c>
      <c r="I1359" s="437" t="s">
        <v>79</v>
      </c>
      <c r="J1359" s="437" t="s">
        <v>116</v>
      </c>
      <c r="K1359" s="439"/>
    </row>
    <row r="1360" spans="1:11">
      <c r="A1360" s="442"/>
      <c r="B1360" s="437" t="s">
        <v>7</v>
      </c>
      <c r="C1360" s="442"/>
      <c r="D1360" s="442"/>
      <c r="E1360" s="442"/>
      <c r="F1360" s="437" t="s">
        <v>3412</v>
      </c>
      <c r="G1360" s="437" t="s">
        <v>3413</v>
      </c>
      <c r="H1360" s="438" t="s">
        <v>3490</v>
      </c>
      <c r="I1360" s="437" t="s">
        <v>79</v>
      </c>
      <c r="J1360" s="437" t="s">
        <v>116</v>
      </c>
      <c r="K1360" s="439"/>
    </row>
    <row r="1361" spans="1:11">
      <c r="A1361" s="442"/>
      <c r="B1361" s="437" t="s">
        <v>7</v>
      </c>
      <c r="C1361" s="442"/>
      <c r="D1361" s="442"/>
      <c r="E1361" s="442"/>
      <c r="F1361" s="437" t="s">
        <v>3415</v>
      </c>
      <c r="G1361" s="437" t="s">
        <v>3416</v>
      </c>
      <c r="H1361" s="438" t="s">
        <v>3491</v>
      </c>
      <c r="I1361" s="437" t="s">
        <v>79</v>
      </c>
      <c r="J1361" s="437" t="s">
        <v>116</v>
      </c>
      <c r="K1361" s="439"/>
    </row>
    <row r="1362" spans="1:11">
      <c r="A1362" s="442"/>
      <c r="B1362" s="437" t="s">
        <v>7</v>
      </c>
      <c r="C1362" s="442"/>
      <c r="D1362" s="442"/>
      <c r="E1362" s="442"/>
      <c r="F1362" s="437" t="s">
        <v>3418</v>
      </c>
      <c r="G1362" s="437" t="s">
        <v>3419</v>
      </c>
      <c r="H1362" s="438" t="s">
        <v>3492</v>
      </c>
      <c r="I1362" s="437" t="s">
        <v>79</v>
      </c>
      <c r="J1362" s="437" t="s">
        <v>116</v>
      </c>
      <c r="K1362" s="439"/>
    </row>
    <row r="1363" spans="1:11">
      <c r="A1363" s="442"/>
      <c r="B1363" s="437" t="s">
        <v>7</v>
      </c>
      <c r="C1363" s="442"/>
      <c r="D1363" s="442"/>
      <c r="E1363" s="442"/>
      <c r="F1363" s="437" t="s">
        <v>3341</v>
      </c>
      <c r="G1363" s="437" t="s">
        <v>3342</v>
      </c>
      <c r="H1363" s="438" t="s">
        <v>3493</v>
      </c>
      <c r="I1363" s="437" t="s">
        <v>79</v>
      </c>
      <c r="J1363" s="437" t="s">
        <v>116</v>
      </c>
      <c r="K1363" s="439"/>
    </row>
    <row r="1364" spans="1:11">
      <c r="A1364" s="442"/>
      <c r="B1364" s="437" t="s">
        <v>7</v>
      </c>
      <c r="C1364" s="442"/>
      <c r="D1364" s="442"/>
      <c r="E1364" s="442"/>
      <c r="F1364" s="437" t="s">
        <v>3346</v>
      </c>
      <c r="G1364" s="437" t="s">
        <v>3347</v>
      </c>
      <c r="H1364" s="438" t="s">
        <v>3494</v>
      </c>
      <c r="I1364" s="437" t="s">
        <v>79</v>
      </c>
      <c r="J1364" s="437" t="s">
        <v>116</v>
      </c>
      <c r="K1364" s="439"/>
    </row>
    <row r="1365" spans="1:11">
      <c r="A1365" s="442"/>
      <c r="B1365" s="437" t="s">
        <v>7</v>
      </c>
      <c r="C1365" s="442"/>
      <c r="D1365" s="442"/>
      <c r="E1365" s="442"/>
      <c r="F1365" s="437" t="s">
        <v>3352</v>
      </c>
      <c r="G1365" s="437" t="s">
        <v>3353</v>
      </c>
      <c r="H1365" s="438" t="s">
        <v>3495</v>
      </c>
      <c r="I1365" s="437" t="s">
        <v>79</v>
      </c>
      <c r="J1365" s="437" t="s">
        <v>116</v>
      </c>
      <c r="K1365" s="439"/>
    </row>
    <row r="1366" spans="1:11">
      <c r="A1366" s="442"/>
      <c r="B1366" s="437" t="s">
        <v>7</v>
      </c>
      <c r="C1366" s="442"/>
      <c r="D1366" s="442"/>
      <c r="E1366" s="442"/>
      <c r="F1366" s="437" t="s">
        <v>3355</v>
      </c>
      <c r="G1366" s="437" t="s">
        <v>3356</v>
      </c>
      <c r="H1366" s="438" t="s">
        <v>3496</v>
      </c>
      <c r="I1366" s="437" t="s">
        <v>79</v>
      </c>
      <c r="J1366" s="437" t="s">
        <v>116</v>
      </c>
      <c r="K1366" s="439"/>
    </row>
    <row r="1367" spans="1:11">
      <c r="A1367" s="442"/>
      <c r="B1367" s="437" t="s">
        <v>7</v>
      </c>
      <c r="C1367" s="442"/>
      <c r="D1367" s="442"/>
      <c r="E1367" s="442"/>
      <c r="F1367" s="437" t="s">
        <v>3361</v>
      </c>
      <c r="G1367" s="437" t="s">
        <v>3362</v>
      </c>
      <c r="H1367" s="438" t="s">
        <v>3497</v>
      </c>
      <c r="I1367" s="437" t="s">
        <v>79</v>
      </c>
      <c r="J1367" s="437" t="s">
        <v>116</v>
      </c>
      <c r="K1367" s="439"/>
    </row>
    <row r="1368" spans="1:11">
      <c r="A1368" s="442"/>
      <c r="B1368" s="437" t="s">
        <v>7</v>
      </c>
      <c r="C1368" s="442"/>
      <c r="D1368" s="442"/>
      <c r="E1368" s="442"/>
      <c r="F1368" s="437" t="s">
        <v>3366</v>
      </c>
      <c r="G1368" s="437" t="s">
        <v>3367</v>
      </c>
      <c r="H1368" s="438" t="s">
        <v>3498</v>
      </c>
      <c r="I1368" s="437" t="s">
        <v>79</v>
      </c>
      <c r="J1368" s="437" t="s">
        <v>116</v>
      </c>
      <c r="K1368" s="439"/>
    </row>
    <row r="1369" spans="1:11">
      <c r="A1369" s="442"/>
      <c r="B1369" s="437" t="s">
        <v>7</v>
      </c>
      <c r="C1369" s="442"/>
      <c r="D1369" s="442"/>
      <c r="E1369" s="442"/>
      <c r="F1369" s="437" t="s">
        <v>3372</v>
      </c>
      <c r="G1369" s="437" t="s">
        <v>3373</v>
      </c>
      <c r="H1369" s="438" t="s">
        <v>3499</v>
      </c>
      <c r="I1369" s="437" t="s">
        <v>79</v>
      </c>
      <c r="J1369" s="437" t="s">
        <v>116</v>
      </c>
      <c r="K1369" s="439"/>
    </row>
    <row r="1370" spans="1:11">
      <c r="A1370" s="442"/>
      <c r="B1370" s="437" t="s">
        <v>7</v>
      </c>
      <c r="C1370" s="442"/>
      <c r="D1370" s="442"/>
      <c r="E1370" s="442"/>
      <c r="F1370" s="437" t="s">
        <v>3377</v>
      </c>
      <c r="G1370" s="437" t="s">
        <v>3378</v>
      </c>
      <c r="H1370" s="438" t="s">
        <v>3500</v>
      </c>
      <c r="I1370" s="437" t="s">
        <v>79</v>
      </c>
      <c r="J1370" s="437" t="s">
        <v>116</v>
      </c>
      <c r="K1370" s="439"/>
    </row>
    <row r="1371" spans="1:11">
      <c r="A1371" s="442"/>
      <c r="B1371" s="437" t="s">
        <v>7</v>
      </c>
      <c r="C1371" s="442"/>
      <c r="D1371" s="442"/>
      <c r="E1371" s="442"/>
      <c r="F1371" s="437" t="s">
        <v>3382</v>
      </c>
      <c r="G1371" s="437" t="s">
        <v>3383</v>
      </c>
      <c r="H1371" s="438" t="s">
        <v>3501</v>
      </c>
      <c r="I1371" s="437" t="s">
        <v>79</v>
      </c>
      <c r="J1371" s="437" t="s">
        <v>116</v>
      </c>
      <c r="K1371" s="439"/>
    </row>
    <row r="1372" spans="1:11">
      <c r="A1372" s="442"/>
      <c r="B1372" s="437" t="s">
        <v>7</v>
      </c>
      <c r="C1372" s="442"/>
      <c r="D1372" s="442"/>
      <c r="E1372" s="442"/>
      <c r="F1372" s="437" t="s">
        <v>3388</v>
      </c>
      <c r="G1372" s="437" t="s">
        <v>3389</v>
      </c>
      <c r="H1372" s="438" t="s">
        <v>3502</v>
      </c>
      <c r="I1372" s="437" t="s">
        <v>79</v>
      </c>
      <c r="J1372" s="437" t="s">
        <v>116</v>
      </c>
      <c r="K1372" s="439"/>
    </row>
    <row r="1373" spans="1:11">
      <c r="A1373" s="442"/>
      <c r="B1373" s="437" t="s">
        <v>7</v>
      </c>
      <c r="C1373" s="442"/>
      <c r="D1373" s="442"/>
      <c r="E1373" s="442"/>
      <c r="F1373" s="437" t="s">
        <v>3393</v>
      </c>
      <c r="G1373" s="437" t="s">
        <v>3394</v>
      </c>
      <c r="H1373" s="438" t="s">
        <v>3503</v>
      </c>
      <c r="I1373" s="437" t="s">
        <v>79</v>
      </c>
      <c r="J1373" s="437" t="s">
        <v>116</v>
      </c>
      <c r="K1373" s="439"/>
    </row>
    <row r="1374" spans="1:11">
      <c r="A1374" s="442"/>
      <c r="B1374" s="437" t="s">
        <v>7</v>
      </c>
      <c r="C1374" s="442"/>
      <c r="D1374" s="442"/>
      <c r="E1374" s="442"/>
      <c r="F1374" s="437" t="s">
        <v>3398</v>
      </c>
      <c r="G1374" s="437" t="s">
        <v>3389</v>
      </c>
      <c r="H1374" s="438" t="s">
        <v>3504</v>
      </c>
      <c r="I1374" s="437" t="s">
        <v>79</v>
      </c>
      <c r="J1374" s="437" t="s">
        <v>116</v>
      </c>
      <c r="K1374" s="439"/>
    </row>
    <row r="1375" spans="1:11">
      <c r="A1375" s="442"/>
      <c r="B1375" s="437" t="s">
        <v>7</v>
      </c>
      <c r="C1375" s="442"/>
      <c r="D1375" s="442"/>
      <c r="E1375" s="442"/>
      <c r="F1375" s="437" t="s">
        <v>3402</v>
      </c>
      <c r="G1375" s="437" t="s">
        <v>3403</v>
      </c>
      <c r="H1375" s="438" t="s">
        <v>3505</v>
      </c>
      <c r="I1375" s="437" t="s">
        <v>79</v>
      </c>
      <c r="J1375" s="437" t="s">
        <v>116</v>
      </c>
      <c r="K1375" s="439"/>
    </row>
    <row r="1376" spans="1:11">
      <c r="A1376" s="442"/>
      <c r="B1376" s="437" t="s">
        <v>7</v>
      </c>
      <c r="C1376" s="442"/>
      <c r="D1376" s="442"/>
      <c r="E1376" s="442"/>
      <c r="F1376" s="437" t="s">
        <v>3407</v>
      </c>
      <c r="G1376" s="437" t="s">
        <v>3408</v>
      </c>
      <c r="H1376" s="438" t="s">
        <v>3506</v>
      </c>
      <c r="I1376" s="437" t="s">
        <v>79</v>
      </c>
      <c r="J1376" s="437" t="s">
        <v>116</v>
      </c>
      <c r="K1376" s="439"/>
    </row>
    <row r="1377" spans="1:11">
      <c r="A1377" s="442"/>
      <c r="B1377" s="437" t="s">
        <v>7</v>
      </c>
      <c r="C1377" s="442"/>
      <c r="D1377" s="442"/>
      <c r="E1377" s="442"/>
      <c r="F1377" s="437" t="s">
        <v>3410</v>
      </c>
      <c r="G1377" s="437" t="s">
        <v>3389</v>
      </c>
      <c r="H1377" s="438" t="s">
        <v>3507</v>
      </c>
      <c r="I1377" s="437" t="s">
        <v>79</v>
      </c>
      <c r="J1377" s="437" t="s">
        <v>116</v>
      </c>
      <c r="K1377" s="439"/>
    </row>
    <row r="1378" spans="1:11">
      <c r="A1378" s="442"/>
      <c r="B1378" s="437" t="s">
        <v>7</v>
      </c>
      <c r="C1378" s="442"/>
      <c r="D1378" s="442"/>
      <c r="E1378" s="442"/>
      <c r="F1378" s="437" t="s">
        <v>3412</v>
      </c>
      <c r="G1378" s="437" t="s">
        <v>3413</v>
      </c>
      <c r="H1378" s="438" t="s">
        <v>3508</v>
      </c>
      <c r="I1378" s="437" t="s">
        <v>79</v>
      </c>
      <c r="J1378" s="437" t="s">
        <v>116</v>
      </c>
      <c r="K1378" s="439"/>
    </row>
    <row r="1379" spans="1:11">
      <c r="A1379" s="442"/>
      <c r="B1379" s="437" t="s">
        <v>7</v>
      </c>
      <c r="C1379" s="442"/>
      <c r="D1379" s="442"/>
      <c r="E1379" s="442"/>
      <c r="F1379" s="437" t="s">
        <v>3415</v>
      </c>
      <c r="G1379" s="437" t="s">
        <v>3416</v>
      </c>
      <c r="H1379" s="438" t="s">
        <v>3509</v>
      </c>
      <c r="I1379" s="437" t="s">
        <v>79</v>
      </c>
      <c r="J1379" s="437" t="s">
        <v>116</v>
      </c>
      <c r="K1379" s="439"/>
    </row>
    <row r="1380" spans="1:11">
      <c r="A1380" s="442"/>
      <c r="B1380" s="437" t="s">
        <v>7</v>
      </c>
      <c r="C1380" s="442"/>
      <c r="D1380" s="442"/>
      <c r="E1380" s="442"/>
      <c r="F1380" s="437" t="s">
        <v>3418</v>
      </c>
      <c r="G1380" s="437" t="s">
        <v>3419</v>
      </c>
      <c r="H1380" s="438" t="s">
        <v>3510</v>
      </c>
      <c r="I1380" s="437" t="s">
        <v>79</v>
      </c>
      <c r="J1380" s="437" t="s">
        <v>116</v>
      </c>
      <c r="K1380" s="439"/>
    </row>
    <row r="1381" spans="1:11">
      <c r="A1381" s="442"/>
      <c r="B1381" s="437" t="s">
        <v>7</v>
      </c>
      <c r="C1381" s="442"/>
      <c r="D1381" s="442"/>
      <c r="E1381" s="442"/>
      <c r="F1381" s="437" t="s">
        <v>3341</v>
      </c>
      <c r="G1381" s="437" t="s">
        <v>3342</v>
      </c>
      <c r="H1381" s="438" t="s">
        <v>3511</v>
      </c>
      <c r="I1381" s="437" t="s">
        <v>79</v>
      </c>
      <c r="J1381" s="437" t="s">
        <v>116</v>
      </c>
      <c r="K1381" s="439"/>
    </row>
    <row r="1382" spans="1:11">
      <c r="A1382" s="442"/>
      <c r="B1382" s="437" t="s">
        <v>7</v>
      </c>
      <c r="C1382" s="442"/>
      <c r="D1382" s="442"/>
      <c r="E1382" s="442"/>
      <c r="F1382" s="437" t="s">
        <v>3346</v>
      </c>
      <c r="G1382" s="437" t="s">
        <v>3347</v>
      </c>
      <c r="H1382" s="438" t="s">
        <v>3512</v>
      </c>
      <c r="I1382" s="437" t="s">
        <v>79</v>
      </c>
      <c r="J1382" s="437" t="s">
        <v>116</v>
      </c>
      <c r="K1382" s="439"/>
    </row>
    <row r="1383" spans="1:11">
      <c r="A1383" s="442"/>
      <c r="B1383" s="437" t="s">
        <v>7</v>
      </c>
      <c r="C1383" s="442"/>
      <c r="D1383" s="442"/>
      <c r="E1383" s="442"/>
      <c r="F1383" s="437" t="s">
        <v>3352</v>
      </c>
      <c r="G1383" s="437" t="s">
        <v>3353</v>
      </c>
      <c r="H1383" s="438" t="s">
        <v>3513</v>
      </c>
      <c r="I1383" s="437" t="s">
        <v>79</v>
      </c>
      <c r="J1383" s="437" t="s">
        <v>116</v>
      </c>
      <c r="K1383" s="439"/>
    </row>
    <row r="1384" spans="1:11">
      <c r="A1384" s="442"/>
      <c r="B1384" s="437" t="s">
        <v>7</v>
      </c>
      <c r="C1384" s="442"/>
      <c r="D1384" s="442"/>
      <c r="E1384" s="442"/>
      <c r="F1384" s="437" t="s">
        <v>3355</v>
      </c>
      <c r="G1384" s="437" t="s">
        <v>3356</v>
      </c>
      <c r="H1384" s="438" t="s">
        <v>3514</v>
      </c>
      <c r="I1384" s="437" t="s">
        <v>79</v>
      </c>
      <c r="J1384" s="437" t="s">
        <v>116</v>
      </c>
      <c r="K1384" s="439"/>
    </row>
    <row r="1385" spans="1:11">
      <c r="A1385" s="442"/>
      <c r="B1385" s="437" t="s">
        <v>7</v>
      </c>
      <c r="C1385" s="442"/>
      <c r="D1385" s="442"/>
      <c r="E1385" s="442"/>
      <c r="F1385" s="437" t="s">
        <v>3361</v>
      </c>
      <c r="G1385" s="437" t="s">
        <v>3362</v>
      </c>
      <c r="H1385" s="438" t="s">
        <v>3515</v>
      </c>
      <c r="I1385" s="437" t="s">
        <v>79</v>
      </c>
      <c r="J1385" s="437" t="s">
        <v>116</v>
      </c>
      <c r="K1385" s="439"/>
    </row>
    <row r="1386" spans="1:11">
      <c r="A1386" s="442"/>
      <c r="B1386" s="437" t="s">
        <v>7</v>
      </c>
      <c r="C1386" s="442"/>
      <c r="D1386" s="442"/>
      <c r="E1386" s="442"/>
      <c r="F1386" s="437" t="s">
        <v>3366</v>
      </c>
      <c r="G1386" s="437" t="s">
        <v>3367</v>
      </c>
      <c r="H1386" s="438" t="s">
        <v>3516</v>
      </c>
      <c r="I1386" s="437" t="s">
        <v>79</v>
      </c>
      <c r="J1386" s="437" t="s">
        <v>116</v>
      </c>
      <c r="K1386" s="439"/>
    </row>
    <row r="1387" spans="1:11">
      <c r="A1387" s="442"/>
      <c r="B1387" s="437" t="s">
        <v>7</v>
      </c>
      <c r="C1387" s="442"/>
      <c r="D1387" s="442"/>
      <c r="E1387" s="442"/>
      <c r="F1387" s="437" t="s">
        <v>3372</v>
      </c>
      <c r="G1387" s="437" t="s">
        <v>3373</v>
      </c>
      <c r="H1387" s="438" t="s">
        <v>3517</v>
      </c>
      <c r="I1387" s="437" t="s">
        <v>79</v>
      </c>
      <c r="J1387" s="437" t="s">
        <v>116</v>
      </c>
      <c r="K1387" s="439"/>
    </row>
    <row r="1388" spans="1:11">
      <c r="A1388" s="442"/>
      <c r="B1388" s="437" t="s">
        <v>7</v>
      </c>
      <c r="C1388" s="442"/>
      <c r="D1388" s="442"/>
      <c r="E1388" s="442"/>
      <c r="F1388" s="437" t="s">
        <v>3377</v>
      </c>
      <c r="G1388" s="437" t="s">
        <v>3378</v>
      </c>
      <c r="H1388" s="438" t="s">
        <v>3518</v>
      </c>
      <c r="I1388" s="437" t="s">
        <v>79</v>
      </c>
      <c r="J1388" s="437" t="s">
        <v>116</v>
      </c>
      <c r="K1388" s="439"/>
    </row>
    <row r="1389" spans="1:11">
      <c r="A1389" s="442"/>
      <c r="B1389" s="437" t="s">
        <v>7</v>
      </c>
      <c r="C1389" s="442"/>
      <c r="D1389" s="442"/>
      <c r="E1389" s="442"/>
      <c r="F1389" s="437" t="s">
        <v>3382</v>
      </c>
      <c r="G1389" s="437" t="s">
        <v>3383</v>
      </c>
      <c r="H1389" s="438" t="s">
        <v>3519</v>
      </c>
      <c r="I1389" s="437" t="s">
        <v>79</v>
      </c>
      <c r="J1389" s="437" t="s">
        <v>116</v>
      </c>
      <c r="K1389" s="439"/>
    </row>
    <row r="1390" spans="1:11">
      <c r="A1390" s="442"/>
      <c r="B1390" s="437" t="s">
        <v>7</v>
      </c>
      <c r="C1390" s="442"/>
      <c r="D1390" s="442"/>
      <c r="E1390" s="442"/>
      <c r="F1390" s="437" t="s">
        <v>3388</v>
      </c>
      <c r="G1390" s="437" t="s">
        <v>3389</v>
      </c>
      <c r="H1390" s="438" t="s">
        <v>3520</v>
      </c>
      <c r="I1390" s="437" t="s">
        <v>79</v>
      </c>
      <c r="J1390" s="437" t="s">
        <v>116</v>
      </c>
      <c r="K1390" s="439"/>
    </row>
    <row r="1391" spans="1:11">
      <c r="A1391" s="442"/>
      <c r="B1391" s="437" t="s">
        <v>7</v>
      </c>
      <c r="C1391" s="442"/>
      <c r="D1391" s="442"/>
      <c r="E1391" s="442"/>
      <c r="F1391" s="437" t="s">
        <v>3393</v>
      </c>
      <c r="G1391" s="437" t="s">
        <v>3394</v>
      </c>
      <c r="H1391" s="438" t="s">
        <v>3521</v>
      </c>
      <c r="I1391" s="437" t="s">
        <v>79</v>
      </c>
      <c r="J1391" s="437" t="s">
        <v>116</v>
      </c>
      <c r="K1391" s="439"/>
    </row>
    <row r="1392" spans="1:11">
      <c r="A1392" s="442"/>
      <c r="B1392" s="437" t="s">
        <v>7</v>
      </c>
      <c r="C1392" s="442"/>
      <c r="D1392" s="442"/>
      <c r="E1392" s="442"/>
      <c r="F1392" s="437" t="s">
        <v>3398</v>
      </c>
      <c r="G1392" s="437" t="s">
        <v>3389</v>
      </c>
      <c r="H1392" s="438" t="s">
        <v>3522</v>
      </c>
      <c r="I1392" s="437" t="s">
        <v>79</v>
      </c>
      <c r="J1392" s="437" t="s">
        <v>116</v>
      </c>
      <c r="K1392" s="439"/>
    </row>
    <row r="1393" spans="1:11">
      <c r="A1393" s="442"/>
      <c r="B1393" s="437" t="s">
        <v>7</v>
      </c>
      <c r="C1393" s="442"/>
      <c r="D1393" s="442"/>
      <c r="E1393" s="442"/>
      <c r="F1393" s="437" t="s">
        <v>3402</v>
      </c>
      <c r="G1393" s="437" t="s">
        <v>3403</v>
      </c>
      <c r="H1393" s="438" t="s">
        <v>3523</v>
      </c>
      <c r="I1393" s="437" t="s">
        <v>79</v>
      </c>
      <c r="J1393" s="437" t="s">
        <v>116</v>
      </c>
      <c r="K1393" s="439"/>
    </row>
    <row r="1394" spans="1:11">
      <c r="A1394" s="442"/>
      <c r="B1394" s="437" t="s">
        <v>7</v>
      </c>
      <c r="C1394" s="442"/>
      <c r="D1394" s="442"/>
      <c r="E1394" s="442"/>
      <c r="F1394" s="437" t="s">
        <v>3407</v>
      </c>
      <c r="G1394" s="437" t="s">
        <v>3408</v>
      </c>
      <c r="H1394" s="438" t="s">
        <v>3524</v>
      </c>
      <c r="I1394" s="437" t="s">
        <v>79</v>
      </c>
      <c r="J1394" s="437" t="s">
        <v>116</v>
      </c>
      <c r="K1394" s="439"/>
    </row>
    <row r="1395" spans="1:11">
      <c r="A1395" s="442"/>
      <c r="B1395" s="437" t="s">
        <v>7</v>
      </c>
      <c r="C1395" s="442"/>
      <c r="D1395" s="442"/>
      <c r="E1395" s="442"/>
      <c r="F1395" s="437" t="s">
        <v>3410</v>
      </c>
      <c r="G1395" s="437" t="s">
        <v>3389</v>
      </c>
      <c r="H1395" s="438" t="s">
        <v>3525</v>
      </c>
      <c r="I1395" s="437" t="s">
        <v>79</v>
      </c>
      <c r="J1395" s="437" t="s">
        <v>116</v>
      </c>
      <c r="K1395" s="439"/>
    </row>
    <row r="1396" spans="1:11">
      <c r="A1396" s="442"/>
      <c r="B1396" s="437" t="s">
        <v>7</v>
      </c>
      <c r="C1396" s="442"/>
      <c r="D1396" s="442"/>
      <c r="E1396" s="442"/>
      <c r="F1396" s="437" t="s">
        <v>3412</v>
      </c>
      <c r="G1396" s="437" t="s">
        <v>3413</v>
      </c>
      <c r="H1396" s="438" t="s">
        <v>3526</v>
      </c>
      <c r="I1396" s="437" t="s">
        <v>79</v>
      </c>
      <c r="J1396" s="437" t="s">
        <v>116</v>
      </c>
      <c r="K1396" s="439"/>
    </row>
    <row r="1397" spans="1:11">
      <c r="A1397" s="442"/>
      <c r="B1397" s="437" t="s">
        <v>7</v>
      </c>
      <c r="C1397" s="442"/>
      <c r="D1397" s="442"/>
      <c r="E1397" s="442"/>
      <c r="F1397" s="437" t="s">
        <v>3415</v>
      </c>
      <c r="G1397" s="437" t="s">
        <v>3416</v>
      </c>
      <c r="H1397" s="438" t="s">
        <v>3527</v>
      </c>
      <c r="I1397" s="437" t="s">
        <v>79</v>
      </c>
      <c r="J1397" s="437" t="s">
        <v>116</v>
      </c>
      <c r="K1397" s="439"/>
    </row>
    <row r="1398" spans="1:11">
      <c r="A1398" s="442"/>
      <c r="B1398" s="437" t="s">
        <v>7</v>
      </c>
      <c r="C1398" s="442"/>
      <c r="D1398" s="442"/>
      <c r="E1398" s="442"/>
      <c r="F1398" s="437" t="s">
        <v>3418</v>
      </c>
      <c r="G1398" s="437" t="s">
        <v>3419</v>
      </c>
      <c r="H1398" s="438" t="s">
        <v>3528</v>
      </c>
      <c r="I1398" s="437" t="s">
        <v>79</v>
      </c>
      <c r="J1398" s="437" t="s">
        <v>116</v>
      </c>
      <c r="K1398" s="439"/>
    </row>
    <row r="1399" spans="1:11">
      <c r="A1399" s="442"/>
      <c r="B1399" s="437" t="s">
        <v>7</v>
      </c>
      <c r="C1399" s="442"/>
      <c r="D1399" s="442"/>
      <c r="E1399" s="442"/>
      <c r="F1399" s="437" t="s">
        <v>3341</v>
      </c>
      <c r="G1399" s="437" t="s">
        <v>3342</v>
      </c>
      <c r="H1399" s="438" t="s">
        <v>3529</v>
      </c>
      <c r="I1399" s="437" t="s">
        <v>79</v>
      </c>
      <c r="J1399" s="437" t="s">
        <v>116</v>
      </c>
      <c r="K1399" s="439"/>
    </row>
    <row r="1400" spans="1:11">
      <c r="A1400" s="442"/>
      <c r="B1400" s="437" t="s">
        <v>7</v>
      </c>
      <c r="C1400" s="442"/>
      <c r="D1400" s="442"/>
      <c r="E1400" s="442"/>
      <c r="F1400" s="437" t="s">
        <v>3346</v>
      </c>
      <c r="G1400" s="437" t="s">
        <v>3347</v>
      </c>
      <c r="H1400" s="438" t="s">
        <v>3530</v>
      </c>
      <c r="I1400" s="437" t="s">
        <v>79</v>
      </c>
      <c r="J1400" s="437" t="s">
        <v>116</v>
      </c>
      <c r="K1400" s="439"/>
    </row>
    <row r="1401" spans="1:11">
      <c r="A1401" s="442"/>
      <c r="B1401" s="437" t="s">
        <v>7</v>
      </c>
      <c r="C1401" s="442"/>
      <c r="D1401" s="442"/>
      <c r="E1401" s="442"/>
      <c r="F1401" s="437" t="s">
        <v>3352</v>
      </c>
      <c r="G1401" s="437" t="s">
        <v>3353</v>
      </c>
      <c r="H1401" s="438" t="s">
        <v>3531</v>
      </c>
      <c r="I1401" s="437" t="s">
        <v>79</v>
      </c>
      <c r="J1401" s="437" t="s">
        <v>116</v>
      </c>
      <c r="K1401" s="439"/>
    </row>
    <row r="1402" spans="1:11">
      <c r="A1402" s="442"/>
      <c r="B1402" s="437" t="s">
        <v>7</v>
      </c>
      <c r="C1402" s="442"/>
      <c r="D1402" s="442"/>
      <c r="E1402" s="442"/>
      <c r="F1402" s="437" t="s">
        <v>3355</v>
      </c>
      <c r="G1402" s="437" t="s">
        <v>3356</v>
      </c>
      <c r="H1402" s="438" t="s">
        <v>3532</v>
      </c>
      <c r="I1402" s="437" t="s">
        <v>79</v>
      </c>
      <c r="J1402" s="437" t="s">
        <v>116</v>
      </c>
      <c r="K1402" s="439"/>
    </row>
    <row r="1403" spans="1:11">
      <c r="A1403" s="442"/>
      <c r="B1403" s="437" t="s">
        <v>7</v>
      </c>
      <c r="C1403" s="442"/>
      <c r="D1403" s="442"/>
      <c r="E1403" s="442"/>
      <c r="F1403" s="437" t="s">
        <v>3361</v>
      </c>
      <c r="G1403" s="437" t="s">
        <v>3362</v>
      </c>
      <c r="H1403" s="438" t="s">
        <v>3533</v>
      </c>
      <c r="I1403" s="437" t="s">
        <v>79</v>
      </c>
      <c r="J1403" s="437" t="s">
        <v>116</v>
      </c>
      <c r="K1403" s="439"/>
    </row>
    <row r="1404" spans="1:11">
      <c r="A1404" s="442"/>
      <c r="B1404" s="437" t="s">
        <v>7</v>
      </c>
      <c r="C1404" s="442"/>
      <c r="D1404" s="442"/>
      <c r="E1404" s="442"/>
      <c r="F1404" s="437" t="s">
        <v>3366</v>
      </c>
      <c r="G1404" s="437" t="s">
        <v>3367</v>
      </c>
      <c r="H1404" s="438" t="s">
        <v>3534</v>
      </c>
      <c r="I1404" s="437" t="s">
        <v>79</v>
      </c>
      <c r="J1404" s="437" t="s">
        <v>116</v>
      </c>
      <c r="K1404" s="439"/>
    </row>
    <row r="1405" spans="1:11">
      <c r="A1405" s="442"/>
      <c r="B1405" s="437" t="s">
        <v>7</v>
      </c>
      <c r="C1405" s="442"/>
      <c r="D1405" s="442"/>
      <c r="E1405" s="442"/>
      <c r="F1405" s="437" t="s">
        <v>3372</v>
      </c>
      <c r="G1405" s="437" t="s">
        <v>3373</v>
      </c>
      <c r="H1405" s="438" t="s">
        <v>3535</v>
      </c>
      <c r="I1405" s="437" t="s">
        <v>79</v>
      </c>
      <c r="J1405" s="437" t="s">
        <v>116</v>
      </c>
      <c r="K1405" s="439"/>
    </row>
    <row r="1406" spans="1:11">
      <c r="A1406" s="442"/>
      <c r="B1406" s="437" t="s">
        <v>7</v>
      </c>
      <c r="C1406" s="442"/>
      <c r="D1406" s="442"/>
      <c r="E1406" s="442"/>
      <c r="F1406" s="437" t="s">
        <v>3377</v>
      </c>
      <c r="G1406" s="437" t="s">
        <v>3378</v>
      </c>
      <c r="H1406" s="438" t="s">
        <v>3536</v>
      </c>
      <c r="I1406" s="437" t="s">
        <v>79</v>
      </c>
      <c r="J1406" s="437" t="s">
        <v>116</v>
      </c>
      <c r="K1406" s="439"/>
    </row>
    <row r="1407" spans="1:11">
      <c r="A1407" s="442"/>
      <c r="B1407" s="437" t="s">
        <v>7</v>
      </c>
      <c r="C1407" s="442"/>
      <c r="D1407" s="442"/>
      <c r="E1407" s="442"/>
      <c r="F1407" s="437" t="s">
        <v>3382</v>
      </c>
      <c r="G1407" s="437" t="s">
        <v>3383</v>
      </c>
      <c r="H1407" s="438" t="s">
        <v>3537</v>
      </c>
      <c r="I1407" s="437" t="s">
        <v>79</v>
      </c>
      <c r="J1407" s="437" t="s">
        <v>116</v>
      </c>
      <c r="K1407" s="439"/>
    </row>
    <row r="1408" spans="1:11">
      <c r="A1408" s="442"/>
      <c r="B1408" s="437" t="s">
        <v>7</v>
      </c>
      <c r="C1408" s="442"/>
      <c r="D1408" s="442"/>
      <c r="E1408" s="442"/>
      <c r="F1408" s="437" t="s">
        <v>3388</v>
      </c>
      <c r="G1408" s="437" t="s">
        <v>3389</v>
      </c>
      <c r="H1408" s="438" t="s">
        <v>3538</v>
      </c>
      <c r="I1408" s="437" t="s">
        <v>79</v>
      </c>
      <c r="J1408" s="437" t="s">
        <v>116</v>
      </c>
      <c r="K1408" s="439"/>
    </row>
    <row r="1409" spans="1:11">
      <c r="A1409" s="442"/>
      <c r="B1409" s="437" t="s">
        <v>7</v>
      </c>
      <c r="C1409" s="442"/>
      <c r="D1409" s="442"/>
      <c r="E1409" s="442"/>
      <c r="F1409" s="437" t="s">
        <v>3393</v>
      </c>
      <c r="G1409" s="437" t="s">
        <v>3394</v>
      </c>
      <c r="H1409" s="438" t="s">
        <v>3539</v>
      </c>
      <c r="I1409" s="437" t="s">
        <v>79</v>
      </c>
      <c r="J1409" s="437" t="s">
        <v>116</v>
      </c>
      <c r="K1409" s="439"/>
    </row>
    <row r="1410" spans="1:11">
      <c r="A1410" s="442"/>
      <c r="B1410" s="437" t="s">
        <v>7</v>
      </c>
      <c r="C1410" s="442"/>
      <c r="D1410" s="442"/>
      <c r="E1410" s="442"/>
      <c r="F1410" s="437" t="s">
        <v>3398</v>
      </c>
      <c r="G1410" s="437" t="s">
        <v>3389</v>
      </c>
      <c r="H1410" s="438" t="s">
        <v>3540</v>
      </c>
      <c r="I1410" s="437" t="s">
        <v>79</v>
      </c>
      <c r="J1410" s="437" t="s">
        <v>116</v>
      </c>
      <c r="K1410" s="439"/>
    </row>
    <row r="1411" spans="1:11">
      <c r="A1411" s="442"/>
      <c r="B1411" s="437" t="s">
        <v>7</v>
      </c>
      <c r="C1411" s="442"/>
      <c r="D1411" s="442"/>
      <c r="E1411" s="442"/>
      <c r="F1411" s="437" t="s">
        <v>3402</v>
      </c>
      <c r="G1411" s="437" t="s">
        <v>3403</v>
      </c>
      <c r="H1411" s="438" t="s">
        <v>3541</v>
      </c>
      <c r="I1411" s="437" t="s">
        <v>79</v>
      </c>
      <c r="J1411" s="437" t="s">
        <v>116</v>
      </c>
      <c r="K1411" s="439"/>
    </row>
    <row r="1412" spans="1:11">
      <c r="A1412" s="442"/>
      <c r="B1412" s="437" t="s">
        <v>7</v>
      </c>
      <c r="C1412" s="442"/>
      <c r="D1412" s="442"/>
      <c r="E1412" s="442"/>
      <c r="F1412" s="437" t="s">
        <v>3407</v>
      </c>
      <c r="G1412" s="437" t="s">
        <v>3408</v>
      </c>
      <c r="H1412" s="438" t="s">
        <v>3542</v>
      </c>
      <c r="I1412" s="437" t="s">
        <v>79</v>
      </c>
      <c r="J1412" s="437" t="s">
        <v>116</v>
      </c>
      <c r="K1412" s="439"/>
    </row>
    <row r="1413" spans="1:11">
      <c r="A1413" s="442"/>
      <c r="B1413" s="437" t="s">
        <v>7</v>
      </c>
      <c r="C1413" s="442"/>
      <c r="D1413" s="442"/>
      <c r="E1413" s="442"/>
      <c r="F1413" s="437" t="s">
        <v>3410</v>
      </c>
      <c r="G1413" s="437" t="s">
        <v>3389</v>
      </c>
      <c r="H1413" s="438" t="s">
        <v>3543</v>
      </c>
      <c r="I1413" s="437" t="s">
        <v>79</v>
      </c>
      <c r="J1413" s="437" t="s">
        <v>116</v>
      </c>
      <c r="K1413" s="439"/>
    </row>
    <row r="1414" spans="1:11">
      <c r="A1414" s="442"/>
      <c r="B1414" s="437" t="s">
        <v>7</v>
      </c>
      <c r="C1414" s="442"/>
      <c r="D1414" s="442"/>
      <c r="E1414" s="442"/>
      <c r="F1414" s="437" t="s">
        <v>3412</v>
      </c>
      <c r="G1414" s="437" t="s">
        <v>3413</v>
      </c>
      <c r="H1414" s="438" t="s">
        <v>3544</v>
      </c>
      <c r="I1414" s="437" t="s">
        <v>79</v>
      </c>
      <c r="J1414" s="437" t="s">
        <v>116</v>
      </c>
      <c r="K1414" s="439"/>
    </row>
    <row r="1415" spans="1:11">
      <c r="A1415" s="442"/>
      <c r="B1415" s="437" t="s">
        <v>7</v>
      </c>
      <c r="C1415" s="442"/>
      <c r="D1415" s="442"/>
      <c r="E1415" s="442"/>
      <c r="F1415" s="437" t="s">
        <v>3415</v>
      </c>
      <c r="G1415" s="437" t="s">
        <v>3416</v>
      </c>
      <c r="H1415" s="438" t="s">
        <v>3545</v>
      </c>
      <c r="I1415" s="437" t="s">
        <v>79</v>
      </c>
      <c r="J1415" s="437" t="s">
        <v>116</v>
      </c>
      <c r="K1415" s="439"/>
    </row>
    <row r="1416" spans="1:11">
      <c r="A1416" s="442"/>
      <c r="B1416" s="437" t="s">
        <v>7</v>
      </c>
      <c r="C1416" s="442"/>
      <c r="D1416" s="442"/>
      <c r="E1416" s="442"/>
      <c r="F1416" s="437" t="s">
        <v>3418</v>
      </c>
      <c r="G1416" s="437" t="s">
        <v>3419</v>
      </c>
      <c r="H1416" s="438" t="s">
        <v>3546</v>
      </c>
      <c r="I1416" s="437" t="s">
        <v>79</v>
      </c>
      <c r="J1416" s="437" t="s">
        <v>116</v>
      </c>
      <c r="K1416" s="439"/>
    </row>
    <row r="1417" spans="1:11">
      <c r="A1417" s="442"/>
      <c r="B1417" s="437" t="s">
        <v>7</v>
      </c>
      <c r="C1417" s="442"/>
      <c r="D1417" s="442"/>
      <c r="E1417" s="442"/>
      <c r="F1417" s="437" t="s">
        <v>3341</v>
      </c>
      <c r="G1417" s="437" t="s">
        <v>3342</v>
      </c>
      <c r="H1417" s="438" t="s">
        <v>3547</v>
      </c>
      <c r="I1417" s="437" t="s">
        <v>79</v>
      </c>
      <c r="J1417" s="437" t="s">
        <v>116</v>
      </c>
      <c r="K1417" s="439"/>
    </row>
    <row r="1418" spans="1:11">
      <c r="A1418" s="442"/>
      <c r="B1418" s="437" t="s">
        <v>7</v>
      </c>
      <c r="C1418" s="442"/>
      <c r="D1418" s="442"/>
      <c r="E1418" s="442"/>
      <c r="F1418" s="437" t="s">
        <v>3346</v>
      </c>
      <c r="G1418" s="437" t="s">
        <v>3347</v>
      </c>
      <c r="H1418" s="438" t="s">
        <v>3548</v>
      </c>
      <c r="I1418" s="437" t="s">
        <v>79</v>
      </c>
      <c r="J1418" s="437" t="s">
        <v>116</v>
      </c>
      <c r="K1418" s="439"/>
    </row>
    <row r="1419" spans="1:11">
      <c r="A1419" s="442"/>
      <c r="B1419" s="437" t="s">
        <v>7</v>
      </c>
      <c r="C1419" s="442"/>
      <c r="D1419" s="442"/>
      <c r="E1419" s="442"/>
      <c r="F1419" s="437" t="s">
        <v>3352</v>
      </c>
      <c r="G1419" s="437" t="s">
        <v>3353</v>
      </c>
      <c r="H1419" s="438" t="s">
        <v>3549</v>
      </c>
      <c r="I1419" s="437" t="s">
        <v>79</v>
      </c>
      <c r="J1419" s="437" t="s">
        <v>116</v>
      </c>
      <c r="K1419" s="439"/>
    </row>
    <row r="1420" spans="1:11">
      <c r="A1420" s="442"/>
      <c r="B1420" s="437" t="s">
        <v>7</v>
      </c>
      <c r="C1420" s="442"/>
      <c r="D1420" s="442"/>
      <c r="E1420" s="442"/>
      <c r="F1420" s="437" t="s">
        <v>3355</v>
      </c>
      <c r="G1420" s="437" t="s">
        <v>3356</v>
      </c>
      <c r="H1420" s="438" t="s">
        <v>3550</v>
      </c>
      <c r="I1420" s="437" t="s">
        <v>79</v>
      </c>
      <c r="J1420" s="437" t="s">
        <v>116</v>
      </c>
      <c r="K1420" s="439"/>
    </row>
    <row r="1421" spans="1:11">
      <c r="A1421" s="442"/>
      <c r="B1421" s="437" t="s">
        <v>7</v>
      </c>
      <c r="C1421" s="442"/>
      <c r="D1421" s="442"/>
      <c r="E1421" s="442"/>
      <c r="F1421" s="437" t="s">
        <v>3361</v>
      </c>
      <c r="G1421" s="437" t="s">
        <v>3362</v>
      </c>
      <c r="H1421" s="438" t="s">
        <v>3551</v>
      </c>
      <c r="I1421" s="437" t="s">
        <v>79</v>
      </c>
      <c r="J1421" s="437" t="s">
        <v>116</v>
      </c>
      <c r="K1421" s="439"/>
    </row>
    <row r="1422" spans="1:11">
      <c r="A1422" s="442"/>
      <c r="B1422" s="437" t="s">
        <v>7</v>
      </c>
      <c r="C1422" s="442"/>
      <c r="D1422" s="442"/>
      <c r="E1422" s="442"/>
      <c r="F1422" s="437" t="s">
        <v>3366</v>
      </c>
      <c r="G1422" s="437" t="s">
        <v>3367</v>
      </c>
      <c r="H1422" s="438" t="s">
        <v>3552</v>
      </c>
      <c r="I1422" s="437" t="s">
        <v>79</v>
      </c>
      <c r="J1422" s="437" t="s">
        <v>116</v>
      </c>
      <c r="K1422" s="439"/>
    </row>
    <row r="1423" spans="1:11">
      <c r="A1423" s="442"/>
      <c r="B1423" s="437" t="s">
        <v>7</v>
      </c>
      <c r="C1423" s="442"/>
      <c r="D1423" s="442"/>
      <c r="E1423" s="442"/>
      <c r="F1423" s="437" t="s">
        <v>3372</v>
      </c>
      <c r="G1423" s="437" t="s">
        <v>3373</v>
      </c>
      <c r="H1423" s="438" t="s">
        <v>3553</v>
      </c>
      <c r="I1423" s="437" t="s">
        <v>79</v>
      </c>
      <c r="J1423" s="437" t="s">
        <v>116</v>
      </c>
      <c r="K1423" s="439"/>
    </row>
    <row r="1424" spans="1:11">
      <c r="A1424" s="442"/>
      <c r="B1424" s="437" t="s">
        <v>7</v>
      </c>
      <c r="C1424" s="442"/>
      <c r="D1424" s="442"/>
      <c r="E1424" s="442"/>
      <c r="F1424" s="437" t="s">
        <v>3377</v>
      </c>
      <c r="G1424" s="437" t="s">
        <v>3378</v>
      </c>
      <c r="H1424" s="438" t="s">
        <v>3554</v>
      </c>
      <c r="I1424" s="437" t="s">
        <v>79</v>
      </c>
      <c r="J1424" s="437" t="s">
        <v>116</v>
      </c>
      <c r="K1424" s="439"/>
    </row>
    <row r="1425" spans="1:11">
      <c r="A1425" s="442"/>
      <c r="B1425" s="437" t="s">
        <v>7</v>
      </c>
      <c r="C1425" s="442"/>
      <c r="D1425" s="442"/>
      <c r="E1425" s="442"/>
      <c r="F1425" s="437" t="s">
        <v>3382</v>
      </c>
      <c r="G1425" s="437" t="s">
        <v>3383</v>
      </c>
      <c r="H1425" s="438" t="s">
        <v>3555</v>
      </c>
      <c r="I1425" s="437" t="s">
        <v>79</v>
      </c>
      <c r="J1425" s="437" t="s">
        <v>116</v>
      </c>
      <c r="K1425" s="439"/>
    </row>
    <row r="1426" spans="1:11">
      <c r="A1426" s="442"/>
      <c r="B1426" s="437" t="s">
        <v>7</v>
      </c>
      <c r="C1426" s="442"/>
      <c r="D1426" s="442"/>
      <c r="E1426" s="442"/>
      <c r="F1426" s="437" t="s">
        <v>3388</v>
      </c>
      <c r="G1426" s="437" t="s">
        <v>3389</v>
      </c>
      <c r="H1426" s="438" t="s">
        <v>3556</v>
      </c>
      <c r="I1426" s="437" t="s">
        <v>79</v>
      </c>
      <c r="J1426" s="437" t="s">
        <v>116</v>
      </c>
      <c r="K1426" s="439"/>
    </row>
    <row r="1427" spans="1:11">
      <c r="A1427" s="442"/>
      <c r="B1427" s="437" t="s">
        <v>7</v>
      </c>
      <c r="C1427" s="442"/>
      <c r="D1427" s="442"/>
      <c r="E1427" s="442"/>
      <c r="F1427" s="437" t="s">
        <v>3393</v>
      </c>
      <c r="G1427" s="437" t="s">
        <v>3394</v>
      </c>
      <c r="H1427" s="438" t="s">
        <v>3557</v>
      </c>
      <c r="I1427" s="437" t="s">
        <v>79</v>
      </c>
      <c r="J1427" s="437" t="s">
        <v>116</v>
      </c>
      <c r="K1427" s="439"/>
    </row>
    <row r="1428" spans="1:11">
      <c r="A1428" s="442"/>
      <c r="B1428" s="437" t="s">
        <v>7</v>
      </c>
      <c r="C1428" s="442"/>
      <c r="D1428" s="442"/>
      <c r="E1428" s="442"/>
      <c r="F1428" s="437" t="s">
        <v>3398</v>
      </c>
      <c r="G1428" s="437" t="s">
        <v>3389</v>
      </c>
      <c r="H1428" s="438" t="s">
        <v>3558</v>
      </c>
      <c r="I1428" s="437" t="s">
        <v>79</v>
      </c>
      <c r="J1428" s="437" t="s">
        <v>116</v>
      </c>
      <c r="K1428" s="439"/>
    </row>
    <row r="1429" spans="1:11">
      <c r="A1429" s="442"/>
      <c r="B1429" s="437" t="s">
        <v>7</v>
      </c>
      <c r="C1429" s="442"/>
      <c r="D1429" s="442"/>
      <c r="E1429" s="442"/>
      <c r="F1429" s="437" t="s">
        <v>3402</v>
      </c>
      <c r="G1429" s="437" t="s">
        <v>3403</v>
      </c>
      <c r="H1429" s="438" t="s">
        <v>3559</v>
      </c>
      <c r="I1429" s="437" t="s">
        <v>79</v>
      </c>
      <c r="J1429" s="437" t="s">
        <v>116</v>
      </c>
      <c r="K1429" s="439"/>
    </row>
    <row r="1430" spans="1:11">
      <c r="A1430" s="442"/>
      <c r="B1430" s="437" t="s">
        <v>7</v>
      </c>
      <c r="C1430" s="442"/>
      <c r="D1430" s="442"/>
      <c r="E1430" s="442"/>
      <c r="F1430" s="437" t="s">
        <v>3407</v>
      </c>
      <c r="G1430" s="437" t="s">
        <v>3408</v>
      </c>
      <c r="H1430" s="438" t="s">
        <v>3560</v>
      </c>
      <c r="I1430" s="437" t="s">
        <v>79</v>
      </c>
      <c r="J1430" s="437" t="s">
        <v>116</v>
      </c>
      <c r="K1430" s="439"/>
    </row>
    <row r="1431" spans="1:11">
      <c r="A1431" s="442"/>
      <c r="B1431" s="437" t="s">
        <v>7</v>
      </c>
      <c r="C1431" s="442"/>
      <c r="D1431" s="442"/>
      <c r="E1431" s="442"/>
      <c r="F1431" s="437" t="s">
        <v>3410</v>
      </c>
      <c r="G1431" s="437" t="s">
        <v>3389</v>
      </c>
      <c r="H1431" s="438" t="s">
        <v>3561</v>
      </c>
      <c r="I1431" s="437" t="s">
        <v>79</v>
      </c>
      <c r="J1431" s="437" t="s">
        <v>116</v>
      </c>
      <c r="K1431" s="439"/>
    </row>
    <row r="1432" spans="1:11">
      <c r="A1432" s="442"/>
      <c r="B1432" s="437" t="s">
        <v>7</v>
      </c>
      <c r="C1432" s="442"/>
      <c r="D1432" s="442"/>
      <c r="E1432" s="442"/>
      <c r="F1432" s="437" t="s">
        <v>3412</v>
      </c>
      <c r="G1432" s="437" t="s">
        <v>3413</v>
      </c>
      <c r="H1432" s="438" t="s">
        <v>3562</v>
      </c>
      <c r="I1432" s="437" t="s">
        <v>79</v>
      </c>
      <c r="J1432" s="437" t="s">
        <v>116</v>
      </c>
      <c r="K1432" s="439"/>
    </row>
    <row r="1433" spans="1:11">
      <c r="A1433" s="442"/>
      <c r="B1433" s="437" t="s">
        <v>7</v>
      </c>
      <c r="C1433" s="442"/>
      <c r="D1433" s="442"/>
      <c r="E1433" s="442"/>
      <c r="F1433" s="437" t="s">
        <v>3415</v>
      </c>
      <c r="G1433" s="437" t="s">
        <v>3416</v>
      </c>
      <c r="H1433" s="438" t="s">
        <v>3563</v>
      </c>
      <c r="I1433" s="437" t="s">
        <v>79</v>
      </c>
      <c r="J1433" s="437" t="s">
        <v>116</v>
      </c>
      <c r="K1433" s="439"/>
    </row>
    <row r="1434" spans="1:11">
      <c r="A1434" s="442"/>
      <c r="B1434" s="437" t="s">
        <v>7</v>
      </c>
      <c r="C1434" s="442"/>
      <c r="D1434" s="442"/>
      <c r="E1434" s="442"/>
      <c r="F1434" s="437" t="s">
        <v>3418</v>
      </c>
      <c r="G1434" s="437" t="s">
        <v>3419</v>
      </c>
      <c r="H1434" s="438" t="s">
        <v>3564</v>
      </c>
      <c r="I1434" s="437" t="s">
        <v>79</v>
      </c>
      <c r="J1434" s="437" t="s">
        <v>116</v>
      </c>
      <c r="K1434" s="439"/>
    </row>
    <row r="1435" spans="1:11">
      <c r="A1435" s="442"/>
      <c r="B1435" s="437" t="s">
        <v>7</v>
      </c>
      <c r="C1435" s="442"/>
      <c r="D1435" s="442"/>
      <c r="E1435" s="442"/>
      <c r="F1435" s="437" t="s">
        <v>3341</v>
      </c>
      <c r="G1435" s="437" t="s">
        <v>3342</v>
      </c>
      <c r="H1435" s="438" t="s">
        <v>3565</v>
      </c>
      <c r="I1435" s="437" t="s">
        <v>79</v>
      </c>
      <c r="J1435" s="437" t="s">
        <v>116</v>
      </c>
      <c r="K1435" s="439"/>
    </row>
    <row r="1436" spans="1:11">
      <c r="A1436" s="442"/>
      <c r="B1436" s="437" t="s">
        <v>7</v>
      </c>
      <c r="C1436" s="442"/>
      <c r="D1436" s="442"/>
      <c r="E1436" s="442"/>
      <c r="F1436" s="437" t="s">
        <v>3346</v>
      </c>
      <c r="G1436" s="437" t="s">
        <v>3347</v>
      </c>
      <c r="H1436" s="438" t="s">
        <v>3566</v>
      </c>
      <c r="I1436" s="437" t="s">
        <v>79</v>
      </c>
      <c r="J1436" s="437" t="s">
        <v>116</v>
      </c>
      <c r="K1436" s="439"/>
    </row>
    <row r="1437" spans="1:11">
      <c r="A1437" s="442"/>
      <c r="B1437" s="437" t="s">
        <v>7</v>
      </c>
      <c r="C1437" s="442"/>
      <c r="D1437" s="442"/>
      <c r="E1437" s="442"/>
      <c r="F1437" s="437" t="s">
        <v>3352</v>
      </c>
      <c r="G1437" s="437" t="s">
        <v>3353</v>
      </c>
      <c r="H1437" s="438" t="s">
        <v>3567</v>
      </c>
      <c r="I1437" s="437" t="s">
        <v>79</v>
      </c>
      <c r="J1437" s="437" t="s">
        <v>116</v>
      </c>
      <c r="K1437" s="439"/>
    </row>
    <row r="1438" spans="1:11">
      <c r="A1438" s="442"/>
      <c r="B1438" s="437" t="s">
        <v>7</v>
      </c>
      <c r="C1438" s="442"/>
      <c r="D1438" s="442"/>
      <c r="E1438" s="442"/>
      <c r="F1438" s="437" t="s">
        <v>3355</v>
      </c>
      <c r="G1438" s="437" t="s">
        <v>3356</v>
      </c>
      <c r="H1438" s="438" t="s">
        <v>3568</v>
      </c>
      <c r="I1438" s="437" t="s">
        <v>79</v>
      </c>
      <c r="J1438" s="437" t="s">
        <v>116</v>
      </c>
      <c r="K1438" s="439"/>
    </row>
    <row r="1439" spans="1:11">
      <c r="A1439" s="442"/>
      <c r="B1439" s="437" t="s">
        <v>7</v>
      </c>
      <c r="C1439" s="442"/>
      <c r="D1439" s="442"/>
      <c r="E1439" s="442"/>
      <c r="F1439" s="437" t="s">
        <v>3361</v>
      </c>
      <c r="G1439" s="437" t="s">
        <v>3362</v>
      </c>
      <c r="H1439" s="438" t="s">
        <v>3569</v>
      </c>
      <c r="I1439" s="437" t="s">
        <v>79</v>
      </c>
      <c r="J1439" s="437" t="s">
        <v>116</v>
      </c>
      <c r="K1439" s="439"/>
    </row>
    <row r="1440" spans="1:11">
      <c r="A1440" s="442"/>
      <c r="B1440" s="437" t="s">
        <v>7</v>
      </c>
      <c r="C1440" s="442"/>
      <c r="D1440" s="442"/>
      <c r="E1440" s="442"/>
      <c r="F1440" s="437" t="s">
        <v>3366</v>
      </c>
      <c r="G1440" s="437" t="s">
        <v>3367</v>
      </c>
      <c r="H1440" s="438" t="s">
        <v>3570</v>
      </c>
      <c r="I1440" s="437" t="s">
        <v>79</v>
      </c>
      <c r="J1440" s="437" t="s">
        <v>116</v>
      </c>
      <c r="K1440" s="439"/>
    </row>
    <row r="1441" spans="1:11">
      <c r="A1441" s="442"/>
      <c r="B1441" s="437" t="s">
        <v>7</v>
      </c>
      <c r="C1441" s="442"/>
      <c r="D1441" s="442"/>
      <c r="E1441" s="442"/>
      <c r="F1441" s="437" t="s">
        <v>3372</v>
      </c>
      <c r="G1441" s="437" t="s">
        <v>3373</v>
      </c>
      <c r="H1441" s="438" t="s">
        <v>3571</v>
      </c>
      <c r="I1441" s="437" t="s">
        <v>79</v>
      </c>
      <c r="J1441" s="437" t="s">
        <v>116</v>
      </c>
      <c r="K1441" s="439"/>
    </row>
    <row r="1442" spans="1:11">
      <c r="A1442" s="442"/>
      <c r="B1442" s="437" t="s">
        <v>7</v>
      </c>
      <c r="C1442" s="442"/>
      <c r="D1442" s="442"/>
      <c r="E1442" s="442"/>
      <c r="F1442" s="437" t="s">
        <v>3377</v>
      </c>
      <c r="G1442" s="437" t="s">
        <v>3378</v>
      </c>
      <c r="H1442" s="438" t="s">
        <v>3572</v>
      </c>
      <c r="I1442" s="437" t="s">
        <v>79</v>
      </c>
      <c r="J1442" s="437" t="s">
        <v>116</v>
      </c>
      <c r="K1442" s="439"/>
    </row>
    <row r="1443" spans="1:11">
      <c r="A1443" s="442"/>
      <c r="B1443" s="437" t="s">
        <v>7</v>
      </c>
      <c r="C1443" s="442"/>
      <c r="D1443" s="442"/>
      <c r="E1443" s="442"/>
      <c r="F1443" s="437" t="s">
        <v>3382</v>
      </c>
      <c r="G1443" s="437" t="s">
        <v>3383</v>
      </c>
      <c r="H1443" s="438" t="s">
        <v>3573</v>
      </c>
      <c r="I1443" s="437" t="s">
        <v>79</v>
      </c>
      <c r="J1443" s="437" t="s">
        <v>116</v>
      </c>
      <c r="K1443" s="439"/>
    </row>
    <row r="1444" spans="1:11">
      <c r="A1444" s="442"/>
      <c r="B1444" s="437" t="s">
        <v>7</v>
      </c>
      <c r="C1444" s="442"/>
      <c r="D1444" s="442"/>
      <c r="E1444" s="442"/>
      <c r="F1444" s="437" t="s">
        <v>3388</v>
      </c>
      <c r="G1444" s="437" t="s">
        <v>3389</v>
      </c>
      <c r="H1444" s="438" t="s">
        <v>3574</v>
      </c>
      <c r="I1444" s="437" t="s">
        <v>79</v>
      </c>
      <c r="J1444" s="437" t="s">
        <v>116</v>
      </c>
      <c r="K1444" s="439"/>
    </row>
    <row r="1445" spans="1:11">
      <c r="A1445" s="442"/>
      <c r="B1445" s="437" t="s">
        <v>7</v>
      </c>
      <c r="C1445" s="442"/>
      <c r="D1445" s="442"/>
      <c r="E1445" s="442"/>
      <c r="F1445" s="437" t="s">
        <v>3393</v>
      </c>
      <c r="G1445" s="437" t="s">
        <v>3394</v>
      </c>
      <c r="H1445" s="438" t="s">
        <v>3575</v>
      </c>
      <c r="I1445" s="437" t="s">
        <v>79</v>
      </c>
      <c r="J1445" s="437" t="s">
        <v>116</v>
      </c>
      <c r="K1445" s="439"/>
    </row>
    <row r="1446" spans="1:11">
      <c r="A1446" s="442"/>
      <c r="B1446" s="437" t="s">
        <v>7</v>
      </c>
      <c r="C1446" s="442"/>
      <c r="D1446" s="442"/>
      <c r="E1446" s="442"/>
      <c r="F1446" s="437" t="s">
        <v>3398</v>
      </c>
      <c r="G1446" s="437" t="s">
        <v>3389</v>
      </c>
      <c r="H1446" s="438" t="s">
        <v>3576</v>
      </c>
      <c r="I1446" s="437" t="s">
        <v>79</v>
      </c>
      <c r="J1446" s="437" t="s">
        <v>116</v>
      </c>
      <c r="K1446" s="439"/>
    </row>
    <row r="1447" spans="1:11">
      <c r="A1447" s="442"/>
      <c r="B1447" s="437" t="s">
        <v>7</v>
      </c>
      <c r="C1447" s="442"/>
      <c r="D1447" s="442"/>
      <c r="E1447" s="442"/>
      <c r="F1447" s="437" t="s">
        <v>3402</v>
      </c>
      <c r="G1447" s="437" t="s">
        <v>3403</v>
      </c>
      <c r="H1447" s="438" t="s">
        <v>3577</v>
      </c>
      <c r="I1447" s="437" t="s">
        <v>79</v>
      </c>
      <c r="J1447" s="437" t="s">
        <v>116</v>
      </c>
      <c r="K1447" s="439"/>
    </row>
    <row r="1448" spans="1:11">
      <c r="A1448" s="442"/>
      <c r="B1448" s="437" t="s">
        <v>7</v>
      </c>
      <c r="C1448" s="442"/>
      <c r="D1448" s="442"/>
      <c r="E1448" s="442"/>
      <c r="F1448" s="437" t="s">
        <v>3407</v>
      </c>
      <c r="G1448" s="437" t="s">
        <v>3408</v>
      </c>
      <c r="H1448" s="438" t="s">
        <v>3578</v>
      </c>
      <c r="I1448" s="437" t="s">
        <v>79</v>
      </c>
      <c r="J1448" s="437" t="s">
        <v>116</v>
      </c>
      <c r="K1448" s="439"/>
    </row>
    <row r="1449" spans="1:11">
      <c r="A1449" s="442"/>
      <c r="B1449" s="437" t="s">
        <v>7</v>
      </c>
      <c r="C1449" s="442"/>
      <c r="D1449" s="442"/>
      <c r="E1449" s="442"/>
      <c r="F1449" s="437" t="s">
        <v>3410</v>
      </c>
      <c r="G1449" s="437" t="s">
        <v>3389</v>
      </c>
      <c r="H1449" s="438" t="s">
        <v>3579</v>
      </c>
      <c r="I1449" s="437" t="s">
        <v>79</v>
      </c>
      <c r="J1449" s="437" t="s">
        <v>116</v>
      </c>
      <c r="K1449" s="439"/>
    </row>
    <row r="1450" spans="1:11">
      <c r="A1450" s="442"/>
      <c r="B1450" s="437" t="s">
        <v>7</v>
      </c>
      <c r="C1450" s="442"/>
      <c r="D1450" s="442"/>
      <c r="E1450" s="442"/>
      <c r="F1450" s="437" t="s">
        <v>3412</v>
      </c>
      <c r="G1450" s="437" t="s">
        <v>3413</v>
      </c>
      <c r="H1450" s="438" t="s">
        <v>3580</v>
      </c>
      <c r="I1450" s="437" t="s">
        <v>79</v>
      </c>
      <c r="J1450" s="437" t="s">
        <v>116</v>
      </c>
      <c r="K1450" s="439"/>
    </row>
    <row r="1451" spans="1:11">
      <c r="A1451" s="442"/>
      <c r="B1451" s="437" t="s">
        <v>7</v>
      </c>
      <c r="C1451" s="442"/>
      <c r="D1451" s="442"/>
      <c r="E1451" s="442"/>
      <c r="F1451" s="437" t="s">
        <v>3415</v>
      </c>
      <c r="G1451" s="437" t="s">
        <v>3416</v>
      </c>
      <c r="H1451" s="438" t="s">
        <v>3581</v>
      </c>
      <c r="I1451" s="437" t="s">
        <v>79</v>
      </c>
      <c r="J1451" s="437" t="s">
        <v>116</v>
      </c>
      <c r="K1451" s="439"/>
    </row>
    <row r="1452" spans="1:11">
      <c r="A1452" s="442"/>
      <c r="B1452" s="437" t="s">
        <v>7</v>
      </c>
      <c r="C1452" s="442"/>
      <c r="D1452" s="442"/>
      <c r="E1452" s="442"/>
      <c r="F1452" s="437" t="s">
        <v>3418</v>
      </c>
      <c r="G1452" s="437" t="s">
        <v>3419</v>
      </c>
      <c r="H1452" s="438" t="s">
        <v>3582</v>
      </c>
      <c r="I1452" s="437" t="s">
        <v>79</v>
      </c>
      <c r="J1452" s="437" t="s">
        <v>116</v>
      </c>
      <c r="K1452" s="439"/>
    </row>
    <row r="1453" spans="1:11">
      <c r="A1453" s="442"/>
      <c r="B1453" s="437" t="s">
        <v>7</v>
      </c>
      <c r="C1453" s="442"/>
      <c r="D1453" s="442"/>
      <c r="E1453" s="442"/>
      <c r="F1453" s="437" t="s">
        <v>3341</v>
      </c>
      <c r="G1453" s="437" t="s">
        <v>3342</v>
      </c>
      <c r="H1453" s="438" t="s">
        <v>3583</v>
      </c>
      <c r="I1453" s="437" t="s">
        <v>79</v>
      </c>
      <c r="J1453" s="437" t="s">
        <v>116</v>
      </c>
      <c r="K1453" s="439"/>
    </row>
    <row r="1454" spans="1:11">
      <c r="A1454" s="442"/>
      <c r="B1454" s="437" t="s">
        <v>7</v>
      </c>
      <c r="C1454" s="442"/>
      <c r="D1454" s="442"/>
      <c r="E1454" s="442"/>
      <c r="F1454" s="437" t="s">
        <v>3346</v>
      </c>
      <c r="G1454" s="437" t="s">
        <v>3347</v>
      </c>
      <c r="H1454" s="438" t="s">
        <v>3584</v>
      </c>
      <c r="I1454" s="437" t="s">
        <v>79</v>
      </c>
      <c r="J1454" s="437" t="s">
        <v>116</v>
      </c>
      <c r="K1454" s="439"/>
    </row>
    <row r="1455" spans="1:11">
      <c r="A1455" s="442"/>
      <c r="B1455" s="437" t="s">
        <v>7</v>
      </c>
      <c r="C1455" s="442"/>
      <c r="D1455" s="442"/>
      <c r="E1455" s="442"/>
      <c r="F1455" s="437" t="s">
        <v>3352</v>
      </c>
      <c r="G1455" s="437" t="s">
        <v>3353</v>
      </c>
      <c r="H1455" s="438" t="s">
        <v>3585</v>
      </c>
      <c r="I1455" s="437" t="s">
        <v>79</v>
      </c>
      <c r="J1455" s="437" t="s">
        <v>116</v>
      </c>
      <c r="K1455" s="439"/>
    </row>
    <row r="1456" spans="1:11">
      <c r="A1456" s="442"/>
      <c r="B1456" s="437" t="s">
        <v>7</v>
      </c>
      <c r="C1456" s="442"/>
      <c r="D1456" s="442"/>
      <c r="E1456" s="442"/>
      <c r="F1456" s="437" t="s">
        <v>3355</v>
      </c>
      <c r="G1456" s="437" t="s">
        <v>3356</v>
      </c>
      <c r="H1456" s="438" t="s">
        <v>3586</v>
      </c>
      <c r="I1456" s="437" t="s">
        <v>79</v>
      </c>
      <c r="J1456" s="437" t="s">
        <v>116</v>
      </c>
      <c r="K1456" s="439"/>
    </row>
    <row r="1457" spans="1:11">
      <c r="A1457" s="442"/>
      <c r="B1457" s="437" t="s">
        <v>7</v>
      </c>
      <c r="C1457" s="442"/>
      <c r="D1457" s="442"/>
      <c r="E1457" s="442"/>
      <c r="F1457" s="437" t="s">
        <v>3361</v>
      </c>
      <c r="G1457" s="437" t="s">
        <v>3362</v>
      </c>
      <c r="H1457" s="438" t="s">
        <v>3587</v>
      </c>
      <c r="I1457" s="437" t="s">
        <v>79</v>
      </c>
      <c r="J1457" s="437" t="s">
        <v>116</v>
      </c>
      <c r="K1457" s="439"/>
    </row>
    <row r="1458" spans="1:11">
      <c r="A1458" s="442"/>
      <c r="B1458" s="437" t="s">
        <v>7</v>
      </c>
      <c r="C1458" s="442"/>
      <c r="D1458" s="442"/>
      <c r="E1458" s="442"/>
      <c r="F1458" s="437" t="s">
        <v>3366</v>
      </c>
      <c r="G1458" s="437" t="s">
        <v>3367</v>
      </c>
      <c r="H1458" s="438" t="s">
        <v>3588</v>
      </c>
      <c r="I1458" s="437" t="s">
        <v>79</v>
      </c>
      <c r="J1458" s="437" t="s">
        <v>116</v>
      </c>
      <c r="K1458" s="439"/>
    </row>
    <row r="1459" spans="1:11">
      <c r="A1459" s="442"/>
      <c r="B1459" s="437" t="s">
        <v>7</v>
      </c>
      <c r="C1459" s="442"/>
      <c r="D1459" s="442"/>
      <c r="E1459" s="442"/>
      <c r="F1459" s="437" t="s">
        <v>3372</v>
      </c>
      <c r="G1459" s="437" t="s">
        <v>3373</v>
      </c>
      <c r="H1459" s="438" t="s">
        <v>3589</v>
      </c>
      <c r="I1459" s="437" t="s">
        <v>79</v>
      </c>
      <c r="J1459" s="437" t="s">
        <v>116</v>
      </c>
      <c r="K1459" s="439"/>
    </row>
    <row r="1460" spans="1:11">
      <c r="A1460" s="442"/>
      <c r="B1460" s="437" t="s">
        <v>7</v>
      </c>
      <c r="C1460" s="442"/>
      <c r="D1460" s="442"/>
      <c r="E1460" s="442"/>
      <c r="F1460" s="437" t="s">
        <v>3377</v>
      </c>
      <c r="G1460" s="437" t="s">
        <v>3378</v>
      </c>
      <c r="H1460" s="438" t="s">
        <v>3590</v>
      </c>
      <c r="I1460" s="437" t="s">
        <v>79</v>
      </c>
      <c r="J1460" s="437" t="s">
        <v>116</v>
      </c>
      <c r="K1460" s="439"/>
    </row>
    <row r="1461" spans="1:11">
      <c r="A1461" s="442"/>
      <c r="B1461" s="437" t="s">
        <v>7</v>
      </c>
      <c r="C1461" s="442"/>
      <c r="D1461" s="442"/>
      <c r="E1461" s="442"/>
      <c r="F1461" s="437" t="s">
        <v>3382</v>
      </c>
      <c r="G1461" s="437" t="s">
        <v>3383</v>
      </c>
      <c r="H1461" s="438" t="s">
        <v>3591</v>
      </c>
      <c r="I1461" s="437" t="s">
        <v>79</v>
      </c>
      <c r="J1461" s="437" t="s">
        <v>116</v>
      </c>
      <c r="K1461" s="439"/>
    </row>
    <row r="1462" spans="1:11">
      <c r="A1462" s="442"/>
      <c r="B1462" s="437" t="s">
        <v>7</v>
      </c>
      <c r="C1462" s="442"/>
      <c r="D1462" s="442"/>
      <c r="E1462" s="442"/>
      <c r="F1462" s="437" t="s">
        <v>3388</v>
      </c>
      <c r="G1462" s="437" t="s">
        <v>3389</v>
      </c>
      <c r="H1462" s="438" t="s">
        <v>3592</v>
      </c>
      <c r="I1462" s="437" t="s">
        <v>79</v>
      </c>
      <c r="J1462" s="437" t="s">
        <v>116</v>
      </c>
      <c r="K1462" s="439"/>
    </row>
    <row r="1463" spans="1:11">
      <c r="A1463" s="442"/>
      <c r="B1463" s="437" t="s">
        <v>7</v>
      </c>
      <c r="C1463" s="442"/>
      <c r="D1463" s="442"/>
      <c r="E1463" s="442"/>
      <c r="F1463" s="437" t="s">
        <v>3393</v>
      </c>
      <c r="G1463" s="437" t="s">
        <v>3394</v>
      </c>
      <c r="H1463" s="438" t="s">
        <v>3593</v>
      </c>
      <c r="I1463" s="437" t="s">
        <v>79</v>
      </c>
      <c r="J1463" s="437" t="s">
        <v>116</v>
      </c>
      <c r="K1463" s="439"/>
    </row>
    <row r="1464" spans="1:11">
      <c r="A1464" s="442"/>
      <c r="B1464" s="437" t="s">
        <v>7</v>
      </c>
      <c r="C1464" s="442"/>
      <c r="D1464" s="442"/>
      <c r="E1464" s="442"/>
      <c r="F1464" s="437" t="s">
        <v>3398</v>
      </c>
      <c r="G1464" s="437" t="s">
        <v>3389</v>
      </c>
      <c r="H1464" s="438" t="s">
        <v>3594</v>
      </c>
      <c r="I1464" s="437" t="s">
        <v>79</v>
      </c>
      <c r="J1464" s="437" t="s">
        <v>116</v>
      </c>
      <c r="K1464" s="439"/>
    </row>
    <row r="1465" spans="1:11">
      <c r="A1465" s="442"/>
      <c r="B1465" s="437" t="s">
        <v>7</v>
      </c>
      <c r="C1465" s="442"/>
      <c r="D1465" s="442"/>
      <c r="E1465" s="442"/>
      <c r="F1465" s="437" t="s">
        <v>3402</v>
      </c>
      <c r="G1465" s="437" t="s">
        <v>3403</v>
      </c>
      <c r="H1465" s="438" t="s">
        <v>3595</v>
      </c>
      <c r="I1465" s="437" t="s">
        <v>79</v>
      </c>
      <c r="J1465" s="437" t="s">
        <v>116</v>
      </c>
      <c r="K1465" s="439"/>
    </row>
    <row r="1466" spans="1:11">
      <c r="A1466" s="442"/>
      <c r="B1466" s="437" t="s">
        <v>7</v>
      </c>
      <c r="C1466" s="442"/>
      <c r="D1466" s="442"/>
      <c r="E1466" s="442"/>
      <c r="F1466" s="437" t="s">
        <v>3407</v>
      </c>
      <c r="G1466" s="437" t="s">
        <v>3408</v>
      </c>
      <c r="H1466" s="438" t="s">
        <v>3596</v>
      </c>
      <c r="I1466" s="437" t="s">
        <v>79</v>
      </c>
      <c r="J1466" s="437" t="s">
        <v>116</v>
      </c>
      <c r="K1466" s="439"/>
    </row>
    <row r="1467" spans="1:11">
      <c r="A1467" s="442"/>
      <c r="B1467" s="437" t="s">
        <v>7</v>
      </c>
      <c r="C1467" s="442"/>
      <c r="D1467" s="442"/>
      <c r="E1467" s="442"/>
      <c r="F1467" s="437" t="s">
        <v>3410</v>
      </c>
      <c r="G1467" s="437" t="s">
        <v>3389</v>
      </c>
      <c r="H1467" s="438" t="s">
        <v>3597</v>
      </c>
      <c r="I1467" s="437" t="s">
        <v>79</v>
      </c>
      <c r="J1467" s="437" t="s">
        <v>116</v>
      </c>
      <c r="K1467" s="439"/>
    </row>
    <row r="1468" spans="1:11">
      <c r="A1468" s="442"/>
      <c r="B1468" s="437" t="s">
        <v>7</v>
      </c>
      <c r="C1468" s="442"/>
      <c r="D1468" s="442"/>
      <c r="E1468" s="442"/>
      <c r="F1468" s="437" t="s">
        <v>3412</v>
      </c>
      <c r="G1468" s="437" t="s">
        <v>3413</v>
      </c>
      <c r="H1468" s="438" t="s">
        <v>3598</v>
      </c>
      <c r="I1468" s="437" t="s">
        <v>79</v>
      </c>
      <c r="J1468" s="437" t="s">
        <v>116</v>
      </c>
      <c r="K1468" s="439"/>
    </row>
    <row r="1469" spans="1:11">
      <c r="A1469" s="442"/>
      <c r="B1469" s="437" t="s">
        <v>7</v>
      </c>
      <c r="C1469" s="442"/>
      <c r="D1469" s="442"/>
      <c r="E1469" s="442"/>
      <c r="F1469" s="437" t="s">
        <v>3415</v>
      </c>
      <c r="G1469" s="437" t="s">
        <v>3416</v>
      </c>
      <c r="H1469" s="438" t="s">
        <v>3599</v>
      </c>
      <c r="I1469" s="437" t="s">
        <v>79</v>
      </c>
      <c r="J1469" s="437" t="s">
        <v>116</v>
      </c>
      <c r="K1469" s="439"/>
    </row>
    <row r="1470" spans="1:11">
      <c r="A1470" s="442"/>
      <c r="B1470" s="437" t="s">
        <v>7</v>
      </c>
      <c r="C1470" s="442"/>
      <c r="D1470" s="442"/>
      <c r="E1470" s="442"/>
      <c r="F1470" s="437" t="s">
        <v>3418</v>
      </c>
      <c r="G1470" s="437" t="s">
        <v>3419</v>
      </c>
      <c r="H1470" s="438" t="s">
        <v>3600</v>
      </c>
      <c r="I1470" s="437" t="s">
        <v>79</v>
      </c>
      <c r="J1470" s="437" t="s">
        <v>116</v>
      </c>
      <c r="K1470" s="439"/>
    </row>
    <row r="1471" spans="1:11">
      <c r="A1471" s="442"/>
      <c r="B1471" s="437" t="s">
        <v>7</v>
      </c>
      <c r="C1471" s="437" t="s">
        <v>7</v>
      </c>
      <c r="D1471" s="437" t="s">
        <v>7</v>
      </c>
      <c r="E1471" s="442"/>
      <c r="F1471" s="437" t="s">
        <v>3601</v>
      </c>
      <c r="G1471" s="437" t="s">
        <v>3602</v>
      </c>
      <c r="H1471" s="438" t="s">
        <v>3603</v>
      </c>
      <c r="I1471" s="437" t="s">
        <v>79</v>
      </c>
      <c r="J1471" s="437" t="s">
        <v>116</v>
      </c>
      <c r="K1471" s="439"/>
    </row>
    <row r="1472" spans="1:11">
      <c r="A1472" s="442"/>
      <c r="B1472" s="437" t="s">
        <v>7</v>
      </c>
      <c r="C1472" s="437" t="s">
        <v>7</v>
      </c>
      <c r="D1472" s="437" t="s">
        <v>7</v>
      </c>
      <c r="E1472" s="442"/>
      <c r="F1472" s="437" t="s">
        <v>3604</v>
      </c>
      <c r="G1472" s="437" t="s">
        <v>3605</v>
      </c>
      <c r="H1472" s="438" t="s">
        <v>3606</v>
      </c>
      <c r="I1472" s="437" t="s">
        <v>79</v>
      </c>
      <c r="J1472" s="437" t="s">
        <v>116</v>
      </c>
      <c r="K1472" s="439"/>
    </row>
    <row r="1473" spans="1:11">
      <c r="A1473" s="442"/>
      <c r="B1473" s="437" t="s">
        <v>7</v>
      </c>
      <c r="C1473" s="437" t="s">
        <v>7</v>
      </c>
      <c r="D1473" s="437" t="s">
        <v>7</v>
      </c>
      <c r="E1473" s="442"/>
      <c r="F1473" s="437" t="s">
        <v>3607</v>
      </c>
      <c r="G1473" s="437" t="s">
        <v>3608</v>
      </c>
      <c r="H1473" s="438" t="s">
        <v>3609</v>
      </c>
      <c r="I1473" s="437" t="s">
        <v>79</v>
      </c>
      <c r="J1473" s="437" t="s">
        <v>116</v>
      </c>
      <c r="K1473" s="439"/>
    </row>
    <row r="1474" spans="1:11">
      <c r="A1474" s="442"/>
      <c r="B1474" s="437" t="s">
        <v>7</v>
      </c>
      <c r="C1474" s="437" t="s">
        <v>7</v>
      </c>
      <c r="D1474" s="437" t="s">
        <v>7</v>
      </c>
      <c r="E1474" s="442"/>
      <c r="F1474" s="437" t="s">
        <v>3610</v>
      </c>
      <c r="G1474" s="437" t="s">
        <v>3611</v>
      </c>
      <c r="H1474" s="438" t="s">
        <v>3612</v>
      </c>
      <c r="I1474" s="437" t="s">
        <v>79</v>
      </c>
      <c r="J1474" s="437" t="s">
        <v>116</v>
      </c>
      <c r="K1474" s="439"/>
    </row>
    <row r="1475" spans="1:11">
      <c r="A1475" s="442"/>
      <c r="B1475" s="437" t="s">
        <v>7</v>
      </c>
      <c r="C1475" s="437" t="s">
        <v>7</v>
      </c>
      <c r="D1475" s="437" t="s">
        <v>7</v>
      </c>
      <c r="E1475" s="442"/>
      <c r="F1475" s="437" t="s">
        <v>3613</v>
      </c>
      <c r="G1475" s="437" t="s">
        <v>3614</v>
      </c>
      <c r="H1475" s="438" t="s">
        <v>3615</v>
      </c>
      <c r="I1475" s="437" t="s">
        <v>79</v>
      </c>
      <c r="J1475" s="437" t="s">
        <v>116</v>
      </c>
      <c r="K1475" s="439"/>
    </row>
    <row r="1476" spans="1:11">
      <c r="A1476" s="442"/>
      <c r="B1476" s="437" t="s">
        <v>7</v>
      </c>
      <c r="C1476" s="437" t="s">
        <v>7</v>
      </c>
      <c r="D1476" s="437" t="s">
        <v>7</v>
      </c>
      <c r="E1476" s="442"/>
      <c r="F1476" s="437" t="s">
        <v>3616</v>
      </c>
      <c r="G1476" s="437" t="s">
        <v>3617</v>
      </c>
      <c r="H1476" s="438" t="s">
        <v>3618</v>
      </c>
      <c r="I1476" s="437" t="s">
        <v>79</v>
      </c>
      <c r="J1476" s="437" t="s">
        <v>116</v>
      </c>
      <c r="K1476" s="439"/>
    </row>
    <row r="1477" spans="1:11">
      <c r="A1477" s="442"/>
      <c r="B1477" s="437" t="s">
        <v>7</v>
      </c>
      <c r="C1477" s="437" t="s">
        <v>7</v>
      </c>
      <c r="D1477" s="437" t="s">
        <v>7</v>
      </c>
      <c r="E1477" s="442"/>
      <c r="F1477" s="437" t="s">
        <v>3619</v>
      </c>
      <c r="G1477" s="437" t="s">
        <v>3620</v>
      </c>
      <c r="H1477" s="438" t="s">
        <v>3621</v>
      </c>
      <c r="I1477" s="437" t="s">
        <v>79</v>
      </c>
      <c r="J1477" s="437" t="s">
        <v>116</v>
      </c>
      <c r="K1477" s="439"/>
    </row>
    <row r="1478" spans="1:11">
      <c r="A1478" s="442"/>
      <c r="B1478" s="437" t="s">
        <v>7</v>
      </c>
      <c r="C1478" s="437" t="s">
        <v>7</v>
      </c>
      <c r="D1478" s="437" t="s">
        <v>7</v>
      </c>
      <c r="E1478" s="442"/>
      <c r="F1478" s="437" t="s">
        <v>3622</v>
      </c>
      <c r="G1478" s="437" t="s">
        <v>3623</v>
      </c>
      <c r="H1478" s="438" t="s">
        <v>3624</v>
      </c>
      <c r="I1478" s="437" t="s">
        <v>79</v>
      </c>
      <c r="J1478" s="437" t="s">
        <v>116</v>
      </c>
      <c r="K1478" s="439"/>
    </row>
    <row r="1479" spans="1:11">
      <c r="A1479" s="442"/>
      <c r="B1479" s="437" t="s">
        <v>7</v>
      </c>
      <c r="C1479" s="437" t="s">
        <v>7</v>
      </c>
      <c r="D1479" s="437" t="s">
        <v>7</v>
      </c>
      <c r="E1479" s="442"/>
      <c r="F1479" s="437" t="s">
        <v>3625</v>
      </c>
      <c r="G1479" s="437" t="s">
        <v>3626</v>
      </c>
      <c r="H1479" s="438" t="s">
        <v>3627</v>
      </c>
      <c r="I1479" s="437" t="s">
        <v>79</v>
      </c>
      <c r="J1479" s="437" t="s">
        <v>116</v>
      </c>
      <c r="K1479" s="439"/>
    </row>
    <row r="1480" spans="1:11">
      <c r="A1480" s="442"/>
      <c r="B1480" s="437" t="s">
        <v>7</v>
      </c>
      <c r="C1480" s="437" t="s">
        <v>7</v>
      </c>
      <c r="D1480" s="437" t="s">
        <v>7</v>
      </c>
      <c r="E1480" s="442"/>
      <c r="F1480" s="437" t="s">
        <v>3628</v>
      </c>
      <c r="G1480" s="437" t="s">
        <v>3629</v>
      </c>
      <c r="H1480" s="438" t="s">
        <v>3630</v>
      </c>
      <c r="I1480" s="437" t="s">
        <v>79</v>
      </c>
      <c r="J1480" s="437" t="s">
        <v>116</v>
      </c>
      <c r="K1480" s="439"/>
    </row>
    <row r="1481" spans="1:11">
      <c r="A1481" s="442"/>
      <c r="B1481" s="437" t="s">
        <v>7</v>
      </c>
      <c r="C1481" s="437" t="s">
        <v>7</v>
      </c>
      <c r="D1481" s="437" t="s">
        <v>7</v>
      </c>
      <c r="E1481" s="442"/>
      <c r="F1481" s="437" t="s">
        <v>3631</v>
      </c>
      <c r="G1481" s="437" t="s">
        <v>3632</v>
      </c>
      <c r="H1481" s="438" t="s">
        <v>3633</v>
      </c>
      <c r="I1481" s="437" t="s">
        <v>79</v>
      </c>
      <c r="J1481" s="437" t="s">
        <v>116</v>
      </c>
      <c r="K1481" s="439"/>
    </row>
    <row r="1482" spans="1:11">
      <c r="A1482" s="442"/>
      <c r="B1482" s="437" t="s">
        <v>7</v>
      </c>
      <c r="C1482" s="437" t="s">
        <v>7</v>
      </c>
      <c r="D1482" s="437" t="s">
        <v>7</v>
      </c>
      <c r="E1482" s="442"/>
      <c r="F1482" s="437" t="s">
        <v>3634</v>
      </c>
      <c r="G1482" s="437" t="s">
        <v>3635</v>
      </c>
      <c r="H1482" s="438" t="s">
        <v>3636</v>
      </c>
      <c r="I1482" s="437" t="s">
        <v>79</v>
      </c>
      <c r="J1482" s="437" t="s">
        <v>116</v>
      </c>
      <c r="K1482" s="439"/>
    </row>
    <row r="1483" spans="1:11">
      <c r="A1483" s="442"/>
      <c r="B1483" s="442"/>
      <c r="C1483" s="442"/>
      <c r="D1483" s="437" t="s">
        <v>7</v>
      </c>
      <c r="E1483" s="437" t="s">
        <v>7</v>
      </c>
      <c r="F1483" s="160" t="s">
        <v>7663</v>
      </c>
      <c r="G1483" s="443" t="s">
        <v>8106</v>
      </c>
      <c r="H1483" s="160" t="s">
        <v>7664</v>
      </c>
      <c r="I1483" s="282" t="s">
        <v>79</v>
      </c>
      <c r="J1483" s="254" t="s">
        <v>116</v>
      </c>
      <c r="K1483" s="439"/>
    </row>
    <row r="1484" spans="1:11">
      <c r="A1484" s="442"/>
      <c r="B1484" s="442"/>
      <c r="C1484" s="442"/>
      <c r="D1484" s="437" t="s">
        <v>7</v>
      </c>
      <c r="E1484" s="437" t="s">
        <v>7</v>
      </c>
      <c r="F1484" s="160" t="s">
        <v>7665</v>
      </c>
      <c r="G1484" s="443" t="s">
        <v>8107</v>
      </c>
      <c r="H1484" s="160" t="s">
        <v>7666</v>
      </c>
      <c r="I1484" s="282" t="s">
        <v>79</v>
      </c>
      <c r="J1484" s="254" t="s">
        <v>116</v>
      </c>
      <c r="K1484" s="439"/>
    </row>
    <row r="1485" spans="1:11">
      <c r="A1485" s="442"/>
      <c r="B1485" s="442"/>
      <c r="C1485" s="442"/>
      <c r="D1485" s="437" t="s">
        <v>7</v>
      </c>
      <c r="E1485" s="437" t="s">
        <v>7</v>
      </c>
      <c r="F1485" s="160" t="s">
        <v>7667</v>
      </c>
      <c r="G1485" s="443" t="s">
        <v>8108</v>
      </c>
      <c r="H1485" s="160" t="s">
        <v>7668</v>
      </c>
      <c r="I1485" s="282" t="s">
        <v>79</v>
      </c>
      <c r="J1485" s="254" t="s">
        <v>116</v>
      </c>
      <c r="K1485" s="439"/>
    </row>
    <row r="1486" spans="1:11">
      <c r="A1486" s="442"/>
      <c r="B1486" s="442"/>
      <c r="C1486" s="442"/>
      <c r="D1486" s="437" t="s">
        <v>7</v>
      </c>
      <c r="E1486" s="437" t="s">
        <v>7</v>
      </c>
      <c r="F1486" s="160" t="s">
        <v>7669</v>
      </c>
      <c r="G1486" s="443" t="s">
        <v>8109</v>
      </c>
      <c r="H1486" s="160" t="s">
        <v>7670</v>
      </c>
      <c r="I1486" s="282" t="s">
        <v>79</v>
      </c>
      <c r="J1486" s="254" t="s">
        <v>116</v>
      </c>
      <c r="K1486" s="439"/>
    </row>
    <row r="1487" spans="1:11">
      <c r="A1487" s="437" t="s">
        <v>7</v>
      </c>
      <c r="B1487" s="437" t="s">
        <v>7</v>
      </c>
      <c r="C1487" s="437" t="s">
        <v>7</v>
      </c>
      <c r="D1487" s="437" t="s">
        <v>7</v>
      </c>
      <c r="E1487" s="437" t="s">
        <v>7</v>
      </c>
      <c r="F1487" s="437" t="s">
        <v>3818</v>
      </c>
      <c r="G1487" s="437" t="s">
        <v>3819</v>
      </c>
      <c r="H1487" s="438" t="s">
        <v>1356</v>
      </c>
      <c r="I1487" s="437" t="s">
        <v>79</v>
      </c>
      <c r="J1487" s="437" t="s">
        <v>116</v>
      </c>
      <c r="K1487" s="439"/>
    </row>
    <row r="1488" spans="1:11">
      <c r="A1488" s="437" t="s">
        <v>7</v>
      </c>
      <c r="B1488" s="437" t="s">
        <v>7</v>
      </c>
      <c r="C1488" s="437" t="s">
        <v>7</v>
      </c>
      <c r="D1488" s="437" t="s">
        <v>7</v>
      </c>
      <c r="E1488" s="437" t="s">
        <v>7</v>
      </c>
      <c r="F1488" s="437" t="s">
        <v>3820</v>
      </c>
      <c r="G1488" s="437" t="s">
        <v>3821</v>
      </c>
      <c r="H1488" s="438" t="s">
        <v>3822</v>
      </c>
      <c r="I1488" s="437" t="s">
        <v>79</v>
      </c>
      <c r="J1488" s="437" t="s">
        <v>116</v>
      </c>
      <c r="K1488" s="439"/>
    </row>
    <row r="1489" spans="1:11">
      <c r="A1489" s="437" t="s">
        <v>7</v>
      </c>
      <c r="B1489" s="437" t="s">
        <v>7</v>
      </c>
      <c r="C1489" s="437" t="s">
        <v>7</v>
      </c>
      <c r="D1489" s="437" t="s">
        <v>7</v>
      </c>
      <c r="E1489" s="437" t="s">
        <v>7</v>
      </c>
      <c r="F1489" s="437" t="s">
        <v>3823</v>
      </c>
      <c r="G1489" s="437" t="s">
        <v>3824</v>
      </c>
      <c r="H1489" s="438" t="s">
        <v>3825</v>
      </c>
      <c r="I1489" s="437" t="s">
        <v>79</v>
      </c>
      <c r="J1489" s="437" t="s">
        <v>116</v>
      </c>
      <c r="K1489" s="439"/>
    </row>
    <row r="1490" spans="1:11">
      <c r="A1490" s="437" t="s">
        <v>7</v>
      </c>
      <c r="B1490" s="437" t="s">
        <v>7</v>
      </c>
      <c r="C1490" s="437" t="s">
        <v>7</v>
      </c>
      <c r="D1490" s="437" t="s">
        <v>7</v>
      </c>
      <c r="E1490" s="437" t="s">
        <v>7</v>
      </c>
      <c r="F1490" s="437" t="s">
        <v>3826</v>
      </c>
      <c r="G1490" s="437" t="s">
        <v>3827</v>
      </c>
      <c r="H1490" s="438" t="s">
        <v>3828</v>
      </c>
      <c r="I1490" s="437" t="s">
        <v>79</v>
      </c>
      <c r="J1490" s="437" t="s">
        <v>116</v>
      </c>
      <c r="K1490" s="439"/>
    </row>
    <row r="1491" spans="1:11">
      <c r="A1491" s="437" t="s">
        <v>7</v>
      </c>
      <c r="B1491" s="437" t="s">
        <v>7</v>
      </c>
      <c r="C1491" s="437" t="s">
        <v>7</v>
      </c>
      <c r="D1491" s="437" t="s">
        <v>7</v>
      </c>
      <c r="E1491" s="437" t="s">
        <v>7</v>
      </c>
      <c r="F1491" s="437" t="s">
        <v>3829</v>
      </c>
      <c r="G1491" s="437" t="s">
        <v>3830</v>
      </c>
      <c r="H1491" s="438" t="s">
        <v>3831</v>
      </c>
      <c r="I1491" s="437" t="s">
        <v>79</v>
      </c>
      <c r="J1491" s="437" t="s">
        <v>116</v>
      </c>
      <c r="K1491" s="439"/>
    </row>
    <row r="1492" spans="1:11">
      <c r="A1492" s="437" t="s">
        <v>7</v>
      </c>
      <c r="B1492" s="437" t="s">
        <v>7</v>
      </c>
      <c r="C1492" s="437" t="s">
        <v>7</v>
      </c>
      <c r="D1492" s="437" t="s">
        <v>7</v>
      </c>
      <c r="E1492" s="437" t="s">
        <v>7</v>
      </c>
      <c r="F1492" s="437" t="s">
        <v>3832</v>
      </c>
      <c r="G1492" s="437" t="s">
        <v>3833</v>
      </c>
      <c r="H1492" s="438" t="s">
        <v>3834</v>
      </c>
      <c r="I1492" s="437" t="s">
        <v>79</v>
      </c>
      <c r="J1492" s="437" t="s">
        <v>116</v>
      </c>
      <c r="K1492" s="439"/>
    </row>
    <row r="1493" spans="1:11">
      <c r="A1493" s="437" t="s">
        <v>7</v>
      </c>
      <c r="B1493" s="437" t="s">
        <v>7</v>
      </c>
      <c r="C1493" s="437" t="s">
        <v>7</v>
      </c>
      <c r="D1493" s="437" t="s">
        <v>7</v>
      </c>
      <c r="E1493" s="437" t="s">
        <v>7</v>
      </c>
      <c r="F1493" s="437" t="s">
        <v>3835</v>
      </c>
      <c r="G1493" s="437" t="s">
        <v>3836</v>
      </c>
      <c r="H1493" s="438" t="s">
        <v>1326</v>
      </c>
      <c r="I1493" s="437" t="s">
        <v>79</v>
      </c>
      <c r="J1493" s="437" t="s">
        <v>116</v>
      </c>
      <c r="K1493" s="439"/>
    </row>
    <row r="1494" spans="1:11">
      <c r="A1494" s="437" t="s">
        <v>7</v>
      </c>
      <c r="B1494" s="437" t="s">
        <v>7</v>
      </c>
      <c r="C1494" s="437" t="s">
        <v>7</v>
      </c>
      <c r="D1494" s="437" t="s">
        <v>7</v>
      </c>
      <c r="E1494" s="437" t="s">
        <v>7</v>
      </c>
      <c r="F1494" s="437" t="s">
        <v>3837</v>
      </c>
      <c r="G1494" s="437" t="s">
        <v>3838</v>
      </c>
      <c r="H1494" s="438" t="s">
        <v>1320</v>
      </c>
      <c r="I1494" s="437" t="s">
        <v>79</v>
      </c>
      <c r="J1494" s="437" t="s">
        <v>116</v>
      </c>
      <c r="K1494" s="439"/>
    </row>
    <row r="1495" spans="1:11">
      <c r="A1495" s="437" t="s">
        <v>7</v>
      </c>
      <c r="B1495" s="437" t="s">
        <v>7</v>
      </c>
      <c r="C1495" s="437" t="s">
        <v>7</v>
      </c>
      <c r="D1495" s="437" t="s">
        <v>7</v>
      </c>
      <c r="E1495" s="437" t="s">
        <v>7</v>
      </c>
      <c r="F1495" s="437" t="s">
        <v>3839</v>
      </c>
      <c r="G1495" s="437" t="s">
        <v>3840</v>
      </c>
      <c r="H1495" s="438" t="s">
        <v>1374</v>
      </c>
      <c r="I1495" s="437" t="s">
        <v>79</v>
      </c>
      <c r="J1495" s="437" t="s">
        <v>116</v>
      </c>
      <c r="K1495" s="439"/>
    </row>
    <row r="1496" spans="1:11">
      <c r="A1496" s="437" t="s">
        <v>7</v>
      </c>
      <c r="B1496" s="437" t="s">
        <v>7</v>
      </c>
      <c r="C1496" s="437" t="s">
        <v>7</v>
      </c>
      <c r="D1496" s="437" t="s">
        <v>7</v>
      </c>
      <c r="E1496" s="437" t="s">
        <v>7</v>
      </c>
      <c r="F1496" s="437" t="s">
        <v>3841</v>
      </c>
      <c r="G1496" s="437" t="s">
        <v>3842</v>
      </c>
      <c r="H1496" s="438" t="s">
        <v>3843</v>
      </c>
      <c r="I1496" s="437" t="s">
        <v>79</v>
      </c>
      <c r="J1496" s="437" t="s">
        <v>116</v>
      </c>
      <c r="K1496" s="439"/>
    </row>
    <row r="1497" spans="1:11">
      <c r="A1497" s="437" t="s">
        <v>7</v>
      </c>
      <c r="B1497" s="437" t="s">
        <v>7</v>
      </c>
      <c r="C1497" s="437" t="s">
        <v>7</v>
      </c>
      <c r="D1497" s="437" t="s">
        <v>7</v>
      </c>
      <c r="E1497" s="437" t="s">
        <v>7</v>
      </c>
      <c r="F1497" s="437" t="s">
        <v>3844</v>
      </c>
      <c r="G1497" s="437" t="s">
        <v>3845</v>
      </c>
      <c r="H1497" s="438" t="s">
        <v>3846</v>
      </c>
      <c r="I1497" s="437" t="s">
        <v>79</v>
      </c>
      <c r="J1497" s="437" t="s">
        <v>116</v>
      </c>
      <c r="K1497" s="439"/>
    </row>
    <row r="1498" spans="1:11">
      <c r="A1498" s="437" t="s">
        <v>7</v>
      </c>
      <c r="B1498" s="437" t="s">
        <v>7</v>
      </c>
      <c r="C1498" s="437" t="s">
        <v>7</v>
      </c>
      <c r="D1498" s="437" t="s">
        <v>7</v>
      </c>
      <c r="E1498" s="437" t="s">
        <v>7</v>
      </c>
      <c r="F1498" s="437" t="s">
        <v>3847</v>
      </c>
      <c r="G1498" s="437" t="s">
        <v>3848</v>
      </c>
      <c r="H1498" s="438" t="s">
        <v>3849</v>
      </c>
      <c r="I1498" s="437" t="s">
        <v>79</v>
      </c>
      <c r="J1498" s="437" t="s">
        <v>116</v>
      </c>
      <c r="K1498" s="439"/>
    </row>
    <row r="1499" spans="1:11">
      <c r="A1499" s="437" t="s">
        <v>7</v>
      </c>
      <c r="B1499" s="437" t="s">
        <v>7</v>
      </c>
      <c r="C1499" s="437" t="s">
        <v>7</v>
      </c>
      <c r="D1499" s="437" t="s">
        <v>7</v>
      </c>
      <c r="E1499" s="437" t="s">
        <v>7</v>
      </c>
      <c r="F1499" s="437" t="s">
        <v>3850</v>
      </c>
      <c r="G1499" s="437" t="s">
        <v>3851</v>
      </c>
      <c r="H1499" s="438" t="s">
        <v>1332</v>
      </c>
      <c r="I1499" s="437" t="s">
        <v>79</v>
      </c>
      <c r="J1499" s="437" t="s">
        <v>116</v>
      </c>
      <c r="K1499" s="439"/>
    </row>
    <row r="1500" spans="1:11">
      <c r="A1500" s="437" t="s">
        <v>7</v>
      </c>
      <c r="B1500" s="437" t="s">
        <v>7</v>
      </c>
      <c r="C1500" s="437" t="s">
        <v>7</v>
      </c>
      <c r="D1500" s="437" t="s">
        <v>7</v>
      </c>
      <c r="E1500" s="437" t="s">
        <v>7</v>
      </c>
      <c r="F1500" s="437" t="s">
        <v>3852</v>
      </c>
      <c r="G1500" s="437" t="s">
        <v>3853</v>
      </c>
      <c r="H1500" s="438" t="s">
        <v>1381</v>
      </c>
      <c r="I1500" s="437" t="s">
        <v>79</v>
      </c>
      <c r="J1500" s="437" t="s">
        <v>116</v>
      </c>
      <c r="K1500" s="439"/>
    </row>
    <row r="1501" spans="1:11">
      <c r="A1501" s="437" t="s">
        <v>7</v>
      </c>
      <c r="B1501" s="437" t="s">
        <v>7</v>
      </c>
      <c r="C1501" s="437" t="s">
        <v>7</v>
      </c>
      <c r="D1501" s="437" t="s">
        <v>7</v>
      </c>
      <c r="E1501" s="437" t="s">
        <v>7</v>
      </c>
      <c r="F1501" s="437" t="s">
        <v>3854</v>
      </c>
      <c r="G1501" s="437" t="s">
        <v>3855</v>
      </c>
      <c r="H1501" s="438" t="s">
        <v>3856</v>
      </c>
      <c r="I1501" s="437" t="s">
        <v>79</v>
      </c>
      <c r="J1501" s="437" t="s">
        <v>116</v>
      </c>
      <c r="K1501" s="439"/>
    </row>
    <row r="1502" spans="1:11">
      <c r="A1502" s="437" t="s">
        <v>7</v>
      </c>
      <c r="B1502" s="437" t="s">
        <v>7</v>
      </c>
      <c r="C1502" s="437" t="s">
        <v>7</v>
      </c>
      <c r="D1502" s="437" t="s">
        <v>7</v>
      </c>
      <c r="E1502" s="437" t="s">
        <v>7</v>
      </c>
      <c r="F1502" s="437" t="s">
        <v>3857</v>
      </c>
      <c r="G1502" s="437" t="s">
        <v>3858</v>
      </c>
      <c r="H1502" s="438" t="s">
        <v>1386</v>
      </c>
      <c r="I1502" s="437" t="s">
        <v>79</v>
      </c>
      <c r="J1502" s="437" t="s">
        <v>116</v>
      </c>
      <c r="K1502" s="439"/>
    </row>
    <row r="1503" spans="1:11">
      <c r="A1503" s="437" t="s">
        <v>7</v>
      </c>
      <c r="B1503" s="437" t="s">
        <v>7</v>
      </c>
      <c r="C1503" s="437" t="s">
        <v>7</v>
      </c>
      <c r="D1503" s="437" t="s">
        <v>7</v>
      </c>
      <c r="E1503" s="437" t="s">
        <v>7</v>
      </c>
      <c r="F1503" s="437" t="s">
        <v>3813</v>
      </c>
      <c r="G1503" s="437" t="s">
        <v>3814</v>
      </c>
      <c r="H1503" s="438" t="s">
        <v>3815</v>
      </c>
      <c r="I1503" s="437" t="s">
        <v>79</v>
      </c>
      <c r="J1503" s="437" t="s">
        <v>1453</v>
      </c>
      <c r="K1503" s="439"/>
    </row>
    <row r="1504" spans="1:11">
      <c r="A1504" s="437" t="s">
        <v>7</v>
      </c>
      <c r="B1504" s="437" t="s">
        <v>7</v>
      </c>
      <c r="C1504" s="437" t="s">
        <v>7</v>
      </c>
      <c r="D1504" s="437" t="s">
        <v>7</v>
      </c>
      <c r="E1504" s="437" t="s">
        <v>7</v>
      </c>
      <c r="F1504" s="437" t="s">
        <v>3816</v>
      </c>
      <c r="G1504" s="437" t="s">
        <v>3814</v>
      </c>
      <c r="H1504" s="438" t="s">
        <v>3817</v>
      </c>
      <c r="I1504" s="437" t="s">
        <v>79</v>
      </c>
      <c r="J1504" s="437" t="s">
        <v>1453</v>
      </c>
      <c r="K1504" s="439"/>
    </row>
    <row r="1505" spans="1:11">
      <c r="A1505" s="437" t="s">
        <v>7</v>
      </c>
      <c r="B1505" s="437" t="s">
        <v>7</v>
      </c>
      <c r="C1505" s="437" t="s">
        <v>7</v>
      </c>
      <c r="D1505" s="437" t="s">
        <v>7</v>
      </c>
      <c r="E1505" s="437" t="s">
        <v>7</v>
      </c>
      <c r="F1505" s="437" t="s">
        <v>1629</v>
      </c>
      <c r="G1505" s="437" t="s">
        <v>1630</v>
      </c>
      <c r="H1505" s="438" t="s">
        <v>1631</v>
      </c>
      <c r="I1505" s="437" t="s">
        <v>79</v>
      </c>
      <c r="J1505" s="437" t="s">
        <v>104</v>
      </c>
      <c r="K1505" s="439"/>
    </row>
    <row r="1506" spans="1:11">
      <c r="A1506" s="437" t="s">
        <v>7</v>
      </c>
      <c r="B1506" s="437" t="s">
        <v>7</v>
      </c>
      <c r="C1506" s="437" t="s">
        <v>7</v>
      </c>
      <c r="D1506" s="437" t="s">
        <v>7</v>
      </c>
      <c r="E1506" s="437" t="s">
        <v>7</v>
      </c>
      <c r="F1506" s="437" t="s">
        <v>3637</v>
      </c>
      <c r="G1506" s="437" t="s">
        <v>3638</v>
      </c>
      <c r="H1506" s="438" t="s">
        <v>3639</v>
      </c>
      <c r="I1506" s="437" t="s">
        <v>79</v>
      </c>
      <c r="J1506" s="437" t="s">
        <v>116</v>
      </c>
      <c r="K1506" s="439"/>
    </row>
    <row r="1507" spans="1:11">
      <c r="A1507" s="437" t="s">
        <v>7</v>
      </c>
      <c r="B1507" s="437" t="s">
        <v>7</v>
      </c>
      <c r="C1507" s="437" t="s">
        <v>7</v>
      </c>
      <c r="D1507" s="437" t="s">
        <v>7</v>
      </c>
      <c r="E1507" s="437" t="s">
        <v>7</v>
      </c>
      <c r="F1507" s="437" t="s">
        <v>3640</v>
      </c>
      <c r="G1507" s="437" t="s">
        <v>3641</v>
      </c>
      <c r="H1507" s="438" t="s">
        <v>3642</v>
      </c>
      <c r="I1507" s="437" t="s">
        <v>79</v>
      </c>
      <c r="J1507" s="437" t="s">
        <v>116</v>
      </c>
      <c r="K1507" s="439"/>
    </row>
    <row r="1508" spans="1:11">
      <c r="A1508" s="437" t="s">
        <v>7</v>
      </c>
      <c r="B1508" s="437" t="s">
        <v>7</v>
      </c>
      <c r="C1508" s="437" t="s">
        <v>7</v>
      </c>
      <c r="D1508" s="437" t="s">
        <v>7</v>
      </c>
      <c r="E1508" s="437" t="s">
        <v>7</v>
      </c>
      <c r="F1508" s="437" t="s">
        <v>3643</v>
      </c>
      <c r="G1508" s="437" t="s">
        <v>3644</v>
      </c>
      <c r="H1508" s="438" t="s">
        <v>3645</v>
      </c>
      <c r="I1508" s="437" t="s">
        <v>79</v>
      </c>
      <c r="J1508" s="437" t="s">
        <v>116</v>
      </c>
      <c r="K1508" s="439"/>
    </row>
    <row r="1509" spans="1:11">
      <c r="A1509" s="437" t="s">
        <v>7</v>
      </c>
      <c r="B1509" s="437" t="s">
        <v>7</v>
      </c>
      <c r="C1509" s="437" t="s">
        <v>7</v>
      </c>
      <c r="D1509" s="437" t="s">
        <v>7</v>
      </c>
      <c r="E1509" s="437" t="s">
        <v>7</v>
      </c>
      <c r="F1509" s="437" t="s">
        <v>3646</v>
      </c>
      <c r="G1509" s="437" t="s">
        <v>3647</v>
      </c>
      <c r="H1509" s="438" t="s">
        <v>3648</v>
      </c>
      <c r="I1509" s="437" t="s">
        <v>79</v>
      </c>
      <c r="J1509" s="437" t="s">
        <v>116</v>
      </c>
      <c r="K1509" s="439"/>
    </row>
    <row r="1510" spans="1:11">
      <c r="A1510" s="437" t="s">
        <v>7</v>
      </c>
      <c r="B1510" s="437" t="s">
        <v>7</v>
      </c>
      <c r="C1510" s="437" t="s">
        <v>7</v>
      </c>
      <c r="D1510" s="437" t="s">
        <v>7</v>
      </c>
      <c r="E1510" s="437" t="s">
        <v>7</v>
      </c>
      <c r="F1510" s="437" t="s">
        <v>3649</v>
      </c>
      <c r="G1510" s="437" t="s">
        <v>3650</v>
      </c>
      <c r="H1510" s="438" t="s">
        <v>3651</v>
      </c>
      <c r="I1510" s="437" t="s">
        <v>79</v>
      </c>
      <c r="J1510" s="437" t="s">
        <v>116</v>
      </c>
      <c r="K1510" s="439"/>
    </row>
    <row r="1511" spans="1:11">
      <c r="A1511" s="437" t="s">
        <v>7</v>
      </c>
      <c r="B1511" s="437" t="s">
        <v>7</v>
      </c>
      <c r="C1511" s="437" t="s">
        <v>7</v>
      </c>
      <c r="D1511" s="437" t="s">
        <v>7</v>
      </c>
      <c r="E1511" s="437" t="s">
        <v>7</v>
      </c>
      <c r="F1511" s="437" t="s">
        <v>3652</v>
      </c>
      <c r="G1511" s="437" t="s">
        <v>3653</v>
      </c>
      <c r="H1511" s="438" t="s">
        <v>3654</v>
      </c>
      <c r="I1511" s="437" t="s">
        <v>79</v>
      </c>
      <c r="J1511" s="437" t="s">
        <v>116</v>
      </c>
      <c r="K1511" s="439"/>
    </row>
    <row r="1512" spans="1:11">
      <c r="A1512" s="437" t="s">
        <v>7</v>
      </c>
      <c r="B1512" s="437" t="s">
        <v>7</v>
      </c>
      <c r="C1512" s="437" t="s">
        <v>7</v>
      </c>
      <c r="D1512" s="437" t="s">
        <v>7</v>
      </c>
      <c r="E1512" s="437" t="s">
        <v>7</v>
      </c>
      <c r="F1512" s="437" t="s">
        <v>3655</v>
      </c>
      <c r="G1512" s="437" t="s">
        <v>3656</v>
      </c>
      <c r="H1512" s="438" t="s">
        <v>3657</v>
      </c>
      <c r="I1512" s="437" t="s">
        <v>79</v>
      </c>
      <c r="J1512" s="437" t="s">
        <v>116</v>
      </c>
      <c r="K1512" s="439"/>
    </row>
    <row r="1513" spans="1:11">
      <c r="A1513" s="437" t="s">
        <v>7</v>
      </c>
      <c r="B1513" s="437" t="s">
        <v>7</v>
      </c>
      <c r="C1513" s="437" t="s">
        <v>7</v>
      </c>
      <c r="D1513" s="437" t="s">
        <v>7</v>
      </c>
      <c r="E1513" s="437" t="s">
        <v>7</v>
      </c>
      <c r="F1513" s="437" t="s">
        <v>3658</v>
      </c>
      <c r="G1513" s="437" t="s">
        <v>3659</v>
      </c>
      <c r="H1513" s="438" t="s">
        <v>3660</v>
      </c>
      <c r="I1513" s="437" t="s">
        <v>79</v>
      </c>
      <c r="J1513" s="437" t="s">
        <v>116</v>
      </c>
      <c r="K1513" s="439"/>
    </row>
    <row r="1514" spans="1:11">
      <c r="A1514" s="437" t="s">
        <v>7</v>
      </c>
      <c r="B1514" s="437" t="s">
        <v>7</v>
      </c>
      <c r="C1514" s="437" t="s">
        <v>7</v>
      </c>
      <c r="D1514" s="437" t="s">
        <v>7</v>
      </c>
      <c r="E1514" s="437" t="s">
        <v>7</v>
      </c>
      <c r="F1514" s="437" t="s">
        <v>3661</v>
      </c>
      <c r="G1514" s="437" t="s">
        <v>3662</v>
      </c>
      <c r="H1514" s="438" t="s">
        <v>3663</v>
      </c>
      <c r="I1514" s="437" t="s">
        <v>79</v>
      </c>
      <c r="J1514" s="437" t="s">
        <v>116</v>
      </c>
      <c r="K1514" s="439"/>
    </row>
    <row r="1515" spans="1:11">
      <c r="A1515" s="437" t="s">
        <v>7</v>
      </c>
      <c r="B1515" s="437" t="s">
        <v>7</v>
      </c>
      <c r="C1515" s="437" t="s">
        <v>7</v>
      </c>
      <c r="D1515" s="437" t="s">
        <v>7</v>
      </c>
      <c r="E1515" s="437" t="s">
        <v>7</v>
      </c>
      <c r="F1515" s="437" t="s">
        <v>3664</v>
      </c>
      <c r="G1515" s="437" t="s">
        <v>3665</v>
      </c>
      <c r="H1515" s="438" t="s">
        <v>3666</v>
      </c>
      <c r="I1515" s="437" t="s">
        <v>79</v>
      </c>
      <c r="J1515" s="437" t="s">
        <v>116</v>
      </c>
      <c r="K1515" s="439"/>
    </row>
    <row r="1516" spans="1:11">
      <c r="A1516" s="437" t="s">
        <v>7</v>
      </c>
      <c r="B1516" s="437" t="s">
        <v>7</v>
      </c>
      <c r="C1516" s="437" t="s">
        <v>7</v>
      </c>
      <c r="D1516" s="437" t="s">
        <v>7</v>
      </c>
      <c r="E1516" s="437" t="s">
        <v>7</v>
      </c>
      <c r="F1516" s="437" t="s">
        <v>3667</v>
      </c>
      <c r="G1516" s="437" t="s">
        <v>3668</v>
      </c>
      <c r="H1516" s="438" t="s">
        <v>3669</v>
      </c>
      <c r="I1516" s="437" t="s">
        <v>79</v>
      </c>
      <c r="J1516" s="437" t="s">
        <v>116</v>
      </c>
      <c r="K1516" s="439"/>
    </row>
    <row r="1517" spans="1:11">
      <c r="A1517" s="437" t="s">
        <v>7</v>
      </c>
      <c r="B1517" s="437" t="s">
        <v>7</v>
      </c>
      <c r="C1517" s="437" t="s">
        <v>7</v>
      </c>
      <c r="D1517" s="437" t="s">
        <v>7</v>
      </c>
      <c r="E1517" s="437" t="s">
        <v>7</v>
      </c>
      <c r="F1517" s="437" t="s">
        <v>3670</v>
      </c>
      <c r="G1517" s="437" t="s">
        <v>3671</v>
      </c>
      <c r="H1517" s="438" t="s">
        <v>3672</v>
      </c>
      <c r="I1517" s="437" t="s">
        <v>79</v>
      </c>
      <c r="J1517" s="437" t="s">
        <v>116</v>
      </c>
      <c r="K1517" s="439"/>
    </row>
    <row r="1518" spans="1:11">
      <c r="A1518" s="437" t="s">
        <v>7</v>
      </c>
      <c r="B1518" s="437" t="s">
        <v>7</v>
      </c>
      <c r="C1518" s="437" t="s">
        <v>7</v>
      </c>
      <c r="D1518" s="437" t="s">
        <v>7</v>
      </c>
      <c r="E1518" s="437" t="s">
        <v>7</v>
      </c>
      <c r="F1518" s="437" t="s">
        <v>3673</v>
      </c>
      <c r="G1518" s="437" t="s">
        <v>3674</v>
      </c>
      <c r="H1518" s="438" t="s">
        <v>3675</v>
      </c>
      <c r="I1518" s="437" t="s">
        <v>79</v>
      </c>
      <c r="J1518" s="437" t="s">
        <v>116</v>
      </c>
      <c r="K1518" s="439"/>
    </row>
    <row r="1519" spans="1:11">
      <c r="A1519" s="437" t="s">
        <v>7</v>
      </c>
      <c r="B1519" s="437" t="s">
        <v>7</v>
      </c>
      <c r="C1519" s="437" t="s">
        <v>7</v>
      </c>
      <c r="D1519" s="437" t="s">
        <v>7</v>
      </c>
      <c r="E1519" s="437" t="s">
        <v>7</v>
      </c>
      <c r="F1519" s="437" t="s">
        <v>3676</v>
      </c>
      <c r="G1519" s="437" t="s">
        <v>3677</v>
      </c>
      <c r="H1519" s="438" t="s">
        <v>3678</v>
      </c>
      <c r="I1519" s="437" t="s">
        <v>79</v>
      </c>
      <c r="J1519" s="437" t="s">
        <v>116</v>
      </c>
      <c r="K1519" s="439"/>
    </row>
    <row r="1520" spans="1:11">
      <c r="A1520" s="437" t="s">
        <v>7</v>
      </c>
      <c r="B1520" s="437" t="s">
        <v>7</v>
      </c>
      <c r="C1520" s="437" t="s">
        <v>7</v>
      </c>
      <c r="D1520" s="437" t="s">
        <v>7</v>
      </c>
      <c r="E1520" s="437" t="s">
        <v>7</v>
      </c>
      <c r="F1520" s="437" t="s">
        <v>3679</v>
      </c>
      <c r="G1520" s="437" t="s">
        <v>3680</v>
      </c>
      <c r="H1520" s="438" t="s">
        <v>3681</v>
      </c>
      <c r="I1520" s="437" t="s">
        <v>79</v>
      </c>
      <c r="J1520" s="437" t="s">
        <v>116</v>
      </c>
      <c r="K1520" s="439"/>
    </row>
    <row r="1521" spans="1:11">
      <c r="A1521" s="437" t="s">
        <v>7</v>
      </c>
      <c r="B1521" s="437" t="s">
        <v>7</v>
      </c>
      <c r="C1521" s="437" t="s">
        <v>7</v>
      </c>
      <c r="D1521" s="437" t="s">
        <v>7</v>
      </c>
      <c r="E1521" s="437" t="s">
        <v>7</v>
      </c>
      <c r="F1521" s="437" t="s">
        <v>3682</v>
      </c>
      <c r="G1521" s="437" t="s">
        <v>3683</v>
      </c>
      <c r="H1521" s="438" t="s">
        <v>3684</v>
      </c>
      <c r="I1521" s="437" t="s">
        <v>79</v>
      </c>
      <c r="J1521" s="437" t="s">
        <v>116</v>
      </c>
      <c r="K1521" s="439"/>
    </row>
    <row r="1522" spans="1:11">
      <c r="A1522" s="437" t="s">
        <v>7</v>
      </c>
      <c r="B1522" s="437" t="s">
        <v>7</v>
      </c>
      <c r="C1522" s="437" t="s">
        <v>7</v>
      </c>
      <c r="D1522" s="437" t="s">
        <v>7</v>
      </c>
      <c r="E1522" s="437" t="s">
        <v>7</v>
      </c>
      <c r="F1522" s="437" t="s">
        <v>3685</v>
      </c>
      <c r="G1522" s="437" t="s">
        <v>3686</v>
      </c>
      <c r="H1522" s="438" t="s">
        <v>3687</v>
      </c>
      <c r="I1522" s="437" t="s">
        <v>79</v>
      </c>
      <c r="J1522" s="437" t="s">
        <v>116</v>
      </c>
      <c r="K1522" s="439"/>
    </row>
    <row r="1523" spans="1:11">
      <c r="A1523" s="437" t="s">
        <v>7</v>
      </c>
      <c r="B1523" s="437" t="s">
        <v>7</v>
      </c>
      <c r="C1523" s="437" t="s">
        <v>7</v>
      </c>
      <c r="D1523" s="437" t="s">
        <v>7</v>
      </c>
      <c r="E1523" s="437" t="s">
        <v>7</v>
      </c>
      <c r="F1523" s="437" t="s">
        <v>3688</v>
      </c>
      <c r="G1523" s="437" t="s">
        <v>3689</v>
      </c>
      <c r="H1523" s="438" t="s">
        <v>3690</v>
      </c>
      <c r="I1523" s="437" t="s">
        <v>79</v>
      </c>
      <c r="J1523" s="437" t="s">
        <v>116</v>
      </c>
      <c r="K1523" s="439"/>
    </row>
    <row r="1524" spans="1:11">
      <c r="A1524" s="437" t="s">
        <v>7</v>
      </c>
      <c r="B1524" s="437" t="s">
        <v>7</v>
      </c>
      <c r="C1524" s="437" t="s">
        <v>7</v>
      </c>
      <c r="D1524" s="437" t="s">
        <v>7</v>
      </c>
      <c r="E1524" s="437" t="s">
        <v>7</v>
      </c>
      <c r="F1524" s="437" t="s">
        <v>3691</v>
      </c>
      <c r="G1524" s="437" t="s">
        <v>3692</v>
      </c>
      <c r="H1524" s="438" t="s">
        <v>3693</v>
      </c>
      <c r="I1524" s="437" t="s">
        <v>79</v>
      </c>
      <c r="J1524" s="437" t="s">
        <v>116</v>
      </c>
      <c r="K1524" s="439"/>
    </row>
    <row r="1525" spans="1:11">
      <c r="A1525" s="437" t="s">
        <v>7</v>
      </c>
      <c r="B1525" s="437" t="s">
        <v>7</v>
      </c>
      <c r="C1525" s="437" t="s">
        <v>7</v>
      </c>
      <c r="D1525" s="437" t="s">
        <v>7</v>
      </c>
      <c r="E1525" s="437" t="s">
        <v>7</v>
      </c>
      <c r="F1525" s="437" t="s">
        <v>3694</v>
      </c>
      <c r="G1525" s="437" t="s">
        <v>3695</v>
      </c>
      <c r="H1525" s="438" t="s">
        <v>3696</v>
      </c>
      <c r="I1525" s="437" t="s">
        <v>79</v>
      </c>
      <c r="J1525" s="437" t="s">
        <v>116</v>
      </c>
      <c r="K1525" s="439"/>
    </row>
    <row r="1526" spans="1:11">
      <c r="A1526" s="437" t="s">
        <v>7</v>
      </c>
      <c r="B1526" s="437" t="s">
        <v>7</v>
      </c>
      <c r="C1526" s="437" t="s">
        <v>7</v>
      </c>
      <c r="D1526" s="437" t="s">
        <v>7</v>
      </c>
      <c r="E1526" s="437" t="s">
        <v>7</v>
      </c>
      <c r="F1526" s="437" t="s">
        <v>3697</v>
      </c>
      <c r="G1526" s="437" t="s">
        <v>3695</v>
      </c>
      <c r="H1526" s="438" t="s">
        <v>3698</v>
      </c>
      <c r="I1526" s="437" t="s">
        <v>79</v>
      </c>
      <c r="J1526" s="437" t="s">
        <v>116</v>
      </c>
      <c r="K1526" s="439"/>
    </row>
    <row r="1527" spans="1:11">
      <c r="A1527" s="437" t="s">
        <v>7</v>
      </c>
      <c r="B1527" s="437" t="s">
        <v>7</v>
      </c>
      <c r="C1527" s="437" t="s">
        <v>7</v>
      </c>
      <c r="D1527" s="437" t="s">
        <v>7</v>
      </c>
      <c r="E1527" s="437" t="s">
        <v>7</v>
      </c>
      <c r="F1527" s="437" t="s">
        <v>3699</v>
      </c>
      <c r="G1527" s="437" t="s">
        <v>3700</v>
      </c>
      <c r="H1527" s="438" t="s">
        <v>3701</v>
      </c>
      <c r="I1527" s="437" t="s">
        <v>79</v>
      </c>
      <c r="J1527" s="437" t="s">
        <v>116</v>
      </c>
      <c r="K1527" s="439"/>
    </row>
    <row r="1528" spans="1:11">
      <c r="A1528" s="437" t="s">
        <v>7</v>
      </c>
      <c r="B1528" s="437" t="s">
        <v>7</v>
      </c>
      <c r="C1528" s="437" t="s">
        <v>7</v>
      </c>
      <c r="D1528" s="437" t="s">
        <v>7</v>
      </c>
      <c r="E1528" s="437" t="s">
        <v>7</v>
      </c>
      <c r="F1528" s="437" t="s">
        <v>3702</v>
      </c>
      <c r="G1528" s="437" t="s">
        <v>3703</v>
      </c>
      <c r="H1528" s="438" t="s">
        <v>3704</v>
      </c>
      <c r="I1528" s="437" t="s">
        <v>79</v>
      </c>
      <c r="J1528" s="437" t="s">
        <v>116</v>
      </c>
      <c r="K1528" s="439"/>
    </row>
    <row r="1529" spans="1:11">
      <c r="A1529" s="437" t="s">
        <v>7</v>
      </c>
      <c r="B1529" s="437" t="s">
        <v>7</v>
      </c>
      <c r="C1529" s="437" t="s">
        <v>7</v>
      </c>
      <c r="D1529" s="437" t="s">
        <v>7</v>
      </c>
      <c r="E1529" s="437" t="s">
        <v>7</v>
      </c>
      <c r="F1529" s="437" t="s">
        <v>8110</v>
      </c>
      <c r="G1529" s="437" t="s">
        <v>8111</v>
      </c>
      <c r="H1529" s="438" t="s">
        <v>6402</v>
      </c>
      <c r="I1529" s="437" t="s">
        <v>79</v>
      </c>
      <c r="J1529" s="437" t="s">
        <v>116</v>
      </c>
      <c r="K1529" s="439"/>
    </row>
    <row r="1530" spans="1:11">
      <c r="A1530" s="437" t="s">
        <v>7</v>
      </c>
      <c r="B1530" s="437" t="s">
        <v>7</v>
      </c>
      <c r="C1530" s="437" t="s">
        <v>7</v>
      </c>
      <c r="D1530" s="437" t="s">
        <v>7</v>
      </c>
      <c r="E1530" s="437" t="s">
        <v>7</v>
      </c>
      <c r="F1530" s="437" t="s">
        <v>8112</v>
      </c>
      <c r="G1530" s="437" t="s">
        <v>8113</v>
      </c>
      <c r="H1530" s="438" t="s">
        <v>6403</v>
      </c>
      <c r="I1530" s="437" t="s">
        <v>79</v>
      </c>
      <c r="J1530" s="437" t="s">
        <v>116</v>
      </c>
      <c r="K1530" s="439"/>
    </row>
    <row r="1531" spans="1:11">
      <c r="A1531" s="437" t="s">
        <v>7</v>
      </c>
      <c r="B1531" s="437" t="s">
        <v>7</v>
      </c>
      <c r="C1531" s="437" t="s">
        <v>7</v>
      </c>
      <c r="D1531" s="437" t="s">
        <v>7</v>
      </c>
      <c r="E1531" s="437" t="s">
        <v>7</v>
      </c>
      <c r="F1531" s="437" t="s">
        <v>8114</v>
      </c>
      <c r="G1531" s="437" t="s">
        <v>8115</v>
      </c>
      <c r="H1531" s="438" t="s">
        <v>6404</v>
      </c>
      <c r="I1531" s="437" t="s">
        <v>79</v>
      </c>
      <c r="J1531" s="437" t="s">
        <v>116</v>
      </c>
      <c r="K1531" s="439"/>
    </row>
    <row r="1532" spans="1:11">
      <c r="A1532" s="437" t="s">
        <v>7</v>
      </c>
      <c r="B1532" s="437" t="s">
        <v>7</v>
      </c>
      <c r="C1532" s="437" t="s">
        <v>7</v>
      </c>
      <c r="D1532" s="437" t="s">
        <v>7</v>
      </c>
      <c r="E1532" s="437" t="s">
        <v>7</v>
      </c>
      <c r="F1532" s="437" t="s">
        <v>8116</v>
      </c>
      <c r="G1532" s="437" t="s">
        <v>8117</v>
      </c>
      <c r="H1532" s="438" t="s">
        <v>6405</v>
      </c>
      <c r="I1532" s="437" t="s">
        <v>79</v>
      </c>
      <c r="J1532" s="437" t="s">
        <v>116</v>
      </c>
      <c r="K1532" s="439"/>
    </row>
    <row r="1533" spans="1:11">
      <c r="A1533" s="437" t="s">
        <v>7</v>
      </c>
      <c r="B1533" s="437" t="s">
        <v>7</v>
      </c>
      <c r="C1533" s="437" t="s">
        <v>7</v>
      </c>
      <c r="D1533" s="437" t="s">
        <v>7</v>
      </c>
      <c r="E1533" s="437" t="s">
        <v>7</v>
      </c>
      <c r="F1533" s="437" t="s">
        <v>8118</v>
      </c>
      <c r="G1533" s="437" t="s">
        <v>8119</v>
      </c>
      <c r="H1533" s="438" t="s">
        <v>6406</v>
      </c>
      <c r="I1533" s="437" t="s">
        <v>79</v>
      </c>
      <c r="J1533" s="437" t="s">
        <v>116</v>
      </c>
      <c r="K1533" s="439"/>
    </row>
    <row r="1534" spans="1:11">
      <c r="A1534" s="437" t="s">
        <v>7</v>
      </c>
      <c r="B1534" s="437" t="s">
        <v>7</v>
      </c>
      <c r="C1534" s="437" t="s">
        <v>7</v>
      </c>
      <c r="D1534" s="437" t="s">
        <v>7</v>
      </c>
      <c r="E1534" s="437" t="s">
        <v>7</v>
      </c>
      <c r="F1534" s="437" t="s">
        <v>8120</v>
      </c>
      <c r="G1534" s="437" t="s">
        <v>8121</v>
      </c>
      <c r="H1534" s="438" t="s">
        <v>6407</v>
      </c>
      <c r="I1534" s="437" t="s">
        <v>79</v>
      </c>
      <c r="J1534" s="437" t="s">
        <v>116</v>
      </c>
      <c r="K1534" s="439"/>
    </row>
    <row r="1535" spans="1:11">
      <c r="A1535" s="437" t="s">
        <v>7</v>
      </c>
      <c r="B1535" s="437" t="s">
        <v>7</v>
      </c>
      <c r="C1535" s="437" t="s">
        <v>7</v>
      </c>
      <c r="D1535" s="437" t="s">
        <v>7</v>
      </c>
      <c r="E1535" s="437" t="s">
        <v>7</v>
      </c>
      <c r="F1535" s="437" t="s">
        <v>8122</v>
      </c>
      <c r="G1535" s="437" t="s">
        <v>8123</v>
      </c>
      <c r="H1535" s="438" t="s">
        <v>6408</v>
      </c>
      <c r="I1535" s="437" t="s">
        <v>79</v>
      </c>
      <c r="J1535" s="437" t="s">
        <v>116</v>
      </c>
      <c r="K1535" s="439"/>
    </row>
    <row r="1536" spans="1:11">
      <c r="A1536" s="437" t="s">
        <v>7</v>
      </c>
      <c r="B1536" s="437" t="s">
        <v>7</v>
      </c>
      <c r="C1536" s="437" t="s">
        <v>7</v>
      </c>
      <c r="D1536" s="437" t="s">
        <v>7</v>
      </c>
      <c r="E1536" s="437" t="s">
        <v>7</v>
      </c>
      <c r="F1536" s="437" t="s">
        <v>8124</v>
      </c>
      <c r="G1536" s="437" t="s">
        <v>8125</v>
      </c>
      <c r="H1536" s="438" t="s">
        <v>6409</v>
      </c>
      <c r="I1536" s="437" t="s">
        <v>79</v>
      </c>
      <c r="J1536" s="437" t="s">
        <v>116</v>
      </c>
      <c r="K1536" s="439"/>
    </row>
    <row r="1537" spans="1:11">
      <c r="A1537" s="437" t="s">
        <v>7</v>
      </c>
      <c r="B1537" s="437" t="s">
        <v>7</v>
      </c>
      <c r="C1537" s="437" t="s">
        <v>7</v>
      </c>
      <c r="D1537" s="437" t="s">
        <v>7</v>
      </c>
      <c r="E1537" s="437" t="s">
        <v>7</v>
      </c>
      <c r="F1537" s="437" t="s">
        <v>8126</v>
      </c>
      <c r="G1537" s="437" t="s">
        <v>8127</v>
      </c>
      <c r="H1537" s="438" t="s">
        <v>6410</v>
      </c>
      <c r="I1537" s="437" t="s">
        <v>79</v>
      </c>
      <c r="J1537" s="437" t="s">
        <v>116</v>
      </c>
      <c r="K1537" s="439"/>
    </row>
    <row r="1538" spans="1:11">
      <c r="A1538" s="437" t="s">
        <v>7</v>
      </c>
      <c r="B1538" s="437" t="s">
        <v>7</v>
      </c>
      <c r="C1538" s="437" t="s">
        <v>7</v>
      </c>
      <c r="D1538" s="437" t="s">
        <v>7</v>
      </c>
      <c r="E1538" s="437" t="s">
        <v>7</v>
      </c>
      <c r="F1538" s="437" t="s">
        <v>8128</v>
      </c>
      <c r="G1538" s="437" t="s">
        <v>8129</v>
      </c>
      <c r="H1538" s="438" t="s">
        <v>6411</v>
      </c>
      <c r="I1538" s="437" t="s">
        <v>79</v>
      </c>
      <c r="J1538" s="437" t="s">
        <v>116</v>
      </c>
      <c r="K1538" s="439"/>
    </row>
    <row r="1539" spans="1:11">
      <c r="A1539" s="442"/>
      <c r="B1539" s="437" t="s">
        <v>7</v>
      </c>
      <c r="C1539" s="437" t="s">
        <v>7</v>
      </c>
      <c r="D1539" s="437" t="s">
        <v>7</v>
      </c>
      <c r="E1539" s="437" t="s">
        <v>7</v>
      </c>
      <c r="F1539" s="437" t="s">
        <v>3859</v>
      </c>
      <c r="G1539" s="437" t="s">
        <v>3860</v>
      </c>
      <c r="H1539" s="438" t="s">
        <v>3861</v>
      </c>
      <c r="I1539" s="437" t="s">
        <v>79</v>
      </c>
      <c r="J1539" s="437" t="s">
        <v>116</v>
      </c>
      <c r="K1539" s="439"/>
    </row>
    <row r="1540" spans="1:11">
      <c r="A1540" s="442"/>
      <c r="B1540" s="437"/>
      <c r="C1540" s="437"/>
      <c r="D1540" s="437"/>
      <c r="E1540" s="437" t="s">
        <v>7</v>
      </c>
      <c r="F1540" s="437"/>
      <c r="G1540" s="437"/>
      <c r="H1540" s="438" t="s">
        <v>10089</v>
      </c>
      <c r="I1540" s="437"/>
      <c r="J1540" s="437"/>
      <c r="K1540" s="439"/>
    </row>
    <row r="1541" spans="1:11">
      <c r="A1541" s="442"/>
      <c r="B1541" s="437" t="s">
        <v>7</v>
      </c>
      <c r="C1541" s="437" t="s">
        <v>7</v>
      </c>
      <c r="D1541" s="437" t="s">
        <v>7</v>
      </c>
      <c r="E1541" s="437" t="s">
        <v>7</v>
      </c>
      <c r="F1541" s="437" t="s">
        <v>3862</v>
      </c>
      <c r="G1541" s="437" t="s">
        <v>3863</v>
      </c>
      <c r="H1541" s="438" t="s">
        <v>3864</v>
      </c>
      <c r="I1541" s="437" t="s">
        <v>79</v>
      </c>
      <c r="J1541" s="437" t="s">
        <v>116</v>
      </c>
      <c r="K1541" s="439"/>
    </row>
    <row r="1542" spans="1:11">
      <c r="A1542" s="442"/>
      <c r="B1542" s="437" t="s">
        <v>7</v>
      </c>
      <c r="C1542" s="437" t="s">
        <v>7</v>
      </c>
      <c r="D1542" s="437" t="s">
        <v>7</v>
      </c>
      <c r="E1542" s="437" t="s">
        <v>7</v>
      </c>
      <c r="F1542" s="437" t="s">
        <v>3865</v>
      </c>
      <c r="G1542" s="437" t="s">
        <v>3866</v>
      </c>
      <c r="H1542" s="438" t="s">
        <v>3867</v>
      </c>
      <c r="I1542" s="437" t="s">
        <v>79</v>
      </c>
      <c r="J1542" s="437" t="s">
        <v>116</v>
      </c>
      <c r="K1542" s="439"/>
    </row>
    <row r="1543" spans="1:11">
      <c r="A1543" s="442"/>
      <c r="B1543" s="437" t="s">
        <v>7</v>
      </c>
      <c r="C1543" s="437" t="s">
        <v>7</v>
      </c>
      <c r="D1543" s="437" t="s">
        <v>7</v>
      </c>
      <c r="E1543" s="437" t="s">
        <v>7</v>
      </c>
      <c r="F1543" s="437" t="s">
        <v>3868</v>
      </c>
      <c r="G1543" s="437" t="s">
        <v>3869</v>
      </c>
      <c r="H1543" s="438" t="s">
        <v>3870</v>
      </c>
      <c r="I1543" s="437" t="s">
        <v>79</v>
      </c>
      <c r="J1543" s="437" t="s">
        <v>116</v>
      </c>
      <c r="K1543" s="439"/>
    </row>
    <row r="1544" spans="1:11">
      <c r="A1544" s="442"/>
      <c r="B1544" s="437" t="s">
        <v>7</v>
      </c>
      <c r="C1544" s="437" t="s">
        <v>7</v>
      </c>
      <c r="D1544" s="437" t="s">
        <v>7</v>
      </c>
      <c r="E1544" s="437" t="s">
        <v>7</v>
      </c>
      <c r="F1544" s="437" t="s">
        <v>3871</v>
      </c>
      <c r="G1544" s="437" t="s">
        <v>3872</v>
      </c>
      <c r="H1544" s="438" t="s">
        <v>3873</v>
      </c>
      <c r="I1544" s="437" t="s">
        <v>79</v>
      </c>
      <c r="J1544" s="437" t="s">
        <v>116</v>
      </c>
      <c r="K1544" s="439"/>
    </row>
    <row r="1545" spans="1:11">
      <c r="A1545" s="442"/>
      <c r="B1545" s="437"/>
      <c r="C1545" s="437"/>
      <c r="D1545" s="437"/>
      <c r="E1545" s="437" t="s">
        <v>7</v>
      </c>
      <c r="F1545" s="437"/>
      <c r="G1545" s="437"/>
      <c r="H1545" s="438" t="s">
        <v>10090</v>
      </c>
      <c r="I1545" s="437"/>
      <c r="J1545" s="437"/>
      <c r="K1545" s="439"/>
    </row>
    <row r="1546" spans="1:11">
      <c r="A1546" s="442"/>
      <c r="B1546" s="437" t="s">
        <v>7</v>
      </c>
      <c r="C1546" s="437" t="s">
        <v>7</v>
      </c>
      <c r="D1546" s="437" t="s">
        <v>7</v>
      </c>
      <c r="E1546" s="437" t="s">
        <v>7</v>
      </c>
      <c r="F1546" s="437" t="s">
        <v>3874</v>
      </c>
      <c r="G1546" s="437" t="s">
        <v>3875</v>
      </c>
      <c r="H1546" s="438" t="s">
        <v>3876</v>
      </c>
      <c r="I1546" s="437" t="s">
        <v>79</v>
      </c>
      <c r="J1546" s="437" t="s">
        <v>116</v>
      </c>
      <c r="K1546" s="439"/>
    </row>
    <row r="1547" spans="1:11">
      <c r="A1547" s="442"/>
      <c r="B1547" s="437" t="s">
        <v>7</v>
      </c>
      <c r="C1547" s="437" t="s">
        <v>7</v>
      </c>
      <c r="D1547" s="437" t="s">
        <v>7</v>
      </c>
      <c r="E1547" s="437" t="s">
        <v>7</v>
      </c>
      <c r="F1547" s="437" t="s">
        <v>3877</v>
      </c>
      <c r="G1547" s="437" t="s">
        <v>3878</v>
      </c>
      <c r="H1547" s="438" t="s">
        <v>3879</v>
      </c>
      <c r="I1547" s="437" t="s">
        <v>79</v>
      </c>
      <c r="J1547" s="437" t="s">
        <v>116</v>
      </c>
      <c r="K1547" s="439"/>
    </row>
    <row r="1548" spans="1:11">
      <c r="A1548" s="442"/>
      <c r="B1548" s="437" t="s">
        <v>7</v>
      </c>
      <c r="C1548" s="437" t="s">
        <v>7</v>
      </c>
      <c r="D1548" s="437" t="s">
        <v>7</v>
      </c>
      <c r="E1548" s="437" t="s">
        <v>7</v>
      </c>
      <c r="F1548" s="437" t="s">
        <v>3880</v>
      </c>
      <c r="G1548" s="437" t="s">
        <v>3881</v>
      </c>
      <c r="H1548" s="438" t="s">
        <v>3882</v>
      </c>
      <c r="I1548" s="438" t="s">
        <v>79</v>
      </c>
      <c r="J1548" s="437" t="s">
        <v>116</v>
      </c>
      <c r="K1548" s="439"/>
    </row>
    <row r="1549" spans="1:11">
      <c r="A1549" s="442"/>
      <c r="B1549" s="437" t="s">
        <v>7</v>
      </c>
      <c r="C1549" s="437" t="s">
        <v>7</v>
      </c>
      <c r="D1549" s="437" t="s">
        <v>7</v>
      </c>
      <c r="E1549" s="437" t="s">
        <v>7</v>
      </c>
      <c r="F1549" s="437" t="s">
        <v>1505</v>
      </c>
      <c r="G1549" s="437" t="s">
        <v>1506</v>
      </c>
      <c r="H1549" s="438" t="s">
        <v>1507</v>
      </c>
      <c r="I1549" s="438" t="s">
        <v>631</v>
      </c>
      <c r="J1549" s="437"/>
      <c r="K1549" s="439"/>
    </row>
    <row r="1550" spans="1:11">
      <c r="A1550" s="442"/>
      <c r="B1550" s="437" t="s">
        <v>7</v>
      </c>
      <c r="C1550" s="437" t="s">
        <v>7</v>
      </c>
      <c r="D1550" s="437" t="s">
        <v>7</v>
      </c>
      <c r="E1550" s="437" t="s">
        <v>7</v>
      </c>
      <c r="F1550" s="437" t="s">
        <v>1511</v>
      </c>
      <c r="G1550" s="437" t="s">
        <v>1506</v>
      </c>
      <c r="H1550" s="438" t="s">
        <v>1512</v>
      </c>
      <c r="I1550" s="438" t="s">
        <v>32</v>
      </c>
      <c r="J1550" s="437"/>
      <c r="K1550" s="439"/>
    </row>
    <row r="1551" spans="1:11">
      <c r="A1551" s="442"/>
      <c r="B1551" s="437" t="s">
        <v>7</v>
      </c>
      <c r="C1551" s="437" t="s">
        <v>7</v>
      </c>
      <c r="D1551" s="437" t="s">
        <v>7</v>
      </c>
      <c r="E1551" s="437" t="s">
        <v>7</v>
      </c>
      <c r="F1551" s="437" t="s">
        <v>6805</v>
      </c>
      <c r="G1551" s="443" t="s">
        <v>7415</v>
      </c>
      <c r="H1551" s="438" t="s">
        <v>6806</v>
      </c>
      <c r="I1551" s="438" t="s">
        <v>79</v>
      </c>
      <c r="J1551" s="437" t="s">
        <v>116</v>
      </c>
      <c r="K1551" s="439"/>
    </row>
    <row r="1552" spans="1:11">
      <c r="A1552" s="442"/>
      <c r="B1552" s="437" t="s">
        <v>7</v>
      </c>
      <c r="C1552" s="437" t="s">
        <v>7</v>
      </c>
      <c r="D1552" s="437" t="s">
        <v>7</v>
      </c>
      <c r="E1552" s="437" t="s">
        <v>7</v>
      </c>
      <c r="F1552" s="437" t="s">
        <v>1994</v>
      </c>
      <c r="G1552" s="443" t="s">
        <v>1995</v>
      </c>
      <c r="H1552" s="438" t="s">
        <v>1996</v>
      </c>
      <c r="I1552" s="438" t="s">
        <v>631</v>
      </c>
      <c r="J1552" s="437"/>
      <c r="K1552" s="439"/>
    </row>
    <row r="1553" spans="1:11">
      <c r="A1553" s="442"/>
      <c r="B1553" s="437" t="s">
        <v>7</v>
      </c>
      <c r="C1553" s="437" t="s">
        <v>7</v>
      </c>
      <c r="D1553" s="437" t="s">
        <v>7</v>
      </c>
      <c r="E1553" s="437" t="s">
        <v>7</v>
      </c>
      <c r="F1553" s="437" t="s">
        <v>2000</v>
      </c>
      <c r="G1553" s="443" t="s">
        <v>2001</v>
      </c>
      <c r="H1553" s="438" t="s">
        <v>2002</v>
      </c>
      <c r="I1553" s="438" t="s">
        <v>631</v>
      </c>
      <c r="J1553" s="437"/>
      <c r="K1553" s="439"/>
    </row>
    <row r="1554" spans="1:11">
      <c r="A1554" s="442"/>
      <c r="B1554" s="437" t="s">
        <v>7</v>
      </c>
      <c r="C1554" s="437" t="s">
        <v>7</v>
      </c>
      <c r="D1554" s="437" t="s">
        <v>7</v>
      </c>
      <c r="E1554" s="437" t="s">
        <v>7</v>
      </c>
      <c r="F1554" s="437" t="s">
        <v>3708</v>
      </c>
      <c r="G1554" s="437" t="s">
        <v>3709</v>
      </c>
      <c r="H1554" s="438" t="s">
        <v>3710</v>
      </c>
      <c r="I1554" s="437" t="s">
        <v>79</v>
      </c>
      <c r="J1554" s="437" t="s">
        <v>116</v>
      </c>
      <c r="K1554" s="439"/>
    </row>
    <row r="1555" spans="1:11">
      <c r="A1555" s="442"/>
      <c r="B1555" s="437" t="s">
        <v>7</v>
      </c>
      <c r="C1555" s="437" t="s">
        <v>7</v>
      </c>
      <c r="D1555" s="437" t="s">
        <v>7</v>
      </c>
      <c r="E1555" s="437" t="s">
        <v>7</v>
      </c>
      <c r="F1555" s="437" t="s">
        <v>3711</v>
      </c>
      <c r="G1555" s="437" t="s">
        <v>3712</v>
      </c>
      <c r="H1555" s="438" t="s">
        <v>3713</v>
      </c>
      <c r="I1555" s="437" t="s">
        <v>79</v>
      </c>
      <c r="J1555" s="437" t="s">
        <v>116</v>
      </c>
      <c r="K1555" s="439"/>
    </row>
    <row r="1556" spans="1:11">
      <c r="A1556" s="442"/>
      <c r="B1556" s="437" t="s">
        <v>7</v>
      </c>
      <c r="C1556" s="437" t="s">
        <v>7</v>
      </c>
      <c r="D1556" s="437" t="s">
        <v>7</v>
      </c>
      <c r="E1556" s="437" t="s">
        <v>7</v>
      </c>
      <c r="F1556" s="437" t="s">
        <v>3714</v>
      </c>
      <c r="G1556" s="437" t="s">
        <v>3715</v>
      </c>
      <c r="H1556" s="438" t="s">
        <v>3716</v>
      </c>
      <c r="I1556" s="437" t="s">
        <v>79</v>
      </c>
      <c r="J1556" s="437" t="s">
        <v>116</v>
      </c>
      <c r="K1556" s="439"/>
    </row>
    <row r="1557" spans="1:11">
      <c r="A1557" s="442"/>
      <c r="B1557" s="437" t="s">
        <v>7</v>
      </c>
      <c r="C1557" s="437" t="s">
        <v>7</v>
      </c>
      <c r="D1557" s="437" t="s">
        <v>7</v>
      </c>
      <c r="E1557" s="437" t="s">
        <v>7</v>
      </c>
      <c r="F1557" s="437" t="s">
        <v>3717</v>
      </c>
      <c r="G1557" s="437" t="s">
        <v>3718</v>
      </c>
      <c r="H1557" s="438" t="s">
        <v>3719</v>
      </c>
      <c r="I1557" s="437" t="s">
        <v>79</v>
      </c>
      <c r="J1557" s="437" t="s">
        <v>116</v>
      </c>
      <c r="K1557" s="439"/>
    </row>
    <row r="1558" spans="1:11">
      <c r="A1558" s="442"/>
      <c r="B1558" s="437" t="s">
        <v>7</v>
      </c>
      <c r="C1558" s="437" t="s">
        <v>7</v>
      </c>
      <c r="D1558" s="437" t="s">
        <v>7</v>
      </c>
      <c r="E1558" s="437" t="s">
        <v>7</v>
      </c>
      <c r="F1558" s="437" t="s">
        <v>3720</v>
      </c>
      <c r="G1558" s="437" t="s">
        <v>3721</v>
      </c>
      <c r="H1558" s="438" t="s">
        <v>3722</v>
      </c>
      <c r="I1558" s="437" t="s">
        <v>79</v>
      </c>
      <c r="J1558" s="437" t="s">
        <v>116</v>
      </c>
      <c r="K1558" s="439"/>
    </row>
    <row r="1559" spans="1:11">
      <c r="A1559" s="442"/>
      <c r="B1559" s="442"/>
      <c r="C1559" s="442"/>
      <c r="D1559" s="437" t="s">
        <v>7</v>
      </c>
      <c r="E1559" s="442"/>
      <c r="F1559" s="437" t="s">
        <v>7724</v>
      </c>
      <c r="G1559" s="443" t="s">
        <v>8130</v>
      </c>
      <c r="H1559" s="438" t="s">
        <v>7725</v>
      </c>
      <c r="I1559" s="437" t="s">
        <v>79</v>
      </c>
      <c r="J1559" s="437" t="s">
        <v>116</v>
      </c>
      <c r="K1559" s="439"/>
    </row>
    <row r="1560" spans="1:11">
      <c r="A1560" s="442"/>
      <c r="B1560" s="442"/>
      <c r="C1560" s="442"/>
      <c r="D1560" s="437" t="s">
        <v>7</v>
      </c>
      <c r="E1560" s="442"/>
      <c r="F1560" s="437" t="s">
        <v>7726</v>
      </c>
      <c r="G1560" s="443" t="s">
        <v>8131</v>
      </c>
      <c r="H1560" s="438" t="s">
        <v>7727</v>
      </c>
      <c r="I1560" s="437" t="s">
        <v>79</v>
      </c>
      <c r="J1560" s="437" t="s">
        <v>116</v>
      </c>
      <c r="K1560" s="439"/>
    </row>
    <row r="1561" spans="1:11">
      <c r="A1561" s="442"/>
      <c r="B1561" s="442"/>
      <c r="C1561" s="442"/>
      <c r="D1561" s="437" t="s">
        <v>7</v>
      </c>
      <c r="E1561" s="442"/>
      <c r="F1561" s="437" t="s">
        <v>7728</v>
      </c>
      <c r="G1561" s="443" t="s">
        <v>8132</v>
      </c>
      <c r="H1561" s="438" t="s">
        <v>7729</v>
      </c>
      <c r="I1561" s="437" t="s">
        <v>79</v>
      </c>
      <c r="J1561" s="437" t="s">
        <v>116</v>
      </c>
      <c r="K1561" s="439"/>
    </row>
    <row r="1562" spans="1:11">
      <c r="A1562" s="442"/>
      <c r="B1562" s="442"/>
      <c r="C1562" s="442"/>
      <c r="D1562" s="437" t="s">
        <v>7</v>
      </c>
      <c r="E1562" s="442"/>
      <c r="F1562" s="437" t="s">
        <v>7730</v>
      </c>
      <c r="G1562" s="443" t="s">
        <v>8133</v>
      </c>
      <c r="H1562" s="438" t="s">
        <v>7731</v>
      </c>
      <c r="I1562" s="437" t="s">
        <v>79</v>
      </c>
      <c r="J1562" s="437" t="s">
        <v>116</v>
      </c>
      <c r="K1562" s="439"/>
    </row>
    <row r="1563" spans="1:11">
      <c r="A1563" s="442"/>
      <c r="B1563" s="442"/>
      <c r="C1563" s="442"/>
      <c r="D1563" s="437" t="s">
        <v>7</v>
      </c>
      <c r="E1563" s="442"/>
      <c r="F1563" s="437" t="s">
        <v>7732</v>
      </c>
      <c r="G1563" s="443" t="s">
        <v>8134</v>
      </c>
      <c r="H1563" s="438" t="s">
        <v>7733</v>
      </c>
      <c r="I1563" s="437" t="s">
        <v>79</v>
      </c>
      <c r="J1563" s="437" t="s">
        <v>116</v>
      </c>
      <c r="K1563" s="439"/>
    </row>
    <row r="1564" spans="1:11">
      <c r="A1564" s="442"/>
      <c r="B1564" s="442"/>
      <c r="C1564" s="442"/>
      <c r="D1564" s="437" t="s">
        <v>7</v>
      </c>
      <c r="E1564" s="442"/>
      <c r="F1564" s="437" t="s">
        <v>7734</v>
      </c>
      <c r="G1564" s="443" t="s">
        <v>8135</v>
      </c>
      <c r="H1564" s="438" t="s">
        <v>7735</v>
      </c>
      <c r="I1564" s="437" t="s">
        <v>79</v>
      </c>
      <c r="J1564" s="437" t="s">
        <v>116</v>
      </c>
      <c r="K1564" s="439"/>
    </row>
    <row r="1565" spans="1:11">
      <c r="A1565" s="442"/>
      <c r="B1565" s="442"/>
      <c r="C1565" s="442"/>
      <c r="D1565" s="437" t="s">
        <v>7</v>
      </c>
      <c r="E1565" s="442"/>
      <c r="F1565" s="437" t="s">
        <v>7736</v>
      </c>
      <c r="G1565" s="443" t="s">
        <v>8136</v>
      </c>
      <c r="H1565" s="438" t="s">
        <v>7737</v>
      </c>
      <c r="I1565" s="437" t="s">
        <v>79</v>
      </c>
      <c r="J1565" s="437" t="s">
        <v>116</v>
      </c>
      <c r="K1565" s="439"/>
    </row>
    <row r="1566" spans="1:11">
      <c r="A1566" s="442"/>
      <c r="B1566" s="442"/>
      <c r="C1566" s="442"/>
      <c r="D1566" s="437" t="s">
        <v>7</v>
      </c>
      <c r="E1566" s="442"/>
      <c r="F1566" s="437" t="s">
        <v>7738</v>
      </c>
      <c r="G1566" s="443" t="s">
        <v>8137</v>
      </c>
      <c r="H1566" s="438" t="s">
        <v>7739</v>
      </c>
      <c r="I1566" s="437" t="s">
        <v>79</v>
      </c>
      <c r="J1566" s="437" t="s">
        <v>116</v>
      </c>
      <c r="K1566" s="439"/>
    </row>
    <row r="1567" spans="1:11">
      <c r="A1567" s="442"/>
      <c r="B1567" s="442"/>
      <c r="C1567" s="442"/>
      <c r="D1567" s="437" t="s">
        <v>7</v>
      </c>
      <c r="E1567" s="442"/>
      <c r="F1567" s="437" t="s">
        <v>7740</v>
      </c>
      <c r="G1567" s="443" t="s">
        <v>8138</v>
      </c>
      <c r="H1567" s="438" t="s">
        <v>7741</v>
      </c>
      <c r="I1567" s="437" t="s">
        <v>79</v>
      </c>
      <c r="J1567" s="437" t="s">
        <v>116</v>
      </c>
      <c r="K1567" s="439"/>
    </row>
    <row r="1568" spans="1:11">
      <c r="A1568" s="442"/>
      <c r="B1568" s="442"/>
      <c r="C1568" s="442"/>
      <c r="D1568" s="437" t="s">
        <v>7</v>
      </c>
      <c r="E1568" s="442"/>
      <c r="F1568" s="437" t="s">
        <v>7742</v>
      </c>
      <c r="G1568" s="443" t="s">
        <v>8139</v>
      </c>
      <c r="H1568" s="438" t="s">
        <v>7743</v>
      </c>
      <c r="I1568" s="437" t="s">
        <v>79</v>
      </c>
      <c r="J1568" s="437" t="s">
        <v>116</v>
      </c>
      <c r="K1568" s="439"/>
    </row>
    <row r="1569" spans="1:11">
      <c r="A1569" s="442"/>
      <c r="B1569" s="442"/>
      <c r="C1569" s="442"/>
      <c r="D1569" s="437" t="s">
        <v>7</v>
      </c>
      <c r="E1569" s="442"/>
      <c r="F1569" s="437" t="s">
        <v>7744</v>
      </c>
      <c r="G1569" s="443" t="s">
        <v>8140</v>
      </c>
      <c r="H1569" s="438" t="s">
        <v>7745</v>
      </c>
      <c r="I1569" s="437" t="s">
        <v>79</v>
      </c>
      <c r="J1569" s="437" t="s">
        <v>116</v>
      </c>
      <c r="K1569" s="439"/>
    </row>
    <row r="1570" spans="1:11">
      <c r="A1570" s="442"/>
      <c r="B1570" s="442"/>
      <c r="C1570" s="442"/>
      <c r="D1570" s="437" t="s">
        <v>7</v>
      </c>
      <c r="E1570" s="442"/>
      <c r="F1570" s="437" t="s">
        <v>7746</v>
      </c>
      <c r="G1570" s="443" t="s">
        <v>8141</v>
      </c>
      <c r="H1570" s="438" t="s">
        <v>7747</v>
      </c>
      <c r="I1570" s="437" t="s">
        <v>79</v>
      </c>
      <c r="J1570" s="437" t="s">
        <v>116</v>
      </c>
      <c r="K1570" s="439"/>
    </row>
    <row r="1571" spans="1:11">
      <c r="A1571" s="442"/>
      <c r="B1571" s="442"/>
      <c r="C1571" s="437" t="s">
        <v>7</v>
      </c>
      <c r="D1571" s="442"/>
      <c r="E1571" s="442"/>
      <c r="F1571" s="437" t="s">
        <v>3753</v>
      </c>
      <c r="G1571" s="438" t="s">
        <v>3754</v>
      </c>
      <c r="H1571" s="438" t="s">
        <v>3755</v>
      </c>
      <c r="I1571" s="437" t="s">
        <v>79</v>
      </c>
      <c r="J1571" s="437" t="s">
        <v>116</v>
      </c>
      <c r="K1571" s="439"/>
    </row>
    <row r="1572" spans="1:11">
      <c r="A1572" s="442"/>
      <c r="B1572" s="442"/>
      <c r="C1572" s="437" t="s">
        <v>7</v>
      </c>
      <c r="D1572" s="442"/>
      <c r="E1572" s="442"/>
      <c r="F1572" s="437" t="s">
        <v>3756</v>
      </c>
      <c r="G1572" s="437" t="s">
        <v>3757</v>
      </c>
      <c r="H1572" s="438" t="s">
        <v>3758</v>
      </c>
      <c r="I1572" s="437" t="s">
        <v>79</v>
      </c>
      <c r="J1572" s="437" t="s">
        <v>116</v>
      </c>
      <c r="K1572" s="439"/>
    </row>
    <row r="1573" spans="1:11">
      <c r="A1573" s="442"/>
      <c r="B1573" s="442"/>
      <c r="C1573" s="437" t="s">
        <v>7</v>
      </c>
      <c r="D1573" s="442"/>
      <c r="E1573" s="442"/>
      <c r="F1573" s="437" t="s">
        <v>3759</v>
      </c>
      <c r="G1573" s="437" t="s">
        <v>3760</v>
      </c>
      <c r="H1573" s="438" t="s">
        <v>3761</v>
      </c>
      <c r="I1573" s="437" t="s">
        <v>79</v>
      </c>
      <c r="J1573" s="437" t="s">
        <v>116</v>
      </c>
      <c r="K1573" s="439"/>
    </row>
    <row r="1574" spans="1:11">
      <c r="A1574" s="442"/>
      <c r="B1574" s="442"/>
      <c r="C1574" s="437" t="s">
        <v>7</v>
      </c>
      <c r="D1574" s="442"/>
      <c r="E1574" s="442"/>
      <c r="F1574" s="437" t="s">
        <v>3762</v>
      </c>
      <c r="G1574" s="437" t="s">
        <v>3763</v>
      </c>
      <c r="H1574" s="438" t="s">
        <v>3764</v>
      </c>
      <c r="I1574" s="437" t="s">
        <v>79</v>
      </c>
      <c r="J1574" s="437" t="s">
        <v>116</v>
      </c>
      <c r="K1574" s="439"/>
    </row>
    <row r="1575" spans="1:11">
      <c r="A1575" s="442"/>
      <c r="B1575" s="442"/>
      <c r="C1575" s="437" t="s">
        <v>7</v>
      </c>
      <c r="D1575" s="442"/>
      <c r="E1575" s="442"/>
      <c r="F1575" s="437" t="s">
        <v>3765</v>
      </c>
      <c r="G1575" s="437" t="s">
        <v>3766</v>
      </c>
      <c r="H1575" s="438" t="s">
        <v>3767</v>
      </c>
      <c r="I1575" s="437" t="s">
        <v>79</v>
      </c>
      <c r="J1575" s="437" t="s">
        <v>116</v>
      </c>
      <c r="K1575" s="439"/>
    </row>
    <row r="1576" spans="1:11">
      <c r="A1576" s="442"/>
      <c r="B1576" s="442"/>
      <c r="C1576" s="437" t="s">
        <v>7</v>
      </c>
      <c r="D1576" s="442"/>
      <c r="E1576" s="442"/>
      <c r="F1576" s="437" t="s">
        <v>3768</v>
      </c>
      <c r="G1576" s="437" t="s">
        <v>3769</v>
      </c>
      <c r="H1576" s="438" t="s">
        <v>3770</v>
      </c>
      <c r="I1576" s="437" t="s">
        <v>79</v>
      </c>
      <c r="J1576" s="437" t="s">
        <v>116</v>
      </c>
      <c r="K1576" s="439"/>
    </row>
    <row r="1577" spans="1:11">
      <c r="A1577" s="442"/>
      <c r="B1577" s="442"/>
      <c r="C1577" s="437" t="s">
        <v>7</v>
      </c>
      <c r="D1577" s="442"/>
      <c r="E1577" s="442"/>
      <c r="F1577" s="437" t="s">
        <v>3771</v>
      </c>
      <c r="G1577" s="437" t="s">
        <v>3772</v>
      </c>
      <c r="H1577" s="438" t="s">
        <v>3773</v>
      </c>
      <c r="I1577" s="437" t="s">
        <v>79</v>
      </c>
      <c r="J1577" s="437" t="s">
        <v>116</v>
      </c>
      <c r="K1577" s="439"/>
    </row>
    <row r="1578" spans="1:11">
      <c r="A1578" s="442"/>
      <c r="B1578" s="442"/>
      <c r="C1578" s="437" t="s">
        <v>7</v>
      </c>
      <c r="D1578" s="442"/>
      <c r="E1578" s="442"/>
      <c r="F1578" s="437" t="s">
        <v>3774</v>
      </c>
      <c r="G1578" s="437" t="s">
        <v>3775</v>
      </c>
      <c r="H1578" s="438" t="s">
        <v>3776</v>
      </c>
      <c r="I1578" s="437" t="s">
        <v>79</v>
      </c>
      <c r="J1578" s="437" t="s">
        <v>116</v>
      </c>
      <c r="K1578" s="439"/>
    </row>
    <row r="1579" spans="1:11">
      <c r="A1579" s="442"/>
      <c r="B1579" s="442"/>
      <c r="C1579" s="437" t="s">
        <v>7</v>
      </c>
      <c r="D1579" s="442"/>
      <c r="E1579" s="442"/>
      <c r="F1579" s="437" t="s">
        <v>3777</v>
      </c>
      <c r="G1579" s="437" t="s">
        <v>3778</v>
      </c>
      <c r="H1579" s="438" t="s">
        <v>3779</v>
      </c>
      <c r="I1579" s="437" t="s">
        <v>79</v>
      </c>
      <c r="J1579" s="437" t="s">
        <v>116</v>
      </c>
      <c r="K1579" s="439"/>
    </row>
    <row r="1580" spans="1:11">
      <c r="A1580" s="442"/>
      <c r="B1580" s="442"/>
      <c r="C1580" s="437" t="s">
        <v>7</v>
      </c>
      <c r="D1580" s="442"/>
      <c r="E1580" s="442"/>
      <c r="F1580" s="437" t="s">
        <v>3780</v>
      </c>
      <c r="G1580" s="437" t="s">
        <v>3781</v>
      </c>
      <c r="H1580" s="438" t="s">
        <v>3782</v>
      </c>
      <c r="I1580" s="437" t="s">
        <v>79</v>
      </c>
      <c r="J1580" s="437" t="s">
        <v>116</v>
      </c>
      <c r="K1580" s="439"/>
    </row>
    <row r="1581" spans="1:11">
      <c r="A1581" s="442"/>
      <c r="B1581" s="442"/>
      <c r="C1581" s="437" t="s">
        <v>7</v>
      </c>
      <c r="D1581" s="442"/>
      <c r="E1581" s="442"/>
      <c r="F1581" s="437" t="s">
        <v>3783</v>
      </c>
      <c r="G1581" s="437" t="s">
        <v>3784</v>
      </c>
      <c r="H1581" s="438" t="s">
        <v>3785</v>
      </c>
      <c r="I1581" s="437" t="s">
        <v>79</v>
      </c>
      <c r="J1581" s="437" t="s">
        <v>116</v>
      </c>
      <c r="K1581" s="439"/>
    </row>
    <row r="1582" spans="1:11">
      <c r="A1582" s="442"/>
      <c r="B1582" s="442"/>
      <c r="C1582" s="437" t="s">
        <v>7</v>
      </c>
      <c r="D1582" s="442"/>
      <c r="E1582" s="442"/>
      <c r="F1582" s="437" t="s">
        <v>3786</v>
      </c>
      <c r="G1582" s="437" t="s">
        <v>3787</v>
      </c>
      <c r="H1582" s="438" t="s">
        <v>3788</v>
      </c>
      <c r="I1582" s="437" t="s">
        <v>79</v>
      </c>
      <c r="J1582" s="437" t="s">
        <v>116</v>
      </c>
      <c r="K1582" s="439"/>
    </row>
    <row r="1583" spans="1:11">
      <c r="A1583" s="442"/>
      <c r="B1583" s="442"/>
      <c r="C1583" s="437" t="s">
        <v>7</v>
      </c>
      <c r="D1583" s="442"/>
      <c r="E1583" s="442"/>
      <c r="F1583" s="437" t="s">
        <v>3789</v>
      </c>
      <c r="G1583" s="437" t="s">
        <v>3790</v>
      </c>
      <c r="H1583" s="438" t="s">
        <v>3791</v>
      </c>
      <c r="I1583" s="437" t="s">
        <v>79</v>
      </c>
      <c r="J1583" s="437" t="s">
        <v>116</v>
      </c>
      <c r="K1583" s="439"/>
    </row>
    <row r="1584" spans="1:11">
      <c r="A1584" s="442"/>
      <c r="B1584" s="442"/>
      <c r="C1584" s="437" t="s">
        <v>7</v>
      </c>
      <c r="D1584" s="442"/>
      <c r="E1584" s="442"/>
      <c r="F1584" s="437" t="s">
        <v>3792</v>
      </c>
      <c r="G1584" s="437" t="s">
        <v>3793</v>
      </c>
      <c r="H1584" s="438" t="s">
        <v>3794</v>
      </c>
      <c r="I1584" s="437" t="s">
        <v>79</v>
      </c>
      <c r="J1584" s="437" t="s">
        <v>116</v>
      </c>
      <c r="K1584" s="439"/>
    </row>
    <row r="1585" spans="1:11">
      <c r="A1585" s="442"/>
      <c r="B1585" s="442"/>
      <c r="C1585" s="437" t="s">
        <v>7</v>
      </c>
      <c r="D1585" s="442"/>
      <c r="E1585" s="442"/>
      <c r="F1585" s="437" t="s">
        <v>3795</v>
      </c>
      <c r="G1585" s="437" t="s">
        <v>3796</v>
      </c>
      <c r="H1585" s="438" t="s">
        <v>3797</v>
      </c>
      <c r="I1585" s="437" t="s">
        <v>79</v>
      </c>
      <c r="J1585" s="437" t="s">
        <v>116</v>
      </c>
      <c r="K1585" s="439"/>
    </row>
    <row r="1586" spans="1:11">
      <c r="A1586" s="442"/>
      <c r="B1586" s="442"/>
      <c r="C1586" s="437" t="s">
        <v>7</v>
      </c>
      <c r="D1586" s="442"/>
      <c r="E1586" s="442"/>
      <c r="F1586" s="437" t="s">
        <v>3798</v>
      </c>
      <c r="G1586" s="437" t="s">
        <v>3799</v>
      </c>
      <c r="H1586" s="438" t="s">
        <v>3800</v>
      </c>
      <c r="I1586" s="437" t="s">
        <v>79</v>
      </c>
      <c r="J1586" s="437" t="s">
        <v>116</v>
      </c>
      <c r="K1586" s="439"/>
    </row>
    <row r="1587" spans="1:11">
      <c r="A1587" s="442"/>
      <c r="B1587" s="442"/>
      <c r="C1587" s="437" t="s">
        <v>7</v>
      </c>
      <c r="D1587" s="442"/>
      <c r="E1587" s="442"/>
      <c r="F1587" s="437" t="s">
        <v>3801</v>
      </c>
      <c r="G1587" s="437" t="s">
        <v>3802</v>
      </c>
      <c r="H1587" s="438" t="s">
        <v>3803</v>
      </c>
      <c r="I1587" s="437" t="s">
        <v>79</v>
      </c>
      <c r="J1587" s="437" t="s">
        <v>116</v>
      </c>
      <c r="K1587" s="439"/>
    </row>
    <row r="1588" spans="1:11">
      <c r="A1588" s="442"/>
      <c r="B1588" s="442"/>
      <c r="C1588" s="437" t="s">
        <v>7</v>
      </c>
      <c r="D1588" s="442"/>
      <c r="E1588" s="442"/>
      <c r="F1588" s="437" t="s">
        <v>3804</v>
      </c>
      <c r="G1588" s="437" t="s">
        <v>3805</v>
      </c>
      <c r="H1588" s="438" t="s">
        <v>3806</v>
      </c>
      <c r="I1588" s="437" t="s">
        <v>79</v>
      </c>
      <c r="J1588" s="437" t="s">
        <v>116</v>
      </c>
      <c r="K1588" s="439"/>
    </row>
    <row r="1589" spans="1:11">
      <c r="A1589" s="442"/>
      <c r="B1589" s="442"/>
      <c r="C1589" s="437" t="s">
        <v>7</v>
      </c>
      <c r="D1589" s="442"/>
      <c r="E1589" s="442"/>
      <c r="F1589" s="437" t="s">
        <v>3807</v>
      </c>
      <c r="G1589" s="437" t="s">
        <v>3808</v>
      </c>
      <c r="H1589" s="438" t="s">
        <v>3809</v>
      </c>
      <c r="I1589" s="437" t="s">
        <v>79</v>
      </c>
      <c r="J1589" s="437" t="s">
        <v>116</v>
      </c>
      <c r="K1589" s="439"/>
    </row>
    <row r="1590" spans="1:11">
      <c r="A1590" s="442"/>
      <c r="B1590" s="442"/>
      <c r="C1590" s="437" t="s">
        <v>7</v>
      </c>
      <c r="D1590" s="442"/>
      <c r="E1590" s="442"/>
      <c r="F1590" s="437" t="s">
        <v>3810</v>
      </c>
      <c r="G1590" s="437" t="s">
        <v>3811</v>
      </c>
      <c r="H1590" s="438" t="s">
        <v>3812</v>
      </c>
      <c r="I1590" s="437" t="s">
        <v>79</v>
      </c>
      <c r="J1590" s="437" t="s">
        <v>116</v>
      </c>
      <c r="K1590" s="439"/>
    </row>
    <row r="1591" spans="1:11">
      <c r="A1591" s="442"/>
      <c r="B1591" s="442"/>
      <c r="C1591" s="437" t="s">
        <v>7</v>
      </c>
      <c r="D1591" s="442"/>
      <c r="E1591" s="442"/>
      <c r="F1591" s="437" t="s">
        <v>3883</v>
      </c>
      <c r="G1591" s="437" t="s">
        <v>3884</v>
      </c>
      <c r="H1591" s="438" t="s">
        <v>3885</v>
      </c>
      <c r="I1591" s="437" t="s">
        <v>79</v>
      </c>
      <c r="J1591" s="437" t="s">
        <v>116</v>
      </c>
      <c r="K1591" s="439"/>
    </row>
    <row r="1592" spans="1:11">
      <c r="A1592" s="442"/>
      <c r="B1592" s="442"/>
      <c r="C1592" s="437" t="s">
        <v>7</v>
      </c>
      <c r="D1592" s="442"/>
      <c r="E1592" s="442"/>
      <c r="F1592" s="437" t="s">
        <v>3886</v>
      </c>
      <c r="G1592" s="437" t="s">
        <v>3887</v>
      </c>
      <c r="H1592" s="438" t="s">
        <v>3888</v>
      </c>
      <c r="I1592" s="437" t="s">
        <v>79</v>
      </c>
      <c r="J1592" s="437" t="s">
        <v>116</v>
      </c>
      <c r="K1592" s="439"/>
    </row>
    <row r="1593" spans="1:11">
      <c r="A1593" s="442"/>
      <c r="B1593" s="442"/>
      <c r="C1593" s="437" t="s">
        <v>7</v>
      </c>
      <c r="D1593" s="442"/>
      <c r="E1593" s="442"/>
      <c r="F1593" s="437" t="s">
        <v>3889</v>
      </c>
      <c r="G1593" s="437" t="s">
        <v>3890</v>
      </c>
      <c r="H1593" s="438" t="s">
        <v>3891</v>
      </c>
      <c r="I1593" s="437" t="s">
        <v>79</v>
      </c>
      <c r="J1593" s="437" t="s">
        <v>116</v>
      </c>
      <c r="K1593" s="439"/>
    </row>
    <row r="1594" spans="1:11">
      <c r="A1594" s="442"/>
      <c r="B1594" s="442"/>
      <c r="C1594" s="437" t="s">
        <v>7</v>
      </c>
      <c r="D1594" s="442"/>
      <c r="E1594" s="442"/>
      <c r="F1594" s="437" t="s">
        <v>3892</v>
      </c>
      <c r="G1594" s="437" t="s">
        <v>3893</v>
      </c>
      <c r="H1594" s="438" t="s">
        <v>3894</v>
      </c>
      <c r="I1594" s="437" t="s">
        <v>79</v>
      </c>
      <c r="J1594" s="437" t="s">
        <v>116</v>
      </c>
      <c r="K1594" s="439"/>
    </row>
    <row r="1595" spans="1:11">
      <c r="A1595" s="442"/>
      <c r="B1595" s="442"/>
      <c r="C1595" s="437" t="s">
        <v>7</v>
      </c>
      <c r="D1595" s="442"/>
      <c r="E1595" s="442"/>
      <c r="F1595" s="437" t="s">
        <v>3895</v>
      </c>
      <c r="G1595" s="437" t="s">
        <v>3896</v>
      </c>
      <c r="H1595" s="438" t="s">
        <v>3897</v>
      </c>
      <c r="I1595" s="437" t="s">
        <v>79</v>
      </c>
      <c r="J1595" s="437" t="s">
        <v>116</v>
      </c>
      <c r="K1595" s="439"/>
    </row>
    <row r="1596" spans="1:11">
      <c r="A1596" s="442"/>
      <c r="B1596" s="442"/>
      <c r="C1596" s="437" t="s">
        <v>7</v>
      </c>
      <c r="D1596" s="442"/>
      <c r="E1596" s="442"/>
      <c r="F1596" s="437" t="s">
        <v>3898</v>
      </c>
      <c r="G1596" s="437" t="s">
        <v>3899</v>
      </c>
      <c r="H1596" s="438" t="s">
        <v>3900</v>
      </c>
      <c r="I1596" s="437" t="s">
        <v>79</v>
      </c>
      <c r="J1596" s="437" t="s">
        <v>116</v>
      </c>
      <c r="K1596" s="439"/>
    </row>
    <row r="1597" spans="1:11">
      <c r="A1597" s="442"/>
      <c r="B1597" s="442"/>
      <c r="C1597" s="437" t="s">
        <v>7</v>
      </c>
      <c r="D1597" s="442"/>
      <c r="E1597" s="442"/>
      <c r="F1597" s="437" t="s">
        <v>3901</v>
      </c>
      <c r="G1597" s="437" t="s">
        <v>3902</v>
      </c>
      <c r="H1597" s="438" t="s">
        <v>3903</v>
      </c>
      <c r="I1597" s="437" t="s">
        <v>79</v>
      </c>
      <c r="J1597" s="437" t="s">
        <v>116</v>
      </c>
      <c r="K1597" s="439"/>
    </row>
    <row r="1598" spans="1:11">
      <c r="A1598" s="442"/>
      <c r="B1598" s="442"/>
      <c r="C1598" s="437" t="s">
        <v>7</v>
      </c>
      <c r="D1598" s="442"/>
      <c r="E1598" s="442"/>
      <c r="F1598" s="437" t="s">
        <v>3904</v>
      </c>
      <c r="G1598" s="437" t="s">
        <v>3905</v>
      </c>
      <c r="H1598" s="438" t="s">
        <v>3906</v>
      </c>
      <c r="I1598" s="437" t="s">
        <v>79</v>
      </c>
      <c r="J1598" s="437" t="s">
        <v>116</v>
      </c>
      <c r="K1598" s="439"/>
    </row>
    <row r="1599" spans="1:11">
      <c r="A1599" s="442"/>
      <c r="B1599" s="442"/>
      <c r="C1599" s="437" t="s">
        <v>7</v>
      </c>
      <c r="D1599" s="442"/>
      <c r="E1599" s="442"/>
      <c r="F1599" s="437" t="s">
        <v>3907</v>
      </c>
      <c r="G1599" s="437" t="s">
        <v>3908</v>
      </c>
      <c r="H1599" s="438" t="s">
        <v>3909</v>
      </c>
      <c r="I1599" s="437" t="s">
        <v>79</v>
      </c>
      <c r="J1599" s="437" t="s">
        <v>116</v>
      </c>
      <c r="K1599" s="439"/>
    </row>
    <row r="1600" spans="1:11">
      <c r="A1600" s="442"/>
      <c r="B1600" s="442"/>
      <c r="C1600" s="437" t="s">
        <v>7</v>
      </c>
      <c r="D1600" s="442"/>
      <c r="E1600" s="442"/>
      <c r="F1600" s="437" t="s">
        <v>3910</v>
      </c>
      <c r="G1600" s="437" t="s">
        <v>3911</v>
      </c>
      <c r="H1600" s="438" t="s">
        <v>3912</v>
      </c>
      <c r="I1600" s="437" t="s">
        <v>79</v>
      </c>
      <c r="J1600" s="437" t="s">
        <v>116</v>
      </c>
      <c r="K1600" s="439"/>
    </row>
    <row r="1601" spans="1:11">
      <c r="A1601" s="442"/>
      <c r="B1601" s="442"/>
      <c r="C1601" s="437" t="s">
        <v>7</v>
      </c>
      <c r="D1601" s="442"/>
      <c r="E1601" s="442"/>
      <c r="F1601" s="437" t="s">
        <v>3913</v>
      </c>
      <c r="G1601" s="437" t="s">
        <v>3914</v>
      </c>
      <c r="H1601" s="438" t="s">
        <v>3915</v>
      </c>
      <c r="I1601" s="437" t="s">
        <v>79</v>
      </c>
      <c r="J1601" s="437" t="s">
        <v>116</v>
      </c>
      <c r="K1601" s="439"/>
    </row>
    <row r="1602" spans="1:11">
      <c r="A1602" s="442"/>
      <c r="B1602" s="442"/>
      <c r="C1602" s="437" t="s">
        <v>7</v>
      </c>
      <c r="D1602" s="442"/>
      <c r="E1602" s="442"/>
      <c r="F1602" s="437" t="s">
        <v>3916</v>
      </c>
      <c r="G1602" s="437" t="s">
        <v>3917</v>
      </c>
      <c r="H1602" s="438" t="s">
        <v>3918</v>
      </c>
      <c r="I1602" s="437" t="s">
        <v>79</v>
      </c>
      <c r="J1602" s="437" t="s">
        <v>116</v>
      </c>
      <c r="K1602" s="439"/>
    </row>
    <row r="1603" spans="1:11">
      <c r="A1603" s="442"/>
      <c r="B1603" s="442"/>
      <c r="C1603" s="437" t="s">
        <v>7</v>
      </c>
      <c r="D1603" s="442"/>
      <c r="E1603" s="442"/>
      <c r="F1603" s="437" t="s">
        <v>3919</v>
      </c>
      <c r="G1603" s="437" t="s">
        <v>3920</v>
      </c>
      <c r="H1603" s="438" t="s">
        <v>3921</v>
      </c>
      <c r="I1603" s="437" t="s">
        <v>79</v>
      </c>
      <c r="J1603" s="437" t="s">
        <v>116</v>
      </c>
      <c r="K1603" s="439"/>
    </row>
    <row r="1604" spans="1:11">
      <c r="A1604" s="442"/>
      <c r="B1604" s="442"/>
      <c r="C1604" s="437" t="s">
        <v>7</v>
      </c>
      <c r="D1604" s="442"/>
      <c r="E1604" s="442"/>
      <c r="F1604" s="437" t="s">
        <v>3922</v>
      </c>
      <c r="G1604" s="437" t="s">
        <v>3923</v>
      </c>
      <c r="H1604" s="438" t="s">
        <v>3924</v>
      </c>
      <c r="I1604" s="437" t="s">
        <v>79</v>
      </c>
      <c r="J1604" s="437" t="s">
        <v>116</v>
      </c>
      <c r="K1604" s="439"/>
    </row>
    <row r="1605" spans="1:11">
      <c r="A1605" s="442"/>
      <c r="B1605" s="442"/>
      <c r="C1605" s="437" t="s">
        <v>7</v>
      </c>
      <c r="D1605" s="442"/>
      <c r="E1605" s="442"/>
      <c r="F1605" s="437" t="s">
        <v>3925</v>
      </c>
      <c r="G1605" s="437" t="s">
        <v>3926</v>
      </c>
      <c r="H1605" s="438" t="s">
        <v>3927</v>
      </c>
      <c r="I1605" s="437" t="s">
        <v>79</v>
      </c>
      <c r="J1605" s="437" t="s">
        <v>116</v>
      </c>
      <c r="K1605" s="439"/>
    </row>
    <row r="1606" spans="1:11">
      <c r="A1606" s="442"/>
      <c r="B1606" s="442"/>
      <c r="C1606" s="437" t="s">
        <v>7</v>
      </c>
      <c r="D1606" s="442"/>
      <c r="E1606" s="442"/>
      <c r="F1606" s="437" t="s">
        <v>3928</v>
      </c>
      <c r="G1606" s="437" t="s">
        <v>3929</v>
      </c>
      <c r="H1606" s="438" t="s">
        <v>3930</v>
      </c>
      <c r="I1606" s="437" t="s">
        <v>79</v>
      </c>
      <c r="J1606" s="437" t="s">
        <v>116</v>
      </c>
      <c r="K1606" s="439"/>
    </row>
    <row r="1607" spans="1:11">
      <c r="A1607" s="442"/>
      <c r="B1607" s="442"/>
      <c r="C1607" s="437" t="s">
        <v>7</v>
      </c>
      <c r="D1607" s="442"/>
      <c r="E1607" s="442"/>
      <c r="F1607" s="437" t="s">
        <v>3931</v>
      </c>
      <c r="G1607" s="437" t="s">
        <v>3932</v>
      </c>
      <c r="H1607" s="438" t="s">
        <v>3933</v>
      </c>
      <c r="I1607" s="437" t="s">
        <v>79</v>
      </c>
      <c r="J1607" s="437" t="s">
        <v>116</v>
      </c>
      <c r="K1607" s="439"/>
    </row>
    <row r="1608" spans="1:11">
      <c r="A1608" s="442"/>
      <c r="B1608" s="442"/>
      <c r="C1608" s="437" t="s">
        <v>7</v>
      </c>
      <c r="D1608" s="442"/>
      <c r="E1608" s="442"/>
      <c r="F1608" s="437" t="s">
        <v>3934</v>
      </c>
      <c r="G1608" s="437" t="s">
        <v>3935</v>
      </c>
      <c r="H1608" s="438" t="s">
        <v>3936</v>
      </c>
      <c r="I1608" s="437" t="s">
        <v>79</v>
      </c>
      <c r="J1608" s="437" t="s">
        <v>116</v>
      </c>
      <c r="K1608" s="439"/>
    </row>
    <row r="1609" spans="1:11">
      <c r="A1609" s="442"/>
      <c r="B1609" s="442"/>
      <c r="C1609" s="437" t="s">
        <v>7</v>
      </c>
      <c r="D1609" s="442"/>
      <c r="E1609" s="442"/>
      <c r="F1609" s="437" t="s">
        <v>3937</v>
      </c>
      <c r="G1609" s="437" t="s">
        <v>3938</v>
      </c>
      <c r="H1609" s="438" t="s">
        <v>3939</v>
      </c>
      <c r="I1609" s="437" t="s">
        <v>79</v>
      </c>
      <c r="J1609" s="437" t="s">
        <v>116</v>
      </c>
      <c r="K1609" s="439"/>
    </row>
    <row r="1610" spans="1:11">
      <c r="A1610" s="442"/>
      <c r="B1610" s="442"/>
      <c r="C1610" s="437" t="s">
        <v>7</v>
      </c>
      <c r="D1610" s="442"/>
      <c r="E1610" s="442"/>
      <c r="F1610" s="437" t="s">
        <v>3940</v>
      </c>
      <c r="G1610" s="437" t="s">
        <v>3941</v>
      </c>
      <c r="H1610" s="438" t="s">
        <v>3942</v>
      </c>
      <c r="I1610" s="437" t="s">
        <v>79</v>
      </c>
      <c r="J1610" s="437" t="s">
        <v>116</v>
      </c>
      <c r="K1610" s="439"/>
    </row>
    <row r="1611" spans="1:11">
      <c r="A1611" s="442"/>
      <c r="B1611" s="442"/>
      <c r="C1611" s="437" t="s">
        <v>7</v>
      </c>
      <c r="D1611" s="442"/>
      <c r="E1611" s="442"/>
      <c r="F1611" s="437" t="s">
        <v>3943</v>
      </c>
      <c r="G1611" s="437" t="s">
        <v>3944</v>
      </c>
      <c r="H1611" s="438" t="s">
        <v>3945</v>
      </c>
      <c r="I1611" s="437" t="s">
        <v>79</v>
      </c>
      <c r="J1611" s="437" t="s">
        <v>116</v>
      </c>
      <c r="K1611" s="439"/>
    </row>
    <row r="1612" spans="1:11">
      <c r="A1612" s="442"/>
      <c r="B1612" s="442"/>
      <c r="C1612" s="437" t="s">
        <v>7</v>
      </c>
      <c r="D1612" s="442"/>
      <c r="E1612" s="442"/>
      <c r="F1612" s="437" t="s">
        <v>3946</v>
      </c>
      <c r="G1612" s="437" t="s">
        <v>3947</v>
      </c>
      <c r="H1612" s="438" t="s">
        <v>3948</v>
      </c>
      <c r="I1612" s="437" t="s">
        <v>79</v>
      </c>
      <c r="J1612" s="437" t="s">
        <v>116</v>
      </c>
      <c r="K1612" s="439"/>
    </row>
    <row r="1613" spans="1:11">
      <c r="A1613" s="442"/>
      <c r="B1613" s="442"/>
      <c r="C1613" s="437" t="s">
        <v>7</v>
      </c>
      <c r="D1613" s="442"/>
      <c r="E1613" s="442"/>
      <c r="F1613" s="437" t="s">
        <v>3949</v>
      </c>
      <c r="G1613" s="437" t="s">
        <v>3950</v>
      </c>
      <c r="H1613" s="438" t="s">
        <v>3951</v>
      </c>
      <c r="I1613" s="437" t="s">
        <v>79</v>
      </c>
      <c r="J1613" s="437" t="s">
        <v>116</v>
      </c>
      <c r="K1613" s="439"/>
    </row>
    <row r="1614" spans="1:11">
      <c r="A1614" s="442"/>
      <c r="B1614" s="442"/>
      <c r="C1614" s="437" t="s">
        <v>7</v>
      </c>
      <c r="D1614" s="442"/>
      <c r="E1614" s="442"/>
      <c r="F1614" s="437" t="s">
        <v>3952</v>
      </c>
      <c r="G1614" s="437" t="s">
        <v>3953</v>
      </c>
      <c r="H1614" s="438" t="s">
        <v>3954</v>
      </c>
      <c r="I1614" s="437" t="s">
        <v>79</v>
      </c>
      <c r="J1614" s="437" t="s">
        <v>116</v>
      </c>
      <c r="K1614" s="439"/>
    </row>
    <row r="1615" spans="1:11">
      <c r="A1615" s="442"/>
      <c r="B1615" s="442"/>
      <c r="C1615" s="437" t="s">
        <v>7</v>
      </c>
      <c r="D1615" s="442"/>
      <c r="E1615" s="442"/>
      <c r="F1615" s="437" t="s">
        <v>3955</v>
      </c>
      <c r="G1615" s="437" t="s">
        <v>3956</v>
      </c>
      <c r="H1615" s="438" t="s">
        <v>3957</v>
      </c>
      <c r="I1615" s="437" t="s">
        <v>79</v>
      </c>
      <c r="J1615" s="437" t="s">
        <v>116</v>
      </c>
      <c r="K1615" s="439"/>
    </row>
    <row r="1616" spans="1:11">
      <c r="A1616" s="442"/>
      <c r="B1616" s="442"/>
      <c r="C1616" s="437" t="s">
        <v>7</v>
      </c>
      <c r="D1616" s="442"/>
      <c r="E1616" s="442"/>
      <c r="F1616" s="437" t="s">
        <v>3958</v>
      </c>
      <c r="G1616" s="437" t="s">
        <v>3959</v>
      </c>
      <c r="H1616" s="438" t="s">
        <v>3960</v>
      </c>
      <c r="I1616" s="437" t="s">
        <v>79</v>
      </c>
      <c r="J1616" s="437" t="s">
        <v>116</v>
      </c>
      <c r="K1616" s="439"/>
    </row>
    <row r="1617" spans="1:11">
      <c r="A1617" s="442"/>
      <c r="B1617" s="442"/>
      <c r="C1617" s="437" t="s">
        <v>7</v>
      </c>
      <c r="D1617" s="442"/>
      <c r="E1617" s="442"/>
      <c r="F1617" s="437" t="s">
        <v>3961</v>
      </c>
      <c r="G1617" s="437" t="s">
        <v>3962</v>
      </c>
      <c r="H1617" s="438" t="s">
        <v>3963</v>
      </c>
      <c r="I1617" s="437" t="s">
        <v>79</v>
      </c>
      <c r="J1617" s="437" t="s">
        <v>116</v>
      </c>
      <c r="K1617" s="439"/>
    </row>
    <row r="1618" spans="1:11">
      <c r="A1618" s="442"/>
      <c r="B1618" s="442"/>
      <c r="C1618" s="437" t="s">
        <v>7</v>
      </c>
      <c r="D1618" s="442"/>
      <c r="E1618" s="442"/>
      <c r="F1618" s="437" t="s">
        <v>3964</v>
      </c>
      <c r="G1618" s="437" t="s">
        <v>3965</v>
      </c>
      <c r="H1618" s="438" t="s">
        <v>3966</v>
      </c>
      <c r="I1618" s="437" t="s">
        <v>79</v>
      </c>
      <c r="J1618" s="437" t="s">
        <v>116</v>
      </c>
      <c r="K1618" s="439"/>
    </row>
    <row r="1619" spans="1:11">
      <c r="A1619" s="442"/>
      <c r="B1619" s="442"/>
      <c r="C1619" s="437" t="s">
        <v>7</v>
      </c>
      <c r="D1619" s="442"/>
      <c r="E1619" s="442"/>
      <c r="F1619" s="437" t="s">
        <v>3967</v>
      </c>
      <c r="G1619" s="437" t="s">
        <v>3968</v>
      </c>
      <c r="H1619" s="438" t="s">
        <v>3969</v>
      </c>
      <c r="I1619" s="437" t="s">
        <v>79</v>
      </c>
      <c r="J1619" s="437" t="s">
        <v>116</v>
      </c>
      <c r="K1619" s="439"/>
    </row>
    <row r="1620" spans="1:11">
      <c r="A1620" s="442"/>
      <c r="B1620" s="442"/>
      <c r="C1620" s="437" t="s">
        <v>7</v>
      </c>
      <c r="D1620" s="442"/>
      <c r="E1620" s="442"/>
      <c r="F1620" s="437" t="s">
        <v>3970</v>
      </c>
      <c r="G1620" s="437" t="s">
        <v>3971</v>
      </c>
      <c r="H1620" s="438" t="s">
        <v>3972</v>
      </c>
      <c r="I1620" s="437" t="s">
        <v>79</v>
      </c>
      <c r="J1620" s="437" t="s">
        <v>116</v>
      </c>
      <c r="K1620" s="439"/>
    </row>
    <row r="1621" spans="1:11">
      <c r="A1621" s="442"/>
      <c r="B1621" s="442"/>
      <c r="C1621" s="437" t="s">
        <v>7</v>
      </c>
      <c r="D1621" s="442"/>
      <c r="E1621" s="442"/>
      <c r="F1621" s="437" t="s">
        <v>3973</v>
      </c>
      <c r="G1621" s="437" t="s">
        <v>3974</v>
      </c>
      <c r="H1621" s="438" t="s">
        <v>3975</v>
      </c>
      <c r="I1621" s="437" t="s">
        <v>79</v>
      </c>
      <c r="J1621" s="437" t="s">
        <v>116</v>
      </c>
      <c r="K1621" s="439"/>
    </row>
    <row r="1622" spans="1:11">
      <c r="A1622" s="442"/>
      <c r="B1622" s="442"/>
      <c r="C1622" s="437" t="s">
        <v>7</v>
      </c>
      <c r="D1622" s="442"/>
      <c r="E1622" s="442"/>
      <c r="F1622" s="437" t="s">
        <v>3976</v>
      </c>
      <c r="G1622" s="437" t="s">
        <v>3977</v>
      </c>
      <c r="H1622" s="438" t="s">
        <v>3978</v>
      </c>
      <c r="I1622" s="437" t="s">
        <v>79</v>
      </c>
      <c r="J1622" s="437" t="s">
        <v>116</v>
      </c>
      <c r="K1622" s="439"/>
    </row>
    <row r="1623" spans="1:11">
      <c r="A1623" s="442"/>
      <c r="B1623" s="442"/>
      <c r="C1623" s="437" t="s">
        <v>7</v>
      </c>
      <c r="D1623" s="442"/>
      <c r="E1623" s="442"/>
      <c r="F1623" s="437" t="s">
        <v>3979</v>
      </c>
      <c r="G1623" s="437" t="s">
        <v>3980</v>
      </c>
      <c r="H1623" s="438" t="s">
        <v>3981</v>
      </c>
      <c r="I1623" s="437" t="s">
        <v>79</v>
      </c>
      <c r="J1623" s="437" t="s">
        <v>116</v>
      </c>
      <c r="K1623" s="439"/>
    </row>
    <row r="1624" spans="1:11">
      <c r="A1624" s="442"/>
      <c r="B1624" s="442"/>
      <c r="C1624" s="437" t="s">
        <v>7</v>
      </c>
      <c r="D1624" s="442"/>
      <c r="E1624" s="442"/>
      <c r="F1624" s="437" t="s">
        <v>3982</v>
      </c>
      <c r="G1624" s="437" t="s">
        <v>3983</v>
      </c>
      <c r="H1624" s="438" t="s">
        <v>3984</v>
      </c>
      <c r="I1624" s="437" t="s">
        <v>79</v>
      </c>
      <c r="J1624" s="437" t="s">
        <v>116</v>
      </c>
      <c r="K1624" s="439"/>
    </row>
    <row r="1625" spans="1:11">
      <c r="A1625" s="442"/>
      <c r="B1625" s="442"/>
      <c r="C1625" s="437" t="s">
        <v>7</v>
      </c>
      <c r="D1625" s="442"/>
      <c r="E1625" s="442"/>
      <c r="F1625" s="437" t="s">
        <v>3985</v>
      </c>
      <c r="G1625" s="437" t="s">
        <v>3986</v>
      </c>
      <c r="H1625" s="438" t="s">
        <v>3987</v>
      </c>
      <c r="I1625" s="437" t="s">
        <v>79</v>
      </c>
      <c r="J1625" s="437" t="s">
        <v>116</v>
      </c>
      <c r="K1625" s="439"/>
    </row>
    <row r="1626" spans="1:11">
      <c r="A1626" s="442"/>
      <c r="B1626" s="442"/>
      <c r="C1626" s="437" t="s">
        <v>7</v>
      </c>
      <c r="D1626" s="442"/>
      <c r="E1626" s="442"/>
      <c r="F1626" s="437" t="s">
        <v>3988</v>
      </c>
      <c r="G1626" s="437" t="s">
        <v>3989</v>
      </c>
      <c r="H1626" s="438" t="s">
        <v>3990</v>
      </c>
      <c r="I1626" s="437" t="s">
        <v>79</v>
      </c>
      <c r="J1626" s="437" t="s">
        <v>116</v>
      </c>
      <c r="K1626" s="439"/>
    </row>
    <row r="1627" spans="1:11">
      <c r="A1627" s="442"/>
      <c r="B1627" s="442"/>
      <c r="C1627" s="437" t="s">
        <v>7</v>
      </c>
      <c r="D1627" s="442"/>
      <c r="E1627" s="442"/>
      <c r="F1627" s="437" t="s">
        <v>3991</v>
      </c>
      <c r="G1627" s="437" t="s">
        <v>3992</v>
      </c>
      <c r="H1627" s="438" t="s">
        <v>3993</v>
      </c>
      <c r="I1627" s="437" t="s">
        <v>79</v>
      </c>
      <c r="J1627" s="437" t="s">
        <v>116</v>
      </c>
      <c r="K1627" s="439"/>
    </row>
    <row r="1628" spans="1:11">
      <c r="A1628" s="442"/>
      <c r="B1628" s="442"/>
      <c r="C1628" s="437" t="s">
        <v>7</v>
      </c>
      <c r="D1628" s="442"/>
      <c r="E1628" s="442"/>
      <c r="F1628" s="437" t="s">
        <v>3994</v>
      </c>
      <c r="G1628" s="437" t="s">
        <v>3995</v>
      </c>
      <c r="H1628" s="438" t="s">
        <v>3996</v>
      </c>
      <c r="I1628" s="437" t="s">
        <v>79</v>
      </c>
      <c r="J1628" s="437" t="s">
        <v>116</v>
      </c>
      <c r="K1628" s="439"/>
    </row>
    <row r="1629" spans="1:11">
      <c r="A1629" s="442"/>
      <c r="B1629" s="442"/>
      <c r="C1629" s="437" t="s">
        <v>7</v>
      </c>
      <c r="D1629" s="442"/>
      <c r="E1629" s="442"/>
      <c r="F1629" s="437" t="s">
        <v>3997</v>
      </c>
      <c r="G1629" s="437" t="s">
        <v>3998</v>
      </c>
      <c r="H1629" s="438" t="s">
        <v>3999</v>
      </c>
      <c r="I1629" s="437" t="s">
        <v>79</v>
      </c>
      <c r="J1629" s="437" t="s">
        <v>116</v>
      </c>
      <c r="K1629" s="439"/>
    </row>
    <row r="1630" spans="1:11">
      <c r="A1630" s="442"/>
      <c r="B1630" s="442"/>
      <c r="C1630" s="437" t="s">
        <v>7</v>
      </c>
      <c r="D1630" s="442"/>
      <c r="E1630" s="442"/>
      <c r="F1630" s="437" t="s">
        <v>4000</v>
      </c>
      <c r="G1630" s="437" t="s">
        <v>4001</v>
      </c>
      <c r="H1630" s="438" t="s">
        <v>4002</v>
      </c>
      <c r="I1630" s="437" t="s">
        <v>79</v>
      </c>
      <c r="J1630" s="437" t="s">
        <v>116</v>
      </c>
      <c r="K1630" s="439"/>
    </row>
    <row r="1631" spans="1:11">
      <c r="A1631" s="442"/>
      <c r="B1631" s="442"/>
      <c r="C1631" s="437" t="s">
        <v>7</v>
      </c>
      <c r="D1631" s="442"/>
      <c r="E1631" s="442"/>
      <c r="F1631" s="437" t="s">
        <v>4003</v>
      </c>
      <c r="G1631" s="437" t="s">
        <v>4004</v>
      </c>
      <c r="H1631" s="438" t="s">
        <v>4005</v>
      </c>
      <c r="I1631" s="437" t="s">
        <v>79</v>
      </c>
      <c r="J1631" s="437" t="s">
        <v>116</v>
      </c>
      <c r="K1631" s="439"/>
    </row>
    <row r="1632" spans="1:11">
      <c r="A1632" s="442"/>
      <c r="B1632" s="442"/>
      <c r="C1632" s="437" t="s">
        <v>7</v>
      </c>
      <c r="D1632" s="442"/>
      <c r="E1632" s="442"/>
      <c r="F1632" s="437" t="s">
        <v>4006</v>
      </c>
      <c r="G1632" s="437" t="s">
        <v>4007</v>
      </c>
      <c r="H1632" s="438" t="s">
        <v>4008</v>
      </c>
      <c r="I1632" s="437" t="s">
        <v>79</v>
      </c>
      <c r="J1632" s="437" t="s">
        <v>116</v>
      </c>
      <c r="K1632" s="439"/>
    </row>
    <row r="1633" spans="1:11">
      <c r="A1633" s="442"/>
      <c r="B1633" s="442"/>
      <c r="C1633" s="437" t="s">
        <v>7</v>
      </c>
      <c r="D1633" s="442"/>
      <c r="E1633" s="442"/>
      <c r="F1633" s="437" t="s">
        <v>4009</v>
      </c>
      <c r="G1633" s="437" t="s">
        <v>4010</v>
      </c>
      <c r="H1633" s="438" t="s">
        <v>4011</v>
      </c>
      <c r="I1633" s="437" t="s">
        <v>79</v>
      </c>
      <c r="J1633" s="437" t="s">
        <v>116</v>
      </c>
      <c r="K1633" s="439"/>
    </row>
    <row r="1634" spans="1:11">
      <c r="A1634" s="442"/>
      <c r="B1634" s="442"/>
      <c r="C1634" s="437" t="s">
        <v>7</v>
      </c>
      <c r="D1634" s="442"/>
      <c r="E1634" s="442"/>
      <c r="F1634" s="437" t="s">
        <v>4012</v>
      </c>
      <c r="G1634" s="437" t="s">
        <v>4013</v>
      </c>
      <c r="H1634" s="438" t="s">
        <v>4014</v>
      </c>
      <c r="I1634" s="437" t="s">
        <v>79</v>
      </c>
      <c r="J1634" s="437" t="s">
        <v>116</v>
      </c>
      <c r="K1634" s="439"/>
    </row>
    <row r="1635" spans="1:11">
      <c r="A1635" s="442"/>
      <c r="B1635" s="442"/>
      <c r="C1635" s="437" t="s">
        <v>7</v>
      </c>
      <c r="D1635" s="442"/>
      <c r="E1635" s="442"/>
      <c r="F1635" s="437" t="s">
        <v>4015</v>
      </c>
      <c r="G1635" s="437" t="s">
        <v>4016</v>
      </c>
      <c r="H1635" s="438" t="s">
        <v>4017</v>
      </c>
      <c r="I1635" s="437" t="s">
        <v>79</v>
      </c>
      <c r="J1635" s="437" t="s">
        <v>116</v>
      </c>
      <c r="K1635" s="439"/>
    </row>
    <row r="1636" spans="1:11">
      <c r="A1636" s="442"/>
      <c r="B1636" s="442"/>
      <c r="C1636" s="437" t="s">
        <v>7</v>
      </c>
      <c r="D1636" s="442"/>
      <c r="E1636" s="442"/>
      <c r="F1636" s="437" t="s">
        <v>4018</v>
      </c>
      <c r="G1636" s="437" t="s">
        <v>4019</v>
      </c>
      <c r="H1636" s="438" t="s">
        <v>4020</v>
      </c>
      <c r="I1636" s="437" t="s">
        <v>79</v>
      </c>
      <c r="J1636" s="437" t="s">
        <v>116</v>
      </c>
      <c r="K1636" s="439"/>
    </row>
    <row r="1637" spans="1:11">
      <c r="A1637" s="442"/>
      <c r="B1637" s="442"/>
      <c r="C1637" s="437" t="s">
        <v>7</v>
      </c>
      <c r="D1637" s="442"/>
      <c r="E1637" s="442"/>
      <c r="F1637" s="437" t="s">
        <v>4021</v>
      </c>
      <c r="G1637" s="437" t="s">
        <v>4022</v>
      </c>
      <c r="H1637" s="438" t="s">
        <v>4023</v>
      </c>
      <c r="I1637" s="437" t="s">
        <v>79</v>
      </c>
      <c r="J1637" s="437" t="s">
        <v>116</v>
      </c>
      <c r="K1637" s="439"/>
    </row>
    <row r="1638" spans="1:11">
      <c r="A1638" s="442"/>
      <c r="B1638" s="442"/>
      <c r="C1638" s="437" t="s">
        <v>7</v>
      </c>
      <c r="D1638" s="442"/>
      <c r="E1638" s="442"/>
      <c r="F1638" s="437" t="s">
        <v>4024</v>
      </c>
      <c r="G1638" s="437" t="s">
        <v>4025</v>
      </c>
      <c r="H1638" s="438" t="s">
        <v>4026</v>
      </c>
      <c r="I1638" s="437" t="s">
        <v>79</v>
      </c>
      <c r="J1638" s="437" t="s">
        <v>116</v>
      </c>
      <c r="K1638" s="439"/>
    </row>
    <row r="1639" spans="1:11">
      <c r="A1639" s="442"/>
      <c r="B1639" s="442"/>
      <c r="C1639" s="437" t="s">
        <v>7</v>
      </c>
      <c r="D1639" s="442"/>
      <c r="E1639" s="442"/>
      <c r="F1639" s="437" t="s">
        <v>4027</v>
      </c>
      <c r="G1639" s="437" t="s">
        <v>4028</v>
      </c>
      <c r="H1639" s="438" t="s">
        <v>4029</v>
      </c>
      <c r="I1639" s="437" t="s">
        <v>79</v>
      </c>
      <c r="J1639" s="437" t="s">
        <v>116</v>
      </c>
      <c r="K1639" s="439"/>
    </row>
    <row r="1640" spans="1:11">
      <c r="A1640" s="442"/>
      <c r="B1640" s="442"/>
      <c r="C1640" s="437" t="s">
        <v>7</v>
      </c>
      <c r="D1640" s="442"/>
      <c r="E1640" s="442"/>
      <c r="F1640" s="437" t="s">
        <v>4030</v>
      </c>
      <c r="G1640" s="437" t="s">
        <v>4031</v>
      </c>
      <c r="H1640" s="438" t="s">
        <v>4032</v>
      </c>
      <c r="I1640" s="437" t="s">
        <v>79</v>
      </c>
      <c r="J1640" s="437" t="s">
        <v>116</v>
      </c>
      <c r="K1640" s="439"/>
    </row>
    <row r="1641" spans="1:11">
      <c r="A1641" s="442"/>
      <c r="B1641" s="442"/>
      <c r="C1641" s="437" t="s">
        <v>7</v>
      </c>
      <c r="D1641" s="442"/>
      <c r="E1641" s="442"/>
      <c r="F1641" s="437" t="s">
        <v>4033</v>
      </c>
      <c r="G1641" s="437" t="s">
        <v>4034</v>
      </c>
      <c r="H1641" s="438" t="s">
        <v>4035</v>
      </c>
      <c r="I1641" s="437" t="s">
        <v>79</v>
      </c>
      <c r="J1641" s="437" t="s">
        <v>116</v>
      </c>
      <c r="K1641" s="439"/>
    </row>
    <row r="1642" spans="1:11">
      <c r="A1642" s="442"/>
      <c r="B1642" s="442"/>
      <c r="C1642" s="437" t="s">
        <v>7</v>
      </c>
      <c r="D1642" s="442"/>
      <c r="E1642" s="442"/>
      <c r="F1642" s="437" t="s">
        <v>4036</v>
      </c>
      <c r="G1642" s="437" t="s">
        <v>4037</v>
      </c>
      <c r="H1642" s="438" t="s">
        <v>4038</v>
      </c>
      <c r="I1642" s="437" t="s">
        <v>79</v>
      </c>
      <c r="J1642" s="437" t="s">
        <v>116</v>
      </c>
      <c r="K1642" s="439"/>
    </row>
    <row r="1643" spans="1:11">
      <c r="A1643" s="442"/>
      <c r="B1643" s="442"/>
      <c r="C1643" s="437" t="s">
        <v>7</v>
      </c>
      <c r="D1643" s="442"/>
      <c r="E1643" s="442"/>
      <c r="F1643" s="437" t="s">
        <v>4039</v>
      </c>
      <c r="G1643" s="437" t="s">
        <v>4040</v>
      </c>
      <c r="H1643" s="438" t="s">
        <v>4041</v>
      </c>
      <c r="I1643" s="437" t="s">
        <v>79</v>
      </c>
      <c r="J1643" s="437" t="s">
        <v>116</v>
      </c>
      <c r="K1643" s="439"/>
    </row>
    <row r="1644" spans="1:11">
      <c r="A1644" s="442"/>
      <c r="B1644" s="442"/>
      <c r="C1644" s="437" t="s">
        <v>7</v>
      </c>
      <c r="D1644" s="442"/>
      <c r="E1644" s="442"/>
      <c r="F1644" s="437" t="s">
        <v>4042</v>
      </c>
      <c r="G1644" s="437" t="s">
        <v>4043</v>
      </c>
      <c r="H1644" s="438" t="s">
        <v>4044</v>
      </c>
      <c r="I1644" s="437" t="s">
        <v>79</v>
      </c>
      <c r="J1644" s="437" t="s">
        <v>116</v>
      </c>
      <c r="K1644" s="439"/>
    </row>
    <row r="1645" spans="1:11">
      <c r="A1645" s="442"/>
      <c r="B1645" s="442"/>
      <c r="C1645" s="437" t="s">
        <v>7</v>
      </c>
      <c r="D1645" s="442"/>
      <c r="E1645" s="442"/>
      <c r="F1645" s="437" t="s">
        <v>4045</v>
      </c>
      <c r="G1645" s="437" t="s">
        <v>4046</v>
      </c>
      <c r="H1645" s="438" t="s">
        <v>4047</v>
      </c>
      <c r="I1645" s="437" t="s">
        <v>79</v>
      </c>
      <c r="J1645" s="437" t="s">
        <v>116</v>
      </c>
      <c r="K1645" s="439"/>
    </row>
    <row r="1646" spans="1:11">
      <c r="A1646" s="442"/>
      <c r="B1646" s="442"/>
      <c r="C1646" s="437" t="s">
        <v>7</v>
      </c>
      <c r="D1646" s="442"/>
      <c r="E1646" s="442"/>
      <c r="F1646" s="437" t="s">
        <v>4048</v>
      </c>
      <c r="G1646" s="437" t="s">
        <v>4049</v>
      </c>
      <c r="H1646" s="438" t="s">
        <v>4050</v>
      </c>
      <c r="I1646" s="437" t="s">
        <v>79</v>
      </c>
      <c r="J1646" s="437" t="s">
        <v>116</v>
      </c>
      <c r="K1646" s="439"/>
    </row>
    <row r="1647" spans="1:11">
      <c r="A1647" s="442"/>
      <c r="B1647" s="442"/>
      <c r="C1647" s="437" t="s">
        <v>7</v>
      </c>
      <c r="D1647" s="442"/>
      <c r="E1647" s="442"/>
      <c r="F1647" s="437" t="s">
        <v>4051</v>
      </c>
      <c r="G1647" s="437" t="s">
        <v>4052</v>
      </c>
      <c r="H1647" s="438" t="s">
        <v>4053</v>
      </c>
      <c r="I1647" s="437" t="s">
        <v>79</v>
      </c>
      <c r="J1647" s="437" t="s">
        <v>116</v>
      </c>
      <c r="K1647" s="439"/>
    </row>
    <row r="1648" spans="1:11">
      <c r="A1648" s="442"/>
      <c r="B1648" s="442"/>
      <c r="C1648" s="437" t="s">
        <v>7</v>
      </c>
      <c r="D1648" s="442"/>
      <c r="E1648" s="442"/>
      <c r="F1648" s="437" t="s">
        <v>4054</v>
      </c>
      <c r="G1648" s="437" t="s">
        <v>4055</v>
      </c>
      <c r="H1648" s="438" t="s">
        <v>4056</v>
      </c>
      <c r="I1648" s="437" t="s">
        <v>79</v>
      </c>
      <c r="J1648" s="437" t="s">
        <v>116</v>
      </c>
      <c r="K1648" s="439"/>
    </row>
    <row r="1649" spans="1:11">
      <c r="A1649" s="442"/>
      <c r="B1649" s="442"/>
      <c r="C1649" s="437" t="s">
        <v>7</v>
      </c>
      <c r="D1649" s="442"/>
      <c r="E1649" s="442"/>
      <c r="F1649" s="437" t="s">
        <v>4057</v>
      </c>
      <c r="G1649" s="437" t="s">
        <v>4058</v>
      </c>
      <c r="H1649" s="438" t="s">
        <v>4059</v>
      </c>
      <c r="I1649" s="437" t="s">
        <v>79</v>
      </c>
      <c r="J1649" s="437" t="s">
        <v>116</v>
      </c>
      <c r="K1649" s="439"/>
    </row>
    <row r="1650" spans="1:11">
      <c r="A1650" s="442"/>
      <c r="B1650" s="442"/>
      <c r="C1650" s="437" t="s">
        <v>7</v>
      </c>
      <c r="D1650" s="442"/>
      <c r="E1650" s="442"/>
      <c r="F1650" s="437" t="s">
        <v>4060</v>
      </c>
      <c r="G1650" s="437" t="s">
        <v>4061</v>
      </c>
      <c r="H1650" s="438" t="s">
        <v>4062</v>
      </c>
      <c r="I1650" s="437" t="s">
        <v>79</v>
      </c>
      <c r="J1650" s="437" t="s">
        <v>116</v>
      </c>
      <c r="K1650" s="439"/>
    </row>
    <row r="1651" spans="1:11">
      <c r="A1651" s="442"/>
      <c r="B1651" s="442"/>
      <c r="C1651" s="437" t="s">
        <v>7</v>
      </c>
      <c r="D1651" s="442"/>
      <c r="E1651" s="442"/>
      <c r="F1651" s="437" t="s">
        <v>4063</v>
      </c>
      <c r="G1651" s="437" t="s">
        <v>4064</v>
      </c>
      <c r="H1651" s="438" t="s">
        <v>4065</v>
      </c>
      <c r="I1651" s="437" t="s">
        <v>79</v>
      </c>
      <c r="J1651" s="437" t="s">
        <v>116</v>
      </c>
      <c r="K1651" s="439"/>
    </row>
    <row r="1652" spans="1:11">
      <c r="A1652" s="442"/>
      <c r="B1652" s="442"/>
      <c r="C1652" s="437" t="s">
        <v>7</v>
      </c>
      <c r="D1652" s="442"/>
      <c r="E1652" s="442"/>
      <c r="F1652" s="437" t="s">
        <v>4066</v>
      </c>
      <c r="G1652" s="437" t="s">
        <v>4067</v>
      </c>
      <c r="H1652" s="438" t="s">
        <v>4068</v>
      </c>
      <c r="I1652" s="437" t="s">
        <v>79</v>
      </c>
      <c r="J1652" s="437" t="s">
        <v>116</v>
      </c>
      <c r="K1652" s="439"/>
    </row>
    <row r="1653" spans="1:11">
      <c r="A1653" s="442"/>
      <c r="B1653" s="442"/>
      <c r="C1653" s="437" t="s">
        <v>7</v>
      </c>
      <c r="D1653" s="442"/>
      <c r="E1653" s="442"/>
      <c r="F1653" s="437" t="s">
        <v>4069</v>
      </c>
      <c r="G1653" s="437" t="s">
        <v>4070</v>
      </c>
      <c r="H1653" s="438" t="s">
        <v>4071</v>
      </c>
      <c r="I1653" s="437" t="s">
        <v>79</v>
      </c>
      <c r="J1653" s="437" t="s">
        <v>116</v>
      </c>
      <c r="K1653" s="439"/>
    </row>
    <row r="1654" spans="1:11">
      <c r="A1654" s="442"/>
      <c r="B1654" s="442"/>
      <c r="C1654" s="437" t="s">
        <v>7</v>
      </c>
      <c r="D1654" s="442"/>
      <c r="E1654" s="442"/>
      <c r="F1654" s="437" t="s">
        <v>4072</v>
      </c>
      <c r="G1654" s="437" t="s">
        <v>4073</v>
      </c>
      <c r="H1654" s="438" t="s">
        <v>4074</v>
      </c>
      <c r="I1654" s="437" t="s">
        <v>79</v>
      </c>
      <c r="J1654" s="437" t="s">
        <v>116</v>
      </c>
      <c r="K1654" s="439"/>
    </row>
    <row r="1655" spans="1:11">
      <c r="A1655" s="442"/>
      <c r="B1655" s="442"/>
      <c r="C1655" s="437" t="s">
        <v>7</v>
      </c>
      <c r="D1655" s="442"/>
      <c r="E1655" s="442"/>
      <c r="F1655" s="437" t="s">
        <v>4075</v>
      </c>
      <c r="G1655" s="437" t="s">
        <v>4076</v>
      </c>
      <c r="H1655" s="438" t="s">
        <v>4077</v>
      </c>
      <c r="I1655" s="437" t="s">
        <v>79</v>
      </c>
      <c r="J1655" s="437" t="s">
        <v>116</v>
      </c>
      <c r="K1655" s="439"/>
    </row>
    <row r="1656" spans="1:11">
      <c r="A1656" s="442"/>
      <c r="B1656" s="442"/>
      <c r="C1656" s="437" t="s">
        <v>7</v>
      </c>
      <c r="D1656" s="442"/>
      <c r="E1656" s="442"/>
      <c r="F1656" s="437" t="s">
        <v>4078</v>
      </c>
      <c r="G1656" s="437" t="s">
        <v>4079</v>
      </c>
      <c r="H1656" s="438" t="s">
        <v>4080</v>
      </c>
      <c r="I1656" s="437" t="s">
        <v>79</v>
      </c>
      <c r="J1656" s="437" t="s">
        <v>116</v>
      </c>
      <c r="K1656" s="439"/>
    </row>
    <row r="1657" spans="1:11">
      <c r="A1657" s="442"/>
      <c r="B1657" s="442"/>
      <c r="C1657" s="437" t="s">
        <v>7</v>
      </c>
      <c r="D1657" s="442"/>
      <c r="E1657" s="442"/>
      <c r="F1657" s="437" t="s">
        <v>4081</v>
      </c>
      <c r="G1657" s="437" t="s">
        <v>4082</v>
      </c>
      <c r="H1657" s="438" t="s">
        <v>4083</v>
      </c>
      <c r="I1657" s="437" t="s">
        <v>79</v>
      </c>
      <c r="J1657" s="437" t="s">
        <v>116</v>
      </c>
      <c r="K1657" s="439"/>
    </row>
    <row r="1658" spans="1:11">
      <c r="A1658" s="442"/>
      <c r="B1658" s="442"/>
      <c r="C1658" s="437" t="s">
        <v>7</v>
      </c>
      <c r="D1658" s="442"/>
      <c r="E1658" s="442"/>
      <c r="F1658" s="437" t="s">
        <v>4084</v>
      </c>
      <c r="G1658" s="437" t="s">
        <v>4085</v>
      </c>
      <c r="H1658" s="438" t="s">
        <v>4086</v>
      </c>
      <c r="I1658" s="437" t="s">
        <v>79</v>
      </c>
      <c r="J1658" s="437" t="s">
        <v>116</v>
      </c>
      <c r="K1658" s="439"/>
    </row>
    <row r="1659" spans="1:11">
      <c r="A1659" s="442"/>
      <c r="B1659" s="442"/>
      <c r="C1659" s="437" t="s">
        <v>7</v>
      </c>
      <c r="D1659" s="442"/>
      <c r="E1659" s="442"/>
      <c r="F1659" s="437" t="s">
        <v>4087</v>
      </c>
      <c r="G1659" s="437" t="s">
        <v>4088</v>
      </c>
      <c r="H1659" s="438" t="s">
        <v>4089</v>
      </c>
      <c r="I1659" s="437" t="s">
        <v>79</v>
      </c>
      <c r="J1659" s="437" t="s">
        <v>116</v>
      </c>
      <c r="K1659" s="439"/>
    </row>
    <row r="1660" spans="1:11">
      <c r="A1660" s="442"/>
      <c r="B1660" s="442"/>
      <c r="C1660" s="437" t="s">
        <v>7</v>
      </c>
      <c r="D1660" s="442"/>
      <c r="E1660" s="442"/>
      <c r="F1660" s="437" t="s">
        <v>4090</v>
      </c>
      <c r="G1660" s="437" t="s">
        <v>4091</v>
      </c>
      <c r="H1660" s="438" t="s">
        <v>4092</v>
      </c>
      <c r="I1660" s="437" t="s">
        <v>79</v>
      </c>
      <c r="J1660" s="437" t="s">
        <v>116</v>
      </c>
      <c r="K1660" s="439"/>
    </row>
    <row r="1661" spans="1:11">
      <c r="A1661" s="442"/>
      <c r="B1661" s="442"/>
      <c r="C1661" s="437" t="s">
        <v>7</v>
      </c>
      <c r="D1661" s="442"/>
      <c r="E1661" s="442"/>
      <c r="F1661" s="437" t="s">
        <v>4093</v>
      </c>
      <c r="G1661" s="437" t="s">
        <v>4094</v>
      </c>
      <c r="H1661" s="438" t="s">
        <v>4095</v>
      </c>
      <c r="I1661" s="437" t="s">
        <v>79</v>
      </c>
      <c r="J1661" s="437" t="s">
        <v>116</v>
      </c>
      <c r="K1661" s="439"/>
    </row>
    <row r="1662" spans="1:11">
      <c r="A1662" s="442"/>
      <c r="B1662" s="442"/>
      <c r="C1662" s="437" t="s">
        <v>7</v>
      </c>
      <c r="D1662" s="442"/>
      <c r="E1662" s="442"/>
      <c r="F1662" s="437" t="s">
        <v>4096</v>
      </c>
      <c r="G1662" s="437" t="s">
        <v>4097</v>
      </c>
      <c r="H1662" s="438" t="s">
        <v>4098</v>
      </c>
      <c r="I1662" s="437" t="s">
        <v>79</v>
      </c>
      <c r="J1662" s="437" t="s">
        <v>116</v>
      </c>
      <c r="K1662" s="439"/>
    </row>
    <row r="1663" spans="1:11">
      <c r="A1663" s="442"/>
      <c r="B1663" s="442"/>
      <c r="C1663" s="437" t="s">
        <v>7</v>
      </c>
      <c r="D1663" s="442"/>
      <c r="E1663" s="442"/>
      <c r="F1663" s="437" t="s">
        <v>4099</v>
      </c>
      <c r="G1663" s="437" t="s">
        <v>4100</v>
      </c>
      <c r="H1663" s="438" t="s">
        <v>4101</v>
      </c>
      <c r="I1663" s="437" t="s">
        <v>79</v>
      </c>
      <c r="J1663" s="437" t="s">
        <v>116</v>
      </c>
      <c r="K1663" s="439"/>
    </row>
    <row r="1664" spans="1:11">
      <c r="A1664" s="442"/>
      <c r="B1664" s="442"/>
      <c r="C1664" s="437" t="s">
        <v>7</v>
      </c>
      <c r="D1664" s="442"/>
      <c r="E1664" s="442"/>
      <c r="F1664" s="437" t="s">
        <v>4102</v>
      </c>
      <c r="G1664" s="437" t="s">
        <v>4103</v>
      </c>
      <c r="H1664" s="438" t="s">
        <v>4104</v>
      </c>
      <c r="I1664" s="437" t="s">
        <v>79</v>
      </c>
      <c r="J1664" s="437" t="s">
        <v>116</v>
      </c>
      <c r="K1664" s="439"/>
    </row>
    <row r="1665" spans="1:11">
      <c r="A1665" s="442"/>
      <c r="B1665" s="442"/>
      <c r="C1665" s="437" t="s">
        <v>7</v>
      </c>
      <c r="D1665" s="442"/>
      <c r="E1665" s="442"/>
      <c r="F1665" s="437" t="s">
        <v>4105</v>
      </c>
      <c r="G1665" s="437" t="s">
        <v>4106</v>
      </c>
      <c r="H1665" s="438" t="s">
        <v>4107</v>
      </c>
      <c r="I1665" s="437" t="s">
        <v>79</v>
      </c>
      <c r="J1665" s="437" t="s">
        <v>116</v>
      </c>
      <c r="K1665" s="439"/>
    </row>
    <row r="1666" spans="1:11">
      <c r="A1666" s="442"/>
      <c r="B1666" s="442"/>
      <c r="C1666" s="437" t="s">
        <v>7</v>
      </c>
      <c r="D1666" s="442"/>
      <c r="E1666" s="442"/>
      <c r="F1666" s="437" t="s">
        <v>4108</v>
      </c>
      <c r="G1666" s="437" t="s">
        <v>4109</v>
      </c>
      <c r="H1666" s="438" t="s">
        <v>4110</v>
      </c>
      <c r="I1666" s="437" t="s">
        <v>79</v>
      </c>
      <c r="J1666" s="437" t="s">
        <v>116</v>
      </c>
      <c r="K1666" s="439"/>
    </row>
    <row r="1667" spans="1:11">
      <c r="A1667" s="442"/>
      <c r="B1667" s="442"/>
      <c r="C1667" s="437" t="s">
        <v>7</v>
      </c>
      <c r="D1667" s="442"/>
      <c r="E1667" s="442"/>
      <c r="F1667" s="437" t="s">
        <v>4111</v>
      </c>
      <c r="G1667" s="437" t="s">
        <v>4112</v>
      </c>
      <c r="H1667" s="438" t="s">
        <v>4113</v>
      </c>
      <c r="I1667" s="437" t="s">
        <v>79</v>
      </c>
      <c r="J1667" s="437" t="s">
        <v>116</v>
      </c>
      <c r="K1667" s="439"/>
    </row>
    <row r="1668" spans="1:11">
      <c r="A1668" s="442"/>
      <c r="B1668" s="442"/>
      <c r="C1668" s="437" t="s">
        <v>7</v>
      </c>
      <c r="D1668" s="442"/>
      <c r="E1668" s="442"/>
      <c r="F1668" s="437" t="s">
        <v>4114</v>
      </c>
      <c r="G1668" s="437" t="s">
        <v>4115</v>
      </c>
      <c r="H1668" s="438" t="s">
        <v>4116</v>
      </c>
      <c r="I1668" s="437" t="s">
        <v>79</v>
      </c>
      <c r="J1668" s="437" t="s">
        <v>116</v>
      </c>
      <c r="K1668" s="439"/>
    </row>
    <row r="1669" spans="1:11">
      <c r="A1669" s="442"/>
      <c r="B1669" s="442"/>
      <c r="C1669" s="437" t="s">
        <v>7</v>
      </c>
      <c r="D1669" s="442"/>
      <c r="E1669" s="442"/>
      <c r="F1669" s="437" t="s">
        <v>4117</v>
      </c>
      <c r="G1669" s="437" t="s">
        <v>4118</v>
      </c>
      <c r="H1669" s="438" t="s">
        <v>4119</v>
      </c>
      <c r="I1669" s="437" t="s">
        <v>79</v>
      </c>
      <c r="J1669" s="437" t="s">
        <v>116</v>
      </c>
      <c r="K1669" s="439"/>
    </row>
    <row r="1670" spans="1:11">
      <c r="A1670" s="442"/>
      <c r="B1670" s="442"/>
      <c r="C1670" s="437" t="s">
        <v>7</v>
      </c>
      <c r="D1670" s="442"/>
      <c r="E1670" s="442"/>
      <c r="F1670" s="437" t="s">
        <v>4120</v>
      </c>
      <c r="G1670" s="437" t="s">
        <v>4121</v>
      </c>
      <c r="H1670" s="438" t="s">
        <v>4122</v>
      </c>
      <c r="I1670" s="437" t="s">
        <v>79</v>
      </c>
      <c r="J1670" s="437" t="s">
        <v>116</v>
      </c>
      <c r="K1670" s="439"/>
    </row>
    <row r="1671" spans="1:11">
      <c r="A1671" s="442"/>
      <c r="B1671" s="442"/>
      <c r="C1671" s="437" t="s">
        <v>7</v>
      </c>
      <c r="D1671" s="442"/>
      <c r="E1671" s="442"/>
      <c r="F1671" s="437" t="s">
        <v>4123</v>
      </c>
      <c r="G1671" s="437" t="s">
        <v>4124</v>
      </c>
      <c r="H1671" s="438" t="s">
        <v>4125</v>
      </c>
      <c r="I1671" s="437" t="s">
        <v>79</v>
      </c>
      <c r="J1671" s="437" t="s">
        <v>116</v>
      </c>
      <c r="K1671" s="439"/>
    </row>
    <row r="1672" spans="1:11">
      <c r="A1672" s="442"/>
      <c r="B1672" s="442"/>
      <c r="C1672" s="437" t="s">
        <v>7</v>
      </c>
      <c r="D1672" s="442"/>
      <c r="E1672" s="442"/>
      <c r="F1672" s="437" t="s">
        <v>4126</v>
      </c>
      <c r="G1672" s="437" t="s">
        <v>4127</v>
      </c>
      <c r="H1672" s="438" t="s">
        <v>4128</v>
      </c>
      <c r="I1672" s="437" t="s">
        <v>79</v>
      </c>
      <c r="J1672" s="437" t="s">
        <v>116</v>
      </c>
      <c r="K1672" s="439"/>
    </row>
    <row r="1673" spans="1:11">
      <c r="A1673" s="442"/>
      <c r="B1673" s="442"/>
      <c r="C1673" s="437" t="s">
        <v>7</v>
      </c>
      <c r="D1673" s="442"/>
      <c r="E1673" s="442"/>
      <c r="F1673" s="437" t="s">
        <v>4129</v>
      </c>
      <c r="G1673" s="437" t="s">
        <v>4130</v>
      </c>
      <c r="H1673" s="438" t="s">
        <v>4131</v>
      </c>
      <c r="I1673" s="437" t="s">
        <v>79</v>
      </c>
      <c r="J1673" s="437" t="s">
        <v>116</v>
      </c>
      <c r="K1673" s="439"/>
    </row>
    <row r="1674" spans="1:11">
      <c r="A1674" s="442"/>
      <c r="B1674" s="442"/>
      <c r="C1674" s="437" t="s">
        <v>7</v>
      </c>
      <c r="D1674" s="442"/>
      <c r="E1674" s="442"/>
      <c r="F1674" s="437" t="s">
        <v>4132</v>
      </c>
      <c r="G1674" s="437" t="s">
        <v>4133</v>
      </c>
      <c r="H1674" s="438" t="s">
        <v>4134</v>
      </c>
      <c r="I1674" s="437" t="s">
        <v>79</v>
      </c>
      <c r="J1674" s="437" t="s">
        <v>116</v>
      </c>
      <c r="K1674" s="439"/>
    </row>
    <row r="1675" spans="1:11">
      <c r="A1675" s="442"/>
      <c r="B1675" s="442"/>
      <c r="C1675" s="437" t="s">
        <v>7</v>
      </c>
      <c r="D1675" s="442"/>
      <c r="E1675" s="442"/>
      <c r="F1675" s="437" t="s">
        <v>4135</v>
      </c>
      <c r="G1675" s="437" t="s">
        <v>4136</v>
      </c>
      <c r="H1675" s="438" t="s">
        <v>4137</v>
      </c>
      <c r="I1675" s="437" t="s">
        <v>79</v>
      </c>
      <c r="J1675" s="437" t="s">
        <v>116</v>
      </c>
      <c r="K1675" s="439"/>
    </row>
    <row r="1676" spans="1:11">
      <c r="A1676" s="442"/>
      <c r="B1676" s="442"/>
      <c r="C1676" s="437" t="s">
        <v>7</v>
      </c>
      <c r="D1676" s="442"/>
      <c r="E1676" s="442"/>
      <c r="F1676" s="437" t="s">
        <v>4138</v>
      </c>
      <c r="G1676" s="437" t="s">
        <v>4139</v>
      </c>
      <c r="H1676" s="438" t="s">
        <v>4140</v>
      </c>
      <c r="I1676" s="437" t="s">
        <v>79</v>
      </c>
      <c r="J1676" s="437" t="s">
        <v>116</v>
      </c>
      <c r="K1676" s="439"/>
    </row>
    <row r="1677" spans="1:11">
      <c r="A1677" s="442"/>
      <c r="B1677" s="442"/>
      <c r="C1677" s="437" t="s">
        <v>7</v>
      </c>
      <c r="D1677" s="442"/>
      <c r="E1677" s="442"/>
      <c r="F1677" s="437" t="s">
        <v>4141</v>
      </c>
      <c r="G1677" s="437" t="s">
        <v>4142</v>
      </c>
      <c r="H1677" s="438" t="s">
        <v>4143</v>
      </c>
      <c r="I1677" s="437" t="s">
        <v>79</v>
      </c>
      <c r="J1677" s="437" t="s">
        <v>116</v>
      </c>
      <c r="K1677" s="439"/>
    </row>
    <row r="1678" spans="1:11">
      <c r="A1678" s="442"/>
      <c r="B1678" s="442"/>
      <c r="C1678" s="437" t="s">
        <v>7</v>
      </c>
      <c r="D1678" s="442"/>
      <c r="E1678" s="442"/>
      <c r="F1678" s="437" t="s">
        <v>4144</v>
      </c>
      <c r="G1678" s="437" t="s">
        <v>4145</v>
      </c>
      <c r="H1678" s="438" t="s">
        <v>4146</v>
      </c>
      <c r="I1678" s="437" t="s">
        <v>79</v>
      </c>
      <c r="J1678" s="437" t="s">
        <v>116</v>
      </c>
      <c r="K1678" s="439"/>
    </row>
    <row r="1679" spans="1:11">
      <c r="A1679" s="442"/>
      <c r="B1679" s="442"/>
      <c r="C1679" s="437" t="s">
        <v>7</v>
      </c>
      <c r="D1679" s="442"/>
      <c r="E1679" s="442"/>
      <c r="F1679" s="437" t="s">
        <v>4147</v>
      </c>
      <c r="G1679" s="437" t="s">
        <v>4148</v>
      </c>
      <c r="H1679" s="438" t="s">
        <v>4149</v>
      </c>
      <c r="I1679" s="437" t="s">
        <v>79</v>
      </c>
      <c r="J1679" s="437" t="s">
        <v>116</v>
      </c>
      <c r="K1679" s="439"/>
    </row>
    <row r="1680" spans="1:11">
      <c r="A1680" s="442"/>
      <c r="B1680" s="442"/>
      <c r="C1680" s="437" t="s">
        <v>7</v>
      </c>
      <c r="D1680" s="442"/>
      <c r="E1680" s="442"/>
      <c r="F1680" s="437" t="s">
        <v>4150</v>
      </c>
      <c r="G1680" s="437" t="s">
        <v>4151</v>
      </c>
      <c r="H1680" s="438" t="s">
        <v>4152</v>
      </c>
      <c r="I1680" s="437" t="s">
        <v>79</v>
      </c>
      <c r="J1680" s="437" t="s">
        <v>116</v>
      </c>
      <c r="K1680" s="439"/>
    </row>
    <row r="1681" spans="1:11">
      <c r="A1681" s="442"/>
      <c r="B1681" s="442"/>
      <c r="C1681" s="437" t="s">
        <v>7</v>
      </c>
      <c r="D1681" s="442"/>
      <c r="E1681" s="442"/>
      <c r="F1681" s="437" t="s">
        <v>4153</v>
      </c>
      <c r="G1681" s="437" t="s">
        <v>4154</v>
      </c>
      <c r="H1681" s="438" t="s">
        <v>4155</v>
      </c>
      <c r="I1681" s="437" t="s">
        <v>79</v>
      </c>
      <c r="J1681" s="437" t="s">
        <v>116</v>
      </c>
      <c r="K1681" s="439"/>
    </row>
    <row r="1682" spans="1:11">
      <c r="A1682" s="442"/>
      <c r="B1682" s="442"/>
      <c r="C1682" s="437" t="s">
        <v>7</v>
      </c>
      <c r="D1682" s="442"/>
      <c r="E1682" s="442"/>
      <c r="F1682" s="437" t="s">
        <v>4156</v>
      </c>
      <c r="G1682" s="437" t="s">
        <v>4157</v>
      </c>
      <c r="H1682" s="438" t="s">
        <v>4158</v>
      </c>
      <c r="I1682" s="437" t="s">
        <v>79</v>
      </c>
      <c r="J1682" s="437" t="s">
        <v>116</v>
      </c>
      <c r="K1682" s="439"/>
    </row>
    <row r="1683" spans="1:11">
      <c r="A1683" s="442"/>
      <c r="B1683" s="442"/>
      <c r="C1683" s="437" t="s">
        <v>7</v>
      </c>
      <c r="D1683" s="442"/>
      <c r="E1683" s="442"/>
      <c r="F1683" s="437" t="s">
        <v>4159</v>
      </c>
      <c r="G1683" s="437" t="s">
        <v>4160</v>
      </c>
      <c r="H1683" s="438" t="s">
        <v>4161</v>
      </c>
      <c r="I1683" s="437" t="s">
        <v>79</v>
      </c>
      <c r="J1683" s="437" t="s">
        <v>116</v>
      </c>
      <c r="K1683" s="439"/>
    </row>
    <row r="1684" spans="1:11">
      <c r="A1684" s="442"/>
      <c r="B1684" s="442"/>
      <c r="C1684" s="437" t="s">
        <v>7</v>
      </c>
      <c r="D1684" s="442"/>
      <c r="E1684" s="442"/>
      <c r="F1684" s="437" t="s">
        <v>4162</v>
      </c>
      <c r="G1684" s="437" t="s">
        <v>4163</v>
      </c>
      <c r="H1684" s="438" t="s">
        <v>4164</v>
      </c>
      <c r="I1684" s="437" t="s">
        <v>79</v>
      </c>
      <c r="J1684" s="437" t="s">
        <v>116</v>
      </c>
      <c r="K1684" s="439"/>
    </row>
    <row r="1685" spans="1:11">
      <c r="A1685" s="442"/>
      <c r="B1685" s="442"/>
      <c r="C1685" s="437" t="s">
        <v>7</v>
      </c>
      <c r="D1685" s="442"/>
      <c r="E1685" s="442"/>
      <c r="F1685" s="437" t="s">
        <v>4165</v>
      </c>
      <c r="G1685" s="437" t="s">
        <v>4166</v>
      </c>
      <c r="H1685" s="438" t="s">
        <v>4167</v>
      </c>
      <c r="I1685" s="437" t="s">
        <v>79</v>
      </c>
      <c r="J1685" s="437" t="s">
        <v>116</v>
      </c>
      <c r="K1685" s="439"/>
    </row>
    <row r="1686" spans="1:11">
      <c r="A1686" s="442"/>
      <c r="B1686" s="442"/>
      <c r="C1686" s="437" t="s">
        <v>7</v>
      </c>
      <c r="D1686" s="442"/>
      <c r="E1686" s="442"/>
      <c r="F1686" s="437" t="s">
        <v>4168</v>
      </c>
      <c r="G1686" s="437" t="s">
        <v>4169</v>
      </c>
      <c r="H1686" s="438" t="s">
        <v>4170</v>
      </c>
      <c r="I1686" s="437" t="s">
        <v>79</v>
      </c>
      <c r="J1686" s="437" t="s">
        <v>116</v>
      </c>
      <c r="K1686" s="439"/>
    </row>
    <row r="1687" spans="1:11">
      <c r="A1687" s="442"/>
      <c r="B1687" s="442"/>
      <c r="C1687" s="437" t="s">
        <v>7</v>
      </c>
      <c r="D1687" s="442"/>
      <c r="E1687" s="442"/>
      <c r="F1687" s="437" t="s">
        <v>4171</v>
      </c>
      <c r="G1687" s="437" t="s">
        <v>4172</v>
      </c>
      <c r="H1687" s="438" t="s">
        <v>4173</v>
      </c>
      <c r="I1687" s="437" t="s">
        <v>79</v>
      </c>
      <c r="J1687" s="437" t="s">
        <v>116</v>
      </c>
      <c r="K1687" s="439"/>
    </row>
    <row r="1688" spans="1:11">
      <c r="A1688" s="442"/>
      <c r="B1688" s="442"/>
      <c r="C1688" s="437" t="s">
        <v>7</v>
      </c>
      <c r="D1688" s="442"/>
      <c r="E1688" s="442"/>
      <c r="F1688" s="437" t="s">
        <v>4174</v>
      </c>
      <c r="G1688" s="437" t="s">
        <v>4175</v>
      </c>
      <c r="H1688" s="438" t="s">
        <v>4176</v>
      </c>
      <c r="I1688" s="437" t="s">
        <v>79</v>
      </c>
      <c r="J1688" s="437" t="s">
        <v>116</v>
      </c>
      <c r="K1688" s="439"/>
    </row>
    <row r="1689" spans="1:11">
      <c r="A1689" s="442"/>
      <c r="B1689" s="442"/>
      <c r="C1689" s="437" t="s">
        <v>7</v>
      </c>
      <c r="D1689" s="442"/>
      <c r="E1689" s="442"/>
      <c r="F1689" s="437" t="s">
        <v>4177</v>
      </c>
      <c r="G1689" s="437" t="s">
        <v>4178</v>
      </c>
      <c r="H1689" s="438" t="s">
        <v>4179</v>
      </c>
      <c r="I1689" s="437" t="s">
        <v>79</v>
      </c>
      <c r="J1689" s="437" t="s">
        <v>116</v>
      </c>
      <c r="K1689" s="439"/>
    </row>
    <row r="1690" spans="1:11">
      <c r="A1690" s="442"/>
      <c r="B1690" s="442"/>
      <c r="C1690" s="437" t="s">
        <v>7</v>
      </c>
      <c r="D1690" s="442"/>
      <c r="E1690" s="442"/>
      <c r="F1690" s="437" t="s">
        <v>4180</v>
      </c>
      <c r="G1690" s="437" t="s">
        <v>4181</v>
      </c>
      <c r="H1690" s="438" t="s">
        <v>4182</v>
      </c>
      <c r="I1690" s="437" t="s">
        <v>79</v>
      </c>
      <c r="J1690" s="437" t="s">
        <v>116</v>
      </c>
      <c r="K1690" s="439"/>
    </row>
    <row r="1691" spans="1:11">
      <c r="A1691" s="442"/>
      <c r="B1691" s="442"/>
      <c r="C1691" s="437" t="s">
        <v>7</v>
      </c>
      <c r="D1691" s="442"/>
      <c r="E1691" s="442"/>
      <c r="F1691" s="437" t="s">
        <v>4183</v>
      </c>
      <c r="G1691" s="437" t="s">
        <v>4184</v>
      </c>
      <c r="H1691" s="438" t="s">
        <v>4185</v>
      </c>
      <c r="I1691" s="437" t="s">
        <v>79</v>
      </c>
      <c r="J1691" s="437" t="s">
        <v>116</v>
      </c>
      <c r="K1691" s="439"/>
    </row>
    <row r="1692" spans="1:11">
      <c r="A1692" s="442"/>
      <c r="B1692" s="442"/>
      <c r="C1692" s="437" t="s">
        <v>7</v>
      </c>
      <c r="D1692" s="442"/>
      <c r="E1692" s="442"/>
      <c r="F1692" s="437" t="s">
        <v>4186</v>
      </c>
      <c r="G1692" s="437" t="s">
        <v>4187</v>
      </c>
      <c r="H1692" s="438" t="s">
        <v>4188</v>
      </c>
      <c r="I1692" s="437" t="s">
        <v>79</v>
      </c>
      <c r="J1692" s="437" t="s">
        <v>116</v>
      </c>
      <c r="K1692" s="439"/>
    </row>
    <row r="1693" spans="1:11">
      <c r="A1693" s="442"/>
      <c r="B1693" s="442"/>
      <c r="C1693" s="437" t="s">
        <v>7</v>
      </c>
      <c r="D1693" s="442"/>
      <c r="E1693" s="442"/>
      <c r="F1693" s="437" t="s">
        <v>4189</v>
      </c>
      <c r="G1693" s="437" t="s">
        <v>4190</v>
      </c>
      <c r="H1693" s="438" t="s">
        <v>4191</v>
      </c>
      <c r="I1693" s="437" t="s">
        <v>79</v>
      </c>
      <c r="J1693" s="437" t="s">
        <v>116</v>
      </c>
      <c r="K1693" s="439"/>
    </row>
    <row r="1694" spans="1:11">
      <c r="A1694" s="442"/>
      <c r="B1694" s="442"/>
      <c r="C1694" s="437" t="s">
        <v>7</v>
      </c>
      <c r="D1694" s="442"/>
      <c r="E1694" s="442"/>
      <c r="F1694" s="437" t="s">
        <v>4192</v>
      </c>
      <c r="G1694" s="437" t="s">
        <v>4193</v>
      </c>
      <c r="H1694" s="438" t="s">
        <v>4194</v>
      </c>
      <c r="I1694" s="437" t="s">
        <v>79</v>
      </c>
      <c r="J1694" s="437" t="s">
        <v>116</v>
      </c>
      <c r="K1694" s="439"/>
    </row>
    <row r="1695" spans="1:11">
      <c r="A1695" s="442"/>
      <c r="B1695" s="442"/>
      <c r="C1695" s="437" t="s">
        <v>7</v>
      </c>
      <c r="D1695" s="442"/>
      <c r="E1695" s="442"/>
      <c r="F1695" s="437" t="s">
        <v>4195</v>
      </c>
      <c r="G1695" s="437" t="s">
        <v>4196</v>
      </c>
      <c r="H1695" s="438" t="s">
        <v>4197</v>
      </c>
      <c r="I1695" s="437" t="s">
        <v>79</v>
      </c>
      <c r="J1695" s="437" t="s">
        <v>116</v>
      </c>
      <c r="K1695" s="439"/>
    </row>
    <row r="1696" spans="1:11">
      <c r="A1696" s="442"/>
      <c r="B1696" s="442"/>
      <c r="C1696" s="437" t="s">
        <v>7</v>
      </c>
      <c r="D1696" s="442"/>
      <c r="E1696" s="442"/>
      <c r="F1696" s="437" t="s">
        <v>4198</v>
      </c>
      <c r="G1696" s="437" t="s">
        <v>4199</v>
      </c>
      <c r="H1696" s="438" t="s">
        <v>4200</v>
      </c>
      <c r="I1696" s="437" t="s">
        <v>79</v>
      </c>
      <c r="J1696" s="437" t="s">
        <v>116</v>
      </c>
      <c r="K1696" s="439"/>
    </row>
    <row r="1697" spans="1:11">
      <c r="A1697" s="442"/>
      <c r="B1697" s="442"/>
      <c r="C1697" s="437" t="s">
        <v>7</v>
      </c>
      <c r="D1697" s="442"/>
      <c r="E1697" s="442"/>
      <c r="F1697" s="437" t="s">
        <v>4201</v>
      </c>
      <c r="G1697" s="437" t="s">
        <v>4202</v>
      </c>
      <c r="H1697" s="438" t="s">
        <v>4203</v>
      </c>
      <c r="I1697" s="437" t="s">
        <v>79</v>
      </c>
      <c r="J1697" s="437" t="s">
        <v>116</v>
      </c>
      <c r="K1697" s="439"/>
    </row>
    <row r="1698" spans="1:11">
      <c r="A1698" s="442"/>
      <c r="B1698" s="442"/>
      <c r="C1698" s="437" t="s">
        <v>7</v>
      </c>
      <c r="D1698" s="442"/>
      <c r="E1698" s="442"/>
      <c r="F1698" s="437" t="s">
        <v>4204</v>
      </c>
      <c r="G1698" s="437" t="s">
        <v>4205</v>
      </c>
      <c r="H1698" s="438" t="s">
        <v>4206</v>
      </c>
      <c r="I1698" s="437" t="s">
        <v>79</v>
      </c>
      <c r="J1698" s="437" t="s">
        <v>116</v>
      </c>
      <c r="K1698" s="439"/>
    </row>
    <row r="1699" spans="1:11">
      <c r="A1699" s="442"/>
      <c r="B1699" s="442"/>
      <c r="C1699" s="437" t="s">
        <v>7</v>
      </c>
      <c r="D1699" s="442"/>
      <c r="E1699" s="442"/>
      <c r="F1699" s="437" t="s">
        <v>4207</v>
      </c>
      <c r="G1699" s="437" t="s">
        <v>4208</v>
      </c>
      <c r="H1699" s="438" t="s">
        <v>4209</v>
      </c>
      <c r="I1699" s="437" t="s">
        <v>79</v>
      </c>
      <c r="J1699" s="437" t="s">
        <v>116</v>
      </c>
      <c r="K1699" s="439"/>
    </row>
    <row r="1700" spans="1:11">
      <c r="A1700" s="442"/>
      <c r="B1700" s="442"/>
      <c r="C1700" s="437" t="s">
        <v>7</v>
      </c>
      <c r="D1700" s="442"/>
      <c r="E1700" s="442"/>
      <c r="F1700" s="437" t="s">
        <v>4210</v>
      </c>
      <c r="G1700" s="437" t="s">
        <v>4211</v>
      </c>
      <c r="H1700" s="438" t="s">
        <v>4212</v>
      </c>
      <c r="I1700" s="437" t="s">
        <v>79</v>
      </c>
      <c r="J1700" s="437" t="s">
        <v>116</v>
      </c>
      <c r="K1700" s="439"/>
    </row>
    <row r="1701" spans="1:11">
      <c r="A1701" s="442"/>
      <c r="B1701" s="442"/>
      <c r="C1701" s="437" t="s">
        <v>7</v>
      </c>
      <c r="D1701" s="442"/>
      <c r="E1701" s="442"/>
      <c r="F1701" s="437" t="s">
        <v>4213</v>
      </c>
      <c r="G1701" s="437" t="s">
        <v>4214</v>
      </c>
      <c r="H1701" s="438" t="s">
        <v>4215</v>
      </c>
      <c r="I1701" s="437" t="s">
        <v>79</v>
      </c>
      <c r="J1701" s="437" t="s">
        <v>116</v>
      </c>
      <c r="K1701" s="439"/>
    </row>
    <row r="1702" spans="1:11">
      <c r="A1702" s="442"/>
      <c r="B1702" s="442"/>
      <c r="C1702" s="437" t="s">
        <v>7</v>
      </c>
      <c r="D1702" s="442"/>
      <c r="E1702" s="442"/>
      <c r="F1702" s="437" t="s">
        <v>4216</v>
      </c>
      <c r="G1702" s="437" t="s">
        <v>4217</v>
      </c>
      <c r="H1702" s="438" t="s">
        <v>4218</v>
      </c>
      <c r="I1702" s="437" t="s">
        <v>79</v>
      </c>
      <c r="J1702" s="437" t="s">
        <v>116</v>
      </c>
      <c r="K1702" s="439"/>
    </row>
    <row r="1703" spans="1:11">
      <c r="A1703" s="442"/>
      <c r="B1703" s="442"/>
      <c r="C1703" s="437" t="s">
        <v>7</v>
      </c>
      <c r="D1703" s="442"/>
      <c r="E1703" s="442"/>
      <c r="F1703" s="437" t="s">
        <v>4219</v>
      </c>
      <c r="G1703" s="437" t="s">
        <v>4220</v>
      </c>
      <c r="H1703" s="438" t="s">
        <v>4221</v>
      </c>
      <c r="I1703" s="437" t="s">
        <v>79</v>
      </c>
      <c r="J1703" s="437" t="s">
        <v>116</v>
      </c>
      <c r="K1703" s="439"/>
    </row>
    <row r="1704" spans="1:11">
      <c r="A1704" s="442"/>
      <c r="B1704" s="442"/>
      <c r="C1704" s="437" t="s">
        <v>7</v>
      </c>
      <c r="D1704" s="442"/>
      <c r="E1704" s="442"/>
      <c r="F1704" s="437" t="s">
        <v>4222</v>
      </c>
      <c r="G1704" s="437" t="s">
        <v>4223</v>
      </c>
      <c r="H1704" s="438" t="s">
        <v>4224</v>
      </c>
      <c r="I1704" s="437" t="s">
        <v>79</v>
      </c>
      <c r="J1704" s="437" t="s">
        <v>116</v>
      </c>
      <c r="K1704" s="439"/>
    </row>
    <row r="1705" spans="1:11">
      <c r="A1705" s="442"/>
      <c r="B1705" s="442"/>
      <c r="C1705" s="437" t="s">
        <v>7</v>
      </c>
      <c r="D1705" s="442"/>
      <c r="E1705" s="442"/>
      <c r="F1705" s="437" t="s">
        <v>4225</v>
      </c>
      <c r="G1705" s="437" t="s">
        <v>4226</v>
      </c>
      <c r="H1705" s="438" t="s">
        <v>4227</v>
      </c>
      <c r="I1705" s="437" t="s">
        <v>79</v>
      </c>
      <c r="J1705" s="437" t="s">
        <v>116</v>
      </c>
      <c r="K1705" s="439"/>
    </row>
    <row r="1706" spans="1:11">
      <c r="A1706" s="442"/>
      <c r="B1706" s="442"/>
      <c r="C1706" s="437" t="s">
        <v>7</v>
      </c>
      <c r="D1706" s="442"/>
      <c r="E1706" s="442"/>
      <c r="F1706" s="437" t="s">
        <v>4228</v>
      </c>
      <c r="G1706" s="437" t="s">
        <v>4229</v>
      </c>
      <c r="H1706" s="438" t="s">
        <v>4230</v>
      </c>
      <c r="I1706" s="437" t="s">
        <v>79</v>
      </c>
      <c r="J1706" s="437" t="s">
        <v>116</v>
      </c>
      <c r="K1706" s="439"/>
    </row>
    <row r="1707" spans="1:11">
      <c r="A1707" s="442"/>
      <c r="B1707" s="442"/>
      <c r="C1707" s="437" t="s">
        <v>7</v>
      </c>
      <c r="D1707" s="442"/>
      <c r="E1707" s="442"/>
      <c r="F1707" s="437" t="s">
        <v>4231</v>
      </c>
      <c r="G1707" s="437" t="s">
        <v>4232</v>
      </c>
      <c r="H1707" s="438" t="s">
        <v>4233</v>
      </c>
      <c r="I1707" s="437" t="s">
        <v>79</v>
      </c>
      <c r="J1707" s="437" t="s">
        <v>116</v>
      </c>
      <c r="K1707" s="439"/>
    </row>
    <row r="1708" spans="1:11">
      <c r="A1708" s="442"/>
      <c r="B1708" s="442"/>
      <c r="C1708" s="437" t="s">
        <v>7</v>
      </c>
      <c r="D1708" s="442"/>
      <c r="E1708" s="442"/>
      <c r="F1708" s="437" t="s">
        <v>4234</v>
      </c>
      <c r="G1708" s="437" t="s">
        <v>4235</v>
      </c>
      <c r="H1708" s="438" t="s">
        <v>4236</v>
      </c>
      <c r="I1708" s="437" t="s">
        <v>79</v>
      </c>
      <c r="J1708" s="437" t="s">
        <v>116</v>
      </c>
      <c r="K1708" s="439"/>
    </row>
    <row r="1709" spans="1:11">
      <c r="A1709" s="442"/>
      <c r="B1709" s="442"/>
      <c r="C1709" s="437" t="s">
        <v>7</v>
      </c>
      <c r="D1709" s="442"/>
      <c r="E1709" s="442"/>
      <c r="F1709" s="437" t="s">
        <v>4237</v>
      </c>
      <c r="G1709" s="437" t="s">
        <v>4238</v>
      </c>
      <c r="H1709" s="438" t="s">
        <v>4239</v>
      </c>
      <c r="I1709" s="437" t="s">
        <v>79</v>
      </c>
      <c r="J1709" s="437" t="s">
        <v>116</v>
      </c>
      <c r="K1709" s="439"/>
    </row>
    <row r="1710" spans="1:11">
      <c r="A1710" s="442"/>
      <c r="B1710" s="442"/>
      <c r="C1710" s="437" t="s">
        <v>7</v>
      </c>
      <c r="D1710" s="442"/>
      <c r="E1710" s="442"/>
      <c r="F1710" s="437" t="s">
        <v>4240</v>
      </c>
      <c r="G1710" s="437" t="s">
        <v>4241</v>
      </c>
      <c r="H1710" s="438" t="s">
        <v>4242</v>
      </c>
      <c r="I1710" s="437" t="s">
        <v>79</v>
      </c>
      <c r="J1710" s="437" t="s">
        <v>116</v>
      </c>
      <c r="K1710" s="439"/>
    </row>
    <row r="1711" spans="1:11">
      <c r="A1711" s="442"/>
      <c r="B1711" s="442"/>
      <c r="C1711" s="437" t="s">
        <v>7</v>
      </c>
      <c r="D1711" s="442"/>
      <c r="E1711" s="442"/>
      <c r="F1711" s="437" t="s">
        <v>4243</v>
      </c>
      <c r="G1711" s="437" t="s">
        <v>4244</v>
      </c>
      <c r="H1711" s="438" t="s">
        <v>4245</v>
      </c>
      <c r="I1711" s="437" t="s">
        <v>79</v>
      </c>
      <c r="J1711" s="437" t="s">
        <v>116</v>
      </c>
      <c r="K1711" s="439"/>
    </row>
    <row r="1712" spans="1:11">
      <c r="A1712" s="442"/>
      <c r="B1712" s="442"/>
      <c r="C1712" s="437" t="s">
        <v>7</v>
      </c>
      <c r="D1712" s="442"/>
      <c r="E1712" s="442"/>
      <c r="F1712" s="437" t="s">
        <v>4246</v>
      </c>
      <c r="G1712" s="437" t="s">
        <v>4247</v>
      </c>
      <c r="H1712" s="438" t="s">
        <v>4248</v>
      </c>
      <c r="I1712" s="437" t="s">
        <v>79</v>
      </c>
      <c r="J1712" s="437" t="s">
        <v>116</v>
      </c>
      <c r="K1712" s="439"/>
    </row>
    <row r="1713" spans="1:11">
      <c r="A1713" s="442"/>
      <c r="B1713" s="442"/>
      <c r="C1713" s="437" t="s">
        <v>7</v>
      </c>
      <c r="D1713" s="442"/>
      <c r="E1713" s="442"/>
      <c r="F1713" s="437" t="s">
        <v>4249</v>
      </c>
      <c r="G1713" s="437" t="s">
        <v>4250</v>
      </c>
      <c r="H1713" s="438" t="s">
        <v>4251</v>
      </c>
      <c r="I1713" s="437" t="s">
        <v>79</v>
      </c>
      <c r="J1713" s="437" t="s">
        <v>116</v>
      </c>
      <c r="K1713" s="439"/>
    </row>
    <row r="1714" spans="1:11">
      <c r="A1714" s="442"/>
      <c r="B1714" s="442"/>
      <c r="C1714" s="437" t="s">
        <v>7</v>
      </c>
      <c r="D1714" s="442"/>
      <c r="E1714" s="442"/>
      <c r="F1714" s="437" t="s">
        <v>4252</v>
      </c>
      <c r="G1714" s="437" t="s">
        <v>4253</v>
      </c>
      <c r="H1714" s="438" t="s">
        <v>4254</v>
      </c>
      <c r="I1714" s="437" t="s">
        <v>79</v>
      </c>
      <c r="J1714" s="437" t="s">
        <v>116</v>
      </c>
      <c r="K1714" s="439"/>
    </row>
    <row r="1715" spans="1:11">
      <c r="A1715" s="442"/>
      <c r="B1715" s="442"/>
      <c r="C1715" s="437" t="s">
        <v>7</v>
      </c>
      <c r="D1715" s="442"/>
      <c r="E1715" s="442"/>
      <c r="F1715" s="437" t="s">
        <v>4255</v>
      </c>
      <c r="G1715" s="437" t="s">
        <v>4256</v>
      </c>
      <c r="H1715" s="438" t="s">
        <v>4257</v>
      </c>
      <c r="I1715" s="437" t="s">
        <v>79</v>
      </c>
      <c r="J1715" s="437" t="s">
        <v>116</v>
      </c>
      <c r="K1715" s="439"/>
    </row>
    <row r="1716" spans="1:11">
      <c r="A1716" s="442"/>
      <c r="B1716" s="442"/>
      <c r="C1716" s="437" t="s">
        <v>7</v>
      </c>
      <c r="D1716" s="442"/>
      <c r="E1716" s="442"/>
      <c r="F1716" s="437" t="s">
        <v>4258</v>
      </c>
      <c r="G1716" s="437" t="s">
        <v>4259</v>
      </c>
      <c r="H1716" s="438" t="s">
        <v>4260</v>
      </c>
      <c r="I1716" s="437" t="s">
        <v>79</v>
      </c>
      <c r="J1716" s="437" t="s">
        <v>116</v>
      </c>
      <c r="K1716" s="439"/>
    </row>
    <row r="1717" spans="1:11">
      <c r="A1717" s="442"/>
      <c r="B1717" s="442"/>
      <c r="C1717" s="437" t="s">
        <v>7</v>
      </c>
      <c r="D1717" s="442"/>
      <c r="E1717" s="442"/>
      <c r="F1717" s="437" t="s">
        <v>4261</v>
      </c>
      <c r="G1717" s="437" t="s">
        <v>4262</v>
      </c>
      <c r="H1717" s="438" t="s">
        <v>4263</v>
      </c>
      <c r="I1717" s="437" t="s">
        <v>79</v>
      </c>
      <c r="J1717" s="437" t="s">
        <v>116</v>
      </c>
      <c r="K1717" s="439"/>
    </row>
    <row r="1718" spans="1:11">
      <c r="A1718" s="442"/>
      <c r="B1718" s="442"/>
      <c r="C1718" s="437" t="s">
        <v>7</v>
      </c>
      <c r="D1718" s="442"/>
      <c r="E1718" s="442"/>
      <c r="F1718" s="437" t="s">
        <v>4264</v>
      </c>
      <c r="G1718" s="437" t="s">
        <v>4265</v>
      </c>
      <c r="H1718" s="438" t="s">
        <v>4266</v>
      </c>
      <c r="I1718" s="437" t="s">
        <v>79</v>
      </c>
      <c r="J1718" s="437" t="s">
        <v>116</v>
      </c>
      <c r="K1718" s="439"/>
    </row>
    <row r="1719" spans="1:11">
      <c r="A1719" s="442"/>
      <c r="B1719" s="442"/>
      <c r="C1719" s="437" t="s">
        <v>7</v>
      </c>
      <c r="D1719" s="442"/>
      <c r="E1719" s="442"/>
      <c r="F1719" s="437" t="s">
        <v>4267</v>
      </c>
      <c r="G1719" s="437" t="s">
        <v>4268</v>
      </c>
      <c r="H1719" s="438" t="s">
        <v>4269</v>
      </c>
      <c r="I1719" s="437" t="s">
        <v>79</v>
      </c>
      <c r="J1719" s="437" t="s">
        <v>116</v>
      </c>
      <c r="K1719" s="439"/>
    </row>
    <row r="1720" spans="1:11">
      <c r="A1720" s="442"/>
      <c r="B1720" s="442"/>
      <c r="C1720" s="437" t="s">
        <v>7</v>
      </c>
      <c r="D1720" s="442"/>
      <c r="E1720" s="442"/>
      <c r="F1720" s="437" t="s">
        <v>4270</v>
      </c>
      <c r="G1720" s="437" t="s">
        <v>4271</v>
      </c>
      <c r="H1720" s="438" t="s">
        <v>4272</v>
      </c>
      <c r="I1720" s="437" t="s">
        <v>79</v>
      </c>
      <c r="J1720" s="437" t="s">
        <v>116</v>
      </c>
      <c r="K1720" s="439"/>
    </row>
    <row r="1721" spans="1:11">
      <c r="A1721" s="442"/>
      <c r="B1721" s="442"/>
      <c r="C1721" s="437" t="s">
        <v>7</v>
      </c>
      <c r="D1721" s="442"/>
      <c r="E1721" s="442"/>
      <c r="F1721" s="437" t="s">
        <v>4273</v>
      </c>
      <c r="G1721" s="437" t="s">
        <v>4274</v>
      </c>
      <c r="H1721" s="438" t="s">
        <v>4275</v>
      </c>
      <c r="I1721" s="437" t="s">
        <v>79</v>
      </c>
      <c r="J1721" s="437" t="s">
        <v>116</v>
      </c>
      <c r="K1721" s="439"/>
    </row>
    <row r="1722" spans="1:11">
      <c r="A1722" s="442"/>
      <c r="B1722" s="442"/>
      <c r="C1722" s="437" t="s">
        <v>7</v>
      </c>
      <c r="D1722" s="442"/>
      <c r="E1722" s="442"/>
      <c r="F1722" s="437" t="s">
        <v>4276</v>
      </c>
      <c r="G1722" s="437" t="s">
        <v>4277</v>
      </c>
      <c r="H1722" s="438" t="s">
        <v>4278</v>
      </c>
      <c r="I1722" s="437" t="s">
        <v>79</v>
      </c>
      <c r="J1722" s="437" t="s">
        <v>116</v>
      </c>
      <c r="K1722" s="439"/>
    </row>
    <row r="1723" spans="1:11">
      <c r="A1723" s="442"/>
      <c r="B1723" s="442"/>
      <c r="C1723" s="437" t="s">
        <v>7</v>
      </c>
      <c r="D1723" s="442"/>
      <c r="E1723" s="442"/>
      <c r="F1723" s="437" t="s">
        <v>4279</v>
      </c>
      <c r="G1723" s="437" t="s">
        <v>4280</v>
      </c>
      <c r="H1723" s="438" t="s">
        <v>4281</v>
      </c>
      <c r="I1723" s="437" t="s">
        <v>79</v>
      </c>
      <c r="J1723" s="437" t="s">
        <v>116</v>
      </c>
      <c r="K1723" s="439"/>
    </row>
    <row r="1724" spans="1:11">
      <c r="A1724" s="442"/>
      <c r="B1724" s="442"/>
      <c r="C1724" s="437" t="s">
        <v>7</v>
      </c>
      <c r="D1724" s="442"/>
      <c r="E1724" s="442"/>
      <c r="F1724" s="437" t="s">
        <v>4282</v>
      </c>
      <c r="G1724" s="437" t="s">
        <v>4283</v>
      </c>
      <c r="H1724" s="438" t="s">
        <v>4284</v>
      </c>
      <c r="I1724" s="437" t="s">
        <v>79</v>
      </c>
      <c r="J1724" s="437" t="s">
        <v>116</v>
      </c>
      <c r="K1724" s="439"/>
    </row>
    <row r="1725" spans="1:11">
      <c r="A1725" s="442"/>
      <c r="B1725" s="442"/>
      <c r="C1725" s="437" t="s">
        <v>7</v>
      </c>
      <c r="D1725" s="442"/>
      <c r="E1725" s="442"/>
      <c r="F1725" s="437" t="s">
        <v>4285</v>
      </c>
      <c r="G1725" s="437" t="s">
        <v>4286</v>
      </c>
      <c r="H1725" s="438" t="s">
        <v>4287</v>
      </c>
      <c r="I1725" s="437" t="s">
        <v>79</v>
      </c>
      <c r="J1725" s="437" t="s">
        <v>116</v>
      </c>
      <c r="K1725" s="439"/>
    </row>
    <row r="1726" spans="1:11">
      <c r="A1726" s="442"/>
      <c r="B1726" s="442"/>
      <c r="C1726" s="437" t="s">
        <v>7</v>
      </c>
      <c r="D1726" s="442"/>
      <c r="E1726" s="442"/>
      <c r="F1726" s="437" t="s">
        <v>4288</v>
      </c>
      <c r="G1726" s="437" t="s">
        <v>4289</v>
      </c>
      <c r="H1726" s="438" t="s">
        <v>4290</v>
      </c>
      <c r="I1726" s="437" t="s">
        <v>79</v>
      </c>
      <c r="J1726" s="437" t="s">
        <v>116</v>
      </c>
      <c r="K1726" s="439"/>
    </row>
    <row r="1727" spans="1:11">
      <c r="A1727" s="442"/>
      <c r="B1727" s="442"/>
      <c r="C1727" s="437" t="s">
        <v>7</v>
      </c>
      <c r="D1727" s="442"/>
      <c r="E1727" s="442"/>
      <c r="F1727" s="437" t="s">
        <v>4291</v>
      </c>
      <c r="G1727" s="437" t="s">
        <v>4292</v>
      </c>
      <c r="H1727" s="438" t="s">
        <v>4293</v>
      </c>
      <c r="I1727" s="437" t="s">
        <v>79</v>
      </c>
      <c r="J1727" s="437" t="s">
        <v>116</v>
      </c>
      <c r="K1727" s="439"/>
    </row>
    <row r="1728" spans="1:11">
      <c r="A1728" s="442"/>
      <c r="B1728" s="442"/>
      <c r="C1728" s="437" t="s">
        <v>7</v>
      </c>
      <c r="D1728" s="442"/>
      <c r="E1728" s="442"/>
      <c r="F1728" s="437" t="s">
        <v>4294</v>
      </c>
      <c r="G1728" s="437" t="s">
        <v>4295</v>
      </c>
      <c r="H1728" s="438" t="s">
        <v>4296</v>
      </c>
      <c r="I1728" s="437" t="s">
        <v>79</v>
      </c>
      <c r="J1728" s="437" t="s">
        <v>116</v>
      </c>
      <c r="K1728" s="439"/>
    </row>
    <row r="1729" spans="1:11">
      <c r="A1729" s="442"/>
      <c r="B1729" s="442"/>
      <c r="C1729" s="437" t="s">
        <v>7</v>
      </c>
      <c r="D1729" s="442"/>
      <c r="E1729" s="442"/>
      <c r="F1729" s="437" t="s">
        <v>4297</v>
      </c>
      <c r="G1729" s="437" t="s">
        <v>4298</v>
      </c>
      <c r="H1729" s="438" t="s">
        <v>4299</v>
      </c>
      <c r="I1729" s="437" t="s">
        <v>79</v>
      </c>
      <c r="J1729" s="437" t="s">
        <v>116</v>
      </c>
      <c r="K1729" s="439"/>
    </row>
    <row r="1730" spans="1:11">
      <c r="A1730" s="442"/>
      <c r="B1730" s="442"/>
      <c r="C1730" s="437" t="s">
        <v>7</v>
      </c>
      <c r="D1730" s="442"/>
      <c r="E1730" s="442"/>
      <c r="F1730" s="437" t="s">
        <v>4300</v>
      </c>
      <c r="G1730" s="437" t="s">
        <v>4301</v>
      </c>
      <c r="H1730" s="438" t="s">
        <v>4302</v>
      </c>
      <c r="I1730" s="437" t="s">
        <v>79</v>
      </c>
      <c r="J1730" s="437" t="s">
        <v>116</v>
      </c>
      <c r="K1730" s="439"/>
    </row>
    <row r="1731" spans="1:11">
      <c r="A1731" s="442"/>
      <c r="B1731" s="442"/>
      <c r="C1731" s="437" t="s">
        <v>7</v>
      </c>
      <c r="D1731" s="442"/>
      <c r="E1731" s="442"/>
      <c r="F1731" s="437" t="s">
        <v>4303</v>
      </c>
      <c r="G1731" s="437" t="s">
        <v>4304</v>
      </c>
      <c r="H1731" s="438" t="s">
        <v>4305</v>
      </c>
      <c r="I1731" s="437" t="s">
        <v>79</v>
      </c>
      <c r="J1731" s="437" t="s">
        <v>116</v>
      </c>
      <c r="K1731" s="439"/>
    </row>
    <row r="1732" spans="1:11">
      <c r="A1732" s="442"/>
      <c r="B1732" s="442"/>
      <c r="C1732" s="437" t="s">
        <v>7</v>
      </c>
      <c r="D1732" s="442"/>
      <c r="E1732" s="442"/>
      <c r="F1732" s="437" t="s">
        <v>4306</v>
      </c>
      <c r="G1732" s="437" t="s">
        <v>4307</v>
      </c>
      <c r="H1732" s="438" t="s">
        <v>4308</v>
      </c>
      <c r="I1732" s="437" t="s">
        <v>79</v>
      </c>
      <c r="J1732" s="437" t="s">
        <v>116</v>
      </c>
      <c r="K1732" s="439"/>
    </row>
    <row r="1733" spans="1:11">
      <c r="A1733" s="442"/>
      <c r="B1733" s="442"/>
      <c r="C1733" s="437" t="s">
        <v>7</v>
      </c>
      <c r="D1733" s="442"/>
      <c r="E1733" s="442"/>
      <c r="F1733" s="437" t="s">
        <v>4309</v>
      </c>
      <c r="G1733" s="437" t="s">
        <v>4310</v>
      </c>
      <c r="H1733" s="438" t="s">
        <v>4311</v>
      </c>
      <c r="I1733" s="437" t="s">
        <v>79</v>
      </c>
      <c r="J1733" s="437" t="s">
        <v>116</v>
      </c>
      <c r="K1733" s="439"/>
    </row>
    <row r="1734" spans="1:11">
      <c r="A1734" s="442"/>
      <c r="B1734" s="442"/>
      <c r="C1734" s="437" t="s">
        <v>7</v>
      </c>
      <c r="D1734" s="442"/>
      <c r="E1734" s="442"/>
      <c r="F1734" s="437" t="s">
        <v>4312</v>
      </c>
      <c r="G1734" s="437" t="s">
        <v>4313</v>
      </c>
      <c r="H1734" s="438" t="s">
        <v>4314</v>
      </c>
      <c r="I1734" s="437" t="s">
        <v>79</v>
      </c>
      <c r="J1734" s="437" t="s">
        <v>116</v>
      </c>
      <c r="K1734" s="439"/>
    </row>
    <row r="1735" spans="1:11">
      <c r="A1735" s="442"/>
      <c r="B1735" s="442"/>
      <c r="C1735" s="437" t="s">
        <v>7</v>
      </c>
      <c r="D1735" s="442"/>
      <c r="E1735" s="442"/>
      <c r="F1735" s="437" t="s">
        <v>4315</v>
      </c>
      <c r="G1735" s="437" t="s">
        <v>4316</v>
      </c>
      <c r="H1735" s="438" t="s">
        <v>4317</v>
      </c>
      <c r="I1735" s="437" t="s">
        <v>79</v>
      </c>
      <c r="J1735" s="437" t="s">
        <v>116</v>
      </c>
      <c r="K1735" s="439"/>
    </row>
    <row r="1736" spans="1:11">
      <c r="A1736" s="442"/>
      <c r="B1736" s="442"/>
      <c r="C1736" s="437" t="s">
        <v>7</v>
      </c>
      <c r="D1736" s="442"/>
      <c r="E1736" s="442"/>
      <c r="F1736" s="437" t="s">
        <v>4318</v>
      </c>
      <c r="G1736" s="437" t="s">
        <v>4319</v>
      </c>
      <c r="H1736" s="438" t="s">
        <v>4320</v>
      </c>
      <c r="I1736" s="437" t="s">
        <v>79</v>
      </c>
      <c r="J1736" s="437" t="s">
        <v>116</v>
      </c>
      <c r="K1736" s="439"/>
    </row>
    <row r="1737" spans="1:11">
      <c r="A1737" s="442"/>
      <c r="B1737" s="442"/>
      <c r="C1737" s="437" t="s">
        <v>7</v>
      </c>
      <c r="D1737" s="442"/>
      <c r="E1737" s="442"/>
      <c r="F1737" s="437" t="s">
        <v>4321</v>
      </c>
      <c r="G1737" s="437" t="s">
        <v>4322</v>
      </c>
      <c r="H1737" s="438" t="s">
        <v>4323</v>
      </c>
      <c r="I1737" s="437" t="s">
        <v>79</v>
      </c>
      <c r="J1737" s="437" t="s">
        <v>116</v>
      </c>
      <c r="K1737" s="439"/>
    </row>
    <row r="1738" spans="1:11">
      <c r="A1738" s="442"/>
      <c r="B1738" s="442"/>
      <c r="C1738" s="437" t="s">
        <v>7</v>
      </c>
      <c r="D1738" s="442"/>
      <c r="E1738" s="442"/>
      <c r="F1738" s="437" t="s">
        <v>4324</v>
      </c>
      <c r="G1738" s="437" t="s">
        <v>4325</v>
      </c>
      <c r="H1738" s="438" t="s">
        <v>4326</v>
      </c>
      <c r="I1738" s="437" t="s">
        <v>79</v>
      </c>
      <c r="J1738" s="437" t="s">
        <v>116</v>
      </c>
      <c r="K1738" s="439"/>
    </row>
    <row r="1739" spans="1:11">
      <c r="A1739" s="442"/>
      <c r="B1739" s="442"/>
      <c r="C1739" s="437" t="s">
        <v>7</v>
      </c>
      <c r="D1739" s="442"/>
      <c r="E1739" s="442"/>
      <c r="F1739" s="437" t="s">
        <v>4327</v>
      </c>
      <c r="G1739" s="437" t="s">
        <v>4328</v>
      </c>
      <c r="H1739" s="438" t="s">
        <v>4329</v>
      </c>
      <c r="I1739" s="437" t="s">
        <v>79</v>
      </c>
      <c r="J1739" s="437" t="s">
        <v>116</v>
      </c>
      <c r="K1739" s="439"/>
    </row>
    <row r="1740" spans="1:11">
      <c r="A1740" s="442"/>
      <c r="B1740" s="442"/>
      <c r="C1740" s="437" t="s">
        <v>7</v>
      </c>
      <c r="D1740" s="442"/>
      <c r="E1740" s="442"/>
      <c r="F1740" s="437" t="s">
        <v>4330</v>
      </c>
      <c r="G1740" s="437" t="s">
        <v>4331</v>
      </c>
      <c r="H1740" s="438" t="s">
        <v>4332</v>
      </c>
      <c r="I1740" s="437" t="s">
        <v>79</v>
      </c>
      <c r="J1740" s="437" t="s">
        <v>116</v>
      </c>
      <c r="K1740" s="439"/>
    </row>
    <row r="1741" spans="1:11">
      <c r="A1741" s="442"/>
      <c r="B1741" s="442"/>
      <c r="C1741" s="437" t="s">
        <v>7</v>
      </c>
      <c r="D1741" s="442"/>
      <c r="E1741" s="442"/>
      <c r="F1741" s="437" t="s">
        <v>4333</v>
      </c>
      <c r="G1741" s="437" t="s">
        <v>4334</v>
      </c>
      <c r="H1741" s="438" t="s">
        <v>4335</v>
      </c>
      <c r="I1741" s="437" t="s">
        <v>79</v>
      </c>
      <c r="J1741" s="437" t="s">
        <v>116</v>
      </c>
      <c r="K1741" s="439"/>
    </row>
    <row r="1742" spans="1:11">
      <c r="A1742" s="442"/>
      <c r="B1742" s="442"/>
      <c r="C1742" s="437" t="s">
        <v>7</v>
      </c>
      <c r="D1742" s="442"/>
      <c r="E1742" s="442"/>
      <c r="F1742" s="437" t="s">
        <v>4336</v>
      </c>
      <c r="G1742" s="437" t="s">
        <v>4337</v>
      </c>
      <c r="H1742" s="438" t="s">
        <v>4338</v>
      </c>
      <c r="I1742" s="437" t="s">
        <v>79</v>
      </c>
      <c r="J1742" s="437" t="s">
        <v>116</v>
      </c>
      <c r="K1742" s="439"/>
    </row>
    <row r="1743" spans="1:11">
      <c r="A1743" s="442"/>
      <c r="B1743" s="442"/>
      <c r="C1743" s="437" t="s">
        <v>7</v>
      </c>
      <c r="D1743" s="442"/>
      <c r="E1743" s="442"/>
      <c r="F1743" s="437" t="s">
        <v>4339</v>
      </c>
      <c r="G1743" s="437" t="s">
        <v>4340</v>
      </c>
      <c r="H1743" s="438" t="s">
        <v>4341</v>
      </c>
      <c r="I1743" s="437" t="s">
        <v>79</v>
      </c>
      <c r="J1743" s="437" t="s">
        <v>116</v>
      </c>
      <c r="K1743" s="439"/>
    </row>
    <row r="1744" spans="1:11">
      <c r="A1744" s="442"/>
      <c r="B1744" s="442"/>
      <c r="C1744" s="437" t="s">
        <v>7</v>
      </c>
      <c r="D1744" s="442"/>
      <c r="E1744" s="442"/>
      <c r="F1744" s="437" t="s">
        <v>4342</v>
      </c>
      <c r="G1744" s="437" t="s">
        <v>4343</v>
      </c>
      <c r="H1744" s="438" t="s">
        <v>4344</v>
      </c>
      <c r="I1744" s="437" t="s">
        <v>79</v>
      </c>
      <c r="J1744" s="437" t="s">
        <v>116</v>
      </c>
      <c r="K1744" s="439"/>
    </row>
    <row r="1745" spans="1:11">
      <c r="A1745" s="442"/>
      <c r="B1745" s="442"/>
      <c r="C1745" s="437" t="s">
        <v>7</v>
      </c>
      <c r="D1745" s="442"/>
      <c r="E1745" s="442"/>
      <c r="F1745" s="437" t="s">
        <v>4345</v>
      </c>
      <c r="G1745" s="437" t="s">
        <v>4346</v>
      </c>
      <c r="H1745" s="438" t="s">
        <v>4347</v>
      </c>
      <c r="I1745" s="437" t="s">
        <v>79</v>
      </c>
      <c r="J1745" s="437" t="s">
        <v>116</v>
      </c>
      <c r="K1745" s="439"/>
    </row>
    <row r="1746" spans="1:11">
      <c r="A1746" s="442"/>
      <c r="B1746" s="442"/>
      <c r="C1746" s="437" t="s">
        <v>7</v>
      </c>
      <c r="D1746" s="442"/>
      <c r="E1746" s="442"/>
      <c r="F1746" s="437" t="s">
        <v>4348</v>
      </c>
      <c r="G1746" s="437" t="s">
        <v>4349</v>
      </c>
      <c r="H1746" s="438" t="s">
        <v>4350</v>
      </c>
      <c r="I1746" s="437" t="s">
        <v>79</v>
      </c>
      <c r="J1746" s="437" t="s">
        <v>116</v>
      </c>
      <c r="K1746" s="439"/>
    </row>
    <row r="1747" spans="1:11">
      <c r="A1747" s="442"/>
      <c r="B1747" s="442"/>
      <c r="C1747" s="437" t="s">
        <v>7</v>
      </c>
      <c r="D1747" s="442"/>
      <c r="E1747" s="442"/>
      <c r="F1747" s="437" t="s">
        <v>4351</v>
      </c>
      <c r="G1747" s="437" t="s">
        <v>4352</v>
      </c>
      <c r="H1747" s="438" t="s">
        <v>4353</v>
      </c>
      <c r="I1747" s="437" t="s">
        <v>79</v>
      </c>
      <c r="J1747" s="437" t="s">
        <v>116</v>
      </c>
      <c r="K1747" s="439"/>
    </row>
    <row r="1748" spans="1:11">
      <c r="A1748" s="442"/>
      <c r="B1748" s="442"/>
      <c r="C1748" s="437" t="s">
        <v>7</v>
      </c>
      <c r="D1748" s="442"/>
      <c r="E1748" s="442"/>
      <c r="F1748" s="437" t="s">
        <v>4354</v>
      </c>
      <c r="G1748" s="437" t="s">
        <v>4355</v>
      </c>
      <c r="H1748" s="438" t="s">
        <v>4356</v>
      </c>
      <c r="I1748" s="437" t="s">
        <v>79</v>
      </c>
      <c r="J1748" s="437" t="s">
        <v>116</v>
      </c>
      <c r="K1748" s="439"/>
    </row>
    <row r="1749" spans="1:11">
      <c r="A1749" s="442"/>
      <c r="B1749" s="442"/>
      <c r="C1749" s="437" t="s">
        <v>7</v>
      </c>
      <c r="D1749" s="442"/>
      <c r="E1749" s="442"/>
      <c r="F1749" s="437" t="s">
        <v>4357</v>
      </c>
      <c r="G1749" s="437" t="s">
        <v>4358</v>
      </c>
      <c r="H1749" s="438" t="s">
        <v>4359</v>
      </c>
      <c r="I1749" s="437" t="s">
        <v>79</v>
      </c>
      <c r="J1749" s="437" t="s">
        <v>116</v>
      </c>
      <c r="K1749" s="439"/>
    </row>
    <row r="1750" spans="1:11">
      <c r="A1750" s="442"/>
      <c r="B1750" s="442"/>
      <c r="C1750" s="437" t="s">
        <v>7</v>
      </c>
      <c r="D1750" s="442"/>
      <c r="E1750" s="442"/>
      <c r="F1750" s="437" t="s">
        <v>4360</v>
      </c>
      <c r="G1750" s="437" t="s">
        <v>4361</v>
      </c>
      <c r="H1750" s="438" t="s">
        <v>4362</v>
      </c>
      <c r="I1750" s="437" t="s">
        <v>79</v>
      </c>
      <c r="J1750" s="437" t="s">
        <v>116</v>
      </c>
      <c r="K1750" s="439"/>
    </row>
    <row r="1751" spans="1:11">
      <c r="A1751" s="442"/>
      <c r="B1751" s="442"/>
      <c r="C1751" s="437" t="s">
        <v>7</v>
      </c>
      <c r="D1751" s="442"/>
      <c r="E1751" s="442"/>
      <c r="F1751" s="437" t="s">
        <v>4363</v>
      </c>
      <c r="G1751" s="437" t="s">
        <v>4364</v>
      </c>
      <c r="H1751" s="438" t="s">
        <v>4365</v>
      </c>
      <c r="I1751" s="437" t="s">
        <v>79</v>
      </c>
      <c r="J1751" s="437" t="s">
        <v>116</v>
      </c>
      <c r="K1751" s="439"/>
    </row>
    <row r="1752" spans="1:11">
      <c r="A1752" s="442"/>
      <c r="B1752" s="442"/>
      <c r="C1752" s="437" t="s">
        <v>7</v>
      </c>
      <c r="D1752" s="442"/>
      <c r="E1752" s="442"/>
      <c r="F1752" s="437" t="s">
        <v>4366</v>
      </c>
      <c r="G1752" s="437" t="s">
        <v>4367</v>
      </c>
      <c r="H1752" s="438" t="s">
        <v>4368</v>
      </c>
      <c r="I1752" s="437" t="s">
        <v>79</v>
      </c>
      <c r="J1752" s="437" t="s">
        <v>116</v>
      </c>
      <c r="K1752" s="439"/>
    </row>
    <row r="1753" spans="1:11">
      <c r="A1753" s="442"/>
      <c r="B1753" s="442"/>
      <c r="C1753" s="437" t="s">
        <v>7</v>
      </c>
      <c r="D1753" s="442"/>
      <c r="E1753" s="442"/>
      <c r="F1753" s="437" t="s">
        <v>4369</v>
      </c>
      <c r="G1753" s="437" t="s">
        <v>4370</v>
      </c>
      <c r="H1753" s="438" t="s">
        <v>4371</v>
      </c>
      <c r="I1753" s="437" t="s">
        <v>79</v>
      </c>
      <c r="J1753" s="437" t="s">
        <v>116</v>
      </c>
      <c r="K1753" s="439"/>
    </row>
    <row r="1754" spans="1:11">
      <c r="A1754" s="442"/>
      <c r="B1754" s="442"/>
      <c r="C1754" s="437" t="s">
        <v>7</v>
      </c>
      <c r="D1754" s="442"/>
      <c r="E1754" s="442"/>
      <c r="F1754" s="437" t="s">
        <v>4372</v>
      </c>
      <c r="G1754" s="437" t="s">
        <v>4373</v>
      </c>
      <c r="H1754" s="438" t="s">
        <v>4374</v>
      </c>
      <c r="I1754" s="437" t="s">
        <v>79</v>
      </c>
      <c r="J1754" s="437" t="s">
        <v>116</v>
      </c>
      <c r="K1754" s="439"/>
    </row>
    <row r="1755" spans="1:11">
      <c r="A1755" s="442"/>
      <c r="B1755" s="442"/>
      <c r="C1755" s="437" t="s">
        <v>7</v>
      </c>
      <c r="D1755" s="442"/>
      <c r="E1755" s="442"/>
      <c r="F1755" s="437" t="s">
        <v>4375</v>
      </c>
      <c r="G1755" s="437" t="s">
        <v>4376</v>
      </c>
      <c r="H1755" s="438" t="s">
        <v>4377</v>
      </c>
      <c r="I1755" s="437" t="s">
        <v>79</v>
      </c>
      <c r="J1755" s="437" t="s">
        <v>116</v>
      </c>
      <c r="K1755" s="439"/>
    </row>
    <row r="1756" spans="1:11">
      <c r="A1756" s="442"/>
      <c r="B1756" s="442"/>
      <c r="C1756" s="437" t="s">
        <v>7</v>
      </c>
      <c r="D1756" s="442"/>
      <c r="E1756" s="442"/>
      <c r="F1756" s="437" t="s">
        <v>4378</v>
      </c>
      <c r="G1756" s="437" t="s">
        <v>4379</v>
      </c>
      <c r="H1756" s="438" t="s">
        <v>4380</v>
      </c>
      <c r="I1756" s="437" t="s">
        <v>79</v>
      </c>
      <c r="J1756" s="437" t="s">
        <v>116</v>
      </c>
      <c r="K1756" s="439"/>
    </row>
    <row r="1757" spans="1:11">
      <c r="A1757" s="442"/>
      <c r="B1757" s="442"/>
      <c r="C1757" s="437" t="s">
        <v>7</v>
      </c>
      <c r="D1757" s="442"/>
      <c r="E1757" s="442"/>
      <c r="F1757" s="437" t="s">
        <v>4381</v>
      </c>
      <c r="G1757" s="437" t="s">
        <v>4382</v>
      </c>
      <c r="H1757" s="438" t="s">
        <v>4383</v>
      </c>
      <c r="I1757" s="437" t="s">
        <v>79</v>
      </c>
      <c r="J1757" s="437" t="s">
        <v>116</v>
      </c>
      <c r="K1757" s="439"/>
    </row>
    <row r="1758" spans="1:11">
      <c r="A1758" s="442"/>
      <c r="B1758" s="442"/>
      <c r="C1758" s="437" t="s">
        <v>7</v>
      </c>
      <c r="D1758" s="442"/>
      <c r="E1758" s="442"/>
      <c r="F1758" s="437" t="s">
        <v>4384</v>
      </c>
      <c r="G1758" s="437" t="s">
        <v>4385</v>
      </c>
      <c r="H1758" s="438" t="s">
        <v>4386</v>
      </c>
      <c r="I1758" s="437" t="s">
        <v>79</v>
      </c>
      <c r="J1758" s="437" t="s">
        <v>116</v>
      </c>
      <c r="K1758" s="439"/>
    </row>
    <row r="1759" spans="1:11">
      <c r="A1759" s="442"/>
      <c r="B1759" s="442"/>
      <c r="C1759" s="437" t="s">
        <v>7</v>
      </c>
      <c r="D1759" s="442"/>
      <c r="E1759" s="442"/>
      <c r="F1759" s="437" t="s">
        <v>4387</v>
      </c>
      <c r="G1759" s="437" t="s">
        <v>4388</v>
      </c>
      <c r="H1759" s="438" t="s">
        <v>4389</v>
      </c>
      <c r="I1759" s="437" t="s">
        <v>79</v>
      </c>
      <c r="J1759" s="437" t="s">
        <v>116</v>
      </c>
      <c r="K1759" s="439"/>
    </row>
    <row r="1760" spans="1:11">
      <c r="A1760" s="442"/>
      <c r="B1760" s="442"/>
      <c r="C1760" s="437" t="s">
        <v>7</v>
      </c>
      <c r="D1760" s="442"/>
      <c r="E1760" s="442"/>
      <c r="F1760" s="437" t="s">
        <v>4390</v>
      </c>
      <c r="G1760" s="437" t="s">
        <v>4391</v>
      </c>
      <c r="H1760" s="438" t="s">
        <v>4392</v>
      </c>
      <c r="I1760" s="437" t="s">
        <v>79</v>
      </c>
      <c r="J1760" s="437" t="s">
        <v>116</v>
      </c>
      <c r="K1760" s="439"/>
    </row>
    <row r="1761" spans="1:11">
      <c r="A1761" s="442"/>
      <c r="B1761" s="442"/>
      <c r="C1761" s="437" t="s">
        <v>7</v>
      </c>
      <c r="D1761" s="442"/>
      <c r="E1761" s="442"/>
      <c r="F1761" s="437" t="s">
        <v>4393</v>
      </c>
      <c r="G1761" s="437" t="s">
        <v>4394</v>
      </c>
      <c r="H1761" s="438" t="s">
        <v>4395</v>
      </c>
      <c r="I1761" s="437" t="s">
        <v>79</v>
      </c>
      <c r="J1761" s="437" t="s">
        <v>116</v>
      </c>
      <c r="K1761" s="439"/>
    </row>
    <row r="1762" spans="1:11">
      <c r="A1762" s="442"/>
      <c r="B1762" s="442"/>
      <c r="C1762" s="437" t="s">
        <v>7</v>
      </c>
      <c r="D1762" s="442"/>
      <c r="E1762" s="442"/>
      <c r="F1762" s="437" t="s">
        <v>4396</v>
      </c>
      <c r="G1762" s="437" t="s">
        <v>4397</v>
      </c>
      <c r="H1762" s="438" t="s">
        <v>4398</v>
      </c>
      <c r="I1762" s="437" t="s">
        <v>79</v>
      </c>
      <c r="J1762" s="437" t="s">
        <v>116</v>
      </c>
      <c r="K1762" s="439"/>
    </row>
    <row r="1763" spans="1:11">
      <c r="A1763" s="442"/>
      <c r="B1763" s="442"/>
      <c r="C1763" s="437" t="s">
        <v>7</v>
      </c>
      <c r="D1763" s="442"/>
      <c r="E1763" s="442"/>
      <c r="F1763" s="437" t="s">
        <v>4399</v>
      </c>
      <c r="G1763" s="437" t="s">
        <v>4400</v>
      </c>
      <c r="H1763" s="438" t="s">
        <v>4401</v>
      </c>
      <c r="I1763" s="437" t="s">
        <v>79</v>
      </c>
      <c r="J1763" s="437" t="s">
        <v>116</v>
      </c>
      <c r="K1763" s="439"/>
    </row>
    <row r="1764" spans="1:11">
      <c r="A1764" s="442"/>
      <c r="B1764" s="442"/>
      <c r="C1764" s="437" t="s">
        <v>7</v>
      </c>
      <c r="D1764" s="442"/>
      <c r="E1764" s="442"/>
      <c r="F1764" s="437" t="s">
        <v>4402</v>
      </c>
      <c r="G1764" s="437" t="s">
        <v>4220</v>
      </c>
      <c r="H1764" s="438" t="s">
        <v>4403</v>
      </c>
      <c r="I1764" s="437" t="s">
        <v>79</v>
      </c>
      <c r="J1764" s="437" t="s">
        <v>116</v>
      </c>
      <c r="K1764" s="439"/>
    </row>
    <row r="1765" spans="1:11">
      <c r="A1765" s="442"/>
      <c r="B1765" s="442"/>
      <c r="C1765" s="437" t="s">
        <v>7</v>
      </c>
      <c r="D1765" s="442"/>
      <c r="E1765" s="442"/>
      <c r="F1765" s="437" t="s">
        <v>4404</v>
      </c>
      <c r="G1765" s="437" t="s">
        <v>4223</v>
      </c>
      <c r="H1765" s="438" t="s">
        <v>4405</v>
      </c>
      <c r="I1765" s="437" t="s">
        <v>79</v>
      </c>
      <c r="J1765" s="437" t="s">
        <v>116</v>
      </c>
      <c r="K1765" s="439"/>
    </row>
    <row r="1766" spans="1:11">
      <c r="A1766" s="442"/>
      <c r="B1766" s="442"/>
      <c r="C1766" s="437" t="s">
        <v>7</v>
      </c>
      <c r="D1766" s="442"/>
      <c r="E1766" s="442"/>
      <c r="F1766" s="437" t="s">
        <v>4406</v>
      </c>
      <c r="G1766" s="437" t="s">
        <v>4226</v>
      </c>
      <c r="H1766" s="438" t="s">
        <v>4407</v>
      </c>
      <c r="I1766" s="437" t="s">
        <v>79</v>
      </c>
      <c r="J1766" s="437" t="s">
        <v>116</v>
      </c>
      <c r="K1766" s="439"/>
    </row>
    <row r="1767" spans="1:11">
      <c r="A1767" s="442"/>
      <c r="B1767" s="442"/>
      <c r="C1767" s="437" t="s">
        <v>7</v>
      </c>
      <c r="D1767" s="442"/>
      <c r="E1767" s="442"/>
      <c r="F1767" s="437" t="s">
        <v>4408</v>
      </c>
      <c r="G1767" s="437" t="s">
        <v>4229</v>
      </c>
      <c r="H1767" s="438" t="s">
        <v>4409</v>
      </c>
      <c r="I1767" s="437" t="s">
        <v>79</v>
      </c>
      <c r="J1767" s="437" t="s">
        <v>116</v>
      </c>
      <c r="K1767" s="439"/>
    </row>
    <row r="1768" spans="1:11">
      <c r="A1768" s="442"/>
      <c r="B1768" s="442"/>
      <c r="C1768" s="437" t="s">
        <v>7</v>
      </c>
      <c r="D1768" s="442"/>
      <c r="E1768" s="442"/>
      <c r="F1768" s="437" t="s">
        <v>4410</v>
      </c>
      <c r="G1768" s="437" t="s">
        <v>4232</v>
      </c>
      <c r="H1768" s="438" t="s">
        <v>4411</v>
      </c>
      <c r="I1768" s="437" t="s">
        <v>79</v>
      </c>
      <c r="J1768" s="437" t="s">
        <v>116</v>
      </c>
      <c r="K1768" s="439"/>
    </row>
    <row r="1769" spans="1:11">
      <c r="A1769" s="442"/>
      <c r="B1769" s="442"/>
      <c r="C1769" s="437" t="s">
        <v>7</v>
      </c>
      <c r="D1769" s="442"/>
      <c r="E1769" s="442"/>
      <c r="F1769" s="437" t="s">
        <v>4412</v>
      </c>
      <c r="G1769" s="437" t="s">
        <v>4235</v>
      </c>
      <c r="H1769" s="438" t="s">
        <v>4413</v>
      </c>
      <c r="I1769" s="437" t="s">
        <v>79</v>
      </c>
      <c r="J1769" s="437" t="s">
        <v>116</v>
      </c>
      <c r="K1769" s="439"/>
    </row>
    <row r="1770" spans="1:11">
      <c r="A1770" s="442"/>
      <c r="B1770" s="442"/>
      <c r="C1770" s="437" t="s">
        <v>7</v>
      </c>
      <c r="D1770" s="442"/>
      <c r="E1770" s="442"/>
      <c r="F1770" s="437" t="s">
        <v>4414</v>
      </c>
      <c r="G1770" s="437" t="s">
        <v>4238</v>
      </c>
      <c r="H1770" s="438" t="s">
        <v>4415</v>
      </c>
      <c r="I1770" s="437" t="s">
        <v>79</v>
      </c>
      <c r="J1770" s="437" t="s">
        <v>116</v>
      </c>
      <c r="K1770" s="439"/>
    </row>
    <row r="1771" spans="1:11">
      <c r="A1771" s="442"/>
      <c r="B1771" s="442"/>
      <c r="C1771" s="437" t="s">
        <v>7</v>
      </c>
      <c r="D1771" s="442"/>
      <c r="E1771" s="442"/>
      <c r="F1771" s="437" t="s">
        <v>4416</v>
      </c>
      <c r="G1771" s="437" t="s">
        <v>4241</v>
      </c>
      <c r="H1771" s="438" t="s">
        <v>4417</v>
      </c>
      <c r="I1771" s="437" t="s">
        <v>79</v>
      </c>
      <c r="J1771" s="437" t="s">
        <v>116</v>
      </c>
      <c r="K1771" s="439"/>
    </row>
    <row r="1772" spans="1:11">
      <c r="A1772" s="442"/>
      <c r="B1772" s="442"/>
      <c r="C1772" s="437" t="s">
        <v>7</v>
      </c>
      <c r="D1772" s="442"/>
      <c r="E1772" s="442"/>
      <c r="F1772" s="437" t="s">
        <v>4418</v>
      </c>
      <c r="G1772" s="437" t="s">
        <v>4244</v>
      </c>
      <c r="H1772" s="438" t="s">
        <v>4419</v>
      </c>
      <c r="I1772" s="437" t="s">
        <v>79</v>
      </c>
      <c r="J1772" s="437" t="s">
        <v>116</v>
      </c>
      <c r="K1772" s="439"/>
    </row>
    <row r="1773" spans="1:11">
      <c r="A1773" s="442"/>
      <c r="B1773" s="442"/>
      <c r="C1773" s="437" t="s">
        <v>7</v>
      </c>
      <c r="D1773" s="442"/>
      <c r="E1773" s="442"/>
      <c r="F1773" s="437" t="s">
        <v>4420</v>
      </c>
      <c r="G1773" s="437" t="s">
        <v>4247</v>
      </c>
      <c r="H1773" s="438" t="s">
        <v>4421</v>
      </c>
      <c r="I1773" s="437" t="s">
        <v>79</v>
      </c>
      <c r="J1773" s="437" t="s">
        <v>116</v>
      </c>
      <c r="K1773" s="439"/>
    </row>
    <row r="1774" spans="1:11">
      <c r="A1774" s="442"/>
      <c r="B1774" s="442"/>
      <c r="C1774" s="437" t="s">
        <v>7</v>
      </c>
      <c r="D1774" s="442"/>
      <c r="E1774" s="442"/>
      <c r="F1774" s="437" t="s">
        <v>4422</v>
      </c>
      <c r="G1774" s="437" t="s">
        <v>4250</v>
      </c>
      <c r="H1774" s="438" t="s">
        <v>4423</v>
      </c>
      <c r="I1774" s="437" t="s">
        <v>79</v>
      </c>
      <c r="J1774" s="437" t="s">
        <v>116</v>
      </c>
      <c r="K1774" s="439"/>
    </row>
    <row r="1775" spans="1:11">
      <c r="A1775" s="442"/>
      <c r="B1775" s="442"/>
      <c r="C1775" s="437" t="s">
        <v>7</v>
      </c>
      <c r="D1775" s="442"/>
      <c r="E1775" s="442"/>
      <c r="F1775" s="437" t="s">
        <v>4424</v>
      </c>
      <c r="G1775" s="437" t="s">
        <v>4253</v>
      </c>
      <c r="H1775" s="438" t="s">
        <v>4425</v>
      </c>
      <c r="I1775" s="437" t="s">
        <v>79</v>
      </c>
      <c r="J1775" s="437" t="s">
        <v>116</v>
      </c>
      <c r="K1775" s="439"/>
    </row>
    <row r="1776" spans="1:11">
      <c r="A1776" s="442"/>
      <c r="B1776" s="442"/>
      <c r="C1776" s="437" t="s">
        <v>7</v>
      </c>
      <c r="D1776" s="442"/>
      <c r="E1776" s="442"/>
      <c r="F1776" s="437" t="s">
        <v>4426</v>
      </c>
      <c r="G1776" s="437" t="s">
        <v>4256</v>
      </c>
      <c r="H1776" s="438" t="s">
        <v>4427</v>
      </c>
      <c r="I1776" s="437" t="s">
        <v>79</v>
      </c>
      <c r="J1776" s="437" t="s">
        <v>116</v>
      </c>
      <c r="K1776" s="439"/>
    </row>
    <row r="1777" spans="1:11">
      <c r="A1777" s="442"/>
      <c r="B1777" s="442"/>
      <c r="C1777" s="437" t="s">
        <v>7</v>
      </c>
      <c r="D1777" s="442"/>
      <c r="E1777" s="442"/>
      <c r="F1777" s="437" t="s">
        <v>4428</v>
      </c>
      <c r="G1777" s="437" t="s">
        <v>4259</v>
      </c>
      <c r="H1777" s="438" t="s">
        <v>4429</v>
      </c>
      <c r="I1777" s="437" t="s">
        <v>79</v>
      </c>
      <c r="J1777" s="437" t="s">
        <v>116</v>
      </c>
      <c r="K1777" s="439"/>
    </row>
    <row r="1778" spans="1:11">
      <c r="A1778" s="442"/>
      <c r="B1778" s="442"/>
      <c r="C1778" s="437" t="s">
        <v>7</v>
      </c>
      <c r="D1778" s="442"/>
      <c r="E1778" s="442"/>
      <c r="F1778" s="437" t="s">
        <v>4430</v>
      </c>
      <c r="G1778" s="437" t="s">
        <v>4262</v>
      </c>
      <c r="H1778" s="438" t="s">
        <v>4431</v>
      </c>
      <c r="I1778" s="437" t="s">
        <v>79</v>
      </c>
      <c r="J1778" s="437" t="s">
        <v>116</v>
      </c>
      <c r="K1778" s="439"/>
    </row>
    <row r="1779" spans="1:11">
      <c r="A1779" s="442"/>
      <c r="B1779" s="442"/>
      <c r="C1779" s="437" t="s">
        <v>7</v>
      </c>
      <c r="D1779" s="442"/>
      <c r="E1779" s="442"/>
      <c r="F1779" s="437" t="s">
        <v>4432</v>
      </c>
      <c r="G1779" s="437" t="s">
        <v>4265</v>
      </c>
      <c r="H1779" s="438" t="s">
        <v>4433</v>
      </c>
      <c r="I1779" s="437" t="s">
        <v>79</v>
      </c>
      <c r="J1779" s="437" t="s">
        <v>116</v>
      </c>
      <c r="K1779" s="439"/>
    </row>
    <row r="1780" spans="1:11">
      <c r="A1780" s="442"/>
      <c r="B1780" s="442"/>
      <c r="C1780" s="437" t="s">
        <v>7</v>
      </c>
      <c r="D1780" s="442"/>
      <c r="E1780" s="442"/>
      <c r="F1780" s="437" t="s">
        <v>4434</v>
      </c>
      <c r="G1780" s="437" t="s">
        <v>4268</v>
      </c>
      <c r="H1780" s="438" t="s">
        <v>4435</v>
      </c>
      <c r="I1780" s="437" t="s">
        <v>79</v>
      </c>
      <c r="J1780" s="437" t="s">
        <v>116</v>
      </c>
      <c r="K1780" s="439"/>
    </row>
    <row r="1781" spans="1:11">
      <c r="A1781" s="442"/>
      <c r="B1781" s="442"/>
      <c r="C1781" s="437" t="s">
        <v>7</v>
      </c>
      <c r="D1781" s="442"/>
      <c r="E1781" s="442"/>
      <c r="F1781" s="437" t="s">
        <v>4436</v>
      </c>
      <c r="G1781" s="437" t="s">
        <v>4271</v>
      </c>
      <c r="H1781" s="438" t="s">
        <v>4437</v>
      </c>
      <c r="I1781" s="437" t="s">
        <v>79</v>
      </c>
      <c r="J1781" s="437" t="s">
        <v>116</v>
      </c>
      <c r="K1781" s="439"/>
    </row>
    <row r="1782" spans="1:11">
      <c r="A1782" s="442"/>
      <c r="B1782" s="442"/>
      <c r="C1782" s="437" t="s">
        <v>7</v>
      </c>
      <c r="D1782" s="442"/>
      <c r="E1782" s="442"/>
      <c r="F1782" s="437" t="s">
        <v>4438</v>
      </c>
      <c r="G1782" s="437" t="s">
        <v>4274</v>
      </c>
      <c r="H1782" s="438" t="s">
        <v>4439</v>
      </c>
      <c r="I1782" s="437" t="s">
        <v>79</v>
      </c>
      <c r="J1782" s="437" t="s">
        <v>116</v>
      </c>
      <c r="K1782" s="439"/>
    </row>
    <row r="1783" spans="1:11">
      <c r="A1783" s="442"/>
      <c r="B1783" s="442"/>
      <c r="C1783" s="437" t="s">
        <v>7</v>
      </c>
      <c r="D1783" s="442"/>
      <c r="E1783" s="442"/>
      <c r="F1783" s="437" t="s">
        <v>4440</v>
      </c>
      <c r="G1783" s="437" t="s">
        <v>4277</v>
      </c>
      <c r="H1783" s="438" t="s">
        <v>4441</v>
      </c>
      <c r="I1783" s="437" t="s">
        <v>79</v>
      </c>
      <c r="J1783" s="437" t="s">
        <v>116</v>
      </c>
      <c r="K1783" s="439"/>
    </row>
    <row r="1784" spans="1:11">
      <c r="A1784" s="442"/>
      <c r="B1784" s="442"/>
      <c r="C1784" s="437" t="s">
        <v>7</v>
      </c>
      <c r="D1784" s="442"/>
      <c r="E1784" s="442"/>
      <c r="F1784" s="437" t="s">
        <v>4442</v>
      </c>
      <c r="G1784" s="437" t="s">
        <v>4280</v>
      </c>
      <c r="H1784" s="438" t="s">
        <v>4443</v>
      </c>
      <c r="I1784" s="437" t="s">
        <v>79</v>
      </c>
      <c r="J1784" s="437" t="s">
        <v>116</v>
      </c>
      <c r="K1784" s="439"/>
    </row>
    <row r="1785" spans="1:11">
      <c r="A1785" s="442"/>
      <c r="B1785" s="442"/>
      <c r="C1785" s="437" t="s">
        <v>7</v>
      </c>
      <c r="D1785" s="442"/>
      <c r="E1785" s="442"/>
      <c r="F1785" s="437" t="s">
        <v>4444</v>
      </c>
      <c r="G1785" s="437" t="s">
        <v>4283</v>
      </c>
      <c r="H1785" s="438" t="s">
        <v>4445</v>
      </c>
      <c r="I1785" s="437" t="s">
        <v>79</v>
      </c>
      <c r="J1785" s="437" t="s">
        <v>116</v>
      </c>
      <c r="K1785" s="439"/>
    </row>
    <row r="1786" spans="1:11">
      <c r="A1786" s="442"/>
      <c r="B1786" s="442"/>
      <c r="C1786" s="437" t="s">
        <v>7</v>
      </c>
      <c r="D1786" s="442"/>
      <c r="E1786" s="442"/>
      <c r="F1786" s="437" t="s">
        <v>4446</v>
      </c>
      <c r="G1786" s="437" t="s">
        <v>4286</v>
      </c>
      <c r="H1786" s="438" t="s">
        <v>4447</v>
      </c>
      <c r="I1786" s="437" t="s">
        <v>79</v>
      </c>
      <c r="J1786" s="437" t="s">
        <v>116</v>
      </c>
      <c r="K1786" s="439"/>
    </row>
    <row r="1787" spans="1:11">
      <c r="A1787" s="442"/>
      <c r="B1787" s="442"/>
      <c r="C1787" s="437" t="s">
        <v>7</v>
      </c>
      <c r="D1787" s="442"/>
      <c r="E1787" s="442"/>
      <c r="F1787" s="437" t="s">
        <v>4448</v>
      </c>
      <c r="G1787" s="437" t="s">
        <v>4289</v>
      </c>
      <c r="H1787" s="438" t="s">
        <v>4449</v>
      </c>
      <c r="I1787" s="437" t="s">
        <v>79</v>
      </c>
      <c r="J1787" s="437" t="s">
        <v>116</v>
      </c>
      <c r="K1787" s="439"/>
    </row>
    <row r="1788" spans="1:11">
      <c r="A1788" s="442"/>
      <c r="B1788" s="442"/>
      <c r="C1788" s="437" t="s">
        <v>7</v>
      </c>
      <c r="D1788" s="442"/>
      <c r="E1788" s="442"/>
      <c r="F1788" s="437" t="s">
        <v>4450</v>
      </c>
      <c r="G1788" s="437" t="s">
        <v>4292</v>
      </c>
      <c r="H1788" s="438" t="s">
        <v>4451</v>
      </c>
      <c r="I1788" s="437" t="s">
        <v>79</v>
      </c>
      <c r="J1788" s="437" t="s">
        <v>116</v>
      </c>
      <c r="K1788" s="439"/>
    </row>
    <row r="1789" spans="1:11">
      <c r="A1789" s="442"/>
      <c r="B1789" s="442"/>
      <c r="C1789" s="437" t="s">
        <v>7</v>
      </c>
      <c r="D1789" s="442"/>
      <c r="E1789" s="442"/>
      <c r="F1789" s="437" t="s">
        <v>4452</v>
      </c>
      <c r="G1789" s="437" t="s">
        <v>4295</v>
      </c>
      <c r="H1789" s="438" t="s">
        <v>4453</v>
      </c>
      <c r="I1789" s="437" t="s">
        <v>79</v>
      </c>
      <c r="J1789" s="437" t="s">
        <v>116</v>
      </c>
      <c r="K1789" s="439"/>
    </row>
    <row r="1790" spans="1:11">
      <c r="A1790" s="442"/>
      <c r="B1790" s="442"/>
      <c r="C1790" s="437" t="s">
        <v>7</v>
      </c>
      <c r="D1790" s="442"/>
      <c r="E1790" s="442"/>
      <c r="F1790" s="437" t="s">
        <v>4454</v>
      </c>
      <c r="G1790" s="437" t="s">
        <v>4298</v>
      </c>
      <c r="H1790" s="438" t="s">
        <v>4455</v>
      </c>
      <c r="I1790" s="437" t="s">
        <v>79</v>
      </c>
      <c r="J1790" s="437" t="s">
        <v>116</v>
      </c>
      <c r="K1790" s="439"/>
    </row>
    <row r="1791" spans="1:11">
      <c r="A1791" s="442"/>
      <c r="B1791" s="442"/>
      <c r="C1791" s="437" t="s">
        <v>7</v>
      </c>
      <c r="D1791" s="442"/>
      <c r="E1791" s="442"/>
      <c r="F1791" s="437" t="s">
        <v>4456</v>
      </c>
      <c r="G1791" s="437" t="s">
        <v>4301</v>
      </c>
      <c r="H1791" s="438" t="s">
        <v>4457</v>
      </c>
      <c r="I1791" s="437" t="s">
        <v>79</v>
      </c>
      <c r="J1791" s="437" t="s">
        <v>116</v>
      </c>
      <c r="K1791" s="439"/>
    </row>
    <row r="1792" spans="1:11">
      <c r="A1792" s="442"/>
      <c r="B1792" s="442"/>
      <c r="C1792" s="437" t="s">
        <v>7</v>
      </c>
      <c r="D1792" s="442"/>
      <c r="E1792" s="442"/>
      <c r="F1792" s="437" t="s">
        <v>4458</v>
      </c>
      <c r="G1792" s="437" t="s">
        <v>4304</v>
      </c>
      <c r="H1792" s="438" t="s">
        <v>4459</v>
      </c>
      <c r="I1792" s="437" t="s">
        <v>79</v>
      </c>
      <c r="J1792" s="437" t="s">
        <v>116</v>
      </c>
      <c r="K1792" s="439"/>
    </row>
    <row r="1793" spans="1:11">
      <c r="A1793" s="442"/>
      <c r="B1793" s="442"/>
      <c r="C1793" s="437" t="s">
        <v>7</v>
      </c>
      <c r="D1793" s="442"/>
      <c r="E1793" s="442"/>
      <c r="F1793" s="437" t="s">
        <v>4460</v>
      </c>
      <c r="G1793" s="437" t="s">
        <v>4461</v>
      </c>
      <c r="H1793" s="438" t="s">
        <v>4462</v>
      </c>
      <c r="I1793" s="437" t="s">
        <v>79</v>
      </c>
      <c r="J1793" s="437" t="s">
        <v>116</v>
      </c>
      <c r="K1793" s="439"/>
    </row>
    <row r="1794" spans="1:11">
      <c r="A1794" s="442"/>
      <c r="B1794" s="442"/>
      <c r="C1794" s="437" t="s">
        <v>7</v>
      </c>
      <c r="D1794" s="442"/>
      <c r="E1794" s="442"/>
      <c r="F1794" s="437" t="s">
        <v>4463</v>
      </c>
      <c r="G1794" s="437" t="s">
        <v>4464</v>
      </c>
      <c r="H1794" s="438" t="s">
        <v>4465</v>
      </c>
      <c r="I1794" s="437" t="s">
        <v>79</v>
      </c>
      <c r="J1794" s="437" t="s">
        <v>116</v>
      </c>
      <c r="K1794" s="439"/>
    </row>
    <row r="1795" spans="1:11">
      <c r="A1795" s="442"/>
      <c r="B1795" s="442"/>
      <c r="C1795" s="437" t="s">
        <v>7</v>
      </c>
      <c r="D1795" s="442"/>
      <c r="E1795" s="442"/>
      <c r="F1795" s="437" t="s">
        <v>4466</v>
      </c>
      <c r="G1795" s="437" t="s">
        <v>4467</v>
      </c>
      <c r="H1795" s="438" t="s">
        <v>4468</v>
      </c>
      <c r="I1795" s="437" t="s">
        <v>79</v>
      </c>
      <c r="J1795" s="437" t="s">
        <v>116</v>
      </c>
      <c r="K1795" s="439"/>
    </row>
    <row r="1796" spans="1:11">
      <c r="A1796" s="442"/>
      <c r="B1796" s="442"/>
      <c r="C1796" s="437" t="s">
        <v>7</v>
      </c>
      <c r="D1796" s="442"/>
      <c r="E1796" s="442"/>
      <c r="F1796" s="437" t="s">
        <v>4469</v>
      </c>
      <c r="G1796" s="437" t="s">
        <v>4470</v>
      </c>
      <c r="H1796" s="438" t="s">
        <v>4471</v>
      </c>
      <c r="I1796" s="437" t="s">
        <v>79</v>
      </c>
      <c r="J1796" s="437" t="s">
        <v>116</v>
      </c>
      <c r="K1796" s="439"/>
    </row>
    <row r="1797" spans="1:11">
      <c r="A1797" s="442"/>
      <c r="B1797" s="442"/>
      <c r="C1797" s="437" t="s">
        <v>7</v>
      </c>
      <c r="D1797" s="442"/>
      <c r="E1797" s="442"/>
      <c r="F1797" s="437" t="s">
        <v>4472</v>
      </c>
      <c r="G1797" s="437" t="s">
        <v>4473</v>
      </c>
      <c r="H1797" s="438" t="s">
        <v>4474</v>
      </c>
      <c r="I1797" s="437" t="s">
        <v>79</v>
      </c>
      <c r="J1797" s="437" t="s">
        <v>116</v>
      </c>
      <c r="K1797" s="439"/>
    </row>
    <row r="1798" spans="1:11">
      <c r="A1798" s="442"/>
      <c r="B1798" s="442"/>
      <c r="C1798" s="437" t="s">
        <v>7</v>
      </c>
      <c r="D1798" s="442"/>
      <c r="E1798" s="442"/>
      <c r="F1798" s="437" t="s">
        <v>4475</v>
      </c>
      <c r="G1798" s="437" t="s">
        <v>4476</v>
      </c>
      <c r="H1798" s="438" t="s">
        <v>4477</v>
      </c>
      <c r="I1798" s="437" t="s">
        <v>79</v>
      </c>
      <c r="J1798" s="437" t="s">
        <v>116</v>
      </c>
      <c r="K1798" s="439"/>
    </row>
    <row r="1799" spans="1:11">
      <c r="A1799" s="442"/>
      <c r="B1799" s="442"/>
      <c r="C1799" s="437" t="s">
        <v>7</v>
      </c>
      <c r="D1799" s="442"/>
      <c r="E1799" s="442"/>
      <c r="F1799" s="437" t="s">
        <v>4478</v>
      </c>
      <c r="G1799" s="437" t="s">
        <v>4479</v>
      </c>
      <c r="H1799" s="438" t="s">
        <v>4480</v>
      </c>
      <c r="I1799" s="437" t="s">
        <v>79</v>
      </c>
      <c r="J1799" s="437" t="s">
        <v>116</v>
      </c>
      <c r="K1799" s="439"/>
    </row>
    <row r="1800" spans="1:11">
      <c r="A1800" s="442"/>
      <c r="B1800" s="442"/>
      <c r="C1800" s="437" t="s">
        <v>7</v>
      </c>
      <c r="D1800" s="442"/>
      <c r="E1800" s="442"/>
      <c r="F1800" s="437" t="s">
        <v>4481</v>
      </c>
      <c r="G1800" s="437" t="s">
        <v>4482</v>
      </c>
      <c r="H1800" s="438" t="s">
        <v>4483</v>
      </c>
      <c r="I1800" s="437" t="s">
        <v>79</v>
      </c>
      <c r="J1800" s="437" t="s">
        <v>116</v>
      </c>
      <c r="K1800" s="439"/>
    </row>
    <row r="1801" spans="1:11">
      <c r="A1801" s="442"/>
      <c r="B1801" s="442"/>
      <c r="C1801" s="437" t="s">
        <v>7</v>
      </c>
      <c r="D1801" s="442"/>
      <c r="E1801" s="442"/>
      <c r="F1801" s="437" t="s">
        <v>4484</v>
      </c>
      <c r="G1801" s="437" t="s">
        <v>4485</v>
      </c>
      <c r="H1801" s="438" t="s">
        <v>4486</v>
      </c>
      <c r="I1801" s="437" t="s">
        <v>79</v>
      </c>
      <c r="J1801" s="437" t="s">
        <v>116</v>
      </c>
      <c r="K1801" s="439"/>
    </row>
    <row r="1802" spans="1:11">
      <c r="A1802" s="442"/>
      <c r="B1802" s="442"/>
      <c r="C1802" s="437" t="s">
        <v>7</v>
      </c>
      <c r="D1802" s="442"/>
      <c r="E1802" s="442"/>
      <c r="F1802" s="437" t="s">
        <v>4487</v>
      </c>
      <c r="G1802" s="437" t="s">
        <v>4488</v>
      </c>
      <c r="H1802" s="438" t="s">
        <v>4489</v>
      </c>
      <c r="I1802" s="437" t="s">
        <v>79</v>
      </c>
      <c r="J1802" s="437" t="s">
        <v>116</v>
      </c>
      <c r="K1802" s="439"/>
    </row>
    <row r="1803" spans="1:11">
      <c r="A1803" s="442"/>
      <c r="B1803" s="442"/>
      <c r="C1803" s="437" t="s">
        <v>7</v>
      </c>
      <c r="D1803" s="442"/>
      <c r="E1803" s="442"/>
      <c r="F1803" s="437" t="s">
        <v>4490</v>
      </c>
      <c r="G1803" s="437" t="s">
        <v>4491</v>
      </c>
      <c r="H1803" s="438" t="s">
        <v>4492</v>
      </c>
      <c r="I1803" s="437" t="s">
        <v>79</v>
      </c>
      <c r="J1803" s="437" t="s">
        <v>116</v>
      </c>
      <c r="K1803" s="439"/>
    </row>
    <row r="1804" spans="1:11">
      <c r="A1804" s="442"/>
      <c r="B1804" s="442"/>
      <c r="C1804" s="437" t="s">
        <v>7</v>
      </c>
      <c r="D1804" s="442"/>
      <c r="E1804" s="442"/>
      <c r="F1804" s="437" t="s">
        <v>4493</v>
      </c>
      <c r="G1804" s="437" t="s">
        <v>4494</v>
      </c>
      <c r="H1804" s="438" t="s">
        <v>4495</v>
      </c>
      <c r="I1804" s="437" t="s">
        <v>79</v>
      </c>
      <c r="J1804" s="437" t="s">
        <v>116</v>
      </c>
      <c r="K1804" s="439"/>
    </row>
    <row r="1805" spans="1:11">
      <c r="A1805" s="442"/>
      <c r="B1805" s="442"/>
      <c r="C1805" s="437" t="s">
        <v>7</v>
      </c>
      <c r="D1805" s="442"/>
      <c r="E1805" s="442"/>
      <c r="F1805" s="437" t="s">
        <v>4496</v>
      </c>
      <c r="G1805" s="437" t="s">
        <v>4497</v>
      </c>
      <c r="H1805" s="438" t="s">
        <v>4498</v>
      </c>
      <c r="I1805" s="437" t="s">
        <v>79</v>
      </c>
      <c r="J1805" s="437" t="s">
        <v>116</v>
      </c>
      <c r="K1805" s="439"/>
    </row>
    <row r="1806" spans="1:11">
      <c r="A1806" s="442"/>
      <c r="B1806" s="442"/>
      <c r="C1806" s="437" t="s">
        <v>7</v>
      </c>
      <c r="D1806" s="442"/>
      <c r="E1806" s="442"/>
      <c r="F1806" s="437" t="s">
        <v>4499</v>
      </c>
      <c r="G1806" s="437" t="s">
        <v>4500</v>
      </c>
      <c r="H1806" s="438" t="s">
        <v>4501</v>
      </c>
      <c r="I1806" s="437" t="s">
        <v>79</v>
      </c>
      <c r="J1806" s="437" t="s">
        <v>116</v>
      </c>
      <c r="K1806" s="439"/>
    </row>
    <row r="1807" spans="1:11">
      <c r="A1807" s="442"/>
      <c r="B1807" s="442"/>
      <c r="C1807" s="437" t="s">
        <v>7</v>
      </c>
      <c r="D1807" s="442"/>
      <c r="E1807" s="442"/>
      <c r="F1807" s="437" t="s">
        <v>4502</v>
      </c>
      <c r="G1807" s="437" t="s">
        <v>4503</v>
      </c>
      <c r="H1807" s="438" t="s">
        <v>4504</v>
      </c>
      <c r="I1807" s="437" t="s">
        <v>79</v>
      </c>
      <c r="J1807" s="437" t="s">
        <v>116</v>
      </c>
      <c r="K1807" s="439"/>
    </row>
    <row r="1808" spans="1:11">
      <c r="A1808" s="442"/>
      <c r="B1808" s="442"/>
      <c r="C1808" s="437" t="s">
        <v>7</v>
      </c>
      <c r="D1808" s="442"/>
      <c r="E1808" s="442"/>
      <c r="F1808" s="437" t="s">
        <v>4505</v>
      </c>
      <c r="G1808" s="437" t="s">
        <v>4506</v>
      </c>
      <c r="H1808" s="438" t="s">
        <v>4507</v>
      </c>
      <c r="I1808" s="437" t="s">
        <v>79</v>
      </c>
      <c r="J1808" s="437" t="s">
        <v>116</v>
      </c>
      <c r="K1808" s="439"/>
    </row>
    <row r="1809" spans="1:11">
      <c r="A1809" s="442"/>
      <c r="B1809" s="442"/>
      <c r="C1809" s="437" t="s">
        <v>7</v>
      </c>
      <c r="D1809" s="442"/>
      <c r="E1809" s="442"/>
      <c r="F1809" s="437" t="s">
        <v>4508</v>
      </c>
      <c r="G1809" s="437" t="s">
        <v>4509</v>
      </c>
      <c r="H1809" s="438" t="s">
        <v>4510</v>
      </c>
      <c r="I1809" s="437" t="s">
        <v>79</v>
      </c>
      <c r="J1809" s="437" t="s">
        <v>116</v>
      </c>
      <c r="K1809" s="439"/>
    </row>
    <row r="1810" spans="1:11">
      <c r="A1810" s="442"/>
      <c r="B1810" s="442"/>
      <c r="C1810" s="437" t="s">
        <v>7</v>
      </c>
      <c r="D1810" s="442"/>
      <c r="E1810" s="442"/>
      <c r="F1810" s="437" t="s">
        <v>4511</v>
      </c>
      <c r="G1810" s="437" t="s">
        <v>4512</v>
      </c>
      <c r="H1810" s="438" t="s">
        <v>4513</v>
      </c>
      <c r="I1810" s="437" t="s">
        <v>79</v>
      </c>
      <c r="J1810" s="437" t="s">
        <v>116</v>
      </c>
      <c r="K1810" s="439"/>
    </row>
    <row r="1811" spans="1:11">
      <c r="A1811" s="442"/>
      <c r="B1811" s="442"/>
      <c r="C1811" s="437" t="s">
        <v>7</v>
      </c>
      <c r="D1811" s="442"/>
      <c r="E1811" s="442"/>
      <c r="F1811" s="437" t="s">
        <v>4514</v>
      </c>
      <c r="G1811" s="437" t="s">
        <v>4515</v>
      </c>
      <c r="H1811" s="438" t="s">
        <v>4516</v>
      </c>
      <c r="I1811" s="437" t="s">
        <v>79</v>
      </c>
      <c r="J1811" s="437" t="s">
        <v>116</v>
      </c>
      <c r="K1811" s="439"/>
    </row>
    <row r="1812" spans="1:11">
      <c r="A1812" s="442"/>
      <c r="B1812" s="442"/>
      <c r="C1812" s="437" t="s">
        <v>7</v>
      </c>
      <c r="D1812" s="442"/>
      <c r="E1812" s="442"/>
      <c r="F1812" s="437" t="s">
        <v>4517</v>
      </c>
      <c r="G1812" s="437" t="s">
        <v>4518</v>
      </c>
      <c r="H1812" s="438" t="s">
        <v>4519</v>
      </c>
      <c r="I1812" s="437" t="s">
        <v>79</v>
      </c>
      <c r="J1812" s="437" t="s">
        <v>116</v>
      </c>
      <c r="K1812" s="439"/>
    </row>
    <row r="1813" spans="1:11">
      <c r="A1813" s="442"/>
      <c r="B1813" s="442"/>
      <c r="C1813" s="437" t="s">
        <v>7</v>
      </c>
      <c r="D1813" s="442"/>
      <c r="E1813" s="442"/>
      <c r="F1813" s="437" t="s">
        <v>4520</v>
      </c>
      <c r="G1813" s="437" t="s">
        <v>4521</v>
      </c>
      <c r="H1813" s="438" t="s">
        <v>4522</v>
      </c>
      <c r="I1813" s="437" t="s">
        <v>79</v>
      </c>
      <c r="J1813" s="437" t="s">
        <v>116</v>
      </c>
      <c r="K1813" s="439"/>
    </row>
    <row r="1814" spans="1:11">
      <c r="A1814" s="442"/>
      <c r="B1814" s="442"/>
      <c r="C1814" s="437" t="s">
        <v>7</v>
      </c>
      <c r="D1814" s="442"/>
      <c r="E1814" s="442"/>
      <c r="F1814" s="437" t="s">
        <v>4523</v>
      </c>
      <c r="G1814" s="437" t="s">
        <v>4524</v>
      </c>
      <c r="H1814" s="438" t="s">
        <v>4525</v>
      </c>
      <c r="I1814" s="437" t="s">
        <v>79</v>
      </c>
      <c r="J1814" s="437" t="s">
        <v>116</v>
      </c>
      <c r="K1814" s="439"/>
    </row>
    <row r="1815" spans="1:11">
      <c r="A1815" s="442"/>
      <c r="B1815" s="442"/>
      <c r="C1815" s="437" t="s">
        <v>7</v>
      </c>
      <c r="D1815" s="442"/>
      <c r="E1815" s="442"/>
      <c r="F1815" s="437" t="s">
        <v>4526</v>
      </c>
      <c r="G1815" s="437" t="s">
        <v>4527</v>
      </c>
      <c r="H1815" s="438" t="s">
        <v>4528</v>
      </c>
      <c r="I1815" s="437" t="s">
        <v>79</v>
      </c>
      <c r="J1815" s="437" t="s">
        <v>116</v>
      </c>
      <c r="K1815" s="439"/>
    </row>
    <row r="1816" spans="1:11">
      <c r="A1816" s="442"/>
      <c r="B1816" s="442"/>
      <c r="C1816" s="437" t="s">
        <v>7</v>
      </c>
      <c r="D1816" s="442"/>
      <c r="E1816" s="442"/>
      <c r="F1816" s="437" t="s">
        <v>4529</v>
      </c>
      <c r="G1816" s="437" t="s">
        <v>4530</v>
      </c>
      <c r="H1816" s="438" t="s">
        <v>4531</v>
      </c>
      <c r="I1816" s="437" t="s">
        <v>79</v>
      </c>
      <c r="J1816" s="437" t="s">
        <v>116</v>
      </c>
      <c r="K1816" s="439"/>
    </row>
    <row r="1817" spans="1:11">
      <c r="A1817" s="442"/>
      <c r="B1817" s="442"/>
      <c r="C1817" s="437" t="s">
        <v>7</v>
      </c>
      <c r="D1817" s="442"/>
      <c r="E1817" s="442"/>
      <c r="F1817" s="437" t="s">
        <v>4532</v>
      </c>
      <c r="G1817" s="437" t="s">
        <v>4533</v>
      </c>
      <c r="H1817" s="438" t="s">
        <v>4534</v>
      </c>
      <c r="I1817" s="437" t="s">
        <v>79</v>
      </c>
      <c r="J1817" s="437" t="s">
        <v>116</v>
      </c>
      <c r="K1817" s="439"/>
    </row>
    <row r="1818" spans="1:11">
      <c r="A1818" s="442"/>
      <c r="B1818" s="442"/>
      <c r="C1818" s="437" t="s">
        <v>7</v>
      </c>
      <c r="D1818" s="442"/>
      <c r="E1818" s="442"/>
      <c r="F1818" s="437" t="s">
        <v>4535</v>
      </c>
      <c r="G1818" s="437" t="s">
        <v>4536</v>
      </c>
      <c r="H1818" s="438" t="s">
        <v>4537</v>
      </c>
      <c r="I1818" s="437" t="s">
        <v>79</v>
      </c>
      <c r="J1818" s="437" t="s">
        <v>116</v>
      </c>
      <c r="K1818" s="439"/>
    </row>
    <row r="1819" spans="1:11">
      <c r="A1819" s="442"/>
      <c r="B1819" s="442"/>
      <c r="C1819" s="437" t="s">
        <v>7</v>
      </c>
      <c r="D1819" s="442"/>
      <c r="E1819" s="442"/>
      <c r="F1819" s="437" t="s">
        <v>4538</v>
      </c>
      <c r="G1819" s="437" t="s">
        <v>4539</v>
      </c>
      <c r="H1819" s="438" t="s">
        <v>4540</v>
      </c>
      <c r="I1819" s="437" t="s">
        <v>79</v>
      </c>
      <c r="J1819" s="437" t="s">
        <v>116</v>
      </c>
      <c r="K1819" s="439"/>
    </row>
    <row r="1820" spans="1:11">
      <c r="A1820" s="442"/>
      <c r="B1820" s="442"/>
      <c r="C1820" s="437" t="s">
        <v>7</v>
      </c>
      <c r="D1820" s="442"/>
      <c r="E1820" s="442"/>
      <c r="F1820" s="437" t="s">
        <v>4541</v>
      </c>
      <c r="G1820" s="437" t="s">
        <v>4542</v>
      </c>
      <c r="H1820" s="438" t="s">
        <v>4543</v>
      </c>
      <c r="I1820" s="437" t="s">
        <v>79</v>
      </c>
      <c r="J1820" s="437" t="s">
        <v>116</v>
      </c>
      <c r="K1820" s="439"/>
    </row>
    <row r="1821" spans="1:11">
      <c r="A1821" s="442"/>
      <c r="B1821" s="442"/>
      <c r="C1821" s="437" t="s">
        <v>7</v>
      </c>
      <c r="D1821" s="442"/>
      <c r="E1821" s="442"/>
      <c r="F1821" s="437" t="s">
        <v>4544</v>
      </c>
      <c r="G1821" s="437" t="s">
        <v>4545</v>
      </c>
      <c r="H1821" s="438" t="s">
        <v>4546</v>
      </c>
      <c r="I1821" s="437" t="s">
        <v>79</v>
      </c>
      <c r="J1821" s="437" t="s">
        <v>116</v>
      </c>
      <c r="K1821" s="439"/>
    </row>
    <row r="1822" spans="1:11">
      <c r="A1822" s="442"/>
      <c r="B1822" s="442"/>
      <c r="C1822" s="437" t="s">
        <v>7</v>
      </c>
      <c r="D1822" s="442"/>
      <c r="E1822" s="442"/>
      <c r="F1822" s="437" t="s">
        <v>4547</v>
      </c>
      <c r="G1822" s="437" t="s">
        <v>4548</v>
      </c>
      <c r="H1822" s="438" t="s">
        <v>4549</v>
      </c>
      <c r="I1822" s="437" t="s">
        <v>79</v>
      </c>
      <c r="J1822" s="437" t="s">
        <v>116</v>
      </c>
      <c r="K1822" s="439"/>
    </row>
    <row r="1823" spans="1:11">
      <c r="A1823" s="442"/>
      <c r="B1823" s="442"/>
      <c r="C1823" s="437" t="s">
        <v>7</v>
      </c>
      <c r="D1823" s="442"/>
      <c r="E1823" s="442"/>
      <c r="F1823" s="437" t="s">
        <v>4550</v>
      </c>
      <c r="G1823" s="437" t="s">
        <v>4551</v>
      </c>
      <c r="H1823" s="438" t="s">
        <v>4552</v>
      </c>
      <c r="I1823" s="437" t="s">
        <v>79</v>
      </c>
      <c r="J1823" s="437" t="s">
        <v>116</v>
      </c>
      <c r="K1823" s="439"/>
    </row>
    <row r="1824" spans="1:11">
      <c r="A1824" s="442"/>
      <c r="B1824" s="442"/>
      <c r="C1824" s="437" t="s">
        <v>7</v>
      </c>
      <c r="D1824" s="442"/>
      <c r="E1824" s="442"/>
      <c r="F1824" s="437" t="s">
        <v>4553</v>
      </c>
      <c r="G1824" s="437" t="s">
        <v>4554</v>
      </c>
      <c r="H1824" s="438" t="s">
        <v>4555</v>
      </c>
      <c r="I1824" s="437" t="s">
        <v>79</v>
      </c>
      <c r="J1824" s="437" t="s">
        <v>116</v>
      </c>
      <c r="K1824" s="439"/>
    </row>
    <row r="1825" spans="1:11">
      <c r="A1825" s="442"/>
      <c r="B1825" s="442"/>
      <c r="C1825" s="437" t="s">
        <v>7</v>
      </c>
      <c r="D1825" s="442"/>
      <c r="E1825" s="442"/>
      <c r="F1825" s="437" t="s">
        <v>4556</v>
      </c>
      <c r="G1825" s="437" t="s">
        <v>4557</v>
      </c>
      <c r="H1825" s="438" t="s">
        <v>4558</v>
      </c>
      <c r="I1825" s="437" t="s">
        <v>79</v>
      </c>
      <c r="J1825" s="437" t="s">
        <v>116</v>
      </c>
      <c r="K1825" s="439"/>
    </row>
    <row r="1826" spans="1:11">
      <c r="A1826" s="442"/>
      <c r="B1826" s="442"/>
      <c r="C1826" s="437" t="s">
        <v>7</v>
      </c>
      <c r="D1826" s="442"/>
      <c r="E1826" s="442"/>
      <c r="F1826" s="437" t="s">
        <v>4559</v>
      </c>
      <c r="G1826" s="437" t="s">
        <v>4560</v>
      </c>
      <c r="H1826" s="438" t="s">
        <v>4561</v>
      </c>
      <c r="I1826" s="437" t="s">
        <v>79</v>
      </c>
      <c r="J1826" s="437" t="s">
        <v>116</v>
      </c>
      <c r="K1826" s="439"/>
    </row>
    <row r="1827" spans="1:11">
      <c r="A1827" s="442"/>
      <c r="B1827" s="442"/>
      <c r="C1827" s="437" t="s">
        <v>7</v>
      </c>
      <c r="D1827" s="442"/>
      <c r="E1827" s="442"/>
      <c r="F1827" s="437" t="s">
        <v>4562</v>
      </c>
      <c r="G1827" s="437" t="s">
        <v>4563</v>
      </c>
      <c r="H1827" s="438" t="s">
        <v>4564</v>
      </c>
      <c r="I1827" s="437" t="s">
        <v>79</v>
      </c>
      <c r="J1827" s="437" t="s">
        <v>116</v>
      </c>
      <c r="K1827" s="439"/>
    </row>
    <row r="1828" spans="1:11">
      <c r="A1828" s="442"/>
      <c r="B1828" s="442"/>
      <c r="C1828" s="437" t="s">
        <v>7</v>
      </c>
      <c r="D1828" s="442"/>
      <c r="E1828" s="442"/>
      <c r="F1828" s="437" t="s">
        <v>4565</v>
      </c>
      <c r="G1828" s="437" t="s">
        <v>4566</v>
      </c>
      <c r="H1828" s="438" t="s">
        <v>4567</v>
      </c>
      <c r="I1828" s="437" t="s">
        <v>79</v>
      </c>
      <c r="J1828" s="437" t="s">
        <v>116</v>
      </c>
      <c r="K1828" s="439"/>
    </row>
    <row r="1829" spans="1:11">
      <c r="A1829" s="442"/>
      <c r="B1829" s="442"/>
      <c r="C1829" s="437" t="s">
        <v>7</v>
      </c>
      <c r="D1829" s="442"/>
      <c r="E1829" s="442"/>
      <c r="F1829" s="437" t="s">
        <v>4568</v>
      </c>
      <c r="G1829" s="437" t="s">
        <v>4569</v>
      </c>
      <c r="H1829" s="438" t="s">
        <v>4570</v>
      </c>
      <c r="I1829" s="437" t="s">
        <v>79</v>
      </c>
      <c r="J1829" s="437" t="s">
        <v>116</v>
      </c>
      <c r="K1829" s="439"/>
    </row>
    <row r="1830" spans="1:11">
      <c r="A1830" s="442"/>
      <c r="B1830" s="442"/>
      <c r="C1830" s="437" t="s">
        <v>7</v>
      </c>
      <c r="D1830" s="442"/>
      <c r="E1830" s="442"/>
      <c r="F1830" s="437" t="s">
        <v>4571</v>
      </c>
      <c r="G1830" s="437" t="s">
        <v>4572</v>
      </c>
      <c r="H1830" s="438" t="s">
        <v>4573</v>
      </c>
      <c r="I1830" s="437" t="s">
        <v>79</v>
      </c>
      <c r="J1830" s="437" t="s">
        <v>116</v>
      </c>
      <c r="K1830" s="439"/>
    </row>
    <row r="1831" spans="1:11">
      <c r="A1831" s="442"/>
      <c r="B1831" s="442"/>
      <c r="C1831" s="437" t="s">
        <v>7</v>
      </c>
      <c r="D1831" s="442"/>
      <c r="E1831" s="442"/>
      <c r="F1831" s="437" t="s">
        <v>4574</v>
      </c>
      <c r="G1831" s="437" t="s">
        <v>4575</v>
      </c>
      <c r="H1831" s="438" t="s">
        <v>4576</v>
      </c>
      <c r="I1831" s="437" t="s">
        <v>79</v>
      </c>
      <c r="J1831" s="437" t="s">
        <v>116</v>
      </c>
      <c r="K1831" s="439"/>
    </row>
    <row r="1832" spans="1:11">
      <c r="A1832" s="442"/>
      <c r="B1832" s="442"/>
      <c r="C1832" s="437" t="s">
        <v>7</v>
      </c>
      <c r="D1832" s="442"/>
      <c r="E1832" s="442"/>
      <c r="F1832" s="437" t="s">
        <v>4577</v>
      </c>
      <c r="G1832" s="437" t="s">
        <v>4578</v>
      </c>
      <c r="H1832" s="438" t="s">
        <v>4579</v>
      </c>
      <c r="I1832" s="437" t="s">
        <v>79</v>
      </c>
      <c r="J1832" s="437" t="s">
        <v>116</v>
      </c>
      <c r="K1832" s="439"/>
    </row>
    <row r="1833" spans="1:11">
      <c r="A1833" s="442"/>
      <c r="B1833" s="442"/>
      <c r="C1833" s="437" t="s">
        <v>7</v>
      </c>
      <c r="D1833" s="442"/>
      <c r="E1833" s="442"/>
      <c r="F1833" s="437" t="s">
        <v>4580</v>
      </c>
      <c r="G1833" s="437" t="s">
        <v>4581</v>
      </c>
      <c r="H1833" s="438" t="s">
        <v>4582</v>
      </c>
      <c r="I1833" s="437" t="s">
        <v>79</v>
      </c>
      <c r="J1833" s="437" t="s">
        <v>116</v>
      </c>
      <c r="K1833" s="439"/>
    </row>
    <row r="1834" spans="1:11">
      <c r="A1834" s="442"/>
      <c r="B1834" s="442"/>
      <c r="C1834" s="437" t="s">
        <v>7</v>
      </c>
      <c r="D1834" s="442"/>
      <c r="E1834" s="442"/>
      <c r="F1834" s="437" t="s">
        <v>4583</v>
      </c>
      <c r="G1834" s="437" t="s">
        <v>4584</v>
      </c>
      <c r="H1834" s="438" t="s">
        <v>4585</v>
      </c>
      <c r="I1834" s="437" t="s">
        <v>79</v>
      </c>
      <c r="J1834" s="437" t="s">
        <v>116</v>
      </c>
      <c r="K1834" s="439"/>
    </row>
    <row r="1835" spans="1:11">
      <c r="A1835" s="442"/>
      <c r="B1835" s="442"/>
      <c r="C1835" s="437" t="s">
        <v>7</v>
      </c>
      <c r="D1835" s="442"/>
      <c r="E1835" s="442"/>
      <c r="F1835" s="437" t="s">
        <v>4586</v>
      </c>
      <c r="G1835" s="437" t="s">
        <v>4587</v>
      </c>
      <c r="H1835" s="438" t="s">
        <v>4588</v>
      </c>
      <c r="I1835" s="437" t="s">
        <v>79</v>
      </c>
      <c r="J1835" s="437" t="s">
        <v>116</v>
      </c>
      <c r="K1835" s="439"/>
    </row>
    <row r="1836" spans="1:11">
      <c r="A1836" s="442"/>
      <c r="B1836" s="442"/>
      <c r="C1836" s="437" t="s">
        <v>7</v>
      </c>
      <c r="D1836" s="442"/>
      <c r="E1836" s="442"/>
      <c r="F1836" s="437" t="s">
        <v>4589</v>
      </c>
      <c r="G1836" s="437" t="s">
        <v>4590</v>
      </c>
      <c r="H1836" s="438" t="s">
        <v>4591</v>
      </c>
      <c r="I1836" s="437" t="s">
        <v>79</v>
      </c>
      <c r="J1836" s="437" t="s">
        <v>116</v>
      </c>
      <c r="K1836" s="439"/>
    </row>
    <row r="1837" spans="1:11">
      <c r="A1837" s="442"/>
      <c r="B1837" s="442"/>
      <c r="C1837" s="437" t="s">
        <v>7</v>
      </c>
      <c r="D1837" s="442"/>
      <c r="E1837" s="442"/>
      <c r="F1837" s="437" t="s">
        <v>4592</v>
      </c>
      <c r="G1837" s="437" t="s">
        <v>4593</v>
      </c>
      <c r="H1837" s="438" t="s">
        <v>4594</v>
      </c>
      <c r="I1837" s="437" t="s">
        <v>79</v>
      </c>
      <c r="J1837" s="437" t="s">
        <v>116</v>
      </c>
      <c r="K1837" s="439"/>
    </row>
    <row r="1838" spans="1:11">
      <c r="A1838" s="442"/>
      <c r="B1838" s="442"/>
      <c r="C1838" s="437" t="s">
        <v>7</v>
      </c>
      <c r="D1838" s="442"/>
      <c r="E1838" s="442"/>
      <c r="F1838" s="437" t="s">
        <v>4595</v>
      </c>
      <c r="G1838" s="437" t="s">
        <v>4596</v>
      </c>
      <c r="H1838" s="438" t="s">
        <v>4597</v>
      </c>
      <c r="I1838" s="437" t="s">
        <v>79</v>
      </c>
      <c r="J1838" s="437" t="s">
        <v>116</v>
      </c>
      <c r="K1838" s="439"/>
    </row>
    <row r="1839" spans="1:11">
      <c r="A1839" s="442"/>
      <c r="B1839" s="442"/>
      <c r="C1839" s="437" t="s">
        <v>7</v>
      </c>
      <c r="D1839" s="442"/>
      <c r="E1839" s="442"/>
      <c r="F1839" s="437" t="s">
        <v>4598</v>
      </c>
      <c r="G1839" s="437" t="s">
        <v>4599</v>
      </c>
      <c r="H1839" s="438" t="s">
        <v>4600</v>
      </c>
      <c r="I1839" s="437" t="s">
        <v>79</v>
      </c>
      <c r="J1839" s="437" t="s">
        <v>116</v>
      </c>
      <c r="K1839" s="439"/>
    </row>
    <row r="1840" spans="1:11">
      <c r="A1840" s="442"/>
      <c r="B1840" s="442"/>
      <c r="C1840" s="437" t="s">
        <v>7</v>
      </c>
      <c r="D1840" s="442"/>
      <c r="E1840" s="442"/>
      <c r="F1840" s="437" t="s">
        <v>4601</v>
      </c>
      <c r="G1840" s="437" t="s">
        <v>4602</v>
      </c>
      <c r="H1840" s="438" t="s">
        <v>4603</v>
      </c>
      <c r="I1840" s="437" t="s">
        <v>79</v>
      </c>
      <c r="J1840" s="437" t="s">
        <v>116</v>
      </c>
      <c r="K1840" s="439"/>
    </row>
    <row r="1841" spans="1:11">
      <c r="A1841" s="442"/>
      <c r="B1841" s="442"/>
      <c r="C1841" s="437" t="s">
        <v>7</v>
      </c>
      <c r="D1841" s="442"/>
      <c r="E1841" s="442"/>
      <c r="F1841" s="437" t="s">
        <v>4604</v>
      </c>
      <c r="G1841" s="437" t="s">
        <v>4605</v>
      </c>
      <c r="H1841" s="438" t="s">
        <v>4606</v>
      </c>
      <c r="I1841" s="437" t="s">
        <v>79</v>
      </c>
      <c r="J1841" s="437" t="s">
        <v>116</v>
      </c>
      <c r="K1841" s="439"/>
    </row>
    <row r="1842" spans="1:11">
      <c r="A1842" s="442"/>
      <c r="B1842" s="442"/>
      <c r="C1842" s="437" t="s">
        <v>7</v>
      </c>
      <c r="D1842" s="442"/>
      <c r="E1842" s="442"/>
      <c r="F1842" s="437" t="s">
        <v>4607</v>
      </c>
      <c r="G1842" s="437" t="s">
        <v>4608</v>
      </c>
      <c r="H1842" s="438" t="s">
        <v>4609</v>
      </c>
      <c r="I1842" s="437" t="s">
        <v>79</v>
      </c>
      <c r="J1842" s="437" t="s">
        <v>116</v>
      </c>
      <c r="K1842" s="439"/>
    </row>
    <row r="1843" spans="1:11">
      <c r="A1843" s="442"/>
      <c r="B1843" s="442"/>
      <c r="C1843" s="437" t="s">
        <v>7</v>
      </c>
      <c r="D1843" s="442"/>
      <c r="E1843" s="442"/>
      <c r="F1843" s="437" t="s">
        <v>4610</v>
      </c>
      <c r="G1843" s="437" t="s">
        <v>4611</v>
      </c>
      <c r="H1843" s="438" t="s">
        <v>4612</v>
      </c>
      <c r="I1843" s="437" t="s">
        <v>79</v>
      </c>
      <c r="J1843" s="437" t="s">
        <v>116</v>
      </c>
      <c r="K1843" s="439"/>
    </row>
    <row r="1844" spans="1:11">
      <c r="A1844" s="442"/>
      <c r="B1844" s="442"/>
      <c r="C1844" s="437" t="s">
        <v>7</v>
      </c>
      <c r="D1844" s="442"/>
      <c r="E1844" s="442"/>
      <c r="F1844" s="437" t="s">
        <v>4613</v>
      </c>
      <c r="G1844" s="437" t="s">
        <v>4614</v>
      </c>
      <c r="H1844" s="438" t="s">
        <v>4615</v>
      </c>
      <c r="I1844" s="437" t="s">
        <v>79</v>
      </c>
      <c r="J1844" s="437" t="s">
        <v>116</v>
      </c>
      <c r="K1844" s="439"/>
    </row>
    <row r="1845" spans="1:11">
      <c r="A1845" s="442"/>
      <c r="B1845" s="442"/>
      <c r="C1845" s="437" t="s">
        <v>7</v>
      </c>
      <c r="D1845" s="442"/>
      <c r="E1845" s="442"/>
      <c r="F1845" s="437" t="s">
        <v>4616</v>
      </c>
      <c r="G1845" s="437" t="s">
        <v>4617</v>
      </c>
      <c r="H1845" s="438" t="s">
        <v>4618</v>
      </c>
      <c r="I1845" s="437" t="s">
        <v>79</v>
      </c>
      <c r="J1845" s="437" t="s">
        <v>116</v>
      </c>
      <c r="K1845" s="439"/>
    </row>
    <row r="1846" spans="1:11">
      <c r="A1846" s="442"/>
      <c r="B1846" s="442"/>
      <c r="C1846" s="437" t="s">
        <v>7</v>
      </c>
      <c r="D1846" s="442"/>
      <c r="E1846" s="442"/>
      <c r="F1846" s="437" t="s">
        <v>4619</v>
      </c>
      <c r="G1846" s="437" t="s">
        <v>4620</v>
      </c>
      <c r="H1846" s="438" t="s">
        <v>4621</v>
      </c>
      <c r="I1846" s="437" t="s">
        <v>79</v>
      </c>
      <c r="J1846" s="437" t="s">
        <v>116</v>
      </c>
      <c r="K1846" s="439"/>
    </row>
    <row r="1847" spans="1:11">
      <c r="A1847" s="442"/>
      <c r="B1847" s="442"/>
      <c r="C1847" s="437" t="s">
        <v>7</v>
      </c>
      <c r="D1847" s="442"/>
      <c r="E1847" s="442"/>
      <c r="F1847" s="437" t="s">
        <v>4622</v>
      </c>
      <c r="G1847" s="437" t="s">
        <v>4623</v>
      </c>
      <c r="H1847" s="438" t="s">
        <v>4624</v>
      </c>
      <c r="I1847" s="437" t="s">
        <v>79</v>
      </c>
      <c r="J1847" s="437" t="s">
        <v>116</v>
      </c>
      <c r="K1847" s="439"/>
    </row>
    <row r="1848" spans="1:11">
      <c r="A1848" s="442"/>
      <c r="B1848" s="442"/>
      <c r="C1848" s="437" t="s">
        <v>7</v>
      </c>
      <c r="D1848" s="442"/>
      <c r="E1848" s="442"/>
      <c r="F1848" s="437" t="s">
        <v>4625</v>
      </c>
      <c r="G1848" s="437" t="s">
        <v>4626</v>
      </c>
      <c r="H1848" s="438" t="s">
        <v>4627</v>
      </c>
      <c r="I1848" s="437" t="s">
        <v>79</v>
      </c>
      <c r="J1848" s="437" t="s">
        <v>116</v>
      </c>
      <c r="K1848" s="439"/>
    </row>
    <row r="1849" spans="1:11">
      <c r="A1849" s="442"/>
      <c r="B1849" s="442"/>
      <c r="C1849" s="437" t="s">
        <v>7</v>
      </c>
      <c r="D1849" s="442"/>
      <c r="E1849" s="442"/>
      <c r="F1849" s="437" t="s">
        <v>4628</v>
      </c>
      <c r="G1849" s="437" t="s">
        <v>4629</v>
      </c>
      <c r="H1849" s="438" t="s">
        <v>4630</v>
      </c>
      <c r="I1849" s="437" t="s">
        <v>79</v>
      </c>
      <c r="J1849" s="437" t="s">
        <v>116</v>
      </c>
      <c r="K1849" s="439"/>
    </row>
    <row r="1850" spans="1:11">
      <c r="A1850" s="442"/>
      <c r="B1850" s="442"/>
      <c r="C1850" s="437" t="s">
        <v>7</v>
      </c>
      <c r="D1850" s="442"/>
      <c r="E1850" s="442"/>
      <c r="F1850" s="437" t="s">
        <v>4631</v>
      </c>
      <c r="G1850" s="437" t="s">
        <v>4632</v>
      </c>
      <c r="H1850" s="438" t="s">
        <v>4633</v>
      </c>
      <c r="I1850" s="437" t="s">
        <v>79</v>
      </c>
      <c r="J1850" s="437" t="s">
        <v>116</v>
      </c>
      <c r="K1850" s="439"/>
    </row>
    <row r="1851" spans="1:11">
      <c r="A1851" s="442"/>
      <c r="B1851" s="442"/>
      <c r="C1851" s="437" t="s">
        <v>7</v>
      </c>
      <c r="D1851" s="442"/>
      <c r="E1851" s="442"/>
      <c r="F1851" s="437" t="s">
        <v>4634</v>
      </c>
      <c r="G1851" s="437" t="s">
        <v>4635</v>
      </c>
      <c r="H1851" s="438" t="s">
        <v>4636</v>
      </c>
      <c r="I1851" s="437" t="s">
        <v>79</v>
      </c>
      <c r="J1851" s="437" t="s">
        <v>116</v>
      </c>
      <c r="K1851" s="439"/>
    </row>
    <row r="1852" spans="1:11">
      <c r="A1852" s="442"/>
      <c r="B1852" s="442"/>
      <c r="C1852" s="437" t="s">
        <v>7</v>
      </c>
      <c r="D1852" s="442"/>
      <c r="E1852" s="442"/>
      <c r="F1852" s="437" t="s">
        <v>4637</v>
      </c>
      <c r="G1852" s="437" t="s">
        <v>4638</v>
      </c>
      <c r="H1852" s="438" t="s">
        <v>4639</v>
      </c>
      <c r="I1852" s="437" t="s">
        <v>79</v>
      </c>
      <c r="J1852" s="437" t="s">
        <v>116</v>
      </c>
      <c r="K1852" s="439"/>
    </row>
    <row r="1853" spans="1:11">
      <c r="A1853" s="442"/>
      <c r="B1853" s="442"/>
      <c r="C1853" s="437" t="s">
        <v>7</v>
      </c>
      <c r="D1853" s="442"/>
      <c r="E1853" s="442"/>
      <c r="F1853" s="437" t="s">
        <v>4640</v>
      </c>
      <c r="G1853" s="437" t="s">
        <v>4641</v>
      </c>
      <c r="H1853" s="438" t="s">
        <v>4642</v>
      </c>
      <c r="I1853" s="437" t="s">
        <v>79</v>
      </c>
      <c r="J1853" s="437" t="s">
        <v>116</v>
      </c>
      <c r="K1853" s="439"/>
    </row>
    <row r="1854" spans="1:11">
      <c r="A1854" s="442"/>
      <c r="B1854" s="442"/>
      <c r="C1854" s="437" t="s">
        <v>7</v>
      </c>
      <c r="D1854" s="442"/>
      <c r="E1854" s="442"/>
      <c r="F1854" s="437" t="s">
        <v>4643</v>
      </c>
      <c r="G1854" s="437" t="s">
        <v>4644</v>
      </c>
      <c r="H1854" s="438" t="s">
        <v>4645</v>
      </c>
      <c r="I1854" s="437" t="s">
        <v>79</v>
      </c>
      <c r="J1854" s="437" t="s">
        <v>116</v>
      </c>
      <c r="K1854" s="439"/>
    </row>
    <row r="1855" spans="1:11">
      <c r="A1855" s="442"/>
      <c r="B1855" s="442"/>
      <c r="C1855" s="437" t="s">
        <v>7</v>
      </c>
      <c r="D1855" s="442"/>
      <c r="E1855" s="442"/>
      <c r="F1855" s="437" t="s">
        <v>4646</v>
      </c>
      <c r="G1855" s="437" t="s">
        <v>4647</v>
      </c>
      <c r="H1855" s="438" t="s">
        <v>4648</v>
      </c>
      <c r="I1855" s="437" t="s">
        <v>79</v>
      </c>
      <c r="J1855" s="437" t="s">
        <v>116</v>
      </c>
      <c r="K1855" s="439"/>
    </row>
    <row r="1856" spans="1:11">
      <c r="A1856" s="442"/>
      <c r="B1856" s="442"/>
      <c r="C1856" s="437" t="s">
        <v>7</v>
      </c>
      <c r="D1856" s="442"/>
      <c r="E1856" s="442"/>
      <c r="F1856" s="437" t="s">
        <v>4649</v>
      </c>
      <c r="G1856" s="437" t="s">
        <v>4650</v>
      </c>
      <c r="H1856" s="438" t="s">
        <v>4651</v>
      </c>
      <c r="I1856" s="437" t="s">
        <v>79</v>
      </c>
      <c r="J1856" s="437" t="s">
        <v>116</v>
      </c>
      <c r="K1856" s="439"/>
    </row>
    <row r="1857" spans="1:11">
      <c r="A1857" s="442"/>
      <c r="B1857" s="442"/>
      <c r="C1857" s="437" t="s">
        <v>7</v>
      </c>
      <c r="D1857" s="442"/>
      <c r="E1857" s="442"/>
      <c r="F1857" s="437" t="s">
        <v>4652</v>
      </c>
      <c r="G1857" s="437" t="s">
        <v>4653</v>
      </c>
      <c r="H1857" s="438" t="s">
        <v>4654</v>
      </c>
      <c r="I1857" s="437" t="s">
        <v>79</v>
      </c>
      <c r="J1857" s="437" t="s">
        <v>116</v>
      </c>
      <c r="K1857" s="439"/>
    </row>
    <row r="1858" spans="1:11">
      <c r="A1858" s="442"/>
      <c r="B1858" s="442"/>
      <c r="C1858" s="437" t="s">
        <v>7</v>
      </c>
      <c r="D1858" s="442"/>
      <c r="E1858" s="442"/>
      <c r="F1858" s="437" t="s">
        <v>4655</v>
      </c>
      <c r="G1858" s="437" t="s">
        <v>4656</v>
      </c>
      <c r="H1858" s="438" t="s">
        <v>4657</v>
      </c>
      <c r="I1858" s="437" t="s">
        <v>79</v>
      </c>
      <c r="J1858" s="437" t="s">
        <v>116</v>
      </c>
      <c r="K1858" s="439"/>
    </row>
    <row r="1859" spans="1:11">
      <c r="A1859" s="442"/>
      <c r="B1859" s="442"/>
      <c r="C1859" s="437" t="s">
        <v>7</v>
      </c>
      <c r="D1859" s="442"/>
      <c r="E1859" s="442"/>
      <c r="F1859" s="437" t="s">
        <v>4658</v>
      </c>
      <c r="G1859" s="437" t="s">
        <v>4659</v>
      </c>
      <c r="H1859" s="438" t="s">
        <v>4660</v>
      </c>
      <c r="I1859" s="437" t="s">
        <v>79</v>
      </c>
      <c r="J1859" s="437" t="s">
        <v>116</v>
      </c>
      <c r="K1859" s="439"/>
    </row>
    <row r="1860" spans="1:11">
      <c r="A1860" s="442"/>
      <c r="B1860" s="442"/>
      <c r="C1860" s="437" t="s">
        <v>7</v>
      </c>
      <c r="D1860" s="442"/>
      <c r="E1860" s="442"/>
      <c r="F1860" s="437" t="s">
        <v>4661</v>
      </c>
      <c r="G1860" s="437" t="s">
        <v>4662</v>
      </c>
      <c r="H1860" s="438" t="s">
        <v>4663</v>
      </c>
      <c r="I1860" s="437" t="s">
        <v>79</v>
      </c>
      <c r="J1860" s="437" t="s">
        <v>116</v>
      </c>
      <c r="K1860" s="439"/>
    </row>
    <row r="1861" spans="1:11">
      <c r="A1861" s="442"/>
      <c r="B1861" s="442"/>
      <c r="C1861" s="437" t="s">
        <v>7</v>
      </c>
      <c r="D1861" s="442"/>
      <c r="E1861" s="442"/>
      <c r="F1861" s="437" t="s">
        <v>4664</v>
      </c>
      <c r="G1861" s="437" t="s">
        <v>4665</v>
      </c>
      <c r="H1861" s="438" t="s">
        <v>4666</v>
      </c>
      <c r="I1861" s="437" t="s">
        <v>79</v>
      </c>
      <c r="J1861" s="437" t="s">
        <v>116</v>
      </c>
      <c r="K1861" s="439"/>
    </row>
    <row r="1862" spans="1:11">
      <c r="A1862" s="442"/>
      <c r="B1862" s="442"/>
      <c r="C1862" s="437" t="s">
        <v>7</v>
      </c>
      <c r="D1862" s="442"/>
      <c r="E1862" s="442"/>
      <c r="F1862" s="437" t="s">
        <v>4667</v>
      </c>
      <c r="G1862" s="437" t="s">
        <v>4668</v>
      </c>
      <c r="H1862" s="438" t="s">
        <v>4669</v>
      </c>
      <c r="I1862" s="437" t="s">
        <v>79</v>
      </c>
      <c r="J1862" s="437" t="s">
        <v>116</v>
      </c>
      <c r="K1862" s="439"/>
    </row>
    <row r="1863" spans="1:11">
      <c r="A1863" s="442"/>
      <c r="B1863" s="442"/>
      <c r="C1863" s="437" t="s">
        <v>7</v>
      </c>
      <c r="D1863" s="442"/>
      <c r="E1863" s="442"/>
      <c r="F1863" s="437" t="s">
        <v>4670</v>
      </c>
      <c r="G1863" s="437" t="s">
        <v>4671</v>
      </c>
      <c r="H1863" s="438" t="s">
        <v>4672</v>
      </c>
      <c r="I1863" s="437" t="s">
        <v>79</v>
      </c>
      <c r="J1863" s="437" t="s">
        <v>116</v>
      </c>
      <c r="K1863" s="439"/>
    </row>
    <row r="1864" spans="1:11">
      <c r="A1864" s="442"/>
      <c r="B1864" s="442"/>
      <c r="C1864" s="437" t="s">
        <v>7</v>
      </c>
      <c r="D1864" s="442"/>
      <c r="E1864" s="442"/>
      <c r="F1864" s="437" t="s">
        <v>4673</v>
      </c>
      <c r="G1864" s="437" t="s">
        <v>4674</v>
      </c>
      <c r="H1864" s="438" t="s">
        <v>4675</v>
      </c>
      <c r="I1864" s="437" t="s">
        <v>79</v>
      </c>
      <c r="J1864" s="437" t="s">
        <v>116</v>
      </c>
      <c r="K1864" s="439"/>
    </row>
    <row r="1865" spans="1:11">
      <c r="A1865" s="442"/>
      <c r="B1865" s="442"/>
      <c r="C1865" s="437" t="s">
        <v>7</v>
      </c>
      <c r="D1865" s="442"/>
      <c r="E1865" s="442"/>
      <c r="F1865" s="437" t="s">
        <v>4676</v>
      </c>
      <c r="G1865" s="437" t="s">
        <v>4677</v>
      </c>
      <c r="H1865" s="438" t="s">
        <v>4678</v>
      </c>
      <c r="I1865" s="437" t="s">
        <v>79</v>
      </c>
      <c r="J1865" s="437" t="s">
        <v>116</v>
      </c>
      <c r="K1865" s="439"/>
    </row>
    <row r="1866" spans="1:11">
      <c r="A1866" s="442"/>
      <c r="B1866" s="442"/>
      <c r="C1866" s="437" t="s">
        <v>7</v>
      </c>
      <c r="D1866" s="442"/>
      <c r="E1866" s="442"/>
      <c r="F1866" s="437" t="s">
        <v>4679</v>
      </c>
      <c r="G1866" s="437" t="s">
        <v>4680</v>
      </c>
      <c r="H1866" s="438" t="s">
        <v>4681</v>
      </c>
      <c r="I1866" s="437" t="s">
        <v>79</v>
      </c>
      <c r="J1866" s="437" t="s">
        <v>116</v>
      </c>
      <c r="K1866" s="439"/>
    </row>
    <row r="1867" spans="1:11">
      <c r="A1867" s="442"/>
      <c r="B1867" s="442"/>
      <c r="C1867" s="437" t="s">
        <v>7</v>
      </c>
      <c r="D1867" s="442"/>
      <c r="E1867" s="442"/>
      <c r="F1867" s="437" t="s">
        <v>4682</v>
      </c>
      <c r="G1867" s="437" t="s">
        <v>4683</v>
      </c>
      <c r="H1867" s="438" t="s">
        <v>4684</v>
      </c>
      <c r="I1867" s="437" t="s">
        <v>79</v>
      </c>
      <c r="J1867" s="437" t="s">
        <v>116</v>
      </c>
      <c r="K1867" s="439"/>
    </row>
    <row r="1868" spans="1:11">
      <c r="A1868" s="442"/>
      <c r="B1868" s="442"/>
      <c r="C1868" s="437" t="s">
        <v>7</v>
      </c>
      <c r="D1868" s="442"/>
      <c r="E1868" s="442"/>
      <c r="F1868" s="437" t="s">
        <v>4685</v>
      </c>
      <c r="G1868" s="437" t="s">
        <v>4686</v>
      </c>
      <c r="H1868" s="438" t="s">
        <v>4687</v>
      </c>
      <c r="I1868" s="437" t="s">
        <v>79</v>
      </c>
      <c r="J1868" s="437" t="s">
        <v>116</v>
      </c>
      <c r="K1868" s="439"/>
    </row>
    <row r="1869" spans="1:11">
      <c r="A1869" s="442"/>
      <c r="B1869" s="442"/>
      <c r="C1869" s="437" t="s">
        <v>7</v>
      </c>
      <c r="D1869" s="442"/>
      <c r="E1869" s="442"/>
      <c r="F1869" s="437" t="s">
        <v>4688</v>
      </c>
      <c r="G1869" s="437" t="s">
        <v>4689</v>
      </c>
      <c r="H1869" s="438" t="s">
        <v>4690</v>
      </c>
      <c r="I1869" s="437" t="s">
        <v>79</v>
      </c>
      <c r="J1869" s="437" t="s">
        <v>116</v>
      </c>
      <c r="K1869" s="439"/>
    </row>
    <row r="1870" spans="1:11">
      <c r="A1870" s="442"/>
      <c r="B1870" s="442"/>
      <c r="C1870" s="437" t="s">
        <v>7</v>
      </c>
      <c r="D1870" s="442"/>
      <c r="E1870" s="442"/>
      <c r="F1870" s="437" t="s">
        <v>4691</v>
      </c>
      <c r="G1870" s="437" t="s">
        <v>4692</v>
      </c>
      <c r="H1870" s="438" t="s">
        <v>4693</v>
      </c>
      <c r="I1870" s="437" t="s">
        <v>79</v>
      </c>
      <c r="J1870" s="437" t="s">
        <v>116</v>
      </c>
      <c r="K1870" s="439"/>
    </row>
    <row r="1871" spans="1:11">
      <c r="A1871" s="442"/>
      <c r="B1871" s="442"/>
      <c r="C1871" s="437" t="s">
        <v>7</v>
      </c>
      <c r="D1871" s="442"/>
      <c r="E1871" s="442"/>
      <c r="F1871" s="437" t="s">
        <v>4694</v>
      </c>
      <c r="G1871" s="437" t="s">
        <v>4695</v>
      </c>
      <c r="H1871" s="438" t="s">
        <v>4696</v>
      </c>
      <c r="I1871" s="437" t="s">
        <v>79</v>
      </c>
      <c r="J1871" s="437" t="s">
        <v>116</v>
      </c>
      <c r="K1871" s="439"/>
    </row>
    <row r="1872" spans="1:11">
      <c r="A1872" s="442"/>
      <c r="B1872" s="442"/>
      <c r="C1872" s="437" t="s">
        <v>7</v>
      </c>
      <c r="D1872" s="442"/>
      <c r="E1872" s="442"/>
      <c r="F1872" s="437" t="s">
        <v>4697</v>
      </c>
      <c r="G1872" s="437" t="s">
        <v>4698</v>
      </c>
      <c r="H1872" s="438" t="s">
        <v>4699</v>
      </c>
      <c r="I1872" s="437" t="s">
        <v>79</v>
      </c>
      <c r="J1872" s="437" t="s">
        <v>116</v>
      </c>
      <c r="K1872" s="439"/>
    </row>
    <row r="1873" spans="1:11">
      <c r="A1873" s="442"/>
      <c r="B1873" s="442"/>
      <c r="C1873" s="437" t="s">
        <v>7</v>
      </c>
      <c r="D1873" s="442"/>
      <c r="E1873" s="442"/>
      <c r="F1873" s="437" t="s">
        <v>4700</v>
      </c>
      <c r="G1873" s="437" t="s">
        <v>4701</v>
      </c>
      <c r="H1873" s="438" t="s">
        <v>4702</v>
      </c>
      <c r="I1873" s="437" t="s">
        <v>79</v>
      </c>
      <c r="J1873" s="437" t="s">
        <v>116</v>
      </c>
      <c r="K1873" s="439"/>
    </row>
    <row r="1874" spans="1:11">
      <c r="A1874" s="442"/>
      <c r="B1874" s="442"/>
      <c r="C1874" s="437" t="s">
        <v>7</v>
      </c>
      <c r="D1874" s="442"/>
      <c r="E1874" s="442"/>
      <c r="F1874" s="437" t="s">
        <v>4703</v>
      </c>
      <c r="G1874" s="437" t="s">
        <v>4704</v>
      </c>
      <c r="H1874" s="438" t="s">
        <v>4705</v>
      </c>
      <c r="I1874" s="437" t="s">
        <v>79</v>
      </c>
      <c r="J1874" s="437" t="s">
        <v>116</v>
      </c>
      <c r="K1874" s="439"/>
    </row>
    <row r="1875" spans="1:11">
      <c r="A1875" s="442"/>
      <c r="B1875" s="442"/>
      <c r="C1875" s="437" t="s">
        <v>7</v>
      </c>
      <c r="D1875" s="442"/>
      <c r="E1875" s="442"/>
      <c r="F1875" s="437" t="s">
        <v>4706</v>
      </c>
      <c r="G1875" s="437" t="s">
        <v>4707</v>
      </c>
      <c r="H1875" s="438" t="s">
        <v>4708</v>
      </c>
      <c r="I1875" s="437" t="s">
        <v>79</v>
      </c>
      <c r="J1875" s="437" t="s">
        <v>116</v>
      </c>
      <c r="K1875" s="439"/>
    </row>
    <row r="1876" spans="1:11">
      <c r="A1876" s="442"/>
      <c r="B1876" s="442"/>
      <c r="C1876" s="437" t="s">
        <v>7</v>
      </c>
      <c r="D1876" s="442"/>
      <c r="E1876" s="442"/>
      <c r="F1876" s="437" t="s">
        <v>4709</v>
      </c>
      <c r="G1876" s="437" t="s">
        <v>4710</v>
      </c>
      <c r="H1876" s="438" t="s">
        <v>4711</v>
      </c>
      <c r="I1876" s="437" t="s">
        <v>79</v>
      </c>
      <c r="J1876" s="437" t="s">
        <v>116</v>
      </c>
      <c r="K1876" s="439"/>
    </row>
    <row r="1877" spans="1:11">
      <c r="A1877" s="442"/>
      <c r="B1877" s="442"/>
      <c r="C1877" s="437" t="s">
        <v>7</v>
      </c>
      <c r="D1877" s="442"/>
      <c r="E1877" s="442"/>
      <c r="F1877" s="437" t="s">
        <v>4712</v>
      </c>
      <c r="G1877" s="437" t="s">
        <v>4713</v>
      </c>
      <c r="H1877" s="438" t="s">
        <v>4714</v>
      </c>
      <c r="I1877" s="437" t="s">
        <v>79</v>
      </c>
      <c r="J1877" s="437" t="s">
        <v>116</v>
      </c>
      <c r="K1877" s="439"/>
    </row>
    <row r="1878" spans="1:11">
      <c r="A1878" s="442"/>
      <c r="B1878" s="442"/>
      <c r="C1878" s="437" t="s">
        <v>7</v>
      </c>
      <c r="D1878" s="442"/>
      <c r="E1878" s="442"/>
      <c r="F1878" s="437" t="s">
        <v>4715</v>
      </c>
      <c r="G1878" s="437" t="s">
        <v>4716</v>
      </c>
      <c r="H1878" s="438" t="s">
        <v>4717</v>
      </c>
      <c r="I1878" s="437" t="s">
        <v>79</v>
      </c>
      <c r="J1878" s="437" t="s">
        <v>116</v>
      </c>
      <c r="K1878" s="439"/>
    </row>
    <row r="1879" spans="1:11">
      <c r="A1879" s="442"/>
      <c r="B1879" s="442"/>
      <c r="C1879" s="437" t="s">
        <v>7</v>
      </c>
      <c r="D1879" s="442"/>
      <c r="E1879" s="442"/>
      <c r="F1879" s="437" t="s">
        <v>4718</v>
      </c>
      <c r="G1879" s="437" t="s">
        <v>4719</v>
      </c>
      <c r="H1879" s="438" t="s">
        <v>4720</v>
      </c>
      <c r="I1879" s="437" t="s">
        <v>79</v>
      </c>
      <c r="J1879" s="437" t="s">
        <v>116</v>
      </c>
      <c r="K1879" s="439"/>
    </row>
    <row r="1880" spans="1:11">
      <c r="A1880" s="442"/>
      <c r="B1880" s="442"/>
      <c r="C1880" s="437" t="s">
        <v>7</v>
      </c>
      <c r="D1880" s="442"/>
      <c r="E1880" s="442"/>
      <c r="F1880" s="437" t="s">
        <v>4721</v>
      </c>
      <c r="G1880" s="437" t="s">
        <v>4722</v>
      </c>
      <c r="H1880" s="438" t="s">
        <v>4723</v>
      </c>
      <c r="I1880" s="437" t="s">
        <v>79</v>
      </c>
      <c r="J1880" s="437" t="s">
        <v>116</v>
      </c>
      <c r="K1880" s="439"/>
    </row>
    <row r="1881" spans="1:11">
      <c r="A1881" s="442"/>
      <c r="B1881" s="442"/>
      <c r="C1881" s="437" t="s">
        <v>7</v>
      </c>
      <c r="D1881" s="442"/>
      <c r="E1881" s="442"/>
      <c r="F1881" s="437" t="s">
        <v>4724</v>
      </c>
      <c r="G1881" s="437" t="s">
        <v>4725</v>
      </c>
      <c r="H1881" s="438" t="s">
        <v>4726</v>
      </c>
      <c r="I1881" s="437" t="s">
        <v>79</v>
      </c>
      <c r="J1881" s="437" t="s">
        <v>116</v>
      </c>
      <c r="K1881" s="439"/>
    </row>
    <row r="1882" spans="1:11">
      <c r="A1882" s="442"/>
      <c r="B1882" s="442"/>
      <c r="C1882" s="437" t="s">
        <v>7</v>
      </c>
      <c r="D1882" s="442"/>
      <c r="E1882" s="442"/>
      <c r="F1882" s="437" t="s">
        <v>4727</v>
      </c>
      <c r="G1882" s="437" t="s">
        <v>4728</v>
      </c>
      <c r="H1882" s="438" t="s">
        <v>4729</v>
      </c>
      <c r="I1882" s="437" t="s">
        <v>79</v>
      </c>
      <c r="J1882" s="437" t="s">
        <v>116</v>
      </c>
      <c r="K1882" s="439"/>
    </row>
    <row r="1883" spans="1:11">
      <c r="A1883" s="442"/>
      <c r="B1883" s="442"/>
      <c r="C1883" s="437" t="s">
        <v>7</v>
      </c>
      <c r="D1883" s="442"/>
      <c r="E1883" s="442"/>
      <c r="F1883" s="437" t="s">
        <v>4730</v>
      </c>
      <c r="G1883" s="437" t="s">
        <v>4731</v>
      </c>
      <c r="H1883" s="438" t="s">
        <v>4732</v>
      </c>
      <c r="I1883" s="437" t="s">
        <v>79</v>
      </c>
      <c r="J1883" s="437" t="s">
        <v>116</v>
      </c>
      <c r="K1883" s="439"/>
    </row>
    <row r="1884" spans="1:11">
      <c r="A1884" s="442"/>
      <c r="B1884" s="442"/>
      <c r="C1884" s="437" t="s">
        <v>7</v>
      </c>
      <c r="D1884" s="442"/>
      <c r="E1884" s="442"/>
      <c r="F1884" s="437" t="s">
        <v>4733</v>
      </c>
      <c r="G1884" s="437" t="s">
        <v>4734</v>
      </c>
      <c r="H1884" s="438" t="s">
        <v>4735</v>
      </c>
      <c r="I1884" s="437" t="s">
        <v>79</v>
      </c>
      <c r="J1884" s="437" t="s">
        <v>116</v>
      </c>
      <c r="K1884" s="439"/>
    </row>
    <row r="1885" spans="1:11">
      <c r="A1885" s="442"/>
      <c r="B1885" s="442"/>
      <c r="C1885" s="437" t="s">
        <v>7</v>
      </c>
      <c r="D1885" s="442"/>
      <c r="E1885" s="442"/>
      <c r="F1885" s="437" t="s">
        <v>4736</v>
      </c>
      <c r="G1885" s="437" t="s">
        <v>4737</v>
      </c>
      <c r="H1885" s="438" t="s">
        <v>4738</v>
      </c>
      <c r="I1885" s="437" t="s">
        <v>79</v>
      </c>
      <c r="J1885" s="437" t="s">
        <v>116</v>
      </c>
      <c r="K1885" s="439"/>
    </row>
    <row r="1886" spans="1:11">
      <c r="A1886" s="442"/>
      <c r="B1886" s="442"/>
      <c r="C1886" s="437" t="s">
        <v>7</v>
      </c>
      <c r="D1886" s="442"/>
      <c r="E1886" s="442"/>
      <c r="F1886" s="437" t="s">
        <v>4739</v>
      </c>
      <c r="G1886" s="437" t="s">
        <v>4740</v>
      </c>
      <c r="H1886" s="438" t="s">
        <v>4741</v>
      </c>
      <c r="I1886" s="437" t="s">
        <v>79</v>
      </c>
      <c r="J1886" s="437" t="s">
        <v>116</v>
      </c>
      <c r="K1886" s="439"/>
    </row>
    <row r="1887" spans="1:11">
      <c r="A1887" s="442"/>
      <c r="B1887" s="442"/>
      <c r="C1887" s="437" t="s">
        <v>7</v>
      </c>
      <c r="D1887" s="442"/>
      <c r="E1887" s="442"/>
      <c r="F1887" s="437" t="s">
        <v>4742</v>
      </c>
      <c r="G1887" s="437" t="s">
        <v>4743</v>
      </c>
      <c r="H1887" s="438" t="s">
        <v>4744</v>
      </c>
      <c r="I1887" s="437" t="s">
        <v>79</v>
      </c>
      <c r="J1887" s="437" t="s">
        <v>116</v>
      </c>
      <c r="K1887" s="439"/>
    </row>
    <row r="1888" spans="1:11">
      <c r="A1888" s="442"/>
      <c r="B1888" s="442"/>
      <c r="C1888" s="437" t="s">
        <v>7</v>
      </c>
      <c r="D1888" s="442"/>
      <c r="E1888" s="442"/>
      <c r="F1888" s="437" t="s">
        <v>4745</v>
      </c>
      <c r="G1888" s="437" t="s">
        <v>4746</v>
      </c>
      <c r="H1888" s="438" t="s">
        <v>4747</v>
      </c>
      <c r="I1888" s="437" t="s">
        <v>79</v>
      </c>
      <c r="J1888" s="437" t="s">
        <v>116</v>
      </c>
      <c r="K1888" s="439"/>
    </row>
    <row r="1889" spans="1:11">
      <c r="A1889" s="442"/>
      <c r="B1889" s="442"/>
      <c r="C1889" s="437" t="s">
        <v>7</v>
      </c>
      <c r="D1889" s="442"/>
      <c r="E1889" s="442"/>
      <c r="F1889" s="437" t="s">
        <v>4748</v>
      </c>
      <c r="G1889" s="437" t="s">
        <v>4749</v>
      </c>
      <c r="H1889" s="438" t="s">
        <v>4750</v>
      </c>
      <c r="I1889" s="437" t="s">
        <v>79</v>
      </c>
      <c r="J1889" s="437" t="s">
        <v>116</v>
      </c>
      <c r="K1889" s="439"/>
    </row>
    <row r="1890" spans="1:11">
      <c r="A1890" s="442"/>
      <c r="B1890" s="442"/>
      <c r="C1890" s="437" t="s">
        <v>7</v>
      </c>
      <c r="D1890" s="442"/>
      <c r="E1890" s="442"/>
      <c r="F1890" s="437" t="s">
        <v>4751</v>
      </c>
      <c r="G1890" s="437" t="s">
        <v>4752</v>
      </c>
      <c r="H1890" s="438" t="s">
        <v>4753</v>
      </c>
      <c r="I1890" s="437" t="s">
        <v>79</v>
      </c>
      <c r="J1890" s="437" t="s">
        <v>116</v>
      </c>
      <c r="K1890" s="439"/>
    </row>
    <row r="1891" spans="1:11">
      <c r="A1891" s="442"/>
      <c r="B1891" s="442"/>
      <c r="C1891" s="437" t="s">
        <v>7</v>
      </c>
      <c r="D1891" s="442"/>
      <c r="E1891" s="442"/>
      <c r="F1891" s="437" t="s">
        <v>4754</v>
      </c>
      <c r="G1891" s="437" t="s">
        <v>4755</v>
      </c>
      <c r="H1891" s="438" t="s">
        <v>4756</v>
      </c>
      <c r="I1891" s="437" t="s">
        <v>79</v>
      </c>
      <c r="J1891" s="437" t="s">
        <v>116</v>
      </c>
      <c r="K1891" s="439"/>
    </row>
    <row r="1892" spans="1:11">
      <c r="A1892" s="442"/>
      <c r="B1892" s="442"/>
      <c r="C1892" s="437" t="s">
        <v>7</v>
      </c>
      <c r="D1892" s="442"/>
      <c r="E1892" s="442"/>
      <c r="F1892" s="437" t="s">
        <v>4757</v>
      </c>
      <c r="G1892" s="437" t="s">
        <v>4758</v>
      </c>
      <c r="H1892" s="438" t="s">
        <v>4759</v>
      </c>
      <c r="I1892" s="437" t="s">
        <v>79</v>
      </c>
      <c r="J1892" s="437" t="s">
        <v>116</v>
      </c>
      <c r="K1892" s="439"/>
    </row>
    <row r="1893" spans="1:11">
      <c r="A1893" s="442"/>
      <c r="B1893" s="442"/>
      <c r="C1893" s="437" t="s">
        <v>7</v>
      </c>
      <c r="D1893" s="442"/>
      <c r="E1893" s="442"/>
      <c r="F1893" s="437" t="s">
        <v>4760</v>
      </c>
      <c r="G1893" s="437" t="s">
        <v>4761</v>
      </c>
      <c r="H1893" s="438" t="s">
        <v>4762</v>
      </c>
      <c r="I1893" s="437" t="s">
        <v>79</v>
      </c>
      <c r="J1893" s="437" t="s">
        <v>116</v>
      </c>
      <c r="K1893" s="439"/>
    </row>
    <row r="1894" spans="1:11">
      <c r="A1894" s="442"/>
      <c r="B1894" s="442"/>
      <c r="C1894" s="437" t="s">
        <v>7</v>
      </c>
      <c r="D1894" s="442"/>
      <c r="E1894" s="442"/>
      <c r="F1894" s="437" t="s">
        <v>4763</v>
      </c>
      <c r="G1894" s="437" t="s">
        <v>4764</v>
      </c>
      <c r="H1894" s="438" t="s">
        <v>4765</v>
      </c>
      <c r="I1894" s="437" t="s">
        <v>79</v>
      </c>
      <c r="J1894" s="437" t="s">
        <v>116</v>
      </c>
      <c r="K1894" s="439"/>
    </row>
    <row r="1895" spans="1:11">
      <c r="A1895" s="442"/>
      <c r="B1895" s="442"/>
      <c r="C1895" s="437" t="s">
        <v>7</v>
      </c>
      <c r="D1895" s="442"/>
      <c r="E1895" s="442"/>
      <c r="F1895" s="437" t="s">
        <v>4766</v>
      </c>
      <c r="G1895" s="437" t="s">
        <v>4767</v>
      </c>
      <c r="H1895" s="438" t="s">
        <v>4768</v>
      </c>
      <c r="I1895" s="437" t="s">
        <v>79</v>
      </c>
      <c r="J1895" s="437" t="s">
        <v>116</v>
      </c>
      <c r="K1895" s="439"/>
    </row>
    <row r="1896" spans="1:11">
      <c r="A1896" s="442"/>
      <c r="B1896" s="442"/>
      <c r="C1896" s="437" t="s">
        <v>7</v>
      </c>
      <c r="D1896" s="442"/>
      <c r="E1896" s="442"/>
      <c r="F1896" s="437" t="s">
        <v>4769</v>
      </c>
      <c r="G1896" s="437" t="s">
        <v>4770</v>
      </c>
      <c r="H1896" s="438" t="s">
        <v>4771</v>
      </c>
      <c r="I1896" s="437" t="s">
        <v>79</v>
      </c>
      <c r="J1896" s="437" t="s">
        <v>116</v>
      </c>
      <c r="K1896" s="439"/>
    </row>
    <row r="1897" spans="1:11">
      <c r="A1897" s="442"/>
      <c r="B1897" s="442"/>
      <c r="C1897" s="437" t="s">
        <v>7</v>
      </c>
      <c r="D1897" s="442"/>
      <c r="E1897" s="442"/>
      <c r="F1897" s="437" t="s">
        <v>4772</v>
      </c>
      <c r="G1897" s="437" t="s">
        <v>4773</v>
      </c>
      <c r="H1897" s="438" t="s">
        <v>4774</v>
      </c>
      <c r="I1897" s="437" t="s">
        <v>79</v>
      </c>
      <c r="J1897" s="437" t="s">
        <v>116</v>
      </c>
      <c r="K1897" s="439"/>
    </row>
    <row r="1898" spans="1:11">
      <c r="A1898" s="442"/>
      <c r="B1898" s="442"/>
      <c r="C1898" s="437" t="s">
        <v>7</v>
      </c>
      <c r="D1898" s="442"/>
      <c r="E1898" s="442"/>
      <c r="F1898" s="437" t="s">
        <v>4775</v>
      </c>
      <c r="G1898" s="437" t="s">
        <v>4776</v>
      </c>
      <c r="H1898" s="438" t="s">
        <v>4777</v>
      </c>
      <c r="I1898" s="437" t="s">
        <v>79</v>
      </c>
      <c r="J1898" s="437" t="s">
        <v>116</v>
      </c>
      <c r="K1898" s="439"/>
    </row>
    <row r="1899" spans="1:11">
      <c r="A1899" s="442"/>
      <c r="B1899" s="442"/>
      <c r="C1899" s="437" t="s">
        <v>7</v>
      </c>
      <c r="D1899" s="442"/>
      <c r="E1899" s="442"/>
      <c r="F1899" s="437" t="s">
        <v>4778</v>
      </c>
      <c r="G1899" s="437" t="s">
        <v>4779</v>
      </c>
      <c r="H1899" s="438" t="s">
        <v>4780</v>
      </c>
      <c r="I1899" s="437" t="s">
        <v>79</v>
      </c>
      <c r="J1899" s="437" t="s">
        <v>116</v>
      </c>
      <c r="K1899" s="439"/>
    </row>
    <row r="1900" spans="1:11">
      <c r="A1900" s="442"/>
      <c r="B1900" s="442"/>
      <c r="C1900" s="437" t="s">
        <v>7</v>
      </c>
      <c r="D1900" s="442"/>
      <c r="E1900" s="442"/>
      <c r="F1900" s="437" t="s">
        <v>4781</v>
      </c>
      <c r="G1900" s="437" t="s">
        <v>4782</v>
      </c>
      <c r="H1900" s="438" t="s">
        <v>4783</v>
      </c>
      <c r="I1900" s="437" t="s">
        <v>79</v>
      </c>
      <c r="J1900" s="437" t="s">
        <v>116</v>
      </c>
      <c r="K1900" s="439"/>
    </row>
    <row r="1901" spans="1:11">
      <c r="A1901" s="442"/>
      <c r="B1901" s="442"/>
      <c r="C1901" s="437" t="s">
        <v>7</v>
      </c>
      <c r="D1901" s="442"/>
      <c r="E1901" s="442"/>
      <c r="F1901" s="437" t="s">
        <v>4784</v>
      </c>
      <c r="G1901" s="437" t="s">
        <v>4785</v>
      </c>
      <c r="H1901" s="438" t="s">
        <v>4786</v>
      </c>
      <c r="I1901" s="437" t="s">
        <v>79</v>
      </c>
      <c r="J1901" s="437" t="s">
        <v>116</v>
      </c>
      <c r="K1901" s="439"/>
    </row>
    <row r="1902" spans="1:11">
      <c r="A1902" s="442"/>
      <c r="B1902" s="442"/>
      <c r="C1902" s="437" t="s">
        <v>7</v>
      </c>
      <c r="D1902" s="442"/>
      <c r="E1902" s="442"/>
      <c r="F1902" s="437" t="s">
        <v>4787</v>
      </c>
      <c r="G1902" s="437" t="s">
        <v>4788</v>
      </c>
      <c r="H1902" s="438" t="s">
        <v>4789</v>
      </c>
      <c r="I1902" s="437" t="s">
        <v>79</v>
      </c>
      <c r="J1902" s="437" t="s">
        <v>116</v>
      </c>
      <c r="K1902" s="439"/>
    </row>
    <row r="1903" spans="1:11">
      <c r="A1903" s="442"/>
      <c r="B1903" s="442"/>
      <c r="C1903" s="437" t="s">
        <v>7</v>
      </c>
      <c r="D1903" s="442"/>
      <c r="E1903" s="442"/>
      <c r="F1903" s="437" t="s">
        <v>4790</v>
      </c>
      <c r="G1903" s="437" t="s">
        <v>4791</v>
      </c>
      <c r="H1903" s="438" t="s">
        <v>4792</v>
      </c>
      <c r="I1903" s="437" t="s">
        <v>79</v>
      </c>
      <c r="J1903" s="437" t="s">
        <v>116</v>
      </c>
      <c r="K1903" s="439"/>
    </row>
    <row r="1904" spans="1:11">
      <c r="A1904" s="442"/>
      <c r="B1904" s="442"/>
      <c r="C1904" s="437" t="s">
        <v>7</v>
      </c>
      <c r="D1904" s="442"/>
      <c r="E1904" s="442"/>
      <c r="F1904" s="437" t="s">
        <v>4793</v>
      </c>
      <c r="G1904" s="437" t="s">
        <v>4794</v>
      </c>
      <c r="H1904" s="438" t="s">
        <v>4795</v>
      </c>
      <c r="I1904" s="437" t="s">
        <v>79</v>
      </c>
      <c r="J1904" s="437" t="s">
        <v>116</v>
      </c>
      <c r="K1904" s="439"/>
    </row>
    <row r="1905" spans="1:11">
      <c r="A1905" s="442"/>
      <c r="B1905" s="442"/>
      <c r="C1905" s="437" t="s">
        <v>7</v>
      </c>
      <c r="D1905" s="442"/>
      <c r="E1905" s="442"/>
      <c r="F1905" s="437" t="s">
        <v>4796</v>
      </c>
      <c r="G1905" s="437" t="s">
        <v>4797</v>
      </c>
      <c r="H1905" s="438" t="s">
        <v>4798</v>
      </c>
      <c r="I1905" s="437" t="s">
        <v>79</v>
      </c>
      <c r="J1905" s="437" t="s">
        <v>116</v>
      </c>
      <c r="K1905" s="439"/>
    </row>
    <row r="1906" spans="1:11">
      <c r="A1906" s="442"/>
      <c r="B1906" s="442"/>
      <c r="C1906" s="437" t="s">
        <v>7</v>
      </c>
      <c r="D1906" s="442"/>
      <c r="E1906" s="442"/>
      <c r="F1906" s="437" t="s">
        <v>4799</v>
      </c>
      <c r="G1906" s="437" t="s">
        <v>4800</v>
      </c>
      <c r="H1906" s="438" t="s">
        <v>4801</v>
      </c>
      <c r="I1906" s="437" t="s">
        <v>79</v>
      </c>
      <c r="J1906" s="437" t="s">
        <v>116</v>
      </c>
      <c r="K1906" s="439"/>
    </row>
    <row r="1907" spans="1:11">
      <c r="A1907" s="442"/>
      <c r="B1907" s="442"/>
      <c r="C1907" s="437" t="s">
        <v>7</v>
      </c>
      <c r="D1907" s="442"/>
      <c r="E1907" s="442"/>
      <c r="F1907" s="437" t="s">
        <v>4802</v>
      </c>
      <c r="G1907" s="437" t="s">
        <v>4803</v>
      </c>
      <c r="H1907" s="438" t="s">
        <v>4804</v>
      </c>
      <c r="I1907" s="437" t="s">
        <v>79</v>
      </c>
      <c r="J1907" s="437" t="s">
        <v>116</v>
      </c>
      <c r="K1907" s="439"/>
    </row>
    <row r="1908" spans="1:11">
      <c r="A1908" s="442"/>
      <c r="B1908" s="442"/>
      <c r="C1908" s="437" t="s">
        <v>7</v>
      </c>
      <c r="D1908" s="442"/>
      <c r="E1908" s="442"/>
      <c r="F1908" s="437" t="s">
        <v>4805</v>
      </c>
      <c r="G1908" s="437" t="s">
        <v>4806</v>
      </c>
      <c r="H1908" s="438" t="s">
        <v>4807</v>
      </c>
      <c r="I1908" s="437" t="s">
        <v>79</v>
      </c>
      <c r="J1908" s="437" t="s">
        <v>116</v>
      </c>
      <c r="K1908" s="439"/>
    </row>
    <row r="1909" spans="1:11">
      <c r="A1909" s="442"/>
      <c r="B1909" s="442"/>
      <c r="C1909" s="437" t="s">
        <v>7</v>
      </c>
      <c r="D1909" s="442"/>
      <c r="E1909" s="442"/>
      <c r="F1909" s="437" t="s">
        <v>4808</v>
      </c>
      <c r="G1909" s="437" t="s">
        <v>4809</v>
      </c>
      <c r="H1909" s="438" t="s">
        <v>4810</v>
      </c>
      <c r="I1909" s="437" t="s">
        <v>79</v>
      </c>
      <c r="J1909" s="437" t="s">
        <v>116</v>
      </c>
      <c r="K1909" s="439"/>
    </row>
    <row r="1910" spans="1:11">
      <c r="A1910" s="442"/>
      <c r="B1910" s="442"/>
      <c r="C1910" s="437" t="s">
        <v>7</v>
      </c>
      <c r="D1910" s="442"/>
      <c r="E1910" s="442"/>
      <c r="F1910" s="437" t="s">
        <v>4811</v>
      </c>
      <c r="G1910" s="437" t="s">
        <v>4812</v>
      </c>
      <c r="H1910" s="438" t="s">
        <v>4813</v>
      </c>
      <c r="I1910" s="437" t="s">
        <v>79</v>
      </c>
      <c r="J1910" s="437" t="s">
        <v>116</v>
      </c>
      <c r="K1910" s="439"/>
    </row>
    <row r="1911" spans="1:11">
      <c r="A1911" s="442"/>
      <c r="B1911" s="442"/>
      <c r="C1911" s="437" t="s">
        <v>7</v>
      </c>
      <c r="D1911" s="442"/>
      <c r="E1911" s="442"/>
      <c r="F1911" s="437" t="s">
        <v>4814</v>
      </c>
      <c r="G1911" s="437" t="s">
        <v>4815</v>
      </c>
      <c r="H1911" s="438" t="s">
        <v>4816</v>
      </c>
      <c r="I1911" s="437" t="s">
        <v>79</v>
      </c>
      <c r="J1911" s="437" t="s">
        <v>116</v>
      </c>
      <c r="K1911" s="439"/>
    </row>
    <row r="1912" spans="1:11">
      <c r="A1912" s="442"/>
      <c r="B1912" s="442"/>
      <c r="C1912" s="437" t="s">
        <v>7</v>
      </c>
      <c r="D1912" s="442"/>
      <c r="E1912" s="442"/>
      <c r="F1912" s="437" t="s">
        <v>4817</v>
      </c>
      <c r="G1912" s="437" t="s">
        <v>4818</v>
      </c>
      <c r="H1912" s="438" t="s">
        <v>4819</v>
      </c>
      <c r="I1912" s="437" t="s">
        <v>79</v>
      </c>
      <c r="J1912" s="437" t="s">
        <v>116</v>
      </c>
      <c r="K1912" s="439"/>
    </row>
    <row r="1913" spans="1:11">
      <c r="A1913" s="442"/>
      <c r="B1913" s="442"/>
      <c r="C1913" s="437" t="s">
        <v>7</v>
      </c>
      <c r="D1913" s="442"/>
      <c r="E1913" s="442"/>
      <c r="F1913" s="437" t="s">
        <v>4820</v>
      </c>
      <c r="G1913" s="437" t="s">
        <v>4821</v>
      </c>
      <c r="H1913" s="438" t="s">
        <v>4822</v>
      </c>
      <c r="I1913" s="437" t="s">
        <v>79</v>
      </c>
      <c r="J1913" s="437" t="s">
        <v>116</v>
      </c>
      <c r="K1913" s="439"/>
    </row>
    <row r="1914" spans="1:11">
      <c r="A1914" s="442"/>
      <c r="B1914" s="442"/>
      <c r="C1914" s="437" t="s">
        <v>7</v>
      </c>
      <c r="D1914" s="442"/>
      <c r="E1914" s="442"/>
      <c r="F1914" s="437" t="s">
        <v>4823</v>
      </c>
      <c r="G1914" s="437" t="s">
        <v>4824</v>
      </c>
      <c r="H1914" s="438" t="s">
        <v>4825</v>
      </c>
      <c r="I1914" s="437" t="s">
        <v>79</v>
      </c>
      <c r="J1914" s="437" t="s">
        <v>116</v>
      </c>
      <c r="K1914" s="439"/>
    </row>
    <row r="1915" spans="1:11">
      <c r="A1915" s="442"/>
      <c r="B1915" s="442"/>
      <c r="C1915" s="437" t="s">
        <v>7</v>
      </c>
      <c r="D1915" s="442"/>
      <c r="E1915" s="442"/>
      <c r="F1915" s="437" t="s">
        <v>4826</v>
      </c>
      <c r="G1915" s="437" t="s">
        <v>4827</v>
      </c>
      <c r="H1915" s="438" t="s">
        <v>4828</v>
      </c>
      <c r="I1915" s="437" t="s">
        <v>79</v>
      </c>
      <c r="J1915" s="437" t="s">
        <v>116</v>
      </c>
      <c r="K1915" s="439"/>
    </row>
    <row r="1916" spans="1:11">
      <c r="A1916" s="442"/>
      <c r="B1916" s="442"/>
      <c r="C1916" s="437" t="s">
        <v>7</v>
      </c>
      <c r="D1916" s="442"/>
      <c r="E1916" s="442"/>
      <c r="F1916" s="437" t="s">
        <v>4829</v>
      </c>
      <c r="G1916" s="437" t="s">
        <v>4830</v>
      </c>
      <c r="H1916" s="438" t="s">
        <v>4831</v>
      </c>
      <c r="I1916" s="437" t="s">
        <v>79</v>
      </c>
      <c r="J1916" s="437" t="s">
        <v>116</v>
      </c>
      <c r="K1916" s="439"/>
    </row>
    <row r="1917" spans="1:11">
      <c r="A1917" s="442"/>
      <c r="B1917" s="442"/>
      <c r="C1917" s="437" t="s">
        <v>7</v>
      </c>
      <c r="D1917" s="442"/>
      <c r="E1917" s="442"/>
      <c r="F1917" s="437" t="s">
        <v>4832</v>
      </c>
      <c r="G1917" s="437" t="s">
        <v>4833</v>
      </c>
      <c r="H1917" s="438" t="s">
        <v>4834</v>
      </c>
      <c r="I1917" s="437" t="s">
        <v>79</v>
      </c>
      <c r="J1917" s="437" t="s">
        <v>116</v>
      </c>
      <c r="K1917" s="439"/>
    </row>
    <row r="1918" spans="1:11">
      <c r="A1918" s="442"/>
      <c r="B1918" s="442"/>
      <c r="C1918" s="437" t="s">
        <v>7</v>
      </c>
      <c r="D1918" s="442"/>
      <c r="E1918" s="442"/>
      <c r="F1918" s="437" t="s">
        <v>4835</v>
      </c>
      <c r="G1918" s="437" t="s">
        <v>4836</v>
      </c>
      <c r="H1918" s="438" t="s">
        <v>4837</v>
      </c>
      <c r="I1918" s="437" t="s">
        <v>79</v>
      </c>
      <c r="J1918" s="437" t="s">
        <v>116</v>
      </c>
      <c r="K1918" s="439"/>
    </row>
    <row r="1919" spans="1:11">
      <c r="A1919" s="442"/>
      <c r="B1919" s="442"/>
      <c r="C1919" s="437" t="s">
        <v>7</v>
      </c>
      <c r="D1919" s="442"/>
      <c r="E1919" s="442"/>
      <c r="F1919" s="437" t="s">
        <v>4838</v>
      </c>
      <c r="G1919" s="437" t="s">
        <v>4839</v>
      </c>
      <c r="H1919" s="438" t="s">
        <v>4840</v>
      </c>
      <c r="I1919" s="437" t="s">
        <v>79</v>
      </c>
      <c r="J1919" s="437" t="s">
        <v>116</v>
      </c>
      <c r="K1919" s="439"/>
    </row>
    <row r="1920" spans="1:11">
      <c r="A1920" s="442"/>
      <c r="B1920" s="442"/>
      <c r="C1920" s="437" t="s">
        <v>7</v>
      </c>
      <c r="D1920" s="442"/>
      <c r="E1920" s="442"/>
      <c r="F1920" s="437" t="s">
        <v>4841</v>
      </c>
      <c r="G1920" s="437" t="s">
        <v>4842</v>
      </c>
      <c r="H1920" s="438" t="s">
        <v>4843</v>
      </c>
      <c r="I1920" s="437" t="s">
        <v>79</v>
      </c>
      <c r="J1920" s="437" t="s">
        <v>116</v>
      </c>
      <c r="K1920" s="439"/>
    </row>
    <row r="1921" spans="1:11">
      <c r="A1921" s="442"/>
      <c r="B1921" s="442"/>
      <c r="C1921" s="437" t="s">
        <v>7</v>
      </c>
      <c r="D1921" s="442"/>
      <c r="E1921" s="442"/>
      <c r="F1921" s="437" t="s">
        <v>4844</v>
      </c>
      <c r="G1921" s="437" t="s">
        <v>4845</v>
      </c>
      <c r="H1921" s="438" t="s">
        <v>4846</v>
      </c>
      <c r="I1921" s="437" t="s">
        <v>79</v>
      </c>
      <c r="J1921" s="437" t="s">
        <v>116</v>
      </c>
      <c r="K1921" s="439"/>
    </row>
    <row r="1922" spans="1:11">
      <c r="A1922" s="442"/>
      <c r="B1922" s="442"/>
      <c r="C1922" s="437" t="s">
        <v>7</v>
      </c>
      <c r="D1922" s="442"/>
      <c r="E1922" s="442"/>
      <c r="F1922" s="437" t="s">
        <v>4847</v>
      </c>
      <c r="G1922" s="437" t="s">
        <v>4848</v>
      </c>
      <c r="H1922" s="438" t="s">
        <v>4849</v>
      </c>
      <c r="I1922" s="437" t="s">
        <v>79</v>
      </c>
      <c r="J1922" s="437" t="s">
        <v>116</v>
      </c>
      <c r="K1922" s="439"/>
    </row>
    <row r="1923" spans="1:11">
      <c r="A1923" s="442"/>
      <c r="B1923" s="442"/>
      <c r="C1923" s="437" t="s">
        <v>7</v>
      </c>
      <c r="D1923" s="442"/>
      <c r="E1923" s="442"/>
      <c r="F1923" s="437" t="s">
        <v>4850</v>
      </c>
      <c r="G1923" s="437" t="s">
        <v>4851</v>
      </c>
      <c r="H1923" s="438" t="s">
        <v>4852</v>
      </c>
      <c r="I1923" s="437" t="s">
        <v>79</v>
      </c>
      <c r="J1923" s="437" t="s">
        <v>116</v>
      </c>
      <c r="K1923" s="439"/>
    </row>
    <row r="1924" spans="1:11">
      <c r="A1924" s="442"/>
      <c r="B1924" s="442"/>
      <c r="C1924" s="437" t="s">
        <v>7</v>
      </c>
      <c r="D1924" s="442"/>
      <c r="E1924" s="442"/>
      <c r="F1924" s="437" t="s">
        <v>4853</v>
      </c>
      <c r="G1924" s="437" t="s">
        <v>4854</v>
      </c>
      <c r="H1924" s="438" t="s">
        <v>4855</v>
      </c>
      <c r="I1924" s="437" t="s">
        <v>79</v>
      </c>
      <c r="J1924" s="437" t="s">
        <v>116</v>
      </c>
      <c r="K1924" s="439"/>
    </row>
    <row r="1925" spans="1:11">
      <c r="A1925" s="442"/>
      <c r="B1925" s="442"/>
      <c r="C1925" s="437" t="s">
        <v>7</v>
      </c>
      <c r="D1925" s="442"/>
      <c r="E1925" s="442"/>
      <c r="F1925" s="437" t="s">
        <v>4856</v>
      </c>
      <c r="G1925" s="437" t="s">
        <v>4857</v>
      </c>
      <c r="H1925" s="438" t="s">
        <v>4858</v>
      </c>
      <c r="I1925" s="437" t="s">
        <v>79</v>
      </c>
      <c r="J1925" s="437" t="s">
        <v>116</v>
      </c>
      <c r="K1925" s="439"/>
    </row>
    <row r="1926" spans="1:11">
      <c r="A1926" s="442"/>
      <c r="B1926" s="442"/>
      <c r="C1926" s="437" t="s">
        <v>7</v>
      </c>
      <c r="D1926" s="442"/>
      <c r="E1926" s="442"/>
      <c r="F1926" s="437" t="s">
        <v>4859</v>
      </c>
      <c r="G1926" s="437" t="s">
        <v>4860</v>
      </c>
      <c r="H1926" s="438" t="s">
        <v>4861</v>
      </c>
      <c r="I1926" s="437" t="s">
        <v>79</v>
      </c>
      <c r="J1926" s="437" t="s">
        <v>116</v>
      </c>
      <c r="K1926" s="439"/>
    </row>
    <row r="1927" spans="1:11">
      <c r="A1927" s="442"/>
      <c r="B1927" s="442"/>
      <c r="C1927" s="437" t="s">
        <v>7</v>
      </c>
      <c r="D1927" s="442"/>
      <c r="E1927" s="442"/>
      <c r="F1927" s="437" t="s">
        <v>4862</v>
      </c>
      <c r="G1927" s="437" t="s">
        <v>4863</v>
      </c>
      <c r="H1927" s="438" t="s">
        <v>4864</v>
      </c>
      <c r="I1927" s="437" t="s">
        <v>79</v>
      </c>
      <c r="J1927" s="437" t="s">
        <v>116</v>
      </c>
      <c r="K1927" s="439"/>
    </row>
    <row r="1928" spans="1:11">
      <c r="A1928" s="442"/>
      <c r="B1928" s="442"/>
      <c r="C1928" s="437" t="s">
        <v>7</v>
      </c>
      <c r="D1928" s="442"/>
      <c r="E1928" s="442"/>
      <c r="F1928" s="437" t="s">
        <v>4865</v>
      </c>
      <c r="G1928" s="437" t="s">
        <v>4866</v>
      </c>
      <c r="H1928" s="438" t="s">
        <v>4867</v>
      </c>
      <c r="I1928" s="437" t="s">
        <v>79</v>
      </c>
      <c r="J1928" s="437" t="s">
        <v>116</v>
      </c>
      <c r="K1928" s="439"/>
    </row>
    <row r="1929" spans="1:11">
      <c r="A1929" s="442"/>
      <c r="B1929" s="442"/>
      <c r="C1929" s="437" t="s">
        <v>7</v>
      </c>
      <c r="D1929" s="442"/>
      <c r="E1929" s="442"/>
      <c r="F1929" s="437" t="s">
        <v>4868</v>
      </c>
      <c r="G1929" s="437" t="s">
        <v>4869</v>
      </c>
      <c r="H1929" s="438" t="s">
        <v>4870</v>
      </c>
      <c r="I1929" s="437" t="s">
        <v>79</v>
      </c>
      <c r="J1929" s="437" t="s">
        <v>116</v>
      </c>
      <c r="K1929" s="439"/>
    </row>
    <row r="1930" spans="1:11">
      <c r="A1930" s="442"/>
      <c r="B1930" s="442"/>
      <c r="C1930" s="437" t="s">
        <v>7</v>
      </c>
      <c r="D1930" s="442"/>
      <c r="E1930" s="442"/>
      <c r="F1930" s="437" t="s">
        <v>4871</v>
      </c>
      <c r="G1930" s="437" t="s">
        <v>4872</v>
      </c>
      <c r="H1930" s="438" t="s">
        <v>4873</v>
      </c>
      <c r="I1930" s="437" t="s">
        <v>79</v>
      </c>
      <c r="J1930" s="437" t="s">
        <v>116</v>
      </c>
      <c r="K1930" s="439"/>
    </row>
    <row r="1931" spans="1:11">
      <c r="A1931" s="442"/>
      <c r="B1931" s="442"/>
      <c r="C1931" s="437" t="s">
        <v>7</v>
      </c>
      <c r="D1931" s="442"/>
      <c r="E1931" s="442"/>
      <c r="F1931" s="437" t="s">
        <v>4874</v>
      </c>
      <c r="G1931" s="437" t="s">
        <v>4875</v>
      </c>
      <c r="H1931" s="438" t="s">
        <v>4876</v>
      </c>
      <c r="I1931" s="437" t="s">
        <v>79</v>
      </c>
      <c r="J1931" s="437" t="s">
        <v>116</v>
      </c>
      <c r="K1931" s="439"/>
    </row>
    <row r="1932" spans="1:11">
      <c r="A1932" s="442"/>
      <c r="B1932" s="442"/>
      <c r="C1932" s="437" t="s">
        <v>7</v>
      </c>
      <c r="D1932" s="442"/>
      <c r="E1932" s="442"/>
      <c r="F1932" s="437" t="s">
        <v>4877</v>
      </c>
      <c r="G1932" s="437" t="s">
        <v>4878</v>
      </c>
      <c r="H1932" s="438" t="s">
        <v>4879</v>
      </c>
      <c r="I1932" s="437" t="s">
        <v>79</v>
      </c>
      <c r="J1932" s="437" t="s">
        <v>116</v>
      </c>
      <c r="K1932" s="439"/>
    </row>
    <row r="1933" spans="1:11">
      <c r="A1933" s="442"/>
      <c r="B1933" s="442"/>
      <c r="C1933" s="437" t="s">
        <v>7</v>
      </c>
      <c r="D1933" s="442"/>
      <c r="E1933" s="442"/>
      <c r="F1933" s="437" t="s">
        <v>4880</v>
      </c>
      <c r="G1933" s="437" t="s">
        <v>4881</v>
      </c>
      <c r="H1933" s="438" t="s">
        <v>4882</v>
      </c>
      <c r="I1933" s="437" t="s">
        <v>79</v>
      </c>
      <c r="J1933" s="437" t="s">
        <v>116</v>
      </c>
      <c r="K1933" s="439"/>
    </row>
    <row r="1934" spans="1:11">
      <c r="A1934" s="442"/>
      <c r="B1934" s="442"/>
      <c r="C1934" s="437" t="s">
        <v>7</v>
      </c>
      <c r="D1934" s="442"/>
      <c r="E1934" s="442"/>
      <c r="F1934" s="437" t="s">
        <v>4883</v>
      </c>
      <c r="G1934" s="437" t="s">
        <v>4884</v>
      </c>
      <c r="H1934" s="438" t="s">
        <v>4885</v>
      </c>
      <c r="I1934" s="437" t="s">
        <v>79</v>
      </c>
      <c r="J1934" s="437" t="s">
        <v>116</v>
      </c>
      <c r="K1934" s="439"/>
    </row>
    <row r="1935" spans="1:11">
      <c r="A1935" s="442"/>
      <c r="B1935" s="442"/>
      <c r="C1935" s="437" t="s">
        <v>7</v>
      </c>
      <c r="D1935" s="442"/>
      <c r="E1935" s="442"/>
      <c r="F1935" s="437" t="s">
        <v>4886</v>
      </c>
      <c r="G1935" s="437" t="s">
        <v>4887</v>
      </c>
      <c r="H1935" s="438" t="s">
        <v>4888</v>
      </c>
      <c r="I1935" s="437" t="s">
        <v>79</v>
      </c>
      <c r="J1935" s="437" t="s">
        <v>116</v>
      </c>
      <c r="K1935" s="439"/>
    </row>
    <row r="1936" spans="1:11">
      <c r="A1936" s="442"/>
      <c r="B1936" s="442"/>
      <c r="C1936" s="437" t="s">
        <v>7</v>
      </c>
      <c r="D1936" s="442"/>
      <c r="E1936" s="442"/>
      <c r="F1936" s="437" t="s">
        <v>4889</v>
      </c>
      <c r="G1936" s="437" t="s">
        <v>4890</v>
      </c>
      <c r="H1936" s="438" t="s">
        <v>4891</v>
      </c>
      <c r="I1936" s="437" t="s">
        <v>79</v>
      </c>
      <c r="J1936" s="437" t="s">
        <v>116</v>
      </c>
      <c r="K1936" s="439"/>
    </row>
    <row r="1937" spans="1:11">
      <c r="A1937" s="442"/>
      <c r="B1937" s="442"/>
      <c r="C1937" s="437" t="s">
        <v>7</v>
      </c>
      <c r="D1937" s="442"/>
      <c r="E1937" s="442"/>
      <c r="F1937" s="437" t="s">
        <v>4892</v>
      </c>
      <c r="G1937" s="437" t="s">
        <v>4893</v>
      </c>
      <c r="H1937" s="438" t="s">
        <v>4894</v>
      </c>
      <c r="I1937" s="437" t="s">
        <v>79</v>
      </c>
      <c r="J1937" s="437" t="s">
        <v>116</v>
      </c>
      <c r="K1937" s="439"/>
    </row>
    <row r="1938" spans="1:11">
      <c r="A1938" s="442"/>
      <c r="B1938" s="442"/>
      <c r="C1938" s="437" t="s">
        <v>7</v>
      </c>
      <c r="D1938" s="442"/>
      <c r="E1938" s="442"/>
      <c r="F1938" s="437" t="s">
        <v>4895</v>
      </c>
      <c r="G1938" s="437" t="s">
        <v>4896</v>
      </c>
      <c r="H1938" s="438" t="s">
        <v>4897</v>
      </c>
      <c r="I1938" s="437" t="s">
        <v>79</v>
      </c>
      <c r="J1938" s="437" t="s">
        <v>116</v>
      </c>
      <c r="K1938" s="439"/>
    </row>
    <row r="1939" spans="1:11">
      <c r="A1939" s="442"/>
      <c r="B1939" s="442"/>
      <c r="C1939" s="437" t="s">
        <v>7</v>
      </c>
      <c r="D1939" s="442"/>
      <c r="E1939" s="442"/>
      <c r="F1939" s="437" t="s">
        <v>4898</v>
      </c>
      <c r="G1939" s="437" t="s">
        <v>4899</v>
      </c>
      <c r="H1939" s="438" t="s">
        <v>4900</v>
      </c>
      <c r="I1939" s="437" t="s">
        <v>79</v>
      </c>
      <c r="J1939" s="437" t="s">
        <v>116</v>
      </c>
      <c r="K1939" s="439"/>
    </row>
    <row r="1940" spans="1:11">
      <c r="A1940" s="442"/>
      <c r="B1940" s="442"/>
      <c r="C1940" s="442"/>
      <c r="D1940" s="442"/>
      <c r="E1940" s="437" t="s">
        <v>7</v>
      </c>
      <c r="F1940" s="437" t="s">
        <v>10235</v>
      </c>
      <c r="G1940" s="437" t="s">
        <v>10242</v>
      </c>
      <c r="H1940" s="437" t="s">
        <v>10040</v>
      </c>
      <c r="I1940" s="437" t="s">
        <v>79</v>
      </c>
      <c r="J1940" s="437" t="s">
        <v>116</v>
      </c>
      <c r="K1940" s="439"/>
    </row>
    <row r="1941" spans="1:11">
      <c r="A1941" s="442"/>
      <c r="B1941" s="442"/>
      <c r="C1941" s="442"/>
      <c r="D1941" s="442"/>
      <c r="E1941" s="437" t="s">
        <v>7</v>
      </c>
      <c r="F1941" s="437" t="s">
        <v>10236</v>
      </c>
      <c r="G1941" s="437" t="s">
        <v>10241</v>
      </c>
      <c r="H1941" s="437" t="s">
        <v>10041</v>
      </c>
      <c r="I1941" s="437" t="s">
        <v>79</v>
      </c>
      <c r="J1941" s="437" t="s">
        <v>116</v>
      </c>
      <c r="K1941" s="439"/>
    </row>
    <row r="1942" spans="1:11">
      <c r="A1942" s="442"/>
      <c r="B1942" s="442"/>
      <c r="C1942" s="442"/>
      <c r="D1942" s="442"/>
      <c r="E1942" s="437" t="s">
        <v>7</v>
      </c>
      <c r="F1942" s="437" t="s">
        <v>10237</v>
      </c>
      <c r="G1942" s="437" t="s">
        <v>10240</v>
      </c>
      <c r="H1942" s="437" t="s">
        <v>10042</v>
      </c>
      <c r="I1942" s="437" t="s">
        <v>79</v>
      </c>
      <c r="J1942" s="437" t="s">
        <v>116</v>
      </c>
      <c r="K1942" s="439"/>
    </row>
    <row r="1943" spans="1:11">
      <c r="A1943" s="442"/>
      <c r="B1943" s="442"/>
      <c r="C1943" s="442"/>
      <c r="D1943" s="442"/>
      <c r="E1943" s="437" t="s">
        <v>7</v>
      </c>
      <c r="F1943" s="437" t="s">
        <v>10238</v>
      </c>
      <c r="G1943" s="437" t="s">
        <v>10239</v>
      </c>
      <c r="H1943" s="437" t="s">
        <v>10043</v>
      </c>
      <c r="I1943" s="437" t="s">
        <v>79</v>
      </c>
      <c r="J1943" s="437" t="s">
        <v>116</v>
      </c>
      <c r="K1943" s="439"/>
    </row>
    <row r="1944" spans="1:11">
      <c r="A1944" s="442"/>
      <c r="B1944" s="442"/>
      <c r="C1944" s="442"/>
      <c r="D1944" s="442"/>
      <c r="E1944" s="437" t="s">
        <v>7</v>
      </c>
      <c r="F1944" s="437" t="s">
        <v>10243</v>
      </c>
      <c r="G1944" s="437" t="s">
        <v>10250</v>
      </c>
      <c r="H1944" s="437" t="s">
        <v>5214</v>
      </c>
      <c r="I1944" s="437" t="s">
        <v>79</v>
      </c>
      <c r="J1944" s="437" t="s">
        <v>116</v>
      </c>
      <c r="K1944" s="439"/>
    </row>
    <row r="1945" spans="1:11">
      <c r="A1945" s="442"/>
      <c r="B1945" s="442"/>
      <c r="C1945" s="442"/>
      <c r="D1945" s="442"/>
      <c r="E1945" s="437" t="s">
        <v>7</v>
      </c>
      <c r="F1945" s="437" t="s">
        <v>10244</v>
      </c>
      <c r="G1945" s="437" t="s">
        <v>10247</v>
      </c>
      <c r="H1945" s="437" t="s">
        <v>5211</v>
      </c>
      <c r="I1945" s="437" t="s">
        <v>79</v>
      </c>
      <c r="J1945" s="437" t="s">
        <v>116</v>
      </c>
      <c r="K1945" s="439"/>
    </row>
    <row r="1946" spans="1:11">
      <c r="A1946" s="442"/>
      <c r="B1946" s="442"/>
      <c r="C1946" s="442"/>
      <c r="D1946" s="442"/>
      <c r="E1946" s="437" t="s">
        <v>7</v>
      </c>
      <c r="F1946" s="437" t="s">
        <v>10245</v>
      </c>
      <c r="G1946" s="437" t="s">
        <v>10248</v>
      </c>
      <c r="H1946" s="437" t="s">
        <v>5208</v>
      </c>
      <c r="I1946" s="437" t="s">
        <v>79</v>
      </c>
      <c r="J1946" s="437" t="s">
        <v>116</v>
      </c>
      <c r="K1946" s="439"/>
    </row>
    <row r="1947" spans="1:11">
      <c r="A1947" s="442"/>
      <c r="B1947" s="442"/>
      <c r="C1947" s="442"/>
      <c r="D1947" s="442"/>
      <c r="E1947" s="437" t="s">
        <v>7</v>
      </c>
      <c r="F1947" s="437" t="s">
        <v>10246</v>
      </c>
      <c r="G1947" s="437" t="s">
        <v>10249</v>
      </c>
      <c r="H1947" s="437" t="s">
        <v>5482</v>
      </c>
      <c r="I1947" s="437" t="s">
        <v>79</v>
      </c>
      <c r="J1947" s="437" t="s">
        <v>116</v>
      </c>
      <c r="K1947" s="439"/>
    </row>
    <row r="1948" spans="1:11">
      <c r="A1948" s="437" t="s">
        <v>7</v>
      </c>
      <c r="B1948" s="437" t="s">
        <v>7</v>
      </c>
      <c r="C1948" s="437" t="s">
        <v>7</v>
      </c>
      <c r="D1948" s="437" t="s">
        <v>7</v>
      </c>
      <c r="E1948" s="437" t="s">
        <v>7</v>
      </c>
      <c r="F1948" s="437" t="s">
        <v>4906</v>
      </c>
      <c r="G1948" s="437" t="s">
        <v>4907</v>
      </c>
      <c r="H1948" s="438" t="s">
        <v>4908</v>
      </c>
      <c r="I1948" s="437" t="s">
        <v>32</v>
      </c>
      <c r="J1948" s="437"/>
      <c r="K1948" s="439"/>
    </row>
    <row r="1949" spans="1:11">
      <c r="A1949" s="437" t="s">
        <v>7</v>
      </c>
      <c r="B1949" s="437" t="s">
        <v>7</v>
      </c>
      <c r="C1949" s="437" t="s">
        <v>7</v>
      </c>
      <c r="D1949" s="437" t="s">
        <v>7</v>
      </c>
      <c r="E1949" s="437" t="s">
        <v>7</v>
      </c>
      <c r="F1949" s="437" t="s">
        <v>4909</v>
      </c>
      <c r="G1949" s="437" t="s">
        <v>4910</v>
      </c>
      <c r="H1949" s="438" t="s">
        <v>4911</v>
      </c>
      <c r="I1949" s="437" t="s">
        <v>32</v>
      </c>
      <c r="J1949" s="437"/>
      <c r="K1949" s="439"/>
    </row>
    <row r="1950" spans="1:11">
      <c r="A1950" s="437" t="s">
        <v>7</v>
      </c>
      <c r="B1950" s="437" t="s">
        <v>7</v>
      </c>
      <c r="C1950" s="437" t="s">
        <v>7</v>
      </c>
      <c r="D1950" s="437" t="s">
        <v>7</v>
      </c>
      <c r="E1950" s="437" t="s">
        <v>7</v>
      </c>
      <c r="F1950" s="437" t="s">
        <v>4901</v>
      </c>
      <c r="G1950" s="437" t="s">
        <v>5193</v>
      </c>
      <c r="H1950" s="438" t="s">
        <v>4902</v>
      </c>
      <c r="I1950" s="437" t="s">
        <v>32</v>
      </c>
      <c r="J1950" s="437"/>
      <c r="K1950" s="439"/>
    </row>
    <row r="1951" spans="1:11">
      <c r="A1951" s="437" t="s">
        <v>7</v>
      </c>
      <c r="B1951" s="437" t="s">
        <v>7</v>
      </c>
      <c r="C1951" s="437" t="s">
        <v>7</v>
      </c>
      <c r="D1951" s="437" t="s">
        <v>7</v>
      </c>
      <c r="E1951" s="437" t="s">
        <v>7</v>
      </c>
      <c r="F1951" s="437" t="s">
        <v>4903</v>
      </c>
      <c r="G1951" s="437" t="s">
        <v>4904</v>
      </c>
      <c r="H1951" s="438" t="s">
        <v>4905</v>
      </c>
      <c r="I1951" s="437" t="s">
        <v>32</v>
      </c>
      <c r="J1951" s="437"/>
      <c r="K1951" s="439"/>
    </row>
    <row r="1952" spans="1:11">
      <c r="A1952" s="437" t="s">
        <v>7</v>
      </c>
      <c r="B1952" s="437" t="s">
        <v>7</v>
      </c>
      <c r="C1952" s="437" t="s">
        <v>7</v>
      </c>
      <c r="D1952" s="437" t="s">
        <v>7</v>
      </c>
      <c r="E1952" s="437" t="s">
        <v>7</v>
      </c>
      <c r="F1952" s="437" t="s">
        <v>4915</v>
      </c>
      <c r="G1952" s="437" t="s">
        <v>4916</v>
      </c>
      <c r="H1952" s="438" t="s">
        <v>4917</v>
      </c>
      <c r="I1952" s="437" t="s">
        <v>79</v>
      </c>
      <c r="J1952" s="437" t="s">
        <v>116</v>
      </c>
      <c r="K1952" s="439"/>
    </row>
    <row r="1953" spans="1:11">
      <c r="A1953" s="437" t="s">
        <v>7</v>
      </c>
      <c r="B1953" s="437" t="s">
        <v>7</v>
      </c>
      <c r="C1953" s="437" t="s">
        <v>7</v>
      </c>
      <c r="D1953" s="437" t="s">
        <v>7</v>
      </c>
      <c r="E1953" s="437" t="s">
        <v>7</v>
      </c>
      <c r="F1953" s="437" t="s">
        <v>4912</v>
      </c>
      <c r="G1953" s="437" t="s">
        <v>4913</v>
      </c>
      <c r="H1953" s="438" t="s">
        <v>4914</v>
      </c>
      <c r="I1953" s="437" t="s">
        <v>79</v>
      </c>
      <c r="J1953" s="437" t="s">
        <v>116</v>
      </c>
      <c r="K1953" s="439"/>
    </row>
    <row r="1954" spans="1:11">
      <c r="A1954" s="437" t="s">
        <v>7</v>
      </c>
      <c r="B1954" s="437" t="s">
        <v>7</v>
      </c>
      <c r="C1954" s="437" t="s">
        <v>7</v>
      </c>
      <c r="D1954" s="437" t="s">
        <v>7</v>
      </c>
      <c r="E1954" s="437" t="s">
        <v>7</v>
      </c>
      <c r="F1954" s="437" t="s">
        <v>4918</v>
      </c>
      <c r="G1954" s="437" t="s">
        <v>4919</v>
      </c>
      <c r="H1954" s="438" t="s">
        <v>4920</v>
      </c>
      <c r="I1954" s="437" t="s">
        <v>79</v>
      </c>
      <c r="J1954" s="437" t="s">
        <v>116</v>
      </c>
      <c r="K1954" s="439"/>
    </row>
    <row r="1955" spans="1:11">
      <c r="A1955" s="437" t="s">
        <v>7</v>
      </c>
      <c r="B1955" s="437" t="s">
        <v>7</v>
      </c>
      <c r="C1955" s="437" t="s">
        <v>7</v>
      </c>
      <c r="D1955" s="437" t="s">
        <v>7</v>
      </c>
      <c r="E1955" s="437" t="s">
        <v>7</v>
      </c>
      <c r="F1955" s="437" t="s">
        <v>4924</v>
      </c>
      <c r="G1955" s="437" t="s">
        <v>4925</v>
      </c>
      <c r="H1955" s="438" t="s">
        <v>4926</v>
      </c>
      <c r="I1955" s="437" t="s">
        <v>79</v>
      </c>
      <c r="J1955" s="437" t="s">
        <v>3296</v>
      </c>
      <c r="K1955" s="439"/>
    </row>
    <row r="1956" spans="1:11">
      <c r="A1956" s="437" t="s">
        <v>7</v>
      </c>
      <c r="B1956" s="437" t="s">
        <v>7</v>
      </c>
      <c r="C1956" s="437" t="s">
        <v>7</v>
      </c>
      <c r="D1956" s="437" t="s">
        <v>7</v>
      </c>
      <c r="E1956" s="437" t="s">
        <v>7</v>
      </c>
      <c r="F1956" s="437" t="s">
        <v>4927</v>
      </c>
      <c r="G1956" s="437" t="s">
        <v>4928</v>
      </c>
      <c r="H1956" s="438" t="s">
        <v>4929</v>
      </c>
      <c r="I1956" s="437" t="s">
        <v>79</v>
      </c>
      <c r="J1956" s="437" t="s">
        <v>3340</v>
      </c>
      <c r="K1956" s="439"/>
    </row>
    <row r="1957" spans="1:11">
      <c r="A1957" s="437" t="s">
        <v>7</v>
      </c>
      <c r="B1957" s="437" t="s">
        <v>7</v>
      </c>
      <c r="C1957" s="437" t="s">
        <v>7</v>
      </c>
      <c r="D1957" s="437" t="s">
        <v>7</v>
      </c>
      <c r="E1957" s="437" t="s">
        <v>7</v>
      </c>
      <c r="F1957" s="437" t="s">
        <v>4930</v>
      </c>
      <c r="G1957" s="437" t="s">
        <v>4931</v>
      </c>
      <c r="H1957" s="438" t="s">
        <v>4932</v>
      </c>
      <c r="I1957" s="437" t="s">
        <v>79</v>
      </c>
      <c r="J1957" s="437" t="s">
        <v>3349</v>
      </c>
      <c r="K1957" s="439"/>
    </row>
    <row r="1958" spans="1:11">
      <c r="A1958" s="437" t="s">
        <v>7</v>
      </c>
      <c r="B1958" s="437" t="s">
        <v>7</v>
      </c>
      <c r="C1958" s="437" t="s">
        <v>7</v>
      </c>
      <c r="D1958" s="437" t="s">
        <v>7</v>
      </c>
      <c r="E1958" s="437" t="s">
        <v>7</v>
      </c>
      <c r="F1958" s="437" t="s">
        <v>4921</v>
      </c>
      <c r="G1958" s="437" t="s">
        <v>4922</v>
      </c>
      <c r="H1958" s="438" t="s">
        <v>4923</v>
      </c>
      <c r="I1958" s="437" t="s">
        <v>631</v>
      </c>
      <c r="J1958" s="437"/>
      <c r="K1958" s="439"/>
    </row>
    <row r="1959" spans="1:11">
      <c r="A1959" s="437" t="s">
        <v>7</v>
      </c>
      <c r="B1959" s="437" t="s">
        <v>7</v>
      </c>
      <c r="C1959" s="437" t="s">
        <v>7</v>
      </c>
      <c r="D1959" s="437" t="s">
        <v>7</v>
      </c>
      <c r="E1959" s="437" t="s">
        <v>7</v>
      </c>
      <c r="F1959" s="437" t="s">
        <v>4933</v>
      </c>
      <c r="G1959" s="437" t="s">
        <v>4934</v>
      </c>
      <c r="H1959" s="438" t="s">
        <v>4935</v>
      </c>
      <c r="I1959" s="437" t="s">
        <v>4936</v>
      </c>
      <c r="J1959" s="437"/>
      <c r="K1959" s="439"/>
    </row>
    <row r="1960" spans="1:11">
      <c r="A1960" s="442"/>
      <c r="B1960" s="442"/>
      <c r="C1960" s="442"/>
      <c r="D1960" s="442"/>
      <c r="E1960" s="437" t="s">
        <v>7</v>
      </c>
      <c r="F1960" s="437" t="s">
        <v>10223</v>
      </c>
      <c r="G1960" s="437" t="s">
        <v>10225</v>
      </c>
      <c r="H1960" s="438" t="s">
        <v>10162</v>
      </c>
      <c r="I1960" s="437" t="s">
        <v>4936</v>
      </c>
      <c r="J1960" s="437"/>
      <c r="K1960" s="439"/>
    </row>
    <row r="1961" spans="1:11">
      <c r="A1961" s="442"/>
      <c r="B1961" s="442"/>
      <c r="C1961" s="442"/>
      <c r="D1961" s="442"/>
      <c r="E1961" s="437" t="s">
        <v>7</v>
      </c>
      <c r="F1961" s="437" t="s">
        <v>10224</v>
      </c>
      <c r="G1961" s="437" t="s">
        <v>10226</v>
      </c>
      <c r="H1961" s="438" t="s">
        <v>10163</v>
      </c>
      <c r="I1961" s="437" t="s">
        <v>4936</v>
      </c>
      <c r="J1961" s="437"/>
      <c r="K1961" s="439"/>
    </row>
    <row r="1962" spans="1:11">
      <c r="A1962" s="437" t="s">
        <v>7</v>
      </c>
      <c r="B1962" s="437" t="s">
        <v>7</v>
      </c>
      <c r="C1962" s="437" t="s">
        <v>7</v>
      </c>
      <c r="D1962" s="437" t="s">
        <v>7</v>
      </c>
      <c r="E1962" s="437" t="s">
        <v>7</v>
      </c>
      <c r="F1962" s="437" t="s">
        <v>4937</v>
      </c>
      <c r="G1962" s="437" t="s">
        <v>4938</v>
      </c>
      <c r="H1962" s="438" t="s">
        <v>4939</v>
      </c>
      <c r="I1962" s="437" t="s">
        <v>79</v>
      </c>
      <c r="J1962" s="437" t="s">
        <v>3369</v>
      </c>
      <c r="K1962" s="439"/>
    </row>
    <row r="1963" spans="1:11">
      <c r="A1963" s="442"/>
      <c r="B1963" s="437" t="s">
        <v>7</v>
      </c>
      <c r="C1963" s="437" t="s">
        <v>7</v>
      </c>
      <c r="D1963" s="437" t="s">
        <v>7</v>
      </c>
      <c r="E1963" s="437" t="s">
        <v>7</v>
      </c>
      <c r="F1963" s="437" t="s">
        <v>4940</v>
      </c>
      <c r="G1963" s="437" t="s">
        <v>4941</v>
      </c>
      <c r="H1963" s="438" t="s">
        <v>4942</v>
      </c>
      <c r="I1963" s="437" t="s">
        <v>79</v>
      </c>
      <c r="J1963" s="437" t="s">
        <v>3385</v>
      </c>
      <c r="K1963" s="439"/>
    </row>
    <row r="1964" spans="1:11">
      <c r="A1964" s="442"/>
      <c r="B1964" s="442"/>
      <c r="C1964" s="442"/>
      <c r="D1964" s="442"/>
      <c r="E1964" s="437" t="s">
        <v>7</v>
      </c>
      <c r="F1964" s="437" t="s">
        <v>10227</v>
      </c>
      <c r="G1964" s="437" t="s">
        <v>10228</v>
      </c>
      <c r="H1964" s="438" t="s">
        <v>10164</v>
      </c>
      <c r="I1964" s="437" t="s">
        <v>79</v>
      </c>
      <c r="J1964" s="437" t="s">
        <v>3369</v>
      </c>
      <c r="K1964" s="439"/>
    </row>
    <row r="1965" spans="1:11">
      <c r="A1965" s="442"/>
      <c r="B1965" s="442"/>
      <c r="C1965" s="442"/>
      <c r="D1965" s="442"/>
      <c r="E1965" s="437" t="s">
        <v>7</v>
      </c>
      <c r="F1965" s="437" t="s">
        <v>10231</v>
      </c>
      <c r="G1965" s="437" t="s">
        <v>10232</v>
      </c>
      <c r="H1965" s="438" t="s">
        <v>10165</v>
      </c>
      <c r="I1965" s="437" t="s">
        <v>79</v>
      </c>
      <c r="J1965" s="437" t="s">
        <v>3369</v>
      </c>
      <c r="K1965" s="439"/>
    </row>
    <row r="1966" spans="1:11">
      <c r="A1966" s="442"/>
      <c r="B1966" s="442"/>
      <c r="C1966" s="442"/>
      <c r="D1966" s="442"/>
      <c r="E1966" s="437" t="s">
        <v>7</v>
      </c>
      <c r="F1966" s="437" t="s">
        <v>10230</v>
      </c>
      <c r="G1966" s="437" t="s">
        <v>10229</v>
      </c>
      <c r="H1966" s="438" t="s">
        <v>10166</v>
      </c>
      <c r="I1966" s="437" t="s">
        <v>79</v>
      </c>
      <c r="J1966" s="437" t="s">
        <v>3385</v>
      </c>
      <c r="K1966" s="439"/>
    </row>
    <row r="1967" spans="1:11">
      <c r="A1967" s="442"/>
      <c r="B1967" s="442"/>
      <c r="C1967" s="442"/>
      <c r="D1967" s="442"/>
      <c r="E1967" s="437" t="s">
        <v>7</v>
      </c>
      <c r="F1967" s="437" t="s">
        <v>10234</v>
      </c>
      <c r="G1967" s="437" t="s">
        <v>10233</v>
      </c>
      <c r="H1967" s="438" t="s">
        <v>10167</v>
      </c>
      <c r="I1967" s="437" t="s">
        <v>79</v>
      </c>
      <c r="J1967" s="437" t="s">
        <v>3385</v>
      </c>
      <c r="K1967" s="439"/>
    </row>
    <row r="1968" spans="1:11">
      <c r="A1968" s="437" t="s">
        <v>7</v>
      </c>
      <c r="B1968" s="437" t="s">
        <v>7</v>
      </c>
      <c r="C1968" s="437" t="s">
        <v>7</v>
      </c>
      <c r="D1968" s="437" t="s">
        <v>7</v>
      </c>
      <c r="E1968" s="437" t="s">
        <v>7</v>
      </c>
      <c r="F1968" s="437" t="s">
        <v>4943</v>
      </c>
      <c r="G1968" s="437" t="s">
        <v>4944</v>
      </c>
      <c r="H1968" s="438" t="s">
        <v>4945</v>
      </c>
      <c r="I1968" s="437" t="s">
        <v>4963</v>
      </c>
      <c r="J1968" s="437"/>
      <c r="K1968" s="439"/>
    </row>
    <row r="1969" spans="1:11">
      <c r="A1969" s="437" t="s">
        <v>7</v>
      </c>
      <c r="B1969" s="437" t="s">
        <v>7</v>
      </c>
      <c r="C1969" s="437" t="s">
        <v>7</v>
      </c>
      <c r="D1969" s="437" t="s">
        <v>7</v>
      </c>
      <c r="E1969" s="437" t="s">
        <v>7</v>
      </c>
      <c r="F1969" s="437" t="s">
        <v>4946</v>
      </c>
      <c r="G1969" s="437" t="s">
        <v>4947</v>
      </c>
      <c r="H1969" s="438" t="s">
        <v>4948</v>
      </c>
      <c r="I1969" s="437" t="s">
        <v>4936</v>
      </c>
      <c r="J1969" s="437"/>
      <c r="K1969" s="439"/>
    </row>
    <row r="1970" spans="1:11">
      <c r="A1970" s="442"/>
      <c r="B1970" s="437" t="s">
        <v>7</v>
      </c>
      <c r="C1970" s="437" t="s">
        <v>7</v>
      </c>
      <c r="D1970" s="437" t="s">
        <v>7</v>
      </c>
      <c r="E1970" s="437" t="s">
        <v>7</v>
      </c>
      <c r="F1970" s="437" t="s">
        <v>4949</v>
      </c>
      <c r="G1970" s="437" t="s">
        <v>4947</v>
      </c>
      <c r="H1970" s="438" t="s">
        <v>4950</v>
      </c>
      <c r="I1970" s="437" t="s">
        <v>4936</v>
      </c>
      <c r="J1970" s="437"/>
      <c r="K1970" s="439"/>
    </row>
    <row r="1971" spans="1:11">
      <c r="A1971" s="442"/>
      <c r="B1971" s="437" t="s">
        <v>7</v>
      </c>
      <c r="C1971" s="437" t="s">
        <v>7</v>
      </c>
      <c r="D1971" s="437" t="s">
        <v>7</v>
      </c>
      <c r="E1971" s="437" t="s">
        <v>7</v>
      </c>
      <c r="F1971" s="437" t="s">
        <v>4951</v>
      </c>
      <c r="G1971" s="437" t="s">
        <v>4947</v>
      </c>
      <c r="H1971" s="438" t="s">
        <v>4952</v>
      </c>
      <c r="I1971" s="437" t="s">
        <v>4936</v>
      </c>
      <c r="J1971" s="437"/>
      <c r="K1971" s="439"/>
    </row>
    <row r="1972" spans="1:11">
      <c r="A1972" s="437" t="s">
        <v>7</v>
      </c>
      <c r="B1972" s="437" t="s">
        <v>7</v>
      </c>
      <c r="C1972" s="437" t="s">
        <v>7</v>
      </c>
      <c r="D1972" s="437" t="s">
        <v>7</v>
      </c>
      <c r="E1972" s="437" t="s">
        <v>7</v>
      </c>
      <c r="F1972" s="437" t="s">
        <v>4953</v>
      </c>
      <c r="G1972" s="437" t="s">
        <v>4954</v>
      </c>
      <c r="H1972" s="438" t="s">
        <v>4955</v>
      </c>
      <c r="I1972" s="437" t="s">
        <v>4936</v>
      </c>
      <c r="J1972" s="437"/>
      <c r="K1972" s="439"/>
    </row>
    <row r="1973" spans="1:11">
      <c r="A1973" s="442"/>
      <c r="B1973" s="437" t="s">
        <v>7</v>
      </c>
      <c r="C1973" s="437" t="s">
        <v>7</v>
      </c>
      <c r="D1973" s="437" t="s">
        <v>7</v>
      </c>
      <c r="E1973" s="437" t="s">
        <v>7</v>
      </c>
      <c r="F1973" s="437" t="s">
        <v>4956</v>
      </c>
      <c r="G1973" s="437" t="s">
        <v>4954</v>
      </c>
      <c r="H1973" s="438" t="s">
        <v>4957</v>
      </c>
      <c r="I1973" s="437" t="s">
        <v>4936</v>
      </c>
      <c r="J1973" s="437"/>
      <c r="K1973" s="439"/>
    </row>
    <row r="1974" spans="1:11">
      <c r="A1974" s="442"/>
      <c r="B1974" s="437" t="s">
        <v>7</v>
      </c>
      <c r="C1974" s="437" t="s">
        <v>7</v>
      </c>
      <c r="D1974" s="437" t="s">
        <v>7</v>
      </c>
      <c r="E1974" s="437" t="s">
        <v>7</v>
      </c>
      <c r="F1974" s="437" t="s">
        <v>4958</v>
      </c>
      <c r="G1974" s="437" t="s">
        <v>4954</v>
      </c>
      <c r="H1974" s="438" t="s">
        <v>4959</v>
      </c>
      <c r="I1974" s="437" t="s">
        <v>4936</v>
      </c>
      <c r="J1974" s="437"/>
      <c r="K1974" s="439"/>
    </row>
    <row r="1975" spans="1:11">
      <c r="A1975" s="442"/>
      <c r="B1975" s="442"/>
      <c r="C1975" s="437" t="s">
        <v>7</v>
      </c>
      <c r="D1975" s="442"/>
      <c r="E1975" s="442"/>
      <c r="F1975" s="437" t="s">
        <v>4960</v>
      </c>
      <c r="G1975" s="437" t="s">
        <v>4961</v>
      </c>
      <c r="H1975" s="438" t="s">
        <v>4962</v>
      </c>
      <c r="I1975" s="437" t="s">
        <v>4963</v>
      </c>
      <c r="J1975" s="437"/>
      <c r="K1975" s="439"/>
    </row>
    <row r="1976" spans="1:11" ht="16">
      <c r="A1976" s="442"/>
      <c r="B1976" s="442"/>
      <c r="C1976" s="442"/>
      <c r="D1976" s="437" t="s">
        <v>7</v>
      </c>
      <c r="E1976" s="442"/>
      <c r="F1976" s="457" t="s">
        <v>7894</v>
      </c>
      <c r="G1976" s="443" t="s">
        <v>8142</v>
      </c>
      <c r="H1976" s="457" t="s">
        <v>7751</v>
      </c>
      <c r="I1976" s="458" t="s">
        <v>4936</v>
      </c>
      <c r="K1976" s="439"/>
    </row>
    <row r="1977" spans="1:11" ht="16">
      <c r="A1977" s="442"/>
      <c r="B1977" s="442"/>
      <c r="C1977" s="442"/>
      <c r="D1977" s="437" t="s">
        <v>7</v>
      </c>
      <c r="E1977" s="442"/>
      <c r="F1977" s="457" t="s">
        <v>7895</v>
      </c>
      <c r="G1977" s="443" t="s">
        <v>8143</v>
      </c>
      <c r="H1977" s="457" t="s">
        <v>7753</v>
      </c>
      <c r="I1977" s="458" t="s">
        <v>4936</v>
      </c>
      <c r="K1977" s="439"/>
    </row>
    <row r="1978" spans="1:11" ht="16">
      <c r="A1978" s="442"/>
      <c r="B1978" s="442"/>
      <c r="C1978" s="442"/>
      <c r="D1978" s="437" t="s">
        <v>7</v>
      </c>
      <c r="E1978" s="442"/>
      <c r="F1978" s="457" t="s">
        <v>7896</v>
      </c>
      <c r="G1978" s="443" t="s">
        <v>8144</v>
      </c>
      <c r="H1978" s="457" t="s">
        <v>7777</v>
      </c>
      <c r="I1978" s="458" t="s">
        <v>4936</v>
      </c>
      <c r="K1978" s="439"/>
    </row>
    <row r="1979" spans="1:11" ht="17">
      <c r="A1979" s="442"/>
      <c r="B1979" s="442"/>
      <c r="C1979" s="442"/>
      <c r="D1979" s="442"/>
      <c r="E1979" s="437" t="s">
        <v>7</v>
      </c>
      <c r="F1979" s="657" t="s">
        <v>9996</v>
      </c>
      <c r="H1979" s="584" t="s">
        <v>9995</v>
      </c>
      <c r="I1979" s="1093" t="s">
        <v>4936</v>
      </c>
      <c r="K1979" s="439"/>
    </row>
    <row r="1980" spans="1:11" ht="17">
      <c r="A1980" s="442"/>
      <c r="B1980" s="442"/>
      <c r="C1980" s="442"/>
      <c r="D1980" s="442"/>
      <c r="E1980" s="437" t="s">
        <v>7</v>
      </c>
      <c r="F1980" s="657" t="s">
        <v>9998</v>
      </c>
      <c r="H1980" s="584" t="s">
        <v>10007</v>
      </c>
      <c r="I1980" s="1093" t="s">
        <v>4936</v>
      </c>
      <c r="K1980" s="439"/>
    </row>
    <row r="1981" spans="1:11" ht="17">
      <c r="A1981" s="442"/>
      <c r="B1981" s="442"/>
      <c r="C1981" s="442"/>
      <c r="D1981" s="442"/>
      <c r="E1981" s="437" t="s">
        <v>7</v>
      </c>
      <c r="F1981" s="657" t="s">
        <v>9997</v>
      </c>
      <c r="H1981" s="584" t="s">
        <v>10006</v>
      </c>
      <c r="I1981" s="1093" t="s">
        <v>4936</v>
      </c>
      <c r="K1981" s="439"/>
    </row>
    <row r="1982" spans="1:11">
      <c r="K1982" s="439"/>
    </row>
    <row r="1983" spans="1:11">
      <c r="K1983" s="439"/>
    </row>
    <row r="1984" spans="1:11">
      <c r="K1984" s="439"/>
    </row>
    <row r="1985" spans="11:11">
      <c r="K1985" s="439"/>
    </row>
    <row r="1986" spans="11:11">
      <c r="K1986" s="439"/>
    </row>
    <row r="1987" spans="11:11">
      <c r="K1987" s="439"/>
    </row>
    <row r="1988" spans="11:11">
      <c r="K1988" s="439"/>
    </row>
    <row r="1989" spans="11:11">
      <c r="K1989" s="439"/>
    </row>
    <row r="1990" spans="11:11">
      <c r="K1990" s="439"/>
    </row>
    <row r="1991" spans="11:11">
      <c r="K1991" s="439"/>
    </row>
    <row r="1992" spans="11:11">
      <c r="K1992" s="439"/>
    </row>
    <row r="1993" spans="11:11">
      <c r="K1993" s="439"/>
    </row>
    <row r="1994" spans="11:11">
      <c r="K1994" s="439"/>
    </row>
    <row r="1995" spans="11:11">
      <c r="K1995" s="439"/>
    </row>
    <row r="1996" spans="11:11">
      <c r="K1996" s="439"/>
    </row>
    <row r="1997" spans="11:11">
      <c r="K1997" s="439"/>
    </row>
    <row r="1998" spans="11:11">
      <c r="K1998" s="439"/>
    </row>
    <row r="1999" spans="11:11">
      <c r="K1999" s="439"/>
    </row>
    <row r="2000" spans="11:11">
      <c r="K2000" s="439"/>
    </row>
    <row r="2001" spans="11:11">
      <c r="K2001" s="439"/>
    </row>
    <row r="2002" spans="11:11">
      <c r="K2002" s="439"/>
    </row>
    <row r="2003" spans="11:11">
      <c r="K2003" s="439"/>
    </row>
    <row r="2004" spans="11:11">
      <c r="K2004" s="439"/>
    </row>
    <row r="2005" spans="11:11">
      <c r="K2005" s="439"/>
    </row>
    <row r="2006" spans="11:11">
      <c r="K2006" s="439"/>
    </row>
    <row r="2007" spans="11:11">
      <c r="K2007" s="439"/>
    </row>
    <row r="2008" spans="11:11">
      <c r="K2008" s="439"/>
    </row>
    <row r="2009" spans="11:11">
      <c r="K2009" s="439"/>
    </row>
    <row r="2010" spans="11:11">
      <c r="K2010" s="439"/>
    </row>
    <row r="2011" spans="11:11">
      <c r="K2011" s="439"/>
    </row>
    <row r="2012" spans="11:11">
      <c r="K2012" s="439"/>
    </row>
    <row r="2013" spans="11:11">
      <c r="K2013" s="439"/>
    </row>
    <row r="2014" spans="11:11">
      <c r="K2014" s="439"/>
    </row>
    <row r="2015" spans="11:11">
      <c r="K2015" s="439"/>
    </row>
    <row r="2016" spans="11:11">
      <c r="K2016" s="439"/>
    </row>
    <row r="2017" spans="11:11">
      <c r="K2017" s="439"/>
    </row>
    <row r="2018" spans="11:11">
      <c r="K2018" s="439"/>
    </row>
    <row r="2019" spans="11:11">
      <c r="K2019" s="439"/>
    </row>
    <row r="2020" spans="11:11">
      <c r="K2020" s="439"/>
    </row>
    <row r="2021" spans="11:11">
      <c r="K2021" s="439"/>
    </row>
    <row r="2022" spans="11:11">
      <c r="K2022" s="439"/>
    </row>
    <row r="2023" spans="11:11">
      <c r="K2023" s="439"/>
    </row>
    <row r="2024" spans="11:11">
      <c r="K2024" s="439"/>
    </row>
    <row r="2025" spans="11:11">
      <c r="K2025" s="439"/>
    </row>
    <row r="2026" spans="11:11">
      <c r="K2026" s="439"/>
    </row>
    <row r="2027" spans="11:11">
      <c r="K2027" s="439"/>
    </row>
    <row r="2028" spans="11:11">
      <c r="K2028" s="439"/>
    </row>
    <row r="2029" spans="11:11">
      <c r="K2029" s="439"/>
    </row>
    <row r="2030" spans="11:11">
      <c r="K2030" s="439"/>
    </row>
    <row r="2031" spans="11:11">
      <c r="K2031" s="439"/>
    </row>
    <row r="2032" spans="11:11">
      <c r="K2032" s="439"/>
    </row>
    <row r="2033" spans="11:11">
      <c r="K2033" s="439"/>
    </row>
    <row r="2034" spans="11:11">
      <c r="K2034" s="439"/>
    </row>
    <row r="2035" spans="11:11">
      <c r="K2035" s="439"/>
    </row>
    <row r="2036" spans="11:11">
      <c r="K2036" s="439"/>
    </row>
    <row r="2037" spans="11:11">
      <c r="K2037" s="439"/>
    </row>
    <row r="2038" spans="11:11">
      <c r="K2038" s="439"/>
    </row>
    <row r="2039" spans="11:11">
      <c r="K2039" s="439"/>
    </row>
    <row r="2040" spans="11:11">
      <c r="K2040" s="439"/>
    </row>
    <row r="2041" spans="11:11">
      <c r="K2041" s="439"/>
    </row>
    <row r="2042" spans="11:11">
      <c r="K2042" s="439"/>
    </row>
    <row r="2043" spans="11:11">
      <c r="K2043" s="439"/>
    </row>
    <row r="2044" spans="11:11">
      <c r="K2044" s="439"/>
    </row>
    <row r="2045" spans="11:11">
      <c r="K2045" s="439"/>
    </row>
    <row r="2046" spans="11:11">
      <c r="K2046" s="439"/>
    </row>
    <row r="2047" spans="11:11">
      <c r="K2047" s="439"/>
    </row>
    <row r="2048" spans="11:11">
      <c r="K2048" s="439"/>
    </row>
    <row r="2049" spans="11:11">
      <c r="K2049" s="439"/>
    </row>
    <row r="2050" spans="11:11">
      <c r="K2050" s="439"/>
    </row>
    <row r="2051" spans="11:11">
      <c r="K2051" s="439"/>
    </row>
    <row r="2052" spans="11:11">
      <c r="K2052" s="439"/>
    </row>
    <row r="2053" spans="11:11">
      <c r="K2053" s="439"/>
    </row>
    <row r="2054" spans="11:11">
      <c r="K2054" s="439"/>
    </row>
    <row r="2055" spans="11:11">
      <c r="K2055" s="439"/>
    </row>
    <row r="2056" spans="11:11">
      <c r="K2056" s="439"/>
    </row>
    <row r="2057" spans="11:11">
      <c r="K2057" s="439"/>
    </row>
    <row r="2058" spans="11:11">
      <c r="K2058" s="439"/>
    </row>
    <row r="2059" spans="11:11">
      <c r="K2059" s="439"/>
    </row>
    <row r="2060" spans="11:11">
      <c r="K2060" s="439"/>
    </row>
    <row r="2061" spans="11:11">
      <c r="K2061" s="439"/>
    </row>
    <row r="2062" spans="11:11">
      <c r="K2062" s="439"/>
    </row>
    <row r="2063" spans="11:11">
      <c r="K2063" s="439"/>
    </row>
    <row r="2064" spans="11:11">
      <c r="K2064" s="439"/>
    </row>
    <row r="2065" spans="11:11">
      <c r="K2065" s="439"/>
    </row>
    <row r="2066" spans="11:11">
      <c r="K2066" s="439"/>
    </row>
    <row r="2067" spans="11:11">
      <c r="K2067" s="439"/>
    </row>
    <row r="2068" spans="11:11">
      <c r="K2068" s="439"/>
    </row>
    <row r="2069" spans="11:11">
      <c r="K2069" s="439"/>
    </row>
    <row r="2070" spans="11:11">
      <c r="K2070" s="439"/>
    </row>
    <row r="2071" spans="11:11">
      <c r="K2071" s="439"/>
    </row>
    <row r="2072" spans="11:11">
      <c r="K2072" s="439"/>
    </row>
    <row r="2073" spans="11:11">
      <c r="K2073" s="439"/>
    </row>
    <row r="2074" spans="11:11">
      <c r="K2074" s="439"/>
    </row>
    <row r="2075" spans="11:11">
      <c r="K2075" s="439"/>
    </row>
    <row r="2076" spans="11:11">
      <c r="K2076" s="439"/>
    </row>
    <row r="2077" spans="11:11">
      <c r="K2077" s="439"/>
    </row>
    <row r="2078" spans="11:11">
      <c r="K2078" s="439"/>
    </row>
    <row r="2079" spans="11:11">
      <c r="K2079" s="439"/>
    </row>
    <row r="2080" spans="11:11">
      <c r="K2080" s="439"/>
    </row>
    <row r="2081" spans="11:11">
      <c r="K2081" s="439"/>
    </row>
    <row r="2082" spans="11:11">
      <c r="K2082" s="439"/>
    </row>
    <row r="2083" spans="11:11">
      <c r="K2083" s="439"/>
    </row>
    <row r="2084" spans="11:11">
      <c r="K2084" s="439"/>
    </row>
    <row r="2085" spans="11:11">
      <c r="K2085" s="439"/>
    </row>
    <row r="2086" spans="11:11">
      <c r="K2086" s="439"/>
    </row>
    <row r="2087" spans="11:11">
      <c r="K2087" s="439"/>
    </row>
    <row r="2088" spans="11:11">
      <c r="K2088" s="439"/>
    </row>
    <row r="2089" spans="11:11">
      <c r="K2089" s="439"/>
    </row>
    <row r="2090" spans="11:11">
      <c r="K2090" s="439"/>
    </row>
    <row r="2091" spans="11:11">
      <c r="K2091" s="439"/>
    </row>
    <row r="2092" spans="11:11">
      <c r="K2092" s="439"/>
    </row>
    <row r="2093" spans="11:11">
      <c r="K2093" s="439"/>
    </row>
    <row r="2094" spans="11:11">
      <c r="K2094" s="439"/>
    </row>
    <row r="2095" spans="11:11">
      <c r="K2095" s="439"/>
    </row>
    <row r="2096" spans="11:11">
      <c r="K2096" s="439"/>
    </row>
    <row r="2097" spans="11:11">
      <c r="K2097" s="439"/>
    </row>
    <row r="2098" spans="11:11">
      <c r="K2098" s="439"/>
    </row>
    <row r="2099" spans="11:11">
      <c r="K2099" s="439"/>
    </row>
    <row r="2100" spans="11:11">
      <c r="K2100" s="439"/>
    </row>
    <row r="2101" spans="11:11">
      <c r="K2101" s="439"/>
    </row>
    <row r="2102" spans="11:11">
      <c r="K2102" s="439"/>
    </row>
    <row r="2103" spans="11:11">
      <c r="K2103" s="439"/>
    </row>
    <row r="2104" spans="11:11">
      <c r="K2104" s="439"/>
    </row>
    <row r="2105" spans="11:11">
      <c r="K2105" s="439"/>
    </row>
    <row r="2106" spans="11:11">
      <c r="K2106" s="439"/>
    </row>
    <row r="2107" spans="11:11">
      <c r="K2107" s="439"/>
    </row>
    <row r="2108" spans="11:11">
      <c r="K2108" s="439"/>
    </row>
    <row r="2109" spans="11:11">
      <c r="K2109" s="439"/>
    </row>
    <row r="2110" spans="11:11">
      <c r="K2110" s="439"/>
    </row>
    <row r="2111" spans="11:11">
      <c r="K2111" s="439"/>
    </row>
    <row r="2112" spans="11:11">
      <c r="K2112" s="439"/>
    </row>
    <row r="2113" spans="11:11">
      <c r="K2113" s="439"/>
    </row>
    <row r="2114" spans="11:11">
      <c r="K2114" s="439"/>
    </row>
    <row r="2115" spans="11:11">
      <c r="K2115" s="439"/>
    </row>
    <row r="2116" spans="11:11">
      <c r="K2116" s="439"/>
    </row>
    <row r="2117" spans="11:11">
      <c r="K2117" s="439"/>
    </row>
    <row r="2118" spans="11:11">
      <c r="K2118" s="439"/>
    </row>
    <row r="2119" spans="11:11">
      <c r="K2119" s="439"/>
    </row>
    <row r="2120" spans="11:11">
      <c r="K2120" s="439"/>
    </row>
    <row r="2121" spans="11:11">
      <c r="K2121" s="439"/>
    </row>
    <row r="2122" spans="11:11">
      <c r="K2122" s="439"/>
    </row>
    <row r="2123" spans="11:11">
      <c r="K2123" s="439"/>
    </row>
    <row r="2124" spans="11:11">
      <c r="K2124" s="439"/>
    </row>
    <row r="2125" spans="11:11">
      <c r="K2125" s="439"/>
    </row>
    <row r="2126" spans="11:11">
      <c r="K2126" s="439"/>
    </row>
    <row r="2127" spans="11:11">
      <c r="K2127" s="439"/>
    </row>
    <row r="2128" spans="11:11">
      <c r="K2128" s="439"/>
    </row>
    <row r="2129" spans="11:11">
      <c r="K2129" s="439"/>
    </row>
    <row r="2130" spans="11:11">
      <c r="K2130" s="439"/>
    </row>
    <row r="2131" spans="11:11">
      <c r="K2131" s="439"/>
    </row>
    <row r="2132" spans="11:11">
      <c r="K2132" s="439"/>
    </row>
    <row r="2133" spans="11:11">
      <c r="K2133" s="439"/>
    </row>
    <row r="2134" spans="11:11">
      <c r="K2134" s="439"/>
    </row>
    <row r="2135" spans="11:11">
      <c r="K2135" s="439"/>
    </row>
    <row r="2136" spans="11:11">
      <c r="K2136" s="439"/>
    </row>
    <row r="2137" spans="11:11">
      <c r="K2137" s="439"/>
    </row>
    <row r="2138" spans="11:11">
      <c r="K2138" s="439"/>
    </row>
    <row r="2139" spans="11:11">
      <c r="K2139" s="439"/>
    </row>
    <row r="2140" spans="11:11">
      <c r="K2140" s="439"/>
    </row>
    <row r="2141" spans="11:11">
      <c r="K2141" s="439"/>
    </row>
    <row r="2142" spans="11:11">
      <c r="K2142" s="439"/>
    </row>
    <row r="2143" spans="11:11">
      <c r="K2143" s="439"/>
    </row>
    <row r="2144" spans="11:11">
      <c r="K2144" s="439"/>
    </row>
    <row r="2145" spans="11:11">
      <c r="K2145" s="439"/>
    </row>
    <row r="2146" spans="11:11">
      <c r="K2146" s="439"/>
    </row>
    <row r="2147" spans="11:11">
      <c r="K2147" s="439"/>
    </row>
    <row r="2148" spans="11:11">
      <c r="K2148" s="439"/>
    </row>
    <row r="2149" spans="11:11">
      <c r="K2149" s="439"/>
    </row>
    <row r="2150" spans="11:11">
      <c r="K2150" s="439"/>
    </row>
    <row r="2151" spans="11:11">
      <c r="K2151" s="439"/>
    </row>
    <row r="2152" spans="11:11">
      <c r="K2152" s="439"/>
    </row>
    <row r="2153" spans="11:11">
      <c r="K2153" s="439"/>
    </row>
    <row r="2154" spans="11:11">
      <c r="K2154" s="439"/>
    </row>
    <row r="2155" spans="11:11">
      <c r="K2155" s="439"/>
    </row>
    <row r="2156" spans="11:11">
      <c r="K2156" s="439"/>
    </row>
    <row r="2157" spans="11:11">
      <c r="K2157" s="439"/>
    </row>
    <row r="2158" spans="11:11">
      <c r="K2158" s="439"/>
    </row>
    <row r="2159" spans="11:11">
      <c r="K2159" s="439"/>
    </row>
    <row r="2160" spans="11:11">
      <c r="K2160" s="439"/>
    </row>
    <row r="2161" spans="11:11">
      <c r="K2161" s="439"/>
    </row>
    <row r="2162" spans="11:11">
      <c r="K2162" s="439"/>
    </row>
    <row r="2163" spans="11:11">
      <c r="K2163" s="439"/>
    </row>
    <row r="2164" spans="11:11">
      <c r="K2164" s="439"/>
    </row>
    <row r="2165" spans="11:11">
      <c r="K2165" s="439"/>
    </row>
    <row r="2166" spans="11:11">
      <c r="K2166" s="439"/>
    </row>
    <row r="2167" spans="11:11">
      <c r="K2167" s="439"/>
    </row>
    <row r="2168" spans="11:11">
      <c r="K2168" s="439"/>
    </row>
    <row r="2169" spans="11:11">
      <c r="K2169" s="439"/>
    </row>
    <row r="2170" spans="11:11">
      <c r="K2170" s="439"/>
    </row>
    <row r="2171" spans="11:11">
      <c r="K2171" s="439"/>
    </row>
    <row r="2172" spans="11:11">
      <c r="K2172" s="439"/>
    </row>
    <row r="2173" spans="11:11">
      <c r="K2173" s="439"/>
    </row>
    <row r="2174" spans="11:11">
      <c r="K2174" s="439"/>
    </row>
    <row r="2175" spans="11:11">
      <c r="K2175" s="439"/>
    </row>
    <row r="2176" spans="11:11">
      <c r="K2176" s="439"/>
    </row>
    <row r="2177" spans="11:11">
      <c r="K2177" s="439"/>
    </row>
    <row r="2178" spans="11:11">
      <c r="K2178" s="439"/>
    </row>
    <row r="2179" spans="11:11">
      <c r="K2179" s="439"/>
    </row>
    <row r="2180" spans="11:11">
      <c r="K2180" s="439"/>
    </row>
    <row r="2181" spans="11:11">
      <c r="K2181" s="439"/>
    </row>
    <row r="2182" spans="11:11">
      <c r="K2182" s="439"/>
    </row>
    <row r="2183" spans="11:11">
      <c r="K2183" s="439"/>
    </row>
    <row r="2184" spans="11:11">
      <c r="K2184" s="439"/>
    </row>
    <row r="2185" spans="11:11">
      <c r="K2185" s="439"/>
    </row>
    <row r="2186" spans="11:11">
      <c r="K2186" s="439"/>
    </row>
    <row r="2187" spans="11:11">
      <c r="K2187" s="439"/>
    </row>
    <row r="2188" spans="11:11">
      <c r="K2188" s="439"/>
    </row>
    <row r="2189" spans="11:11">
      <c r="K2189" s="439"/>
    </row>
    <row r="2190" spans="11:11">
      <c r="K2190" s="439"/>
    </row>
    <row r="2191" spans="11:11">
      <c r="K2191" s="439"/>
    </row>
    <row r="2192" spans="11:11">
      <c r="K2192" s="439"/>
    </row>
    <row r="2193" spans="11:11">
      <c r="K2193" s="439"/>
    </row>
    <row r="2194" spans="11:11">
      <c r="K2194" s="439"/>
    </row>
    <row r="2195" spans="11:11">
      <c r="K2195" s="439"/>
    </row>
    <row r="2196" spans="11:11">
      <c r="K2196" s="439"/>
    </row>
    <row r="2197" spans="11:11">
      <c r="K2197" s="439"/>
    </row>
    <row r="2198" spans="11:11">
      <c r="K2198" s="439"/>
    </row>
    <row r="2199" spans="11:11">
      <c r="K2199" s="439"/>
    </row>
    <row r="2200" spans="11:11">
      <c r="K2200" s="439"/>
    </row>
    <row r="2201" spans="11:11">
      <c r="K2201" s="439"/>
    </row>
    <row r="2202" spans="11:11">
      <c r="K2202" s="439"/>
    </row>
    <row r="2203" spans="11:11">
      <c r="K2203" s="439"/>
    </row>
    <row r="2204" spans="11:11">
      <c r="K2204" s="439"/>
    </row>
    <row r="2205" spans="11:11">
      <c r="K2205" s="439"/>
    </row>
    <row r="2206" spans="11:11">
      <c r="K2206" s="439"/>
    </row>
    <row r="2207" spans="11:11">
      <c r="K2207" s="439"/>
    </row>
    <row r="2208" spans="11:11">
      <c r="K2208" s="439"/>
    </row>
    <row r="2209" spans="11:11">
      <c r="K2209" s="439"/>
    </row>
    <row r="2210" spans="11:11">
      <c r="K2210" s="439"/>
    </row>
    <row r="2211" spans="11:11">
      <c r="K2211" s="439"/>
    </row>
    <row r="2212" spans="11:11">
      <c r="K2212" s="439"/>
    </row>
    <row r="2213" spans="11:11">
      <c r="K2213" s="439"/>
    </row>
    <row r="2214" spans="11:11">
      <c r="K2214" s="439"/>
    </row>
    <row r="2215" spans="11:11">
      <c r="K2215" s="439"/>
    </row>
    <row r="2216" spans="11:11">
      <c r="K2216" s="439"/>
    </row>
    <row r="2217" spans="11:11">
      <c r="K2217" s="439"/>
    </row>
    <row r="2218" spans="11:11">
      <c r="K2218" s="439"/>
    </row>
    <row r="2219" spans="11:11">
      <c r="K2219" s="439"/>
    </row>
    <row r="2220" spans="11:11">
      <c r="K2220" s="439"/>
    </row>
    <row r="2221" spans="11:11">
      <c r="K2221" s="439"/>
    </row>
    <row r="2222" spans="11:11">
      <c r="K2222" s="439"/>
    </row>
  </sheetData>
  <mergeCells count="2">
    <mergeCell ref="I1:K1"/>
    <mergeCell ref="I2:K2"/>
  </mergeCells>
  <conditionalFormatting sqref="G437:G439">
    <cfRule type="expression" dxfId="22" priority="2" stopIfTrue="1">
      <formula>AND(XEQ571 &lt;&gt; "", G437 = "")</formula>
    </cfRule>
  </conditionalFormatting>
  <conditionalFormatting sqref="G661:G669">
    <cfRule type="expression" dxfId="21" priority="1" stopIfTrue="1">
      <formula>AND(XEQ805 &lt;&gt; "", G661 = "")</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AF12C-AA79-774B-AB8D-33A04FF6C937}">
  <dimension ref="A1:IZ1250"/>
  <sheetViews>
    <sheetView zoomScale="110" zoomScaleNormal="110" workbookViewId="0">
      <pane ySplit="4" topLeftCell="A5" activePane="bottomLeft" state="frozen"/>
      <selection pane="bottomLeft" activeCell="R189" sqref="R189"/>
    </sheetView>
  </sheetViews>
  <sheetFormatPr baseColWidth="10" defaultColWidth="11" defaultRowHeight="16"/>
  <cols>
    <col min="1" max="1" width="8.83203125" style="957" customWidth="1"/>
    <col min="2" max="5" width="9.83203125" style="957" customWidth="1"/>
    <col min="6" max="6" width="35.83203125" style="57" customWidth="1"/>
    <col min="7" max="7" width="57" style="57" customWidth="1"/>
    <col min="8" max="8" width="34" style="57" customWidth="1"/>
    <col min="9" max="9" width="15.6640625" style="57" customWidth="1"/>
    <col min="10" max="10" width="21.83203125" style="57" customWidth="1"/>
    <col min="11" max="11" width="11" style="57"/>
    <col min="12" max="12" width="8.83203125" style="957" customWidth="1"/>
    <col min="13" max="13" width="6.5" style="957" customWidth="1"/>
    <col min="14" max="16" width="10.1640625" style="957" customWidth="1"/>
    <col min="17" max="17" width="23.33203125" style="57" customWidth="1"/>
    <col min="18" max="18" width="56" style="57" customWidth="1"/>
    <col min="19" max="19" width="25.33203125" style="57" customWidth="1"/>
    <col min="20" max="20" width="19.83203125" style="961" customWidth="1"/>
    <col min="21" max="21" width="27.33203125" style="57" customWidth="1"/>
    <col min="22" max="22" width="27" style="57" customWidth="1"/>
    <col min="23" max="258" width="11" style="57"/>
    <col min="259" max="16384" width="11" style="45"/>
  </cols>
  <sheetData>
    <row r="1" spans="1:145" ht="15" customHeight="1">
      <c r="A1" s="770"/>
      <c r="B1" s="770"/>
      <c r="C1" s="770"/>
      <c r="D1" s="770"/>
      <c r="E1" s="770"/>
      <c r="F1" s="771"/>
      <c r="G1" s="771"/>
      <c r="H1" s="771"/>
      <c r="I1" s="771"/>
      <c r="J1" s="1690" t="s">
        <v>9274</v>
      </c>
      <c r="K1" s="1691"/>
      <c r="L1" s="1691"/>
      <c r="M1" s="1691"/>
      <c r="N1" s="1691"/>
      <c r="O1" s="1691"/>
      <c r="P1" s="1691"/>
      <c r="Q1" s="1691"/>
      <c r="R1" s="771"/>
      <c r="S1" s="771"/>
      <c r="T1" s="772"/>
      <c r="U1" s="773"/>
      <c r="V1" s="773"/>
      <c r="W1" s="774"/>
      <c r="X1" s="775"/>
      <c r="Y1" s="775"/>
      <c r="Z1" s="775"/>
      <c r="AA1" s="775"/>
      <c r="AB1" s="775"/>
      <c r="AC1" s="775"/>
      <c r="AD1" s="775"/>
      <c r="AE1" s="775"/>
      <c r="AF1" s="775"/>
      <c r="AG1" s="775"/>
      <c r="AH1" s="776"/>
      <c r="AI1" s="773"/>
      <c r="AJ1" s="773"/>
      <c r="AK1" s="773"/>
      <c r="AL1" s="773"/>
      <c r="AM1" s="773"/>
      <c r="AN1" s="773"/>
      <c r="AO1" s="773"/>
      <c r="AP1" s="773"/>
      <c r="AQ1" s="773"/>
      <c r="AR1" s="773"/>
      <c r="AS1" s="773"/>
      <c r="AT1" s="773"/>
      <c r="AU1" s="773"/>
      <c r="AV1" s="773"/>
      <c r="AW1" s="773"/>
      <c r="AX1" s="773"/>
      <c r="AY1" s="773"/>
      <c r="AZ1" s="773"/>
      <c r="BA1" s="773"/>
      <c r="BB1" s="773"/>
      <c r="BC1" s="773"/>
      <c r="BD1" s="773"/>
      <c r="BE1" s="773"/>
      <c r="BF1" s="773"/>
      <c r="BG1" s="773"/>
      <c r="BH1" s="773"/>
      <c r="BI1" s="773"/>
      <c r="BJ1" s="773"/>
      <c r="BK1" s="773"/>
      <c r="BL1" s="773"/>
      <c r="BM1" s="773"/>
      <c r="BN1" s="773"/>
      <c r="BO1" s="773"/>
      <c r="BP1" s="773"/>
      <c r="BQ1" s="773"/>
      <c r="BR1" s="773"/>
      <c r="BS1" s="773"/>
      <c r="BT1" s="773"/>
      <c r="BU1" s="773"/>
      <c r="BV1" s="773"/>
      <c r="BW1" s="773"/>
      <c r="BX1" s="773"/>
      <c r="BY1" s="773"/>
      <c r="BZ1" s="773"/>
      <c r="CA1" s="773"/>
      <c r="CB1" s="773"/>
      <c r="CC1" s="773"/>
      <c r="CD1" s="773"/>
      <c r="CE1" s="773"/>
      <c r="CF1" s="773"/>
      <c r="CG1" s="773"/>
      <c r="CH1" s="773"/>
      <c r="CI1" s="773"/>
      <c r="CJ1" s="773"/>
      <c r="CK1" s="773"/>
      <c r="CL1" s="773"/>
      <c r="CM1" s="773"/>
      <c r="CN1" s="773"/>
      <c r="CO1" s="773"/>
      <c r="CP1" s="773"/>
      <c r="CQ1" s="773"/>
      <c r="CR1" s="773"/>
      <c r="CS1" s="773"/>
      <c r="CT1" s="773"/>
      <c r="CU1" s="773"/>
      <c r="CV1" s="773"/>
      <c r="CW1" s="773"/>
      <c r="CX1" s="773"/>
      <c r="CY1" s="773"/>
      <c r="CZ1" s="773"/>
      <c r="DA1" s="773"/>
      <c r="DB1" s="773"/>
      <c r="DC1" s="773"/>
      <c r="DD1" s="773"/>
      <c r="DE1" s="773"/>
      <c r="DF1" s="773"/>
      <c r="DG1" s="773"/>
      <c r="DH1" s="773"/>
      <c r="DI1" s="773"/>
      <c r="DJ1" s="773"/>
      <c r="DK1" s="773"/>
      <c r="DL1" s="773"/>
      <c r="DM1" s="773"/>
      <c r="DN1" s="773"/>
      <c r="DO1" s="773"/>
      <c r="DP1" s="773"/>
      <c r="DQ1" s="773"/>
      <c r="DR1" s="773"/>
      <c r="DS1" s="773"/>
      <c r="DT1" s="773"/>
      <c r="DU1" s="773"/>
      <c r="DV1" s="773"/>
      <c r="DW1" s="773"/>
      <c r="DX1" s="773"/>
      <c r="DY1" s="773"/>
      <c r="DZ1" s="773"/>
      <c r="EA1" s="773"/>
      <c r="EB1" s="773"/>
      <c r="EC1" s="773"/>
      <c r="ED1" s="773"/>
      <c r="EE1" s="773"/>
      <c r="EF1" s="773"/>
      <c r="EG1" s="773"/>
      <c r="EH1" s="773"/>
      <c r="EI1" s="773"/>
      <c r="EJ1" s="773"/>
      <c r="EK1" s="773"/>
      <c r="EL1" s="773"/>
      <c r="EM1" s="773"/>
      <c r="EN1" s="773"/>
      <c r="EO1" s="777"/>
    </row>
    <row r="2" spans="1:145" ht="16" customHeight="1">
      <c r="A2" s="778"/>
      <c r="B2" s="778"/>
      <c r="C2" s="778"/>
      <c r="D2" s="778"/>
      <c r="E2" s="778"/>
      <c r="F2" s="779"/>
      <c r="G2" s="779"/>
      <c r="H2" s="779"/>
      <c r="I2" s="779"/>
      <c r="J2" s="1692"/>
      <c r="K2" s="1692"/>
      <c r="L2" s="1692"/>
      <c r="M2" s="1692"/>
      <c r="N2" s="1692"/>
      <c r="O2" s="1692"/>
      <c r="P2" s="1692"/>
      <c r="Q2" s="1692"/>
      <c r="R2" s="779"/>
      <c r="S2" s="779"/>
      <c r="T2" s="780"/>
      <c r="W2" s="781"/>
      <c r="X2" s="782"/>
      <c r="Y2" s="782"/>
      <c r="Z2" s="782"/>
      <c r="AA2" s="782"/>
      <c r="AB2" s="782"/>
      <c r="AC2" s="782"/>
      <c r="AD2" s="782"/>
      <c r="AE2" s="782"/>
      <c r="AF2" s="782"/>
      <c r="AG2" s="782"/>
      <c r="AH2" s="783"/>
      <c r="EO2" s="784"/>
    </row>
    <row r="3" spans="1:145" ht="34">
      <c r="A3" s="785" t="s">
        <v>17</v>
      </c>
      <c r="B3" s="786" t="s">
        <v>6896</v>
      </c>
      <c r="C3" s="786" t="s">
        <v>6897</v>
      </c>
      <c r="D3" s="786" t="s">
        <v>9275</v>
      </c>
      <c r="E3" s="786" t="s">
        <v>9994</v>
      </c>
      <c r="F3" s="787" t="s">
        <v>6614</v>
      </c>
      <c r="G3" s="787" t="s">
        <v>6898</v>
      </c>
      <c r="H3" s="787" t="s">
        <v>22</v>
      </c>
      <c r="I3" s="787" t="s">
        <v>23</v>
      </c>
      <c r="J3" s="787" t="s">
        <v>24</v>
      </c>
      <c r="K3" s="788"/>
      <c r="L3" s="785" t="s">
        <v>17</v>
      </c>
      <c r="M3" s="786" t="s">
        <v>6896</v>
      </c>
      <c r="N3" s="786" t="s">
        <v>6897</v>
      </c>
      <c r="O3" s="786" t="s">
        <v>9275</v>
      </c>
      <c r="P3" s="786" t="s">
        <v>9994</v>
      </c>
      <c r="Q3" s="787" t="s">
        <v>24</v>
      </c>
      <c r="R3" s="787" t="s">
        <v>6899</v>
      </c>
      <c r="S3" s="787" t="s">
        <v>6900</v>
      </c>
      <c r="T3" s="1100" t="s">
        <v>27</v>
      </c>
      <c r="V3" s="789"/>
      <c r="W3" s="781"/>
      <c r="X3" s="782"/>
      <c r="Y3" s="782"/>
      <c r="Z3" s="782"/>
      <c r="AA3" s="782"/>
      <c r="AB3" s="782"/>
      <c r="AC3" s="782"/>
      <c r="AD3" s="782"/>
      <c r="AE3" s="782"/>
      <c r="AF3" s="782"/>
      <c r="AG3" s="782"/>
      <c r="AH3" s="783"/>
      <c r="EO3" s="784"/>
    </row>
    <row r="4" spans="1:145" ht="15" customHeight="1">
      <c r="A4" s="790"/>
      <c r="B4" s="790"/>
      <c r="C4" s="791"/>
      <c r="D4" s="791"/>
      <c r="E4" s="791"/>
      <c r="F4" s="792" t="s">
        <v>5491</v>
      </c>
      <c r="G4" s="793"/>
      <c r="H4" s="793"/>
      <c r="I4" s="793"/>
      <c r="J4" s="793"/>
      <c r="K4" s="779"/>
      <c r="L4" s="790"/>
      <c r="M4" s="790"/>
      <c r="N4" s="790"/>
      <c r="O4" s="790"/>
      <c r="P4" s="790"/>
      <c r="Q4" s="794" t="s">
        <v>29</v>
      </c>
      <c r="R4" s="793"/>
      <c r="S4" s="793"/>
      <c r="T4" s="795"/>
      <c r="V4" s="789"/>
      <c r="W4" s="781"/>
      <c r="X4" s="782"/>
      <c r="Y4" s="782"/>
      <c r="Z4" s="782"/>
      <c r="AA4" s="782"/>
      <c r="AB4" s="782"/>
      <c r="AC4" s="782"/>
      <c r="AD4" s="782"/>
      <c r="AE4" s="782"/>
      <c r="AF4" s="782"/>
      <c r="AG4" s="782"/>
      <c r="AH4" s="783"/>
      <c r="EO4" s="784"/>
    </row>
    <row r="5" spans="1:145" ht="16" customHeight="1">
      <c r="A5" s="16" t="s">
        <v>7</v>
      </c>
      <c r="B5" s="16" t="s">
        <v>7</v>
      </c>
      <c r="C5" s="16" t="s">
        <v>7</v>
      </c>
      <c r="D5" s="16" t="s">
        <v>7</v>
      </c>
      <c r="E5" s="16" t="s">
        <v>7</v>
      </c>
      <c r="F5" s="73" t="s">
        <v>39</v>
      </c>
      <c r="G5" s="75" t="s">
        <v>601</v>
      </c>
      <c r="H5" s="83" t="s">
        <v>40</v>
      </c>
      <c r="I5" s="83" t="s">
        <v>6901</v>
      </c>
      <c r="J5" s="76"/>
      <c r="K5" s="796"/>
      <c r="L5" s="16" t="s">
        <v>7</v>
      </c>
      <c r="M5" s="16" t="s">
        <v>7</v>
      </c>
      <c r="N5" s="16" t="s">
        <v>7</v>
      </c>
      <c r="O5" s="16" t="s">
        <v>7</v>
      </c>
      <c r="P5" s="16" t="s">
        <v>7</v>
      </c>
      <c r="Q5" s="22" t="s">
        <v>33</v>
      </c>
      <c r="R5" s="22" t="s">
        <v>6902</v>
      </c>
      <c r="S5" s="22" t="s">
        <v>6902</v>
      </c>
      <c r="T5" s="34">
        <v>1</v>
      </c>
      <c r="V5" s="797"/>
      <c r="W5" s="797"/>
      <c r="X5" s="797"/>
      <c r="Y5" s="797"/>
      <c r="Z5" s="797"/>
      <c r="AA5" s="797"/>
      <c r="AB5" s="797"/>
      <c r="AC5" s="797"/>
      <c r="AD5" s="797"/>
      <c r="AE5" s="797"/>
      <c r="AF5" s="797"/>
      <c r="AG5" s="797"/>
      <c r="AH5" s="797"/>
      <c r="AI5" s="797"/>
      <c r="AJ5" s="797"/>
      <c r="AK5" s="797"/>
      <c r="AL5" s="797"/>
      <c r="AM5" s="797"/>
      <c r="AN5" s="797"/>
      <c r="AO5" s="797"/>
      <c r="AP5" s="797"/>
      <c r="AQ5" s="797"/>
      <c r="AR5" s="797"/>
      <c r="AS5" s="797"/>
      <c r="AT5" s="797"/>
      <c r="AU5" s="797"/>
      <c r="AV5" s="797"/>
      <c r="AW5" s="797"/>
      <c r="AX5" s="797"/>
      <c r="AY5" s="797"/>
      <c r="AZ5" s="797"/>
      <c r="BA5" s="797"/>
      <c r="BB5" s="797"/>
      <c r="BC5" s="797"/>
      <c r="BD5" s="797"/>
      <c r="BE5" s="797"/>
      <c r="BF5" s="797"/>
      <c r="BG5" s="797"/>
      <c r="BH5" s="797"/>
      <c r="BI5" s="797"/>
      <c r="BJ5" s="797"/>
      <c r="BK5" s="797"/>
      <c r="BL5" s="797"/>
      <c r="BM5" s="797"/>
      <c r="BN5" s="797"/>
      <c r="BO5" s="797"/>
      <c r="BP5" s="797"/>
      <c r="BQ5" s="797"/>
      <c r="BR5" s="797"/>
      <c r="BS5" s="797"/>
      <c r="BT5" s="797"/>
      <c r="BU5" s="797"/>
      <c r="BV5" s="797"/>
      <c r="BW5" s="797"/>
      <c r="BX5" s="797"/>
      <c r="BY5" s="797"/>
      <c r="BZ5" s="797"/>
      <c r="CA5" s="797"/>
      <c r="CB5" s="797"/>
      <c r="CC5" s="797"/>
      <c r="CD5" s="797"/>
      <c r="CE5" s="797"/>
      <c r="CF5" s="797"/>
      <c r="CG5" s="797"/>
      <c r="CH5" s="797"/>
      <c r="CI5" s="797"/>
      <c r="CJ5" s="797"/>
      <c r="CK5" s="797"/>
      <c r="CL5" s="797"/>
      <c r="CM5" s="797"/>
      <c r="CN5" s="797"/>
      <c r="CO5" s="797"/>
      <c r="CP5" s="797"/>
      <c r="CQ5" s="797"/>
      <c r="CR5" s="797"/>
      <c r="CS5" s="797"/>
      <c r="CT5" s="797"/>
      <c r="CU5" s="797"/>
      <c r="CV5" s="797"/>
      <c r="CW5" s="797"/>
      <c r="CX5" s="797"/>
      <c r="CY5" s="797"/>
      <c r="CZ5" s="797"/>
      <c r="DA5" s="797"/>
      <c r="DB5" s="797"/>
      <c r="DC5" s="797"/>
      <c r="DD5" s="797"/>
      <c r="DE5" s="797"/>
      <c r="DF5" s="797"/>
      <c r="DG5" s="797"/>
      <c r="DH5" s="797"/>
      <c r="DI5" s="797"/>
      <c r="DJ5" s="797"/>
      <c r="DK5" s="797"/>
      <c r="DL5" s="797"/>
      <c r="DM5" s="797"/>
      <c r="DN5" s="797"/>
      <c r="DO5" s="797"/>
      <c r="DP5" s="797"/>
      <c r="DQ5" s="797"/>
      <c r="DR5" s="797"/>
      <c r="DS5" s="797"/>
      <c r="DT5" s="797"/>
      <c r="DU5" s="797"/>
      <c r="DV5" s="797"/>
      <c r="DW5" s="797"/>
      <c r="DX5" s="797"/>
      <c r="DY5" s="797"/>
      <c r="DZ5" s="797"/>
      <c r="EA5" s="797"/>
      <c r="EB5" s="797"/>
      <c r="EC5" s="797"/>
      <c r="ED5" s="797"/>
      <c r="EE5" s="797"/>
      <c r="EF5" s="797"/>
      <c r="EG5" s="797"/>
      <c r="EH5" s="797"/>
      <c r="EI5" s="797"/>
      <c r="EJ5" s="797"/>
      <c r="EK5" s="797"/>
      <c r="EL5" s="797"/>
      <c r="EM5" s="797"/>
      <c r="EN5" s="797"/>
      <c r="EO5" s="797"/>
    </row>
    <row r="6" spans="1:145" ht="16" customHeight="1">
      <c r="A6" s="16" t="s">
        <v>7</v>
      </c>
      <c r="B6" s="16" t="s">
        <v>7</v>
      </c>
      <c r="C6" s="16" t="s">
        <v>7</v>
      </c>
      <c r="D6" s="16" t="s">
        <v>7</v>
      </c>
      <c r="E6" s="16" t="s">
        <v>7</v>
      </c>
      <c r="F6" s="73" t="s">
        <v>6284</v>
      </c>
      <c r="G6" s="75" t="s">
        <v>605</v>
      </c>
      <c r="H6" s="83" t="s">
        <v>44</v>
      </c>
      <c r="I6" s="83" t="s">
        <v>6901</v>
      </c>
      <c r="J6" s="115"/>
      <c r="K6" s="798"/>
      <c r="L6" s="16" t="s">
        <v>7</v>
      </c>
      <c r="M6" s="16" t="s">
        <v>7</v>
      </c>
      <c r="N6" s="16" t="s">
        <v>7</v>
      </c>
      <c r="O6" s="16" t="s">
        <v>7</v>
      </c>
      <c r="P6" s="16" t="s">
        <v>7</v>
      </c>
      <c r="Q6" s="22" t="s">
        <v>33</v>
      </c>
      <c r="R6" s="22" t="s">
        <v>6903</v>
      </c>
      <c r="S6" s="22" t="s">
        <v>6903</v>
      </c>
      <c r="T6" s="34">
        <v>2</v>
      </c>
      <c r="V6" s="799"/>
      <c r="W6" s="799"/>
      <c r="X6" s="799"/>
      <c r="Y6" s="799"/>
      <c r="Z6" s="799"/>
      <c r="AA6" s="799"/>
      <c r="AB6" s="799"/>
      <c r="AC6" s="799"/>
      <c r="AD6" s="799"/>
      <c r="AE6" s="799"/>
      <c r="AF6" s="799"/>
      <c r="AG6" s="799"/>
      <c r="AH6" s="799"/>
      <c r="AI6" s="799"/>
      <c r="AJ6" s="799"/>
      <c r="AK6" s="799"/>
      <c r="AL6" s="799"/>
      <c r="AM6" s="799"/>
      <c r="AN6" s="799"/>
      <c r="AO6" s="799"/>
      <c r="AP6" s="799"/>
      <c r="AQ6" s="799"/>
      <c r="AR6" s="799"/>
      <c r="AS6" s="799"/>
      <c r="AT6" s="799"/>
      <c r="AU6" s="799"/>
      <c r="AV6" s="799"/>
      <c r="AW6" s="799"/>
      <c r="AX6" s="799"/>
      <c r="AY6" s="799"/>
      <c r="AZ6" s="799"/>
      <c r="BA6" s="799"/>
      <c r="BB6" s="799"/>
      <c r="BC6" s="799"/>
      <c r="BD6" s="799"/>
      <c r="BE6" s="799"/>
      <c r="BF6" s="799"/>
      <c r="BG6" s="799"/>
      <c r="BH6" s="799"/>
      <c r="BI6" s="799"/>
      <c r="BJ6" s="799"/>
      <c r="BK6" s="799"/>
      <c r="BL6" s="799"/>
      <c r="BM6" s="799"/>
      <c r="BN6" s="799"/>
      <c r="BO6" s="799"/>
      <c r="BP6" s="799"/>
      <c r="BQ6" s="799"/>
      <c r="BR6" s="799"/>
      <c r="BS6" s="799"/>
      <c r="BT6" s="799"/>
      <c r="BU6" s="799"/>
      <c r="BV6" s="799"/>
      <c r="BW6" s="799"/>
      <c r="BX6" s="799"/>
      <c r="BY6" s="799"/>
      <c r="BZ6" s="799"/>
      <c r="CA6" s="799"/>
      <c r="CB6" s="799"/>
      <c r="CC6" s="799"/>
      <c r="CD6" s="799"/>
      <c r="CE6" s="799"/>
      <c r="CF6" s="799"/>
      <c r="CG6" s="799"/>
      <c r="CH6" s="799"/>
      <c r="CI6" s="799"/>
      <c r="CJ6" s="799"/>
      <c r="CK6" s="799"/>
      <c r="CL6" s="799"/>
      <c r="CM6" s="799"/>
      <c r="CN6" s="799"/>
      <c r="CO6" s="799"/>
      <c r="CP6" s="799"/>
      <c r="CQ6" s="799"/>
      <c r="CR6" s="799"/>
      <c r="CS6" s="799"/>
      <c r="CT6" s="799"/>
      <c r="CU6" s="799"/>
      <c r="CV6" s="799"/>
      <c r="CW6" s="799"/>
      <c r="CX6" s="799"/>
      <c r="CY6" s="799"/>
      <c r="CZ6" s="799"/>
      <c r="DA6" s="799"/>
      <c r="DB6" s="799"/>
      <c r="DC6" s="799"/>
      <c r="DD6" s="799"/>
      <c r="DE6" s="799"/>
      <c r="DF6" s="799"/>
      <c r="DG6" s="799"/>
      <c r="DH6" s="799"/>
      <c r="DI6" s="799"/>
      <c r="DJ6" s="799"/>
      <c r="DK6" s="799"/>
      <c r="DL6" s="799"/>
      <c r="DM6" s="799"/>
      <c r="DN6" s="799"/>
      <c r="DO6" s="799"/>
      <c r="DP6" s="799"/>
      <c r="DQ6" s="799"/>
      <c r="DR6" s="799"/>
      <c r="DS6" s="799"/>
      <c r="DT6" s="799"/>
      <c r="DU6" s="799"/>
      <c r="DV6" s="799"/>
      <c r="DW6" s="799"/>
      <c r="DX6" s="799"/>
      <c r="DY6" s="799"/>
      <c r="DZ6" s="799"/>
      <c r="EA6" s="799"/>
      <c r="EB6" s="799"/>
      <c r="EC6" s="799"/>
      <c r="ED6" s="799"/>
      <c r="EE6" s="799"/>
      <c r="EF6" s="799"/>
      <c r="EG6" s="799"/>
      <c r="EH6" s="799"/>
      <c r="EI6" s="799"/>
      <c r="EJ6" s="799"/>
      <c r="EK6" s="799"/>
      <c r="EL6" s="799"/>
      <c r="EM6" s="799"/>
      <c r="EN6" s="799"/>
      <c r="EO6" s="799"/>
    </row>
    <row r="7" spans="1:145" ht="16" customHeight="1">
      <c r="A7" s="16" t="s">
        <v>7</v>
      </c>
      <c r="B7" s="16" t="s">
        <v>7</v>
      </c>
      <c r="C7" s="16" t="s">
        <v>7</v>
      </c>
      <c r="D7" s="16" t="s">
        <v>7</v>
      </c>
      <c r="E7" s="16" t="s">
        <v>7</v>
      </c>
      <c r="F7" s="964" t="s">
        <v>9856</v>
      </c>
      <c r="G7" s="75" t="s">
        <v>9872</v>
      </c>
      <c r="H7" s="83" t="s">
        <v>9854</v>
      </c>
      <c r="I7" s="83" t="s">
        <v>6901</v>
      </c>
      <c r="J7" s="115"/>
      <c r="K7" s="798"/>
      <c r="L7" s="16" t="s">
        <v>7</v>
      </c>
      <c r="M7" s="16" t="s">
        <v>7</v>
      </c>
      <c r="N7" s="16" t="s">
        <v>7</v>
      </c>
      <c r="O7" s="16" t="s">
        <v>7</v>
      </c>
      <c r="P7" s="16" t="s">
        <v>7</v>
      </c>
      <c r="Q7" s="22" t="s">
        <v>33</v>
      </c>
      <c r="R7" s="22" t="s">
        <v>6904</v>
      </c>
      <c r="S7" s="22" t="s">
        <v>6904</v>
      </c>
      <c r="T7" s="34">
        <v>3</v>
      </c>
      <c r="V7" s="799"/>
      <c r="W7" s="799"/>
      <c r="X7" s="799"/>
      <c r="Y7" s="799"/>
      <c r="Z7" s="799"/>
      <c r="AA7" s="799"/>
      <c r="AB7" s="799"/>
      <c r="AC7" s="799"/>
      <c r="AD7" s="799"/>
      <c r="AE7" s="799"/>
      <c r="AF7" s="799"/>
      <c r="AG7" s="799"/>
      <c r="AH7" s="799"/>
      <c r="AI7" s="799"/>
      <c r="AJ7" s="799"/>
      <c r="AK7" s="799"/>
      <c r="AL7" s="799"/>
      <c r="AM7" s="799"/>
      <c r="AN7" s="799"/>
      <c r="AO7" s="799"/>
      <c r="AP7" s="799"/>
      <c r="AQ7" s="799"/>
      <c r="AR7" s="799"/>
      <c r="AS7" s="799"/>
      <c r="AT7" s="799"/>
      <c r="AU7" s="799"/>
      <c r="AV7" s="799"/>
      <c r="AW7" s="799"/>
      <c r="AX7" s="799"/>
      <c r="AY7" s="799"/>
      <c r="AZ7" s="799"/>
      <c r="BA7" s="799"/>
      <c r="BB7" s="799"/>
      <c r="BC7" s="799"/>
      <c r="BD7" s="799"/>
      <c r="BE7" s="799"/>
      <c r="BF7" s="799"/>
      <c r="BG7" s="799"/>
      <c r="BH7" s="799"/>
      <c r="BI7" s="799"/>
      <c r="BJ7" s="799"/>
      <c r="BK7" s="799"/>
      <c r="BL7" s="799"/>
      <c r="BM7" s="799"/>
      <c r="BN7" s="799"/>
      <c r="BO7" s="799"/>
      <c r="BP7" s="799"/>
      <c r="BQ7" s="799"/>
      <c r="BR7" s="799"/>
      <c r="BS7" s="799"/>
      <c r="BT7" s="799"/>
      <c r="BU7" s="799"/>
      <c r="BV7" s="799"/>
      <c r="BW7" s="799"/>
      <c r="BX7" s="799"/>
      <c r="BY7" s="799"/>
      <c r="BZ7" s="799"/>
      <c r="CA7" s="799"/>
      <c r="CB7" s="799"/>
      <c r="CC7" s="799"/>
      <c r="CD7" s="799"/>
      <c r="CE7" s="799"/>
      <c r="CF7" s="799"/>
      <c r="CG7" s="799"/>
      <c r="CH7" s="799"/>
      <c r="CI7" s="799"/>
      <c r="CJ7" s="799"/>
      <c r="CK7" s="799"/>
      <c r="CL7" s="799"/>
      <c r="CM7" s="799"/>
      <c r="CN7" s="799"/>
      <c r="CO7" s="799"/>
      <c r="CP7" s="799"/>
      <c r="CQ7" s="799"/>
      <c r="CR7" s="799"/>
      <c r="CS7" s="799"/>
      <c r="CT7" s="799"/>
      <c r="CU7" s="799"/>
      <c r="CV7" s="799"/>
      <c r="CW7" s="799"/>
      <c r="CX7" s="799"/>
      <c r="CY7" s="799"/>
      <c r="CZ7" s="799"/>
      <c r="DA7" s="799"/>
      <c r="DB7" s="799"/>
      <c r="DC7" s="799"/>
      <c r="DD7" s="799"/>
      <c r="DE7" s="799"/>
      <c r="DF7" s="799"/>
      <c r="DG7" s="799"/>
      <c r="DH7" s="799"/>
      <c r="DI7" s="799"/>
      <c r="DJ7" s="799"/>
      <c r="DK7" s="799"/>
      <c r="DL7" s="799"/>
      <c r="DM7" s="799"/>
      <c r="DN7" s="799"/>
      <c r="DO7" s="799"/>
      <c r="DP7" s="799"/>
      <c r="DQ7" s="799"/>
      <c r="DR7" s="799"/>
      <c r="DS7" s="799"/>
      <c r="DT7" s="799"/>
      <c r="DU7" s="799"/>
      <c r="DV7" s="799"/>
      <c r="DW7" s="799"/>
      <c r="DX7" s="799"/>
      <c r="DY7" s="799"/>
      <c r="DZ7" s="799"/>
      <c r="EA7" s="799"/>
      <c r="EB7" s="799"/>
      <c r="EC7" s="799"/>
      <c r="ED7" s="799"/>
      <c r="EE7" s="799"/>
      <c r="EF7" s="799"/>
      <c r="EG7" s="799"/>
      <c r="EH7" s="799"/>
      <c r="EI7" s="799"/>
      <c r="EJ7" s="799"/>
      <c r="EK7" s="799"/>
      <c r="EL7" s="799"/>
      <c r="EM7" s="799"/>
      <c r="EN7" s="799"/>
      <c r="EO7" s="799"/>
    </row>
    <row r="8" spans="1:145" ht="16" customHeight="1">
      <c r="A8" s="16" t="s">
        <v>7</v>
      </c>
      <c r="B8" s="16" t="s">
        <v>7</v>
      </c>
      <c r="C8" s="16" t="s">
        <v>7</v>
      </c>
      <c r="D8" s="16" t="s">
        <v>7</v>
      </c>
      <c r="E8" s="16" t="s">
        <v>7</v>
      </c>
      <c r="F8" s="964" t="s">
        <v>9857</v>
      </c>
      <c r="G8" s="75" t="s">
        <v>9873</v>
      </c>
      <c r="H8" s="83" t="s">
        <v>9855</v>
      </c>
      <c r="I8" s="83" t="s">
        <v>6901</v>
      </c>
      <c r="J8" s="115"/>
      <c r="K8" s="798"/>
      <c r="L8" s="16" t="s">
        <v>7</v>
      </c>
      <c r="M8" s="16" t="s">
        <v>7</v>
      </c>
      <c r="N8" s="16" t="s">
        <v>7</v>
      </c>
      <c r="O8" s="16" t="s">
        <v>7</v>
      </c>
      <c r="P8" s="16" t="s">
        <v>7</v>
      </c>
      <c r="Q8" s="22" t="s">
        <v>33</v>
      </c>
      <c r="R8" s="22" t="s">
        <v>6905</v>
      </c>
      <c r="S8" s="22" t="s">
        <v>6905</v>
      </c>
      <c r="T8" s="34">
        <v>4</v>
      </c>
      <c r="V8" s="799"/>
      <c r="W8" s="799"/>
      <c r="X8" s="799"/>
      <c r="Y8" s="799"/>
      <c r="Z8" s="799"/>
      <c r="AA8" s="799"/>
      <c r="AB8" s="799"/>
      <c r="AC8" s="799"/>
      <c r="AD8" s="799"/>
      <c r="AE8" s="799"/>
      <c r="AF8" s="799"/>
      <c r="AG8" s="799"/>
      <c r="AH8" s="799"/>
      <c r="AI8" s="799"/>
      <c r="AJ8" s="799"/>
      <c r="AK8" s="799"/>
      <c r="AL8" s="799"/>
      <c r="AM8" s="799"/>
      <c r="AN8" s="799"/>
      <c r="AO8" s="799"/>
      <c r="AP8" s="799"/>
      <c r="AQ8" s="799"/>
      <c r="AR8" s="799"/>
      <c r="AS8" s="799"/>
      <c r="AT8" s="799"/>
      <c r="AU8" s="799"/>
      <c r="AV8" s="799"/>
      <c r="AW8" s="799"/>
      <c r="AX8" s="799"/>
      <c r="AY8" s="799"/>
      <c r="AZ8" s="799"/>
      <c r="BA8" s="799"/>
      <c r="BB8" s="799"/>
      <c r="BC8" s="799"/>
      <c r="BD8" s="799"/>
      <c r="BE8" s="799"/>
      <c r="BF8" s="799"/>
      <c r="BG8" s="799"/>
      <c r="BH8" s="799"/>
      <c r="BI8" s="799"/>
      <c r="BJ8" s="799"/>
      <c r="BK8" s="799"/>
      <c r="BL8" s="799"/>
      <c r="BM8" s="799"/>
      <c r="BN8" s="799"/>
      <c r="BO8" s="799"/>
      <c r="BP8" s="799"/>
      <c r="BQ8" s="799"/>
      <c r="BR8" s="799"/>
      <c r="BS8" s="799"/>
      <c r="BT8" s="799"/>
      <c r="BU8" s="799"/>
      <c r="BV8" s="799"/>
      <c r="BW8" s="799"/>
      <c r="BX8" s="799"/>
      <c r="BY8" s="799"/>
      <c r="BZ8" s="799"/>
      <c r="CA8" s="799"/>
      <c r="CB8" s="799"/>
      <c r="CC8" s="799"/>
      <c r="CD8" s="799"/>
      <c r="CE8" s="799"/>
      <c r="CF8" s="799"/>
      <c r="CG8" s="799"/>
      <c r="CH8" s="799"/>
      <c r="CI8" s="799"/>
      <c r="CJ8" s="799"/>
      <c r="CK8" s="799"/>
      <c r="CL8" s="799"/>
      <c r="CM8" s="799"/>
      <c r="CN8" s="799"/>
      <c r="CO8" s="799"/>
      <c r="CP8" s="799"/>
      <c r="CQ8" s="799"/>
      <c r="CR8" s="799"/>
      <c r="CS8" s="799"/>
      <c r="CT8" s="799"/>
      <c r="CU8" s="799"/>
      <c r="CV8" s="799"/>
      <c r="CW8" s="799"/>
      <c r="CX8" s="799"/>
      <c r="CY8" s="799"/>
      <c r="CZ8" s="799"/>
      <c r="DA8" s="799"/>
      <c r="DB8" s="799"/>
      <c r="DC8" s="799"/>
      <c r="DD8" s="799"/>
      <c r="DE8" s="799"/>
      <c r="DF8" s="799"/>
      <c r="DG8" s="799"/>
      <c r="DH8" s="799"/>
      <c r="DI8" s="799"/>
      <c r="DJ8" s="799"/>
      <c r="DK8" s="799"/>
      <c r="DL8" s="799"/>
      <c r="DM8" s="799"/>
      <c r="DN8" s="799"/>
      <c r="DO8" s="799"/>
      <c r="DP8" s="799"/>
      <c r="DQ8" s="799"/>
      <c r="DR8" s="799"/>
      <c r="DS8" s="799"/>
      <c r="DT8" s="799"/>
      <c r="DU8" s="799"/>
      <c r="DV8" s="799"/>
      <c r="DW8" s="799"/>
      <c r="DX8" s="799"/>
      <c r="DY8" s="799"/>
      <c r="DZ8" s="799"/>
      <c r="EA8" s="799"/>
      <c r="EB8" s="799"/>
      <c r="EC8" s="799"/>
      <c r="ED8" s="799"/>
      <c r="EE8" s="799"/>
      <c r="EF8" s="799"/>
      <c r="EG8" s="799"/>
      <c r="EH8" s="799"/>
      <c r="EI8" s="799"/>
      <c r="EJ8" s="799"/>
      <c r="EK8" s="799"/>
      <c r="EL8" s="799"/>
      <c r="EM8" s="799"/>
      <c r="EN8" s="799"/>
      <c r="EO8" s="799"/>
    </row>
    <row r="9" spans="1:145" ht="16" customHeight="1">
      <c r="A9" s="16" t="s">
        <v>7</v>
      </c>
      <c r="B9" s="16" t="s">
        <v>7</v>
      </c>
      <c r="C9" s="16" t="s">
        <v>7</v>
      </c>
      <c r="D9" s="16" t="s">
        <v>7</v>
      </c>
      <c r="E9" s="16" t="s">
        <v>7</v>
      </c>
      <c r="F9" s="166" t="s">
        <v>57</v>
      </c>
      <c r="G9" s="75" t="s">
        <v>609</v>
      </c>
      <c r="H9" s="83" t="s">
        <v>58</v>
      </c>
      <c r="I9" s="83" t="s">
        <v>6901</v>
      </c>
      <c r="J9" s="115"/>
      <c r="K9" s="798"/>
      <c r="L9" s="16" t="s">
        <v>7</v>
      </c>
      <c r="M9" s="16" t="s">
        <v>7</v>
      </c>
      <c r="N9" s="16" t="s">
        <v>7</v>
      </c>
      <c r="O9" s="16" t="s">
        <v>7</v>
      </c>
      <c r="P9" s="16" t="s">
        <v>7</v>
      </c>
      <c r="Q9" s="22" t="s">
        <v>33</v>
      </c>
      <c r="R9" s="22" t="s">
        <v>6906</v>
      </c>
      <c r="S9" s="22" t="s">
        <v>6906</v>
      </c>
      <c r="T9" s="34">
        <v>5</v>
      </c>
      <c r="V9" s="799"/>
      <c r="W9" s="799"/>
      <c r="X9" s="799"/>
      <c r="Y9" s="799"/>
      <c r="Z9" s="799"/>
      <c r="AA9" s="799"/>
      <c r="AB9" s="799"/>
      <c r="AC9" s="799"/>
      <c r="AD9" s="799"/>
      <c r="AE9" s="799"/>
      <c r="AF9" s="799"/>
      <c r="AG9" s="799"/>
      <c r="AH9" s="799"/>
      <c r="AI9" s="799"/>
      <c r="AJ9" s="799"/>
      <c r="AK9" s="799"/>
      <c r="AL9" s="799"/>
      <c r="AM9" s="799"/>
      <c r="AN9" s="799"/>
      <c r="AO9" s="799"/>
      <c r="AP9" s="799"/>
      <c r="AQ9" s="799"/>
      <c r="AR9" s="799"/>
      <c r="AS9" s="799"/>
      <c r="AT9" s="799"/>
      <c r="AU9" s="799"/>
      <c r="AV9" s="799"/>
      <c r="AW9" s="799"/>
      <c r="AX9" s="799"/>
      <c r="AY9" s="799"/>
      <c r="AZ9" s="799"/>
      <c r="BA9" s="799"/>
      <c r="BB9" s="799"/>
      <c r="BC9" s="799"/>
      <c r="BD9" s="799"/>
      <c r="BE9" s="799"/>
      <c r="BF9" s="799"/>
      <c r="BG9" s="799"/>
      <c r="BH9" s="799"/>
      <c r="BI9" s="799"/>
      <c r="BJ9" s="799"/>
      <c r="BK9" s="799"/>
      <c r="BL9" s="799"/>
      <c r="BM9" s="799"/>
      <c r="BN9" s="799"/>
      <c r="BO9" s="799"/>
      <c r="BP9" s="799"/>
      <c r="BQ9" s="799"/>
      <c r="BR9" s="799"/>
      <c r="BS9" s="799"/>
      <c r="BT9" s="799"/>
      <c r="BU9" s="799"/>
      <c r="BV9" s="799"/>
      <c r="BW9" s="799"/>
      <c r="BX9" s="799"/>
      <c r="BY9" s="799"/>
      <c r="BZ9" s="799"/>
      <c r="CA9" s="799"/>
      <c r="CB9" s="799"/>
      <c r="CC9" s="799"/>
      <c r="CD9" s="799"/>
      <c r="CE9" s="799"/>
      <c r="CF9" s="799"/>
      <c r="CG9" s="799"/>
      <c r="CH9" s="799"/>
      <c r="CI9" s="799"/>
      <c r="CJ9" s="799"/>
      <c r="CK9" s="799"/>
      <c r="CL9" s="799"/>
      <c r="CM9" s="799"/>
      <c r="CN9" s="799"/>
      <c r="CO9" s="799"/>
      <c r="CP9" s="799"/>
      <c r="CQ9" s="799"/>
      <c r="CR9" s="799"/>
      <c r="CS9" s="799"/>
      <c r="CT9" s="799"/>
      <c r="CU9" s="799"/>
      <c r="CV9" s="799"/>
      <c r="CW9" s="799"/>
      <c r="CX9" s="799"/>
      <c r="CY9" s="799"/>
      <c r="CZ9" s="799"/>
      <c r="DA9" s="799"/>
      <c r="DB9" s="799"/>
      <c r="DC9" s="799"/>
      <c r="DD9" s="799"/>
      <c r="DE9" s="799"/>
      <c r="DF9" s="799"/>
      <c r="DG9" s="799"/>
      <c r="DH9" s="799"/>
      <c r="DI9" s="799"/>
      <c r="DJ9" s="799"/>
      <c r="DK9" s="799"/>
      <c r="DL9" s="799"/>
      <c r="DM9" s="799"/>
      <c r="DN9" s="799"/>
      <c r="DO9" s="799"/>
      <c r="DP9" s="799"/>
      <c r="DQ9" s="799"/>
      <c r="DR9" s="799"/>
      <c r="DS9" s="799"/>
      <c r="DT9" s="799"/>
      <c r="DU9" s="799"/>
      <c r="DV9" s="799"/>
      <c r="DW9" s="799"/>
      <c r="DX9" s="799"/>
      <c r="DY9" s="799"/>
      <c r="DZ9" s="799"/>
      <c r="EA9" s="799"/>
      <c r="EB9" s="799"/>
      <c r="EC9" s="799"/>
      <c r="ED9" s="799"/>
      <c r="EE9" s="799"/>
      <c r="EF9" s="799"/>
      <c r="EG9" s="799"/>
      <c r="EH9" s="799"/>
      <c r="EI9" s="799"/>
      <c r="EJ9" s="799"/>
      <c r="EK9" s="799"/>
      <c r="EL9" s="799"/>
      <c r="EM9" s="799"/>
      <c r="EN9" s="799"/>
      <c r="EO9" s="799"/>
    </row>
    <row r="10" spans="1:145" ht="16" customHeight="1">
      <c r="A10" s="16" t="s">
        <v>7</v>
      </c>
      <c r="B10" s="16" t="s">
        <v>7</v>
      </c>
      <c r="C10" s="16" t="s">
        <v>7</v>
      </c>
      <c r="D10" s="16" t="s">
        <v>7</v>
      </c>
      <c r="E10" s="16" t="s">
        <v>7</v>
      </c>
      <c r="F10" s="508" t="s">
        <v>61</v>
      </c>
      <c r="G10" s="167" t="s">
        <v>5290</v>
      </c>
      <c r="H10" s="83" t="s">
        <v>62</v>
      </c>
      <c r="I10" s="83" t="s">
        <v>6901</v>
      </c>
      <c r="J10" s="115"/>
      <c r="K10" s="798"/>
      <c r="L10" s="16" t="s">
        <v>7</v>
      </c>
      <c r="M10" s="16" t="s">
        <v>7</v>
      </c>
      <c r="N10" s="16" t="s">
        <v>7</v>
      </c>
      <c r="O10" s="16" t="s">
        <v>7</v>
      </c>
      <c r="P10" s="16" t="s">
        <v>7</v>
      </c>
      <c r="Q10" s="22" t="s">
        <v>33</v>
      </c>
      <c r="R10" s="22" t="s">
        <v>6908</v>
      </c>
      <c r="S10" s="22" t="s">
        <v>6908</v>
      </c>
      <c r="T10" s="34">
        <v>6</v>
      </c>
      <c r="V10" s="799"/>
      <c r="W10" s="799"/>
      <c r="X10" s="799"/>
      <c r="Y10" s="799"/>
      <c r="Z10" s="799"/>
      <c r="AA10" s="799"/>
      <c r="AB10" s="799"/>
      <c r="AC10" s="799"/>
      <c r="AD10" s="799"/>
      <c r="AE10" s="799"/>
      <c r="AF10" s="799"/>
      <c r="AG10" s="799"/>
      <c r="AH10" s="799"/>
      <c r="AI10" s="799"/>
      <c r="AJ10" s="799"/>
      <c r="AK10" s="799"/>
      <c r="AL10" s="799"/>
      <c r="AM10" s="799"/>
      <c r="AN10" s="799"/>
      <c r="AO10" s="799"/>
      <c r="AP10" s="799"/>
      <c r="AQ10" s="799"/>
      <c r="AR10" s="799"/>
      <c r="AS10" s="799"/>
      <c r="AT10" s="799"/>
      <c r="AU10" s="799"/>
      <c r="AV10" s="799"/>
      <c r="AW10" s="799"/>
      <c r="AX10" s="799"/>
      <c r="AY10" s="799"/>
      <c r="AZ10" s="799"/>
      <c r="BA10" s="799"/>
      <c r="BB10" s="799"/>
      <c r="BC10" s="799"/>
      <c r="BD10" s="799"/>
      <c r="BE10" s="799"/>
      <c r="BF10" s="799"/>
      <c r="BG10" s="799"/>
      <c r="BH10" s="799"/>
      <c r="BI10" s="799"/>
      <c r="BJ10" s="799"/>
      <c r="BK10" s="799"/>
      <c r="BL10" s="799"/>
      <c r="BM10" s="799"/>
      <c r="BN10" s="799"/>
      <c r="BO10" s="799"/>
      <c r="BP10" s="799"/>
      <c r="BQ10" s="799"/>
      <c r="BR10" s="799"/>
      <c r="BS10" s="799"/>
      <c r="BT10" s="799"/>
      <c r="BU10" s="799"/>
      <c r="BV10" s="799"/>
      <c r="BW10" s="799"/>
      <c r="BX10" s="799"/>
      <c r="BY10" s="799"/>
      <c r="BZ10" s="799"/>
      <c r="CA10" s="799"/>
      <c r="CB10" s="799"/>
      <c r="CC10" s="799"/>
      <c r="CD10" s="799"/>
      <c r="CE10" s="799"/>
      <c r="CF10" s="799"/>
      <c r="CG10" s="799"/>
      <c r="CH10" s="799"/>
      <c r="CI10" s="799"/>
      <c r="CJ10" s="799"/>
      <c r="CK10" s="799"/>
      <c r="CL10" s="799"/>
      <c r="CM10" s="799"/>
      <c r="CN10" s="799"/>
      <c r="CO10" s="799"/>
      <c r="CP10" s="799"/>
      <c r="CQ10" s="799"/>
      <c r="CR10" s="799"/>
      <c r="CS10" s="799"/>
      <c r="CT10" s="799"/>
      <c r="CU10" s="799"/>
      <c r="CV10" s="799"/>
      <c r="CW10" s="799"/>
      <c r="CX10" s="799"/>
      <c r="CY10" s="799"/>
      <c r="CZ10" s="799"/>
      <c r="DA10" s="799"/>
      <c r="DB10" s="799"/>
      <c r="DC10" s="799"/>
      <c r="DD10" s="799"/>
      <c r="DE10" s="799"/>
      <c r="DF10" s="799"/>
      <c r="DG10" s="799"/>
      <c r="DH10" s="799"/>
      <c r="DI10" s="799"/>
      <c r="DJ10" s="799"/>
      <c r="DK10" s="799"/>
      <c r="DL10" s="799"/>
      <c r="DM10" s="799"/>
      <c r="DN10" s="799"/>
      <c r="DO10" s="799"/>
      <c r="DP10" s="799"/>
      <c r="DQ10" s="799"/>
      <c r="DR10" s="799"/>
      <c r="DS10" s="799"/>
      <c r="DT10" s="799"/>
      <c r="DU10" s="799"/>
      <c r="DV10" s="799"/>
      <c r="DW10" s="799"/>
      <c r="DX10" s="799"/>
      <c r="DY10" s="799"/>
      <c r="DZ10" s="799"/>
      <c r="EA10" s="799"/>
      <c r="EB10" s="799"/>
      <c r="EC10" s="799"/>
      <c r="ED10" s="799"/>
      <c r="EE10" s="799"/>
      <c r="EF10" s="799"/>
      <c r="EG10" s="799"/>
      <c r="EH10" s="799"/>
      <c r="EI10" s="799"/>
      <c r="EJ10" s="799"/>
      <c r="EK10" s="799"/>
      <c r="EL10" s="799"/>
      <c r="EM10" s="799"/>
      <c r="EN10" s="799"/>
      <c r="EO10" s="799"/>
    </row>
    <row r="11" spans="1:145" ht="15" customHeight="1">
      <c r="A11" s="16" t="s">
        <v>7</v>
      </c>
      <c r="B11" s="16" t="s">
        <v>7</v>
      </c>
      <c r="C11" s="16" t="s">
        <v>7</v>
      </c>
      <c r="D11" s="16" t="s">
        <v>7</v>
      </c>
      <c r="E11" s="16" t="s">
        <v>7</v>
      </c>
      <c r="F11" s="962" t="s">
        <v>47</v>
      </c>
      <c r="G11" s="962" t="s">
        <v>48</v>
      </c>
      <c r="H11" s="963" t="s">
        <v>49</v>
      </c>
      <c r="I11" s="963" t="s">
        <v>32</v>
      </c>
      <c r="J11" s="115"/>
      <c r="K11" s="798"/>
      <c r="L11" s="16" t="s">
        <v>7</v>
      </c>
      <c r="M11" s="16" t="s">
        <v>7</v>
      </c>
      <c r="N11" s="16" t="s">
        <v>7</v>
      </c>
      <c r="O11" s="16" t="s">
        <v>7</v>
      </c>
      <c r="P11" s="16" t="s">
        <v>7</v>
      </c>
      <c r="Q11" s="22" t="s">
        <v>33</v>
      </c>
      <c r="R11" s="22" t="s">
        <v>6909</v>
      </c>
      <c r="S11" s="22" t="s">
        <v>6909</v>
      </c>
      <c r="T11" s="34">
        <v>7</v>
      </c>
      <c r="V11" s="799"/>
      <c r="W11" s="799"/>
      <c r="X11" s="799"/>
      <c r="Y11" s="799"/>
      <c r="Z11" s="799"/>
      <c r="AA11" s="799"/>
      <c r="AB11" s="799"/>
      <c r="AC11" s="799"/>
      <c r="AD11" s="799"/>
      <c r="AE11" s="799"/>
      <c r="AF11" s="799"/>
      <c r="AG11" s="799"/>
      <c r="AH11" s="799"/>
      <c r="AI11" s="799"/>
      <c r="AJ11" s="799"/>
      <c r="AK11" s="799"/>
      <c r="AL11" s="799"/>
      <c r="AM11" s="799"/>
      <c r="AN11" s="799"/>
      <c r="AO11" s="799"/>
      <c r="AP11" s="799"/>
      <c r="AQ11" s="799"/>
      <c r="AR11" s="799"/>
      <c r="AS11" s="799"/>
      <c r="AT11" s="799"/>
      <c r="AU11" s="799"/>
      <c r="AV11" s="799"/>
      <c r="AW11" s="799"/>
      <c r="AX11" s="799"/>
      <c r="AY11" s="799"/>
      <c r="AZ11" s="799"/>
      <c r="BA11" s="799"/>
      <c r="BB11" s="799"/>
      <c r="BC11" s="799"/>
      <c r="BD11" s="799"/>
      <c r="BE11" s="799"/>
      <c r="BF11" s="799"/>
      <c r="BG11" s="799"/>
      <c r="BH11" s="799"/>
      <c r="BI11" s="799"/>
      <c r="BJ11" s="799"/>
      <c r="BK11" s="799"/>
      <c r="BL11" s="799"/>
      <c r="BM11" s="799"/>
      <c r="BN11" s="799"/>
      <c r="BO11" s="799"/>
      <c r="BP11" s="799"/>
      <c r="BQ11" s="799"/>
      <c r="BR11" s="799"/>
      <c r="BS11" s="799"/>
      <c r="BT11" s="799"/>
      <c r="BU11" s="799"/>
      <c r="BV11" s="799"/>
      <c r="BW11" s="799"/>
      <c r="BX11" s="799"/>
      <c r="BY11" s="799"/>
      <c r="BZ11" s="799"/>
      <c r="CA11" s="799"/>
      <c r="CB11" s="799"/>
      <c r="CC11" s="799"/>
      <c r="CD11" s="799"/>
      <c r="CE11" s="799"/>
      <c r="CF11" s="799"/>
      <c r="CG11" s="799"/>
      <c r="CH11" s="799"/>
      <c r="CI11" s="799"/>
      <c r="CJ11" s="799"/>
      <c r="CK11" s="799"/>
      <c r="CL11" s="799"/>
      <c r="CM11" s="799"/>
      <c r="CN11" s="799"/>
      <c r="CO11" s="799"/>
      <c r="CP11" s="799"/>
      <c r="CQ11" s="799"/>
      <c r="CR11" s="799"/>
      <c r="CS11" s="799"/>
      <c r="CT11" s="799"/>
      <c r="CU11" s="799"/>
      <c r="CV11" s="799"/>
      <c r="CW11" s="799"/>
      <c r="CX11" s="799"/>
      <c r="CY11" s="799"/>
      <c r="CZ11" s="799"/>
      <c r="DA11" s="799"/>
      <c r="DB11" s="799"/>
      <c r="DC11" s="799"/>
      <c r="DD11" s="799"/>
      <c r="DE11" s="799"/>
      <c r="DF11" s="799"/>
      <c r="DG11" s="799"/>
      <c r="DH11" s="799"/>
      <c r="DI11" s="799"/>
      <c r="DJ11" s="799"/>
      <c r="DK11" s="799"/>
      <c r="DL11" s="799"/>
      <c r="DM11" s="799"/>
      <c r="DN11" s="799"/>
      <c r="DO11" s="799"/>
      <c r="DP11" s="799"/>
      <c r="DQ11" s="799"/>
      <c r="DR11" s="799"/>
      <c r="DS11" s="799"/>
      <c r="DT11" s="799"/>
      <c r="DU11" s="799"/>
      <c r="DV11" s="799"/>
      <c r="DW11" s="799"/>
      <c r="DX11" s="799"/>
      <c r="DY11" s="799"/>
      <c r="DZ11" s="799"/>
      <c r="EA11" s="799"/>
      <c r="EB11" s="799"/>
      <c r="EC11" s="799"/>
      <c r="ED11" s="799"/>
      <c r="EE11" s="799"/>
      <c r="EF11" s="799"/>
      <c r="EG11" s="799"/>
      <c r="EH11" s="799"/>
      <c r="EI11" s="799"/>
      <c r="EJ11" s="799"/>
      <c r="EK11" s="799"/>
      <c r="EL11" s="799"/>
      <c r="EM11" s="799"/>
      <c r="EN11" s="799"/>
      <c r="EO11" s="799"/>
    </row>
    <row r="12" spans="1:145" ht="15" customHeight="1">
      <c r="A12" s="16" t="s">
        <v>7</v>
      </c>
      <c r="B12" s="16" t="s">
        <v>7</v>
      </c>
      <c r="C12" s="16" t="s">
        <v>7</v>
      </c>
      <c r="D12" s="16" t="s">
        <v>7</v>
      </c>
      <c r="E12" s="16" t="s">
        <v>7</v>
      </c>
      <c r="F12" s="962" t="s">
        <v>52</v>
      </c>
      <c r="G12" s="962" t="s">
        <v>53</v>
      </c>
      <c r="H12" s="963" t="s">
        <v>54</v>
      </c>
      <c r="I12" s="963" t="s">
        <v>32</v>
      </c>
      <c r="J12" s="115"/>
      <c r="K12" s="798"/>
      <c r="L12" s="16" t="s">
        <v>7</v>
      </c>
      <c r="M12" s="16" t="s">
        <v>7</v>
      </c>
      <c r="N12" s="16" t="s">
        <v>7</v>
      </c>
      <c r="O12" s="16" t="s">
        <v>7</v>
      </c>
      <c r="P12" s="16" t="s">
        <v>7</v>
      </c>
      <c r="Q12" s="22" t="s">
        <v>33</v>
      </c>
      <c r="R12" s="22" t="s">
        <v>6911</v>
      </c>
      <c r="S12" s="22" t="s">
        <v>6911</v>
      </c>
      <c r="T12" s="34">
        <v>8</v>
      </c>
      <c r="V12" s="799"/>
      <c r="W12" s="799"/>
      <c r="X12" s="799"/>
      <c r="Y12" s="799"/>
      <c r="Z12" s="799"/>
      <c r="AA12" s="799"/>
      <c r="AB12" s="799"/>
      <c r="AC12" s="799"/>
      <c r="AD12" s="799"/>
      <c r="AE12" s="799"/>
      <c r="AF12" s="799"/>
      <c r="AG12" s="799"/>
      <c r="AH12" s="799"/>
      <c r="AI12" s="799"/>
      <c r="AJ12" s="799"/>
      <c r="AK12" s="799"/>
      <c r="AL12" s="799"/>
      <c r="AM12" s="799"/>
      <c r="AN12" s="799"/>
      <c r="AO12" s="799"/>
      <c r="AP12" s="799"/>
      <c r="AQ12" s="799"/>
      <c r="AR12" s="799"/>
      <c r="AS12" s="799"/>
      <c r="AT12" s="799"/>
      <c r="AU12" s="799"/>
      <c r="AV12" s="799"/>
      <c r="AW12" s="799"/>
      <c r="AX12" s="799"/>
      <c r="AY12" s="799"/>
      <c r="AZ12" s="799"/>
      <c r="BA12" s="799"/>
      <c r="BB12" s="799"/>
      <c r="BC12" s="799"/>
      <c r="BD12" s="799"/>
      <c r="BE12" s="799"/>
      <c r="BF12" s="799"/>
      <c r="BG12" s="799"/>
      <c r="BH12" s="799"/>
      <c r="BI12" s="799"/>
      <c r="BJ12" s="799"/>
      <c r="BK12" s="799"/>
      <c r="BL12" s="799"/>
      <c r="BM12" s="799"/>
      <c r="BN12" s="799"/>
      <c r="BO12" s="799"/>
      <c r="BP12" s="799"/>
      <c r="BQ12" s="799"/>
      <c r="BR12" s="799"/>
      <c r="BS12" s="799"/>
      <c r="BT12" s="799"/>
      <c r="BU12" s="799"/>
      <c r="BV12" s="799"/>
      <c r="BW12" s="799"/>
      <c r="BX12" s="799"/>
      <c r="BY12" s="799"/>
      <c r="BZ12" s="799"/>
      <c r="CA12" s="799"/>
      <c r="CB12" s="799"/>
      <c r="CC12" s="799"/>
      <c r="CD12" s="799"/>
      <c r="CE12" s="799"/>
      <c r="CF12" s="799"/>
      <c r="CG12" s="799"/>
      <c r="CH12" s="799"/>
      <c r="CI12" s="799"/>
      <c r="CJ12" s="799"/>
      <c r="CK12" s="799"/>
      <c r="CL12" s="799"/>
      <c r="CM12" s="799"/>
      <c r="CN12" s="799"/>
      <c r="CO12" s="799"/>
      <c r="CP12" s="799"/>
      <c r="CQ12" s="799"/>
      <c r="CR12" s="799"/>
      <c r="CS12" s="799"/>
      <c r="CT12" s="799"/>
      <c r="CU12" s="799"/>
      <c r="CV12" s="799"/>
      <c r="CW12" s="799"/>
      <c r="CX12" s="799"/>
      <c r="CY12" s="799"/>
      <c r="CZ12" s="799"/>
      <c r="DA12" s="799"/>
      <c r="DB12" s="799"/>
      <c r="DC12" s="799"/>
      <c r="DD12" s="799"/>
      <c r="DE12" s="799"/>
      <c r="DF12" s="799"/>
      <c r="DG12" s="799"/>
      <c r="DH12" s="799"/>
      <c r="DI12" s="799"/>
      <c r="DJ12" s="799"/>
      <c r="DK12" s="799"/>
      <c r="DL12" s="799"/>
      <c r="DM12" s="799"/>
      <c r="DN12" s="799"/>
      <c r="DO12" s="799"/>
      <c r="DP12" s="799"/>
      <c r="DQ12" s="799"/>
      <c r="DR12" s="799"/>
      <c r="DS12" s="799"/>
      <c r="DT12" s="799"/>
      <c r="DU12" s="799"/>
      <c r="DV12" s="799"/>
      <c r="DW12" s="799"/>
      <c r="DX12" s="799"/>
      <c r="DY12" s="799"/>
      <c r="DZ12" s="799"/>
      <c r="EA12" s="799"/>
      <c r="EB12" s="799"/>
      <c r="EC12" s="799"/>
      <c r="ED12" s="799"/>
      <c r="EE12" s="799"/>
      <c r="EF12" s="799"/>
      <c r="EG12" s="799"/>
      <c r="EH12" s="799"/>
      <c r="EI12" s="799"/>
      <c r="EJ12" s="799"/>
      <c r="EK12" s="799"/>
      <c r="EL12" s="799"/>
      <c r="EM12" s="799"/>
      <c r="EN12" s="799"/>
      <c r="EO12" s="799"/>
    </row>
    <row r="13" spans="1:145" ht="15" customHeight="1">
      <c r="A13" s="16" t="s">
        <v>7</v>
      </c>
      <c r="B13" s="18" t="s">
        <v>7</v>
      </c>
      <c r="C13" s="16" t="s">
        <v>7</v>
      </c>
      <c r="D13" s="16" t="s">
        <v>7</v>
      </c>
      <c r="E13" s="16" t="s">
        <v>7</v>
      </c>
      <c r="F13" s="74" t="s">
        <v>6290</v>
      </c>
      <c r="G13" s="75" t="s">
        <v>4976</v>
      </c>
      <c r="H13" s="95" t="s">
        <v>67</v>
      </c>
      <c r="I13" s="95" t="s">
        <v>68</v>
      </c>
      <c r="J13" s="115"/>
      <c r="K13" s="798"/>
      <c r="L13" s="16" t="s">
        <v>7</v>
      </c>
      <c r="M13" s="16" t="s">
        <v>7</v>
      </c>
      <c r="N13" s="16" t="s">
        <v>7</v>
      </c>
      <c r="O13" s="16" t="s">
        <v>7</v>
      </c>
      <c r="P13" s="16" t="s">
        <v>7</v>
      </c>
      <c r="Q13" s="22" t="s">
        <v>33</v>
      </c>
      <c r="R13" s="22" t="s">
        <v>6912</v>
      </c>
      <c r="S13" s="22" t="s">
        <v>6912</v>
      </c>
      <c r="T13" s="34">
        <v>9</v>
      </c>
      <c r="V13" s="799"/>
      <c r="W13" s="799"/>
      <c r="X13" s="799"/>
      <c r="Y13" s="799"/>
      <c r="Z13" s="799"/>
      <c r="AA13" s="799"/>
      <c r="AB13" s="799"/>
      <c r="AC13" s="799"/>
      <c r="AD13" s="799"/>
      <c r="AE13" s="799"/>
      <c r="AF13" s="799"/>
      <c r="AG13" s="799"/>
      <c r="AH13" s="799"/>
      <c r="AI13" s="799"/>
      <c r="AJ13" s="799"/>
      <c r="AK13" s="799"/>
      <c r="AL13" s="799"/>
      <c r="AM13" s="799"/>
      <c r="AN13" s="799"/>
      <c r="AO13" s="799"/>
      <c r="AP13" s="799"/>
      <c r="AQ13" s="799"/>
      <c r="AR13" s="799"/>
      <c r="AS13" s="799"/>
      <c r="AT13" s="799"/>
      <c r="AU13" s="799"/>
      <c r="AV13" s="799"/>
      <c r="AW13" s="799"/>
      <c r="AX13" s="799"/>
      <c r="AY13" s="799"/>
      <c r="AZ13" s="799"/>
      <c r="BA13" s="799"/>
      <c r="BB13" s="799"/>
      <c r="BC13" s="799"/>
      <c r="BD13" s="799"/>
      <c r="BE13" s="799"/>
      <c r="BF13" s="799"/>
      <c r="BG13" s="799"/>
      <c r="BH13" s="799"/>
      <c r="BI13" s="799"/>
      <c r="BJ13" s="799"/>
      <c r="BK13" s="799"/>
      <c r="BL13" s="799"/>
      <c r="BM13" s="799"/>
      <c r="BN13" s="799"/>
      <c r="BO13" s="799"/>
      <c r="BP13" s="799"/>
      <c r="BQ13" s="799"/>
      <c r="BR13" s="799"/>
      <c r="BS13" s="799"/>
      <c r="BT13" s="799"/>
      <c r="BU13" s="799"/>
      <c r="BV13" s="799"/>
      <c r="BW13" s="799"/>
      <c r="BX13" s="799"/>
      <c r="BY13" s="799"/>
      <c r="BZ13" s="799"/>
      <c r="CA13" s="799"/>
      <c r="CB13" s="799"/>
      <c r="CC13" s="799"/>
      <c r="CD13" s="799"/>
      <c r="CE13" s="799"/>
      <c r="CF13" s="799"/>
      <c r="CG13" s="799"/>
      <c r="CH13" s="799"/>
      <c r="CI13" s="799"/>
      <c r="CJ13" s="799"/>
      <c r="CK13" s="799"/>
      <c r="CL13" s="799"/>
      <c r="CM13" s="799"/>
      <c r="CN13" s="799"/>
      <c r="CO13" s="799"/>
      <c r="CP13" s="799"/>
      <c r="CQ13" s="799"/>
      <c r="CR13" s="799"/>
      <c r="CS13" s="799"/>
      <c r="CT13" s="799"/>
      <c r="CU13" s="799"/>
      <c r="CV13" s="799"/>
      <c r="CW13" s="799"/>
      <c r="CX13" s="799"/>
      <c r="CY13" s="799"/>
      <c r="CZ13" s="799"/>
      <c r="DA13" s="799"/>
      <c r="DB13" s="799"/>
      <c r="DC13" s="799"/>
      <c r="DD13" s="799"/>
      <c r="DE13" s="799"/>
      <c r="DF13" s="799"/>
      <c r="DG13" s="799"/>
      <c r="DH13" s="799"/>
      <c r="DI13" s="799"/>
      <c r="DJ13" s="799"/>
      <c r="DK13" s="799"/>
      <c r="DL13" s="799"/>
      <c r="DM13" s="799"/>
      <c r="DN13" s="799"/>
      <c r="DO13" s="799"/>
      <c r="DP13" s="799"/>
      <c r="DQ13" s="799"/>
      <c r="DR13" s="799"/>
      <c r="DS13" s="799"/>
      <c r="DT13" s="799"/>
      <c r="DU13" s="799"/>
      <c r="DV13" s="799"/>
      <c r="DW13" s="799"/>
      <c r="DX13" s="799"/>
      <c r="DY13" s="799"/>
      <c r="DZ13" s="799"/>
      <c r="EA13" s="799"/>
      <c r="EB13" s="799"/>
      <c r="EC13" s="799"/>
      <c r="ED13" s="799"/>
      <c r="EE13" s="799"/>
      <c r="EF13" s="799"/>
      <c r="EG13" s="799"/>
      <c r="EH13" s="799"/>
      <c r="EI13" s="799"/>
      <c r="EJ13" s="799"/>
      <c r="EK13" s="799"/>
      <c r="EL13" s="799"/>
      <c r="EM13" s="799"/>
      <c r="EN13" s="799"/>
      <c r="EO13" s="799"/>
    </row>
    <row r="14" spans="1:145" ht="15" customHeight="1">
      <c r="A14" s="16" t="s">
        <v>7</v>
      </c>
      <c r="B14" s="16" t="s">
        <v>7</v>
      </c>
      <c r="C14" s="16" t="s">
        <v>7</v>
      </c>
      <c r="D14" s="16" t="s">
        <v>7</v>
      </c>
      <c r="E14" s="16" t="s">
        <v>7</v>
      </c>
      <c r="F14" s="123" t="s">
        <v>6907</v>
      </c>
      <c r="G14" s="83" t="s">
        <v>4976</v>
      </c>
      <c r="H14" s="73" t="s">
        <v>73</v>
      </c>
      <c r="I14" s="74" t="s">
        <v>68</v>
      </c>
      <c r="J14" s="800"/>
      <c r="K14" s="798"/>
      <c r="L14" s="16" t="s">
        <v>7</v>
      </c>
      <c r="M14" s="16" t="s">
        <v>7</v>
      </c>
      <c r="N14" s="16" t="s">
        <v>7</v>
      </c>
      <c r="O14" s="16" t="s">
        <v>7</v>
      </c>
      <c r="P14" s="16" t="s">
        <v>7</v>
      </c>
      <c r="Q14" s="22" t="s">
        <v>33</v>
      </c>
      <c r="R14" s="22" t="s">
        <v>6913</v>
      </c>
      <c r="S14" s="22" t="s">
        <v>6913</v>
      </c>
      <c r="T14" s="34">
        <v>10</v>
      </c>
      <c r="V14" s="799"/>
      <c r="W14" s="799"/>
      <c r="X14" s="799"/>
      <c r="Y14" s="799"/>
      <c r="Z14" s="799"/>
      <c r="AA14" s="799"/>
      <c r="AB14" s="799"/>
      <c r="AC14" s="799"/>
      <c r="AD14" s="799"/>
      <c r="AE14" s="799"/>
      <c r="AF14" s="799"/>
      <c r="AG14" s="799"/>
      <c r="AH14" s="799"/>
      <c r="AI14" s="799"/>
      <c r="AJ14" s="799"/>
      <c r="AK14" s="799"/>
      <c r="AL14" s="799"/>
      <c r="AM14" s="799"/>
      <c r="AN14" s="799"/>
      <c r="AO14" s="799"/>
      <c r="AP14" s="799"/>
      <c r="AQ14" s="799"/>
      <c r="AR14" s="799"/>
      <c r="AS14" s="799"/>
      <c r="AT14" s="799"/>
      <c r="AU14" s="799"/>
      <c r="AV14" s="799"/>
      <c r="AW14" s="799"/>
      <c r="AX14" s="799"/>
      <c r="AY14" s="799"/>
      <c r="AZ14" s="799"/>
      <c r="BA14" s="799"/>
      <c r="BB14" s="799"/>
      <c r="BC14" s="799"/>
      <c r="BD14" s="799"/>
      <c r="BE14" s="799"/>
      <c r="BF14" s="799"/>
      <c r="BG14" s="799"/>
      <c r="BH14" s="799"/>
      <c r="BI14" s="799"/>
      <c r="BJ14" s="799"/>
      <c r="BK14" s="799"/>
      <c r="BL14" s="799"/>
      <c r="BM14" s="799"/>
      <c r="BN14" s="799"/>
      <c r="BO14" s="799"/>
      <c r="BP14" s="799"/>
      <c r="BQ14" s="799"/>
      <c r="BR14" s="799"/>
      <c r="BS14" s="799"/>
      <c r="BT14" s="799"/>
      <c r="BU14" s="799"/>
      <c r="BV14" s="799"/>
      <c r="BW14" s="799"/>
      <c r="BX14" s="799"/>
      <c r="BY14" s="799"/>
      <c r="BZ14" s="799"/>
      <c r="CA14" s="799"/>
      <c r="CB14" s="799"/>
      <c r="CC14" s="799"/>
      <c r="CD14" s="799"/>
      <c r="CE14" s="799"/>
      <c r="CF14" s="799"/>
      <c r="CG14" s="799"/>
      <c r="CH14" s="799"/>
      <c r="CI14" s="799"/>
      <c r="CJ14" s="799"/>
      <c r="CK14" s="799"/>
      <c r="CL14" s="799"/>
      <c r="CM14" s="799"/>
      <c r="CN14" s="799"/>
      <c r="CO14" s="799"/>
      <c r="CP14" s="799"/>
      <c r="CQ14" s="799"/>
      <c r="CR14" s="799"/>
      <c r="CS14" s="799"/>
      <c r="CT14" s="799"/>
      <c r="CU14" s="799"/>
      <c r="CV14" s="799"/>
      <c r="CW14" s="799"/>
      <c r="CX14" s="799"/>
      <c r="CY14" s="799"/>
      <c r="CZ14" s="799"/>
      <c r="DA14" s="799"/>
      <c r="DB14" s="799"/>
      <c r="DC14" s="799"/>
      <c r="DD14" s="799"/>
      <c r="DE14" s="799"/>
      <c r="DF14" s="799"/>
      <c r="DG14" s="799"/>
      <c r="DH14" s="799"/>
      <c r="DI14" s="799"/>
      <c r="DJ14" s="799"/>
      <c r="DK14" s="799"/>
      <c r="DL14" s="799"/>
      <c r="DM14" s="799"/>
      <c r="DN14" s="799"/>
      <c r="DO14" s="799"/>
      <c r="DP14" s="799"/>
      <c r="DQ14" s="799"/>
      <c r="DR14" s="799"/>
      <c r="DS14" s="799"/>
      <c r="DT14" s="799"/>
      <c r="DU14" s="799"/>
      <c r="DV14" s="799"/>
      <c r="DW14" s="799"/>
      <c r="DX14" s="799"/>
      <c r="DY14" s="799"/>
      <c r="DZ14" s="799"/>
      <c r="EA14" s="799"/>
      <c r="EB14" s="799"/>
      <c r="EC14" s="799"/>
      <c r="ED14" s="799"/>
      <c r="EE14" s="799"/>
      <c r="EF14" s="799"/>
      <c r="EG14" s="799"/>
      <c r="EH14" s="799"/>
      <c r="EI14" s="799"/>
      <c r="EJ14" s="799"/>
      <c r="EK14" s="799"/>
      <c r="EL14" s="799"/>
      <c r="EM14" s="799"/>
      <c r="EN14" s="799"/>
      <c r="EO14" s="799"/>
    </row>
    <row r="15" spans="1:145" ht="15" customHeight="1">
      <c r="A15" s="16" t="s">
        <v>7</v>
      </c>
      <c r="B15" s="16" t="s">
        <v>7</v>
      </c>
      <c r="C15" s="16" t="s">
        <v>7</v>
      </c>
      <c r="D15" s="16" t="s">
        <v>7</v>
      </c>
      <c r="E15" s="16" t="s">
        <v>7</v>
      </c>
      <c r="F15" s="105" t="s">
        <v>77</v>
      </c>
      <c r="G15" s="83" t="s">
        <v>77</v>
      </c>
      <c r="H15" s="105" t="s">
        <v>78</v>
      </c>
      <c r="I15" s="105" t="s">
        <v>79</v>
      </c>
      <c r="J15" s="76" t="s">
        <v>33</v>
      </c>
      <c r="K15" s="798"/>
      <c r="L15" s="16" t="s">
        <v>7</v>
      </c>
      <c r="M15" s="16" t="s">
        <v>7</v>
      </c>
      <c r="N15" s="16" t="s">
        <v>7</v>
      </c>
      <c r="O15" s="16" t="s">
        <v>7</v>
      </c>
      <c r="P15" s="16" t="s">
        <v>7</v>
      </c>
      <c r="Q15" s="22" t="s">
        <v>33</v>
      </c>
      <c r="R15" s="22" t="s">
        <v>6914</v>
      </c>
      <c r="S15" s="22" t="s">
        <v>6914</v>
      </c>
      <c r="T15" s="34">
        <v>11</v>
      </c>
      <c r="V15" s="799"/>
      <c r="W15" s="799"/>
      <c r="X15" s="799"/>
      <c r="Y15" s="799"/>
      <c r="Z15" s="799"/>
      <c r="AA15" s="799"/>
      <c r="AB15" s="799"/>
      <c r="AC15" s="799"/>
      <c r="AD15" s="799"/>
      <c r="AE15" s="799"/>
      <c r="AF15" s="799"/>
      <c r="AG15" s="799"/>
      <c r="AH15" s="799"/>
      <c r="AI15" s="799"/>
      <c r="AJ15" s="799"/>
      <c r="AK15" s="799"/>
      <c r="AL15" s="799"/>
      <c r="AM15" s="799"/>
      <c r="AN15" s="799"/>
      <c r="AO15" s="799"/>
      <c r="AP15" s="799"/>
      <c r="AQ15" s="799"/>
      <c r="AR15" s="799"/>
      <c r="AS15" s="799"/>
      <c r="AT15" s="799"/>
      <c r="AU15" s="799"/>
      <c r="AV15" s="799"/>
      <c r="AW15" s="799"/>
      <c r="AX15" s="799"/>
      <c r="AY15" s="799"/>
      <c r="AZ15" s="799"/>
      <c r="BA15" s="799"/>
      <c r="BB15" s="799"/>
      <c r="BC15" s="799"/>
      <c r="BD15" s="799"/>
      <c r="BE15" s="799"/>
      <c r="BF15" s="799"/>
      <c r="BG15" s="799"/>
      <c r="BH15" s="799"/>
      <c r="BI15" s="799"/>
      <c r="BJ15" s="799"/>
      <c r="BK15" s="799"/>
      <c r="BL15" s="799"/>
      <c r="BM15" s="799"/>
      <c r="BN15" s="799"/>
      <c r="BO15" s="799"/>
      <c r="BP15" s="799"/>
      <c r="BQ15" s="799"/>
      <c r="BR15" s="799"/>
      <c r="BS15" s="799"/>
      <c r="BT15" s="799"/>
      <c r="BU15" s="799"/>
      <c r="BV15" s="799"/>
      <c r="BW15" s="799"/>
      <c r="BX15" s="799"/>
      <c r="BY15" s="799"/>
      <c r="BZ15" s="799"/>
      <c r="CA15" s="799"/>
      <c r="CB15" s="799"/>
      <c r="CC15" s="799"/>
      <c r="CD15" s="799"/>
      <c r="CE15" s="799"/>
      <c r="CF15" s="799"/>
      <c r="CG15" s="799"/>
      <c r="CH15" s="799"/>
      <c r="CI15" s="799"/>
      <c r="CJ15" s="799"/>
      <c r="CK15" s="799"/>
      <c r="CL15" s="799"/>
      <c r="CM15" s="799"/>
      <c r="CN15" s="799"/>
      <c r="CO15" s="799"/>
      <c r="CP15" s="799"/>
      <c r="CQ15" s="799"/>
      <c r="CR15" s="799"/>
      <c r="CS15" s="799"/>
      <c r="CT15" s="799"/>
      <c r="CU15" s="799"/>
      <c r="CV15" s="799"/>
      <c r="CW15" s="799"/>
      <c r="CX15" s="799"/>
      <c r="CY15" s="799"/>
      <c r="CZ15" s="799"/>
      <c r="DA15" s="799"/>
      <c r="DB15" s="799"/>
      <c r="DC15" s="799"/>
      <c r="DD15" s="799"/>
      <c r="DE15" s="799"/>
      <c r="DF15" s="799"/>
      <c r="DG15" s="799"/>
      <c r="DH15" s="799"/>
      <c r="DI15" s="799"/>
      <c r="DJ15" s="799"/>
      <c r="DK15" s="799"/>
      <c r="DL15" s="799"/>
      <c r="DM15" s="799"/>
      <c r="DN15" s="799"/>
      <c r="DO15" s="799"/>
      <c r="DP15" s="799"/>
      <c r="DQ15" s="799"/>
      <c r="DR15" s="799"/>
      <c r="DS15" s="799"/>
      <c r="DT15" s="799"/>
      <c r="DU15" s="799"/>
      <c r="DV15" s="799"/>
      <c r="DW15" s="799"/>
      <c r="DX15" s="799"/>
      <c r="DY15" s="799"/>
      <c r="DZ15" s="799"/>
      <c r="EA15" s="799"/>
      <c r="EB15" s="799"/>
      <c r="EC15" s="799"/>
      <c r="ED15" s="799"/>
      <c r="EE15" s="799"/>
      <c r="EF15" s="799"/>
      <c r="EG15" s="799"/>
      <c r="EH15" s="799"/>
      <c r="EI15" s="799"/>
      <c r="EJ15" s="799"/>
      <c r="EK15" s="799"/>
      <c r="EL15" s="799"/>
      <c r="EM15" s="799"/>
      <c r="EN15" s="799"/>
      <c r="EO15" s="799"/>
    </row>
    <row r="16" spans="1:145" ht="15" customHeight="1">
      <c r="A16" s="16" t="s">
        <v>7</v>
      </c>
      <c r="B16" s="16" t="s">
        <v>7</v>
      </c>
      <c r="C16" s="16" t="s">
        <v>7</v>
      </c>
      <c r="D16" s="16" t="s">
        <v>7</v>
      </c>
      <c r="E16" s="16" t="s">
        <v>7</v>
      </c>
      <c r="F16" s="83" t="s">
        <v>6910</v>
      </c>
      <c r="G16" s="83" t="s">
        <v>82</v>
      </c>
      <c r="H16" s="83" t="s">
        <v>83</v>
      </c>
      <c r="I16" s="83" t="s">
        <v>68</v>
      </c>
      <c r="J16" s="115"/>
      <c r="K16" s="798"/>
      <c r="L16" s="16" t="s">
        <v>7</v>
      </c>
      <c r="M16" s="16" t="s">
        <v>7</v>
      </c>
      <c r="N16" s="16" t="s">
        <v>7</v>
      </c>
      <c r="O16" s="16" t="s">
        <v>7</v>
      </c>
      <c r="P16" s="16" t="s">
        <v>7</v>
      </c>
      <c r="Q16" s="22" t="s">
        <v>33</v>
      </c>
      <c r="R16" s="22" t="s">
        <v>6916</v>
      </c>
      <c r="S16" s="22" t="s">
        <v>6916</v>
      </c>
      <c r="T16" s="34">
        <v>12</v>
      </c>
      <c r="V16" s="799"/>
      <c r="W16" s="799"/>
      <c r="X16" s="799"/>
      <c r="Y16" s="799"/>
      <c r="Z16" s="799"/>
      <c r="AA16" s="799"/>
      <c r="AB16" s="799"/>
      <c r="AC16" s="799"/>
      <c r="AD16" s="799"/>
      <c r="AE16" s="799"/>
      <c r="AF16" s="799"/>
      <c r="AG16" s="799"/>
      <c r="AH16" s="799"/>
      <c r="AI16" s="799"/>
      <c r="AJ16" s="799"/>
      <c r="AK16" s="799"/>
      <c r="AL16" s="799"/>
      <c r="AM16" s="799"/>
      <c r="AN16" s="799"/>
      <c r="AO16" s="799"/>
      <c r="AP16" s="799"/>
      <c r="AQ16" s="799"/>
      <c r="AR16" s="799"/>
      <c r="AS16" s="799"/>
      <c r="AT16" s="799"/>
      <c r="AU16" s="799"/>
      <c r="AV16" s="799"/>
      <c r="AW16" s="799"/>
      <c r="AX16" s="799"/>
      <c r="AY16" s="799"/>
      <c r="AZ16" s="799"/>
      <c r="BA16" s="799"/>
      <c r="BB16" s="799"/>
      <c r="BC16" s="799"/>
      <c r="BD16" s="799"/>
      <c r="BE16" s="799"/>
      <c r="BF16" s="799"/>
      <c r="BG16" s="799"/>
      <c r="BH16" s="799"/>
      <c r="BI16" s="799"/>
      <c r="BJ16" s="799"/>
      <c r="BK16" s="799"/>
      <c r="BL16" s="799"/>
      <c r="BM16" s="799"/>
      <c r="BN16" s="799"/>
      <c r="BO16" s="799"/>
      <c r="BP16" s="799"/>
      <c r="BQ16" s="799"/>
      <c r="BR16" s="799"/>
      <c r="BS16" s="799"/>
      <c r="BT16" s="799"/>
      <c r="BU16" s="799"/>
      <c r="BV16" s="799"/>
      <c r="BW16" s="799"/>
      <c r="BX16" s="799"/>
      <c r="BY16" s="799"/>
      <c r="BZ16" s="799"/>
      <c r="CA16" s="799"/>
      <c r="CB16" s="799"/>
      <c r="CC16" s="799"/>
      <c r="CD16" s="799"/>
      <c r="CE16" s="799"/>
      <c r="CF16" s="799"/>
      <c r="CG16" s="799"/>
      <c r="CH16" s="799"/>
      <c r="CI16" s="799"/>
      <c r="CJ16" s="799"/>
      <c r="CK16" s="799"/>
      <c r="CL16" s="799"/>
      <c r="CM16" s="799"/>
      <c r="CN16" s="799"/>
      <c r="CO16" s="799"/>
      <c r="CP16" s="799"/>
      <c r="CQ16" s="799"/>
      <c r="CR16" s="799"/>
      <c r="CS16" s="799"/>
      <c r="CT16" s="799"/>
      <c r="CU16" s="799"/>
      <c r="CV16" s="799"/>
      <c r="CW16" s="799"/>
      <c r="CX16" s="799"/>
      <c r="CY16" s="799"/>
      <c r="CZ16" s="799"/>
      <c r="DA16" s="799"/>
      <c r="DB16" s="799"/>
      <c r="DC16" s="799"/>
      <c r="DD16" s="799"/>
      <c r="DE16" s="799"/>
      <c r="DF16" s="799"/>
      <c r="DG16" s="799"/>
      <c r="DH16" s="799"/>
      <c r="DI16" s="799"/>
      <c r="DJ16" s="799"/>
      <c r="DK16" s="799"/>
      <c r="DL16" s="799"/>
      <c r="DM16" s="799"/>
      <c r="DN16" s="799"/>
      <c r="DO16" s="799"/>
      <c r="DP16" s="799"/>
      <c r="DQ16" s="799"/>
      <c r="DR16" s="799"/>
      <c r="DS16" s="799"/>
      <c r="DT16" s="799"/>
      <c r="DU16" s="799"/>
      <c r="DV16" s="799"/>
      <c r="DW16" s="799"/>
      <c r="DX16" s="799"/>
      <c r="DY16" s="799"/>
      <c r="DZ16" s="799"/>
      <c r="EA16" s="799"/>
      <c r="EB16" s="799"/>
      <c r="EC16" s="799"/>
      <c r="ED16" s="799"/>
      <c r="EE16" s="799"/>
      <c r="EF16" s="799"/>
      <c r="EG16" s="799"/>
      <c r="EH16" s="799"/>
      <c r="EI16" s="799"/>
      <c r="EJ16" s="799"/>
      <c r="EK16" s="799"/>
      <c r="EL16" s="799"/>
      <c r="EM16" s="799"/>
      <c r="EN16" s="799"/>
      <c r="EO16" s="799"/>
    </row>
    <row r="17" spans="1:145" ht="15" customHeight="1">
      <c r="A17" s="16" t="s">
        <v>7</v>
      </c>
      <c r="B17" s="16" t="s">
        <v>7</v>
      </c>
      <c r="C17" s="16" t="s">
        <v>7</v>
      </c>
      <c r="D17" s="16" t="s">
        <v>7</v>
      </c>
      <c r="E17" s="16" t="s">
        <v>7</v>
      </c>
      <c r="F17" s="83" t="s">
        <v>85</v>
      </c>
      <c r="G17" s="83" t="s">
        <v>86</v>
      </c>
      <c r="H17" s="83" t="s">
        <v>87</v>
      </c>
      <c r="I17" s="83" t="s">
        <v>68</v>
      </c>
      <c r="J17" s="115"/>
      <c r="K17" s="798"/>
      <c r="L17" s="16" t="s">
        <v>7</v>
      </c>
      <c r="M17" s="16" t="s">
        <v>7</v>
      </c>
      <c r="N17" s="16" t="s">
        <v>7</v>
      </c>
      <c r="O17" s="16" t="s">
        <v>7</v>
      </c>
      <c r="P17" s="16" t="s">
        <v>7</v>
      </c>
      <c r="Q17" s="22" t="s">
        <v>33</v>
      </c>
      <c r="R17" s="22" t="s">
        <v>6918</v>
      </c>
      <c r="S17" s="22" t="s">
        <v>6918</v>
      </c>
      <c r="T17" s="34">
        <v>13</v>
      </c>
      <c r="V17" s="799"/>
      <c r="W17" s="799"/>
      <c r="X17" s="799"/>
      <c r="Y17" s="799"/>
      <c r="Z17" s="799"/>
      <c r="AA17" s="799"/>
      <c r="AB17" s="799"/>
      <c r="AC17" s="799"/>
      <c r="AD17" s="799"/>
      <c r="AE17" s="799"/>
      <c r="AF17" s="799"/>
      <c r="AG17" s="799"/>
      <c r="AH17" s="799"/>
      <c r="AI17" s="799"/>
      <c r="AJ17" s="799"/>
      <c r="AK17" s="799"/>
      <c r="AL17" s="799"/>
      <c r="AM17" s="799"/>
      <c r="AN17" s="799"/>
      <c r="AO17" s="799"/>
      <c r="AP17" s="799"/>
      <c r="AQ17" s="799"/>
      <c r="AR17" s="799"/>
      <c r="AS17" s="799"/>
      <c r="AT17" s="799"/>
      <c r="AU17" s="799"/>
      <c r="AV17" s="799"/>
      <c r="AW17" s="799"/>
      <c r="AX17" s="799"/>
      <c r="AY17" s="799"/>
      <c r="AZ17" s="799"/>
      <c r="BA17" s="799"/>
      <c r="BB17" s="799"/>
      <c r="BC17" s="799"/>
      <c r="BD17" s="799"/>
      <c r="BE17" s="799"/>
      <c r="BF17" s="799"/>
      <c r="BG17" s="799"/>
      <c r="BH17" s="799"/>
      <c r="BI17" s="799"/>
      <c r="BJ17" s="799"/>
      <c r="BK17" s="799"/>
      <c r="BL17" s="799"/>
      <c r="BM17" s="799"/>
      <c r="BN17" s="799"/>
      <c r="BO17" s="799"/>
      <c r="BP17" s="799"/>
      <c r="BQ17" s="799"/>
      <c r="BR17" s="799"/>
      <c r="BS17" s="799"/>
      <c r="BT17" s="799"/>
      <c r="BU17" s="799"/>
      <c r="BV17" s="799"/>
      <c r="BW17" s="799"/>
      <c r="BX17" s="799"/>
      <c r="BY17" s="799"/>
      <c r="BZ17" s="799"/>
      <c r="CA17" s="799"/>
      <c r="CB17" s="799"/>
      <c r="CC17" s="799"/>
      <c r="CD17" s="799"/>
      <c r="CE17" s="799"/>
      <c r="CF17" s="799"/>
      <c r="CG17" s="799"/>
      <c r="CH17" s="799"/>
      <c r="CI17" s="799"/>
      <c r="CJ17" s="799"/>
      <c r="CK17" s="799"/>
      <c r="CL17" s="799"/>
      <c r="CM17" s="799"/>
      <c r="CN17" s="799"/>
      <c r="CO17" s="799"/>
      <c r="CP17" s="799"/>
      <c r="CQ17" s="799"/>
      <c r="CR17" s="799"/>
      <c r="CS17" s="799"/>
      <c r="CT17" s="799"/>
      <c r="CU17" s="799"/>
      <c r="CV17" s="799"/>
      <c r="CW17" s="799"/>
      <c r="CX17" s="799"/>
      <c r="CY17" s="799"/>
      <c r="CZ17" s="799"/>
      <c r="DA17" s="799"/>
      <c r="DB17" s="799"/>
      <c r="DC17" s="799"/>
      <c r="DD17" s="799"/>
      <c r="DE17" s="799"/>
      <c r="DF17" s="799"/>
      <c r="DG17" s="799"/>
      <c r="DH17" s="799"/>
      <c r="DI17" s="799"/>
      <c r="DJ17" s="799"/>
      <c r="DK17" s="799"/>
      <c r="DL17" s="799"/>
      <c r="DM17" s="799"/>
      <c r="DN17" s="799"/>
      <c r="DO17" s="799"/>
      <c r="DP17" s="799"/>
      <c r="DQ17" s="799"/>
      <c r="DR17" s="799"/>
      <c r="DS17" s="799"/>
      <c r="DT17" s="799"/>
      <c r="DU17" s="799"/>
      <c r="DV17" s="799"/>
      <c r="DW17" s="799"/>
      <c r="DX17" s="799"/>
      <c r="DY17" s="799"/>
      <c r="DZ17" s="799"/>
      <c r="EA17" s="799"/>
      <c r="EB17" s="799"/>
      <c r="EC17" s="799"/>
      <c r="ED17" s="799"/>
      <c r="EE17" s="799"/>
      <c r="EF17" s="799"/>
      <c r="EG17" s="799"/>
      <c r="EH17" s="799"/>
      <c r="EI17" s="799"/>
      <c r="EJ17" s="799"/>
      <c r="EK17" s="799"/>
      <c r="EL17" s="799"/>
      <c r="EM17" s="799"/>
      <c r="EN17" s="799"/>
      <c r="EO17" s="799"/>
    </row>
    <row r="18" spans="1:145" ht="15" customHeight="1">
      <c r="A18" s="579"/>
      <c r="B18" s="579"/>
      <c r="C18" s="579"/>
      <c r="D18" s="16" t="s">
        <v>7</v>
      </c>
      <c r="E18" s="579"/>
      <c r="F18" s="83" t="s">
        <v>85</v>
      </c>
      <c r="G18" s="469" t="s">
        <v>9276</v>
      </c>
      <c r="H18" s="469" t="s">
        <v>9277</v>
      </c>
      <c r="I18" s="469"/>
      <c r="J18" s="168"/>
      <c r="K18" s="798"/>
      <c r="L18" s="16" t="s">
        <v>7</v>
      </c>
      <c r="M18" s="16" t="s">
        <v>7</v>
      </c>
      <c r="N18" s="16" t="s">
        <v>7</v>
      </c>
      <c r="O18" s="16" t="s">
        <v>7</v>
      </c>
      <c r="P18" s="16" t="s">
        <v>7</v>
      </c>
      <c r="Q18" s="22" t="s">
        <v>33</v>
      </c>
      <c r="R18" s="22" t="s">
        <v>6920</v>
      </c>
      <c r="S18" s="22" t="s">
        <v>6920</v>
      </c>
      <c r="T18" s="34">
        <v>14</v>
      </c>
      <c r="V18" s="799"/>
      <c r="W18" s="799"/>
      <c r="X18" s="799"/>
      <c r="Y18" s="799"/>
      <c r="Z18" s="799"/>
      <c r="AA18" s="799"/>
      <c r="AB18" s="799"/>
      <c r="AC18" s="799"/>
      <c r="AD18" s="799"/>
      <c r="AE18" s="799"/>
      <c r="AF18" s="799"/>
      <c r="AG18" s="799"/>
      <c r="AH18" s="799"/>
      <c r="AI18" s="799"/>
      <c r="AJ18" s="799"/>
      <c r="AK18" s="799"/>
      <c r="AL18" s="799"/>
      <c r="AM18" s="799"/>
      <c r="AN18" s="799"/>
      <c r="AO18" s="799"/>
      <c r="AP18" s="799"/>
      <c r="AQ18" s="799"/>
      <c r="AR18" s="799"/>
      <c r="AS18" s="799"/>
      <c r="AT18" s="799"/>
      <c r="AU18" s="799"/>
      <c r="AV18" s="799"/>
      <c r="AW18" s="799"/>
      <c r="AX18" s="799"/>
      <c r="AY18" s="799"/>
      <c r="AZ18" s="799"/>
      <c r="BA18" s="799"/>
      <c r="BB18" s="799"/>
      <c r="BC18" s="799"/>
      <c r="BD18" s="799"/>
      <c r="BE18" s="799"/>
      <c r="BF18" s="799"/>
      <c r="BG18" s="799"/>
      <c r="BH18" s="799"/>
      <c r="BI18" s="799"/>
      <c r="BJ18" s="799"/>
      <c r="BK18" s="799"/>
      <c r="BL18" s="799"/>
      <c r="BM18" s="799"/>
      <c r="BN18" s="799"/>
      <c r="BO18" s="799"/>
      <c r="BP18" s="799"/>
      <c r="BQ18" s="799"/>
      <c r="BR18" s="799"/>
      <c r="BS18" s="799"/>
      <c r="BT18" s="799"/>
      <c r="BU18" s="799"/>
      <c r="BV18" s="799"/>
      <c r="BW18" s="799"/>
      <c r="BX18" s="799"/>
      <c r="BY18" s="799"/>
      <c r="BZ18" s="799"/>
      <c r="CA18" s="799"/>
      <c r="CB18" s="799"/>
      <c r="CC18" s="799"/>
      <c r="CD18" s="799"/>
      <c r="CE18" s="799"/>
      <c r="CF18" s="799"/>
      <c r="CG18" s="799"/>
      <c r="CH18" s="799"/>
      <c r="CI18" s="799"/>
      <c r="CJ18" s="799"/>
      <c r="CK18" s="799"/>
      <c r="CL18" s="799"/>
      <c r="CM18" s="799"/>
      <c r="CN18" s="799"/>
      <c r="CO18" s="799"/>
      <c r="CP18" s="799"/>
      <c r="CQ18" s="799"/>
      <c r="CR18" s="799"/>
      <c r="CS18" s="799"/>
      <c r="CT18" s="799"/>
      <c r="CU18" s="799"/>
      <c r="CV18" s="799"/>
      <c r="CW18" s="799"/>
      <c r="CX18" s="799"/>
      <c r="CY18" s="799"/>
      <c r="CZ18" s="799"/>
      <c r="DA18" s="799"/>
      <c r="DB18" s="799"/>
      <c r="DC18" s="799"/>
      <c r="DD18" s="799"/>
      <c r="DE18" s="799"/>
      <c r="DF18" s="799"/>
      <c r="DG18" s="799"/>
      <c r="DH18" s="799"/>
      <c r="DI18" s="799"/>
      <c r="DJ18" s="799"/>
      <c r="DK18" s="799"/>
      <c r="DL18" s="799"/>
      <c r="DM18" s="799"/>
      <c r="DN18" s="799"/>
      <c r="DO18" s="799"/>
      <c r="DP18" s="799"/>
      <c r="DQ18" s="799"/>
      <c r="DR18" s="799"/>
      <c r="DS18" s="799"/>
      <c r="DT18" s="799"/>
      <c r="DU18" s="799"/>
      <c r="DV18" s="799"/>
      <c r="DW18" s="799"/>
      <c r="DX18" s="799"/>
      <c r="DY18" s="799"/>
      <c r="DZ18" s="799"/>
      <c r="EA18" s="799"/>
      <c r="EB18" s="799"/>
      <c r="EC18" s="799"/>
      <c r="ED18" s="799"/>
      <c r="EE18" s="799"/>
      <c r="EF18" s="799"/>
      <c r="EG18" s="799"/>
      <c r="EH18" s="799"/>
      <c r="EI18" s="799"/>
      <c r="EJ18" s="799"/>
      <c r="EK18" s="799"/>
      <c r="EL18" s="799"/>
      <c r="EM18" s="799"/>
      <c r="EN18" s="799"/>
      <c r="EO18" s="799"/>
    </row>
    <row r="19" spans="1:145" ht="15" customHeight="1">
      <c r="A19" s="579"/>
      <c r="B19" s="579"/>
      <c r="C19" s="615" t="s">
        <v>7</v>
      </c>
      <c r="D19" s="615" t="s">
        <v>7</v>
      </c>
      <c r="E19" s="615" t="s">
        <v>7</v>
      </c>
      <c r="F19" s="504" t="s">
        <v>90</v>
      </c>
      <c r="G19" s="168" t="s">
        <v>91</v>
      </c>
      <c r="H19" s="504" t="s">
        <v>92</v>
      </c>
      <c r="I19" s="504" t="s">
        <v>79</v>
      </c>
      <c r="J19" s="801" t="s">
        <v>104</v>
      </c>
      <c r="K19" s="798"/>
      <c r="L19" s="16" t="s">
        <v>7</v>
      </c>
      <c r="M19" s="16" t="s">
        <v>7</v>
      </c>
      <c r="N19" s="16" t="s">
        <v>7</v>
      </c>
      <c r="O19" s="16" t="s">
        <v>7</v>
      </c>
      <c r="P19" s="16" t="s">
        <v>7</v>
      </c>
      <c r="Q19" s="22" t="s">
        <v>33</v>
      </c>
      <c r="R19" s="22" t="s">
        <v>6922</v>
      </c>
      <c r="S19" s="22" t="s">
        <v>6922</v>
      </c>
      <c r="T19" s="34">
        <v>15</v>
      </c>
      <c r="V19" s="799"/>
      <c r="W19" s="799"/>
      <c r="X19" s="799"/>
      <c r="Y19" s="799"/>
      <c r="Z19" s="799"/>
      <c r="AA19" s="799"/>
      <c r="AB19" s="799"/>
      <c r="AC19" s="799"/>
      <c r="AD19" s="799"/>
      <c r="AE19" s="799"/>
      <c r="AF19" s="799"/>
      <c r="AG19" s="799"/>
      <c r="AH19" s="799"/>
      <c r="AI19" s="799"/>
      <c r="AJ19" s="799"/>
      <c r="AK19" s="799"/>
      <c r="AL19" s="799"/>
      <c r="AM19" s="799"/>
      <c r="AN19" s="799"/>
      <c r="AO19" s="799"/>
      <c r="AP19" s="799"/>
      <c r="AQ19" s="799"/>
      <c r="AR19" s="799"/>
      <c r="AS19" s="799"/>
      <c r="AT19" s="799"/>
      <c r="AU19" s="799"/>
      <c r="AV19" s="799"/>
      <c r="AW19" s="799"/>
      <c r="AX19" s="799"/>
      <c r="AY19" s="799"/>
      <c r="AZ19" s="799"/>
      <c r="BA19" s="799"/>
      <c r="BB19" s="799"/>
      <c r="BC19" s="799"/>
      <c r="BD19" s="799"/>
      <c r="BE19" s="799"/>
      <c r="BF19" s="799"/>
      <c r="BG19" s="799"/>
      <c r="BH19" s="799"/>
      <c r="BI19" s="799"/>
      <c r="BJ19" s="799"/>
      <c r="BK19" s="799"/>
      <c r="BL19" s="799"/>
      <c r="BM19" s="799"/>
      <c r="BN19" s="799"/>
      <c r="BO19" s="799"/>
      <c r="BP19" s="799"/>
      <c r="BQ19" s="799"/>
      <c r="BR19" s="799"/>
      <c r="BS19" s="799"/>
      <c r="BT19" s="799"/>
      <c r="BU19" s="799"/>
      <c r="BV19" s="799"/>
      <c r="BW19" s="799"/>
      <c r="BX19" s="799"/>
      <c r="BY19" s="799"/>
      <c r="BZ19" s="799"/>
      <c r="CA19" s="799"/>
      <c r="CB19" s="799"/>
      <c r="CC19" s="799"/>
      <c r="CD19" s="799"/>
      <c r="CE19" s="799"/>
      <c r="CF19" s="799"/>
      <c r="CG19" s="799"/>
      <c r="CH19" s="799"/>
      <c r="CI19" s="799"/>
      <c r="CJ19" s="799"/>
      <c r="CK19" s="799"/>
      <c r="CL19" s="799"/>
      <c r="CM19" s="799"/>
      <c r="CN19" s="799"/>
      <c r="CO19" s="799"/>
      <c r="CP19" s="799"/>
      <c r="CQ19" s="799"/>
      <c r="CR19" s="799"/>
      <c r="CS19" s="799"/>
      <c r="CT19" s="799"/>
      <c r="CU19" s="799"/>
      <c r="CV19" s="799"/>
      <c r="CW19" s="799"/>
      <c r="CX19" s="799"/>
      <c r="CY19" s="799"/>
      <c r="CZ19" s="799"/>
      <c r="DA19" s="799"/>
      <c r="DB19" s="799"/>
      <c r="DC19" s="799"/>
      <c r="DD19" s="799"/>
      <c r="DE19" s="799"/>
      <c r="DF19" s="799"/>
      <c r="DG19" s="799"/>
      <c r="DH19" s="799"/>
      <c r="DI19" s="799"/>
      <c r="DJ19" s="799"/>
      <c r="DK19" s="799"/>
      <c r="DL19" s="799"/>
      <c r="DM19" s="799"/>
      <c r="DN19" s="799"/>
      <c r="DO19" s="799"/>
      <c r="DP19" s="799"/>
      <c r="DQ19" s="799"/>
      <c r="DR19" s="799"/>
      <c r="DS19" s="799"/>
      <c r="DT19" s="799"/>
      <c r="DU19" s="799"/>
      <c r="DV19" s="799"/>
      <c r="DW19" s="799"/>
      <c r="DX19" s="799"/>
      <c r="DY19" s="799"/>
      <c r="DZ19" s="799"/>
      <c r="EA19" s="799"/>
      <c r="EB19" s="799"/>
      <c r="EC19" s="799"/>
      <c r="ED19" s="799"/>
      <c r="EE19" s="799"/>
      <c r="EF19" s="799"/>
      <c r="EG19" s="799"/>
      <c r="EH19" s="799"/>
      <c r="EI19" s="799"/>
      <c r="EJ19" s="799"/>
      <c r="EK19" s="799"/>
      <c r="EL19" s="799"/>
      <c r="EM19" s="799"/>
      <c r="EN19" s="799"/>
      <c r="EO19" s="799"/>
    </row>
    <row r="20" spans="1:145" ht="16" customHeight="1">
      <c r="A20" s="16" t="s">
        <v>7</v>
      </c>
      <c r="B20" s="16" t="s">
        <v>7</v>
      </c>
      <c r="C20" s="16" t="s">
        <v>7</v>
      </c>
      <c r="D20" s="16" t="s">
        <v>7</v>
      </c>
      <c r="E20" s="16" t="s">
        <v>7</v>
      </c>
      <c r="F20" s="83" t="s">
        <v>96</v>
      </c>
      <c r="G20" s="83" t="s">
        <v>97</v>
      </c>
      <c r="H20" s="83" t="s">
        <v>98</v>
      </c>
      <c r="I20" s="83" t="s">
        <v>68</v>
      </c>
      <c r="J20" s="115"/>
      <c r="K20" s="798"/>
      <c r="L20" s="16" t="s">
        <v>7</v>
      </c>
      <c r="M20" s="16" t="s">
        <v>7</v>
      </c>
      <c r="N20" s="16" t="s">
        <v>7</v>
      </c>
      <c r="O20" s="16" t="s">
        <v>7</v>
      </c>
      <c r="P20" s="16" t="s">
        <v>7</v>
      </c>
      <c r="Q20" s="22" t="s">
        <v>33</v>
      </c>
      <c r="R20" s="22" t="s">
        <v>6924</v>
      </c>
      <c r="S20" s="22" t="s">
        <v>6924</v>
      </c>
      <c r="T20" s="34">
        <v>16</v>
      </c>
      <c r="V20" s="799"/>
      <c r="W20" s="799"/>
      <c r="X20" s="799"/>
      <c r="Y20" s="799"/>
      <c r="Z20" s="799"/>
      <c r="AA20" s="799"/>
      <c r="AB20" s="799"/>
      <c r="AC20" s="799"/>
      <c r="AD20" s="799"/>
      <c r="AE20" s="799"/>
      <c r="AF20" s="799"/>
      <c r="AG20" s="799"/>
      <c r="AH20" s="799"/>
      <c r="AI20" s="799"/>
      <c r="AJ20" s="799"/>
      <c r="AK20" s="799"/>
      <c r="AL20" s="799"/>
      <c r="AM20" s="799"/>
      <c r="AN20" s="799"/>
      <c r="AO20" s="799"/>
      <c r="AP20" s="799"/>
      <c r="AQ20" s="799"/>
      <c r="AR20" s="799"/>
      <c r="AS20" s="799"/>
      <c r="AT20" s="799"/>
      <c r="AU20" s="799"/>
      <c r="AV20" s="799"/>
      <c r="AW20" s="799"/>
      <c r="AX20" s="799"/>
      <c r="AY20" s="799"/>
      <c r="AZ20" s="799"/>
      <c r="BA20" s="799"/>
      <c r="BB20" s="799"/>
      <c r="BC20" s="799"/>
      <c r="BD20" s="799"/>
      <c r="BE20" s="799"/>
      <c r="BF20" s="799"/>
      <c r="BG20" s="799"/>
      <c r="BH20" s="799"/>
      <c r="BI20" s="799"/>
      <c r="BJ20" s="799"/>
      <c r="BK20" s="799"/>
      <c r="BL20" s="799"/>
      <c r="BM20" s="799"/>
      <c r="BN20" s="799"/>
      <c r="BO20" s="799"/>
      <c r="BP20" s="799"/>
      <c r="BQ20" s="799"/>
      <c r="BR20" s="799"/>
      <c r="BS20" s="799"/>
      <c r="BT20" s="799"/>
      <c r="BU20" s="799"/>
      <c r="BV20" s="799"/>
      <c r="BW20" s="799"/>
      <c r="BX20" s="799"/>
      <c r="BY20" s="799"/>
      <c r="BZ20" s="799"/>
      <c r="CA20" s="799"/>
      <c r="CB20" s="799"/>
      <c r="CC20" s="799"/>
      <c r="CD20" s="799"/>
      <c r="CE20" s="799"/>
      <c r="CF20" s="799"/>
      <c r="CG20" s="799"/>
      <c r="CH20" s="799"/>
      <c r="CI20" s="799"/>
      <c r="CJ20" s="799"/>
      <c r="CK20" s="799"/>
      <c r="CL20" s="799"/>
      <c r="CM20" s="799"/>
      <c r="CN20" s="799"/>
      <c r="CO20" s="799"/>
      <c r="CP20" s="799"/>
      <c r="CQ20" s="799"/>
      <c r="CR20" s="799"/>
      <c r="CS20" s="799"/>
      <c r="CT20" s="799"/>
      <c r="CU20" s="799"/>
      <c r="CV20" s="799"/>
      <c r="CW20" s="799"/>
      <c r="CX20" s="799"/>
      <c r="CY20" s="799"/>
      <c r="CZ20" s="799"/>
      <c r="DA20" s="799"/>
      <c r="DB20" s="799"/>
      <c r="DC20" s="799"/>
      <c r="DD20" s="799"/>
      <c r="DE20" s="799"/>
      <c r="DF20" s="799"/>
      <c r="DG20" s="799"/>
      <c r="DH20" s="799"/>
      <c r="DI20" s="799"/>
      <c r="DJ20" s="799"/>
      <c r="DK20" s="799"/>
      <c r="DL20" s="799"/>
      <c r="DM20" s="799"/>
      <c r="DN20" s="799"/>
      <c r="DO20" s="799"/>
      <c r="DP20" s="799"/>
      <c r="DQ20" s="799"/>
      <c r="DR20" s="799"/>
      <c r="DS20" s="799"/>
      <c r="DT20" s="799"/>
      <c r="DU20" s="799"/>
      <c r="DV20" s="799"/>
      <c r="DW20" s="799"/>
      <c r="DX20" s="799"/>
      <c r="DY20" s="799"/>
      <c r="DZ20" s="799"/>
      <c r="EA20" s="799"/>
      <c r="EB20" s="799"/>
      <c r="EC20" s="799"/>
      <c r="ED20" s="799"/>
      <c r="EE20" s="799"/>
      <c r="EF20" s="799"/>
      <c r="EG20" s="799"/>
      <c r="EH20" s="799"/>
      <c r="EI20" s="799"/>
      <c r="EJ20" s="799"/>
      <c r="EK20" s="799"/>
      <c r="EL20" s="799"/>
      <c r="EM20" s="799"/>
      <c r="EN20" s="799"/>
      <c r="EO20" s="799"/>
    </row>
    <row r="21" spans="1:145" ht="15" customHeight="1">
      <c r="A21" s="579"/>
      <c r="B21" s="579"/>
      <c r="C21" s="579"/>
      <c r="D21" s="16" t="s">
        <v>7</v>
      </c>
      <c r="E21" s="579"/>
      <c r="F21" s="83" t="s">
        <v>96</v>
      </c>
      <c r="G21" s="83" t="s">
        <v>97</v>
      </c>
      <c r="H21" s="469" t="s">
        <v>9278</v>
      </c>
      <c r="I21" s="469"/>
      <c r="J21" s="168"/>
      <c r="K21" s="798"/>
      <c r="L21" s="16" t="s">
        <v>7</v>
      </c>
      <c r="M21" s="16" t="s">
        <v>7</v>
      </c>
      <c r="N21" s="16" t="s">
        <v>7</v>
      </c>
      <c r="O21" s="16" t="s">
        <v>7</v>
      </c>
      <c r="P21" s="16" t="s">
        <v>7</v>
      </c>
      <c r="Q21" s="22" t="s">
        <v>33</v>
      </c>
      <c r="R21" s="22" t="s">
        <v>6926</v>
      </c>
      <c r="S21" s="22" t="s">
        <v>6926</v>
      </c>
      <c r="T21" s="34">
        <v>17</v>
      </c>
      <c r="V21" s="799"/>
      <c r="W21" s="799"/>
      <c r="X21" s="799"/>
      <c r="Y21" s="799"/>
      <c r="Z21" s="799"/>
      <c r="AA21" s="799"/>
      <c r="AB21" s="799"/>
      <c r="AC21" s="799"/>
      <c r="AD21" s="799"/>
      <c r="AE21" s="799"/>
      <c r="AF21" s="799"/>
      <c r="AG21" s="799"/>
      <c r="AH21" s="799"/>
      <c r="AI21" s="799"/>
      <c r="AJ21" s="799"/>
      <c r="AK21" s="799"/>
      <c r="AL21" s="799"/>
      <c r="AM21" s="799"/>
      <c r="AN21" s="799"/>
      <c r="AO21" s="799"/>
      <c r="AP21" s="799"/>
      <c r="AQ21" s="799"/>
      <c r="AR21" s="799"/>
      <c r="AS21" s="799"/>
      <c r="AT21" s="799"/>
      <c r="AU21" s="799"/>
      <c r="AV21" s="799"/>
      <c r="AW21" s="799"/>
      <c r="AX21" s="799"/>
      <c r="AY21" s="799"/>
      <c r="AZ21" s="799"/>
      <c r="BA21" s="799"/>
      <c r="BB21" s="799"/>
      <c r="BC21" s="799"/>
      <c r="BD21" s="799"/>
      <c r="BE21" s="799"/>
      <c r="BF21" s="799"/>
      <c r="BG21" s="799"/>
      <c r="BH21" s="799"/>
      <c r="BI21" s="799"/>
      <c r="BJ21" s="799"/>
      <c r="BK21" s="799"/>
      <c r="BL21" s="799"/>
      <c r="BM21" s="799"/>
      <c r="BN21" s="799"/>
      <c r="BO21" s="799"/>
      <c r="BP21" s="799"/>
      <c r="BQ21" s="799"/>
      <c r="BR21" s="799"/>
      <c r="BS21" s="799"/>
      <c r="BT21" s="799"/>
      <c r="BU21" s="799"/>
      <c r="BV21" s="799"/>
      <c r="BW21" s="799"/>
      <c r="BX21" s="799"/>
      <c r="BY21" s="799"/>
      <c r="BZ21" s="799"/>
      <c r="CA21" s="799"/>
      <c r="CB21" s="799"/>
      <c r="CC21" s="799"/>
      <c r="CD21" s="799"/>
      <c r="CE21" s="799"/>
      <c r="CF21" s="799"/>
      <c r="CG21" s="799"/>
      <c r="CH21" s="799"/>
      <c r="CI21" s="799"/>
      <c r="CJ21" s="799"/>
      <c r="CK21" s="799"/>
      <c r="CL21" s="799"/>
      <c r="CM21" s="799"/>
      <c r="CN21" s="799"/>
      <c r="CO21" s="799"/>
      <c r="CP21" s="799"/>
      <c r="CQ21" s="799"/>
      <c r="CR21" s="799"/>
      <c r="CS21" s="799"/>
      <c r="CT21" s="799"/>
      <c r="CU21" s="799"/>
      <c r="CV21" s="799"/>
      <c r="CW21" s="799"/>
      <c r="CX21" s="799"/>
      <c r="CY21" s="799"/>
      <c r="CZ21" s="799"/>
      <c r="DA21" s="799"/>
      <c r="DB21" s="799"/>
      <c r="DC21" s="799"/>
      <c r="DD21" s="799"/>
      <c r="DE21" s="799"/>
      <c r="DF21" s="799"/>
      <c r="DG21" s="799"/>
      <c r="DH21" s="799"/>
      <c r="DI21" s="799"/>
      <c r="DJ21" s="799"/>
      <c r="DK21" s="799"/>
      <c r="DL21" s="799"/>
      <c r="DM21" s="799"/>
      <c r="DN21" s="799"/>
      <c r="DO21" s="799"/>
      <c r="DP21" s="799"/>
      <c r="DQ21" s="799"/>
      <c r="DR21" s="799"/>
      <c r="DS21" s="799"/>
      <c r="DT21" s="799"/>
      <c r="DU21" s="799"/>
      <c r="DV21" s="799"/>
      <c r="DW21" s="799"/>
      <c r="DX21" s="799"/>
      <c r="DY21" s="799"/>
      <c r="DZ21" s="799"/>
      <c r="EA21" s="799"/>
      <c r="EB21" s="799"/>
      <c r="EC21" s="799"/>
      <c r="ED21" s="799"/>
      <c r="EE21" s="799"/>
      <c r="EF21" s="799"/>
      <c r="EG21" s="799"/>
      <c r="EH21" s="799"/>
      <c r="EI21" s="799"/>
      <c r="EJ21" s="799"/>
      <c r="EK21" s="799"/>
      <c r="EL21" s="799"/>
      <c r="EM21" s="799"/>
      <c r="EN21" s="799"/>
      <c r="EO21" s="799"/>
    </row>
    <row r="22" spans="1:145" ht="16" customHeight="1">
      <c r="A22" s="579"/>
      <c r="B22" s="579"/>
      <c r="C22" s="16" t="s">
        <v>7</v>
      </c>
      <c r="D22" s="16" t="s">
        <v>7</v>
      </c>
      <c r="E22" s="579"/>
      <c r="F22" s="802" t="s">
        <v>101</v>
      </c>
      <c r="G22" s="168" t="s">
        <v>6915</v>
      </c>
      <c r="H22" s="802" t="s">
        <v>103</v>
      </c>
      <c r="I22" s="802" t="s">
        <v>79</v>
      </c>
      <c r="J22" s="803" t="s">
        <v>115</v>
      </c>
      <c r="K22" s="798"/>
      <c r="L22" s="16" t="s">
        <v>7</v>
      </c>
      <c r="M22" s="16" t="s">
        <v>7</v>
      </c>
      <c r="N22" s="16" t="s">
        <v>7</v>
      </c>
      <c r="O22" s="16" t="s">
        <v>7</v>
      </c>
      <c r="P22" s="16" t="s">
        <v>7</v>
      </c>
      <c r="Q22" s="22" t="s">
        <v>33</v>
      </c>
      <c r="R22" s="22" t="s">
        <v>6928</v>
      </c>
      <c r="S22" s="22" t="s">
        <v>6928</v>
      </c>
      <c r="T22" s="34">
        <v>18</v>
      </c>
      <c r="V22" s="799"/>
      <c r="W22" s="799"/>
      <c r="X22" s="799"/>
      <c r="Y22" s="799"/>
      <c r="Z22" s="799"/>
      <c r="AA22" s="799"/>
      <c r="AB22" s="799"/>
      <c r="AC22" s="799"/>
      <c r="AD22" s="799"/>
      <c r="AE22" s="799"/>
      <c r="AF22" s="799"/>
      <c r="AG22" s="799"/>
      <c r="AH22" s="799"/>
      <c r="AI22" s="799"/>
      <c r="AJ22" s="799"/>
      <c r="AK22" s="799"/>
      <c r="AL22" s="799"/>
      <c r="AM22" s="799"/>
      <c r="AN22" s="799"/>
      <c r="AO22" s="799"/>
      <c r="AP22" s="799"/>
      <c r="AQ22" s="799"/>
      <c r="AR22" s="799"/>
      <c r="AS22" s="799"/>
      <c r="AT22" s="799"/>
      <c r="AU22" s="799"/>
      <c r="AV22" s="799"/>
      <c r="AW22" s="799"/>
      <c r="AX22" s="799"/>
      <c r="AY22" s="799"/>
      <c r="AZ22" s="799"/>
      <c r="BA22" s="799"/>
      <c r="BB22" s="799"/>
      <c r="BC22" s="799"/>
      <c r="BD22" s="799"/>
      <c r="BE22" s="799"/>
      <c r="BF22" s="799"/>
      <c r="BG22" s="799"/>
      <c r="BH22" s="799"/>
      <c r="BI22" s="799"/>
      <c r="BJ22" s="799"/>
      <c r="BK22" s="799"/>
      <c r="BL22" s="799"/>
      <c r="BM22" s="799"/>
      <c r="BN22" s="799"/>
      <c r="BO22" s="799"/>
      <c r="BP22" s="799"/>
      <c r="BQ22" s="799"/>
      <c r="BR22" s="799"/>
      <c r="BS22" s="799"/>
      <c r="BT22" s="799"/>
      <c r="BU22" s="799"/>
      <c r="BV22" s="799"/>
      <c r="BW22" s="799"/>
      <c r="BX22" s="799"/>
      <c r="BY22" s="799"/>
      <c r="BZ22" s="799"/>
      <c r="CA22" s="799"/>
      <c r="CB22" s="799"/>
      <c r="CC22" s="799"/>
      <c r="CD22" s="799"/>
      <c r="CE22" s="799"/>
      <c r="CF22" s="799"/>
      <c r="CG22" s="799"/>
      <c r="CH22" s="799"/>
      <c r="CI22" s="799"/>
      <c r="CJ22" s="799"/>
      <c r="CK22" s="799"/>
      <c r="CL22" s="799"/>
      <c r="CM22" s="799"/>
      <c r="CN22" s="799"/>
      <c r="CO22" s="799"/>
      <c r="CP22" s="799"/>
      <c r="CQ22" s="799"/>
      <c r="CR22" s="799"/>
      <c r="CS22" s="799"/>
      <c r="CT22" s="799"/>
      <c r="CU22" s="799"/>
      <c r="CV22" s="799"/>
      <c r="CW22" s="799"/>
      <c r="CX22" s="799"/>
      <c r="CY22" s="799"/>
      <c r="CZ22" s="799"/>
      <c r="DA22" s="799"/>
      <c r="DB22" s="799"/>
      <c r="DC22" s="799"/>
      <c r="DD22" s="799"/>
      <c r="DE22" s="799"/>
      <c r="DF22" s="799"/>
      <c r="DG22" s="799"/>
      <c r="DH22" s="799"/>
      <c r="DI22" s="799"/>
      <c r="DJ22" s="799"/>
      <c r="DK22" s="799"/>
      <c r="DL22" s="799"/>
      <c r="DM22" s="799"/>
      <c r="DN22" s="799"/>
      <c r="DO22" s="799"/>
      <c r="DP22" s="799"/>
      <c r="DQ22" s="799"/>
      <c r="DR22" s="799"/>
      <c r="DS22" s="799"/>
      <c r="DT22" s="799"/>
      <c r="DU22" s="799"/>
      <c r="DV22" s="799"/>
      <c r="DW22" s="799"/>
      <c r="DX22" s="799"/>
      <c r="DY22" s="799"/>
      <c r="DZ22" s="799"/>
      <c r="EA22" s="799"/>
      <c r="EB22" s="799"/>
      <c r="EC22" s="799"/>
      <c r="ED22" s="799"/>
      <c r="EE22" s="799"/>
      <c r="EF22" s="799"/>
      <c r="EG22" s="799"/>
      <c r="EH22" s="799"/>
      <c r="EI22" s="799"/>
      <c r="EJ22" s="799"/>
      <c r="EK22" s="799"/>
      <c r="EL22" s="799"/>
      <c r="EM22" s="799"/>
      <c r="EN22" s="799"/>
      <c r="EO22" s="799"/>
    </row>
    <row r="23" spans="1:145" ht="16" customHeight="1">
      <c r="A23" s="579"/>
      <c r="B23" s="579"/>
      <c r="C23" s="579"/>
      <c r="D23" s="579"/>
      <c r="E23" s="16" t="s">
        <v>7</v>
      </c>
      <c r="F23" s="802" t="s">
        <v>101</v>
      </c>
      <c r="G23" s="168" t="s">
        <v>6915</v>
      </c>
      <c r="H23" s="802" t="s">
        <v>7429</v>
      </c>
      <c r="I23" s="802" t="s">
        <v>79</v>
      </c>
      <c r="J23" s="803" t="s">
        <v>7423</v>
      </c>
      <c r="K23" s="798"/>
      <c r="L23" s="16" t="s">
        <v>7</v>
      </c>
      <c r="M23" s="16" t="s">
        <v>7</v>
      </c>
      <c r="N23" s="16" t="s">
        <v>7</v>
      </c>
      <c r="O23" s="16" t="s">
        <v>7</v>
      </c>
      <c r="P23" s="16" t="s">
        <v>7</v>
      </c>
      <c r="Q23" s="22" t="s">
        <v>33</v>
      </c>
      <c r="R23" s="22" t="s">
        <v>6930</v>
      </c>
      <c r="S23" s="22" t="s">
        <v>6930</v>
      </c>
      <c r="T23" s="34">
        <v>19</v>
      </c>
      <c r="V23" s="799"/>
      <c r="W23" s="799"/>
      <c r="X23" s="799"/>
      <c r="Y23" s="799"/>
      <c r="Z23" s="799"/>
      <c r="AA23" s="799"/>
      <c r="AB23" s="799"/>
      <c r="AC23" s="799"/>
      <c r="AD23" s="799"/>
      <c r="AE23" s="799"/>
      <c r="AF23" s="799"/>
      <c r="AG23" s="799"/>
      <c r="AH23" s="799"/>
      <c r="AI23" s="799"/>
      <c r="AJ23" s="799"/>
      <c r="AK23" s="799"/>
      <c r="AL23" s="799"/>
      <c r="AM23" s="799"/>
      <c r="AN23" s="799"/>
      <c r="AO23" s="799"/>
      <c r="AP23" s="799"/>
      <c r="AQ23" s="799"/>
      <c r="AR23" s="799"/>
      <c r="AS23" s="799"/>
      <c r="AT23" s="799"/>
      <c r="AU23" s="799"/>
      <c r="AV23" s="799"/>
      <c r="AW23" s="799"/>
      <c r="AX23" s="799"/>
      <c r="AY23" s="799"/>
      <c r="AZ23" s="799"/>
      <c r="BA23" s="799"/>
      <c r="BB23" s="799"/>
      <c r="BC23" s="799"/>
      <c r="BD23" s="799"/>
      <c r="BE23" s="799"/>
      <c r="BF23" s="799"/>
      <c r="BG23" s="799"/>
      <c r="BH23" s="799"/>
      <c r="BI23" s="799"/>
      <c r="BJ23" s="799"/>
      <c r="BK23" s="799"/>
      <c r="BL23" s="799"/>
      <c r="BM23" s="799"/>
      <c r="BN23" s="799"/>
      <c r="BO23" s="799"/>
      <c r="BP23" s="799"/>
      <c r="BQ23" s="799"/>
      <c r="BR23" s="799"/>
      <c r="BS23" s="799"/>
      <c r="BT23" s="799"/>
      <c r="BU23" s="799"/>
      <c r="BV23" s="799"/>
      <c r="BW23" s="799"/>
      <c r="BX23" s="799"/>
      <c r="BY23" s="799"/>
      <c r="BZ23" s="799"/>
      <c r="CA23" s="799"/>
      <c r="CB23" s="799"/>
      <c r="CC23" s="799"/>
      <c r="CD23" s="799"/>
      <c r="CE23" s="799"/>
      <c r="CF23" s="799"/>
      <c r="CG23" s="799"/>
      <c r="CH23" s="799"/>
      <c r="CI23" s="799"/>
      <c r="CJ23" s="799"/>
      <c r="CK23" s="799"/>
      <c r="CL23" s="799"/>
      <c r="CM23" s="799"/>
      <c r="CN23" s="799"/>
      <c r="CO23" s="799"/>
      <c r="CP23" s="799"/>
      <c r="CQ23" s="799"/>
      <c r="CR23" s="799"/>
      <c r="CS23" s="799"/>
      <c r="CT23" s="799"/>
      <c r="CU23" s="799"/>
      <c r="CV23" s="799"/>
      <c r="CW23" s="799"/>
      <c r="CX23" s="799"/>
      <c r="CY23" s="799"/>
      <c r="CZ23" s="799"/>
      <c r="DA23" s="799"/>
      <c r="DB23" s="799"/>
      <c r="DC23" s="799"/>
      <c r="DD23" s="799"/>
      <c r="DE23" s="799"/>
      <c r="DF23" s="799"/>
      <c r="DG23" s="799"/>
      <c r="DH23" s="799"/>
      <c r="DI23" s="799"/>
      <c r="DJ23" s="799"/>
      <c r="DK23" s="799"/>
      <c r="DL23" s="799"/>
      <c r="DM23" s="799"/>
      <c r="DN23" s="799"/>
      <c r="DO23" s="799"/>
      <c r="DP23" s="799"/>
      <c r="DQ23" s="799"/>
      <c r="DR23" s="799"/>
      <c r="DS23" s="799"/>
      <c r="DT23" s="799"/>
      <c r="DU23" s="799"/>
      <c r="DV23" s="799"/>
      <c r="DW23" s="799"/>
      <c r="DX23" s="799"/>
      <c r="DY23" s="799"/>
      <c r="DZ23" s="799"/>
      <c r="EA23" s="799"/>
      <c r="EB23" s="799"/>
      <c r="EC23" s="799"/>
      <c r="ED23" s="799"/>
      <c r="EE23" s="799"/>
      <c r="EF23" s="799"/>
      <c r="EG23" s="799"/>
      <c r="EH23" s="799"/>
      <c r="EI23" s="799"/>
      <c r="EJ23" s="799"/>
      <c r="EK23" s="799"/>
      <c r="EL23" s="799"/>
      <c r="EM23" s="799"/>
      <c r="EN23" s="799"/>
      <c r="EO23" s="799"/>
    </row>
    <row r="24" spans="1:145" ht="16" customHeight="1">
      <c r="A24" s="579"/>
      <c r="B24" s="579"/>
      <c r="C24" s="16" t="s">
        <v>7</v>
      </c>
      <c r="D24" s="465"/>
      <c r="E24" s="465"/>
      <c r="F24" s="802" t="s">
        <v>107</v>
      </c>
      <c r="G24" s="168" t="s">
        <v>6917</v>
      </c>
      <c r="H24" s="802" t="s">
        <v>109</v>
      </c>
      <c r="I24" s="802" t="s">
        <v>68</v>
      </c>
      <c r="J24" s="804"/>
      <c r="K24" s="798"/>
      <c r="L24" s="16" t="s">
        <v>7</v>
      </c>
      <c r="M24" s="16" t="s">
        <v>7</v>
      </c>
      <c r="N24" s="16" t="s">
        <v>7</v>
      </c>
      <c r="O24" s="16" t="s">
        <v>7</v>
      </c>
      <c r="P24" s="16" t="s">
        <v>7</v>
      </c>
      <c r="Q24" s="22" t="s">
        <v>33</v>
      </c>
      <c r="R24" s="22" t="s">
        <v>6932</v>
      </c>
      <c r="S24" s="22" t="s">
        <v>6932</v>
      </c>
      <c r="T24" s="34">
        <v>20</v>
      </c>
      <c r="V24" s="799"/>
      <c r="W24" s="799"/>
      <c r="X24" s="799"/>
      <c r="Y24" s="799"/>
      <c r="Z24" s="799"/>
      <c r="AA24" s="799"/>
      <c r="AB24" s="799"/>
      <c r="AC24" s="799"/>
      <c r="AD24" s="799"/>
      <c r="AE24" s="799"/>
      <c r="AF24" s="799"/>
      <c r="AG24" s="799"/>
      <c r="AH24" s="799"/>
      <c r="AI24" s="799"/>
      <c r="AJ24" s="799"/>
      <c r="AK24" s="799"/>
      <c r="AL24" s="799"/>
      <c r="AM24" s="799"/>
      <c r="AN24" s="799"/>
      <c r="AO24" s="799"/>
      <c r="AP24" s="799"/>
      <c r="AQ24" s="799"/>
      <c r="AR24" s="799"/>
      <c r="AS24" s="799"/>
      <c r="AT24" s="799"/>
      <c r="AU24" s="799"/>
      <c r="AV24" s="799"/>
      <c r="AW24" s="799"/>
      <c r="AX24" s="799"/>
      <c r="AY24" s="799"/>
      <c r="AZ24" s="799"/>
      <c r="BA24" s="799"/>
      <c r="BB24" s="799"/>
      <c r="BC24" s="799"/>
      <c r="BD24" s="799"/>
      <c r="BE24" s="799"/>
      <c r="BF24" s="799"/>
      <c r="BG24" s="799"/>
      <c r="BH24" s="799"/>
      <c r="BI24" s="799"/>
      <c r="BJ24" s="799"/>
      <c r="BK24" s="799"/>
      <c r="BL24" s="799"/>
      <c r="BM24" s="799"/>
      <c r="BN24" s="799"/>
      <c r="BO24" s="799"/>
      <c r="BP24" s="799"/>
      <c r="BQ24" s="799"/>
      <c r="BR24" s="799"/>
      <c r="BS24" s="799"/>
      <c r="BT24" s="799"/>
      <c r="BU24" s="799"/>
      <c r="BV24" s="799"/>
      <c r="BW24" s="799"/>
      <c r="BX24" s="799"/>
      <c r="BY24" s="799"/>
      <c r="BZ24" s="799"/>
      <c r="CA24" s="799"/>
      <c r="CB24" s="799"/>
      <c r="CC24" s="799"/>
      <c r="CD24" s="799"/>
      <c r="CE24" s="799"/>
      <c r="CF24" s="799"/>
      <c r="CG24" s="799"/>
      <c r="CH24" s="799"/>
      <c r="CI24" s="799"/>
      <c r="CJ24" s="799"/>
      <c r="CK24" s="799"/>
      <c r="CL24" s="799"/>
      <c r="CM24" s="799"/>
      <c r="CN24" s="799"/>
      <c r="CO24" s="799"/>
      <c r="CP24" s="799"/>
      <c r="CQ24" s="799"/>
      <c r="CR24" s="799"/>
      <c r="CS24" s="799"/>
      <c r="CT24" s="799"/>
      <c r="CU24" s="799"/>
      <c r="CV24" s="799"/>
      <c r="CW24" s="799"/>
      <c r="CX24" s="799"/>
      <c r="CY24" s="799"/>
      <c r="CZ24" s="799"/>
      <c r="DA24" s="799"/>
      <c r="DB24" s="799"/>
      <c r="DC24" s="799"/>
      <c r="DD24" s="799"/>
      <c r="DE24" s="799"/>
      <c r="DF24" s="799"/>
      <c r="DG24" s="799"/>
      <c r="DH24" s="799"/>
      <c r="DI24" s="799"/>
      <c r="DJ24" s="799"/>
      <c r="DK24" s="799"/>
      <c r="DL24" s="799"/>
      <c r="DM24" s="799"/>
      <c r="DN24" s="799"/>
      <c r="DO24" s="799"/>
      <c r="DP24" s="799"/>
      <c r="DQ24" s="799"/>
      <c r="DR24" s="799"/>
      <c r="DS24" s="799"/>
      <c r="DT24" s="799"/>
      <c r="DU24" s="799"/>
      <c r="DV24" s="799"/>
      <c r="DW24" s="799"/>
      <c r="DX24" s="799"/>
      <c r="DY24" s="799"/>
      <c r="DZ24" s="799"/>
      <c r="EA24" s="799"/>
      <c r="EB24" s="799"/>
      <c r="EC24" s="799"/>
      <c r="ED24" s="799"/>
      <c r="EE24" s="799"/>
      <c r="EF24" s="799"/>
      <c r="EG24" s="799"/>
      <c r="EH24" s="799"/>
      <c r="EI24" s="799"/>
      <c r="EJ24" s="799"/>
      <c r="EK24" s="799"/>
      <c r="EL24" s="799"/>
      <c r="EM24" s="799"/>
      <c r="EN24" s="799"/>
      <c r="EO24" s="799"/>
    </row>
    <row r="25" spans="1:145" ht="16" customHeight="1">
      <c r="A25" s="579"/>
      <c r="B25" s="579"/>
      <c r="C25" s="579"/>
      <c r="D25" s="464" t="s">
        <v>7</v>
      </c>
      <c r="E25" s="464" t="s">
        <v>7</v>
      </c>
      <c r="F25" s="802" t="s">
        <v>7430</v>
      </c>
      <c r="G25" s="168" t="s">
        <v>9279</v>
      </c>
      <c r="H25" s="802" t="s">
        <v>7431</v>
      </c>
      <c r="I25" s="802" t="s">
        <v>138</v>
      </c>
      <c r="J25" s="804"/>
      <c r="K25" s="798"/>
      <c r="L25" s="16" t="s">
        <v>7</v>
      </c>
      <c r="M25" s="16" t="s">
        <v>7</v>
      </c>
      <c r="N25" s="16" t="s">
        <v>7</v>
      </c>
      <c r="O25" s="16" t="s">
        <v>7</v>
      </c>
      <c r="P25" s="16" t="s">
        <v>7</v>
      </c>
      <c r="Q25" s="22" t="s">
        <v>33</v>
      </c>
      <c r="R25" s="22" t="s">
        <v>6934</v>
      </c>
      <c r="S25" s="22" t="s">
        <v>6934</v>
      </c>
      <c r="T25" s="34">
        <v>21</v>
      </c>
      <c r="V25" s="799"/>
      <c r="W25" s="799"/>
      <c r="X25" s="799"/>
      <c r="Y25" s="799"/>
      <c r="Z25" s="799"/>
      <c r="AA25" s="799"/>
      <c r="AB25" s="799"/>
      <c r="AC25" s="799"/>
      <c r="AD25" s="799"/>
      <c r="AE25" s="799"/>
      <c r="AF25" s="799"/>
      <c r="AG25" s="799"/>
      <c r="AH25" s="799"/>
      <c r="AI25" s="799"/>
      <c r="AJ25" s="799"/>
      <c r="AK25" s="799"/>
      <c r="AL25" s="799"/>
      <c r="AM25" s="799"/>
      <c r="AN25" s="799"/>
      <c r="AO25" s="799"/>
      <c r="AP25" s="799"/>
      <c r="AQ25" s="799"/>
      <c r="AR25" s="799"/>
      <c r="AS25" s="799"/>
      <c r="AT25" s="799"/>
      <c r="AU25" s="799"/>
      <c r="AV25" s="799"/>
      <c r="AW25" s="799"/>
      <c r="AX25" s="799"/>
      <c r="AY25" s="799"/>
      <c r="AZ25" s="799"/>
      <c r="BA25" s="799"/>
      <c r="BB25" s="799"/>
      <c r="BC25" s="799"/>
      <c r="BD25" s="799"/>
      <c r="BE25" s="799"/>
      <c r="BF25" s="799"/>
      <c r="BG25" s="799"/>
      <c r="BH25" s="799"/>
      <c r="BI25" s="799"/>
      <c r="BJ25" s="799"/>
      <c r="BK25" s="799"/>
      <c r="BL25" s="799"/>
      <c r="BM25" s="799"/>
      <c r="BN25" s="799"/>
      <c r="BO25" s="799"/>
      <c r="BP25" s="799"/>
      <c r="BQ25" s="799"/>
      <c r="BR25" s="799"/>
      <c r="BS25" s="799"/>
      <c r="BT25" s="799"/>
      <c r="BU25" s="799"/>
      <c r="BV25" s="799"/>
      <c r="BW25" s="799"/>
      <c r="BX25" s="799"/>
      <c r="BY25" s="799"/>
      <c r="BZ25" s="799"/>
      <c r="CA25" s="799"/>
      <c r="CB25" s="799"/>
      <c r="CC25" s="799"/>
      <c r="CD25" s="799"/>
      <c r="CE25" s="799"/>
      <c r="CF25" s="799"/>
      <c r="CG25" s="799"/>
      <c r="CH25" s="799"/>
      <c r="CI25" s="799"/>
      <c r="CJ25" s="799"/>
      <c r="CK25" s="799"/>
      <c r="CL25" s="799"/>
      <c r="CM25" s="799"/>
      <c r="CN25" s="799"/>
      <c r="CO25" s="799"/>
      <c r="CP25" s="799"/>
      <c r="CQ25" s="799"/>
      <c r="CR25" s="799"/>
      <c r="CS25" s="799"/>
      <c r="CT25" s="799"/>
      <c r="CU25" s="799"/>
      <c r="CV25" s="799"/>
      <c r="CW25" s="799"/>
      <c r="CX25" s="799"/>
      <c r="CY25" s="799"/>
      <c r="CZ25" s="799"/>
      <c r="DA25" s="799"/>
      <c r="DB25" s="799"/>
      <c r="DC25" s="799"/>
      <c r="DD25" s="799"/>
      <c r="DE25" s="799"/>
      <c r="DF25" s="799"/>
      <c r="DG25" s="799"/>
      <c r="DH25" s="799"/>
      <c r="DI25" s="799"/>
      <c r="DJ25" s="799"/>
      <c r="DK25" s="799"/>
      <c r="DL25" s="799"/>
      <c r="DM25" s="799"/>
      <c r="DN25" s="799"/>
      <c r="DO25" s="799"/>
      <c r="DP25" s="799"/>
      <c r="DQ25" s="799"/>
      <c r="DR25" s="799"/>
      <c r="DS25" s="799"/>
      <c r="DT25" s="799"/>
      <c r="DU25" s="799"/>
      <c r="DV25" s="799"/>
      <c r="DW25" s="799"/>
      <c r="DX25" s="799"/>
      <c r="DY25" s="799"/>
      <c r="DZ25" s="799"/>
      <c r="EA25" s="799"/>
      <c r="EB25" s="799"/>
      <c r="EC25" s="799"/>
      <c r="ED25" s="799"/>
      <c r="EE25" s="799"/>
      <c r="EF25" s="799"/>
      <c r="EG25" s="799"/>
      <c r="EH25" s="799"/>
      <c r="EI25" s="799"/>
      <c r="EJ25" s="799"/>
      <c r="EK25" s="799"/>
      <c r="EL25" s="799"/>
      <c r="EM25" s="799"/>
      <c r="EN25" s="799"/>
      <c r="EO25" s="799"/>
    </row>
    <row r="26" spans="1:145" ht="16" customHeight="1">
      <c r="A26" s="579"/>
      <c r="B26" s="579"/>
      <c r="C26" s="16" t="s">
        <v>7</v>
      </c>
      <c r="D26" s="465"/>
      <c r="E26" s="465"/>
      <c r="F26" s="802" t="s">
        <v>112</v>
      </c>
      <c r="G26" s="168" t="s">
        <v>6919</v>
      </c>
      <c r="H26" s="802" t="s">
        <v>114</v>
      </c>
      <c r="I26" s="802" t="s">
        <v>79</v>
      </c>
      <c r="J26" s="803" t="s">
        <v>116</v>
      </c>
      <c r="K26" s="798"/>
      <c r="L26" s="16" t="s">
        <v>7</v>
      </c>
      <c r="M26" s="16" t="s">
        <v>7</v>
      </c>
      <c r="N26" s="16" t="s">
        <v>7</v>
      </c>
      <c r="O26" s="16" t="s">
        <v>7</v>
      </c>
      <c r="P26" s="16" t="s">
        <v>7</v>
      </c>
      <c r="Q26" s="22" t="s">
        <v>33</v>
      </c>
      <c r="R26" s="22" t="s">
        <v>6936</v>
      </c>
      <c r="S26" s="22" t="s">
        <v>6936</v>
      </c>
      <c r="T26" s="34">
        <v>22</v>
      </c>
      <c r="V26" s="799"/>
      <c r="W26" s="799"/>
      <c r="X26" s="799"/>
      <c r="Y26" s="799"/>
      <c r="Z26" s="799"/>
      <c r="AA26" s="799"/>
      <c r="AB26" s="799"/>
      <c r="AC26" s="799"/>
      <c r="AD26" s="799"/>
      <c r="AE26" s="799"/>
      <c r="AF26" s="799"/>
      <c r="AG26" s="799"/>
      <c r="AH26" s="799"/>
      <c r="AI26" s="799"/>
      <c r="AJ26" s="799"/>
      <c r="AK26" s="799"/>
      <c r="AL26" s="799"/>
      <c r="AM26" s="799"/>
      <c r="AN26" s="799"/>
      <c r="AO26" s="799"/>
      <c r="AP26" s="799"/>
      <c r="AQ26" s="799"/>
      <c r="AR26" s="799"/>
      <c r="AS26" s="799"/>
      <c r="AT26" s="799"/>
      <c r="AU26" s="799"/>
      <c r="AV26" s="799"/>
      <c r="AW26" s="799"/>
      <c r="AX26" s="799"/>
      <c r="AY26" s="799"/>
      <c r="AZ26" s="799"/>
      <c r="BA26" s="799"/>
      <c r="BB26" s="799"/>
      <c r="BC26" s="799"/>
      <c r="BD26" s="799"/>
      <c r="BE26" s="799"/>
      <c r="BF26" s="799"/>
      <c r="BG26" s="799"/>
      <c r="BH26" s="799"/>
      <c r="BI26" s="799"/>
      <c r="BJ26" s="799"/>
      <c r="BK26" s="799"/>
      <c r="BL26" s="799"/>
      <c r="BM26" s="799"/>
      <c r="BN26" s="799"/>
      <c r="BO26" s="799"/>
      <c r="BP26" s="799"/>
      <c r="BQ26" s="799"/>
      <c r="BR26" s="799"/>
      <c r="BS26" s="799"/>
      <c r="BT26" s="799"/>
      <c r="BU26" s="799"/>
      <c r="BV26" s="799"/>
      <c r="BW26" s="799"/>
      <c r="BX26" s="799"/>
      <c r="BY26" s="799"/>
      <c r="BZ26" s="799"/>
      <c r="CA26" s="799"/>
      <c r="CB26" s="799"/>
      <c r="CC26" s="799"/>
      <c r="CD26" s="799"/>
      <c r="CE26" s="799"/>
      <c r="CF26" s="799"/>
      <c r="CG26" s="799"/>
      <c r="CH26" s="799"/>
      <c r="CI26" s="799"/>
      <c r="CJ26" s="799"/>
      <c r="CK26" s="799"/>
      <c r="CL26" s="799"/>
      <c r="CM26" s="799"/>
      <c r="CN26" s="799"/>
      <c r="CO26" s="799"/>
      <c r="CP26" s="799"/>
      <c r="CQ26" s="799"/>
      <c r="CR26" s="799"/>
      <c r="CS26" s="799"/>
      <c r="CT26" s="799"/>
      <c r="CU26" s="799"/>
      <c r="CV26" s="799"/>
      <c r="CW26" s="799"/>
      <c r="CX26" s="799"/>
      <c r="CY26" s="799"/>
      <c r="CZ26" s="799"/>
      <c r="DA26" s="799"/>
      <c r="DB26" s="799"/>
      <c r="DC26" s="799"/>
      <c r="DD26" s="799"/>
      <c r="DE26" s="799"/>
      <c r="DF26" s="799"/>
      <c r="DG26" s="799"/>
      <c r="DH26" s="799"/>
      <c r="DI26" s="799"/>
      <c r="DJ26" s="799"/>
      <c r="DK26" s="799"/>
      <c r="DL26" s="799"/>
      <c r="DM26" s="799"/>
      <c r="DN26" s="799"/>
      <c r="DO26" s="799"/>
      <c r="DP26" s="799"/>
      <c r="DQ26" s="799"/>
      <c r="DR26" s="799"/>
      <c r="DS26" s="799"/>
      <c r="DT26" s="799"/>
      <c r="DU26" s="799"/>
      <c r="DV26" s="799"/>
      <c r="DW26" s="799"/>
      <c r="DX26" s="799"/>
      <c r="DY26" s="799"/>
      <c r="DZ26" s="799"/>
      <c r="EA26" s="799"/>
      <c r="EB26" s="799"/>
      <c r="EC26" s="799"/>
      <c r="ED26" s="799"/>
      <c r="EE26" s="799"/>
      <c r="EF26" s="799"/>
      <c r="EG26" s="799"/>
      <c r="EH26" s="799"/>
      <c r="EI26" s="799"/>
      <c r="EJ26" s="799"/>
      <c r="EK26" s="799"/>
      <c r="EL26" s="799"/>
      <c r="EM26" s="799"/>
      <c r="EN26" s="799"/>
      <c r="EO26" s="799"/>
    </row>
    <row r="27" spans="1:145" ht="16" customHeight="1">
      <c r="A27" s="579"/>
      <c r="B27" s="579"/>
      <c r="C27" s="579"/>
      <c r="D27" s="464" t="s">
        <v>7</v>
      </c>
      <c r="E27" s="464" t="s">
        <v>7</v>
      </c>
      <c r="F27" s="802" t="s">
        <v>7432</v>
      </c>
      <c r="G27" s="168" t="s">
        <v>9280</v>
      </c>
      <c r="H27" s="802" t="s">
        <v>7433</v>
      </c>
      <c r="I27" s="802" t="s">
        <v>79</v>
      </c>
      <c r="J27" s="803" t="s">
        <v>116</v>
      </c>
      <c r="K27" s="798"/>
      <c r="L27" s="16" t="s">
        <v>7</v>
      </c>
      <c r="M27" s="16" t="s">
        <v>7</v>
      </c>
      <c r="N27" s="16" t="s">
        <v>7</v>
      </c>
      <c r="O27" s="16" t="s">
        <v>7</v>
      </c>
      <c r="P27" s="16" t="s">
        <v>7</v>
      </c>
      <c r="Q27" s="22" t="s">
        <v>33</v>
      </c>
      <c r="R27" s="22" t="s">
        <v>6938</v>
      </c>
      <c r="S27" s="22" t="s">
        <v>6938</v>
      </c>
      <c r="T27" s="34">
        <v>23</v>
      </c>
      <c r="V27" s="799"/>
      <c r="W27" s="799"/>
      <c r="X27" s="799"/>
      <c r="Y27" s="799"/>
      <c r="Z27" s="799"/>
      <c r="AA27" s="799"/>
      <c r="AB27" s="799"/>
      <c r="AC27" s="799"/>
      <c r="AD27" s="799"/>
      <c r="AE27" s="799"/>
      <c r="AF27" s="799"/>
      <c r="AG27" s="799"/>
      <c r="AH27" s="799"/>
      <c r="AI27" s="799"/>
      <c r="AJ27" s="799"/>
      <c r="AK27" s="799"/>
      <c r="AL27" s="799"/>
      <c r="AM27" s="799"/>
      <c r="AN27" s="799"/>
      <c r="AO27" s="799"/>
      <c r="AP27" s="799"/>
      <c r="AQ27" s="799"/>
      <c r="AR27" s="799"/>
      <c r="AS27" s="799"/>
      <c r="AT27" s="799"/>
      <c r="AU27" s="799"/>
      <c r="AV27" s="799"/>
      <c r="AW27" s="799"/>
      <c r="AX27" s="799"/>
      <c r="AY27" s="799"/>
      <c r="AZ27" s="799"/>
      <c r="BA27" s="799"/>
      <c r="BB27" s="799"/>
      <c r="BC27" s="799"/>
      <c r="BD27" s="799"/>
      <c r="BE27" s="799"/>
      <c r="BF27" s="799"/>
      <c r="BG27" s="799"/>
      <c r="BH27" s="799"/>
      <c r="BI27" s="799"/>
      <c r="BJ27" s="799"/>
      <c r="BK27" s="799"/>
      <c r="BL27" s="799"/>
      <c r="BM27" s="799"/>
      <c r="BN27" s="799"/>
      <c r="BO27" s="799"/>
      <c r="BP27" s="799"/>
      <c r="BQ27" s="799"/>
      <c r="BR27" s="799"/>
      <c r="BS27" s="799"/>
      <c r="BT27" s="799"/>
      <c r="BU27" s="799"/>
      <c r="BV27" s="799"/>
      <c r="BW27" s="799"/>
      <c r="BX27" s="799"/>
      <c r="BY27" s="799"/>
      <c r="BZ27" s="799"/>
      <c r="CA27" s="799"/>
      <c r="CB27" s="799"/>
      <c r="CC27" s="799"/>
      <c r="CD27" s="799"/>
      <c r="CE27" s="799"/>
      <c r="CF27" s="799"/>
      <c r="CG27" s="799"/>
      <c r="CH27" s="799"/>
      <c r="CI27" s="799"/>
      <c r="CJ27" s="799"/>
      <c r="CK27" s="799"/>
      <c r="CL27" s="799"/>
      <c r="CM27" s="799"/>
      <c r="CN27" s="799"/>
      <c r="CO27" s="799"/>
      <c r="CP27" s="799"/>
      <c r="CQ27" s="799"/>
      <c r="CR27" s="799"/>
      <c r="CS27" s="799"/>
      <c r="CT27" s="799"/>
      <c r="CU27" s="799"/>
      <c r="CV27" s="799"/>
      <c r="CW27" s="799"/>
      <c r="CX27" s="799"/>
      <c r="CY27" s="799"/>
      <c r="CZ27" s="799"/>
      <c r="DA27" s="799"/>
      <c r="DB27" s="799"/>
      <c r="DC27" s="799"/>
      <c r="DD27" s="799"/>
      <c r="DE27" s="799"/>
      <c r="DF27" s="799"/>
      <c r="DG27" s="799"/>
      <c r="DH27" s="799"/>
      <c r="DI27" s="799"/>
      <c r="DJ27" s="799"/>
      <c r="DK27" s="799"/>
      <c r="DL27" s="799"/>
      <c r="DM27" s="799"/>
      <c r="DN27" s="799"/>
      <c r="DO27" s="799"/>
      <c r="DP27" s="799"/>
      <c r="DQ27" s="799"/>
      <c r="DR27" s="799"/>
      <c r="DS27" s="799"/>
      <c r="DT27" s="799"/>
      <c r="DU27" s="799"/>
      <c r="DV27" s="799"/>
      <c r="DW27" s="799"/>
      <c r="DX27" s="799"/>
      <c r="DY27" s="799"/>
      <c r="DZ27" s="799"/>
      <c r="EA27" s="799"/>
      <c r="EB27" s="799"/>
      <c r="EC27" s="799"/>
      <c r="ED27" s="799"/>
      <c r="EE27" s="799"/>
      <c r="EF27" s="799"/>
      <c r="EG27" s="799"/>
      <c r="EH27" s="799"/>
      <c r="EI27" s="799"/>
      <c r="EJ27" s="799"/>
      <c r="EK27" s="799"/>
      <c r="EL27" s="799"/>
      <c r="EM27" s="799"/>
      <c r="EN27" s="799"/>
      <c r="EO27" s="799"/>
    </row>
    <row r="28" spans="1:145" ht="16" customHeight="1">
      <c r="A28" s="579"/>
      <c r="B28" s="579"/>
      <c r="C28" s="16" t="s">
        <v>7</v>
      </c>
      <c r="D28" s="16" t="s">
        <v>7</v>
      </c>
      <c r="E28" s="16" t="s">
        <v>7</v>
      </c>
      <c r="F28" s="802" t="s">
        <v>117</v>
      </c>
      <c r="G28" s="168" t="s">
        <v>6921</v>
      </c>
      <c r="H28" s="802" t="s">
        <v>119</v>
      </c>
      <c r="I28" s="802" t="s">
        <v>79</v>
      </c>
      <c r="J28" s="803" t="s">
        <v>116</v>
      </c>
      <c r="K28" s="798"/>
      <c r="L28" s="16" t="s">
        <v>7</v>
      </c>
      <c r="M28" s="16" t="s">
        <v>7</v>
      </c>
      <c r="N28" s="16" t="s">
        <v>7</v>
      </c>
      <c r="O28" s="16" t="s">
        <v>7</v>
      </c>
      <c r="P28" s="16" t="s">
        <v>7</v>
      </c>
      <c r="Q28" s="22" t="s">
        <v>33</v>
      </c>
      <c r="R28" s="22" t="s">
        <v>6940</v>
      </c>
      <c r="S28" s="22" t="s">
        <v>6940</v>
      </c>
      <c r="T28" s="34">
        <v>24</v>
      </c>
      <c r="V28" s="799"/>
      <c r="W28" s="799"/>
      <c r="X28" s="799"/>
      <c r="Y28" s="799"/>
      <c r="Z28" s="799"/>
      <c r="AA28" s="799"/>
      <c r="AB28" s="799"/>
      <c r="AC28" s="799"/>
      <c r="AD28" s="799"/>
      <c r="AE28" s="799"/>
      <c r="AF28" s="799"/>
      <c r="AG28" s="799"/>
      <c r="AH28" s="799"/>
      <c r="AI28" s="799"/>
      <c r="AJ28" s="799"/>
      <c r="AK28" s="799"/>
      <c r="AL28" s="799"/>
      <c r="AM28" s="799"/>
      <c r="AN28" s="799"/>
      <c r="AO28" s="799"/>
      <c r="AP28" s="799"/>
      <c r="AQ28" s="799"/>
      <c r="AR28" s="799"/>
      <c r="AS28" s="799"/>
      <c r="AT28" s="799"/>
      <c r="AU28" s="799"/>
      <c r="AV28" s="799"/>
      <c r="AW28" s="799"/>
      <c r="AX28" s="799"/>
      <c r="AY28" s="799"/>
      <c r="AZ28" s="799"/>
      <c r="BA28" s="799"/>
      <c r="BB28" s="799"/>
      <c r="BC28" s="799"/>
      <c r="BD28" s="799"/>
      <c r="BE28" s="799"/>
      <c r="BF28" s="799"/>
      <c r="BG28" s="799"/>
      <c r="BH28" s="799"/>
      <c r="BI28" s="799"/>
      <c r="BJ28" s="799"/>
      <c r="BK28" s="799"/>
      <c r="BL28" s="799"/>
      <c r="BM28" s="799"/>
      <c r="BN28" s="799"/>
      <c r="BO28" s="799"/>
      <c r="BP28" s="799"/>
      <c r="BQ28" s="799"/>
      <c r="BR28" s="799"/>
      <c r="BS28" s="799"/>
      <c r="BT28" s="799"/>
      <c r="BU28" s="799"/>
      <c r="BV28" s="799"/>
      <c r="BW28" s="799"/>
      <c r="BX28" s="799"/>
      <c r="BY28" s="799"/>
      <c r="BZ28" s="799"/>
      <c r="CA28" s="799"/>
      <c r="CB28" s="799"/>
      <c r="CC28" s="799"/>
      <c r="CD28" s="799"/>
      <c r="CE28" s="799"/>
      <c r="CF28" s="799"/>
      <c r="CG28" s="799"/>
      <c r="CH28" s="799"/>
      <c r="CI28" s="799"/>
      <c r="CJ28" s="799"/>
      <c r="CK28" s="799"/>
      <c r="CL28" s="799"/>
      <c r="CM28" s="799"/>
      <c r="CN28" s="799"/>
      <c r="CO28" s="799"/>
      <c r="CP28" s="799"/>
      <c r="CQ28" s="799"/>
      <c r="CR28" s="799"/>
      <c r="CS28" s="799"/>
      <c r="CT28" s="799"/>
      <c r="CU28" s="799"/>
      <c r="CV28" s="799"/>
      <c r="CW28" s="799"/>
      <c r="CX28" s="799"/>
      <c r="CY28" s="799"/>
      <c r="CZ28" s="799"/>
      <c r="DA28" s="799"/>
      <c r="DB28" s="799"/>
      <c r="DC28" s="799"/>
      <c r="DD28" s="799"/>
      <c r="DE28" s="799"/>
      <c r="DF28" s="799"/>
      <c r="DG28" s="799"/>
      <c r="DH28" s="799"/>
      <c r="DI28" s="799"/>
      <c r="DJ28" s="799"/>
      <c r="DK28" s="799"/>
      <c r="DL28" s="799"/>
      <c r="DM28" s="799"/>
      <c r="DN28" s="799"/>
      <c r="DO28" s="799"/>
      <c r="DP28" s="799"/>
      <c r="DQ28" s="799"/>
      <c r="DR28" s="799"/>
      <c r="DS28" s="799"/>
      <c r="DT28" s="799"/>
      <c r="DU28" s="799"/>
      <c r="DV28" s="799"/>
      <c r="DW28" s="799"/>
      <c r="DX28" s="799"/>
      <c r="DY28" s="799"/>
      <c r="DZ28" s="799"/>
      <c r="EA28" s="799"/>
      <c r="EB28" s="799"/>
      <c r="EC28" s="799"/>
      <c r="ED28" s="799"/>
      <c r="EE28" s="799"/>
      <c r="EF28" s="799"/>
      <c r="EG28" s="799"/>
      <c r="EH28" s="799"/>
      <c r="EI28" s="799"/>
      <c r="EJ28" s="799"/>
      <c r="EK28" s="799"/>
      <c r="EL28" s="799"/>
      <c r="EM28" s="799"/>
      <c r="EN28" s="799"/>
      <c r="EO28" s="799"/>
    </row>
    <row r="29" spans="1:145" ht="16" customHeight="1">
      <c r="A29" s="579"/>
      <c r="B29" s="579"/>
      <c r="C29" s="16" t="s">
        <v>7</v>
      </c>
      <c r="D29" s="465"/>
      <c r="E29" s="465"/>
      <c r="F29" s="802" t="s">
        <v>120</v>
      </c>
      <c r="G29" s="168" t="s">
        <v>6923</v>
      </c>
      <c r="H29" s="802" t="s">
        <v>122</v>
      </c>
      <c r="I29" s="802" t="s">
        <v>79</v>
      </c>
      <c r="J29" s="803" t="s">
        <v>116</v>
      </c>
      <c r="K29" s="798"/>
      <c r="L29" s="16" t="s">
        <v>7</v>
      </c>
      <c r="M29" s="16" t="s">
        <v>7</v>
      </c>
      <c r="N29" s="16" t="s">
        <v>7</v>
      </c>
      <c r="O29" s="16" t="s">
        <v>7</v>
      </c>
      <c r="P29" s="16" t="s">
        <v>7</v>
      </c>
      <c r="Q29" s="22" t="s">
        <v>33</v>
      </c>
      <c r="R29" s="22" t="s">
        <v>6941</v>
      </c>
      <c r="S29" s="22" t="s">
        <v>6941</v>
      </c>
      <c r="T29" s="34">
        <v>25</v>
      </c>
      <c r="V29" s="799"/>
      <c r="W29" s="799"/>
      <c r="X29" s="799"/>
      <c r="Y29" s="799"/>
      <c r="Z29" s="799"/>
      <c r="AA29" s="799"/>
      <c r="AB29" s="799"/>
      <c r="AC29" s="799"/>
      <c r="AD29" s="799"/>
      <c r="AE29" s="799"/>
      <c r="AF29" s="799"/>
      <c r="AG29" s="799"/>
      <c r="AH29" s="799"/>
      <c r="AI29" s="799"/>
      <c r="AJ29" s="799"/>
      <c r="AK29" s="799"/>
      <c r="AL29" s="799"/>
      <c r="AM29" s="799"/>
      <c r="AN29" s="799"/>
      <c r="AO29" s="799"/>
      <c r="AP29" s="799"/>
      <c r="AQ29" s="799"/>
      <c r="AR29" s="799"/>
      <c r="AS29" s="799"/>
      <c r="AT29" s="799"/>
      <c r="AU29" s="799"/>
      <c r="AV29" s="799"/>
      <c r="AW29" s="799"/>
      <c r="AX29" s="799"/>
      <c r="AY29" s="799"/>
      <c r="AZ29" s="799"/>
      <c r="BA29" s="799"/>
      <c r="BB29" s="799"/>
      <c r="BC29" s="799"/>
      <c r="BD29" s="799"/>
      <c r="BE29" s="799"/>
      <c r="BF29" s="799"/>
      <c r="BG29" s="799"/>
      <c r="BH29" s="799"/>
      <c r="BI29" s="799"/>
      <c r="BJ29" s="799"/>
      <c r="BK29" s="799"/>
      <c r="BL29" s="799"/>
      <c r="BM29" s="799"/>
      <c r="BN29" s="799"/>
      <c r="BO29" s="799"/>
      <c r="BP29" s="799"/>
      <c r="BQ29" s="799"/>
      <c r="BR29" s="799"/>
      <c r="BS29" s="799"/>
      <c r="BT29" s="799"/>
      <c r="BU29" s="799"/>
      <c r="BV29" s="799"/>
      <c r="BW29" s="799"/>
      <c r="BX29" s="799"/>
      <c r="BY29" s="799"/>
      <c r="BZ29" s="799"/>
      <c r="CA29" s="799"/>
      <c r="CB29" s="799"/>
      <c r="CC29" s="799"/>
      <c r="CD29" s="799"/>
      <c r="CE29" s="799"/>
      <c r="CF29" s="799"/>
      <c r="CG29" s="799"/>
      <c r="CH29" s="799"/>
      <c r="CI29" s="799"/>
      <c r="CJ29" s="799"/>
      <c r="CK29" s="799"/>
      <c r="CL29" s="799"/>
      <c r="CM29" s="799"/>
      <c r="CN29" s="799"/>
      <c r="CO29" s="799"/>
      <c r="CP29" s="799"/>
      <c r="CQ29" s="799"/>
      <c r="CR29" s="799"/>
      <c r="CS29" s="799"/>
      <c r="CT29" s="799"/>
      <c r="CU29" s="799"/>
      <c r="CV29" s="799"/>
      <c r="CW29" s="799"/>
      <c r="CX29" s="799"/>
      <c r="CY29" s="799"/>
      <c r="CZ29" s="799"/>
      <c r="DA29" s="799"/>
      <c r="DB29" s="799"/>
      <c r="DC29" s="799"/>
      <c r="DD29" s="799"/>
      <c r="DE29" s="799"/>
      <c r="DF29" s="799"/>
      <c r="DG29" s="799"/>
      <c r="DH29" s="799"/>
      <c r="DI29" s="799"/>
      <c r="DJ29" s="799"/>
      <c r="DK29" s="799"/>
      <c r="DL29" s="799"/>
      <c r="DM29" s="799"/>
      <c r="DN29" s="799"/>
      <c r="DO29" s="799"/>
      <c r="DP29" s="799"/>
      <c r="DQ29" s="799"/>
      <c r="DR29" s="799"/>
      <c r="DS29" s="799"/>
      <c r="DT29" s="799"/>
      <c r="DU29" s="799"/>
      <c r="DV29" s="799"/>
      <c r="DW29" s="799"/>
      <c r="DX29" s="799"/>
      <c r="DY29" s="799"/>
      <c r="DZ29" s="799"/>
      <c r="EA29" s="799"/>
      <c r="EB29" s="799"/>
      <c r="EC29" s="799"/>
      <c r="ED29" s="799"/>
      <c r="EE29" s="799"/>
      <c r="EF29" s="799"/>
      <c r="EG29" s="799"/>
      <c r="EH29" s="799"/>
      <c r="EI29" s="799"/>
      <c r="EJ29" s="799"/>
      <c r="EK29" s="799"/>
      <c r="EL29" s="799"/>
      <c r="EM29" s="799"/>
      <c r="EN29" s="799"/>
      <c r="EO29" s="799"/>
    </row>
    <row r="30" spans="1:145" ht="16" customHeight="1">
      <c r="A30" s="579"/>
      <c r="B30" s="579"/>
      <c r="C30" s="465"/>
      <c r="D30" s="16" t="s">
        <v>7</v>
      </c>
      <c r="E30" s="16" t="s">
        <v>7</v>
      </c>
      <c r="F30" s="802" t="s">
        <v>9281</v>
      </c>
      <c r="G30" s="168" t="s">
        <v>9282</v>
      </c>
      <c r="H30" s="802" t="s">
        <v>7435</v>
      </c>
      <c r="I30" s="802" t="s">
        <v>79</v>
      </c>
      <c r="J30" s="803" t="s">
        <v>116</v>
      </c>
      <c r="K30" s="798"/>
      <c r="L30" s="16" t="s">
        <v>7</v>
      </c>
      <c r="M30" s="16" t="s">
        <v>7</v>
      </c>
      <c r="N30" s="16" t="s">
        <v>7</v>
      </c>
      <c r="O30" s="16" t="s">
        <v>7</v>
      </c>
      <c r="P30" s="16" t="s">
        <v>7</v>
      </c>
      <c r="Q30" s="22" t="s">
        <v>33</v>
      </c>
      <c r="R30" s="22" t="s">
        <v>6942</v>
      </c>
      <c r="S30" s="22" t="s">
        <v>6942</v>
      </c>
      <c r="T30" s="34">
        <v>26</v>
      </c>
      <c r="V30" s="799"/>
      <c r="W30" s="799"/>
      <c r="X30" s="799"/>
      <c r="Y30" s="799"/>
      <c r="Z30" s="799"/>
      <c r="AA30" s="799"/>
      <c r="AB30" s="799"/>
      <c r="AC30" s="799"/>
      <c r="AD30" s="799"/>
      <c r="AE30" s="799"/>
      <c r="AF30" s="799"/>
      <c r="AG30" s="799"/>
      <c r="AH30" s="799"/>
      <c r="AI30" s="799"/>
      <c r="AJ30" s="799"/>
      <c r="AK30" s="799"/>
      <c r="AL30" s="799"/>
      <c r="AM30" s="799"/>
      <c r="AN30" s="799"/>
      <c r="AO30" s="799"/>
      <c r="AP30" s="799"/>
      <c r="AQ30" s="799"/>
      <c r="AR30" s="799"/>
      <c r="AS30" s="799"/>
      <c r="AT30" s="799"/>
      <c r="AU30" s="799"/>
      <c r="AV30" s="799"/>
      <c r="AW30" s="799"/>
      <c r="AX30" s="799"/>
      <c r="AY30" s="799"/>
      <c r="AZ30" s="799"/>
      <c r="BA30" s="799"/>
      <c r="BB30" s="799"/>
      <c r="BC30" s="799"/>
      <c r="BD30" s="799"/>
      <c r="BE30" s="799"/>
      <c r="BF30" s="799"/>
      <c r="BG30" s="799"/>
      <c r="BH30" s="799"/>
      <c r="BI30" s="799"/>
      <c r="BJ30" s="799"/>
      <c r="BK30" s="799"/>
      <c r="BL30" s="799"/>
      <c r="BM30" s="799"/>
      <c r="BN30" s="799"/>
      <c r="BO30" s="799"/>
      <c r="BP30" s="799"/>
      <c r="BQ30" s="799"/>
      <c r="BR30" s="799"/>
      <c r="BS30" s="799"/>
      <c r="BT30" s="799"/>
      <c r="BU30" s="799"/>
      <c r="BV30" s="799"/>
      <c r="BW30" s="799"/>
      <c r="BX30" s="799"/>
      <c r="BY30" s="799"/>
      <c r="BZ30" s="799"/>
      <c r="CA30" s="799"/>
      <c r="CB30" s="799"/>
      <c r="CC30" s="799"/>
      <c r="CD30" s="799"/>
      <c r="CE30" s="799"/>
      <c r="CF30" s="799"/>
      <c r="CG30" s="799"/>
      <c r="CH30" s="799"/>
      <c r="CI30" s="799"/>
      <c r="CJ30" s="799"/>
      <c r="CK30" s="799"/>
      <c r="CL30" s="799"/>
      <c r="CM30" s="799"/>
      <c r="CN30" s="799"/>
      <c r="CO30" s="799"/>
      <c r="CP30" s="799"/>
      <c r="CQ30" s="799"/>
      <c r="CR30" s="799"/>
      <c r="CS30" s="799"/>
      <c r="CT30" s="799"/>
      <c r="CU30" s="799"/>
      <c r="CV30" s="799"/>
      <c r="CW30" s="799"/>
      <c r="CX30" s="799"/>
      <c r="CY30" s="799"/>
      <c r="CZ30" s="799"/>
      <c r="DA30" s="799"/>
      <c r="DB30" s="799"/>
      <c r="DC30" s="799"/>
      <c r="DD30" s="799"/>
      <c r="DE30" s="799"/>
      <c r="DF30" s="799"/>
      <c r="DG30" s="799"/>
      <c r="DH30" s="799"/>
      <c r="DI30" s="799"/>
      <c r="DJ30" s="799"/>
      <c r="DK30" s="799"/>
      <c r="DL30" s="799"/>
      <c r="DM30" s="799"/>
      <c r="DN30" s="799"/>
      <c r="DO30" s="799"/>
      <c r="DP30" s="799"/>
      <c r="DQ30" s="799"/>
      <c r="DR30" s="799"/>
      <c r="DS30" s="799"/>
      <c r="DT30" s="799"/>
      <c r="DU30" s="799"/>
      <c r="DV30" s="799"/>
      <c r="DW30" s="799"/>
      <c r="DX30" s="799"/>
      <c r="DY30" s="799"/>
      <c r="DZ30" s="799"/>
      <c r="EA30" s="799"/>
      <c r="EB30" s="799"/>
      <c r="EC30" s="799"/>
      <c r="ED30" s="799"/>
      <c r="EE30" s="799"/>
      <c r="EF30" s="799"/>
      <c r="EG30" s="799"/>
      <c r="EH30" s="799"/>
      <c r="EI30" s="799"/>
      <c r="EJ30" s="799"/>
      <c r="EK30" s="799"/>
      <c r="EL30" s="799"/>
      <c r="EM30" s="799"/>
      <c r="EN30" s="799"/>
      <c r="EO30" s="799"/>
    </row>
    <row r="31" spans="1:145" ht="16" customHeight="1">
      <c r="A31" s="579"/>
      <c r="B31" s="579"/>
      <c r="C31" s="16" t="s">
        <v>7</v>
      </c>
      <c r="D31" s="16" t="s">
        <v>7</v>
      </c>
      <c r="E31" s="579"/>
      <c r="F31" s="802" t="s">
        <v>125</v>
      </c>
      <c r="G31" s="168" t="s">
        <v>6925</v>
      </c>
      <c r="H31" s="802" t="s">
        <v>127</v>
      </c>
      <c r="I31" s="802" t="s">
        <v>79</v>
      </c>
      <c r="J31" s="803" t="s">
        <v>139</v>
      </c>
      <c r="K31" s="798"/>
      <c r="L31" s="16" t="s">
        <v>7</v>
      </c>
      <c r="M31" s="16" t="s">
        <v>7</v>
      </c>
      <c r="N31" s="16" t="s">
        <v>7</v>
      </c>
      <c r="O31" s="16" t="s">
        <v>7</v>
      </c>
      <c r="P31" s="16" t="s">
        <v>7</v>
      </c>
      <c r="Q31" s="36" t="s">
        <v>33</v>
      </c>
      <c r="R31" s="36" t="s">
        <v>6943</v>
      </c>
      <c r="S31" s="36" t="s">
        <v>6943</v>
      </c>
      <c r="T31" s="37">
        <v>27</v>
      </c>
      <c r="V31" s="799"/>
      <c r="W31" s="799"/>
      <c r="X31" s="799"/>
      <c r="Y31" s="799"/>
      <c r="Z31" s="799"/>
      <c r="AA31" s="799"/>
      <c r="AB31" s="799"/>
      <c r="AC31" s="799"/>
      <c r="AD31" s="799"/>
      <c r="AE31" s="799"/>
      <c r="AF31" s="799"/>
      <c r="AG31" s="799"/>
      <c r="AH31" s="799"/>
      <c r="AI31" s="799"/>
      <c r="AJ31" s="799"/>
      <c r="AK31" s="799"/>
      <c r="AL31" s="799"/>
      <c r="AM31" s="799"/>
      <c r="AN31" s="799"/>
      <c r="AO31" s="799"/>
      <c r="AP31" s="799"/>
      <c r="AQ31" s="799"/>
      <c r="AR31" s="799"/>
      <c r="AS31" s="799"/>
      <c r="AT31" s="799"/>
      <c r="AU31" s="799"/>
      <c r="AV31" s="799"/>
      <c r="AW31" s="799"/>
      <c r="AX31" s="799"/>
      <c r="AY31" s="799"/>
      <c r="AZ31" s="799"/>
      <c r="BA31" s="799"/>
      <c r="BB31" s="799"/>
      <c r="BC31" s="799"/>
      <c r="BD31" s="799"/>
      <c r="BE31" s="799"/>
      <c r="BF31" s="799"/>
      <c r="BG31" s="799"/>
      <c r="BH31" s="799"/>
      <c r="BI31" s="799"/>
      <c r="BJ31" s="799"/>
      <c r="BK31" s="799"/>
      <c r="BL31" s="799"/>
      <c r="BM31" s="799"/>
      <c r="BN31" s="799"/>
      <c r="BO31" s="799"/>
      <c r="BP31" s="799"/>
      <c r="BQ31" s="799"/>
      <c r="BR31" s="799"/>
      <c r="BS31" s="799"/>
      <c r="BT31" s="799"/>
      <c r="BU31" s="799"/>
      <c r="BV31" s="799"/>
      <c r="BW31" s="799"/>
      <c r="BX31" s="799"/>
      <c r="BY31" s="799"/>
      <c r="BZ31" s="799"/>
      <c r="CA31" s="799"/>
      <c r="CB31" s="799"/>
      <c r="CC31" s="799"/>
      <c r="CD31" s="799"/>
      <c r="CE31" s="799"/>
      <c r="CF31" s="799"/>
      <c r="CG31" s="799"/>
      <c r="CH31" s="799"/>
      <c r="CI31" s="799"/>
      <c r="CJ31" s="799"/>
      <c r="CK31" s="799"/>
      <c r="CL31" s="799"/>
      <c r="CM31" s="799"/>
      <c r="CN31" s="799"/>
      <c r="CO31" s="799"/>
      <c r="CP31" s="799"/>
      <c r="CQ31" s="799"/>
      <c r="CR31" s="799"/>
      <c r="CS31" s="799"/>
      <c r="CT31" s="799"/>
      <c r="CU31" s="799"/>
      <c r="CV31" s="799"/>
      <c r="CW31" s="799"/>
      <c r="CX31" s="799"/>
      <c r="CY31" s="799"/>
      <c r="CZ31" s="799"/>
      <c r="DA31" s="799"/>
      <c r="DB31" s="799"/>
      <c r="DC31" s="799"/>
      <c r="DD31" s="799"/>
      <c r="DE31" s="799"/>
      <c r="DF31" s="799"/>
      <c r="DG31" s="799"/>
      <c r="DH31" s="799"/>
      <c r="DI31" s="799"/>
      <c r="DJ31" s="799"/>
      <c r="DK31" s="799"/>
      <c r="DL31" s="799"/>
      <c r="DM31" s="799"/>
      <c r="DN31" s="799"/>
      <c r="DO31" s="799"/>
      <c r="DP31" s="799"/>
      <c r="DQ31" s="799"/>
      <c r="DR31" s="799"/>
      <c r="DS31" s="799"/>
      <c r="DT31" s="799"/>
      <c r="DU31" s="799"/>
      <c r="DV31" s="799"/>
      <c r="DW31" s="799"/>
      <c r="DX31" s="799"/>
      <c r="DY31" s="799"/>
      <c r="DZ31" s="799"/>
      <c r="EA31" s="799"/>
      <c r="EB31" s="799"/>
      <c r="EC31" s="799"/>
      <c r="ED31" s="799"/>
      <c r="EE31" s="799"/>
      <c r="EF31" s="799"/>
      <c r="EG31" s="799"/>
      <c r="EH31" s="799"/>
      <c r="EI31" s="799"/>
      <c r="EJ31" s="799"/>
      <c r="EK31" s="799"/>
      <c r="EL31" s="799"/>
      <c r="EM31" s="799"/>
      <c r="EN31" s="799"/>
      <c r="EO31" s="799"/>
    </row>
    <row r="32" spans="1:145" ht="15" customHeight="1">
      <c r="A32" s="579"/>
      <c r="B32" s="579"/>
      <c r="C32" s="579"/>
      <c r="D32" s="579"/>
      <c r="E32" s="16" t="s">
        <v>7</v>
      </c>
      <c r="F32" s="802" t="s">
        <v>125</v>
      </c>
      <c r="G32" s="168" t="s">
        <v>6925</v>
      </c>
      <c r="H32" s="802" t="s">
        <v>7436</v>
      </c>
      <c r="I32" s="802" t="s">
        <v>79</v>
      </c>
      <c r="J32" s="803" t="s">
        <v>7906</v>
      </c>
      <c r="K32" s="798"/>
      <c r="L32" s="23"/>
      <c r="M32" s="16" t="s">
        <v>7</v>
      </c>
      <c r="N32" s="16" t="s">
        <v>7</v>
      </c>
      <c r="O32" s="16" t="s">
        <v>7</v>
      </c>
      <c r="P32" s="16" t="s">
        <v>7</v>
      </c>
      <c r="Q32" s="805" t="s">
        <v>33</v>
      </c>
      <c r="R32" s="39" t="s">
        <v>6944</v>
      </c>
      <c r="S32" s="39" t="s">
        <v>6944</v>
      </c>
      <c r="T32" s="40">
        <v>28</v>
      </c>
      <c r="V32" s="799"/>
      <c r="W32" s="799"/>
      <c r="X32" s="799"/>
      <c r="Y32" s="799"/>
      <c r="Z32" s="799"/>
      <c r="AA32" s="799"/>
      <c r="AB32" s="799"/>
      <c r="AC32" s="799"/>
      <c r="AD32" s="799"/>
      <c r="AE32" s="799"/>
      <c r="AF32" s="799"/>
      <c r="AG32" s="799"/>
      <c r="AH32" s="799"/>
      <c r="AI32" s="799"/>
      <c r="AJ32" s="799"/>
      <c r="AK32" s="799"/>
      <c r="AL32" s="799"/>
      <c r="AM32" s="799"/>
      <c r="AN32" s="799"/>
      <c r="AO32" s="799"/>
      <c r="AP32" s="799"/>
      <c r="AQ32" s="799"/>
      <c r="AR32" s="799"/>
      <c r="AS32" s="799"/>
      <c r="AT32" s="799"/>
      <c r="AU32" s="799"/>
      <c r="AV32" s="799"/>
      <c r="AW32" s="799"/>
      <c r="AX32" s="799"/>
      <c r="AY32" s="799"/>
      <c r="AZ32" s="799"/>
      <c r="BA32" s="799"/>
      <c r="BB32" s="799"/>
      <c r="BC32" s="799"/>
      <c r="BD32" s="799"/>
      <c r="BE32" s="799"/>
      <c r="BF32" s="799"/>
      <c r="BG32" s="799"/>
      <c r="BH32" s="799"/>
      <c r="BI32" s="799"/>
      <c r="BJ32" s="799"/>
      <c r="BK32" s="799"/>
      <c r="BL32" s="799"/>
      <c r="BM32" s="799"/>
      <c r="BN32" s="799"/>
      <c r="BO32" s="799"/>
      <c r="BP32" s="799"/>
      <c r="BQ32" s="799"/>
      <c r="BR32" s="799"/>
      <c r="BS32" s="799"/>
      <c r="BT32" s="799"/>
      <c r="BU32" s="799"/>
      <c r="BV32" s="799"/>
      <c r="BW32" s="799"/>
      <c r="BX32" s="799"/>
      <c r="BY32" s="799"/>
      <c r="BZ32" s="799"/>
      <c r="CA32" s="799"/>
      <c r="CB32" s="799"/>
      <c r="CC32" s="799"/>
      <c r="CD32" s="799"/>
      <c r="CE32" s="799"/>
      <c r="CF32" s="799"/>
      <c r="CG32" s="799"/>
      <c r="CH32" s="799"/>
      <c r="CI32" s="799"/>
      <c r="CJ32" s="799"/>
      <c r="CK32" s="799"/>
      <c r="CL32" s="799"/>
      <c r="CM32" s="799"/>
      <c r="CN32" s="799"/>
      <c r="CO32" s="799"/>
      <c r="CP32" s="799"/>
      <c r="CQ32" s="799"/>
      <c r="CR32" s="799"/>
      <c r="CS32" s="799"/>
      <c r="CT32" s="799"/>
      <c r="CU32" s="799"/>
      <c r="CV32" s="799"/>
      <c r="CW32" s="799"/>
      <c r="CX32" s="799"/>
      <c r="CY32" s="799"/>
      <c r="CZ32" s="799"/>
      <c r="DA32" s="799"/>
      <c r="DB32" s="799"/>
      <c r="DC32" s="799"/>
      <c r="DD32" s="799"/>
      <c r="DE32" s="799"/>
      <c r="DF32" s="799"/>
      <c r="DG32" s="799"/>
      <c r="DH32" s="799"/>
      <c r="DI32" s="799"/>
      <c r="DJ32" s="799"/>
      <c r="DK32" s="799"/>
      <c r="DL32" s="799"/>
      <c r="DM32" s="799"/>
      <c r="DN32" s="799"/>
      <c r="DO32" s="799"/>
      <c r="DP32" s="799"/>
      <c r="DQ32" s="799"/>
      <c r="DR32" s="799"/>
      <c r="DS32" s="799"/>
      <c r="DT32" s="799"/>
      <c r="DU32" s="799"/>
      <c r="DV32" s="799"/>
      <c r="DW32" s="799"/>
      <c r="DX32" s="799"/>
      <c r="DY32" s="799"/>
      <c r="DZ32" s="799"/>
      <c r="EA32" s="799"/>
      <c r="EB32" s="799"/>
      <c r="EC32" s="799"/>
      <c r="ED32" s="799"/>
      <c r="EE32" s="799"/>
      <c r="EF32" s="799"/>
      <c r="EG32" s="799"/>
      <c r="EH32" s="799"/>
      <c r="EI32" s="799"/>
      <c r="EJ32" s="799"/>
      <c r="EK32" s="799"/>
      <c r="EL32" s="799"/>
      <c r="EM32" s="799"/>
      <c r="EN32" s="799"/>
      <c r="EO32" s="799"/>
    </row>
    <row r="33" spans="1:145" ht="16" customHeight="1">
      <c r="A33" s="579"/>
      <c r="B33" s="579"/>
      <c r="C33" s="16" t="s">
        <v>7</v>
      </c>
      <c r="D33" s="465"/>
      <c r="E33" s="465"/>
      <c r="F33" s="802" t="s">
        <v>130</v>
      </c>
      <c r="G33" s="168" t="s">
        <v>6927</v>
      </c>
      <c r="H33" s="802" t="s">
        <v>132</v>
      </c>
      <c r="I33" s="802" t="s">
        <v>79</v>
      </c>
      <c r="J33" s="803" t="s">
        <v>145</v>
      </c>
      <c r="K33" s="798"/>
      <c r="L33" s="23"/>
      <c r="M33" s="16" t="s">
        <v>7</v>
      </c>
      <c r="N33" s="16" t="s">
        <v>7</v>
      </c>
      <c r="O33" s="16" t="s">
        <v>7</v>
      </c>
      <c r="P33" s="16" t="s">
        <v>7</v>
      </c>
      <c r="Q33" s="805" t="s">
        <v>33</v>
      </c>
      <c r="R33" s="39" t="s">
        <v>6945</v>
      </c>
      <c r="S33" s="39" t="s">
        <v>6945</v>
      </c>
      <c r="T33" s="40">
        <v>29</v>
      </c>
      <c r="V33" s="799"/>
      <c r="W33" s="799"/>
      <c r="X33" s="799"/>
      <c r="Y33" s="799"/>
      <c r="Z33" s="799"/>
      <c r="AA33" s="799"/>
      <c r="AB33" s="799"/>
      <c r="AC33" s="799"/>
      <c r="AD33" s="799"/>
      <c r="AE33" s="799"/>
      <c r="AF33" s="799"/>
      <c r="AG33" s="799"/>
      <c r="AH33" s="799"/>
      <c r="AI33" s="799"/>
      <c r="AJ33" s="799"/>
      <c r="AK33" s="799"/>
      <c r="AL33" s="799"/>
      <c r="AM33" s="799"/>
      <c r="AN33" s="799"/>
      <c r="AO33" s="799"/>
      <c r="AP33" s="799"/>
      <c r="AQ33" s="799"/>
      <c r="AR33" s="799"/>
      <c r="AS33" s="799"/>
      <c r="AT33" s="799"/>
      <c r="AU33" s="799"/>
      <c r="AV33" s="799"/>
      <c r="AW33" s="799"/>
      <c r="AX33" s="799"/>
      <c r="AY33" s="799"/>
      <c r="AZ33" s="799"/>
      <c r="BA33" s="799"/>
      <c r="BB33" s="799"/>
      <c r="BC33" s="799"/>
      <c r="BD33" s="799"/>
      <c r="BE33" s="799"/>
      <c r="BF33" s="799"/>
      <c r="BG33" s="799"/>
      <c r="BH33" s="799"/>
      <c r="BI33" s="799"/>
      <c r="BJ33" s="799"/>
      <c r="BK33" s="799"/>
      <c r="BL33" s="799"/>
      <c r="BM33" s="799"/>
      <c r="BN33" s="799"/>
      <c r="BO33" s="799"/>
      <c r="BP33" s="799"/>
      <c r="BQ33" s="799"/>
      <c r="BR33" s="799"/>
      <c r="BS33" s="799"/>
      <c r="BT33" s="799"/>
      <c r="BU33" s="799"/>
      <c r="BV33" s="799"/>
      <c r="BW33" s="799"/>
      <c r="BX33" s="799"/>
      <c r="BY33" s="799"/>
      <c r="BZ33" s="799"/>
      <c r="CA33" s="799"/>
      <c r="CB33" s="799"/>
      <c r="CC33" s="799"/>
      <c r="CD33" s="799"/>
      <c r="CE33" s="799"/>
      <c r="CF33" s="799"/>
      <c r="CG33" s="799"/>
      <c r="CH33" s="799"/>
      <c r="CI33" s="799"/>
      <c r="CJ33" s="799"/>
      <c r="CK33" s="799"/>
      <c r="CL33" s="799"/>
      <c r="CM33" s="799"/>
      <c r="CN33" s="799"/>
      <c r="CO33" s="799"/>
      <c r="CP33" s="799"/>
      <c r="CQ33" s="799"/>
      <c r="CR33" s="799"/>
      <c r="CS33" s="799"/>
      <c r="CT33" s="799"/>
      <c r="CU33" s="799"/>
      <c r="CV33" s="799"/>
      <c r="CW33" s="799"/>
      <c r="CX33" s="799"/>
      <c r="CY33" s="799"/>
      <c r="CZ33" s="799"/>
      <c r="DA33" s="799"/>
      <c r="DB33" s="799"/>
      <c r="DC33" s="799"/>
      <c r="DD33" s="799"/>
      <c r="DE33" s="799"/>
      <c r="DF33" s="799"/>
      <c r="DG33" s="799"/>
      <c r="DH33" s="799"/>
      <c r="DI33" s="799"/>
      <c r="DJ33" s="799"/>
      <c r="DK33" s="799"/>
      <c r="DL33" s="799"/>
      <c r="DM33" s="799"/>
      <c r="DN33" s="799"/>
      <c r="DO33" s="799"/>
      <c r="DP33" s="799"/>
      <c r="DQ33" s="799"/>
      <c r="DR33" s="799"/>
      <c r="DS33" s="799"/>
      <c r="DT33" s="799"/>
      <c r="DU33" s="799"/>
      <c r="DV33" s="799"/>
      <c r="DW33" s="799"/>
      <c r="DX33" s="799"/>
      <c r="DY33" s="799"/>
      <c r="DZ33" s="799"/>
      <c r="EA33" s="799"/>
      <c r="EB33" s="799"/>
      <c r="EC33" s="799"/>
      <c r="ED33" s="799"/>
      <c r="EE33" s="799"/>
      <c r="EF33" s="799"/>
      <c r="EG33" s="799"/>
      <c r="EH33" s="799"/>
      <c r="EI33" s="799"/>
      <c r="EJ33" s="799"/>
      <c r="EK33" s="799"/>
      <c r="EL33" s="799"/>
      <c r="EM33" s="799"/>
      <c r="EN33" s="799"/>
      <c r="EO33" s="799"/>
    </row>
    <row r="34" spans="1:145" ht="16" customHeight="1">
      <c r="A34" s="579"/>
      <c r="B34" s="579"/>
      <c r="C34" s="579"/>
      <c r="D34" s="464" t="s">
        <v>7</v>
      </c>
      <c r="E34" s="464" t="s">
        <v>7</v>
      </c>
      <c r="F34" s="802" t="s">
        <v>7437</v>
      </c>
      <c r="G34" s="168" t="s">
        <v>9283</v>
      </c>
      <c r="H34" s="802" t="s">
        <v>7438</v>
      </c>
      <c r="I34" s="802" t="s">
        <v>79</v>
      </c>
      <c r="J34" s="803" t="s">
        <v>145</v>
      </c>
      <c r="K34" s="806"/>
      <c r="L34" s="23"/>
      <c r="M34" s="16" t="s">
        <v>7</v>
      </c>
      <c r="N34" s="16" t="s">
        <v>7</v>
      </c>
      <c r="O34" s="16" t="s">
        <v>7</v>
      </c>
      <c r="P34" s="16" t="s">
        <v>7</v>
      </c>
      <c r="Q34" s="807" t="s">
        <v>33</v>
      </c>
      <c r="R34" s="42" t="s">
        <v>6946</v>
      </c>
      <c r="S34" s="42" t="s">
        <v>6946</v>
      </c>
      <c r="T34" s="43">
        <v>30</v>
      </c>
      <c r="V34" s="799"/>
      <c r="W34" s="799"/>
      <c r="X34" s="799"/>
      <c r="Y34" s="799"/>
      <c r="Z34" s="799"/>
      <c r="AA34" s="799"/>
      <c r="AB34" s="799"/>
      <c r="AC34" s="799"/>
      <c r="AD34" s="799"/>
      <c r="AE34" s="799"/>
      <c r="AF34" s="799"/>
      <c r="AG34" s="799"/>
      <c r="AH34" s="799"/>
      <c r="AI34" s="799"/>
      <c r="AJ34" s="799"/>
      <c r="AK34" s="799"/>
      <c r="AL34" s="799"/>
      <c r="AM34" s="799"/>
      <c r="AN34" s="799"/>
      <c r="AO34" s="799"/>
      <c r="AP34" s="799"/>
      <c r="AQ34" s="799"/>
      <c r="AR34" s="799"/>
      <c r="AS34" s="799"/>
      <c r="AT34" s="799"/>
      <c r="AU34" s="799"/>
      <c r="AV34" s="799"/>
      <c r="AW34" s="799"/>
      <c r="AX34" s="799"/>
      <c r="AY34" s="799"/>
      <c r="AZ34" s="799"/>
      <c r="BA34" s="799"/>
      <c r="BB34" s="799"/>
      <c r="BC34" s="799"/>
      <c r="BD34" s="799"/>
      <c r="BE34" s="799"/>
      <c r="BF34" s="799"/>
      <c r="BG34" s="799"/>
      <c r="BH34" s="799"/>
      <c r="BI34" s="799"/>
      <c r="BJ34" s="799"/>
      <c r="BK34" s="799"/>
      <c r="BL34" s="799"/>
      <c r="BM34" s="799"/>
      <c r="BN34" s="799"/>
      <c r="BO34" s="799"/>
      <c r="BP34" s="799"/>
      <c r="BQ34" s="799"/>
      <c r="BR34" s="799"/>
      <c r="BS34" s="799"/>
      <c r="BT34" s="799"/>
      <c r="BU34" s="799"/>
      <c r="BV34" s="799"/>
      <c r="BW34" s="799"/>
      <c r="BX34" s="799"/>
      <c r="BY34" s="799"/>
      <c r="BZ34" s="799"/>
      <c r="CA34" s="799"/>
      <c r="CB34" s="799"/>
      <c r="CC34" s="799"/>
      <c r="CD34" s="799"/>
      <c r="CE34" s="799"/>
      <c r="CF34" s="799"/>
      <c r="CG34" s="799"/>
      <c r="CH34" s="799"/>
      <c r="CI34" s="799"/>
      <c r="CJ34" s="799"/>
      <c r="CK34" s="799"/>
      <c r="CL34" s="799"/>
      <c r="CM34" s="799"/>
      <c r="CN34" s="799"/>
      <c r="CO34" s="799"/>
      <c r="CP34" s="799"/>
      <c r="CQ34" s="799"/>
      <c r="CR34" s="799"/>
      <c r="CS34" s="799"/>
      <c r="CT34" s="799"/>
      <c r="CU34" s="799"/>
      <c r="CV34" s="799"/>
      <c r="CW34" s="799"/>
      <c r="CX34" s="799"/>
      <c r="CY34" s="799"/>
      <c r="CZ34" s="799"/>
      <c r="DA34" s="799"/>
      <c r="DB34" s="799"/>
      <c r="DC34" s="799"/>
      <c r="DD34" s="799"/>
      <c r="DE34" s="799"/>
      <c r="DF34" s="799"/>
      <c r="DG34" s="799"/>
      <c r="DH34" s="799"/>
      <c r="DI34" s="799"/>
      <c r="DJ34" s="799"/>
      <c r="DK34" s="799"/>
      <c r="DL34" s="799"/>
      <c r="DM34" s="799"/>
      <c r="DN34" s="799"/>
      <c r="DO34" s="799"/>
      <c r="DP34" s="799"/>
      <c r="DQ34" s="799"/>
      <c r="DR34" s="799"/>
      <c r="DS34" s="799"/>
      <c r="DT34" s="799"/>
      <c r="DU34" s="799"/>
      <c r="DV34" s="799"/>
      <c r="DW34" s="799"/>
      <c r="DX34" s="799"/>
      <c r="DY34" s="799"/>
      <c r="DZ34" s="799"/>
      <c r="EA34" s="799"/>
      <c r="EB34" s="799"/>
      <c r="EC34" s="799"/>
      <c r="ED34" s="799"/>
      <c r="EE34" s="799"/>
      <c r="EF34" s="799"/>
      <c r="EG34" s="799"/>
      <c r="EH34" s="799"/>
      <c r="EI34" s="799"/>
      <c r="EJ34" s="799"/>
      <c r="EK34" s="799"/>
      <c r="EL34" s="799"/>
      <c r="EM34" s="799"/>
      <c r="EN34" s="799"/>
      <c r="EO34" s="799"/>
    </row>
    <row r="35" spans="1:145" ht="16" customHeight="1">
      <c r="A35" s="579"/>
      <c r="B35" s="579"/>
      <c r="C35" s="16" t="s">
        <v>7</v>
      </c>
      <c r="D35" s="465"/>
      <c r="E35" s="465"/>
      <c r="F35" s="802" t="s">
        <v>135</v>
      </c>
      <c r="G35" s="168" t="s">
        <v>6929</v>
      </c>
      <c r="H35" s="802" t="s">
        <v>137</v>
      </c>
      <c r="I35" s="802" t="s">
        <v>138</v>
      </c>
      <c r="J35" s="804"/>
      <c r="K35" s="806"/>
      <c r="L35" s="16" t="s">
        <v>7</v>
      </c>
      <c r="M35" s="16" t="s">
        <v>7</v>
      </c>
      <c r="N35" s="16" t="s">
        <v>7</v>
      </c>
      <c r="O35" s="16" t="s">
        <v>7</v>
      </c>
      <c r="P35" s="16" t="s">
        <v>7</v>
      </c>
      <c r="Q35" s="22" t="s">
        <v>93</v>
      </c>
      <c r="R35" s="22" t="s">
        <v>110</v>
      </c>
      <c r="S35" s="22" t="s">
        <v>100</v>
      </c>
      <c r="T35" s="33" t="s">
        <v>345</v>
      </c>
      <c r="V35" s="799"/>
      <c r="W35" s="799"/>
      <c r="X35" s="799"/>
      <c r="Y35" s="799"/>
      <c r="Z35" s="799"/>
      <c r="AA35" s="799"/>
      <c r="AB35" s="799"/>
      <c r="AC35" s="799"/>
      <c r="AD35" s="799"/>
      <c r="AE35" s="799"/>
      <c r="AF35" s="799"/>
      <c r="AG35" s="799"/>
      <c r="AH35" s="799"/>
      <c r="AI35" s="799"/>
      <c r="AJ35" s="799"/>
      <c r="AK35" s="799"/>
      <c r="AL35" s="799"/>
      <c r="AM35" s="799"/>
      <c r="AN35" s="799"/>
      <c r="AO35" s="799"/>
      <c r="AP35" s="799"/>
      <c r="AQ35" s="799"/>
      <c r="AR35" s="799"/>
      <c r="AS35" s="799"/>
      <c r="AT35" s="799"/>
      <c r="AU35" s="799"/>
      <c r="AV35" s="799"/>
      <c r="AW35" s="799"/>
      <c r="AX35" s="799"/>
      <c r="AY35" s="799"/>
      <c r="AZ35" s="799"/>
      <c r="BA35" s="799"/>
      <c r="BB35" s="799"/>
      <c r="BC35" s="799"/>
      <c r="BD35" s="799"/>
      <c r="BE35" s="799"/>
      <c r="BF35" s="799"/>
      <c r="BG35" s="799"/>
      <c r="BH35" s="799"/>
      <c r="BI35" s="799"/>
      <c r="BJ35" s="799"/>
      <c r="BK35" s="799"/>
      <c r="BL35" s="799"/>
      <c r="BM35" s="799"/>
      <c r="BN35" s="799"/>
      <c r="BO35" s="799"/>
      <c r="BP35" s="799"/>
      <c r="BQ35" s="799"/>
      <c r="BR35" s="799"/>
      <c r="BS35" s="799"/>
      <c r="BT35" s="799"/>
      <c r="BU35" s="799"/>
      <c r="BV35" s="799"/>
      <c r="BW35" s="799"/>
      <c r="BX35" s="799"/>
      <c r="BY35" s="799"/>
      <c r="BZ35" s="799"/>
      <c r="CA35" s="799"/>
      <c r="CB35" s="799"/>
      <c r="CC35" s="799"/>
      <c r="CD35" s="799"/>
      <c r="CE35" s="799"/>
      <c r="CF35" s="799"/>
      <c r="CG35" s="799"/>
      <c r="CH35" s="799"/>
      <c r="CI35" s="799"/>
      <c r="CJ35" s="799"/>
      <c r="CK35" s="799"/>
      <c r="CL35" s="799"/>
      <c r="CM35" s="799"/>
      <c r="CN35" s="799"/>
      <c r="CO35" s="799"/>
      <c r="CP35" s="799"/>
      <c r="CQ35" s="799"/>
      <c r="CR35" s="799"/>
      <c r="CS35" s="799"/>
      <c r="CT35" s="799"/>
      <c r="CU35" s="799"/>
      <c r="CV35" s="799"/>
      <c r="CW35" s="799"/>
      <c r="CX35" s="799"/>
      <c r="CY35" s="799"/>
      <c r="CZ35" s="799"/>
      <c r="DA35" s="799"/>
      <c r="DB35" s="799"/>
      <c r="DC35" s="799"/>
      <c r="DD35" s="799"/>
      <c r="DE35" s="799"/>
      <c r="DF35" s="799"/>
      <c r="DG35" s="799"/>
      <c r="DH35" s="799"/>
      <c r="DI35" s="799"/>
      <c r="DJ35" s="799"/>
      <c r="DK35" s="799"/>
      <c r="DL35" s="799"/>
      <c r="DM35" s="799"/>
      <c r="DN35" s="799"/>
      <c r="DO35" s="799"/>
      <c r="DP35" s="799"/>
      <c r="DQ35" s="799"/>
      <c r="DR35" s="799"/>
      <c r="DS35" s="799"/>
      <c r="DT35" s="799"/>
      <c r="DU35" s="799"/>
      <c r="DV35" s="799"/>
      <c r="DW35" s="799"/>
      <c r="DX35" s="799"/>
      <c r="DY35" s="799"/>
      <c r="DZ35" s="799"/>
      <c r="EA35" s="799"/>
      <c r="EB35" s="799"/>
      <c r="EC35" s="799"/>
      <c r="ED35" s="799"/>
      <c r="EE35" s="799"/>
      <c r="EF35" s="799"/>
      <c r="EG35" s="799"/>
      <c r="EH35" s="799"/>
      <c r="EI35" s="799"/>
      <c r="EJ35" s="799"/>
      <c r="EK35" s="799"/>
      <c r="EL35" s="799"/>
      <c r="EM35" s="799"/>
      <c r="EN35" s="799"/>
      <c r="EO35" s="799"/>
    </row>
    <row r="36" spans="1:145" ht="16" customHeight="1">
      <c r="A36" s="579"/>
      <c r="B36" s="579"/>
      <c r="C36" s="579"/>
      <c r="D36" s="16" t="s">
        <v>7</v>
      </c>
      <c r="E36" s="16" t="s">
        <v>7</v>
      </c>
      <c r="F36" s="802" t="s">
        <v>7439</v>
      </c>
      <c r="G36" s="168" t="s">
        <v>9284</v>
      </c>
      <c r="H36" s="802" t="s">
        <v>7440</v>
      </c>
      <c r="I36" s="802" t="s">
        <v>138</v>
      </c>
      <c r="J36" s="804"/>
      <c r="K36" s="806"/>
      <c r="L36" s="16" t="s">
        <v>7</v>
      </c>
      <c r="M36" s="16" t="s">
        <v>7</v>
      </c>
      <c r="N36" s="464" t="s">
        <v>7</v>
      </c>
      <c r="O36" s="464" t="s">
        <v>7</v>
      </c>
      <c r="P36" s="464" t="s">
        <v>7</v>
      </c>
      <c r="Q36" s="22" t="s">
        <v>93</v>
      </c>
      <c r="R36" s="22" t="s">
        <v>105</v>
      </c>
      <c r="S36" s="22" t="s">
        <v>95</v>
      </c>
      <c r="T36" s="33" t="s">
        <v>2467</v>
      </c>
      <c r="V36" s="799"/>
      <c r="W36" s="799"/>
      <c r="X36" s="799"/>
      <c r="Y36" s="799"/>
      <c r="Z36" s="799"/>
      <c r="AA36" s="799"/>
      <c r="AB36" s="799"/>
      <c r="AC36" s="799"/>
      <c r="AD36" s="799"/>
      <c r="AE36" s="799"/>
      <c r="AF36" s="799"/>
      <c r="AG36" s="799"/>
      <c r="AH36" s="799"/>
      <c r="AI36" s="799"/>
      <c r="AJ36" s="799"/>
      <c r="AK36" s="799"/>
      <c r="AL36" s="799"/>
      <c r="AM36" s="799"/>
      <c r="AN36" s="799"/>
      <c r="AO36" s="799"/>
      <c r="AP36" s="799"/>
      <c r="AQ36" s="799"/>
      <c r="AR36" s="799"/>
      <c r="AS36" s="799"/>
      <c r="AT36" s="799"/>
      <c r="AU36" s="799"/>
      <c r="AV36" s="799"/>
      <c r="AW36" s="799"/>
      <c r="AX36" s="799"/>
      <c r="AY36" s="799"/>
      <c r="AZ36" s="799"/>
      <c r="BA36" s="799"/>
      <c r="BB36" s="799"/>
      <c r="BC36" s="799"/>
      <c r="BD36" s="799"/>
      <c r="BE36" s="799"/>
      <c r="BF36" s="799"/>
      <c r="BG36" s="799"/>
      <c r="BH36" s="799"/>
      <c r="BI36" s="799"/>
      <c r="BJ36" s="799"/>
      <c r="BK36" s="799"/>
      <c r="BL36" s="799"/>
      <c r="BM36" s="799"/>
      <c r="BN36" s="799"/>
      <c r="BO36" s="799"/>
      <c r="BP36" s="799"/>
      <c r="BQ36" s="799"/>
      <c r="BR36" s="799"/>
      <c r="BS36" s="799"/>
      <c r="BT36" s="799"/>
      <c r="BU36" s="799"/>
      <c r="BV36" s="799"/>
      <c r="BW36" s="799"/>
      <c r="BX36" s="799"/>
      <c r="BY36" s="799"/>
      <c r="BZ36" s="799"/>
      <c r="CA36" s="799"/>
      <c r="CB36" s="799"/>
      <c r="CC36" s="799"/>
      <c r="CD36" s="799"/>
      <c r="CE36" s="799"/>
      <c r="CF36" s="799"/>
      <c r="CG36" s="799"/>
      <c r="CH36" s="799"/>
      <c r="CI36" s="799"/>
      <c r="CJ36" s="799"/>
      <c r="CK36" s="799"/>
      <c r="CL36" s="799"/>
      <c r="CM36" s="799"/>
      <c r="CN36" s="799"/>
      <c r="CO36" s="799"/>
      <c r="CP36" s="799"/>
      <c r="CQ36" s="799"/>
      <c r="CR36" s="799"/>
      <c r="CS36" s="799"/>
      <c r="CT36" s="799"/>
      <c r="CU36" s="799"/>
      <c r="CV36" s="799"/>
      <c r="CW36" s="799"/>
      <c r="CX36" s="799"/>
      <c r="CY36" s="799"/>
      <c r="CZ36" s="799"/>
      <c r="DA36" s="799"/>
      <c r="DB36" s="799"/>
      <c r="DC36" s="799"/>
      <c r="DD36" s="799"/>
      <c r="DE36" s="799"/>
      <c r="DF36" s="799"/>
      <c r="DG36" s="799"/>
      <c r="DH36" s="799"/>
      <c r="DI36" s="799"/>
      <c r="DJ36" s="799"/>
      <c r="DK36" s="799"/>
      <c r="DL36" s="799"/>
      <c r="DM36" s="799"/>
      <c r="DN36" s="799"/>
      <c r="DO36" s="799"/>
      <c r="DP36" s="799"/>
      <c r="DQ36" s="799"/>
      <c r="DR36" s="799"/>
      <c r="DS36" s="799"/>
      <c r="DT36" s="799"/>
      <c r="DU36" s="799"/>
      <c r="DV36" s="799"/>
      <c r="DW36" s="799"/>
      <c r="DX36" s="799"/>
      <c r="DY36" s="799"/>
      <c r="DZ36" s="799"/>
      <c r="EA36" s="799"/>
      <c r="EB36" s="799"/>
      <c r="EC36" s="799"/>
      <c r="ED36" s="799"/>
      <c r="EE36" s="799"/>
      <c r="EF36" s="799"/>
      <c r="EG36" s="799"/>
      <c r="EH36" s="799"/>
      <c r="EI36" s="799"/>
      <c r="EJ36" s="799"/>
      <c r="EK36" s="799"/>
      <c r="EL36" s="799"/>
      <c r="EM36" s="799"/>
      <c r="EN36" s="799"/>
      <c r="EO36" s="799"/>
    </row>
    <row r="37" spans="1:145" ht="16" customHeight="1">
      <c r="A37" s="579"/>
      <c r="B37" s="579"/>
      <c r="C37" s="16" t="s">
        <v>7</v>
      </c>
      <c r="D37" s="16" t="s">
        <v>7</v>
      </c>
      <c r="E37" s="579"/>
      <c r="F37" s="802" t="s">
        <v>142</v>
      </c>
      <c r="G37" s="168" t="s">
        <v>6931</v>
      </c>
      <c r="H37" s="802" t="s">
        <v>144</v>
      </c>
      <c r="I37" s="802" t="s">
        <v>79</v>
      </c>
      <c r="J37" s="803" t="s">
        <v>156</v>
      </c>
      <c r="K37" s="798"/>
      <c r="L37" s="16" t="s">
        <v>7</v>
      </c>
      <c r="M37" s="16" t="s">
        <v>7</v>
      </c>
      <c r="N37" s="464" t="s">
        <v>7</v>
      </c>
      <c r="O37" s="464" t="s">
        <v>7</v>
      </c>
      <c r="P37" s="464" t="s">
        <v>7</v>
      </c>
      <c r="Q37" s="22" t="s">
        <v>93</v>
      </c>
      <c r="R37" s="22" t="s">
        <v>99</v>
      </c>
      <c r="S37" s="22" t="s">
        <v>106</v>
      </c>
      <c r="T37" s="33" t="s">
        <v>6302</v>
      </c>
      <c r="V37" s="799"/>
      <c r="W37" s="799"/>
      <c r="X37" s="799"/>
      <c r="Y37" s="799"/>
      <c r="Z37" s="799"/>
      <c r="AA37" s="799"/>
      <c r="AB37" s="799"/>
      <c r="AC37" s="799"/>
      <c r="AD37" s="799"/>
      <c r="AE37" s="799"/>
      <c r="AF37" s="799"/>
      <c r="AG37" s="799"/>
      <c r="AH37" s="799"/>
      <c r="AI37" s="799"/>
      <c r="AJ37" s="799"/>
      <c r="AK37" s="799"/>
      <c r="AL37" s="799"/>
      <c r="AM37" s="799"/>
      <c r="AN37" s="799"/>
      <c r="AO37" s="799"/>
      <c r="AP37" s="799"/>
      <c r="AQ37" s="799"/>
      <c r="AR37" s="799"/>
      <c r="AS37" s="799"/>
      <c r="AT37" s="799"/>
      <c r="AU37" s="799"/>
      <c r="AV37" s="799"/>
      <c r="AW37" s="799"/>
      <c r="AX37" s="799"/>
      <c r="AY37" s="799"/>
      <c r="AZ37" s="799"/>
      <c r="BA37" s="799"/>
      <c r="BB37" s="799"/>
      <c r="BC37" s="799"/>
      <c r="BD37" s="799"/>
      <c r="BE37" s="799"/>
      <c r="BF37" s="799"/>
      <c r="BG37" s="799"/>
      <c r="BH37" s="799"/>
      <c r="BI37" s="799"/>
      <c r="BJ37" s="799"/>
      <c r="BK37" s="799"/>
      <c r="BL37" s="799"/>
      <c r="BM37" s="799"/>
      <c r="BN37" s="799"/>
      <c r="BO37" s="799"/>
      <c r="BP37" s="799"/>
      <c r="BQ37" s="799"/>
      <c r="BR37" s="799"/>
      <c r="BS37" s="799"/>
      <c r="BT37" s="799"/>
      <c r="BU37" s="799"/>
      <c r="BV37" s="799"/>
      <c r="BW37" s="799"/>
      <c r="BX37" s="799"/>
      <c r="BY37" s="799"/>
      <c r="BZ37" s="799"/>
      <c r="CA37" s="799"/>
      <c r="CB37" s="799"/>
      <c r="CC37" s="799"/>
      <c r="CD37" s="799"/>
      <c r="CE37" s="799"/>
      <c r="CF37" s="799"/>
      <c r="CG37" s="799"/>
      <c r="CH37" s="799"/>
      <c r="CI37" s="799"/>
      <c r="CJ37" s="799"/>
      <c r="CK37" s="799"/>
      <c r="CL37" s="799"/>
      <c r="CM37" s="799"/>
      <c r="CN37" s="799"/>
      <c r="CO37" s="799"/>
      <c r="CP37" s="799"/>
      <c r="CQ37" s="799"/>
      <c r="CR37" s="799"/>
      <c r="CS37" s="799"/>
      <c r="CT37" s="799"/>
      <c r="CU37" s="799"/>
      <c r="CV37" s="799"/>
      <c r="CW37" s="799"/>
      <c r="CX37" s="799"/>
      <c r="CY37" s="799"/>
      <c r="CZ37" s="799"/>
      <c r="DA37" s="799"/>
      <c r="DB37" s="799"/>
      <c r="DC37" s="799"/>
      <c r="DD37" s="799"/>
      <c r="DE37" s="799"/>
      <c r="DF37" s="799"/>
      <c r="DG37" s="799"/>
      <c r="DH37" s="799"/>
      <c r="DI37" s="799"/>
      <c r="DJ37" s="799"/>
      <c r="DK37" s="799"/>
      <c r="DL37" s="799"/>
      <c r="DM37" s="799"/>
      <c r="DN37" s="799"/>
      <c r="DO37" s="799"/>
      <c r="DP37" s="799"/>
      <c r="DQ37" s="799"/>
      <c r="DR37" s="799"/>
      <c r="DS37" s="799"/>
      <c r="DT37" s="799"/>
      <c r="DU37" s="799"/>
      <c r="DV37" s="799"/>
      <c r="DW37" s="799"/>
      <c r="DX37" s="799"/>
      <c r="DY37" s="799"/>
      <c r="DZ37" s="799"/>
      <c r="EA37" s="799"/>
      <c r="EB37" s="799"/>
      <c r="EC37" s="799"/>
      <c r="ED37" s="799"/>
      <c r="EE37" s="799"/>
      <c r="EF37" s="799"/>
      <c r="EG37" s="799"/>
      <c r="EH37" s="799"/>
      <c r="EI37" s="799"/>
      <c r="EJ37" s="799"/>
      <c r="EK37" s="799"/>
      <c r="EL37" s="799"/>
      <c r="EM37" s="799"/>
      <c r="EN37" s="799"/>
      <c r="EO37" s="799"/>
    </row>
    <row r="38" spans="1:145" ht="16" customHeight="1">
      <c r="A38" s="579"/>
      <c r="B38" s="579"/>
      <c r="C38" s="579"/>
      <c r="D38" s="579"/>
      <c r="E38" s="16" t="s">
        <v>7</v>
      </c>
      <c r="F38" s="802" t="s">
        <v>7914</v>
      </c>
      <c r="G38" s="168" t="s">
        <v>10005</v>
      </c>
      <c r="H38" s="802" t="s">
        <v>7442</v>
      </c>
      <c r="I38" s="802" t="s">
        <v>79</v>
      </c>
      <c r="J38" s="803" t="s">
        <v>7443</v>
      </c>
      <c r="K38" s="798"/>
      <c r="L38" s="16" t="s">
        <v>7</v>
      </c>
      <c r="M38" s="16" t="s">
        <v>7</v>
      </c>
      <c r="N38" s="464" t="s">
        <v>7</v>
      </c>
      <c r="O38" s="464" t="s">
        <v>7</v>
      </c>
      <c r="P38" s="464" t="s">
        <v>7</v>
      </c>
      <c r="Q38" s="22" t="s">
        <v>93</v>
      </c>
      <c r="R38" s="22" t="s">
        <v>94</v>
      </c>
      <c r="S38" s="22" t="s">
        <v>111</v>
      </c>
      <c r="T38" s="33" t="s">
        <v>323</v>
      </c>
      <c r="V38" s="799"/>
      <c r="W38" s="799"/>
      <c r="X38" s="799"/>
      <c r="Y38" s="799"/>
      <c r="Z38" s="799"/>
      <c r="AA38" s="799"/>
      <c r="AB38" s="799"/>
      <c r="AC38" s="799"/>
      <c r="AD38" s="799"/>
      <c r="AE38" s="799"/>
      <c r="AF38" s="799"/>
      <c r="AG38" s="799"/>
      <c r="AH38" s="799"/>
      <c r="AI38" s="799"/>
      <c r="AJ38" s="799"/>
      <c r="AK38" s="799"/>
      <c r="AL38" s="799"/>
      <c r="AM38" s="799"/>
      <c r="AN38" s="799"/>
      <c r="AO38" s="799"/>
      <c r="AP38" s="799"/>
      <c r="AQ38" s="799"/>
      <c r="AR38" s="799"/>
      <c r="AS38" s="799"/>
      <c r="AT38" s="799"/>
      <c r="AU38" s="799"/>
      <c r="AV38" s="799"/>
      <c r="AW38" s="799"/>
      <c r="AX38" s="799"/>
      <c r="AY38" s="799"/>
      <c r="AZ38" s="799"/>
      <c r="BA38" s="799"/>
      <c r="BB38" s="799"/>
      <c r="BC38" s="799"/>
      <c r="BD38" s="799"/>
      <c r="BE38" s="799"/>
      <c r="BF38" s="799"/>
      <c r="BG38" s="799"/>
      <c r="BH38" s="799"/>
      <c r="BI38" s="799"/>
      <c r="BJ38" s="799"/>
      <c r="BK38" s="799"/>
      <c r="BL38" s="799"/>
      <c r="BM38" s="799"/>
      <c r="BN38" s="799"/>
      <c r="BO38" s="799"/>
      <c r="BP38" s="799"/>
      <c r="BQ38" s="799"/>
      <c r="BR38" s="799"/>
      <c r="BS38" s="799"/>
      <c r="BT38" s="799"/>
      <c r="BU38" s="799"/>
      <c r="BV38" s="799"/>
      <c r="BW38" s="799"/>
      <c r="BX38" s="799"/>
      <c r="BY38" s="799"/>
      <c r="BZ38" s="799"/>
      <c r="CA38" s="799"/>
      <c r="CB38" s="799"/>
      <c r="CC38" s="799"/>
      <c r="CD38" s="799"/>
      <c r="CE38" s="799"/>
      <c r="CF38" s="799"/>
      <c r="CG38" s="799"/>
      <c r="CH38" s="799"/>
      <c r="CI38" s="799"/>
      <c r="CJ38" s="799"/>
      <c r="CK38" s="799"/>
      <c r="CL38" s="799"/>
      <c r="CM38" s="799"/>
      <c r="CN38" s="799"/>
      <c r="CO38" s="799"/>
      <c r="CP38" s="799"/>
      <c r="CQ38" s="799"/>
      <c r="CR38" s="799"/>
      <c r="CS38" s="799"/>
      <c r="CT38" s="799"/>
      <c r="CU38" s="799"/>
      <c r="CV38" s="799"/>
      <c r="CW38" s="799"/>
      <c r="CX38" s="799"/>
      <c r="CY38" s="799"/>
      <c r="CZ38" s="799"/>
      <c r="DA38" s="799"/>
      <c r="DB38" s="799"/>
      <c r="DC38" s="799"/>
      <c r="DD38" s="799"/>
      <c r="DE38" s="799"/>
      <c r="DF38" s="799"/>
      <c r="DG38" s="799"/>
      <c r="DH38" s="799"/>
      <c r="DI38" s="799"/>
      <c r="DJ38" s="799"/>
      <c r="DK38" s="799"/>
      <c r="DL38" s="799"/>
      <c r="DM38" s="799"/>
      <c r="DN38" s="799"/>
      <c r="DO38" s="799"/>
      <c r="DP38" s="799"/>
      <c r="DQ38" s="799"/>
      <c r="DR38" s="799"/>
      <c r="DS38" s="799"/>
      <c r="DT38" s="799"/>
      <c r="DU38" s="799"/>
      <c r="DV38" s="799"/>
      <c r="DW38" s="799"/>
      <c r="DX38" s="799"/>
      <c r="DY38" s="799"/>
      <c r="DZ38" s="799"/>
      <c r="EA38" s="799"/>
      <c r="EB38" s="799"/>
      <c r="EC38" s="799"/>
      <c r="ED38" s="799"/>
      <c r="EE38" s="799"/>
      <c r="EF38" s="799"/>
      <c r="EG38" s="799"/>
      <c r="EH38" s="799"/>
      <c r="EI38" s="799"/>
      <c r="EJ38" s="799"/>
      <c r="EK38" s="799"/>
      <c r="EL38" s="799"/>
      <c r="EM38" s="799"/>
      <c r="EN38" s="799"/>
      <c r="EO38" s="799"/>
    </row>
    <row r="39" spans="1:145" ht="16" customHeight="1">
      <c r="A39" s="579"/>
      <c r="B39" s="579"/>
      <c r="C39" s="16" t="s">
        <v>7</v>
      </c>
      <c r="D39" s="16" t="s">
        <v>7</v>
      </c>
      <c r="E39" s="16" t="s">
        <v>7</v>
      </c>
      <c r="F39" s="802" t="s">
        <v>153</v>
      </c>
      <c r="G39" s="168" t="s">
        <v>6933</v>
      </c>
      <c r="H39" s="802" t="s">
        <v>155</v>
      </c>
      <c r="I39" s="802" t="s">
        <v>79</v>
      </c>
      <c r="J39" s="803" t="s">
        <v>116</v>
      </c>
      <c r="K39" s="798"/>
      <c r="L39" s="23"/>
      <c r="M39" s="21"/>
      <c r="N39" s="809" t="s">
        <v>6616</v>
      </c>
      <c r="O39" s="21"/>
      <c r="P39" s="21"/>
      <c r="Q39" s="169" t="s">
        <v>115</v>
      </c>
      <c r="R39" s="169" t="s">
        <v>6617</v>
      </c>
      <c r="S39" s="57" t="s">
        <v>6947</v>
      </c>
      <c r="T39" s="713" t="s">
        <v>323</v>
      </c>
      <c r="V39" s="799"/>
      <c r="W39" s="799"/>
      <c r="X39" s="799"/>
      <c r="Y39" s="799"/>
      <c r="Z39" s="799"/>
      <c r="AA39" s="799"/>
      <c r="AB39" s="799"/>
      <c r="AC39" s="799"/>
      <c r="AD39" s="799"/>
      <c r="AE39" s="799"/>
      <c r="AF39" s="799"/>
      <c r="AG39" s="799"/>
      <c r="AH39" s="799"/>
      <c r="AI39" s="799"/>
      <c r="AJ39" s="799"/>
      <c r="AK39" s="799"/>
      <c r="AL39" s="799"/>
      <c r="AM39" s="799"/>
      <c r="AN39" s="799"/>
      <c r="AO39" s="799"/>
      <c r="AP39" s="799"/>
      <c r="AQ39" s="799"/>
      <c r="AR39" s="799"/>
      <c r="AS39" s="799"/>
      <c r="AT39" s="799"/>
      <c r="AU39" s="799"/>
      <c r="AV39" s="799"/>
      <c r="AW39" s="799"/>
      <c r="AX39" s="799"/>
      <c r="AY39" s="799"/>
      <c r="AZ39" s="799"/>
      <c r="BA39" s="799"/>
      <c r="BB39" s="799"/>
      <c r="BC39" s="799"/>
      <c r="BD39" s="799"/>
      <c r="BE39" s="799"/>
      <c r="BF39" s="799"/>
      <c r="BG39" s="799"/>
      <c r="BH39" s="799"/>
      <c r="BI39" s="799"/>
      <c r="BJ39" s="799"/>
      <c r="BK39" s="799"/>
      <c r="BL39" s="799"/>
      <c r="BM39" s="799"/>
      <c r="BN39" s="799"/>
      <c r="BO39" s="799"/>
      <c r="BP39" s="799"/>
      <c r="BQ39" s="799"/>
      <c r="BR39" s="799"/>
      <c r="BS39" s="799"/>
      <c r="BT39" s="799"/>
      <c r="BU39" s="799"/>
      <c r="BV39" s="799"/>
      <c r="BW39" s="799"/>
      <c r="BX39" s="799"/>
      <c r="BY39" s="799"/>
      <c r="BZ39" s="799"/>
      <c r="CA39" s="799"/>
      <c r="CB39" s="799"/>
      <c r="CC39" s="799"/>
      <c r="CD39" s="799"/>
      <c r="CE39" s="799"/>
      <c r="CF39" s="799"/>
      <c r="CG39" s="799"/>
      <c r="CH39" s="799"/>
      <c r="CI39" s="799"/>
      <c r="CJ39" s="799"/>
      <c r="CK39" s="799"/>
      <c r="CL39" s="799"/>
      <c r="CM39" s="799"/>
      <c r="CN39" s="799"/>
      <c r="CO39" s="799"/>
      <c r="CP39" s="799"/>
      <c r="CQ39" s="799"/>
      <c r="CR39" s="799"/>
      <c r="CS39" s="799"/>
      <c r="CT39" s="799"/>
      <c r="CU39" s="799"/>
      <c r="CV39" s="799"/>
      <c r="CW39" s="799"/>
      <c r="CX39" s="799"/>
      <c r="CY39" s="799"/>
      <c r="CZ39" s="799"/>
      <c r="DA39" s="799"/>
      <c r="DB39" s="799"/>
      <c r="DC39" s="799"/>
      <c r="DD39" s="799"/>
      <c r="DE39" s="799"/>
      <c r="DF39" s="799"/>
      <c r="DG39" s="799"/>
      <c r="DH39" s="799"/>
      <c r="DI39" s="799"/>
      <c r="DJ39" s="799"/>
      <c r="DK39" s="799"/>
      <c r="DL39" s="799"/>
      <c r="DM39" s="799"/>
      <c r="DN39" s="799"/>
      <c r="DO39" s="799"/>
      <c r="DP39" s="799"/>
      <c r="DQ39" s="799"/>
      <c r="DR39" s="799"/>
      <c r="DS39" s="799"/>
      <c r="DT39" s="799"/>
      <c r="DU39" s="799"/>
      <c r="DV39" s="799"/>
      <c r="DW39" s="799"/>
      <c r="DX39" s="799"/>
      <c r="DY39" s="799"/>
      <c r="DZ39" s="799"/>
      <c r="EA39" s="799"/>
      <c r="EB39" s="799"/>
      <c r="EC39" s="799"/>
      <c r="ED39" s="799"/>
      <c r="EE39" s="799"/>
      <c r="EF39" s="799"/>
      <c r="EG39" s="799"/>
      <c r="EH39" s="799"/>
      <c r="EI39" s="799"/>
      <c r="EJ39" s="799"/>
      <c r="EK39" s="799"/>
      <c r="EL39" s="799"/>
      <c r="EM39" s="799"/>
      <c r="EN39" s="799"/>
      <c r="EO39" s="799"/>
    </row>
    <row r="40" spans="1:145" ht="16" customHeight="1">
      <c r="A40" s="579"/>
      <c r="B40" s="579"/>
      <c r="C40" s="16" t="s">
        <v>7</v>
      </c>
      <c r="D40" s="16" t="s">
        <v>7</v>
      </c>
      <c r="E40" s="465"/>
      <c r="F40" s="802" t="s">
        <v>159</v>
      </c>
      <c r="G40" s="168" t="s">
        <v>6935</v>
      </c>
      <c r="H40" s="802" t="s">
        <v>161</v>
      </c>
      <c r="I40" s="802" t="s">
        <v>79</v>
      </c>
      <c r="J40" s="803" t="s">
        <v>116</v>
      </c>
      <c r="K40" s="798"/>
      <c r="L40" s="23"/>
      <c r="M40" s="21"/>
      <c r="N40" s="809" t="s">
        <v>6616</v>
      </c>
      <c r="O40" s="21"/>
      <c r="P40" s="21"/>
      <c r="Q40" s="169" t="s">
        <v>115</v>
      </c>
      <c r="R40" s="169" t="s">
        <v>128</v>
      </c>
      <c r="S40" s="57" t="s">
        <v>6948</v>
      </c>
      <c r="T40" s="713" t="s">
        <v>330</v>
      </c>
      <c r="U40" s="799"/>
      <c r="V40" s="799"/>
      <c r="W40" s="799"/>
      <c r="X40" s="799"/>
      <c r="Y40" s="799"/>
      <c r="Z40" s="799"/>
      <c r="AA40" s="799"/>
      <c r="AB40" s="799"/>
      <c r="AC40" s="799"/>
      <c r="AD40" s="799"/>
      <c r="AE40" s="799"/>
      <c r="AF40" s="799"/>
      <c r="AG40" s="799"/>
      <c r="AH40" s="799"/>
      <c r="AI40" s="799"/>
      <c r="AJ40" s="799"/>
      <c r="AK40" s="799"/>
      <c r="AL40" s="799"/>
      <c r="AM40" s="799"/>
      <c r="AN40" s="799"/>
      <c r="AO40" s="799"/>
      <c r="AP40" s="799"/>
      <c r="AQ40" s="799"/>
      <c r="AR40" s="799"/>
      <c r="AS40" s="799"/>
      <c r="AT40" s="799"/>
      <c r="AU40" s="799"/>
      <c r="AV40" s="799"/>
      <c r="AW40" s="799"/>
      <c r="AX40" s="799"/>
      <c r="AY40" s="799"/>
      <c r="AZ40" s="799"/>
      <c r="BA40" s="799"/>
      <c r="BB40" s="799"/>
      <c r="BC40" s="799"/>
      <c r="BD40" s="799"/>
      <c r="BE40" s="799"/>
      <c r="BF40" s="799"/>
      <c r="BG40" s="799"/>
      <c r="BH40" s="799"/>
      <c r="BI40" s="799"/>
      <c r="BJ40" s="799"/>
      <c r="BK40" s="799"/>
      <c r="BL40" s="799"/>
      <c r="BM40" s="799"/>
      <c r="BN40" s="799"/>
      <c r="BO40" s="799"/>
      <c r="BP40" s="799"/>
      <c r="BQ40" s="799"/>
      <c r="BR40" s="799"/>
      <c r="BS40" s="799"/>
      <c r="BT40" s="799"/>
      <c r="BU40" s="799"/>
      <c r="BV40" s="799"/>
      <c r="BW40" s="799"/>
      <c r="BX40" s="799"/>
      <c r="BY40" s="799"/>
      <c r="BZ40" s="799"/>
      <c r="CA40" s="799"/>
      <c r="CB40" s="799"/>
      <c r="CC40" s="799"/>
      <c r="CD40" s="799"/>
      <c r="CE40" s="799"/>
      <c r="CF40" s="799"/>
      <c r="CG40" s="799"/>
      <c r="CH40" s="799"/>
      <c r="CI40" s="799"/>
      <c r="CJ40" s="799"/>
      <c r="CK40" s="799"/>
      <c r="CL40" s="799"/>
      <c r="CM40" s="799"/>
      <c r="CN40" s="799"/>
      <c r="CO40" s="799"/>
      <c r="CP40" s="799"/>
      <c r="CQ40" s="799"/>
      <c r="CR40" s="799"/>
      <c r="CS40" s="799"/>
      <c r="CT40" s="799"/>
      <c r="CU40" s="799"/>
      <c r="CV40" s="799"/>
      <c r="CW40" s="799"/>
      <c r="CX40" s="799"/>
      <c r="CY40" s="799"/>
      <c r="CZ40" s="799"/>
      <c r="DA40" s="799"/>
      <c r="DB40" s="799"/>
      <c r="DC40" s="799"/>
      <c r="DD40" s="799"/>
      <c r="DE40" s="799"/>
      <c r="DF40" s="799"/>
      <c r="DG40" s="799"/>
      <c r="DH40" s="799"/>
      <c r="DI40" s="799"/>
      <c r="DJ40" s="799"/>
      <c r="DK40" s="799"/>
      <c r="DL40" s="799"/>
      <c r="DM40" s="799"/>
      <c r="DN40" s="799"/>
      <c r="DO40" s="799"/>
      <c r="DP40" s="799"/>
      <c r="DQ40" s="799"/>
      <c r="DR40" s="799"/>
      <c r="DS40" s="799"/>
      <c r="DT40" s="799"/>
      <c r="DU40" s="799"/>
      <c r="DV40" s="799"/>
      <c r="DW40" s="799"/>
      <c r="DX40" s="799"/>
      <c r="DY40" s="799"/>
      <c r="DZ40" s="799"/>
      <c r="EA40" s="799"/>
      <c r="EB40" s="799"/>
      <c r="EC40" s="799"/>
      <c r="ED40" s="799"/>
      <c r="EE40" s="799"/>
      <c r="EF40" s="799"/>
      <c r="EG40" s="799"/>
      <c r="EH40" s="799"/>
      <c r="EI40" s="799"/>
      <c r="EJ40" s="799"/>
      <c r="EK40" s="799"/>
      <c r="EL40" s="799"/>
      <c r="EM40" s="799"/>
      <c r="EN40" s="799"/>
      <c r="EO40" s="799"/>
    </row>
    <row r="41" spans="1:145" ht="16" customHeight="1">
      <c r="A41" s="579"/>
      <c r="B41" s="579"/>
      <c r="C41" s="16" t="s">
        <v>7</v>
      </c>
      <c r="D41" s="465"/>
      <c r="E41" s="465"/>
      <c r="F41" s="802" t="s">
        <v>164</v>
      </c>
      <c r="G41" s="168" t="s">
        <v>6937</v>
      </c>
      <c r="H41" s="802" t="s">
        <v>166</v>
      </c>
      <c r="I41" s="802" t="s">
        <v>79</v>
      </c>
      <c r="J41" s="803" t="s">
        <v>116</v>
      </c>
      <c r="K41" s="798"/>
      <c r="L41" s="23"/>
      <c r="M41" s="21"/>
      <c r="N41" s="809" t="s">
        <v>6616</v>
      </c>
      <c r="O41" s="21"/>
      <c r="P41" s="21"/>
      <c r="Q41" s="169" t="s">
        <v>115</v>
      </c>
      <c r="R41" s="169" t="s">
        <v>133</v>
      </c>
      <c r="S41" s="57" t="s">
        <v>6950</v>
      </c>
      <c r="T41" s="713" t="s">
        <v>337</v>
      </c>
      <c r="U41" s="799"/>
      <c r="V41" s="799"/>
      <c r="W41" s="799"/>
      <c r="X41" s="799"/>
      <c r="Y41" s="799"/>
      <c r="Z41" s="799"/>
      <c r="AA41" s="799"/>
      <c r="AB41" s="799"/>
      <c r="AC41" s="799"/>
      <c r="AD41" s="799"/>
      <c r="AE41" s="799"/>
      <c r="AF41" s="799"/>
      <c r="AG41" s="799"/>
      <c r="AH41" s="799"/>
      <c r="AI41" s="799"/>
      <c r="AJ41" s="799"/>
      <c r="AK41" s="799"/>
      <c r="AL41" s="799"/>
      <c r="AM41" s="799"/>
      <c r="AN41" s="799"/>
      <c r="AO41" s="799"/>
      <c r="AP41" s="799"/>
      <c r="AQ41" s="799"/>
      <c r="AR41" s="799"/>
      <c r="AS41" s="799"/>
      <c r="AT41" s="799"/>
      <c r="AU41" s="799"/>
      <c r="AV41" s="799"/>
      <c r="AW41" s="799"/>
      <c r="AX41" s="799"/>
      <c r="AY41" s="799"/>
      <c r="AZ41" s="799"/>
      <c r="BA41" s="799"/>
      <c r="BB41" s="799"/>
      <c r="BC41" s="799"/>
      <c r="BD41" s="799"/>
      <c r="BE41" s="799"/>
      <c r="BF41" s="799"/>
      <c r="BG41" s="799"/>
      <c r="BH41" s="799"/>
      <c r="BI41" s="799"/>
      <c r="BJ41" s="799"/>
      <c r="BK41" s="799"/>
      <c r="BL41" s="799"/>
      <c r="BM41" s="799"/>
      <c r="BN41" s="799"/>
      <c r="BO41" s="799"/>
      <c r="BP41" s="799"/>
      <c r="BQ41" s="799"/>
      <c r="BR41" s="799"/>
      <c r="BS41" s="799"/>
      <c r="BT41" s="799"/>
      <c r="BU41" s="799"/>
      <c r="BV41" s="799"/>
      <c r="BW41" s="799"/>
      <c r="BX41" s="799"/>
      <c r="BY41" s="799"/>
      <c r="BZ41" s="799"/>
      <c r="CA41" s="799"/>
      <c r="CB41" s="799"/>
      <c r="CC41" s="799"/>
      <c r="CD41" s="799"/>
      <c r="CE41" s="799"/>
      <c r="CF41" s="799"/>
      <c r="CG41" s="799"/>
      <c r="CH41" s="799"/>
      <c r="CI41" s="799"/>
      <c r="CJ41" s="799"/>
      <c r="CK41" s="799"/>
      <c r="CL41" s="799"/>
      <c r="CM41" s="799"/>
      <c r="CN41" s="799"/>
      <c r="CO41" s="799"/>
      <c r="CP41" s="799"/>
      <c r="CQ41" s="799"/>
      <c r="CR41" s="799"/>
      <c r="CS41" s="799"/>
      <c r="CT41" s="799"/>
      <c r="CU41" s="799"/>
      <c r="CV41" s="799"/>
      <c r="CW41" s="799"/>
      <c r="CX41" s="799"/>
      <c r="CY41" s="799"/>
      <c r="CZ41" s="799"/>
      <c r="DA41" s="799"/>
      <c r="DB41" s="799"/>
      <c r="DC41" s="799"/>
      <c r="DD41" s="799"/>
      <c r="DE41" s="799"/>
      <c r="DF41" s="799"/>
      <c r="DG41" s="799"/>
      <c r="DH41" s="799"/>
      <c r="DI41" s="799"/>
      <c r="DJ41" s="799"/>
      <c r="DK41" s="799"/>
      <c r="DL41" s="799"/>
      <c r="DM41" s="799"/>
      <c r="DN41" s="799"/>
      <c r="DO41" s="799"/>
      <c r="DP41" s="799"/>
      <c r="DQ41" s="799"/>
      <c r="DR41" s="799"/>
      <c r="DS41" s="799"/>
      <c r="DT41" s="799"/>
      <c r="DU41" s="799"/>
      <c r="DV41" s="799"/>
      <c r="DW41" s="799"/>
      <c r="DX41" s="799"/>
      <c r="DY41" s="799"/>
      <c r="DZ41" s="799"/>
      <c r="EA41" s="799"/>
      <c r="EB41" s="799"/>
      <c r="EC41" s="799"/>
      <c r="ED41" s="799"/>
      <c r="EE41" s="799"/>
      <c r="EF41" s="799"/>
      <c r="EG41" s="799"/>
      <c r="EH41" s="799"/>
      <c r="EI41" s="799"/>
      <c r="EJ41" s="799"/>
      <c r="EK41" s="799"/>
      <c r="EL41" s="799"/>
      <c r="EM41" s="799"/>
      <c r="EN41" s="799"/>
      <c r="EO41" s="799"/>
    </row>
    <row r="42" spans="1:145" ht="16" customHeight="1">
      <c r="A42" s="579"/>
      <c r="B42" s="579"/>
      <c r="C42" s="579"/>
      <c r="D42" s="16" t="s">
        <v>7</v>
      </c>
      <c r="E42" s="16" t="s">
        <v>7</v>
      </c>
      <c r="F42" s="802" t="s">
        <v>7446</v>
      </c>
      <c r="G42" s="168" t="s">
        <v>6939</v>
      </c>
      <c r="H42" s="802" t="s">
        <v>7447</v>
      </c>
      <c r="I42" s="802" t="s">
        <v>79</v>
      </c>
      <c r="J42" s="803" t="s">
        <v>116</v>
      </c>
      <c r="K42" s="798"/>
      <c r="L42" s="441"/>
      <c r="M42" s="441"/>
      <c r="N42" s="441"/>
      <c r="O42" s="1104" t="s">
        <v>7</v>
      </c>
      <c r="P42" s="1104" t="s">
        <v>7</v>
      </c>
      <c r="Q42" s="438" t="s">
        <v>7423</v>
      </c>
      <c r="R42" s="437" t="s">
        <v>7424</v>
      </c>
      <c r="S42" s="437" t="s">
        <v>7901</v>
      </c>
      <c r="T42" s="440">
        <v>1</v>
      </c>
      <c r="U42" s="799"/>
      <c r="V42" s="799"/>
      <c r="W42" s="799"/>
      <c r="X42" s="799"/>
      <c r="Y42" s="799"/>
      <c r="Z42" s="799"/>
      <c r="AA42" s="799"/>
      <c r="AB42" s="799"/>
      <c r="AC42" s="799"/>
      <c r="AD42" s="799"/>
      <c r="AE42" s="799"/>
      <c r="AF42" s="799"/>
      <c r="AG42" s="799"/>
      <c r="AH42" s="799"/>
      <c r="AI42" s="799"/>
      <c r="AJ42" s="799"/>
      <c r="AK42" s="799"/>
      <c r="AL42" s="799"/>
      <c r="AM42" s="799"/>
      <c r="AN42" s="799"/>
      <c r="AO42" s="799"/>
      <c r="AP42" s="799"/>
      <c r="AQ42" s="799"/>
      <c r="AR42" s="799"/>
      <c r="AS42" s="799"/>
      <c r="AT42" s="799"/>
      <c r="AU42" s="799"/>
      <c r="AV42" s="799"/>
      <c r="AW42" s="799"/>
      <c r="AX42" s="799"/>
      <c r="AY42" s="799"/>
      <c r="AZ42" s="799"/>
      <c r="BA42" s="799"/>
      <c r="BB42" s="799"/>
      <c r="BC42" s="799"/>
      <c r="BD42" s="799"/>
      <c r="BE42" s="799"/>
      <c r="BF42" s="799"/>
      <c r="BG42" s="799"/>
      <c r="BH42" s="799"/>
      <c r="BI42" s="799"/>
      <c r="BJ42" s="799"/>
      <c r="BK42" s="799"/>
      <c r="BL42" s="799"/>
      <c r="BM42" s="799"/>
      <c r="BN42" s="799"/>
      <c r="BO42" s="799"/>
      <c r="BP42" s="799"/>
      <c r="BQ42" s="799"/>
      <c r="BR42" s="799"/>
      <c r="BS42" s="799"/>
      <c r="BT42" s="799"/>
      <c r="BU42" s="799"/>
      <c r="BV42" s="799"/>
      <c r="BW42" s="799"/>
      <c r="BX42" s="799"/>
      <c r="BY42" s="799"/>
      <c r="BZ42" s="799"/>
      <c r="CA42" s="799"/>
      <c r="CB42" s="799"/>
      <c r="CC42" s="799"/>
      <c r="CD42" s="799"/>
      <c r="CE42" s="799"/>
      <c r="CF42" s="799"/>
      <c r="CG42" s="799"/>
      <c r="CH42" s="799"/>
      <c r="CI42" s="799"/>
      <c r="CJ42" s="799"/>
      <c r="CK42" s="799"/>
      <c r="CL42" s="799"/>
      <c r="CM42" s="799"/>
      <c r="CN42" s="799"/>
      <c r="CO42" s="799"/>
      <c r="CP42" s="799"/>
      <c r="CQ42" s="799"/>
      <c r="CR42" s="799"/>
      <c r="CS42" s="799"/>
      <c r="CT42" s="799"/>
      <c r="CU42" s="799"/>
      <c r="CV42" s="799"/>
      <c r="CW42" s="799"/>
      <c r="CX42" s="799"/>
      <c r="CY42" s="799"/>
      <c r="CZ42" s="799"/>
      <c r="DA42" s="799"/>
      <c r="DB42" s="799"/>
      <c r="DC42" s="799"/>
      <c r="DD42" s="799"/>
      <c r="DE42" s="799"/>
      <c r="DF42" s="799"/>
      <c r="DG42" s="799"/>
      <c r="DH42" s="799"/>
      <c r="DI42" s="799"/>
      <c r="DJ42" s="799"/>
      <c r="DK42" s="799"/>
      <c r="DL42" s="799"/>
      <c r="DM42" s="799"/>
      <c r="DN42" s="799"/>
      <c r="DO42" s="799"/>
      <c r="DP42" s="799"/>
      <c r="DQ42" s="799"/>
      <c r="DR42" s="799"/>
      <c r="DS42" s="799"/>
      <c r="DT42" s="799"/>
      <c r="DU42" s="799"/>
      <c r="DV42" s="799"/>
      <c r="DW42" s="799"/>
      <c r="DX42" s="799"/>
      <c r="DY42" s="799"/>
      <c r="DZ42" s="799"/>
      <c r="EA42" s="799"/>
      <c r="EB42" s="799"/>
      <c r="EC42" s="799"/>
      <c r="ED42" s="799"/>
      <c r="EE42" s="799"/>
      <c r="EF42" s="799"/>
      <c r="EG42" s="799"/>
      <c r="EH42" s="799"/>
      <c r="EI42" s="799"/>
      <c r="EJ42" s="799"/>
      <c r="EK42" s="799"/>
      <c r="EL42" s="799"/>
      <c r="EM42" s="799"/>
      <c r="EN42" s="799"/>
      <c r="EO42" s="799"/>
    </row>
    <row r="43" spans="1:145" ht="16" customHeight="1">
      <c r="A43" s="579"/>
      <c r="B43" s="579"/>
      <c r="C43" s="808"/>
      <c r="D43" s="16" t="s">
        <v>7</v>
      </c>
      <c r="E43" s="16" t="s">
        <v>7</v>
      </c>
      <c r="F43" s="802" t="s">
        <v>7450</v>
      </c>
      <c r="G43" s="168" t="s">
        <v>170</v>
      </c>
      <c r="H43" s="802" t="s">
        <v>7451</v>
      </c>
      <c r="I43" s="802" t="s">
        <v>79</v>
      </c>
      <c r="J43" s="803" t="s">
        <v>104</v>
      </c>
      <c r="K43" s="814"/>
      <c r="L43" s="441"/>
      <c r="M43" s="441"/>
      <c r="N43" s="441"/>
      <c r="O43" s="1104" t="s">
        <v>7</v>
      </c>
      <c r="P43" s="1104" t="s">
        <v>7</v>
      </c>
      <c r="Q43" s="438" t="s">
        <v>7423</v>
      </c>
      <c r="R43" s="437" t="s">
        <v>7425</v>
      </c>
      <c r="S43" s="437" t="s">
        <v>129</v>
      </c>
      <c r="T43" s="440">
        <v>2</v>
      </c>
      <c r="U43" s="815"/>
      <c r="V43" s="799"/>
      <c r="W43" s="799"/>
      <c r="X43" s="799"/>
      <c r="Y43" s="799"/>
      <c r="Z43" s="799"/>
      <c r="AA43" s="799"/>
      <c r="AB43" s="799"/>
      <c r="AC43" s="799"/>
      <c r="AD43" s="799"/>
      <c r="AE43" s="799"/>
      <c r="AF43" s="799"/>
      <c r="AG43" s="799"/>
      <c r="AH43" s="799"/>
      <c r="AI43" s="799"/>
      <c r="AJ43" s="799"/>
      <c r="AK43" s="799"/>
      <c r="AL43" s="799"/>
      <c r="AM43" s="799"/>
      <c r="AN43" s="799"/>
      <c r="AO43" s="799"/>
      <c r="AP43" s="799"/>
      <c r="AQ43" s="799"/>
      <c r="AR43" s="799"/>
      <c r="AS43" s="799"/>
      <c r="AT43" s="799"/>
      <c r="AU43" s="799"/>
      <c r="AV43" s="799"/>
      <c r="AW43" s="799"/>
      <c r="AX43" s="799"/>
      <c r="AY43" s="799"/>
      <c r="AZ43" s="799"/>
      <c r="BA43" s="799"/>
      <c r="BB43" s="799"/>
      <c r="BC43" s="799"/>
      <c r="BD43" s="799"/>
      <c r="BE43" s="799"/>
      <c r="BF43" s="799"/>
      <c r="BG43" s="799"/>
      <c r="BH43" s="799"/>
      <c r="BI43" s="799"/>
      <c r="BJ43" s="799"/>
      <c r="BK43" s="799"/>
      <c r="BL43" s="799"/>
      <c r="BM43" s="799"/>
      <c r="BN43" s="799"/>
      <c r="BO43" s="799"/>
      <c r="BP43" s="799"/>
      <c r="BQ43" s="799"/>
      <c r="BR43" s="799"/>
      <c r="BS43" s="799"/>
      <c r="BT43" s="799"/>
      <c r="BU43" s="799"/>
      <c r="BV43" s="799"/>
      <c r="BW43" s="799"/>
      <c r="BX43" s="799"/>
      <c r="BY43" s="799"/>
      <c r="BZ43" s="799"/>
      <c r="CA43" s="799"/>
      <c r="CB43" s="799"/>
      <c r="CC43" s="799"/>
      <c r="CD43" s="799"/>
      <c r="CE43" s="799"/>
      <c r="CF43" s="799"/>
      <c r="CG43" s="799"/>
      <c r="CH43" s="799"/>
      <c r="CI43" s="799"/>
      <c r="CJ43" s="799"/>
      <c r="CK43" s="799"/>
      <c r="CL43" s="799"/>
      <c r="CM43" s="799"/>
      <c r="CN43" s="799"/>
      <c r="CO43" s="799"/>
      <c r="CP43" s="799"/>
      <c r="CQ43" s="799"/>
      <c r="CR43" s="799"/>
      <c r="CS43" s="799"/>
      <c r="CT43" s="799"/>
      <c r="CU43" s="799"/>
      <c r="CV43" s="799"/>
      <c r="CW43" s="799"/>
      <c r="CX43" s="799"/>
      <c r="CY43" s="799"/>
      <c r="CZ43" s="799"/>
      <c r="DA43" s="799"/>
      <c r="DB43" s="799"/>
      <c r="DC43" s="799"/>
      <c r="DD43" s="799"/>
      <c r="DE43" s="799"/>
      <c r="DF43" s="799"/>
      <c r="DG43" s="799"/>
      <c r="DH43" s="799"/>
      <c r="DI43" s="799"/>
      <c r="DJ43" s="799"/>
      <c r="DK43" s="799"/>
      <c r="DL43" s="799"/>
      <c r="DM43" s="799"/>
      <c r="DN43" s="799"/>
      <c r="DO43" s="799"/>
      <c r="DP43" s="799"/>
      <c r="DQ43" s="799"/>
      <c r="DR43" s="799"/>
      <c r="DS43" s="799"/>
      <c r="DT43" s="799"/>
      <c r="DU43" s="799"/>
      <c r="DV43" s="799"/>
      <c r="DW43" s="799"/>
      <c r="DX43" s="799"/>
      <c r="DY43" s="799"/>
      <c r="DZ43" s="799"/>
      <c r="EA43" s="799"/>
      <c r="EB43" s="799"/>
      <c r="EC43" s="799"/>
      <c r="ED43" s="799"/>
      <c r="EE43" s="799"/>
      <c r="EF43" s="799"/>
      <c r="EG43" s="799"/>
      <c r="EH43" s="799"/>
      <c r="EI43" s="799"/>
      <c r="EJ43" s="799"/>
      <c r="EK43" s="799"/>
      <c r="EL43" s="799"/>
      <c r="EM43" s="799"/>
      <c r="EN43" s="799"/>
      <c r="EO43" s="799"/>
    </row>
    <row r="44" spans="1:145" ht="16" customHeight="1">
      <c r="A44" s="579"/>
      <c r="B44" s="579"/>
      <c r="C44" s="808"/>
      <c r="D44" s="16" t="s">
        <v>7</v>
      </c>
      <c r="E44" s="16" t="s">
        <v>7</v>
      </c>
      <c r="F44" s="168" t="s">
        <v>9267</v>
      </c>
      <c r="G44" s="168" t="s">
        <v>9285</v>
      </c>
      <c r="H44" s="802" t="s">
        <v>7449</v>
      </c>
      <c r="I44" s="802" t="s">
        <v>79</v>
      </c>
      <c r="J44" s="803" t="s">
        <v>116</v>
      </c>
      <c r="K44" s="814"/>
      <c r="L44" s="441"/>
      <c r="M44" s="441"/>
      <c r="N44" s="441"/>
      <c r="O44" s="1104" t="s">
        <v>7</v>
      </c>
      <c r="P44" s="1104" t="s">
        <v>7</v>
      </c>
      <c r="Q44" s="438" t="s">
        <v>7423</v>
      </c>
      <c r="R44" s="437" t="s">
        <v>7426</v>
      </c>
      <c r="S44" s="437" t="s">
        <v>7902</v>
      </c>
      <c r="T44" s="440">
        <v>3</v>
      </c>
      <c r="U44" s="815"/>
      <c r="V44" s="799"/>
      <c r="W44" s="799"/>
      <c r="X44" s="799"/>
      <c r="Y44" s="799"/>
      <c r="Z44" s="799"/>
      <c r="AA44" s="799"/>
      <c r="AB44" s="799"/>
      <c r="AC44" s="799"/>
      <c r="AD44" s="799"/>
      <c r="AE44" s="799"/>
      <c r="AF44" s="799"/>
      <c r="AG44" s="799"/>
      <c r="AH44" s="799"/>
      <c r="AI44" s="799"/>
      <c r="AJ44" s="799"/>
      <c r="AK44" s="799"/>
      <c r="AL44" s="799"/>
      <c r="AM44" s="799"/>
      <c r="AN44" s="799"/>
      <c r="AO44" s="799"/>
      <c r="AP44" s="799"/>
      <c r="AQ44" s="799"/>
      <c r="AR44" s="799"/>
      <c r="AS44" s="799"/>
      <c r="AT44" s="799"/>
      <c r="AU44" s="799"/>
      <c r="AV44" s="799"/>
      <c r="AW44" s="799"/>
      <c r="AX44" s="799"/>
      <c r="AY44" s="799"/>
      <c r="AZ44" s="799"/>
      <c r="BA44" s="799"/>
      <c r="BB44" s="799"/>
      <c r="BC44" s="799"/>
      <c r="BD44" s="799"/>
      <c r="BE44" s="799"/>
      <c r="BF44" s="799"/>
      <c r="BG44" s="799"/>
      <c r="BH44" s="799"/>
      <c r="BI44" s="799"/>
      <c r="BJ44" s="799"/>
      <c r="BK44" s="799"/>
      <c r="BL44" s="799"/>
      <c r="BM44" s="799"/>
      <c r="BN44" s="799"/>
      <c r="BO44" s="799"/>
      <c r="BP44" s="799"/>
      <c r="BQ44" s="799"/>
      <c r="BR44" s="799"/>
      <c r="BS44" s="799"/>
      <c r="BT44" s="799"/>
      <c r="BU44" s="799"/>
      <c r="BV44" s="799"/>
      <c r="BW44" s="799"/>
      <c r="BX44" s="799"/>
      <c r="BY44" s="799"/>
      <c r="BZ44" s="799"/>
      <c r="CA44" s="799"/>
      <c r="CB44" s="799"/>
      <c r="CC44" s="799"/>
      <c r="CD44" s="799"/>
      <c r="CE44" s="799"/>
      <c r="CF44" s="799"/>
      <c r="CG44" s="799"/>
      <c r="CH44" s="799"/>
      <c r="CI44" s="799"/>
      <c r="CJ44" s="799"/>
      <c r="CK44" s="799"/>
      <c r="CL44" s="799"/>
      <c r="CM44" s="799"/>
      <c r="CN44" s="799"/>
      <c r="CO44" s="799"/>
      <c r="CP44" s="799"/>
      <c r="CQ44" s="799"/>
      <c r="CR44" s="799"/>
      <c r="CS44" s="799"/>
      <c r="CT44" s="799"/>
      <c r="CU44" s="799"/>
      <c r="CV44" s="799"/>
      <c r="CW44" s="799"/>
      <c r="CX44" s="799"/>
      <c r="CY44" s="799"/>
      <c r="CZ44" s="799"/>
      <c r="DA44" s="799"/>
      <c r="DB44" s="799"/>
      <c r="DC44" s="799"/>
      <c r="DD44" s="799"/>
      <c r="DE44" s="799"/>
      <c r="DF44" s="799"/>
      <c r="DG44" s="799"/>
      <c r="DH44" s="799"/>
      <c r="DI44" s="799"/>
      <c r="DJ44" s="799"/>
      <c r="DK44" s="799"/>
      <c r="DL44" s="799"/>
      <c r="DM44" s="799"/>
      <c r="DN44" s="799"/>
      <c r="DO44" s="799"/>
      <c r="DP44" s="799"/>
      <c r="DQ44" s="799"/>
      <c r="DR44" s="799"/>
      <c r="DS44" s="799"/>
      <c r="DT44" s="799"/>
      <c r="DU44" s="799"/>
      <c r="DV44" s="799"/>
      <c r="DW44" s="799"/>
      <c r="DX44" s="799"/>
      <c r="DY44" s="799"/>
      <c r="DZ44" s="799"/>
      <c r="EA44" s="799"/>
      <c r="EB44" s="799"/>
      <c r="EC44" s="799"/>
      <c r="ED44" s="799"/>
      <c r="EE44" s="799"/>
      <c r="EF44" s="799"/>
      <c r="EG44" s="799"/>
      <c r="EH44" s="799"/>
      <c r="EI44" s="799"/>
      <c r="EJ44" s="799"/>
      <c r="EK44" s="799"/>
      <c r="EL44" s="799"/>
      <c r="EM44" s="799"/>
      <c r="EN44" s="799"/>
      <c r="EO44" s="799"/>
    </row>
    <row r="45" spans="1:145" ht="16" customHeight="1">
      <c r="A45" s="16" t="s">
        <v>7</v>
      </c>
      <c r="B45" s="16" t="s">
        <v>7</v>
      </c>
      <c r="C45" s="16" t="s">
        <v>7</v>
      </c>
      <c r="D45" s="465"/>
      <c r="E45" s="465"/>
      <c r="F45" s="802" t="s">
        <v>169</v>
      </c>
      <c r="G45" s="168" t="s">
        <v>6939</v>
      </c>
      <c r="H45" s="802" t="s">
        <v>171</v>
      </c>
      <c r="I45" s="802" t="s">
        <v>79</v>
      </c>
      <c r="J45" s="803" t="s">
        <v>116</v>
      </c>
      <c r="K45" s="814"/>
      <c r="L45" s="441"/>
      <c r="M45" s="441"/>
      <c r="N45" s="441"/>
      <c r="O45" s="1104" t="s">
        <v>7</v>
      </c>
      <c r="P45" s="1104" t="s">
        <v>7</v>
      </c>
      <c r="Q45" s="438" t="s">
        <v>7423</v>
      </c>
      <c r="R45" s="437" t="s">
        <v>7427</v>
      </c>
      <c r="S45" s="437" t="s">
        <v>7903</v>
      </c>
      <c r="T45" s="440">
        <v>4</v>
      </c>
      <c r="U45" s="815"/>
      <c r="V45" s="799"/>
      <c r="W45" s="799"/>
      <c r="X45" s="799"/>
      <c r="Y45" s="799"/>
      <c r="Z45" s="799"/>
      <c r="AA45" s="799"/>
      <c r="AB45" s="799"/>
      <c r="AC45" s="799"/>
      <c r="AD45" s="799"/>
      <c r="AE45" s="799"/>
      <c r="AF45" s="799"/>
      <c r="AG45" s="799"/>
      <c r="AH45" s="799"/>
      <c r="AI45" s="799"/>
      <c r="AJ45" s="799"/>
      <c r="AK45" s="799"/>
      <c r="AL45" s="799"/>
      <c r="AM45" s="799"/>
      <c r="AN45" s="799"/>
      <c r="AO45" s="799"/>
      <c r="AP45" s="799"/>
      <c r="AQ45" s="799"/>
      <c r="AR45" s="799"/>
      <c r="AS45" s="799"/>
      <c r="AT45" s="799"/>
      <c r="AU45" s="799"/>
      <c r="AV45" s="799"/>
      <c r="AW45" s="799"/>
      <c r="AX45" s="799"/>
      <c r="AY45" s="799"/>
      <c r="AZ45" s="799"/>
      <c r="BA45" s="799"/>
      <c r="BB45" s="799"/>
      <c r="BC45" s="799"/>
      <c r="BD45" s="799"/>
      <c r="BE45" s="799"/>
      <c r="BF45" s="799"/>
      <c r="BG45" s="799"/>
      <c r="BH45" s="799"/>
      <c r="BI45" s="799"/>
      <c r="BJ45" s="799"/>
      <c r="BK45" s="799"/>
      <c r="BL45" s="799"/>
      <c r="BM45" s="799"/>
      <c r="BN45" s="799"/>
      <c r="BO45" s="799"/>
      <c r="BP45" s="799"/>
      <c r="BQ45" s="799"/>
      <c r="BR45" s="799"/>
      <c r="BS45" s="799"/>
      <c r="BT45" s="799"/>
      <c r="BU45" s="799"/>
      <c r="BV45" s="799"/>
      <c r="BW45" s="799"/>
      <c r="BX45" s="799"/>
      <c r="BY45" s="799"/>
      <c r="BZ45" s="799"/>
      <c r="CA45" s="799"/>
      <c r="CB45" s="799"/>
      <c r="CC45" s="799"/>
      <c r="CD45" s="799"/>
      <c r="CE45" s="799"/>
      <c r="CF45" s="799"/>
      <c r="CG45" s="799"/>
      <c r="CH45" s="799"/>
      <c r="CI45" s="799"/>
      <c r="CJ45" s="799"/>
      <c r="CK45" s="799"/>
      <c r="CL45" s="799"/>
      <c r="CM45" s="799"/>
      <c r="CN45" s="799"/>
      <c r="CO45" s="799"/>
      <c r="CP45" s="799"/>
      <c r="CQ45" s="799"/>
      <c r="CR45" s="799"/>
      <c r="CS45" s="799"/>
      <c r="CT45" s="799"/>
      <c r="CU45" s="799"/>
      <c r="CV45" s="799"/>
      <c r="CW45" s="799"/>
      <c r="CX45" s="799"/>
      <c r="CY45" s="799"/>
      <c r="CZ45" s="799"/>
      <c r="DA45" s="799"/>
      <c r="DB45" s="799"/>
      <c r="DC45" s="799"/>
      <c r="DD45" s="799"/>
      <c r="DE45" s="799"/>
      <c r="DF45" s="799"/>
      <c r="DG45" s="799"/>
      <c r="DH45" s="799"/>
      <c r="DI45" s="799"/>
      <c r="DJ45" s="799"/>
      <c r="DK45" s="799"/>
      <c r="DL45" s="799"/>
      <c r="DM45" s="799"/>
      <c r="DN45" s="799"/>
      <c r="DO45" s="799"/>
      <c r="DP45" s="799"/>
      <c r="DQ45" s="799"/>
      <c r="DR45" s="799"/>
      <c r="DS45" s="799"/>
      <c r="DT45" s="799"/>
      <c r="DU45" s="799"/>
      <c r="DV45" s="799"/>
      <c r="DW45" s="799"/>
      <c r="DX45" s="799"/>
      <c r="DY45" s="799"/>
      <c r="DZ45" s="799"/>
      <c r="EA45" s="799"/>
      <c r="EB45" s="799"/>
      <c r="EC45" s="799"/>
      <c r="ED45" s="799"/>
      <c r="EE45" s="799"/>
      <c r="EF45" s="799"/>
      <c r="EG45" s="799"/>
      <c r="EH45" s="799"/>
      <c r="EI45" s="799"/>
      <c r="EJ45" s="799"/>
      <c r="EK45" s="799"/>
      <c r="EL45" s="799"/>
      <c r="EM45" s="799"/>
      <c r="EN45" s="799"/>
      <c r="EO45" s="799"/>
    </row>
    <row r="46" spans="1:145" ht="16" customHeight="1">
      <c r="A46" s="465"/>
      <c r="B46" s="465"/>
      <c r="C46" s="16" t="s">
        <v>7</v>
      </c>
      <c r="D46" s="16" t="s">
        <v>7</v>
      </c>
      <c r="E46" s="16" t="s">
        <v>7</v>
      </c>
      <c r="F46" s="83" t="s">
        <v>3233</v>
      </c>
      <c r="G46" s="83" t="s">
        <v>3234</v>
      </c>
      <c r="H46" s="83" t="s">
        <v>3235</v>
      </c>
      <c r="I46" s="83" t="s">
        <v>138</v>
      </c>
      <c r="J46" s="76"/>
      <c r="K46" s="814"/>
      <c r="L46" s="16" t="s">
        <v>7</v>
      </c>
      <c r="M46" s="16" t="s">
        <v>7</v>
      </c>
      <c r="N46" s="464" t="s">
        <v>7</v>
      </c>
      <c r="O46" s="464" t="s">
        <v>7</v>
      </c>
      <c r="P46" s="464" t="s">
        <v>7</v>
      </c>
      <c r="Q46" s="22" t="s">
        <v>116</v>
      </c>
      <c r="R46" s="22" t="s">
        <v>99</v>
      </c>
      <c r="S46" s="22" t="s">
        <v>100</v>
      </c>
      <c r="T46" s="33" t="s">
        <v>6302</v>
      </c>
      <c r="U46" s="815"/>
      <c r="V46" s="799"/>
      <c r="W46" s="799"/>
      <c r="X46" s="799"/>
      <c r="Y46" s="799"/>
      <c r="Z46" s="799"/>
      <c r="AA46" s="799"/>
      <c r="AB46" s="799"/>
      <c r="AC46" s="799"/>
      <c r="AD46" s="799"/>
      <c r="AE46" s="799"/>
      <c r="AF46" s="799"/>
      <c r="AG46" s="799"/>
      <c r="AH46" s="799"/>
      <c r="AI46" s="799"/>
      <c r="AJ46" s="799"/>
      <c r="AK46" s="799"/>
      <c r="AL46" s="799"/>
      <c r="AM46" s="799"/>
      <c r="AN46" s="799"/>
      <c r="AO46" s="799"/>
      <c r="AP46" s="799"/>
      <c r="AQ46" s="799"/>
      <c r="AR46" s="799"/>
      <c r="AS46" s="799"/>
      <c r="AT46" s="799"/>
      <c r="AU46" s="799"/>
      <c r="AV46" s="799"/>
      <c r="AW46" s="799"/>
      <c r="AX46" s="799"/>
      <c r="AY46" s="799"/>
      <c r="AZ46" s="799"/>
      <c r="BA46" s="799"/>
      <c r="BB46" s="799"/>
      <c r="BC46" s="799"/>
      <c r="BD46" s="799"/>
      <c r="BE46" s="799"/>
      <c r="BF46" s="799"/>
      <c r="BG46" s="799"/>
      <c r="BH46" s="799"/>
      <c r="BI46" s="799"/>
      <c r="BJ46" s="799"/>
      <c r="BK46" s="799"/>
      <c r="BL46" s="799"/>
      <c r="BM46" s="799"/>
      <c r="BN46" s="799"/>
      <c r="BO46" s="799"/>
      <c r="BP46" s="799"/>
      <c r="BQ46" s="799"/>
      <c r="BR46" s="799"/>
      <c r="BS46" s="799"/>
      <c r="BT46" s="799"/>
      <c r="BU46" s="799"/>
      <c r="BV46" s="799"/>
      <c r="BW46" s="799"/>
      <c r="BX46" s="799"/>
      <c r="BY46" s="799"/>
      <c r="BZ46" s="799"/>
      <c r="CA46" s="799"/>
      <c r="CB46" s="799"/>
      <c r="CC46" s="799"/>
      <c r="CD46" s="799"/>
      <c r="CE46" s="799"/>
      <c r="CF46" s="799"/>
      <c r="CG46" s="799"/>
      <c r="CH46" s="799"/>
      <c r="CI46" s="799"/>
      <c r="CJ46" s="799"/>
      <c r="CK46" s="799"/>
      <c r="CL46" s="799"/>
      <c r="CM46" s="799"/>
      <c r="CN46" s="799"/>
      <c r="CO46" s="799"/>
      <c r="CP46" s="799"/>
      <c r="CQ46" s="799"/>
      <c r="CR46" s="799"/>
      <c r="CS46" s="799"/>
      <c r="CT46" s="799"/>
      <c r="CU46" s="799"/>
      <c r="CV46" s="799"/>
      <c r="CW46" s="799"/>
      <c r="CX46" s="799"/>
      <c r="CY46" s="799"/>
      <c r="CZ46" s="799"/>
      <c r="DA46" s="799"/>
      <c r="DB46" s="799"/>
      <c r="DC46" s="799"/>
      <c r="DD46" s="799"/>
      <c r="DE46" s="799"/>
      <c r="DF46" s="799"/>
      <c r="DG46" s="799"/>
      <c r="DH46" s="799"/>
      <c r="DI46" s="799"/>
      <c r="DJ46" s="799"/>
      <c r="DK46" s="799"/>
      <c r="DL46" s="799"/>
      <c r="DM46" s="799"/>
      <c r="DN46" s="799"/>
      <c r="DO46" s="799"/>
      <c r="DP46" s="799"/>
      <c r="DQ46" s="799"/>
      <c r="DR46" s="799"/>
      <c r="DS46" s="799"/>
      <c r="DT46" s="799"/>
      <c r="DU46" s="799"/>
      <c r="DV46" s="799"/>
      <c r="DW46" s="799"/>
      <c r="DX46" s="799"/>
      <c r="DY46" s="799"/>
      <c r="DZ46" s="799"/>
      <c r="EA46" s="799"/>
      <c r="EB46" s="799"/>
      <c r="EC46" s="799"/>
      <c r="ED46" s="799"/>
      <c r="EE46" s="799"/>
      <c r="EF46" s="799"/>
      <c r="EG46" s="799"/>
      <c r="EH46" s="799"/>
      <c r="EI46" s="799"/>
      <c r="EJ46" s="799"/>
      <c r="EK46" s="799"/>
      <c r="EL46" s="799"/>
      <c r="EM46" s="799"/>
      <c r="EN46" s="799"/>
      <c r="EO46" s="799"/>
    </row>
    <row r="47" spans="1:145" ht="16" customHeight="1">
      <c r="A47" s="16" t="s">
        <v>7</v>
      </c>
      <c r="B47" s="16" t="s">
        <v>7</v>
      </c>
      <c r="C47" s="465"/>
      <c r="D47" s="16" t="s">
        <v>7</v>
      </c>
      <c r="E47" s="16" t="s">
        <v>7</v>
      </c>
      <c r="F47" s="83" t="s">
        <v>9286</v>
      </c>
      <c r="G47" s="83" t="s">
        <v>3234</v>
      </c>
      <c r="H47" s="83" t="s">
        <v>8098</v>
      </c>
      <c r="I47" s="83" t="s">
        <v>138</v>
      </c>
      <c r="J47" s="76"/>
      <c r="K47" s="814"/>
      <c r="L47" s="16" t="s">
        <v>7</v>
      </c>
      <c r="M47" s="16" t="s">
        <v>7</v>
      </c>
      <c r="N47" s="464" t="s">
        <v>7</v>
      </c>
      <c r="O47" s="464" t="s">
        <v>7</v>
      </c>
      <c r="P47" s="464" t="s">
        <v>7</v>
      </c>
      <c r="Q47" s="36" t="s">
        <v>116</v>
      </c>
      <c r="R47" s="36" t="s">
        <v>94</v>
      </c>
      <c r="S47" s="36" t="s">
        <v>95</v>
      </c>
      <c r="T47" s="816" t="s">
        <v>323</v>
      </c>
      <c r="U47" s="815"/>
      <c r="V47" s="799"/>
      <c r="W47" s="799"/>
      <c r="X47" s="799"/>
      <c r="Y47" s="799"/>
      <c r="Z47" s="799"/>
      <c r="AA47" s="799"/>
      <c r="AB47" s="799"/>
      <c r="AC47" s="799"/>
      <c r="AD47" s="799"/>
      <c r="AE47" s="799"/>
      <c r="AF47" s="799"/>
      <c r="AG47" s="799"/>
      <c r="AH47" s="799"/>
      <c r="AI47" s="799"/>
      <c r="AJ47" s="799"/>
      <c r="AK47" s="799"/>
      <c r="AL47" s="799"/>
      <c r="AM47" s="799"/>
      <c r="AN47" s="799"/>
      <c r="AO47" s="799"/>
      <c r="AP47" s="799"/>
      <c r="AQ47" s="799"/>
      <c r="AR47" s="799"/>
      <c r="AS47" s="799"/>
      <c r="AT47" s="799"/>
      <c r="AU47" s="799"/>
      <c r="AV47" s="799"/>
      <c r="AW47" s="799"/>
      <c r="AX47" s="799"/>
      <c r="AY47" s="799"/>
      <c r="AZ47" s="799"/>
      <c r="BA47" s="799"/>
      <c r="BB47" s="799"/>
      <c r="BC47" s="799"/>
      <c r="BD47" s="799"/>
      <c r="BE47" s="799"/>
      <c r="BF47" s="799"/>
      <c r="BG47" s="799"/>
      <c r="BH47" s="799"/>
      <c r="BI47" s="799"/>
      <c r="BJ47" s="799"/>
      <c r="BK47" s="799"/>
      <c r="BL47" s="799"/>
      <c r="BM47" s="799"/>
      <c r="BN47" s="799"/>
      <c r="BO47" s="799"/>
      <c r="BP47" s="799"/>
      <c r="BQ47" s="799"/>
      <c r="BR47" s="799"/>
      <c r="BS47" s="799"/>
      <c r="BT47" s="799"/>
      <c r="BU47" s="799"/>
      <c r="BV47" s="799"/>
      <c r="BW47" s="799"/>
      <c r="BX47" s="799"/>
      <c r="BY47" s="799"/>
      <c r="BZ47" s="799"/>
      <c r="CA47" s="799"/>
      <c r="CB47" s="799"/>
      <c r="CC47" s="799"/>
      <c r="CD47" s="799"/>
      <c r="CE47" s="799"/>
      <c r="CF47" s="799"/>
      <c r="CG47" s="799"/>
      <c r="CH47" s="799"/>
      <c r="CI47" s="799"/>
      <c r="CJ47" s="799"/>
      <c r="CK47" s="799"/>
      <c r="CL47" s="799"/>
      <c r="CM47" s="799"/>
      <c r="CN47" s="799"/>
      <c r="CO47" s="799"/>
      <c r="CP47" s="799"/>
      <c r="CQ47" s="799"/>
      <c r="CR47" s="799"/>
      <c r="CS47" s="799"/>
      <c r="CT47" s="799"/>
      <c r="CU47" s="799"/>
      <c r="CV47" s="799"/>
      <c r="CW47" s="799"/>
      <c r="CX47" s="799"/>
      <c r="CY47" s="799"/>
      <c r="CZ47" s="799"/>
      <c r="DA47" s="799"/>
      <c r="DB47" s="799"/>
      <c r="DC47" s="799"/>
      <c r="DD47" s="799"/>
      <c r="DE47" s="799"/>
      <c r="DF47" s="799"/>
      <c r="DG47" s="799"/>
      <c r="DH47" s="799"/>
      <c r="DI47" s="799"/>
      <c r="DJ47" s="799"/>
      <c r="DK47" s="799"/>
      <c r="DL47" s="799"/>
      <c r="DM47" s="799"/>
      <c r="DN47" s="799"/>
      <c r="DO47" s="799"/>
      <c r="DP47" s="799"/>
      <c r="DQ47" s="799"/>
      <c r="DR47" s="799"/>
      <c r="DS47" s="799"/>
      <c r="DT47" s="799"/>
      <c r="DU47" s="799"/>
      <c r="DV47" s="799"/>
      <c r="DW47" s="799"/>
      <c r="DX47" s="799"/>
      <c r="DY47" s="799"/>
      <c r="DZ47" s="799"/>
      <c r="EA47" s="799"/>
      <c r="EB47" s="799"/>
      <c r="EC47" s="799"/>
      <c r="ED47" s="799"/>
      <c r="EE47" s="799"/>
      <c r="EF47" s="799"/>
      <c r="EG47" s="799"/>
      <c r="EH47" s="799"/>
      <c r="EI47" s="799"/>
      <c r="EJ47" s="799"/>
      <c r="EK47" s="799"/>
      <c r="EL47" s="799"/>
      <c r="EM47" s="799"/>
      <c r="EN47" s="799"/>
      <c r="EO47" s="799"/>
    </row>
    <row r="48" spans="1:145" ht="16" customHeight="1">
      <c r="A48" s="19"/>
      <c r="B48" s="16" t="s">
        <v>7</v>
      </c>
      <c r="C48" s="16" t="s">
        <v>7</v>
      </c>
      <c r="D48" s="16" t="s">
        <v>7</v>
      </c>
      <c r="E48" s="16" t="s">
        <v>7</v>
      </c>
      <c r="F48" s="83" t="s">
        <v>174</v>
      </c>
      <c r="G48" s="83" t="s">
        <v>175</v>
      </c>
      <c r="H48" s="83" t="s">
        <v>176</v>
      </c>
      <c r="I48" s="83" t="s">
        <v>79</v>
      </c>
      <c r="J48" s="76" t="s">
        <v>93</v>
      </c>
      <c r="K48" s="814"/>
      <c r="L48" s="23"/>
      <c r="M48" s="21"/>
      <c r="N48" s="809" t="s">
        <v>6616</v>
      </c>
      <c r="O48" s="21"/>
      <c r="P48" s="21"/>
      <c r="Q48" s="169" t="s">
        <v>139</v>
      </c>
      <c r="R48" s="169" t="s">
        <v>140</v>
      </c>
      <c r="S48" s="57" t="s">
        <v>6953</v>
      </c>
      <c r="T48" s="713">
        <v>1</v>
      </c>
      <c r="U48" s="815"/>
      <c r="V48" s="799"/>
      <c r="W48" s="799"/>
      <c r="X48" s="799"/>
      <c r="Y48" s="799"/>
      <c r="Z48" s="799"/>
      <c r="AA48" s="799"/>
      <c r="AB48" s="799"/>
      <c r="AC48" s="799"/>
      <c r="AD48" s="799"/>
      <c r="AE48" s="799"/>
      <c r="AF48" s="799"/>
      <c r="AG48" s="799"/>
      <c r="AH48" s="799"/>
      <c r="AI48" s="799"/>
      <c r="AJ48" s="799"/>
      <c r="AK48" s="799"/>
      <c r="AL48" s="799"/>
      <c r="AM48" s="799"/>
      <c r="AN48" s="799"/>
      <c r="AO48" s="799"/>
      <c r="AP48" s="799"/>
      <c r="AQ48" s="799"/>
      <c r="AR48" s="799"/>
      <c r="AS48" s="799"/>
      <c r="AT48" s="799"/>
      <c r="AU48" s="799"/>
      <c r="AV48" s="799"/>
      <c r="AW48" s="799"/>
      <c r="AX48" s="799"/>
      <c r="AY48" s="799"/>
      <c r="AZ48" s="799"/>
      <c r="BA48" s="799"/>
      <c r="BB48" s="799"/>
      <c r="BC48" s="799"/>
      <c r="BD48" s="799"/>
      <c r="BE48" s="799"/>
      <c r="BF48" s="799"/>
      <c r="BG48" s="799"/>
      <c r="BH48" s="799"/>
      <c r="BI48" s="799"/>
      <c r="BJ48" s="799"/>
      <c r="BK48" s="799"/>
      <c r="BL48" s="799"/>
      <c r="BM48" s="799"/>
      <c r="BN48" s="799"/>
      <c r="BO48" s="799"/>
      <c r="BP48" s="799"/>
      <c r="BQ48" s="799"/>
      <c r="BR48" s="799"/>
      <c r="BS48" s="799"/>
      <c r="BT48" s="799"/>
      <c r="BU48" s="799"/>
      <c r="BV48" s="799"/>
      <c r="BW48" s="799"/>
      <c r="BX48" s="799"/>
      <c r="BY48" s="799"/>
      <c r="BZ48" s="799"/>
      <c r="CA48" s="799"/>
      <c r="CB48" s="799"/>
      <c r="CC48" s="799"/>
      <c r="CD48" s="799"/>
      <c r="CE48" s="799"/>
      <c r="CF48" s="799"/>
      <c r="CG48" s="799"/>
      <c r="CH48" s="799"/>
      <c r="CI48" s="799"/>
      <c r="CJ48" s="799"/>
      <c r="CK48" s="799"/>
      <c r="CL48" s="799"/>
      <c r="CM48" s="799"/>
      <c r="CN48" s="799"/>
      <c r="CO48" s="799"/>
      <c r="CP48" s="799"/>
      <c r="CQ48" s="799"/>
      <c r="CR48" s="799"/>
      <c r="CS48" s="799"/>
      <c r="CT48" s="799"/>
      <c r="CU48" s="799"/>
      <c r="CV48" s="799"/>
      <c r="CW48" s="799"/>
      <c r="CX48" s="799"/>
      <c r="CY48" s="799"/>
      <c r="CZ48" s="799"/>
      <c r="DA48" s="799"/>
      <c r="DB48" s="799"/>
      <c r="DC48" s="799"/>
      <c r="DD48" s="799"/>
      <c r="DE48" s="799"/>
      <c r="DF48" s="799"/>
      <c r="DG48" s="799"/>
      <c r="DH48" s="799"/>
      <c r="DI48" s="799"/>
      <c r="DJ48" s="799"/>
      <c r="DK48" s="799"/>
      <c r="DL48" s="799"/>
      <c r="DM48" s="799"/>
      <c r="DN48" s="799"/>
      <c r="DO48" s="799"/>
      <c r="DP48" s="799"/>
      <c r="DQ48" s="799"/>
      <c r="DR48" s="799"/>
      <c r="DS48" s="799"/>
      <c r="DT48" s="799"/>
      <c r="DU48" s="799"/>
      <c r="DV48" s="799"/>
      <c r="DW48" s="799"/>
      <c r="DX48" s="799"/>
      <c r="DY48" s="799"/>
      <c r="DZ48" s="799"/>
      <c r="EA48" s="799"/>
      <c r="EB48" s="799"/>
      <c r="EC48" s="799"/>
      <c r="ED48" s="799"/>
      <c r="EE48" s="799"/>
      <c r="EF48" s="799"/>
      <c r="EG48" s="799"/>
      <c r="EH48" s="799"/>
      <c r="EI48" s="799"/>
      <c r="EJ48" s="799"/>
      <c r="EK48" s="799"/>
      <c r="EL48" s="799"/>
      <c r="EM48" s="799"/>
      <c r="EN48" s="799"/>
      <c r="EO48" s="799"/>
    </row>
    <row r="49" spans="1:145" ht="16" customHeight="1">
      <c r="A49" s="16" t="s">
        <v>7</v>
      </c>
      <c r="B49" s="16" t="s">
        <v>7</v>
      </c>
      <c r="C49" s="20"/>
      <c r="D49" s="20"/>
      <c r="E49" s="20"/>
      <c r="F49" s="810" t="s">
        <v>4972</v>
      </c>
      <c r="G49" s="811" t="s">
        <v>4973</v>
      </c>
      <c r="H49" s="812" t="s">
        <v>4974</v>
      </c>
      <c r="I49" s="812" t="s">
        <v>79</v>
      </c>
      <c r="J49" s="813" t="s">
        <v>116</v>
      </c>
      <c r="K49" s="814"/>
      <c r="L49" s="23"/>
      <c r="M49" s="21"/>
      <c r="N49" s="809" t="s">
        <v>6616</v>
      </c>
      <c r="O49" s="21"/>
      <c r="P49" s="21"/>
      <c r="Q49" s="169" t="s">
        <v>139</v>
      </c>
      <c r="R49" s="169" t="s">
        <v>146</v>
      </c>
      <c r="S49" s="57" t="s">
        <v>6954</v>
      </c>
      <c r="T49" s="713">
        <v>2</v>
      </c>
      <c r="U49" s="815"/>
      <c r="V49" s="799"/>
      <c r="W49" s="799"/>
      <c r="X49" s="799"/>
      <c r="Y49" s="799"/>
      <c r="Z49" s="799"/>
      <c r="AA49" s="799"/>
      <c r="AB49" s="799"/>
      <c r="AC49" s="799"/>
      <c r="AD49" s="799"/>
      <c r="AE49" s="799"/>
      <c r="AF49" s="799"/>
      <c r="AG49" s="799"/>
      <c r="AH49" s="799"/>
      <c r="AI49" s="799"/>
      <c r="AJ49" s="799"/>
      <c r="AK49" s="799"/>
      <c r="AL49" s="799"/>
      <c r="AM49" s="799"/>
      <c r="AN49" s="799"/>
      <c r="AO49" s="799"/>
      <c r="AP49" s="799"/>
      <c r="AQ49" s="799"/>
      <c r="AR49" s="799"/>
      <c r="AS49" s="799"/>
      <c r="AT49" s="799"/>
      <c r="AU49" s="799"/>
      <c r="AV49" s="799"/>
      <c r="AW49" s="799"/>
      <c r="AX49" s="799"/>
      <c r="AY49" s="799"/>
      <c r="AZ49" s="799"/>
      <c r="BA49" s="799"/>
      <c r="BB49" s="799"/>
      <c r="BC49" s="799"/>
      <c r="BD49" s="799"/>
      <c r="BE49" s="799"/>
      <c r="BF49" s="799"/>
      <c r="BG49" s="799"/>
      <c r="BH49" s="799"/>
      <c r="BI49" s="799"/>
      <c r="BJ49" s="799"/>
      <c r="BK49" s="799"/>
      <c r="BL49" s="799"/>
      <c r="BM49" s="799"/>
      <c r="BN49" s="799"/>
      <c r="BO49" s="799"/>
      <c r="BP49" s="799"/>
      <c r="BQ49" s="799"/>
      <c r="BR49" s="799"/>
      <c r="BS49" s="799"/>
      <c r="BT49" s="799"/>
      <c r="BU49" s="799"/>
      <c r="BV49" s="799"/>
      <c r="BW49" s="799"/>
      <c r="BX49" s="799"/>
      <c r="BY49" s="799"/>
      <c r="BZ49" s="799"/>
      <c r="CA49" s="799"/>
      <c r="CB49" s="799"/>
      <c r="CC49" s="799"/>
      <c r="CD49" s="799"/>
      <c r="CE49" s="799"/>
      <c r="CF49" s="799"/>
      <c r="CG49" s="799"/>
      <c r="CH49" s="799"/>
      <c r="CI49" s="799"/>
      <c r="CJ49" s="799"/>
      <c r="CK49" s="799"/>
      <c r="CL49" s="799"/>
      <c r="CM49" s="799"/>
      <c r="CN49" s="799"/>
      <c r="CO49" s="799"/>
      <c r="CP49" s="799"/>
      <c r="CQ49" s="799"/>
      <c r="CR49" s="799"/>
      <c r="CS49" s="799"/>
      <c r="CT49" s="799"/>
      <c r="CU49" s="799"/>
      <c r="CV49" s="799"/>
      <c r="CW49" s="799"/>
      <c r="CX49" s="799"/>
      <c r="CY49" s="799"/>
      <c r="CZ49" s="799"/>
      <c r="DA49" s="799"/>
      <c r="DB49" s="799"/>
      <c r="DC49" s="799"/>
      <c r="DD49" s="799"/>
      <c r="DE49" s="799"/>
      <c r="DF49" s="799"/>
      <c r="DG49" s="799"/>
      <c r="DH49" s="799"/>
      <c r="DI49" s="799"/>
      <c r="DJ49" s="799"/>
      <c r="DK49" s="799"/>
      <c r="DL49" s="799"/>
      <c r="DM49" s="799"/>
      <c r="DN49" s="799"/>
      <c r="DO49" s="799"/>
      <c r="DP49" s="799"/>
      <c r="DQ49" s="799"/>
      <c r="DR49" s="799"/>
      <c r="DS49" s="799"/>
      <c r="DT49" s="799"/>
      <c r="DU49" s="799"/>
      <c r="DV49" s="799"/>
      <c r="DW49" s="799"/>
      <c r="DX49" s="799"/>
      <c r="DY49" s="799"/>
      <c r="DZ49" s="799"/>
      <c r="EA49" s="799"/>
      <c r="EB49" s="799"/>
      <c r="EC49" s="799"/>
      <c r="ED49" s="799"/>
      <c r="EE49" s="799"/>
      <c r="EF49" s="799"/>
      <c r="EG49" s="799"/>
      <c r="EH49" s="799"/>
      <c r="EI49" s="799"/>
      <c r="EJ49" s="799"/>
      <c r="EK49" s="799"/>
      <c r="EL49" s="799"/>
      <c r="EM49" s="799"/>
      <c r="EN49" s="799"/>
      <c r="EO49" s="799"/>
    </row>
    <row r="50" spans="1:145" ht="16" customHeight="1">
      <c r="A50" s="16" t="s">
        <v>7</v>
      </c>
      <c r="B50" s="16" t="s">
        <v>7</v>
      </c>
      <c r="C50" s="16" t="s">
        <v>7</v>
      </c>
      <c r="D50" s="16" t="s">
        <v>7</v>
      </c>
      <c r="E50" s="20"/>
      <c r="F50" s="83" t="s">
        <v>179</v>
      </c>
      <c r="G50" s="83" t="s">
        <v>180</v>
      </c>
      <c r="H50" s="83" t="s">
        <v>181</v>
      </c>
      <c r="I50" s="83" t="s">
        <v>79</v>
      </c>
      <c r="J50" s="76" t="s">
        <v>116</v>
      </c>
      <c r="K50" s="814"/>
      <c r="L50" s="23"/>
      <c r="M50" s="21"/>
      <c r="N50" s="809" t="s">
        <v>6616</v>
      </c>
      <c r="O50" s="21"/>
      <c r="P50" s="21"/>
      <c r="Q50" s="169" t="s">
        <v>139</v>
      </c>
      <c r="R50" s="169" t="s">
        <v>151</v>
      </c>
      <c r="S50" s="57" t="s">
        <v>6956</v>
      </c>
      <c r="T50" s="713">
        <v>3</v>
      </c>
      <c r="U50" s="815"/>
      <c r="V50" s="799"/>
      <c r="W50" s="799"/>
      <c r="X50" s="799"/>
      <c r="Y50" s="799"/>
      <c r="Z50" s="799"/>
      <c r="AA50" s="799"/>
      <c r="AB50" s="799"/>
      <c r="AC50" s="799"/>
      <c r="AD50" s="799"/>
      <c r="AE50" s="799"/>
      <c r="AF50" s="799"/>
      <c r="AG50" s="799"/>
      <c r="AH50" s="799"/>
      <c r="AI50" s="799"/>
      <c r="AJ50" s="799"/>
      <c r="AK50" s="799"/>
      <c r="AL50" s="799"/>
      <c r="AM50" s="799"/>
      <c r="AN50" s="799"/>
      <c r="AO50" s="799"/>
      <c r="AP50" s="799"/>
      <c r="AQ50" s="799"/>
      <c r="AR50" s="799"/>
      <c r="AS50" s="799"/>
      <c r="AT50" s="799"/>
      <c r="AU50" s="799"/>
      <c r="AV50" s="799"/>
      <c r="AW50" s="799"/>
      <c r="AX50" s="799"/>
      <c r="AY50" s="799"/>
      <c r="AZ50" s="799"/>
      <c r="BA50" s="799"/>
      <c r="BB50" s="799"/>
      <c r="BC50" s="799"/>
      <c r="BD50" s="799"/>
      <c r="BE50" s="799"/>
      <c r="BF50" s="799"/>
      <c r="BG50" s="799"/>
      <c r="BH50" s="799"/>
      <c r="BI50" s="799"/>
      <c r="BJ50" s="799"/>
      <c r="BK50" s="799"/>
      <c r="BL50" s="799"/>
      <c r="BM50" s="799"/>
      <c r="BN50" s="799"/>
      <c r="BO50" s="799"/>
      <c r="BP50" s="799"/>
      <c r="BQ50" s="799"/>
      <c r="BR50" s="799"/>
      <c r="BS50" s="799"/>
      <c r="BT50" s="799"/>
      <c r="BU50" s="799"/>
      <c r="BV50" s="799"/>
      <c r="BW50" s="799"/>
      <c r="BX50" s="799"/>
      <c r="BY50" s="799"/>
      <c r="BZ50" s="799"/>
      <c r="CA50" s="799"/>
      <c r="CB50" s="799"/>
      <c r="CC50" s="799"/>
      <c r="CD50" s="799"/>
      <c r="CE50" s="799"/>
      <c r="CF50" s="799"/>
      <c r="CG50" s="799"/>
      <c r="CH50" s="799"/>
      <c r="CI50" s="799"/>
      <c r="CJ50" s="799"/>
      <c r="CK50" s="799"/>
      <c r="CL50" s="799"/>
      <c r="CM50" s="799"/>
      <c r="CN50" s="799"/>
      <c r="CO50" s="799"/>
      <c r="CP50" s="799"/>
      <c r="CQ50" s="799"/>
      <c r="CR50" s="799"/>
      <c r="CS50" s="799"/>
      <c r="CT50" s="799"/>
      <c r="CU50" s="799"/>
      <c r="CV50" s="799"/>
      <c r="CW50" s="799"/>
      <c r="CX50" s="799"/>
      <c r="CY50" s="799"/>
      <c r="CZ50" s="799"/>
      <c r="DA50" s="799"/>
      <c r="DB50" s="799"/>
      <c r="DC50" s="799"/>
      <c r="DD50" s="799"/>
      <c r="DE50" s="799"/>
      <c r="DF50" s="799"/>
      <c r="DG50" s="799"/>
      <c r="DH50" s="799"/>
      <c r="DI50" s="799"/>
      <c r="DJ50" s="799"/>
      <c r="DK50" s="799"/>
      <c r="DL50" s="799"/>
      <c r="DM50" s="799"/>
      <c r="DN50" s="799"/>
      <c r="DO50" s="799"/>
      <c r="DP50" s="799"/>
      <c r="DQ50" s="799"/>
      <c r="DR50" s="799"/>
      <c r="DS50" s="799"/>
      <c r="DT50" s="799"/>
      <c r="DU50" s="799"/>
      <c r="DV50" s="799"/>
      <c r="DW50" s="799"/>
      <c r="DX50" s="799"/>
      <c r="DY50" s="799"/>
      <c r="DZ50" s="799"/>
      <c r="EA50" s="799"/>
      <c r="EB50" s="799"/>
      <c r="EC50" s="799"/>
      <c r="ED50" s="799"/>
      <c r="EE50" s="799"/>
      <c r="EF50" s="799"/>
      <c r="EG50" s="799"/>
      <c r="EH50" s="799"/>
      <c r="EI50" s="799"/>
      <c r="EJ50" s="799"/>
      <c r="EK50" s="799"/>
      <c r="EL50" s="799"/>
      <c r="EM50" s="799"/>
      <c r="EN50" s="799"/>
      <c r="EO50" s="799"/>
    </row>
    <row r="51" spans="1:145" ht="16" customHeight="1">
      <c r="A51" s="16" t="s">
        <v>7</v>
      </c>
      <c r="B51" s="16" t="s">
        <v>7</v>
      </c>
      <c r="C51" s="16" t="s">
        <v>7</v>
      </c>
      <c r="D51" s="16" t="s">
        <v>7</v>
      </c>
      <c r="E51" s="16" t="s">
        <v>7</v>
      </c>
      <c r="F51" s="83" t="s">
        <v>6399</v>
      </c>
      <c r="G51" s="83" t="s">
        <v>3248</v>
      </c>
      <c r="H51" s="83" t="s">
        <v>3249</v>
      </c>
      <c r="I51" s="83" t="s">
        <v>2438</v>
      </c>
      <c r="J51" s="76"/>
      <c r="K51" s="806"/>
      <c r="L51" s="23"/>
      <c r="M51" s="21"/>
      <c r="N51" s="21"/>
      <c r="O51" s="464" t="s">
        <v>7</v>
      </c>
      <c r="P51" s="464" t="s">
        <v>7</v>
      </c>
      <c r="Q51" s="438" t="s">
        <v>7906</v>
      </c>
      <c r="R51" s="437" t="s">
        <v>140</v>
      </c>
      <c r="S51" s="437" t="s">
        <v>141</v>
      </c>
      <c r="T51" s="440">
        <v>1</v>
      </c>
      <c r="U51" s="815"/>
      <c r="V51" s="799"/>
      <c r="W51" s="799"/>
      <c r="X51" s="799"/>
      <c r="Y51" s="799"/>
      <c r="Z51" s="799"/>
      <c r="AA51" s="799"/>
      <c r="AB51" s="799"/>
      <c r="AC51" s="799"/>
      <c r="AD51" s="799"/>
      <c r="AE51" s="799"/>
      <c r="AF51" s="799"/>
      <c r="AG51" s="799"/>
      <c r="AH51" s="799"/>
      <c r="AI51" s="799"/>
      <c r="AJ51" s="799"/>
      <c r="AK51" s="799"/>
      <c r="AL51" s="799"/>
      <c r="AM51" s="799"/>
      <c r="AN51" s="799"/>
      <c r="AO51" s="799"/>
      <c r="AP51" s="799"/>
      <c r="AQ51" s="799"/>
      <c r="AR51" s="799"/>
      <c r="AS51" s="799"/>
      <c r="AT51" s="799"/>
      <c r="AU51" s="799"/>
      <c r="AV51" s="799"/>
      <c r="AW51" s="799"/>
      <c r="AX51" s="799"/>
      <c r="AY51" s="799"/>
      <c r="AZ51" s="799"/>
      <c r="BA51" s="799"/>
      <c r="BB51" s="799"/>
      <c r="BC51" s="799"/>
      <c r="BD51" s="799"/>
      <c r="BE51" s="799"/>
      <c r="BF51" s="799"/>
      <c r="BG51" s="799"/>
      <c r="BH51" s="799"/>
      <c r="BI51" s="799"/>
      <c r="BJ51" s="799"/>
      <c r="BK51" s="799"/>
      <c r="BL51" s="799"/>
      <c r="BM51" s="799"/>
      <c r="BN51" s="799"/>
      <c r="BO51" s="799"/>
      <c r="BP51" s="799"/>
      <c r="BQ51" s="799"/>
      <c r="BR51" s="799"/>
      <c r="BS51" s="799"/>
      <c r="BT51" s="799"/>
      <c r="BU51" s="799"/>
      <c r="BV51" s="799"/>
      <c r="BW51" s="799"/>
      <c r="BX51" s="799"/>
      <c r="BY51" s="799"/>
      <c r="BZ51" s="799"/>
      <c r="CA51" s="799"/>
      <c r="CB51" s="799"/>
      <c r="CC51" s="799"/>
      <c r="CD51" s="799"/>
      <c r="CE51" s="799"/>
      <c r="CF51" s="799"/>
      <c r="CG51" s="799"/>
      <c r="CH51" s="799"/>
      <c r="CI51" s="799"/>
      <c r="CJ51" s="799"/>
      <c r="CK51" s="799"/>
      <c r="CL51" s="799"/>
      <c r="CM51" s="799"/>
      <c r="CN51" s="799"/>
      <c r="CO51" s="799"/>
      <c r="CP51" s="799"/>
      <c r="CQ51" s="799"/>
      <c r="CR51" s="799"/>
      <c r="CS51" s="799"/>
      <c r="CT51" s="799"/>
      <c r="CU51" s="799"/>
      <c r="CV51" s="799"/>
      <c r="CW51" s="799"/>
      <c r="CX51" s="799"/>
      <c r="CY51" s="799"/>
      <c r="CZ51" s="799"/>
      <c r="DA51" s="799"/>
      <c r="DB51" s="799"/>
      <c r="DC51" s="799"/>
      <c r="DD51" s="799"/>
      <c r="DE51" s="799"/>
      <c r="DF51" s="799"/>
      <c r="DG51" s="799"/>
      <c r="DH51" s="799"/>
      <c r="DI51" s="799"/>
      <c r="DJ51" s="799"/>
      <c r="DK51" s="799"/>
      <c r="DL51" s="799"/>
      <c r="DM51" s="799"/>
      <c r="DN51" s="799"/>
      <c r="DO51" s="799"/>
      <c r="DP51" s="799"/>
      <c r="DQ51" s="799"/>
      <c r="DR51" s="799"/>
      <c r="DS51" s="799"/>
      <c r="DT51" s="799"/>
      <c r="DU51" s="799"/>
      <c r="DV51" s="799"/>
      <c r="DW51" s="799"/>
      <c r="DX51" s="799"/>
      <c r="DY51" s="799"/>
      <c r="DZ51" s="799"/>
      <c r="EA51" s="799"/>
      <c r="EB51" s="799"/>
      <c r="EC51" s="799"/>
      <c r="ED51" s="799"/>
      <c r="EE51" s="799"/>
      <c r="EF51" s="799"/>
      <c r="EG51" s="799"/>
      <c r="EH51" s="799"/>
      <c r="EI51" s="799"/>
      <c r="EJ51" s="799"/>
      <c r="EK51" s="799"/>
      <c r="EL51" s="799"/>
      <c r="EM51" s="799"/>
      <c r="EN51" s="799"/>
      <c r="EO51" s="799"/>
    </row>
    <row r="52" spans="1:145" ht="16" customHeight="1">
      <c r="A52" s="16" t="s">
        <v>7</v>
      </c>
      <c r="B52" s="16" t="s">
        <v>7</v>
      </c>
      <c r="C52" s="16" t="s">
        <v>7</v>
      </c>
      <c r="D52" s="16" t="s">
        <v>7</v>
      </c>
      <c r="E52" s="16" t="s">
        <v>7</v>
      </c>
      <c r="F52" s="817" t="s">
        <v>6412</v>
      </c>
      <c r="G52" s="117" t="s">
        <v>6580</v>
      </c>
      <c r="H52" s="75" t="s">
        <v>185</v>
      </c>
      <c r="I52" s="83" t="s">
        <v>79</v>
      </c>
      <c r="J52" s="76" t="s">
        <v>116</v>
      </c>
      <c r="K52" s="814"/>
      <c r="L52" s="23"/>
      <c r="M52" s="21"/>
      <c r="N52" s="21"/>
      <c r="O52" s="464" t="s">
        <v>7</v>
      </c>
      <c r="P52" s="464" t="s">
        <v>7</v>
      </c>
      <c r="Q52" s="438" t="s">
        <v>7906</v>
      </c>
      <c r="R52" s="437" t="s">
        <v>146</v>
      </c>
      <c r="S52" s="437" t="s">
        <v>147</v>
      </c>
      <c r="T52" s="440">
        <v>2</v>
      </c>
      <c r="U52" s="815"/>
      <c r="V52" s="799"/>
      <c r="W52" s="799"/>
      <c r="X52" s="799"/>
      <c r="Y52" s="799"/>
      <c r="Z52" s="799"/>
      <c r="AA52" s="799"/>
      <c r="AB52" s="799"/>
      <c r="AC52" s="799"/>
      <c r="AD52" s="799"/>
      <c r="AE52" s="799"/>
      <c r="AF52" s="799"/>
      <c r="AG52" s="799"/>
      <c r="AH52" s="799"/>
      <c r="AI52" s="799"/>
      <c r="AJ52" s="799"/>
      <c r="AK52" s="799"/>
      <c r="AL52" s="799"/>
      <c r="AM52" s="799"/>
      <c r="AN52" s="799"/>
      <c r="AO52" s="799"/>
      <c r="AP52" s="799"/>
      <c r="AQ52" s="799"/>
      <c r="AR52" s="799"/>
      <c r="AS52" s="799"/>
      <c r="AT52" s="799"/>
      <c r="AU52" s="799"/>
      <c r="AV52" s="799"/>
      <c r="AW52" s="799"/>
      <c r="AX52" s="799"/>
      <c r="AY52" s="799"/>
      <c r="AZ52" s="799"/>
      <c r="BA52" s="799"/>
      <c r="BB52" s="799"/>
      <c r="BC52" s="799"/>
      <c r="BD52" s="799"/>
      <c r="BE52" s="799"/>
      <c r="BF52" s="799"/>
      <c r="BG52" s="799"/>
      <c r="BH52" s="799"/>
      <c r="BI52" s="799"/>
      <c r="BJ52" s="799"/>
      <c r="BK52" s="799"/>
      <c r="BL52" s="799"/>
      <c r="BM52" s="799"/>
      <c r="BN52" s="799"/>
      <c r="BO52" s="799"/>
      <c r="BP52" s="799"/>
      <c r="BQ52" s="799"/>
      <c r="BR52" s="799"/>
      <c r="BS52" s="799"/>
      <c r="BT52" s="799"/>
      <c r="BU52" s="799"/>
      <c r="BV52" s="799"/>
      <c r="BW52" s="799"/>
      <c r="BX52" s="799"/>
      <c r="BY52" s="799"/>
      <c r="BZ52" s="799"/>
      <c r="CA52" s="799"/>
      <c r="CB52" s="799"/>
      <c r="CC52" s="799"/>
      <c r="CD52" s="799"/>
      <c r="CE52" s="799"/>
      <c r="CF52" s="799"/>
      <c r="CG52" s="799"/>
      <c r="CH52" s="799"/>
      <c r="CI52" s="799"/>
      <c r="CJ52" s="799"/>
      <c r="CK52" s="799"/>
      <c r="CL52" s="799"/>
      <c r="CM52" s="799"/>
      <c r="CN52" s="799"/>
      <c r="CO52" s="799"/>
      <c r="CP52" s="799"/>
      <c r="CQ52" s="799"/>
      <c r="CR52" s="799"/>
      <c r="CS52" s="799"/>
      <c r="CT52" s="799"/>
      <c r="CU52" s="799"/>
      <c r="CV52" s="799"/>
      <c r="CW52" s="799"/>
      <c r="CX52" s="799"/>
      <c r="CY52" s="799"/>
      <c r="CZ52" s="799"/>
      <c r="DA52" s="799"/>
      <c r="DB52" s="799"/>
      <c r="DC52" s="799"/>
      <c r="DD52" s="799"/>
      <c r="DE52" s="799"/>
      <c r="DF52" s="799"/>
      <c r="DG52" s="799"/>
      <c r="DH52" s="799"/>
      <c r="DI52" s="799"/>
      <c r="DJ52" s="799"/>
      <c r="DK52" s="799"/>
      <c r="DL52" s="799"/>
      <c r="DM52" s="799"/>
      <c r="DN52" s="799"/>
      <c r="DO52" s="799"/>
      <c r="DP52" s="799"/>
      <c r="DQ52" s="799"/>
      <c r="DR52" s="799"/>
      <c r="DS52" s="799"/>
      <c r="DT52" s="799"/>
      <c r="DU52" s="799"/>
      <c r="DV52" s="799"/>
      <c r="DW52" s="799"/>
      <c r="DX52" s="799"/>
      <c r="DY52" s="799"/>
      <c r="DZ52" s="799"/>
      <c r="EA52" s="799"/>
      <c r="EB52" s="799"/>
      <c r="EC52" s="799"/>
      <c r="ED52" s="799"/>
      <c r="EE52" s="799"/>
      <c r="EF52" s="799"/>
      <c r="EG52" s="799"/>
      <c r="EH52" s="799"/>
      <c r="EI52" s="799"/>
      <c r="EJ52" s="799"/>
      <c r="EK52" s="799"/>
      <c r="EL52" s="799"/>
      <c r="EM52" s="799"/>
      <c r="EN52" s="799"/>
      <c r="EO52" s="799"/>
    </row>
    <row r="53" spans="1:145" ht="16" customHeight="1">
      <c r="A53" s="16" t="s">
        <v>7</v>
      </c>
      <c r="B53" s="16" t="s">
        <v>7</v>
      </c>
      <c r="C53" s="16" t="s">
        <v>7</v>
      </c>
      <c r="D53" s="16" t="s">
        <v>7</v>
      </c>
      <c r="E53" s="16" t="s">
        <v>7</v>
      </c>
      <c r="F53" s="818" t="s">
        <v>6413</v>
      </c>
      <c r="G53" s="74" t="s">
        <v>6581</v>
      </c>
      <c r="H53" s="75" t="s">
        <v>190</v>
      </c>
      <c r="I53" s="83" t="s">
        <v>79</v>
      </c>
      <c r="J53" s="76" t="s">
        <v>191</v>
      </c>
      <c r="K53" s="814"/>
      <c r="L53" s="23"/>
      <c r="M53" s="21"/>
      <c r="N53" s="21"/>
      <c r="O53" s="464" t="s">
        <v>7</v>
      </c>
      <c r="P53" s="464" t="s">
        <v>7</v>
      </c>
      <c r="Q53" s="438" t="s">
        <v>7906</v>
      </c>
      <c r="R53" s="437" t="s">
        <v>151</v>
      </c>
      <c r="S53" s="437" t="s">
        <v>152</v>
      </c>
      <c r="T53" s="440">
        <v>3</v>
      </c>
      <c r="U53" s="815"/>
      <c r="V53" s="799"/>
      <c r="W53" s="799"/>
      <c r="X53" s="799"/>
      <c r="Y53" s="799"/>
      <c r="Z53" s="799"/>
      <c r="AA53" s="799"/>
      <c r="AB53" s="799"/>
      <c r="AC53" s="799"/>
      <c r="AD53" s="799"/>
      <c r="AE53" s="799"/>
      <c r="AF53" s="799"/>
      <c r="AG53" s="799"/>
      <c r="AH53" s="799"/>
      <c r="AI53" s="799"/>
      <c r="AJ53" s="799"/>
      <c r="AK53" s="799"/>
      <c r="AL53" s="799"/>
      <c r="AM53" s="799"/>
      <c r="AN53" s="799"/>
      <c r="AO53" s="799"/>
      <c r="AP53" s="799"/>
      <c r="AQ53" s="799"/>
      <c r="AR53" s="799"/>
      <c r="AS53" s="799"/>
      <c r="AT53" s="799"/>
      <c r="AU53" s="799"/>
      <c r="AV53" s="799"/>
      <c r="AW53" s="799"/>
      <c r="AX53" s="799"/>
      <c r="AY53" s="799"/>
      <c r="AZ53" s="799"/>
      <c r="BA53" s="799"/>
      <c r="BB53" s="799"/>
      <c r="BC53" s="799"/>
      <c r="BD53" s="799"/>
      <c r="BE53" s="799"/>
      <c r="BF53" s="799"/>
      <c r="BG53" s="799"/>
      <c r="BH53" s="799"/>
      <c r="BI53" s="799"/>
      <c r="BJ53" s="799"/>
      <c r="BK53" s="799"/>
      <c r="BL53" s="799"/>
      <c r="BM53" s="799"/>
      <c r="BN53" s="799"/>
      <c r="BO53" s="799"/>
      <c r="BP53" s="799"/>
      <c r="BQ53" s="799"/>
      <c r="BR53" s="799"/>
      <c r="BS53" s="799"/>
      <c r="BT53" s="799"/>
      <c r="BU53" s="799"/>
      <c r="BV53" s="799"/>
      <c r="BW53" s="799"/>
      <c r="BX53" s="799"/>
      <c r="BY53" s="799"/>
      <c r="BZ53" s="799"/>
      <c r="CA53" s="799"/>
      <c r="CB53" s="799"/>
      <c r="CC53" s="799"/>
      <c r="CD53" s="799"/>
      <c r="CE53" s="799"/>
      <c r="CF53" s="799"/>
      <c r="CG53" s="799"/>
      <c r="CH53" s="799"/>
      <c r="CI53" s="799"/>
      <c r="CJ53" s="799"/>
      <c r="CK53" s="799"/>
      <c r="CL53" s="799"/>
      <c r="CM53" s="799"/>
      <c r="CN53" s="799"/>
      <c r="CO53" s="799"/>
      <c r="CP53" s="799"/>
      <c r="CQ53" s="799"/>
      <c r="CR53" s="799"/>
      <c r="CS53" s="799"/>
      <c r="CT53" s="799"/>
      <c r="CU53" s="799"/>
      <c r="CV53" s="799"/>
      <c r="CW53" s="799"/>
      <c r="CX53" s="799"/>
      <c r="CY53" s="799"/>
      <c r="CZ53" s="799"/>
      <c r="DA53" s="799"/>
      <c r="DB53" s="799"/>
      <c r="DC53" s="799"/>
      <c r="DD53" s="799"/>
      <c r="DE53" s="799"/>
      <c r="DF53" s="799"/>
      <c r="DG53" s="799"/>
      <c r="DH53" s="799"/>
      <c r="DI53" s="799"/>
      <c r="DJ53" s="799"/>
      <c r="DK53" s="799"/>
      <c r="DL53" s="799"/>
      <c r="DM53" s="799"/>
      <c r="DN53" s="799"/>
      <c r="DO53" s="799"/>
      <c r="DP53" s="799"/>
      <c r="DQ53" s="799"/>
      <c r="DR53" s="799"/>
      <c r="DS53" s="799"/>
      <c r="DT53" s="799"/>
      <c r="DU53" s="799"/>
      <c r="DV53" s="799"/>
      <c r="DW53" s="799"/>
      <c r="DX53" s="799"/>
      <c r="DY53" s="799"/>
      <c r="DZ53" s="799"/>
      <c r="EA53" s="799"/>
      <c r="EB53" s="799"/>
      <c r="EC53" s="799"/>
      <c r="ED53" s="799"/>
      <c r="EE53" s="799"/>
      <c r="EF53" s="799"/>
      <c r="EG53" s="799"/>
      <c r="EH53" s="799"/>
      <c r="EI53" s="799"/>
      <c r="EJ53" s="799"/>
      <c r="EK53" s="799"/>
      <c r="EL53" s="799"/>
      <c r="EM53" s="799"/>
      <c r="EN53" s="799"/>
      <c r="EO53" s="799"/>
    </row>
    <row r="54" spans="1:145" ht="16" customHeight="1">
      <c r="A54" s="16" t="s">
        <v>7</v>
      </c>
      <c r="B54" s="16" t="s">
        <v>7</v>
      </c>
      <c r="C54" s="16" t="s">
        <v>7</v>
      </c>
      <c r="D54" s="16" t="s">
        <v>7</v>
      </c>
      <c r="E54" s="16" t="s">
        <v>7</v>
      </c>
      <c r="F54" s="818" t="s">
        <v>6414</v>
      </c>
      <c r="G54" s="74" t="s">
        <v>6582</v>
      </c>
      <c r="H54" s="75" t="s">
        <v>196</v>
      </c>
      <c r="I54" s="83" t="s">
        <v>79</v>
      </c>
      <c r="J54" s="76" t="s">
        <v>197</v>
      </c>
      <c r="K54" s="814"/>
      <c r="L54" s="23"/>
      <c r="M54" s="21"/>
      <c r="N54" s="21"/>
      <c r="O54" s="464" t="s">
        <v>7</v>
      </c>
      <c r="P54" s="464" t="s">
        <v>7</v>
      </c>
      <c r="Q54" s="438" t="s">
        <v>7906</v>
      </c>
      <c r="R54" s="437" t="s">
        <v>7911</v>
      </c>
      <c r="S54" s="438" t="s">
        <v>7912</v>
      </c>
      <c r="T54" s="440">
        <v>4</v>
      </c>
      <c r="U54" s="815"/>
      <c r="V54" s="799"/>
      <c r="W54" s="799"/>
      <c r="X54" s="799"/>
      <c r="Y54" s="799"/>
      <c r="Z54" s="799"/>
      <c r="AA54" s="799"/>
      <c r="AB54" s="799"/>
      <c r="AC54" s="799"/>
      <c r="AD54" s="799"/>
      <c r="AE54" s="799"/>
      <c r="AF54" s="799"/>
      <c r="AG54" s="799"/>
      <c r="AH54" s="799"/>
      <c r="AI54" s="799"/>
      <c r="AJ54" s="799"/>
      <c r="AK54" s="799"/>
      <c r="AL54" s="799"/>
      <c r="AM54" s="799"/>
      <c r="AN54" s="799"/>
      <c r="AO54" s="799"/>
      <c r="AP54" s="799"/>
      <c r="AQ54" s="799"/>
      <c r="AR54" s="799"/>
      <c r="AS54" s="799"/>
      <c r="AT54" s="799"/>
      <c r="AU54" s="799"/>
      <c r="AV54" s="799"/>
      <c r="AW54" s="799"/>
      <c r="AX54" s="799"/>
      <c r="AY54" s="799"/>
      <c r="AZ54" s="799"/>
      <c r="BA54" s="799"/>
      <c r="BB54" s="799"/>
      <c r="BC54" s="799"/>
      <c r="BD54" s="799"/>
      <c r="BE54" s="799"/>
      <c r="BF54" s="799"/>
      <c r="BG54" s="799"/>
      <c r="BH54" s="799"/>
      <c r="BI54" s="799"/>
      <c r="BJ54" s="799"/>
      <c r="BK54" s="799"/>
      <c r="BL54" s="799"/>
      <c r="BM54" s="799"/>
      <c r="BN54" s="799"/>
      <c r="BO54" s="799"/>
      <c r="BP54" s="799"/>
      <c r="BQ54" s="799"/>
      <c r="BR54" s="799"/>
      <c r="BS54" s="799"/>
      <c r="BT54" s="799"/>
      <c r="BU54" s="799"/>
      <c r="BV54" s="799"/>
      <c r="BW54" s="799"/>
      <c r="BX54" s="799"/>
      <c r="BY54" s="799"/>
      <c r="BZ54" s="799"/>
      <c r="CA54" s="799"/>
      <c r="CB54" s="799"/>
      <c r="CC54" s="799"/>
      <c r="CD54" s="799"/>
      <c r="CE54" s="799"/>
      <c r="CF54" s="799"/>
      <c r="CG54" s="799"/>
      <c r="CH54" s="799"/>
      <c r="CI54" s="799"/>
      <c r="CJ54" s="799"/>
      <c r="CK54" s="799"/>
      <c r="CL54" s="799"/>
      <c r="CM54" s="799"/>
      <c r="CN54" s="799"/>
      <c r="CO54" s="799"/>
      <c r="CP54" s="799"/>
      <c r="CQ54" s="799"/>
      <c r="CR54" s="799"/>
      <c r="CS54" s="799"/>
      <c r="CT54" s="799"/>
      <c r="CU54" s="799"/>
      <c r="CV54" s="799"/>
      <c r="CW54" s="799"/>
      <c r="CX54" s="799"/>
      <c r="CY54" s="799"/>
      <c r="CZ54" s="799"/>
      <c r="DA54" s="799"/>
      <c r="DB54" s="799"/>
      <c r="DC54" s="799"/>
      <c r="DD54" s="799"/>
      <c r="DE54" s="799"/>
      <c r="DF54" s="799"/>
      <c r="DG54" s="799"/>
      <c r="DH54" s="799"/>
      <c r="DI54" s="799"/>
      <c r="DJ54" s="799"/>
      <c r="DK54" s="799"/>
      <c r="DL54" s="799"/>
      <c r="DM54" s="799"/>
      <c r="DN54" s="799"/>
      <c r="DO54" s="799"/>
      <c r="DP54" s="799"/>
      <c r="DQ54" s="799"/>
      <c r="DR54" s="799"/>
      <c r="DS54" s="799"/>
      <c r="DT54" s="799"/>
      <c r="DU54" s="799"/>
      <c r="DV54" s="799"/>
      <c r="DW54" s="799"/>
      <c r="DX54" s="799"/>
      <c r="DY54" s="799"/>
      <c r="DZ54" s="799"/>
      <c r="EA54" s="799"/>
      <c r="EB54" s="799"/>
      <c r="EC54" s="799"/>
      <c r="ED54" s="799"/>
      <c r="EE54" s="799"/>
      <c r="EF54" s="799"/>
      <c r="EG54" s="799"/>
      <c r="EH54" s="799"/>
      <c r="EI54" s="799"/>
      <c r="EJ54" s="799"/>
      <c r="EK54" s="799"/>
      <c r="EL54" s="799"/>
      <c r="EM54" s="799"/>
      <c r="EN54" s="799"/>
      <c r="EO54" s="799"/>
    </row>
    <row r="55" spans="1:145" ht="17" customHeight="1">
      <c r="A55" s="16" t="s">
        <v>7</v>
      </c>
      <c r="B55" s="16" t="s">
        <v>7</v>
      </c>
      <c r="C55" s="16" t="s">
        <v>7</v>
      </c>
      <c r="D55" s="16" t="s">
        <v>7</v>
      </c>
      <c r="E55" s="16" t="s">
        <v>7</v>
      </c>
      <c r="F55" s="818" t="s">
        <v>6415</v>
      </c>
      <c r="G55" s="74" t="s">
        <v>6583</v>
      </c>
      <c r="H55" s="75" t="s">
        <v>202</v>
      </c>
      <c r="I55" s="83" t="s">
        <v>2438</v>
      </c>
      <c r="J55" s="76"/>
      <c r="K55" s="814"/>
      <c r="L55" s="23"/>
      <c r="M55" s="21"/>
      <c r="N55" s="809" t="s">
        <v>6616</v>
      </c>
      <c r="O55" s="809" t="s">
        <v>6616</v>
      </c>
      <c r="P55" s="21"/>
      <c r="Q55" s="169" t="s">
        <v>145</v>
      </c>
      <c r="R55" s="169" t="s">
        <v>6620</v>
      </c>
      <c r="S55" s="57" t="s">
        <v>6957</v>
      </c>
      <c r="T55" s="713">
        <v>1</v>
      </c>
      <c r="U55" s="815"/>
      <c r="V55" s="799"/>
      <c r="W55" s="799"/>
      <c r="X55" s="799"/>
      <c r="Y55" s="799"/>
      <c r="Z55" s="799"/>
      <c r="AA55" s="799"/>
      <c r="AB55" s="799"/>
      <c r="AC55" s="799"/>
      <c r="AD55" s="799"/>
      <c r="AE55" s="799"/>
      <c r="AF55" s="799"/>
      <c r="AG55" s="799"/>
      <c r="AH55" s="799"/>
      <c r="AI55" s="799"/>
      <c r="AJ55" s="799"/>
      <c r="AK55" s="799"/>
      <c r="AL55" s="799"/>
      <c r="AM55" s="799"/>
      <c r="AN55" s="799"/>
      <c r="AO55" s="799"/>
      <c r="AP55" s="799"/>
      <c r="AQ55" s="799"/>
      <c r="AR55" s="799"/>
      <c r="AS55" s="799"/>
      <c r="AT55" s="799"/>
      <c r="AU55" s="799"/>
      <c r="AV55" s="799"/>
      <c r="AW55" s="799"/>
      <c r="AX55" s="799"/>
      <c r="AY55" s="799"/>
      <c r="AZ55" s="799"/>
      <c r="BA55" s="799"/>
      <c r="BB55" s="799"/>
      <c r="BC55" s="799"/>
      <c r="BD55" s="799"/>
      <c r="BE55" s="799"/>
      <c r="BF55" s="799"/>
      <c r="BG55" s="799"/>
      <c r="BH55" s="799"/>
      <c r="BI55" s="799"/>
      <c r="BJ55" s="799"/>
      <c r="BK55" s="799"/>
      <c r="BL55" s="799"/>
      <c r="BM55" s="799"/>
      <c r="BN55" s="799"/>
      <c r="BO55" s="799"/>
      <c r="BP55" s="799"/>
      <c r="BQ55" s="799"/>
      <c r="BR55" s="799"/>
      <c r="BS55" s="799"/>
      <c r="BT55" s="799"/>
      <c r="BU55" s="799"/>
      <c r="BV55" s="799"/>
      <c r="BW55" s="799"/>
      <c r="BX55" s="799"/>
      <c r="BY55" s="799"/>
      <c r="BZ55" s="799"/>
      <c r="CA55" s="799"/>
      <c r="CB55" s="799"/>
      <c r="CC55" s="799"/>
      <c r="CD55" s="799"/>
      <c r="CE55" s="799"/>
      <c r="CF55" s="799"/>
      <c r="CG55" s="799"/>
      <c r="CH55" s="799"/>
      <c r="CI55" s="799"/>
      <c r="CJ55" s="799"/>
      <c r="CK55" s="799"/>
      <c r="CL55" s="799"/>
      <c r="CM55" s="799"/>
      <c r="CN55" s="799"/>
      <c r="CO55" s="799"/>
      <c r="CP55" s="799"/>
      <c r="CQ55" s="799"/>
      <c r="CR55" s="799"/>
      <c r="CS55" s="799"/>
      <c r="CT55" s="799"/>
      <c r="CU55" s="799"/>
      <c r="CV55" s="799"/>
      <c r="CW55" s="799"/>
      <c r="CX55" s="799"/>
      <c r="CY55" s="799"/>
      <c r="CZ55" s="799"/>
      <c r="DA55" s="799"/>
      <c r="DB55" s="799"/>
      <c r="DC55" s="799"/>
      <c r="DD55" s="799"/>
      <c r="DE55" s="799"/>
      <c r="DF55" s="799"/>
      <c r="DG55" s="799"/>
      <c r="DH55" s="799"/>
      <c r="DI55" s="799"/>
      <c r="DJ55" s="799"/>
      <c r="DK55" s="799"/>
      <c r="DL55" s="799"/>
      <c r="DM55" s="799"/>
      <c r="DN55" s="799"/>
      <c r="DO55" s="799"/>
      <c r="DP55" s="799"/>
      <c r="DQ55" s="799"/>
      <c r="DR55" s="799"/>
      <c r="DS55" s="799"/>
      <c r="DT55" s="799"/>
      <c r="DU55" s="799"/>
      <c r="DV55" s="799"/>
      <c r="DW55" s="799"/>
      <c r="DX55" s="799"/>
      <c r="DY55" s="799"/>
      <c r="DZ55" s="799"/>
      <c r="EA55" s="799"/>
      <c r="EB55" s="799"/>
      <c r="EC55" s="799"/>
      <c r="ED55" s="799"/>
      <c r="EE55" s="799"/>
      <c r="EF55" s="799"/>
      <c r="EG55" s="799"/>
      <c r="EH55" s="799"/>
      <c r="EI55" s="799"/>
      <c r="EJ55" s="799"/>
      <c r="EK55" s="799"/>
      <c r="EL55" s="799"/>
      <c r="EM55" s="799"/>
      <c r="EN55" s="799"/>
      <c r="EO55" s="799"/>
    </row>
    <row r="56" spans="1:145" ht="16" customHeight="1">
      <c r="A56" s="16" t="s">
        <v>7</v>
      </c>
      <c r="B56" s="16" t="s">
        <v>7</v>
      </c>
      <c r="C56" s="16" t="s">
        <v>7</v>
      </c>
      <c r="D56" s="16" t="s">
        <v>7</v>
      </c>
      <c r="E56" s="16" t="s">
        <v>7</v>
      </c>
      <c r="F56" s="818" t="s">
        <v>6416</v>
      </c>
      <c r="G56" s="74" t="s">
        <v>6584</v>
      </c>
      <c r="H56" s="75" t="s">
        <v>207</v>
      </c>
      <c r="I56" s="83" t="s">
        <v>79</v>
      </c>
      <c r="J56" s="76" t="s">
        <v>208</v>
      </c>
      <c r="K56" s="814"/>
      <c r="L56" s="23"/>
      <c r="M56" s="21"/>
      <c r="N56" s="809" t="s">
        <v>6616</v>
      </c>
      <c r="O56" s="809" t="s">
        <v>6616</v>
      </c>
      <c r="P56" s="21"/>
      <c r="Q56" s="169" t="s">
        <v>145</v>
      </c>
      <c r="R56" s="169" t="s">
        <v>6621</v>
      </c>
      <c r="S56" s="57" t="s">
        <v>6958</v>
      </c>
      <c r="T56" s="713">
        <v>2</v>
      </c>
      <c r="U56" s="815"/>
      <c r="V56" s="799"/>
      <c r="W56" s="799"/>
      <c r="X56" s="799"/>
      <c r="Y56" s="799"/>
      <c r="Z56" s="799"/>
      <c r="AA56" s="799"/>
      <c r="AB56" s="799"/>
      <c r="AC56" s="799"/>
      <c r="AD56" s="799"/>
      <c r="AE56" s="799"/>
      <c r="AF56" s="799"/>
      <c r="AG56" s="799"/>
      <c r="AH56" s="799"/>
      <c r="AI56" s="799"/>
      <c r="AJ56" s="799"/>
      <c r="AK56" s="799"/>
      <c r="AL56" s="799"/>
      <c r="AM56" s="799"/>
      <c r="AN56" s="799"/>
      <c r="AO56" s="799"/>
      <c r="AP56" s="799"/>
      <c r="AQ56" s="799"/>
      <c r="AR56" s="799"/>
      <c r="AS56" s="799"/>
      <c r="AT56" s="799"/>
      <c r="AU56" s="799"/>
      <c r="AV56" s="799"/>
      <c r="AW56" s="799"/>
      <c r="AX56" s="799"/>
      <c r="AY56" s="799"/>
      <c r="AZ56" s="799"/>
      <c r="BA56" s="799"/>
      <c r="BB56" s="799"/>
      <c r="BC56" s="799"/>
      <c r="BD56" s="799"/>
      <c r="BE56" s="799"/>
      <c r="BF56" s="799"/>
      <c r="BG56" s="799"/>
      <c r="BH56" s="799"/>
      <c r="BI56" s="799"/>
      <c r="BJ56" s="799"/>
      <c r="BK56" s="799"/>
      <c r="BL56" s="799"/>
      <c r="BM56" s="799"/>
      <c r="BN56" s="799"/>
      <c r="BO56" s="799"/>
      <c r="BP56" s="799"/>
      <c r="BQ56" s="799"/>
      <c r="BR56" s="799"/>
      <c r="BS56" s="799"/>
      <c r="BT56" s="799"/>
      <c r="BU56" s="799"/>
      <c r="BV56" s="799"/>
      <c r="BW56" s="799"/>
      <c r="BX56" s="799"/>
      <c r="BY56" s="799"/>
      <c r="BZ56" s="799"/>
      <c r="CA56" s="799"/>
      <c r="CB56" s="799"/>
      <c r="CC56" s="799"/>
      <c r="CD56" s="799"/>
      <c r="CE56" s="799"/>
      <c r="CF56" s="799"/>
      <c r="CG56" s="799"/>
      <c r="CH56" s="799"/>
      <c r="CI56" s="799"/>
      <c r="CJ56" s="799"/>
      <c r="CK56" s="799"/>
      <c r="CL56" s="799"/>
      <c r="CM56" s="799"/>
      <c r="CN56" s="799"/>
      <c r="CO56" s="799"/>
      <c r="CP56" s="799"/>
      <c r="CQ56" s="799"/>
      <c r="CR56" s="799"/>
      <c r="CS56" s="799"/>
      <c r="CT56" s="799"/>
      <c r="CU56" s="799"/>
      <c r="CV56" s="799"/>
      <c r="CW56" s="799"/>
      <c r="CX56" s="799"/>
      <c r="CY56" s="799"/>
      <c r="CZ56" s="799"/>
      <c r="DA56" s="799"/>
      <c r="DB56" s="799"/>
      <c r="DC56" s="799"/>
      <c r="DD56" s="799"/>
      <c r="DE56" s="799"/>
      <c r="DF56" s="799"/>
      <c r="DG56" s="799"/>
      <c r="DH56" s="799"/>
      <c r="DI56" s="799"/>
      <c r="DJ56" s="799"/>
      <c r="DK56" s="799"/>
      <c r="DL56" s="799"/>
      <c r="DM56" s="799"/>
      <c r="DN56" s="799"/>
      <c r="DO56" s="799"/>
      <c r="DP56" s="799"/>
      <c r="DQ56" s="799"/>
      <c r="DR56" s="799"/>
      <c r="DS56" s="799"/>
      <c r="DT56" s="799"/>
      <c r="DU56" s="799"/>
      <c r="DV56" s="799"/>
      <c r="DW56" s="799"/>
      <c r="DX56" s="799"/>
      <c r="DY56" s="799"/>
      <c r="DZ56" s="799"/>
      <c r="EA56" s="799"/>
      <c r="EB56" s="799"/>
      <c r="EC56" s="799"/>
      <c r="ED56" s="799"/>
      <c r="EE56" s="799"/>
      <c r="EF56" s="799"/>
      <c r="EG56" s="799"/>
      <c r="EH56" s="799"/>
      <c r="EI56" s="799"/>
      <c r="EJ56" s="799"/>
      <c r="EK56" s="799"/>
      <c r="EL56" s="799"/>
      <c r="EM56" s="799"/>
      <c r="EN56" s="799"/>
      <c r="EO56" s="799"/>
    </row>
    <row r="57" spans="1:145" ht="16" customHeight="1">
      <c r="A57" s="579"/>
      <c r="B57" s="579"/>
      <c r="C57" s="579"/>
      <c r="D57" s="579"/>
      <c r="E57" s="16" t="s">
        <v>7</v>
      </c>
      <c r="F57" s="437" t="s">
        <v>10173</v>
      </c>
      <c r="G57" s="437" t="s">
        <v>10174</v>
      </c>
      <c r="H57" s="75" t="s">
        <v>10048</v>
      </c>
      <c r="I57" s="83" t="s">
        <v>239</v>
      </c>
      <c r="J57" s="76" t="s">
        <v>10049</v>
      </c>
      <c r="K57" s="814"/>
      <c r="L57" s="23"/>
      <c r="M57" s="21"/>
      <c r="N57" s="809" t="s">
        <v>6616</v>
      </c>
      <c r="O57" s="809" t="s">
        <v>6616</v>
      </c>
      <c r="P57" s="21"/>
      <c r="Q57" s="169" t="s">
        <v>145</v>
      </c>
      <c r="R57" s="169" t="s">
        <v>6622</v>
      </c>
      <c r="S57" s="57" t="s">
        <v>6959</v>
      </c>
      <c r="T57" s="713">
        <v>3</v>
      </c>
      <c r="U57" s="815"/>
      <c r="V57" s="799"/>
      <c r="W57" s="799"/>
      <c r="X57" s="799"/>
      <c r="Y57" s="799"/>
      <c r="Z57" s="799"/>
      <c r="AA57" s="799"/>
      <c r="AB57" s="799"/>
      <c r="AC57" s="799"/>
      <c r="AD57" s="799"/>
      <c r="AE57" s="799"/>
      <c r="AF57" s="799"/>
      <c r="AG57" s="799"/>
      <c r="AH57" s="799"/>
      <c r="AI57" s="799"/>
      <c r="AJ57" s="799"/>
      <c r="AK57" s="799"/>
      <c r="AL57" s="799"/>
      <c r="AM57" s="799"/>
      <c r="AN57" s="799"/>
      <c r="AO57" s="799"/>
      <c r="AP57" s="799"/>
      <c r="AQ57" s="799"/>
      <c r="AR57" s="799"/>
      <c r="AS57" s="799"/>
      <c r="AT57" s="799"/>
      <c r="AU57" s="799"/>
      <c r="AV57" s="799"/>
      <c r="AW57" s="799"/>
      <c r="AX57" s="799"/>
      <c r="AY57" s="799"/>
      <c r="AZ57" s="799"/>
      <c r="BA57" s="799"/>
      <c r="BB57" s="799"/>
      <c r="BC57" s="799"/>
      <c r="BD57" s="799"/>
      <c r="BE57" s="799"/>
      <c r="BF57" s="799"/>
      <c r="BG57" s="799"/>
      <c r="BH57" s="799"/>
      <c r="BI57" s="799"/>
      <c r="BJ57" s="799"/>
      <c r="BK57" s="799"/>
      <c r="BL57" s="799"/>
      <c r="BM57" s="799"/>
      <c r="BN57" s="799"/>
      <c r="BO57" s="799"/>
      <c r="BP57" s="799"/>
      <c r="BQ57" s="799"/>
      <c r="BR57" s="799"/>
      <c r="BS57" s="799"/>
      <c r="BT57" s="799"/>
      <c r="BU57" s="799"/>
      <c r="BV57" s="799"/>
      <c r="BW57" s="799"/>
      <c r="BX57" s="799"/>
      <c r="BY57" s="799"/>
      <c r="BZ57" s="799"/>
      <c r="CA57" s="799"/>
      <c r="CB57" s="799"/>
      <c r="CC57" s="799"/>
      <c r="CD57" s="799"/>
      <c r="CE57" s="799"/>
      <c r="CF57" s="799"/>
      <c r="CG57" s="799"/>
      <c r="CH57" s="799"/>
      <c r="CI57" s="799"/>
      <c r="CJ57" s="799"/>
      <c r="CK57" s="799"/>
      <c r="CL57" s="799"/>
      <c r="CM57" s="799"/>
      <c r="CN57" s="799"/>
      <c r="CO57" s="799"/>
      <c r="CP57" s="799"/>
      <c r="CQ57" s="799"/>
      <c r="CR57" s="799"/>
      <c r="CS57" s="799"/>
      <c r="CT57" s="799"/>
      <c r="CU57" s="799"/>
      <c r="CV57" s="799"/>
      <c r="CW57" s="799"/>
      <c r="CX57" s="799"/>
      <c r="CY57" s="799"/>
      <c r="CZ57" s="799"/>
      <c r="DA57" s="799"/>
      <c r="DB57" s="799"/>
      <c r="DC57" s="799"/>
      <c r="DD57" s="799"/>
      <c r="DE57" s="799"/>
      <c r="DF57" s="799"/>
      <c r="DG57" s="799"/>
      <c r="DH57" s="799"/>
      <c r="DI57" s="799"/>
      <c r="DJ57" s="799"/>
      <c r="DK57" s="799"/>
      <c r="DL57" s="799"/>
      <c r="DM57" s="799"/>
      <c r="DN57" s="799"/>
      <c r="DO57" s="799"/>
      <c r="DP57" s="799"/>
      <c r="DQ57" s="799"/>
      <c r="DR57" s="799"/>
      <c r="DS57" s="799"/>
      <c r="DT57" s="799"/>
      <c r="DU57" s="799"/>
      <c r="DV57" s="799"/>
      <c r="DW57" s="799"/>
      <c r="DX57" s="799"/>
      <c r="DY57" s="799"/>
      <c r="DZ57" s="799"/>
      <c r="EA57" s="799"/>
      <c r="EB57" s="799"/>
      <c r="EC57" s="799"/>
      <c r="ED57" s="799"/>
      <c r="EE57" s="799"/>
      <c r="EF57" s="799"/>
      <c r="EG57" s="799"/>
      <c r="EH57" s="799"/>
      <c r="EI57" s="799"/>
      <c r="EJ57" s="799"/>
      <c r="EK57" s="799"/>
      <c r="EL57" s="799"/>
      <c r="EM57" s="799"/>
      <c r="EN57" s="799"/>
      <c r="EO57" s="799"/>
    </row>
    <row r="58" spans="1:145" ht="16" customHeight="1">
      <c r="A58" s="16" t="s">
        <v>7</v>
      </c>
      <c r="B58" s="16" t="s">
        <v>7</v>
      </c>
      <c r="C58" s="16" t="s">
        <v>7</v>
      </c>
      <c r="D58" s="16" t="s">
        <v>7</v>
      </c>
      <c r="E58" s="16" t="s">
        <v>7</v>
      </c>
      <c r="F58" s="819" t="s">
        <v>6303</v>
      </c>
      <c r="G58" s="74" t="s">
        <v>6585</v>
      </c>
      <c r="H58" s="75" t="s">
        <v>213</v>
      </c>
      <c r="I58" s="83" t="s">
        <v>79</v>
      </c>
      <c r="J58" s="76" t="s">
        <v>104</v>
      </c>
      <c r="K58" s="814"/>
      <c r="L58" s="23"/>
      <c r="M58" s="21"/>
      <c r="N58" s="809" t="s">
        <v>6616</v>
      </c>
      <c r="O58" s="809" t="s">
        <v>6616</v>
      </c>
      <c r="P58" s="21"/>
      <c r="Q58" s="169" t="s">
        <v>145</v>
      </c>
      <c r="R58" s="169" t="s">
        <v>172</v>
      </c>
      <c r="S58" s="57" t="s">
        <v>6960</v>
      </c>
      <c r="T58" s="713">
        <v>4</v>
      </c>
      <c r="U58" s="815"/>
      <c r="V58" s="799"/>
      <c r="W58" s="799"/>
      <c r="X58" s="799"/>
      <c r="Y58" s="799"/>
      <c r="Z58" s="799"/>
      <c r="AA58" s="799"/>
      <c r="AB58" s="799"/>
      <c r="AC58" s="799"/>
      <c r="AD58" s="799"/>
      <c r="AE58" s="799"/>
      <c r="AF58" s="799"/>
      <c r="AG58" s="799"/>
      <c r="AH58" s="799"/>
      <c r="AI58" s="799"/>
      <c r="AJ58" s="799"/>
      <c r="AK58" s="799"/>
      <c r="AL58" s="799"/>
      <c r="AM58" s="799"/>
      <c r="AN58" s="799"/>
      <c r="AO58" s="799"/>
      <c r="AP58" s="799"/>
      <c r="AQ58" s="799"/>
      <c r="AR58" s="799"/>
      <c r="AS58" s="799"/>
      <c r="AT58" s="799"/>
      <c r="AU58" s="799"/>
      <c r="AV58" s="799"/>
      <c r="AW58" s="799"/>
      <c r="AX58" s="799"/>
      <c r="AY58" s="799"/>
      <c r="AZ58" s="799"/>
      <c r="BA58" s="799"/>
      <c r="BB58" s="799"/>
      <c r="BC58" s="799"/>
      <c r="BD58" s="799"/>
      <c r="BE58" s="799"/>
      <c r="BF58" s="799"/>
      <c r="BG58" s="799"/>
      <c r="BH58" s="799"/>
      <c r="BI58" s="799"/>
      <c r="BJ58" s="799"/>
      <c r="BK58" s="799"/>
      <c r="BL58" s="799"/>
      <c r="BM58" s="799"/>
      <c r="BN58" s="799"/>
      <c r="BO58" s="799"/>
      <c r="BP58" s="799"/>
      <c r="BQ58" s="799"/>
      <c r="BR58" s="799"/>
      <c r="BS58" s="799"/>
      <c r="BT58" s="799"/>
      <c r="BU58" s="799"/>
      <c r="BV58" s="799"/>
      <c r="BW58" s="799"/>
      <c r="BX58" s="799"/>
      <c r="BY58" s="799"/>
      <c r="BZ58" s="799"/>
      <c r="CA58" s="799"/>
      <c r="CB58" s="799"/>
      <c r="CC58" s="799"/>
      <c r="CD58" s="799"/>
      <c r="CE58" s="799"/>
      <c r="CF58" s="799"/>
      <c r="CG58" s="799"/>
      <c r="CH58" s="799"/>
      <c r="CI58" s="799"/>
      <c r="CJ58" s="799"/>
      <c r="CK58" s="799"/>
      <c r="CL58" s="799"/>
      <c r="CM58" s="799"/>
      <c r="CN58" s="799"/>
      <c r="CO58" s="799"/>
      <c r="CP58" s="799"/>
      <c r="CQ58" s="799"/>
      <c r="CR58" s="799"/>
      <c r="CS58" s="799"/>
      <c r="CT58" s="799"/>
      <c r="CU58" s="799"/>
      <c r="CV58" s="799"/>
      <c r="CW58" s="799"/>
      <c r="CX58" s="799"/>
      <c r="CY58" s="799"/>
      <c r="CZ58" s="799"/>
      <c r="DA58" s="799"/>
      <c r="DB58" s="799"/>
      <c r="DC58" s="799"/>
      <c r="DD58" s="799"/>
      <c r="DE58" s="799"/>
      <c r="DF58" s="799"/>
      <c r="DG58" s="799"/>
      <c r="DH58" s="799"/>
      <c r="DI58" s="799"/>
      <c r="DJ58" s="799"/>
      <c r="DK58" s="799"/>
      <c r="DL58" s="799"/>
      <c r="DM58" s="799"/>
      <c r="DN58" s="799"/>
      <c r="DO58" s="799"/>
      <c r="DP58" s="799"/>
      <c r="DQ58" s="799"/>
      <c r="DR58" s="799"/>
      <c r="DS58" s="799"/>
      <c r="DT58" s="799"/>
      <c r="DU58" s="799"/>
      <c r="DV58" s="799"/>
      <c r="DW58" s="799"/>
      <c r="DX58" s="799"/>
      <c r="DY58" s="799"/>
      <c r="DZ58" s="799"/>
      <c r="EA58" s="799"/>
      <c r="EB58" s="799"/>
      <c r="EC58" s="799"/>
      <c r="ED58" s="799"/>
      <c r="EE58" s="799"/>
      <c r="EF58" s="799"/>
      <c r="EG58" s="799"/>
      <c r="EH58" s="799"/>
      <c r="EI58" s="799"/>
      <c r="EJ58" s="799"/>
      <c r="EK58" s="799"/>
      <c r="EL58" s="799"/>
      <c r="EM58" s="799"/>
      <c r="EN58" s="799"/>
      <c r="EO58" s="799"/>
    </row>
    <row r="59" spans="1:145" ht="16" customHeight="1">
      <c r="A59" s="16" t="s">
        <v>7</v>
      </c>
      <c r="B59" s="16" t="s">
        <v>7</v>
      </c>
      <c r="C59" s="16" t="s">
        <v>7</v>
      </c>
      <c r="D59" s="16" t="s">
        <v>7</v>
      </c>
      <c r="E59" s="16" t="s">
        <v>7</v>
      </c>
      <c r="F59" s="820" t="s">
        <v>6304</v>
      </c>
      <c r="G59" s="821" t="s">
        <v>6949</v>
      </c>
      <c r="H59" s="475" t="s">
        <v>217</v>
      </c>
      <c r="I59" s="83" t="s">
        <v>79</v>
      </c>
      <c r="J59" s="76" t="s">
        <v>104</v>
      </c>
      <c r="K59" s="814"/>
      <c r="L59" s="23"/>
      <c r="M59" s="21"/>
      <c r="N59" s="809" t="s">
        <v>6616</v>
      </c>
      <c r="O59" s="809" t="s">
        <v>6616</v>
      </c>
      <c r="P59" s="21"/>
      <c r="Q59" s="169" t="s">
        <v>156</v>
      </c>
      <c r="R59" s="169" t="s">
        <v>177</v>
      </c>
      <c r="S59" s="57" t="s">
        <v>6961</v>
      </c>
      <c r="T59" s="713">
        <v>1</v>
      </c>
      <c r="U59" s="815"/>
      <c r="V59" s="799"/>
      <c r="W59" s="799"/>
      <c r="X59" s="799"/>
      <c r="Y59" s="799"/>
      <c r="Z59" s="799"/>
      <c r="AA59" s="799"/>
      <c r="AB59" s="799"/>
      <c r="AC59" s="799"/>
      <c r="AD59" s="799"/>
      <c r="AE59" s="799"/>
      <c r="AF59" s="799"/>
      <c r="AG59" s="799"/>
      <c r="AH59" s="799"/>
      <c r="AI59" s="799"/>
      <c r="AJ59" s="799"/>
      <c r="AK59" s="799"/>
      <c r="AL59" s="799"/>
      <c r="AM59" s="799"/>
      <c r="AN59" s="799"/>
      <c r="AO59" s="799"/>
      <c r="AP59" s="799"/>
      <c r="AQ59" s="799"/>
      <c r="AR59" s="799"/>
      <c r="AS59" s="799"/>
      <c r="AT59" s="799"/>
      <c r="AU59" s="799"/>
      <c r="AV59" s="799"/>
      <c r="AW59" s="799"/>
      <c r="AX59" s="799"/>
      <c r="AY59" s="799"/>
      <c r="AZ59" s="799"/>
      <c r="BA59" s="799"/>
      <c r="BB59" s="799"/>
      <c r="BC59" s="799"/>
      <c r="BD59" s="799"/>
      <c r="BE59" s="799"/>
      <c r="BF59" s="799"/>
      <c r="BG59" s="799"/>
      <c r="BH59" s="799"/>
      <c r="BI59" s="799"/>
      <c r="BJ59" s="799"/>
      <c r="BK59" s="799"/>
      <c r="BL59" s="799"/>
      <c r="BM59" s="799"/>
      <c r="BN59" s="799"/>
      <c r="BO59" s="799"/>
      <c r="BP59" s="799"/>
      <c r="BQ59" s="799"/>
      <c r="BR59" s="799"/>
      <c r="BS59" s="799"/>
      <c r="BT59" s="799"/>
      <c r="BU59" s="799"/>
      <c r="BV59" s="799"/>
      <c r="BW59" s="799"/>
      <c r="BX59" s="799"/>
      <c r="BY59" s="799"/>
      <c r="BZ59" s="799"/>
      <c r="CA59" s="799"/>
      <c r="CB59" s="799"/>
      <c r="CC59" s="799"/>
      <c r="CD59" s="799"/>
      <c r="CE59" s="799"/>
      <c r="CF59" s="799"/>
      <c r="CG59" s="799"/>
      <c r="CH59" s="799"/>
      <c r="CI59" s="799"/>
      <c r="CJ59" s="799"/>
      <c r="CK59" s="799"/>
      <c r="CL59" s="799"/>
      <c r="CM59" s="799"/>
      <c r="CN59" s="799"/>
      <c r="CO59" s="799"/>
      <c r="CP59" s="799"/>
      <c r="CQ59" s="799"/>
      <c r="CR59" s="799"/>
      <c r="CS59" s="799"/>
      <c r="CT59" s="799"/>
      <c r="CU59" s="799"/>
      <c r="CV59" s="799"/>
      <c r="CW59" s="799"/>
      <c r="CX59" s="799"/>
      <c r="CY59" s="799"/>
      <c r="CZ59" s="799"/>
      <c r="DA59" s="799"/>
      <c r="DB59" s="799"/>
      <c r="DC59" s="799"/>
      <c r="DD59" s="799"/>
      <c r="DE59" s="799"/>
      <c r="DF59" s="799"/>
      <c r="DG59" s="799"/>
      <c r="DH59" s="799"/>
      <c r="DI59" s="799"/>
      <c r="DJ59" s="799"/>
      <c r="DK59" s="799"/>
      <c r="DL59" s="799"/>
      <c r="DM59" s="799"/>
      <c r="DN59" s="799"/>
      <c r="DO59" s="799"/>
      <c r="DP59" s="799"/>
      <c r="DQ59" s="799"/>
      <c r="DR59" s="799"/>
      <c r="DS59" s="799"/>
      <c r="DT59" s="799"/>
      <c r="DU59" s="799"/>
      <c r="DV59" s="799"/>
      <c r="DW59" s="799"/>
      <c r="DX59" s="799"/>
      <c r="DY59" s="799"/>
      <c r="DZ59" s="799"/>
      <c r="EA59" s="799"/>
      <c r="EB59" s="799"/>
      <c r="EC59" s="799"/>
      <c r="ED59" s="799"/>
      <c r="EE59" s="799"/>
      <c r="EF59" s="799"/>
      <c r="EG59" s="799"/>
      <c r="EH59" s="799"/>
      <c r="EI59" s="799"/>
      <c r="EJ59" s="799"/>
      <c r="EK59" s="799"/>
      <c r="EL59" s="799"/>
      <c r="EM59" s="799"/>
      <c r="EN59" s="799"/>
      <c r="EO59" s="799"/>
    </row>
    <row r="60" spans="1:145" ht="17" customHeight="1">
      <c r="A60" s="465"/>
      <c r="B60" s="465"/>
      <c r="C60" s="465"/>
      <c r="D60" s="476" t="s">
        <v>7</v>
      </c>
      <c r="E60" s="476" t="s">
        <v>7</v>
      </c>
      <c r="F60" s="822" t="s">
        <v>9259</v>
      </c>
      <c r="G60" s="477" t="s">
        <v>9287</v>
      </c>
      <c r="H60" s="477" t="s">
        <v>9258</v>
      </c>
      <c r="I60" s="113" t="s">
        <v>79</v>
      </c>
      <c r="J60" s="76" t="s">
        <v>9257</v>
      </c>
      <c r="K60" s="814"/>
      <c r="L60" s="23"/>
      <c r="M60" s="21"/>
      <c r="N60" s="809" t="s">
        <v>6616</v>
      </c>
      <c r="O60" s="809" t="s">
        <v>6616</v>
      </c>
      <c r="P60" s="21"/>
      <c r="Q60" s="169" t="s">
        <v>156</v>
      </c>
      <c r="R60" s="169" t="s">
        <v>6623</v>
      </c>
      <c r="S60" s="57" t="s">
        <v>6962</v>
      </c>
      <c r="T60" s="713">
        <v>2</v>
      </c>
      <c r="U60" s="815"/>
      <c r="V60" s="799"/>
      <c r="W60" s="799"/>
      <c r="X60" s="799"/>
      <c r="Y60" s="799"/>
      <c r="Z60" s="799"/>
      <c r="AA60" s="799"/>
      <c r="AB60" s="799"/>
      <c r="AC60" s="799"/>
      <c r="AD60" s="799"/>
      <c r="AE60" s="799"/>
      <c r="AF60" s="799"/>
      <c r="AG60" s="799"/>
      <c r="AH60" s="799"/>
      <c r="AI60" s="799"/>
      <c r="AJ60" s="799"/>
      <c r="AK60" s="799"/>
      <c r="AL60" s="799"/>
      <c r="AM60" s="799"/>
      <c r="AN60" s="799"/>
      <c r="AO60" s="799"/>
      <c r="AP60" s="799"/>
      <c r="AQ60" s="799"/>
      <c r="AR60" s="799"/>
      <c r="AS60" s="799"/>
      <c r="AT60" s="799"/>
      <c r="AU60" s="799"/>
      <c r="AV60" s="799"/>
      <c r="AW60" s="799"/>
      <c r="AX60" s="799"/>
      <c r="AY60" s="799"/>
      <c r="AZ60" s="799"/>
      <c r="BA60" s="799"/>
      <c r="BB60" s="799"/>
      <c r="BC60" s="799"/>
      <c r="BD60" s="799"/>
      <c r="BE60" s="799"/>
      <c r="BF60" s="799"/>
      <c r="BG60" s="799"/>
      <c r="BH60" s="799"/>
      <c r="BI60" s="799"/>
      <c r="BJ60" s="799"/>
      <c r="BK60" s="799"/>
      <c r="BL60" s="799"/>
      <c r="BM60" s="799"/>
      <c r="BN60" s="799"/>
      <c r="BO60" s="799"/>
      <c r="BP60" s="799"/>
      <c r="BQ60" s="799"/>
      <c r="BR60" s="799"/>
      <c r="BS60" s="799"/>
      <c r="BT60" s="799"/>
      <c r="BU60" s="799"/>
      <c r="BV60" s="799"/>
      <c r="BW60" s="799"/>
      <c r="BX60" s="799"/>
      <c r="BY60" s="799"/>
      <c r="BZ60" s="799"/>
      <c r="CA60" s="799"/>
      <c r="CB60" s="799"/>
      <c r="CC60" s="799"/>
      <c r="CD60" s="799"/>
      <c r="CE60" s="799"/>
      <c r="CF60" s="799"/>
      <c r="CG60" s="799"/>
      <c r="CH60" s="799"/>
      <c r="CI60" s="799"/>
      <c r="CJ60" s="799"/>
      <c r="CK60" s="799"/>
      <c r="CL60" s="799"/>
      <c r="CM60" s="799"/>
      <c r="CN60" s="799"/>
      <c r="CO60" s="799"/>
      <c r="CP60" s="799"/>
      <c r="CQ60" s="799"/>
      <c r="CR60" s="799"/>
      <c r="CS60" s="799"/>
      <c r="CT60" s="799"/>
      <c r="CU60" s="799"/>
      <c r="CV60" s="799"/>
      <c r="CW60" s="799"/>
      <c r="CX60" s="799"/>
      <c r="CY60" s="799"/>
      <c r="CZ60" s="799"/>
      <c r="DA60" s="799"/>
      <c r="DB60" s="799"/>
      <c r="DC60" s="799"/>
      <c r="DD60" s="799"/>
      <c r="DE60" s="799"/>
      <c r="DF60" s="799"/>
      <c r="DG60" s="799"/>
      <c r="DH60" s="799"/>
      <c r="DI60" s="799"/>
      <c r="DJ60" s="799"/>
      <c r="DK60" s="799"/>
      <c r="DL60" s="799"/>
      <c r="DM60" s="799"/>
      <c r="DN60" s="799"/>
      <c r="DO60" s="799"/>
      <c r="DP60" s="799"/>
      <c r="DQ60" s="799"/>
      <c r="DR60" s="799"/>
      <c r="DS60" s="799"/>
      <c r="DT60" s="799"/>
      <c r="DU60" s="799"/>
      <c r="DV60" s="799"/>
      <c r="DW60" s="799"/>
      <c r="DX60" s="799"/>
      <c r="DY60" s="799"/>
      <c r="DZ60" s="799"/>
      <c r="EA60" s="799"/>
      <c r="EB60" s="799"/>
      <c r="EC60" s="799"/>
      <c r="ED60" s="799"/>
      <c r="EE60" s="799"/>
      <c r="EF60" s="799"/>
      <c r="EG60" s="799"/>
      <c r="EH60" s="799"/>
      <c r="EI60" s="799"/>
      <c r="EJ60" s="799"/>
      <c r="EK60" s="799"/>
      <c r="EL60" s="799"/>
      <c r="EM60" s="799"/>
      <c r="EN60" s="799"/>
      <c r="EO60" s="799"/>
    </row>
    <row r="61" spans="1:145" ht="16" customHeight="1">
      <c r="A61" s="465"/>
      <c r="B61" s="465"/>
      <c r="C61" s="465"/>
      <c r="D61" s="476" t="s">
        <v>7</v>
      </c>
      <c r="E61" s="476" t="s">
        <v>7</v>
      </c>
      <c r="F61" s="822" t="s">
        <v>9256</v>
      </c>
      <c r="G61" s="477" t="s">
        <v>9288</v>
      </c>
      <c r="H61" s="477" t="s">
        <v>9255</v>
      </c>
      <c r="I61" s="113" t="s">
        <v>138</v>
      </c>
      <c r="J61" s="76"/>
      <c r="K61" s="814"/>
      <c r="L61" s="23"/>
      <c r="M61" s="21"/>
      <c r="N61" s="809" t="s">
        <v>6616</v>
      </c>
      <c r="O61" s="809" t="s">
        <v>6616</v>
      </c>
      <c r="P61" s="21"/>
      <c r="Q61" s="169" t="s">
        <v>156</v>
      </c>
      <c r="R61" s="169" t="s">
        <v>2136</v>
      </c>
      <c r="S61" s="57" t="s">
        <v>6963</v>
      </c>
      <c r="T61" s="713">
        <v>3</v>
      </c>
      <c r="U61" s="815"/>
      <c r="V61" s="799"/>
      <c r="W61" s="799"/>
      <c r="X61" s="799"/>
      <c r="Y61" s="799"/>
      <c r="Z61" s="799"/>
      <c r="AA61" s="799"/>
      <c r="AB61" s="799"/>
      <c r="AC61" s="799"/>
      <c r="AD61" s="799"/>
      <c r="AE61" s="799"/>
      <c r="AF61" s="799"/>
      <c r="AG61" s="799"/>
      <c r="AH61" s="799"/>
      <c r="AI61" s="799"/>
      <c r="AJ61" s="799"/>
      <c r="AK61" s="799"/>
      <c r="AL61" s="799"/>
      <c r="AM61" s="799"/>
      <c r="AN61" s="799"/>
      <c r="AO61" s="799"/>
      <c r="AP61" s="799"/>
      <c r="AQ61" s="799"/>
      <c r="AR61" s="799"/>
      <c r="AS61" s="799"/>
      <c r="AT61" s="799"/>
      <c r="AU61" s="799"/>
      <c r="AV61" s="799"/>
      <c r="AW61" s="799"/>
      <c r="AX61" s="799"/>
      <c r="AY61" s="799"/>
      <c r="AZ61" s="799"/>
      <c r="BA61" s="799"/>
      <c r="BB61" s="799"/>
      <c r="BC61" s="799"/>
      <c r="BD61" s="799"/>
      <c r="BE61" s="799"/>
      <c r="BF61" s="799"/>
      <c r="BG61" s="799"/>
      <c r="BH61" s="799"/>
      <c r="BI61" s="799"/>
      <c r="BJ61" s="799"/>
      <c r="BK61" s="799"/>
      <c r="BL61" s="799"/>
      <c r="BM61" s="799"/>
      <c r="BN61" s="799"/>
      <c r="BO61" s="799"/>
      <c r="BP61" s="799"/>
      <c r="BQ61" s="799"/>
      <c r="BR61" s="799"/>
      <c r="BS61" s="799"/>
      <c r="BT61" s="799"/>
      <c r="BU61" s="799"/>
      <c r="BV61" s="799"/>
      <c r="BW61" s="799"/>
      <c r="BX61" s="799"/>
      <c r="BY61" s="799"/>
      <c r="BZ61" s="799"/>
      <c r="CA61" s="799"/>
      <c r="CB61" s="799"/>
      <c r="CC61" s="799"/>
      <c r="CD61" s="799"/>
      <c r="CE61" s="799"/>
      <c r="CF61" s="799"/>
      <c r="CG61" s="799"/>
      <c r="CH61" s="799"/>
      <c r="CI61" s="799"/>
      <c r="CJ61" s="799"/>
      <c r="CK61" s="799"/>
      <c r="CL61" s="799"/>
      <c r="CM61" s="799"/>
      <c r="CN61" s="799"/>
      <c r="CO61" s="799"/>
      <c r="CP61" s="799"/>
      <c r="CQ61" s="799"/>
      <c r="CR61" s="799"/>
      <c r="CS61" s="799"/>
      <c r="CT61" s="799"/>
      <c r="CU61" s="799"/>
      <c r="CV61" s="799"/>
      <c r="CW61" s="799"/>
      <c r="CX61" s="799"/>
      <c r="CY61" s="799"/>
      <c r="CZ61" s="799"/>
      <c r="DA61" s="799"/>
      <c r="DB61" s="799"/>
      <c r="DC61" s="799"/>
      <c r="DD61" s="799"/>
      <c r="DE61" s="799"/>
      <c r="DF61" s="799"/>
      <c r="DG61" s="799"/>
      <c r="DH61" s="799"/>
      <c r="DI61" s="799"/>
      <c r="DJ61" s="799"/>
      <c r="DK61" s="799"/>
      <c r="DL61" s="799"/>
      <c r="DM61" s="799"/>
      <c r="DN61" s="799"/>
      <c r="DO61" s="799"/>
      <c r="DP61" s="799"/>
      <c r="DQ61" s="799"/>
      <c r="DR61" s="799"/>
      <c r="DS61" s="799"/>
      <c r="DT61" s="799"/>
      <c r="DU61" s="799"/>
      <c r="DV61" s="799"/>
      <c r="DW61" s="799"/>
      <c r="DX61" s="799"/>
      <c r="DY61" s="799"/>
      <c r="DZ61" s="799"/>
      <c r="EA61" s="799"/>
      <c r="EB61" s="799"/>
      <c r="EC61" s="799"/>
      <c r="ED61" s="799"/>
      <c r="EE61" s="799"/>
      <c r="EF61" s="799"/>
      <c r="EG61" s="799"/>
      <c r="EH61" s="799"/>
      <c r="EI61" s="799"/>
      <c r="EJ61" s="799"/>
      <c r="EK61" s="799"/>
      <c r="EL61" s="799"/>
      <c r="EM61" s="799"/>
      <c r="EN61" s="799"/>
      <c r="EO61" s="799"/>
    </row>
    <row r="62" spans="1:145" ht="16" customHeight="1">
      <c r="A62" s="16" t="s">
        <v>7</v>
      </c>
      <c r="B62" s="16" t="s">
        <v>7</v>
      </c>
      <c r="C62" s="16" t="s">
        <v>7</v>
      </c>
      <c r="D62" s="16" t="s">
        <v>7</v>
      </c>
      <c r="E62" s="16" t="s">
        <v>7</v>
      </c>
      <c r="F62" s="823" t="s">
        <v>6586</v>
      </c>
      <c r="G62" s="480" t="s">
        <v>6951</v>
      </c>
      <c r="H62" s="824" t="s">
        <v>222</v>
      </c>
      <c r="I62" s="83" t="s">
        <v>79</v>
      </c>
      <c r="J62" s="76" t="s">
        <v>4979</v>
      </c>
      <c r="K62" s="814"/>
      <c r="L62" s="23"/>
      <c r="M62" s="21"/>
      <c r="N62" s="809" t="s">
        <v>6616</v>
      </c>
      <c r="O62" s="809" t="s">
        <v>6616</v>
      </c>
      <c r="P62" s="21"/>
      <c r="Q62" s="169" t="s">
        <v>156</v>
      </c>
      <c r="R62" s="169" t="s">
        <v>6624</v>
      </c>
      <c r="S62" s="57" t="s">
        <v>6964</v>
      </c>
      <c r="T62" s="713">
        <v>4</v>
      </c>
      <c r="U62" s="815"/>
      <c r="V62" s="799"/>
      <c r="W62" s="799"/>
      <c r="X62" s="799"/>
      <c r="Y62" s="799"/>
      <c r="Z62" s="799"/>
      <c r="AA62" s="799"/>
      <c r="AB62" s="799"/>
      <c r="AC62" s="799"/>
      <c r="AD62" s="799"/>
      <c r="AE62" s="799"/>
      <c r="AF62" s="799"/>
      <c r="AG62" s="799"/>
      <c r="AH62" s="799"/>
      <c r="AI62" s="799"/>
      <c r="AJ62" s="799"/>
      <c r="AK62" s="799"/>
      <c r="AL62" s="799"/>
      <c r="AM62" s="799"/>
      <c r="AN62" s="799"/>
      <c r="AO62" s="799"/>
      <c r="AP62" s="799"/>
      <c r="AQ62" s="799"/>
      <c r="AR62" s="799"/>
      <c r="AS62" s="799"/>
      <c r="AT62" s="799"/>
      <c r="AU62" s="799"/>
      <c r="AV62" s="799"/>
      <c r="AW62" s="799"/>
      <c r="AX62" s="799"/>
      <c r="AY62" s="799"/>
      <c r="AZ62" s="799"/>
      <c r="BA62" s="799"/>
      <c r="BB62" s="799"/>
      <c r="BC62" s="799"/>
      <c r="BD62" s="799"/>
      <c r="BE62" s="799"/>
      <c r="BF62" s="799"/>
      <c r="BG62" s="799"/>
      <c r="BH62" s="799"/>
      <c r="BI62" s="799"/>
      <c r="BJ62" s="799"/>
      <c r="BK62" s="799"/>
      <c r="BL62" s="799"/>
      <c r="BM62" s="799"/>
      <c r="BN62" s="799"/>
      <c r="BO62" s="799"/>
      <c r="BP62" s="799"/>
      <c r="BQ62" s="799"/>
      <c r="BR62" s="799"/>
      <c r="BS62" s="799"/>
      <c r="BT62" s="799"/>
      <c r="BU62" s="799"/>
      <c r="BV62" s="799"/>
      <c r="BW62" s="799"/>
      <c r="BX62" s="799"/>
      <c r="BY62" s="799"/>
      <c r="BZ62" s="799"/>
      <c r="CA62" s="799"/>
      <c r="CB62" s="799"/>
      <c r="CC62" s="799"/>
      <c r="CD62" s="799"/>
      <c r="CE62" s="799"/>
      <c r="CF62" s="799"/>
      <c r="CG62" s="799"/>
      <c r="CH62" s="799"/>
      <c r="CI62" s="799"/>
      <c r="CJ62" s="799"/>
      <c r="CK62" s="799"/>
      <c r="CL62" s="799"/>
      <c r="CM62" s="799"/>
      <c r="CN62" s="799"/>
      <c r="CO62" s="799"/>
      <c r="CP62" s="799"/>
      <c r="CQ62" s="799"/>
      <c r="CR62" s="799"/>
      <c r="CS62" s="799"/>
      <c r="CT62" s="799"/>
      <c r="CU62" s="799"/>
      <c r="CV62" s="799"/>
      <c r="CW62" s="799"/>
      <c r="CX62" s="799"/>
      <c r="CY62" s="799"/>
      <c r="CZ62" s="799"/>
      <c r="DA62" s="799"/>
      <c r="DB62" s="799"/>
      <c r="DC62" s="799"/>
      <c r="DD62" s="799"/>
      <c r="DE62" s="799"/>
      <c r="DF62" s="799"/>
      <c r="DG62" s="799"/>
      <c r="DH62" s="799"/>
      <c r="DI62" s="799"/>
      <c r="DJ62" s="799"/>
      <c r="DK62" s="799"/>
      <c r="DL62" s="799"/>
      <c r="DM62" s="799"/>
      <c r="DN62" s="799"/>
      <c r="DO62" s="799"/>
      <c r="DP62" s="799"/>
      <c r="DQ62" s="799"/>
      <c r="DR62" s="799"/>
      <c r="DS62" s="799"/>
      <c r="DT62" s="799"/>
      <c r="DU62" s="799"/>
      <c r="DV62" s="799"/>
      <c r="DW62" s="799"/>
      <c r="DX62" s="799"/>
      <c r="DY62" s="799"/>
      <c r="DZ62" s="799"/>
      <c r="EA62" s="799"/>
      <c r="EB62" s="799"/>
      <c r="EC62" s="799"/>
      <c r="ED62" s="799"/>
      <c r="EE62" s="799"/>
      <c r="EF62" s="799"/>
      <c r="EG62" s="799"/>
      <c r="EH62" s="799"/>
      <c r="EI62" s="799"/>
      <c r="EJ62" s="799"/>
      <c r="EK62" s="799"/>
      <c r="EL62" s="799"/>
      <c r="EM62" s="799"/>
      <c r="EN62" s="799"/>
      <c r="EO62" s="799"/>
    </row>
    <row r="63" spans="1:145" ht="16" customHeight="1">
      <c r="A63" s="16" t="s">
        <v>7</v>
      </c>
      <c r="B63" s="16" t="s">
        <v>7</v>
      </c>
      <c r="C63" s="16" t="s">
        <v>7</v>
      </c>
      <c r="D63" s="16" t="s">
        <v>7</v>
      </c>
      <c r="E63" s="16" t="s">
        <v>7</v>
      </c>
      <c r="F63" s="825" t="s">
        <v>6587</v>
      </c>
      <c r="G63" s="152" t="s">
        <v>6952</v>
      </c>
      <c r="H63" s="75" t="s">
        <v>228</v>
      </c>
      <c r="I63" s="83" t="s">
        <v>79</v>
      </c>
      <c r="J63" s="76" t="s">
        <v>4980</v>
      </c>
      <c r="K63" s="814"/>
      <c r="L63" s="23"/>
      <c r="M63" s="21"/>
      <c r="N63" s="809" t="s">
        <v>6616</v>
      </c>
      <c r="O63" s="809" t="s">
        <v>6616</v>
      </c>
      <c r="P63" s="21"/>
      <c r="Q63" s="169" t="s">
        <v>156</v>
      </c>
      <c r="R63" s="169" t="s">
        <v>198</v>
      </c>
      <c r="S63" s="57" t="s">
        <v>6965</v>
      </c>
      <c r="T63" s="713">
        <v>5</v>
      </c>
      <c r="U63" s="815"/>
      <c r="V63" s="799"/>
      <c r="W63" s="799"/>
      <c r="X63" s="799"/>
      <c r="Y63" s="799"/>
      <c r="Z63" s="799"/>
      <c r="AA63" s="799"/>
      <c r="AB63" s="799"/>
      <c r="AC63" s="799"/>
      <c r="AD63" s="799"/>
      <c r="AE63" s="799"/>
      <c r="AF63" s="799"/>
      <c r="AG63" s="799"/>
      <c r="AH63" s="799"/>
      <c r="AI63" s="799"/>
      <c r="AJ63" s="799"/>
      <c r="AK63" s="799"/>
      <c r="AL63" s="799"/>
      <c r="AM63" s="799"/>
      <c r="AN63" s="799"/>
      <c r="AO63" s="799"/>
      <c r="AP63" s="799"/>
      <c r="AQ63" s="799"/>
      <c r="AR63" s="799"/>
      <c r="AS63" s="799"/>
      <c r="AT63" s="799"/>
      <c r="AU63" s="799"/>
      <c r="AV63" s="799"/>
      <c r="AW63" s="799"/>
      <c r="AX63" s="799"/>
      <c r="AY63" s="799"/>
      <c r="AZ63" s="799"/>
      <c r="BA63" s="799"/>
      <c r="BB63" s="799"/>
      <c r="BC63" s="799"/>
      <c r="BD63" s="799"/>
      <c r="BE63" s="799"/>
      <c r="BF63" s="799"/>
      <c r="BG63" s="799"/>
      <c r="BH63" s="799"/>
      <c r="BI63" s="799"/>
      <c r="BJ63" s="799"/>
      <c r="BK63" s="799"/>
      <c r="BL63" s="799"/>
      <c r="BM63" s="799"/>
      <c r="BN63" s="799"/>
      <c r="BO63" s="799"/>
      <c r="BP63" s="799"/>
      <c r="BQ63" s="799"/>
      <c r="BR63" s="799"/>
      <c r="BS63" s="799"/>
      <c r="BT63" s="799"/>
      <c r="BU63" s="799"/>
      <c r="BV63" s="799"/>
      <c r="BW63" s="799"/>
      <c r="BX63" s="799"/>
      <c r="BY63" s="799"/>
      <c r="BZ63" s="799"/>
      <c r="CA63" s="799"/>
      <c r="CB63" s="799"/>
      <c r="CC63" s="799"/>
      <c r="CD63" s="799"/>
      <c r="CE63" s="799"/>
      <c r="CF63" s="799"/>
      <c r="CG63" s="799"/>
      <c r="CH63" s="799"/>
      <c r="CI63" s="799"/>
      <c r="CJ63" s="799"/>
      <c r="CK63" s="799"/>
      <c r="CL63" s="799"/>
      <c r="CM63" s="799"/>
      <c r="CN63" s="799"/>
      <c r="CO63" s="799"/>
      <c r="CP63" s="799"/>
      <c r="CQ63" s="799"/>
      <c r="CR63" s="799"/>
      <c r="CS63" s="799"/>
      <c r="CT63" s="799"/>
      <c r="CU63" s="799"/>
      <c r="CV63" s="799"/>
      <c r="CW63" s="799"/>
      <c r="CX63" s="799"/>
      <c r="CY63" s="799"/>
      <c r="CZ63" s="799"/>
      <c r="DA63" s="799"/>
      <c r="DB63" s="799"/>
      <c r="DC63" s="799"/>
      <c r="DD63" s="799"/>
      <c r="DE63" s="799"/>
      <c r="DF63" s="799"/>
      <c r="DG63" s="799"/>
      <c r="DH63" s="799"/>
      <c r="DI63" s="799"/>
      <c r="DJ63" s="799"/>
      <c r="DK63" s="799"/>
      <c r="DL63" s="799"/>
      <c r="DM63" s="799"/>
      <c r="DN63" s="799"/>
      <c r="DO63" s="799"/>
      <c r="DP63" s="799"/>
      <c r="DQ63" s="799"/>
      <c r="DR63" s="799"/>
      <c r="DS63" s="799"/>
      <c r="DT63" s="799"/>
      <c r="DU63" s="799"/>
      <c r="DV63" s="799"/>
      <c r="DW63" s="799"/>
      <c r="DX63" s="799"/>
      <c r="DY63" s="799"/>
      <c r="DZ63" s="799"/>
      <c r="EA63" s="799"/>
      <c r="EB63" s="799"/>
      <c r="EC63" s="799"/>
      <c r="ED63" s="799"/>
      <c r="EE63" s="799"/>
      <c r="EF63" s="799"/>
      <c r="EG63" s="799"/>
      <c r="EH63" s="799"/>
      <c r="EI63" s="799"/>
      <c r="EJ63" s="799"/>
      <c r="EK63" s="799"/>
      <c r="EL63" s="799"/>
      <c r="EM63" s="799"/>
      <c r="EN63" s="799"/>
      <c r="EO63" s="799"/>
    </row>
    <row r="64" spans="1:145" ht="16" customHeight="1">
      <c r="A64" s="16" t="s">
        <v>7</v>
      </c>
      <c r="B64" s="16" t="s">
        <v>7</v>
      </c>
      <c r="C64" s="16" t="s">
        <v>7</v>
      </c>
      <c r="D64" s="16" t="s">
        <v>7</v>
      </c>
      <c r="E64" s="16" t="s">
        <v>7</v>
      </c>
      <c r="F64" s="95" t="s">
        <v>232</v>
      </c>
      <c r="G64" s="95" t="s">
        <v>233</v>
      </c>
      <c r="H64" s="83" t="s">
        <v>234</v>
      </c>
      <c r="I64" s="83" t="s">
        <v>79</v>
      </c>
      <c r="J64" s="76" t="s">
        <v>116</v>
      </c>
      <c r="K64" s="814"/>
      <c r="L64" s="23"/>
      <c r="M64" s="21"/>
      <c r="N64" s="809" t="s">
        <v>6616</v>
      </c>
      <c r="O64" s="809" t="s">
        <v>6616</v>
      </c>
      <c r="P64" s="21"/>
      <c r="Q64" s="169" t="s">
        <v>156</v>
      </c>
      <c r="R64" s="169" t="s">
        <v>203</v>
      </c>
      <c r="S64" s="57" t="s">
        <v>6966</v>
      </c>
      <c r="T64" s="713">
        <v>6</v>
      </c>
      <c r="U64" s="815"/>
      <c r="V64" s="799"/>
      <c r="W64" s="799"/>
      <c r="X64" s="799"/>
      <c r="Y64" s="799"/>
      <c r="Z64" s="799"/>
      <c r="AA64" s="799"/>
      <c r="AB64" s="799"/>
      <c r="AC64" s="799"/>
      <c r="AD64" s="799"/>
      <c r="AE64" s="799"/>
      <c r="AF64" s="799"/>
      <c r="AG64" s="799"/>
      <c r="AH64" s="799"/>
      <c r="AI64" s="799"/>
      <c r="AJ64" s="799"/>
      <c r="AK64" s="799"/>
      <c r="AL64" s="799"/>
      <c r="AM64" s="799"/>
      <c r="AN64" s="799"/>
      <c r="AO64" s="799"/>
      <c r="AP64" s="799"/>
      <c r="AQ64" s="799"/>
      <c r="AR64" s="799"/>
      <c r="AS64" s="799"/>
      <c r="AT64" s="799"/>
      <c r="AU64" s="799"/>
      <c r="AV64" s="799"/>
      <c r="AW64" s="799"/>
      <c r="AX64" s="799"/>
      <c r="AY64" s="799"/>
      <c r="AZ64" s="799"/>
      <c r="BA64" s="799"/>
      <c r="BB64" s="799"/>
      <c r="BC64" s="799"/>
      <c r="BD64" s="799"/>
      <c r="BE64" s="799"/>
      <c r="BF64" s="799"/>
      <c r="BG64" s="799"/>
      <c r="BH64" s="799"/>
      <c r="BI64" s="799"/>
      <c r="BJ64" s="799"/>
      <c r="BK64" s="799"/>
      <c r="BL64" s="799"/>
      <c r="BM64" s="799"/>
      <c r="BN64" s="799"/>
      <c r="BO64" s="799"/>
      <c r="BP64" s="799"/>
      <c r="BQ64" s="799"/>
      <c r="BR64" s="799"/>
      <c r="BS64" s="799"/>
      <c r="BT64" s="799"/>
      <c r="BU64" s="799"/>
      <c r="BV64" s="799"/>
      <c r="BW64" s="799"/>
      <c r="BX64" s="799"/>
      <c r="BY64" s="799"/>
      <c r="BZ64" s="799"/>
      <c r="CA64" s="799"/>
      <c r="CB64" s="799"/>
      <c r="CC64" s="799"/>
      <c r="CD64" s="799"/>
      <c r="CE64" s="799"/>
      <c r="CF64" s="799"/>
      <c r="CG64" s="799"/>
      <c r="CH64" s="799"/>
      <c r="CI64" s="799"/>
      <c r="CJ64" s="799"/>
      <c r="CK64" s="799"/>
      <c r="CL64" s="799"/>
      <c r="CM64" s="799"/>
      <c r="CN64" s="799"/>
      <c r="CO64" s="799"/>
      <c r="CP64" s="799"/>
      <c r="CQ64" s="799"/>
      <c r="CR64" s="799"/>
      <c r="CS64" s="799"/>
      <c r="CT64" s="799"/>
      <c r="CU64" s="799"/>
      <c r="CV64" s="799"/>
      <c r="CW64" s="799"/>
      <c r="CX64" s="799"/>
      <c r="CY64" s="799"/>
      <c r="CZ64" s="799"/>
      <c r="DA64" s="799"/>
      <c r="DB64" s="799"/>
      <c r="DC64" s="799"/>
      <c r="DD64" s="799"/>
      <c r="DE64" s="799"/>
      <c r="DF64" s="799"/>
      <c r="DG64" s="799"/>
      <c r="DH64" s="799"/>
      <c r="DI64" s="799"/>
      <c r="DJ64" s="799"/>
      <c r="DK64" s="799"/>
      <c r="DL64" s="799"/>
      <c r="DM64" s="799"/>
      <c r="DN64" s="799"/>
      <c r="DO64" s="799"/>
      <c r="DP64" s="799"/>
      <c r="DQ64" s="799"/>
      <c r="DR64" s="799"/>
      <c r="DS64" s="799"/>
      <c r="DT64" s="799"/>
      <c r="DU64" s="799"/>
      <c r="DV64" s="799"/>
      <c r="DW64" s="799"/>
      <c r="DX64" s="799"/>
      <c r="DY64" s="799"/>
      <c r="DZ64" s="799"/>
      <c r="EA64" s="799"/>
      <c r="EB64" s="799"/>
      <c r="EC64" s="799"/>
      <c r="ED64" s="799"/>
      <c r="EE64" s="799"/>
      <c r="EF64" s="799"/>
      <c r="EG64" s="799"/>
      <c r="EH64" s="799"/>
      <c r="EI64" s="799"/>
      <c r="EJ64" s="799"/>
      <c r="EK64" s="799"/>
      <c r="EL64" s="799"/>
      <c r="EM64" s="799"/>
      <c r="EN64" s="799"/>
      <c r="EO64" s="799"/>
    </row>
    <row r="65" spans="1:145" ht="16" customHeight="1">
      <c r="A65" s="16" t="s">
        <v>7</v>
      </c>
      <c r="B65" s="16" t="s">
        <v>7</v>
      </c>
      <c r="C65" s="16" t="s">
        <v>7</v>
      </c>
      <c r="D65" s="16" t="s">
        <v>7</v>
      </c>
      <c r="E65" s="16" t="s">
        <v>7</v>
      </c>
      <c r="F65" s="101" t="s">
        <v>4981</v>
      </c>
      <c r="G65" s="99" t="s">
        <v>4982</v>
      </c>
      <c r="H65" s="75" t="s">
        <v>3253</v>
      </c>
      <c r="I65" s="83" t="s">
        <v>2438</v>
      </c>
      <c r="J65" s="76"/>
      <c r="K65" s="814"/>
      <c r="L65" s="23"/>
      <c r="M65" s="23"/>
      <c r="N65" s="1101"/>
      <c r="O65" s="23"/>
      <c r="P65" s="809" t="s">
        <v>6616</v>
      </c>
      <c r="Q65" s="1102" t="s">
        <v>7443</v>
      </c>
      <c r="R65" s="1102" t="s">
        <v>177</v>
      </c>
      <c r="S65" s="57" t="s">
        <v>178</v>
      </c>
      <c r="T65" s="1103">
        <v>1</v>
      </c>
      <c r="U65" s="815"/>
      <c r="V65" s="799"/>
      <c r="W65" s="799"/>
      <c r="X65" s="799"/>
      <c r="Y65" s="799"/>
      <c r="Z65" s="799"/>
      <c r="AA65" s="799"/>
      <c r="AB65" s="799"/>
      <c r="AC65" s="799"/>
      <c r="AD65" s="799"/>
      <c r="AE65" s="799"/>
      <c r="AF65" s="799"/>
      <c r="AG65" s="799"/>
      <c r="AH65" s="799"/>
      <c r="AI65" s="799"/>
      <c r="AJ65" s="799"/>
      <c r="AK65" s="799"/>
      <c r="AL65" s="799"/>
      <c r="AM65" s="799"/>
      <c r="AN65" s="799"/>
      <c r="AO65" s="799"/>
      <c r="AP65" s="799"/>
      <c r="AQ65" s="799"/>
      <c r="AR65" s="799"/>
      <c r="AS65" s="799"/>
      <c r="AT65" s="799"/>
      <c r="AU65" s="799"/>
      <c r="AV65" s="799"/>
      <c r="AW65" s="799"/>
      <c r="AX65" s="799"/>
      <c r="AY65" s="799"/>
      <c r="AZ65" s="799"/>
      <c r="BA65" s="799"/>
      <c r="BB65" s="799"/>
      <c r="BC65" s="799"/>
      <c r="BD65" s="799"/>
      <c r="BE65" s="799"/>
      <c r="BF65" s="799"/>
      <c r="BG65" s="799"/>
      <c r="BH65" s="799"/>
      <c r="BI65" s="799"/>
      <c r="BJ65" s="799"/>
      <c r="BK65" s="799"/>
      <c r="BL65" s="799"/>
      <c r="BM65" s="799"/>
      <c r="BN65" s="799"/>
      <c r="BO65" s="799"/>
      <c r="BP65" s="799"/>
      <c r="BQ65" s="799"/>
      <c r="BR65" s="799"/>
      <c r="BS65" s="799"/>
      <c r="BT65" s="799"/>
      <c r="BU65" s="799"/>
      <c r="BV65" s="799"/>
      <c r="BW65" s="799"/>
      <c r="BX65" s="799"/>
      <c r="BY65" s="799"/>
      <c r="BZ65" s="799"/>
      <c r="CA65" s="799"/>
      <c r="CB65" s="799"/>
      <c r="CC65" s="799"/>
      <c r="CD65" s="799"/>
      <c r="CE65" s="799"/>
      <c r="CF65" s="799"/>
      <c r="CG65" s="799"/>
      <c r="CH65" s="799"/>
      <c r="CI65" s="799"/>
      <c r="CJ65" s="799"/>
      <c r="CK65" s="799"/>
      <c r="CL65" s="799"/>
      <c r="CM65" s="799"/>
      <c r="CN65" s="799"/>
      <c r="CO65" s="799"/>
      <c r="CP65" s="799"/>
      <c r="CQ65" s="799"/>
      <c r="CR65" s="799"/>
      <c r="CS65" s="799"/>
      <c r="CT65" s="799"/>
      <c r="CU65" s="799"/>
      <c r="CV65" s="799"/>
      <c r="CW65" s="799"/>
      <c r="CX65" s="799"/>
      <c r="CY65" s="799"/>
      <c r="CZ65" s="799"/>
      <c r="DA65" s="799"/>
      <c r="DB65" s="799"/>
      <c r="DC65" s="799"/>
      <c r="DD65" s="799"/>
      <c r="DE65" s="799"/>
      <c r="DF65" s="799"/>
      <c r="DG65" s="799"/>
      <c r="DH65" s="799"/>
      <c r="DI65" s="799"/>
      <c r="DJ65" s="799"/>
      <c r="DK65" s="799"/>
      <c r="DL65" s="799"/>
      <c r="DM65" s="799"/>
      <c r="DN65" s="799"/>
      <c r="DO65" s="799"/>
      <c r="DP65" s="799"/>
      <c r="DQ65" s="799"/>
      <c r="DR65" s="799"/>
      <c r="DS65" s="799"/>
      <c r="DT65" s="799"/>
      <c r="DU65" s="799"/>
      <c r="DV65" s="799"/>
      <c r="DW65" s="799"/>
      <c r="DX65" s="799"/>
      <c r="DY65" s="799"/>
      <c r="DZ65" s="799"/>
      <c r="EA65" s="799"/>
      <c r="EB65" s="799"/>
      <c r="EC65" s="799"/>
      <c r="ED65" s="799"/>
      <c r="EE65" s="799"/>
      <c r="EF65" s="799"/>
      <c r="EG65" s="799"/>
      <c r="EH65" s="799"/>
      <c r="EI65" s="799"/>
      <c r="EJ65" s="799"/>
      <c r="EK65" s="799"/>
      <c r="EL65" s="799"/>
      <c r="EM65" s="799"/>
      <c r="EN65" s="799"/>
      <c r="EO65" s="799"/>
    </row>
    <row r="66" spans="1:145" ht="15" customHeight="1">
      <c r="A66" s="16" t="s">
        <v>7</v>
      </c>
      <c r="B66" s="16" t="s">
        <v>7</v>
      </c>
      <c r="C66" s="16" t="s">
        <v>7</v>
      </c>
      <c r="D66" s="16" t="s">
        <v>7</v>
      </c>
      <c r="E66" s="16" t="s">
        <v>7</v>
      </c>
      <c r="F66" s="826" t="s">
        <v>6955</v>
      </c>
      <c r="G66" s="827" t="s">
        <v>237</v>
      </c>
      <c r="H66" s="83" t="s">
        <v>238</v>
      </c>
      <c r="I66" s="83" t="s">
        <v>239</v>
      </c>
      <c r="J66" s="76" t="s">
        <v>240</v>
      </c>
      <c r="K66" s="798"/>
      <c r="L66" s="23"/>
      <c r="M66" s="23"/>
      <c r="N66" s="1101"/>
      <c r="O66" s="23"/>
      <c r="P66" s="809" t="s">
        <v>6616</v>
      </c>
      <c r="Q66" s="1102" t="s">
        <v>7443</v>
      </c>
      <c r="R66" s="1102" t="s">
        <v>182</v>
      </c>
      <c r="S66" s="57" t="s">
        <v>183</v>
      </c>
      <c r="T66" s="1103">
        <v>2</v>
      </c>
      <c r="U66" s="799"/>
      <c r="V66" s="799"/>
      <c r="W66" s="799"/>
      <c r="X66" s="799"/>
      <c r="Y66" s="799"/>
      <c r="Z66" s="799"/>
      <c r="AA66" s="799"/>
      <c r="AB66" s="799"/>
      <c r="AC66" s="799"/>
      <c r="AD66" s="799"/>
      <c r="AE66" s="799"/>
      <c r="AF66" s="799"/>
      <c r="AG66" s="799"/>
      <c r="AH66" s="799"/>
      <c r="AI66" s="799"/>
      <c r="AJ66" s="799"/>
      <c r="AK66" s="799"/>
      <c r="AL66" s="799"/>
      <c r="AM66" s="799"/>
      <c r="AN66" s="799"/>
      <c r="AO66" s="799"/>
      <c r="AP66" s="799"/>
      <c r="AQ66" s="799"/>
      <c r="AR66" s="799"/>
      <c r="AS66" s="799"/>
      <c r="AT66" s="799"/>
      <c r="AU66" s="799"/>
      <c r="AV66" s="799"/>
      <c r="AW66" s="799"/>
      <c r="AX66" s="799"/>
      <c r="AY66" s="799"/>
      <c r="AZ66" s="799"/>
      <c r="BA66" s="799"/>
      <c r="BB66" s="799"/>
      <c r="BC66" s="799"/>
      <c r="BD66" s="799"/>
      <c r="BE66" s="799"/>
      <c r="BF66" s="799"/>
      <c r="BG66" s="799"/>
      <c r="BH66" s="799"/>
      <c r="BI66" s="799"/>
      <c r="BJ66" s="799"/>
      <c r="BK66" s="799"/>
      <c r="BL66" s="799"/>
      <c r="BM66" s="799"/>
      <c r="BN66" s="799"/>
      <c r="BO66" s="799"/>
      <c r="BP66" s="799"/>
      <c r="BQ66" s="799"/>
      <c r="BR66" s="799"/>
      <c r="BS66" s="799"/>
      <c r="BT66" s="799"/>
      <c r="BU66" s="799"/>
      <c r="BV66" s="799"/>
      <c r="BW66" s="799"/>
      <c r="BX66" s="799"/>
      <c r="BY66" s="799"/>
      <c r="BZ66" s="799"/>
      <c r="CA66" s="799"/>
      <c r="CB66" s="799"/>
      <c r="CC66" s="799"/>
      <c r="CD66" s="799"/>
      <c r="CE66" s="799"/>
      <c r="CF66" s="799"/>
      <c r="CG66" s="799"/>
      <c r="CH66" s="799"/>
      <c r="CI66" s="799"/>
      <c r="CJ66" s="799"/>
      <c r="CK66" s="799"/>
      <c r="CL66" s="799"/>
      <c r="CM66" s="799"/>
      <c r="CN66" s="799"/>
      <c r="CO66" s="799"/>
      <c r="CP66" s="799"/>
      <c r="CQ66" s="799"/>
      <c r="CR66" s="799"/>
      <c r="CS66" s="799"/>
      <c r="CT66" s="799"/>
      <c r="CU66" s="799"/>
      <c r="CV66" s="799"/>
      <c r="CW66" s="799"/>
      <c r="CX66" s="799"/>
      <c r="CY66" s="799"/>
      <c r="CZ66" s="799"/>
      <c r="DA66" s="799"/>
      <c r="DB66" s="799"/>
      <c r="DC66" s="799"/>
      <c r="DD66" s="799"/>
      <c r="DE66" s="799"/>
      <c r="DF66" s="799"/>
      <c r="DG66" s="799"/>
      <c r="DH66" s="799"/>
      <c r="DI66" s="799"/>
      <c r="DJ66" s="799"/>
      <c r="DK66" s="799"/>
      <c r="DL66" s="799"/>
      <c r="DM66" s="799"/>
      <c r="DN66" s="799"/>
      <c r="DO66" s="799"/>
      <c r="DP66" s="799"/>
      <c r="DQ66" s="799"/>
      <c r="DR66" s="799"/>
      <c r="DS66" s="799"/>
      <c r="DT66" s="799"/>
      <c r="DU66" s="799"/>
      <c r="DV66" s="799"/>
      <c r="DW66" s="799"/>
      <c r="DX66" s="799"/>
      <c r="DY66" s="799"/>
      <c r="DZ66" s="799"/>
      <c r="EA66" s="799"/>
      <c r="EB66" s="799"/>
      <c r="EC66" s="799"/>
      <c r="ED66" s="799"/>
      <c r="EE66" s="799"/>
      <c r="EF66" s="799"/>
      <c r="EG66" s="799"/>
      <c r="EH66" s="799"/>
      <c r="EI66" s="799"/>
      <c r="EJ66" s="799"/>
      <c r="EK66" s="799"/>
      <c r="EL66" s="799"/>
      <c r="EM66" s="799"/>
      <c r="EN66" s="799"/>
      <c r="EO66" s="799"/>
    </row>
    <row r="67" spans="1:145" ht="15" customHeight="1">
      <c r="A67" s="16" t="s">
        <v>7</v>
      </c>
      <c r="B67" s="16" t="s">
        <v>7</v>
      </c>
      <c r="C67" s="16" t="s">
        <v>7</v>
      </c>
      <c r="D67" s="16" t="s">
        <v>7</v>
      </c>
      <c r="E67" s="16" t="s">
        <v>7</v>
      </c>
      <c r="F67" s="828" t="s">
        <v>243</v>
      </c>
      <c r="G67" s="95" t="s">
        <v>244</v>
      </c>
      <c r="H67" s="83" t="s">
        <v>245</v>
      </c>
      <c r="I67" s="83" t="s">
        <v>79</v>
      </c>
      <c r="J67" s="76" t="s">
        <v>116</v>
      </c>
      <c r="K67" s="798"/>
      <c r="L67" s="23"/>
      <c r="M67" s="23"/>
      <c r="N67" s="1101"/>
      <c r="O67" s="23"/>
      <c r="P67" s="809" t="s">
        <v>6616</v>
      </c>
      <c r="Q67" s="1102" t="s">
        <v>7443</v>
      </c>
      <c r="R67" s="1102" t="s">
        <v>2136</v>
      </c>
      <c r="S67" s="57" t="s">
        <v>187</v>
      </c>
      <c r="T67" s="1103">
        <v>3</v>
      </c>
      <c r="U67" s="799"/>
      <c r="V67" s="799"/>
      <c r="W67" s="799"/>
      <c r="X67" s="799"/>
      <c r="Y67" s="799"/>
      <c r="Z67" s="799"/>
      <c r="AA67" s="799"/>
      <c r="AB67" s="799"/>
      <c r="AC67" s="799"/>
      <c r="AD67" s="799"/>
      <c r="AE67" s="799"/>
      <c r="AF67" s="799"/>
      <c r="AG67" s="799"/>
      <c r="AH67" s="799"/>
      <c r="AI67" s="799"/>
      <c r="AJ67" s="799"/>
      <c r="AK67" s="799"/>
      <c r="AL67" s="799"/>
      <c r="AM67" s="799"/>
      <c r="AN67" s="799"/>
      <c r="AO67" s="799"/>
      <c r="AP67" s="799"/>
      <c r="AQ67" s="799"/>
      <c r="AR67" s="799"/>
      <c r="AS67" s="799"/>
      <c r="AT67" s="799"/>
      <c r="AU67" s="799"/>
      <c r="AV67" s="799"/>
      <c r="AW67" s="799"/>
      <c r="AX67" s="799"/>
      <c r="AY67" s="799"/>
      <c r="AZ67" s="799"/>
      <c r="BA67" s="799"/>
      <c r="BB67" s="799"/>
      <c r="BC67" s="799"/>
      <c r="BD67" s="799"/>
      <c r="BE67" s="799"/>
      <c r="BF67" s="799"/>
      <c r="BG67" s="799"/>
      <c r="BH67" s="799"/>
      <c r="BI67" s="799"/>
      <c r="BJ67" s="799"/>
      <c r="BK67" s="799"/>
      <c r="BL67" s="799"/>
      <c r="BM67" s="799"/>
      <c r="BN67" s="799"/>
      <c r="BO67" s="799"/>
      <c r="BP67" s="799"/>
      <c r="BQ67" s="799"/>
      <c r="BR67" s="799"/>
      <c r="BS67" s="799"/>
      <c r="BT67" s="799"/>
      <c r="BU67" s="799"/>
      <c r="BV67" s="799"/>
      <c r="BW67" s="799"/>
      <c r="BX67" s="799"/>
      <c r="BY67" s="799"/>
      <c r="BZ67" s="799"/>
      <c r="CA67" s="799"/>
      <c r="CB67" s="799"/>
      <c r="CC67" s="799"/>
      <c r="CD67" s="799"/>
      <c r="CE67" s="799"/>
      <c r="CF67" s="799"/>
      <c r="CG67" s="799"/>
      <c r="CH67" s="799"/>
      <c r="CI67" s="799"/>
      <c r="CJ67" s="799"/>
      <c r="CK67" s="799"/>
      <c r="CL67" s="799"/>
      <c r="CM67" s="799"/>
      <c r="CN67" s="799"/>
      <c r="CO67" s="799"/>
      <c r="CP67" s="799"/>
      <c r="CQ67" s="799"/>
      <c r="CR67" s="799"/>
      <c r="CS67" s="799"/>
      <c r="CT67" s="799"/>
      <c r="CU67" s="799"/>
      <c r="CV67" s="799"/>
      <c r="CW67" s="799"/>
      <c r="CX67" s="799"/>
      <c r="CY67" s="799"/>
      <c r="CZ67" s="799"/>
      <c r="DA67" s="799"/>
      <c r="DB67" s="799"/>
      <c r="DC67" s="799"/>
      <c r="DD67" s="799"/>
      <c r="DE67" s="799"/>
      <c r="DF67" s="799"/>
      <c r="DG67" s="799"/>
      <c r="DH67" s="799"/>
      <c r="DI67" s="799"/>
      <c r="DJ67" s="799"/>
      <c r="DK67" s="799"/>
      <c r="DL67" s="799"/>
      <c r="DM67" s="799"/>
      <c r="DN67" s="799"/>
      <c r="DO67" s="799"/>
      <c r="DP67" s="799"/>
      <c r="DQ67" s="799"/>
      <c r="DR67" s="799"/>
      <c r="DS67" s="799"/>
      <c r="DT67" s="799"/>
      <c r="DU67" s="799"/>
      <c r="DV67" s="799"/>
      <c r="DW67" s="799"/>
      <c r="DX67" s="799"/>
      <c r="DY67" s="799"/>
      <c r="DZ67" s="799"/>
      <c r="EA67" s="799"/>
      <c r="EB67" s="799"/>
      <c r="EC67" s="799"/>
      <c r="ED67" s="799"/>
      <c r="EE67" s="799"/>
      <c r="EF67" s="799"/>
      <c r="EG67" s="799"/>
      <c r="EH67" s="799"/>
      <c r="EI67" s="799"/>
      <c r="EJ67" s="799"/>
      <c r="EK67" s="799"/>
      <c r="EL67" s="799"/>
      <c r="EM67" s="799"/>
      <c r="EN67" s="799"/>
      <c r="EO67" s="799"/>
    </row>
    <row r="68" spans="1:145" ht="15" customHeight="1">
      <c r="A68" s="16" t="s">
        <v>7</v>
      </c>
      <c r="B68" s="16" t="s">
        <v>7</v>
      </c>
      <c r="C68" s="16" t="s">
        <v>7</v>
      </c>
      <c r="D68" s="16" t="s">
        <v>7</v>
      </c>
      <c r="E68" s="16" t="s">
        <v>7</v>
      </c>
      <c r="F68" s="829" t="s">
        <v>6588</v>
      </c>
      <c r="G68" s="830" t="s">
        <v>6589</v>
      </c>
      <c r="H68" s="75" t="s">
        <v>255</v>
      </c>
      <c r="I68" s="83" t="s">
        <v>2438</v>
      </c>
      <c r="J68" s="115"/>
      <c r="K68" s="798"/>
      <c r="L68" s="23"/>
      <c r="M68" s="23"/>
      <c r="N68" s="1101"/>
      <c r="O68" s="23"/>
      <c r="P68" s="809" t="s">
        <v>6616</v>
      </c>
      <c r="Q68" s="1102" t="s">
        <v>7443</v>
      </c>
      <c r="R68" s="1102" t="s">
        <v>198</v>
      </c>
      <c r="S68" s="57" t="s">
        <v>199</v>
      </c>
      <c r="T68" s="1103" t="s">
        <v>351</v>
      </c>
      <c r="U68" s="799"/>
      <c r="V68" s="799"/>
      <c r="W68" s="799"/>
      <c r="X68" s="799"/>
      <c r="Y68" s="799"/>
      <c r="Z68" s="799"/>
      <c r="AA68" s="799"/>
      <c r="AB68" s="799"/>
      <c r="AC68" s="799"/>
      <c r="AD68" s="799"/>
      <c r="AE68" s="799"/>
      <c r="AF68" s="799"/>
      <c r="AG68" s="799"/>
      <c r="AH68" s="799"/>
      <c r="AI68" s="799"/>
      <c r="AJ68" s="799"/>
      <c r="AK68" s="799"/>
      <c r="AL68" s="799"/>
      <c r="AM68" s="799"/>
      <c r="AN68" s="799"/>
      <c r="AO68" s="799"/>
      <c r="AP68" s="799"/>
      <c r="AQ68" s="799"/>
      <c r="AR68" s="799"/>
      <c r="AS68" s="799"/>
      <c r="AT68" s="799"/>
      <c r="AU68" s="799"/>
      <c r="AV68" s="799"/>
      <c r="AW68" s="799"/>
      <c r="AX68" s="799"/>
      <c r="AY68" s="799"/>
      <c r="AZ68" s="799"/>
      <c r="BA68" s="799"/>
      <c r="BB68" s="799"/>
      <c r="BC68" s="799"/>
      <c r="BD68" s="799"/>
      <c r="BE68" s="799"/>
      <c r="BF68" s="799"/>
      <c r="BG68" s="799"/>
      <c r="BH68" s="799"/>
      <c r="BI68" s="799"/>
      <c r="BJ68" s="799"/>
      <c r="BK68" s="799"/>
      <c r="BL68" s="799"/>
      <c r="BM68" s="799"/>
      <c r="BN68" s="799"/>
      <c r="BO68" s="799"/>
      <c r="BP68" s="799"/>
      <c r="BQ68" s="799"/>
      <c r="BR68" s="799"/>
      <c r="BS68" s="799"/>
      <c r="BT68" s="799"/>
      <c r="BU68" s="799"/>
      <c r="BV68" s="799"/>
      <c r="BW68" s="799"/>
      <c r="BX68" s="799"/>
      <c r="BY68" s="799"/>
      <c r="BZ68" s="799"/>
      <c r="CA68" s="799"/>
      <c r="CB68" s="799"/>
      <c r="CC68" s="799"/>
      <c r="CD68" s="799"/>
      <c r="CE68" s="799"/>
      <c r="CF68" s="799"/>
      <c r="CG68" s="799"/>
      <c r="CH68" s="799"/>
      <c r="CI68" s="799"/>
      <c r="CJ68" s="799"/>
      <c r="CK68" s="799"/>
      <c r="CL68" s="799"/>
      <c r="CM68" s="799"/>
      <c r="CN68" s="799"/>
      <c r="CO68" s="799"/>
      <c r="CP68" s="799"/>
      <c r="CQ68" s="799"/>
      <c r="CR68" s="799"/>
      <c r="CS68" s="799"/>
      <c r="CT68" s="799"/>
      <c r="CU68" s="799"/>
      <c r="CV68" s="799"/>
      <c r="CW68" s="799"/>
      <c r="CX68" s="799"/>
      <c r="CY68" s="799"/>
      <c r="CZ68" s="799"/>
      <c r="DA68" s="799"/>
      <c r="DB68" s="799"/>
      <c r="DC68" s="799"/>
      <c r="DD68" s="799"/>
      <c r="DE68" s="799"/>
      <c r="DF68" s="799"/>
      <c r="DG68" s="799"/>
      <c r="DH68" s="799"/>
      <c r="DI68" s="799"/>
      <c r="DJ68" s="799"/>
      <c r="DK68" s="799"/>
      <c r="DL68" s="799"/>
      <c r="DM68" s="799"/>
      <c r="DN68" s="799"/>
      <c r="DO68" s="799"/>
      <c r="DP68" s="799"/>
      <c r="DQ68" s="799"/>
      <c r="DR68" s="799"/>
      <c r="DS68" s="799"/>
      <c r="DT68" s="799"/>
      <c r="DU68" s="799"/>
      <c r="DV68" s="799"/>
      <c r="DW68" s="799"/>
      <c r="DX68" s="799"/>
      <c r="DY68" s="799"/>
      <c r="DZ68" s="799"/>
      <c r="EA68" s="799"/>
      <c r="EB68" s="799"/>
      <c r="EC68" s="799"/>
      <c r="ED68" s="799"/>
      <c r="EE68" s="799"/>
      <c r="EF68" s="799"/>
      <c r="EG68" s="799"/>
      <c r="EH68" s="799"/>
      <c r="EI68" s="799"/>
      <c r="EJ68" s="799"/>
      <c r="EK68" s="799"/>
      <c r="EL68" s="799"/>
      <c r="EM68" s="799"/>
      <c r="EN68" s="799"/>
      <c r="EO68" s="799"/>
    </row>
    <row r="69" spans="1:145" ht="15" customHeight="1">
      <c r="A69" s="16" t="s">
        <v>7</v>
      </c>
      <c r="B69" s="16" t="s">
        <v>7</v>
      </c>
      <c r="C69" s="16" t="s">
        <v>7</v>
      </c>
      <c r="D69" s="16" t="s">
        <v>7</v>
      </c>
      <c r="E69" s="16" t="s">
        <v>7</v>
      </c>
      <c r="F69" s="829" t="s">
        <v>6419</v>
      </c>
      <c r="G69" s="170" t="s">
        <v>6590</v>
      </c>
      <c r="H69" s="75" t="s">
        <v>260</v>
      </c>
      <c r="I69" s="83" t="s">
        <v>2438</v>
      </c>
      <c r="J69" s="115"/>
      <c r="K69" s="798"/>
      <c r="L69" s="23"/>
      <c r="M69" s="23"/>
      <c r="N69" s="1101"/>
      <c r="O69" s="23"/>
      <c r="P69" s="809" t="s">
        <v>6616</v>
      </c>
      <c r="Q69" s="1102" t="s">
        <v>7443</v>
      </c>
      <c r="R69" s="1102" t="s">
        <v>203</v>
      </c>
      <c r="S69" s="57" t="s">
        <v>204</v>
      </c>
      <c r="T69" s="1103" t="s">
        <v>353</v>
      </c>
      <c r="U69" s="799"/>
      <c r="V69" s="799"/>
      <c r="W69" s="799"/>
      <c r="X69" s="799"/>
      <c r="Y69" s="799"/>
      <c r="Z69" s="799"/>
      <c r="AA69" s="799"/>
      <c r="AB69" s="799"/>
      <c r="AC69" s="799"/>
      <c r="AD69" s="799"/>
      <c r="AE69" s="799"/>
      <c r="AF69" s="799"/>
      <c r="AG69" s="799"/>
      <c r="AH69" s="799"/>
      <c r="AI69" s="799"/>
      <c r="AJ69" s="799"/>
      <c r="AK69" s="799"/>
      <c r="AL69" s="799"/>
      <c r="AM69" s="799"/>
      <c r="AN69" s="799"/>
      <c r="AO69" s="799"/>
      <c r="AP69" s="799"/>
      <c r="AQ69" s="799"/>
      <c r="AR69" s="799"/>
      <c r="AS69" s="799"/>
      <c r="AT69" s="799"/>
      <c r="AU69" s="799"/>
      <c r="AV69" s="799"/>
      <c r="AW69" s="799"/>
      <c r="AX69" s="799"/>
      <c r="AY69" s="799"/>
      <c r="AZ69" s="799"/>
      <c r="BA69" s="799"/>
      <c r="BB69" s="799"/>
      <c r="BC69" s="799"/>
      <c r="BD69" s="799"/>
      <c r="BE69" s="799"/>
      <c r="BF69" s="799"/>
      <c r="BG69" s="799"/>
      <c r="BH69" s="799"/>
      <c r="BI69" s="799"/>
      <c r="BJ69" s="799"/>
      <c r="BK69" s="799"/>
      <c r="BL69" s="799"/>
      <c r="BM69" s="799"/>
      <c r="BN69" s="799"/>
      <c r="BO69" s="799"/>
      <c r="BP69" s="799"/>
      <c r="BQ69" s="799"/>
      <c r="BR69" s="799"/>
      <c r="BS69" s="799"/>
      <c r="BT69" s="799"/>
      <c r="BU69" s="799"/>
      <c r="BV69" s="799"/>
      <c r="BW69" s="799"/>
      <c r="BX69" s="799"/>
      <c r="BY69" s="799"/>
      <c r="BZ69" s="799"/>
      <c r="CA69" s="799"/>
      <c r="CB69" s="799"/>
      <c r="CC69" s="799"/>
      <c r="CD69" s="799"/>
      <c r="CE69" s="799"/>
      <c r="CF69" s="799"/>
      <c r="CG69" s="799"/>
      <c r="CH69" s="799"/>
      <c r="CI69" s="799"/>
      <c r="CJ69" s="799"/>
      <c r="CK69" s="799"/>
      <c r="CL69" s="799"/>
      <c r="CM69" s="799"/>
      <c r="CN69" s="799"/>
      <c r="CO69" s="799"/>
      <c r="CP69" s="799"/>
      <c r="CQ69" s="799"/>
      <c r="CR69" s="799"/>
      <c r="CS69" s="799"/>
      <c r="CT69" s="799"/>
      <c r="CU69" s="799"/>
      <c r="CV69" s="799"/>
      <c r="CW69" s="799"/>
      <c r="CX69" s="799"/>
      <c r="CY69" s="799"/>
      <c r="CZ69" s="799"/>
      <c r="DA69" s="799"/>
      <c r="DB69" s="799"/>
      <c r="DC69" s="799"/>
      <c r="DD69" s="799"/>
      <c r="DE69" s="799"/>
      <c r="DF69" s="799"/>
      <c r="DG69" s="799"/>
      <c r="DH69" s="799"/>
      <c r="DI69" s="799"/>
      <c r="DJ69" s="799"/>
      <c r="DK69" s="799"/>
      <c r="DL69" s="799"/>
      <c r="DM69" s="799"/>
      <c r="DN69" s="799"/>
      <c r="DO69" s="799"/>
      <c r="DP69" s="799"/>
      <c r="DQ69" s="799"/>
      <c r="DR69" s="799"/>
      <c r="DS69" s="799"/>
      <c r="DT69" s="799"/>
      <c r="DU69" s="799"/>
      <c r="DV69" s="799"/>
      <c r="DW69" s="799"/>
      <c r="DX69" s="799"/>
      <c r="DY69" s="799"/>
      <c r="DZ69" s="799"/>
      <c r="EA69" s="799"/>
      <c r="EB69" s="799"/>
      <c r="EC69" s="799"/>
      <c r="ED69" s="799"/>
      <c r="EE69" s="799"/>
      <c r="EF69" s="799"/>
      <c r="EG69" s="799"/>
      <c r="EH69" s="799"/>
      <c r="EI69" s="799"/>
      <c r="EJ69" s="799"/>
      <c r="EK69" s="799"/>
      <c r="EL69" s="799"/>
      <c r="EM69" s="799"/>
      <c r="EN69" s="799"/>
      <c r="EO69" s="799"/>
    </row>
    <row r="70" spans="1:145" ht="15" customHeight="1">
      <c r="A70" s="16" t="s">
        <v>7</v>
      </c>
      <c r="B70" s="16" t="s">
        <v>7</v>
      </c>
      <c r="C70" s="16" t="s">
        <v>7</v>
      </c>
      <c r="D70" s="16" t="s">
        <v>7</v>
      </c>
      <c r="E70" s="16" t="s">
        <v>7</v>
      </c>
      <c r="F70" s="829" t="s">
        <v>6420</v>
      </c>
      <c r="G70" s="170" t="s">
        <v>6591</v>
      </c>
      <c r="H70" s="75" t="s">
        <v>6883</v>
      </c>
      <c r="I70" s="83" t="s">
        <v>2438</v>
      </c>
      <c r="J70" s="115"/>
      <c r="K70" s="798"/>
      <c r="L70" s="16" t="s">
        <v>7</v>
      </c>
      <c r="M70" s="16" t="s">
        <v>7</v>
      </c>
      <c r="N70" s="464" t="s">
        <v>7</v>
      </c>
      <c r="O70" s="464" t="s">
        <v>7</v>
      </c>
      <c r="P70" s="809" t="s">
        <v>6616</v>
      </c>
      <c r="Q70" s="38" t="s">
        <v>191</v>
      </c>
      <c r="R70" s="39" t="s">
        <v>209</v>
      </c>
      <c r="S70" s="39" t="s">
        <v>210</v>
      </c>
      <c r="T70" s="40">
        <v>1</v>
      </c>
      <c r="U70" s="799"/>
      <c r="V70" s="799"/>
      <c r="W70" s="799"/>
      <c r="X70" s="799"/>
      <c r="Y70" s="799"/>
      <c r="Z70" s="799"/>
      <c r="AA70" s="799"/>
      <c r="AB70" s="799"/>
      <c r="AC70" s="799"/>
      <c r="AD70" s="799"/>
      <c r="AE70" s="799"/>
      <c r="AF70" s="799"/>
      <c r="AG70" s="799"/>
      <c r="AH70" s="799"/>
      <c r="AI70" s="799"/>
      <c r="AJ70" s="799"/>
      <c r="AK70" s="799"/>
      <c r="AL70" s="799"/>
      <c r="AM70" s="799"/>
      <c r="AN70" s="799"/>
      <c r="AO70" s="799"/>
      <c r="AP70" s="799"/>
      <c r="AQ70" s="799"/>
      <c r="AR70" s="799"/>
      <c r="AS70" s="799"/>
      <c r="AT70" s="799"/>
      <c r="AU70" s="799"/>
      <c r="AV70" s="799"/>
      <c r="AW70" s="799"/>
      <c r="AX70" s="799"/>
      <c r="AY70" s="799"/>
      <c r="AZ70" s="799"/>
      <c r="BA70" s="799"/>
      <c r="BB70" s="799"/>
      <c r="BC70" s="799"/>
      <c r="BD70" s="799"/>
      <c r="BE70" s="799"/>
      <c r="BF70" s="799"/>
      <c r="BG70" s="799"/>
      <c r="BH70" s="799"/>
      <c r="BI70" s="799"/>
      <c r="BJ70" s="799"/>
      <c r="BK70" s="799"/>
      <c r="BL70" s="799"/>
      <c r="BM70" s="799"/>
      <c r="BN70" s="799"/>
      <c r="BO70" s="799"/>
      <c r="BP70" s="799"/>
      <c r="BQ70" s="799"/>
      <c r="BR70" s="799"/>
      <c r="BS70" s="799"/>
      <c r="BT70" s="799"/>
      <c r="BU70" s="799"/>
      <c r="BV70" s="799"/>
      <c r="BW70" s="799"/>
      <c r="BX70" s="799"/>
      <c r="BY70" s="799"/>
      <c r="BZ70" s="799"/>
      <c r="CA70" s="799"/>
      <c r="CB70" s="799"/>
      <c r="CC70" s="799"/>
      <c r="CD70" s="799"/>
      <c r="CE70" s="799"/>
      <c r="CF70" s="799"/>
      <c r="CG70" s="799"/>
      <c r="CH70" s="799"/>
      <c r="CI70" s="799"/>
      <c r="CJ70" s="799"/>
      <c r="CK70" s="799"/>
      <c r="CL70" s="799"/>
      <c r="CM70" s="799"/>
      <c r="CN70" s="799"/>
      <c r="CO70" s="799"/>
      <c r="CP70" s="799"/>
      <c r="CQ70" s="799"/>
      <c r="CR70" s="799"/>
      <c r="CS70" s="799"/>
      <c r="CT70" s="799"/>
      <c r="CU70" s="799"/>
      <c r="CV70" s="799"/>
      <c r="CW70" s="799"/>
      <c r="CX70" s="799"/>
      <c r="CY70" s="799"/>
      <c r="CZ70" s="799"/>
      <c r="DA70" s="799"/>
      <c r="DB70" s="799"/>
      <c r="DC70" s="799"/>
      <c r="DD70" s="799"/>
      <c r="DE70" s="799"/>
      <c r="DF70" s="799"/>
      <c r="DG70" s="799"/>
      <c r="DH70" s="799"/>
      <c r="DI70" s="799"/>
      <c r="DJ70" s="799"/>
      <c r="DK70" s="799"/>
      <c r="DL70" s="799"/>
      <c r="DM70" s="799"/>
      <c r="DN70" s="799"/>
      <c r="DO70" s="799"/>
      <c r="DP70" s="799"/>
      <c r="DQ70" s="799"/>
      <c r="DR70" s="799"/>
      <c r="DS70" s="799"/>
      <c r="DT70" s="799"/>
      <c r="DU70" s="799"/>
      <c r="DV70" s="799"/>
      <c r="DW70" s="799"/>
      <c r="DX70" s="799"/>
      <c r="DY70" s="799"/>
      <c r="DZ70" s="799"/>
      <c r="EA70" s="799"/>
      <c r="EB70" s="799"/>
      <c r="EC70" s="799"/>
      <c r="ED70" s="799"/>
      <c r="EE70" s="799"/>
      <c r="EF70" s="799"/>
      <c r="EG70" s="799"/>
      <c r="EH70" s="799"/>
      <c r="EI70" s="799"/>
      <c r="EJ70" s="799"/>
      <c r="EK70" s="799"/>
      <c r="EL70" s="799"/>
      <c r="EM70" s="799"/>
      <c r="EN70" s="799"/>
      <c r="EO70" s="799"/>
    </row>
    <row r="71" spans="1:145" ht="15" customHeight="1">
      <c r="A71" s="16" t="s">
        <v>7</v>
      </c>
      <c r="B71" s="16" t="s">
        <v>7</v>
      </c>
      <c r="C71" s="16" t="s">
        <v>7</v>
      </c>
      <c r="D71" s="16" t="s">
        <v>7</v>
      </c>
      <c r="E71" s="16" t="s">
        <v>7</v>
      </c>
      <c r="F71" s="829" t="s">
        <v>6421</v>
      </c>
      <c r="G71" s="170" t="s">
        <v>6592</v>
      </c>
      <c r="H71" s="75" t="s">
        <v>6882</v>
      </c>
      <c r="I71" s="83" t="s">
        <v>2438</v>
      </c>
      <c r="J71" s="115"/>
      <c r="K71" s="798"/>
      <c r="L71" s="16" t="s">
        <v>7</v>
      </c>
      <c r="M71" s="16" t="s">
        <v>7</v>
      </c>
      <c r="N71" s="464" t="s">
        <v>7</v>
      </c>
      <c r="O71" s="464" t="s">
        <v>7</v>
      </c>
      <c r="P71" s="809" t="s">
        <v>6616</v>
      </c>
      <c r="Q71" s="38" t="s">
        <v>191</v>
      </c>
      <c r="R71" s="39" t="s">
        <v>214</v>
      </c>
      <c r="S71" s="39" t="s">
        <v>215</v>
      </c>
      <c r="T71" s="40">
        <v>2</v>
      </c>
      <c r="U71" s="799"/>
      <c r="V71" s="799"/>
      <c r="W71" s="799"/>
      <c r="X71" s="799"/>
      <c r="Y71" s="799"/>
      <c r="Z71" s="799"/>
      <c r="AA71" s="799"/>
      <c r="AB71" s="799"/>
      <c r="AC71" s="799"/>
      <c r="AD71" s="799"/>
      <c r="AE71" s="799"/>
      <c r="AF71" s="799"/>
      <c r="AG71" s="799"/>
      <c r="AH71" s="799"/>
      <c r="AI71" s="799"/>
      <c r="AJ71" s="799"/>
      <c r="AK71" s="799"/>
      <c r="AL71" s="799"/>
      <c r="AM71" s="799"/>
      <c r="AN71" s="799"/>
      <c r="AO71" s="799"/>
      <c r="AP71" s="799"/>
      <c r="AQ71" s="799"/>
      <c r="AR71" s="799"/>
      <c r="AS71" s="799"/>
      <c r="AT71" s="799"/>
      <c r="AU71" s="799"/>
      <c r="AV71" s="799"/>
      <c r="AW71" s="799"/>
      <c r="AX71" s="799"/>
      <c r="AY71" s="799"/>
      <c r="AZ71" s="799"/>
      <c r="BA71" s="799"/>
      <c r="BB71" s="799"/>
      <c r="BC71" s="799"/>
      <c r="BD71" s="799"/>
      <c r="BE71" s="799"/>
      <c r="BF71" s="799"/>
      <c r="BG71" s="799"/>
      <c r="BH71" s="799"/>
      <c r="BI71" s="799"/>
      <c r="BJ71" s="799"/>
      <c r="BK71" s="799"/>
      <c r="BL71" s="799"/>
      <c r="BM71" s="799"/>
      <c r="BN71" s="799"/>
      <c r="BO71" s="799"/>
      <c r="BP71" s="799"/>
      <c r="BQ71" s="799"/>
      <c r="BR71" s="799"/>
      <c r="BS71" s="799"/>
      <c r="BT71" s="799"/>
      <c r="BU71" s="799"/>
      <c r="BV71" s="799"/>
      <c r="BW71" s="799"/>
      <c r="BX71" s="799"/>
      <c r="BY71" s="799"/>
      <c r="BZ71" s="799"/>
      <c r="CA71" s="799"/>
      <c r="CB71" s="799"/>
      <c r="CC71" s="799"/>
      <c r="CD71" s="799"/>
      <c r="CE71" s="799"/>
      <c r="CF71" s="799"/>
      <c r="CG71" s="799"/>
      <c r="CH71" s="799"/>
      <c r="CI71" s="799"/>
      <c r="CJ71" s="799"/>
      <c r="CK71" s="799"/>
      <c r="CL71" s="799"/>
      <c r="CM71" s="799"/>
      <c r="CN71" s="799"/>
      <c r="CO71" s="799"/>
      <c r="CP71" s="799"/>
      <c r="CQ71" s="799"/>
      <c r="CR71" s="799"/>
      <c r="CS71" s="799"/>
      <c r="CT71" s="799"/>
      <c r="CU71" s="799"/>
      <c r="CV71" s="799"/>
      <c r="CW71" s="799"/>
      <c r="CX71" s="799"/>
      <c r="CY71" s="799"/>
      <c r="CZ71" s="799"/>
      <c r="DA71" s="799"/>
      <c r="DB71" s="799"/>
      <c r="DC71" s="799"/>
      <c r="DD71" s="799"/>
      <c r="DE71" s="799"/>
      <c r="DF71" s="799"/>
      <c r="DG71" s="799"/>
      <c r="DH71" s="799"/>
      <c r="DI71" s="799"/>
      <c r="DJ71" s="799"/>
      <c r="DK71" s="799"/>
      <c r="DL71" s="799"/>
      <c r="DM71" s="799"/>
      <c r="DN71" s="799"/>
      <c r="DO71" s="799"/>
      <c r="DP71" s="799"/>
      <c r="DQ71" s="799"/>
      <c r="DR71" s="799"/>
      <c r="DS71" s="799"/>
      <c r="DT71" s="799"/>
      <c r="DU71" s="799"/>
      <c r="DV71" s="799"/>
      <c r="DW71" s="799"/>
      <c r="DX71" s="799"/>
      <c r="DY71" s="799"/>
      <c r="DZ71" s="799"/>
      <c r="EA71" s="799"/>
      <c r="EB71" s="799"/>
      <c r="EC71" s="799"/>
      <c r="ED71" s="799"/>
      <c r="EE71" s="799"/>
      <c r="EF71" s="799"/>
      <c r="EG71" s="799"/>
      <c r="EH71" s="799"/>
      <c r="EI71" s="799"/>
      <c r="EJ71" s="799"/>
      <c r="EK71" s="799"/>
      <c r="EL71" s="799"/>
      <c r="EM71" s="799"/>
      <c r="EN71" s="799"/>
      <c r="EO71" s="799"/>
    </row>
    <row r="72" spans="1:145" ht="15" customHeight="1">
      <c r="A72" s="16" t="s">
        <v>7</v>
      </c>
      <c r="B72" s="16" t="s">
        <v>7</v>
      </c>
      <c r="C72" s="16" t="s">
        <v>7</v>
      </c>
      <c r="D72" s="16" t="s">
        <v>7</v>
      </c>
      <c r="E72" s="16" t="s">
        <v>7</v>
      </c>
      <c r="F72" s="829" t="s">
        <v>6593</v>
      </c>
      <c r="G72" s="170" t="s">
        <v>6594</v>
      </c>
      <c r="H72" s="75" t="s">
        <v>4983</v>
      </c>
      <c r="I72" s="83" t="s">
        <v>2438</v>
      </c>
      <c r="J72" s="115"/>
      <c r="K72" s="798"/>
      <c r="L72" s="16" t="s">
        <v>7</v>
      </c>
      <c r="M72" s="16" t="s">
        <v>7</v>
      </c>
      <c r="N72" s="16" t="s">
        <v>7</v>
      </c>
      <c r="O72" s="16" t="s">
        <v>7</v>
      </c>
      <c r="P72" s="809" t="s">
        <v>6616</v>
      </c>
      <c r="Q72" s="38" t="s">
        <v>191</v>
      </c>
      <c r="R72" s="39" t="s">
        <v>218</v>
      </c>
      <c r="S72" s="39" t="s">
        <v>219</v>
      </c>
      <c r="T72" s="40">
        <v>3</v>
      </c>
      <c r="U72" s="799"/>
      <c r="V72" s="799"/>
      <c r="W72" s="799"/>
      <c r="X72" s="799"/>
      <c r="Y72" s="799"/>
      <c r="Z72" s="799"/>
      <c r="AA72" s="799"/>
      <c r="AB72" s="799"/>
      <c r="AC72" s="799"/>
      <c r="AD72" s="799"/>
      <c r="AE72" s="799"/>
      <c r="AF72" s="799"/>
      <c r="AG72" s="799"/>
      <c r="AH72" s="799"/>
      <c r="AI72" s="799"/>
      <c r="AJ72" s="799"/>
      <c r="AK72" s="799"/>
      <c r="AL72" s="799"/>
      <c r="AM72" s="799"/>
      <c r="AN72" s="799"/>
      <c r="AO72" s="799"/>
      <c r="AP72" s="799"/>
      <c r="AQ72" s="799"/>
      <c r="AR72" s="799"/>
      <c r="AS72" s="799"/>
      <c r="AT72" s="799"/>
      <c r="AU72" s="799"/>
      <c r="AV72" s="799"/>
      <c r="AW72" s="799"/>
      <c r="AX72" s="799"/>
      <c r="AY72" s="799"/>
      <c r="AZ72" s="799"/>
      <c r="BA72" s="799"/>
      <c r="BB72" s="799"/>
      <c r="BC72" s="799"/>
      <c r="BD72" s="799"/>
      <c r="BE72" s="799"/>
      <c r="BF72" s="799"/>
      <c r="BG72" s="799"/>
      <c r="BH72" s="799"/>
      <c r="BI72" s="799"/>
      <c r="BJ72" s="799"/>
      <c r="BK72" s="799"/>
      <c r="BL72" s="799"/>
      <c r="BM72" s="799"/>
      <c r="BN72" s="799"/>
      <c r="BO72" s="799"/>
      <c r="BP72" s="799"/>
      <c r="BQ72" s="799"/>
      <c r="BR72" s="799"/>
      <c r="BS72" s="799"/>
      <c r="BT72" s="799"/>
      <c r="BU72" s="799"/>
      <c r="BV72" s="799"/>
      <c r="BW72" s="799"/>
      <c r="BX72" s="799"/>
      <c r="BY72" s="799"/>
      <c r="BZ72" s="799"/>
      <c r="CA72" s="799"/>
      <c r="CB72" s="799"/>
      <c r="CC72" s="799"/>
      <c r="CD72" s="799"/>
      <c r="CE72" s="799"/>
      <c r="CF72" s="799"/>
      <c r="CG72" s="799"/>
      <c r="CH72" s="799"/>
      <c r="CI72" s="799"/>
      <c r="CJ72" s="799"/>
      <c r="CK72" s="799"/>
      <c r="CL72" s="799"/>
      <c r="CM72" s="799"/>
      <c r="CN72" s="799"/>
      <c r="CO72" s="799"/>
      <c r="CP72" s="799"/>
      <c r="CQ72" s="799"/>
      <c r="CR72" s="799"/>
      <c r="CS72" s="799"/>
      <c r="CT72" s="799"/>
      <c r="CU72" s="799"/>
      <c r="CV72" s="799"/>
      <c r="CW72" s="799"/>
      <c r="CX72" s="799"/>
      <c r="CY72" s="799"/>
      <c r="CZ72" s="799"/>
      <c r="DA72" s="799"/>
      <c r="DB72" s="799"/>
      <c r="DC72" s="799"/>
      <c r="DD72" s="799"/>
      <c r="DE72" s="799"/>
      <c r="DF72" s="799"/>
      <c r="DG72" s="799"/>
      <c r="DH72" s="799"/>
      <c r="DI72" s="799"/>
      <c r="DJ72" s="799"/>
      <c r="DK72" s="799"/>
      <c r="DL72" s="799"/>
      <c r="DM72" s="799"/>
      <c r="DN72" s="799"/>
      <c r="DO72" s="799"/>
      <c r="DP72" s="799"/>
      <c r="DQ72" s="799"/>
      <c r="DR72" s="799"/>
      <c r="DS72" s="799"/>
      <c r="DT72" s="799"/>
      <c r="DU72" s="799"/>
      <c r="DV72" s="799"/>
      <c r="DW72" s="799"/>
      <c r="DX72" s="799"/>
      <c r="DY72" s="799"/>
      <c r="DZ72" s="799"/>
      <c r="EA72" s="799"/>
      <c r="EB72" s="799"/>
      <c r="EC72" s="799"/>
      <c r="ED72" s="799"/>
      <c r="EE72" s="799"/>
      <c r="EF72" s="799"/>
      <c r="EG72" s="799"/>
      <c r="EH72" s="799"/>
      <c r="EI72" s="799"/>
      <c r="EJ72" s="799"/>
      <c r="EK72" s="799"/>
      <c r="EL72" s="799"/>
      <c r="EM72" s="799"/>
      <c r="EN72" s="799"/>
      <c r="EO72" s="799"/>
    </row>
    <row r="73" spans="1:145" ht="15" customHeight="1">
      <c r="A73" s="16" t="s">
        <v>7</v>
      </c>
      <c r="B73" s="16" t="s">
        <v>7</v>
      </c>
      <c r="C73" s="16" t="s">
        <v>7</v>
      </c>
      <c r="D73" s="16" t="s">
        <v>7</v>
      </c>
      <c r="E73" s="16" t="s">
        <v>7</v>
      </c>
      <c r="F73" s="829" t="s">
        <v>6595</v>
      </c>
      <c r="G73" s="170" t="s">
        <v>6596</v>
      </c>
      <c r="H73" s="75" t="s">
        <v>4984</v>
      </c>
      <c r="I73" s="83" t="s">
        <v>2438</v>
      </c>
      <c r="J73" s="115"/>
      <c r="K73" s="798"/>
      <c r="L73" s="16" t="s">
        <v>7</v>
      </c>
      <c r="M73" s="16" t="s">
        <v>7</v>
      </c>
      <c r="N73" s="16" t="s">
        <v>7</v>
      </c>
      <c r="O73" s="16" t="s">
        <v>7</v>
      </c>
      <c r="P73" s="809" t="s">
        <v>6616</v>
      </c>
      <c r="Q73" s="38" t="s">
        <v>191</v>
      </c>
      <c r="R73" s="39" t="s">
        <v>224</v>
      </c>
      <c r="S73" s="39" t="s">
        <v>225</v>
      </c>
      <c r="T73" s="40">
        <v>4</v>
      </c>
      <c r="U73" s="799"/>
      <c r="V73" s="799"/>
      <c r="W73" s="799"/>
      <c r="X73" s="799"/>
      <c r="Y73" s="799"/>
      <c r="Z73" s="799"/>
      <c r="AA73" s="799"/>
      <c r="AB73" s="799"/>
      <c r="AC73" s="799"/>
      <c r="AD73" s="799"/>
      <c r="AE73" s="799"/>
      <c r="AF73" s="799"/>
      <c r="AG73" s="799"/>
      <c r="AH73" s="799"/>
      <c r="AI73" s="799"/>
      <c r="AJ73" s="799"/>
      <c r="AK73" s="799"/>
      <c r="AL73" s="799"/>
      <c r="AM73" s="799"/>
      <c r="AN73" s="799"/>
      <c r="AO73" s="799"/>
      <c r="AP73" s="799"/>
      <c r="AQ73" s="799"/>
      <c r="AR73" s="799"/>
      <c r="AS73" s="799"/>
      <c r="AT73" s="799"/>
      <c r="AU73" s="799"/>
      <c r="AV73" s="799"/>
      <c r="AW73" s="799"/>
      <c r="AX73" s="799"/>
      <c r="AY73" s="799"/>
      <c r="AZ73" s="799"/>
      <c r="BA73" s="799"/>
      <c r="BB73" s="799"/>
      <c r="BC73" s="799"/>
      <c r="BD73" s="799"/>
      <c r="BE73" s="799"/>
      <c r="BF73" s="799"/>
      <c r="BG73" s="799"/>
      <c r="BH73" s="799"/>
      <c r="BI73" s="799"/>
      <c r="BJ73" s="799"/>
      <c r="BK73" s="799"/>
      <c r="BL73" s="799"/>
      <c r="BM73" s="799"/>
      <c r="BN73" s="799"/>
      <c r="BO73" s="799"/>
      <c r="BP73" s="799"/>
      <c r="BQ73" s="799"/>
      <c r="BR73" s="799"/>
      <c r="BS73" s="799"/>
      <c r="BT73" s="799"/>
      <c r="BU73" s="799"/>
      <c r="BV73" s="799"/>
      <c r="BW73" s="799"/>
      <c r="BX73" s="799"/>
      <c r="BY73" s="799"/>
      <c r="BZ73" s="799"/>
      <c r="CA73" s="799"/>
      <c r="CB73" s="799"/>
      <c r="CC73" s="799"/>
      <c r="CD73" s="799"/>
      <c r="CE73" s="799"/>
      <c r="CF73" s="799"/>
      <c r="CG73" s="799"/>
      <c r="CH73" s="799"/>
      <c r="CI73" s="799"/>
      <c r="CJ73" s="799"/>
      <c r="CK73" s="799"/>
      <c r="CL73" s="799"/>
      <c r="CM73" s="799"/>
      <c r="CN73" s="799"/>
      <c r="CO73" s="799"/>
      <c r="CP73" s="799"/>
      <c r="CQ73" s="799"/>
      <c r="CR73" s="799"/>
      <c r="CS73" s="799"/>
      <c r="CT73" s="799"/>
      <c r="CU73" s="799"/>
      <c r="CV73" s="799"/>
      <c r="CW73" s="799"/>
      <c r="CX73" s="799"/>
      <c r="CY73" s="799"/>
      <c r="CZ73" s="799"/>
      <c r="DA73" s="799"/>
      <c r="DB73" s="799"/>
      <c r="DC73" s="799"/>
      <c r="DD73" s="799"/>
      <c r="DE73" s="799"/>
      <c r="DF73" s="799"/>
      <c r="DG73" s="799"/>
      <c r="DH73" s="799"/>
      <c r="DI73" s="799"/>
      <c r="DJ73" s="799"/>
      <c r="DK73" s="799"/>
      <c r="DL73" s="799"/>
      <c r="DM73" s="799"/>
      <c r="DN73" s="799"/>
      <c r="DO73" s="799"/>
      <c r="DP73" s="799"/>
      <c r="DQ73" s="799"/>
      <c r="DR73" s="799"/>
      <c r="DS73" s="799"/>
      <c r="DT73" s="799"/>
      <c r="DU73" s="799"/>
      <c r="DV73" s="799"/>
      <c r="DW73" s="799"/>
      <c r="DX73" s="799"/>
      <c r="DY73" s="799"/>
      <c r="DZ73" s="799"/>
      <c r="EA73" s="799"/>
      <c r="EB73" s="799"/>
      <c r="EC73" s="799"/>
      <c r="ED73" s="799"/>
      <c r="EE73" s="799"/>
      <c r="EF73" s="799"/>
      <c r="EG73" s="799"/>
      <c r="EH73" s="799"/>
      <c r="EI73" s="799"/>
      <c r="EJ73" s="799"/>
      <c r="EK73" s="799"/>
      <c r="EL73" s="799"/>
      <c r="EM73" s="799"/>
      <c r="EN73" s="799"/>
      <c r="EO73" s="799"/>
    </row>
    <row r="74" spans="1:145" ht="15" customHeight="1">
      <c r="A74" s="19"/>
      <c r="B74" s="16" t="s">
        <v>7</v>
      </c>
      <c r="C74" s="16" t="s">
        <v>7</v>
      </c>
      <c r="D74" s="16" t="s">
        <v>7</v>
      </c>
      <c r="E74" s="16" t="s">
        <v>7</v>
      </c>
      <c r="F74" s="831" t="s">
        <v>6424</v>
      </c>
      <c r="G74" s="832" t="s">
        <v>6597</v>
      </c>
      <c r="H74" s="75" t="s">
        <v>276</v>
      </c>
      <c r="I74" s="83" t="s">
        <v>2438</v>
      </c>
      <c r="J74" s="115"/>
      <c r="K74" s="798"/>
      <c r="L74" s="16" t="s">
        <v>7</v>
      </c>
      <c r="M74" s="16" t="s">
        <v>7</v>
      </c>
      <c r="N74" s="16" t="s">
        <v>7</v>
      </c>
      <c r="O74" s="16" t="s">
        <v>7</v>
      </c>
      <c r="P74" s="809" t="s">
        <v>6616</v>
      </c>
      <c r="Q74" s="38" t="s">
        <v>191</v>
      </c>
      <c r="R74" s="39" t="s">
        <v>230</v>
      </c>
      <c r="S74" s="39" t="s">
        <v>231</v>
      </c>
      <c r="T74" s="40">
        <v>5</v>
      </c>
      <c r="U74" s="799"/>
      <c r="V74" s="799"/>
      <c r="W74" s="799"/>
      <c r="X74" s="799"/>
      <c r="Y74" s="799"/>
      <c r="Z74" s="799"/>
      <c r="AA74" s="799"/>
      <c r="AB74" s="799"/>
      <c r="AC74" s="799"/>
      <c r="AD74" s="799"/>
      <c r="AE74" s="799"/>
      <c r="AF74" s="799"/>
      <c r="AG74" s="799"/>
      <c r="AH74" s="799"/>
      <c r="AI74" s="799"/>
      <c r="AJ74" s="799"/>
      <c r="AK74" s="799"/>
      <c r="AL74" s="799"/>
      <c r="AM74" s="799"/>
      <c r="AN74" s="799"/>
      <c r="AO74" s="799"/>
      <c r="AP74" s="799"/>
      <c r="AQ74" s="799"/>
      <c r="AR74" s="799"/>
      <c r="AS74" s="799"/>
      <c r="AT74" s="799"/>
      <c r="AU74" s="799"/>
      <c r="AV74" s="799"/>
      <c r="AW74" s="799"/>
      <c r="AX74" s="799"/>
      <c r="AY74" s="799"/>
      <c r="AZ74" s="799"/>
      <c r="BA74" s="799"/>
      <c r="BB74" s="799"/>
      <c r="BC74" s="799"/>
      <c r="BD74" s="799"/>
      <c r="BE74" s="799"/>
      <c r="BF74" s="799"/>
      <c r="BG74" s="799"/>
      <c r="BH74" s="799"/>
      <c r="BI74" s="799"/>
      <c r="BJ74" s="799"/>
      <c r="BK74" s="799"/>
      <c r="BL74" s="799"/>
      <c r="BM74" s="799"/>
      <c r="BN74" s="799"/>
      <c r="BO74" s="799"/>
      <c r="BP74" s="799"/>
      <c r="BQ74" s="799"/>
      <c r="BR74" s="799"/>
      <c r="BS74" s="799"/>
      <c r="BT74" s="799"/>
      <c r="BU74" s="799"/>
      <c r="BV74" s="799"/>
      <c r="BW74" s="799"/>
      <c r="BX74" s="799"/>
      <c r="BY74" s="799"/>
      <c r="BZ74" s="799"/>
      <c r="CA74" s="799"/>
      <c r="CB74" s="799"/>
      <c r="CC74" s="799"/>
      <c r="CD74" s="799"/>
      <c r="CE74" s="799"/>
      <c r="CF74" s="799"/>
      <c r="CG74" s="799"/>
      <c r="CH74" s="799"/>
      <c r="CI74" s="799"/>
      <c r="CJ74" s="799"/>
      <c r="CK74" s="799"/>
      <c r="CL74" s="799"/>
      <c r="CM74" s="799"/>
      <c r="CN74" s="799"/>
      <c r="CO74" s="799"/>
      <c r="CP74" s="799"/>
      <c r="CQ74" s="799"/>
      <c r="CR74" s="799"/>
      <c r="CS74" s="799"/>
      <c r="CT74" s="799"/>
      <c r="CU74" s="799"/>
      <c r="CV74" s="799"/>
      <c r="CW74" s="799"/>
      <c r="CX74" s="799"/>
      <c r="CY74" s="799"/>
      <c r="CZ74" s="799"/>
      <c r="DA74" s="799"/>
      <c r="DB74" s="799"/>
      <c r="DC74" s="799"/>
      <c r="DD74" s="799"/>
      <c r="DE74" s="799"/>
      <c r="DF74" s="799"/>
      <c r="DG74" s="799"/>
      <c r="DH74" s="799"/>
      <c r="DI74" s="799"/>
      <c r="DJ74" s="799"/>
      <c r="DK74" s="799"/>
      <c r="DL74" s="799"/>
      <c r="DM74" s="799"/>
      <c r="DN74" s="799"/>
      <c r="DO74" s="799"/>
      <c r="DP74" s="799"/>
      <c r="DQ74" s="799"/>
      <c r="DR74" s="799"/>
      <c r="DS74" s="799"/>
      <c r="DT74" s="799"/>
      <c r="DU74" s="799"/>
      <c r="DV74" s="799"/>
      <c r="DW74" s="799"/>
      <c r="DX74" s="799"/>
      <c r="DY74" s="799"/>
      <c r="DZ74" s="799"/>
      <c r="EA74" s="799"/>
      <c r="EB74" s="799"/>
      <c r="EC74" s="799"/>
      <c r="ED74" s="799"/>
      <c r="EE74" s="799"/>
      <c r="EF74" s="799"/>
      <c r="EG74" s="799"/>
      <c r="EH74" s="799"/>
      <c r="EI74" s="799"/>
      <c r="EJ74" s="799"/>
      <c r="EK74" s="799"/>
      <c r="EL74" s="799"/>
      <c r="EM74" s="799"/>
      <c r="EN74" s="799"/>
      <c r="EO74" s="799"/>
    </row>
    <row r="75" spans="1:145" ht="17" customHeight="1">
      <c r="A75" s="16" t="s">
        <v>7</v>
      </c>
      <c r="B75" s="16" t="s">
        <v>7</v>
      </c>
      <c r="C75" s="16" t="s">
        <v>7</v>
      </c>
      <c r="D75" s="16" t="s">
        <v>7</v>
      </c>
      <c r="E75" s="16" t="s">
        <v>7</v>
      </c>
      <c r="F75" s="83" t="s">
        <v>279</v>
      </c>
      <c r="G75" s="83" t="s">
        <v>280</v>
      </c>
      <c r="H75" s="83" t="s">
        <v>281</v>
      </c>
      <c r="I75" s="83" t="s">
        <v>79</v>
      </c>
      <c r="J75" s="76" t="s">
        <v>282</v>
      </c>
      <c r="K75" s="798"/>
      <c r="L75" s="16" t="s">
        <v>7</v>
      </c>
      <c r="M75" s="16" t="s">
        <v>7</v>
      </c>
      <c r="N75" s="16" t="s">
        <v>7</v>
      </c>
      <c r="O75" s="16" t="s">
        <v>7</v>
      </c>
      <c r="P75" s="809" t="s">
        <v>6616</v>
      </c>
      <c r="Q75" s="38" t="s">
        <v>191</v>
      </c>
      <c r="R75" s="39" t="s">
        <v>235</v>
      </c>
      <c r="S75" s="39" t="s">
        <v>235</v>
      </c>
      <c r="T75" s="40">
        <v>6</v>
      </c>
      <c r="U75" s="799"/>
      <c r="V75" s="799"/>
      <c r="W75" s="799"/>
      <c r="X75" s="799"/>
      <c r="Y75" s="799"/>
      <c r="Z75" s="799"/>
      <c r="AA75" s="799"/>
      <c r="AB75" s="799"/>
      <c r="AC75" s="799"/>
      <c r="AD75" s="799"/>
      <c r="AE75" s="799"/>
      <c r="AF75" s="799"/>
      <c r="AG75" s="799"/>
      <c r="AH75" s="799"/>
      <c r="AI75" s="799"/>
      <c r="AJ75" s="799"/>
      <c r="AK75" s="799"/>
      <c r="AL75" s="799"/>
      <c r="AM75" s="799"/>
      <c r="AN75" s="799"/>
      <c r="AO75" s="799"/>
      <c r="AP75" s="799"/>
      <c r="AQ75" s="799"/>
      <c r="AR75" s="799"/>
      <c r="AS75" s="799"/>
      <c r="AT75" s="799"/>
      <c r="AU75" s="799"/>
      <c r="AV75" s="799"/>
      <c r="AW75" s="799"/>
      <c r="AX75" s="799"/>
      <c r="AY75" s="799"/>
      <c r="AZ75" s="799"/>
      <c r="BA75" s="799"/>
      <c r="BB75" s="799"/>
      <c r="BC75" s="799"/>
      <c r="BD75" s="799"/>
      <c r="BE75" s="799"/>
      <c r="BF75" s="799"/>
      <c r="BG75" s="799"/>
      <c r="BH75" s="799"/>
      <c r="BI75" s="799"/>
      <c r="BJ75" s="799"/>
      <c r="BK75" s="799"/>
      <c r="BL75" s="799"/>
      <c r="BM75" s="799"/>
      <c r="BN75" s="799"/>
      <c r="BO75" s="799"/>
      <c r="BP75" s="799"/>
      <c r="BQ75" s="799"/>
      <c r="BR75" s="799"/>
      <c r="BS75" s="799"/>
      <c r="BT75" s="799"/>
      <c r="BU75" s="799"/>
      <c r="BV75" s="799"/>
      <c r="BW75" s="799"/>
      <c r="BX75" s="799"/>
      <c r="BY75" s="799"/>
      <c r="BZ75" s="799"/>
      <c r="CA75" s="799"/>
      <c r="CB75" s="799"/>
      <c r="CC75" s="799"/>
      <c r="CD75" s="799"/>
      <c r="CE75" s="799"/>
      <c r="CF75" s="799"/>
      <c r="CG75" s="799"/>
      <c r="CH75" s="799"/>
      <c r="CI75" s="799"/>
      <c r="CJ75" s="799"/>
      <c r="CK75" s="799"/>
      <c r="CL75" s="799"/>
      <c r="CM75" s="799"/>
      <c r="CN75" s="799"/>
      <c r="CO75" s="799"/>
      <c r="CP75" s="799"/>
      <c r="CQ75" s="799"/>
      <c r="CR75" s="799"/>
      <c r="CS75" s="799"/>
      <c r="CT75" s="799"/>
      <c r="CU75" s="799"/>
      <c r="CV75" s="799"/>
      <c r="CW75" s="799"/>
      <c r="CX75" s="799"/>
      <c r="CY75" s="799"/>
      <c r="CZ75" s="799"/>
      <c r="DA75" s="799"/>
      <c r="DB75" s="799"/>
      <c r="DC75" s="799"/>
      <c r="DD75" s="799"/>
      <c r="DE75" s="799"/>
      <c r="DF75" s="799"/>
      <c r="DG75" s="799"/>
      <c r="DH75" s="799"/>
      <c r="DI75" s="799"/>
      <c r="DJ75" s="799"/>
      <c r="DK75" s="799"/>
      <c r="DL75" s="799"/>
      <c r="DM75" s="799"/>
      <c r="DN75" s="799"/>
      <c r="DO75" s="799"/>
      <c r="DP75" s="799"/>
      <c r="DQ75" s="799"/>
      <c r="DR75" s="799"/>
      <c r="DS75" s="799"/>
      <c r="DT75" s="799"/>
      <c r="DU75" s="799"/>
      <c r="DV75" s="799"/>
      <c r="DW75" s="799"/>
      <c r="DX75" s="799"/>
      <c r="DY75" s="799"/>
      <c r="DZ75" s="799"/>
      <c r="EA75" s="799"/>
      <c r="EB75" s="799"/>
      <c r="EC75" s="799"/>
      <c r="ED75" s="799"/>
      <c r="EE75" s="799"/>
      <c r="EF75" s="799"/>
      <c r="EG75" s="799"/>
      <c r="EH75" s="799"/>
      <c r="EI75" s="799"/>
      <c r="EJ75" s="799"/>
      <c r="EK75" s="799"/>
      <c r="EL75" s="799"/>
      <c r="EM75" s="799"/>
      <c r="EN75" s="799"/>
      <c r="EO75" s="799"/>
    </row>
    <row r="76" spans="1:145" ht="15" customHeight="1">
      <c r="A76" s="16" t="s">
        <v>7</v>
      </c>
      <c r="B76" s="16" t="s">
        <v>7</v>
      </c>
      <c r="C76" s="16" t="s">
        <v>7</v>
      </c>
      <c r="D76" s="16" t="s">
        <v>7</v>
      </c>
      <c r="E76" s="16" t="s">
        <v>7</v>
      </c>
      <c r="F76" s="83" t="s">
        <v>285</v>
      </c>
      <c r="G76" s="83" t="s">
        <v>286</v>
      </c>
      <c r="H76" s="83" t="s">
        <v>287</v>
      </c>
      <c r="I76" s="83" t="s">
        <v>79</v>
      </c>
      <c r="J76" s="76" t="s">
        <v>288</v>
      </c>
      <c r="K76" s="798"/>
      <c r="L76" s="16" t="s">
        <v>7</v>
      </c>
      <c r="M76" s="16" t="s">
        <v>7</v>
      </c>
      <c r="N76" s="16" t="s">
        <v>7</v>
      </c>
      <c r="O76" s="16" t="s">
        <v>7</v>
      </c>
      <c r="P76" s="809" t="s">
        <v>6616</v>
      </c>
      <c r="Q76" s="38" t="s">
        <v>191</v>
      </c>
      <c r="R76" s="39" t="s">
        <v>241</v>
      </c>
      <c r="S76" s="39" t="s">
        <v>242</v>
      </c>
      <c r="T76" s="40">
        <v>7</v>
      </c>
      <c r="U76" s="799"/>
      <c r="V76" s="799"/>
      <c r="W76" s="799"/>
      <c r="X76" s="799"/>
      <c r="Y76" s="799"/>
      <c r="Z76" s="799"/>
      <c r="AA76" s="799"/>
      <c r="AB76" s="799"/>
      <c r="AC76" s="799"/>
      <c r="AD76" s="799"/>
      <c r="AE76" s="799"/>
      <c r="AF76" s="799"/>
      <c r="AG76" s="799"/>
      <c r="AH76" s="799"/>
      <c r="AI76" s="799"/>
      <c r="AJ76" s="799"/>
      <c r="AK76" s="799"/>
      <c r="AL76" s="799"/>
      <c r="AM76" s="799"/>
      <c r="AN76" s="799"/>
      <c r="AO76" s="799"/>
      <c r="AP76" s="799"/>
      <c r="AQ76" s="799"/>
      <c r="AR76" s="799"/>
      <c r="AS76" s="799"/>
      <c r="AT76" s="799"/>
      <c r="AU76" s="799"/>
      <c r="AV76" s="799"/>
      <c r="AW76" s="799"/>
      <c r="AX76" s="799"/>
      <c r="AY76" s="799"/>
      <c r="AZ76" s="799"/>
      <c r="BA76" s="799"/>
      <c r="BB76" s="799"/>
      <c r="BC76" s="799"/>
      <c r="BD76" s="799"/>
      <c r="BE76" s="799"/>
      <c r="BF76" s="799"/>
      <c r="BG76" s="799"/>
      <c r="BH76" s="799"/>
      <c r="BI76" s="799"/>
      <c r="BJ76" s="799"/>
      <c r="BK76" s="799"/>
      <c r="BL76" s="799"/>
      <c r="BM76" s="799"/>
      <c r="BN76" s="799"/>
      <c r="BO76" s="799"/>
      <c r="BP76" s="799"/>
      <c r="BQ76" s="799"/>
      <c r="BR76" s="799"/>
      <c r="BS76" s="799"/>
      <c r="BT76" s="799"/>
      <c r="BU76" s="799"/>
      <c r="BV76" s="799"/>
      <c r="BW76" s="799"/>
      <c r="BX76" s="799"/>
      <c r="BY76" s="799"/>
      <c r="BZ76" s="799"/>
      <c r="CA76" s="799"/>
      <c r="CB76" s="799"/>
      <c r="CC76" s="799"/>
      <c r="CD76" s="799"/>
      <c r="CE76" s="799"/>
      <c r="CF76" s="799"/>
      <c r="CG76" s="799"/>
      <c r="CH76" s="799"/>
      <c r="CI76" s="799"/>
      <c r="CJ76" s="799"/>
      <c r="CK76" s="799"/>
      <c r="CL76" s="799"/>
      <c r="CM76" s="799"/>
      <c r="CN76" s="799"/>
      <c r="CO76" s="799"/>
      <c r="CP76" s="799"/>
      <c r="CQ76" s="799"/>
      <c r="CR76" s="799"/>
      <c r="CS76" s="799"/>
      <c r="CT76" s="799"/>
      <c r="CU76" s="799"/>
      <c r="CV76" s="799"/>
      <c r="CW76" s="799"/>
      <c r="CX76" s="799"/>
      <c r="CY76" s="799"/>
      <c r="CZ76" s="799"/>
      <c r="DA76" s="799"/>
      <c r="DB76" s="799"/>
      <c r="DC76" s="799"/>
      <c r="DD76" s="799"/>
      <c r="DE76" s="799"/>
      <c r="DF76" s="799"/>
      <c r="DG76" s="799"/>
      <c r="DH76" s="799"/>
      <c r="DI76" s="799"/>
      <c r="DJ76" s="799"/>
      <c r="DK76" s="799"/>
      <c r="DL76" s="799"/>
      <c r="DM76" s="799"/>
      <c r="DN76" s="799"/>
      <c r="DO76" s="799"/>
      <c r="DP76" s="799"/>
      <c r="DQ76" s="799"/>
      <c r="DR76" s="799"/>
      <c r="DS76" s="799"/>
      <c r="DT76" s="799"/>
      <c r="DU76" s="799"/>
      <c r="DV76" s="799"/>
      <c r="DW76" s="799"/>
      <c r="DX76" s="799"/>
      <c r="DY76" s="799"/>
      <c r="DZ76" s="799"/>
      <c r="EA76" s="799"/>
      <c r="EB76" s="799"/>
      <c r="EC76" s="799"/>
      <c r="ED76" s="799"/>
      <c r="EE76" s="799"/>
      <c r="EF76" s="799"/>
      <c r="EG76" s="799"/>
      <c r="EH76" s="799"/>
      <c r="EI76" s="799"/>
      <c r="EJ76" s="799"/>
      <c r="EK76" s="799"/>
      <c r="EL76" s="799"/>
      <c r="EM76" s="799"/>
      <c r="EN76" s="799"/>
      <c r="EO76" s="799"/>
    </row>
    <row r="77" spans="1:145" ht="15" customHeight="1">
      <c r="A77" s="16" t="s">
        <v>7</v>
      </c>
      <c r="B77" s="16" t="s">
        <v>7</v>
      </c>
      <c r="C77" s="16" t="s">
        <v>7</v>
      </c>
      <c r="D77" s="16" t="s">
        <v>7</v>
      </c>
      <c r="E77" s="16" t="s">
        <v>7</v>
      </c>
      <c r="F77" s="83" t="s">
        <v>291</v>
      </c>
      <c r="G77" s="83" t="s">
        <v>292</v>
      </c>
      <c r="H77" s="83" t="s">
        <v>293</v>
      </c>
      <c r="I77" s="83" t="s">
        <v>79</v>
      </c>
      <c r="J77" s="76" t="s">
        <v>294</v>
      </c>
      <c r="K77" s="798"/>
      <c r="L77" s="16" t="s">
        <v>7</v>
      </c>
      <c r="M77" s="16" t="s">
        <v>7</v>
      </c>
      <c r="N77" s="16" t="s">
        <v>7</v>
      </c>
      <c r="O77" s="16" t="s">
        <v>7</v>
      </c>
      <c r="P77" s="809" t="s">
        <v>6616</v>
      </c>
      <c r="Q77" s="38" t="s">
        <v>191</v>
      </c>
      <c r="R77" s="39" t="s">
        <v>246</v>
      </c>
      <c r="S77" s="39" t="s">
        <v>247</v>
      </c>
      <c r="T77" s="40">
        <v>8</v>
      </c>
      <c r="U77" s="799"/>
      <c r="V77" s="799"/>
      <c r="W77" s="799"/>
      <c r="X77" s="799"/>
      <c r="Y77" s="799"/>
      <c r="Z77" s="799"/>
      <c r="AA77" s="799"/>
      <c r="AB77" s="799"/>
      <c r="AC77" s="799"/>
      <c r="AD77" s="799"/>
      <c r="AE77" s="799"/>
      <c r="AF77" s="799"/>
      <c r="AG77" s="799"/>
      <c r="AH77" s="799"/>
      <c r="AI77" s="799"/>
      <c r="AJ77" s="799"/>
      <c r="AK77" s="799"/>
      <c r="AL77" s="799"/>
      <c r="AM77" s="799"/>
      <c r="AN77" s="799"/>
      <c r="AO77" s="799"/>
      <c r="AP77" s="799"/>
      <c r="AQ77" s="799"/>
      <c r="AR77" s="799"/>
      <c r="AS77" s="799"/>
      <c r="AT77" s="799"/>
      <c r="AU77" s="799"/>
      <c r="AV77" s="799"/>
      <c r="AW77" s="799"/>
      <c r="AX77" s="799"/>
      <c r="AY77" s="799"/>
      <c r="AZ77" s="799"/>
      <c r="BA77" s="799"/>
      <c r="BB77" s="799"/>
      <c r="BC77" s="799"/>
      <c r="BD77" s="799"/>
      <c r="BE77" s="799"/>
      <c r="BF77" s="799"/>
      <c r="BG77" s="799"/>
      <c r="BH77" s="799"/>
      <c r="BI77" s="799"/>
      <c r="BJ77" s="799"/>
      <c r="BK77" s="799"/>
      <c r="BL77" s="799"/>
      <c r="BM77" s="799"/>
      <c r="BN77" s="799"/>
      <c r="BO77" s="799"/>
      <c r="BP77" s="799"/>
      <c r="BQ77" s="799"/>
      <c r="BR77" s="799"/>
      <c r="BS77" s="799"/>
      <c r="BT77" s="799"/>
      <c r="BU77" s="799"/>
      <c r="BV77" s="799"/>
      <c r="BW77" s="799"/>
      <c r="BX77" s="799"/>
      <c r="BY77" s="799"/>
      <c r="BZ77" s="799"/>
      <c r="CA77" s="799"/>
      <c r="CB77" s="799"/>
      <c r="CC77" s="799"/>
      <c r="CD77" s="799"/>
      <c r="CE77" s="799"/>
      <c r="CF77" s="799"/>
      <c r="CG77" s="799"/>
      <c r="CH77" s="799"/>
      <c r="CI77" s="799"/>
      <c r="CJ77" s="799"/>
      <c r="CK77" s="799"/>
      <c r="CL77" s="799"/>
      <c r="CM77" s="799"/>
      <c r="CN77" s="799"/>
      <c r="CO77" s="799"/>
      <c r="CP77" s="799"/>
      <c r="CQ77" s="799"/>
      <c r="CR77" s="799"/>
      <c r="CS77" s="799"/>
      <c r="CT77" s="799"/>
      <c r="CU77" s="799"/>
      <c r="CV77" s="799"/>
      <c r="CW77" s="799"/>
      <c r="CX77" s="799"/>
      <c r="CY77" s="799"/>
      <c r="CZ77" s="799"/>
      <c r="DA77" s="799"/>
      <c r="DB77" s="799"/>
      <c r="DC77" s="799"/>
      <c r="DD77" s="799"/>
      <c r="DE77" s="799"/>
      <c r="DF77" s="799"/>
      <c r="DG77" s="799"/>
      <c r="DH77" s="799"/>
      <c r="DI77" s="799"/>
      <c r="DJ77" s="799"/>
      <c r="DK77" s="799"/>
      <c r="DL77" s="799"/>
      <c r="DM77" s="799"/>
      <c r="DN77" s="799"/>
      <c r="DO77" s="799"/>
      <c r="DP77" s="799"/>
      <c r="DQ77" s="799"/>
      <c r="DR77" s="799"/>
      <c r="DS77" s="799"/>
      <c r="DT77" s="799"/>
      <c r="DU77" s="799"/>
      <c r="DV77" s="799"/>
      <c r="DW77" s="799"/>
      <c r="DX77" s="799"/>
      <c r="DY77" s="799"/>
      <c r="DZ77" s="799"/>
      <c r="EA77" s="799"/>
      <c r="EB77" s="799"/>
      <c r="EC77" s="799"/>
      <c r="ED77" s="799"/>
      <c r="EE77" s="799"/>
      <c r="EF77" s="799"/>
      <c r="EG77" s="799"/>
      <c r="EH77" s="799"/>
      <c r="EI77" s="799"/>
      <c r="EJ77" s="799"/>
      <c r="EK77" s="799"/>
      <c r="EL77" s="799"/>
      <c r="EM77" s="799"/>
      <c r="EN77" s="799"/>
      <c r="EO77" s="799"/>
    </row>
    <row r="78" spans="1:145" ht="15" customHeight="1">
      <c r="A78" s="20"/>
      <c r="B78" s="20"/>
      <c r="C78" s="20"/>
      <c r="D78" s="16" t="s">
        <v>7</v>
      </c>
      <c r="E78" s="16" t="s">
        <v>7</v>
      </c>
      <c r="F78" s="83" t="s">
        <v>297</v>
      </c>
      <c r="G78" s="57" t="s">
        <v>9289</v>
      </c>
      <c r="H78" s="83" t="s">
        <v>7452</v>
      </c>
      <c r="I78" s="83" t="s">
        <v>79</v>
      </c>
      <c r="J78" s="76" t="s">
        <v>309</v>
      </c>
      <c r="K78" s="798"/>
      <c r="L78" s="23"/>
      <c r="M78" s="16" t="s">
        <v>7</v>
      </c>
      <c r="N78" s="16" t="s">
        <v>7</v>
      </c>
      <c r="O78" s="16" t="s">
        <v>7</v>
      </c>
      <c r="P78" s="809" t="s">
        <v>6616</v>
      </c>
      <c r="Q78" s="38" t="s">
        <v>191</v>
      </c>
      <c r="R78" s="39" t="s">
        <v>251</v>
      </c>
      <c r="S78" s="39" t="s">
        <v>252</v>
      </c>
      <c r="T78" s="40">
        <v>9</v>
      </c>
      <c r="U78" s="799"/>
      <c r="V78" s="799"/>
      <c r="W78" s="799"/>
      <c r="X78" s="799"/>
      <c r="Y78" s="799"/>
      <c r="Z78" s="799"/>
      <c r="AA78" s="799"/>
      <c r="AB78" s="799"/>
      <c r="AC78" s="799"/>
      <c r="AD78" s="799"/>
      <c r="AE78" s="799"/>
      <c r="AF78" s="799"/>
      <c r="AG78" s="799"/>
      <c r="AH78" s="799"/>
      <c r="AI78" s="799"/>
      <c r="AJ78" s="799"/>
      <c r="AK78" s="799"/>
      <c r="AL78" s="799"/>
      <c r="AM78" s="799"/>
      <c r="AN78" s="799"/>
      <c r="AO78" s="799"/>
      <c r="AP78" s="799"/>
      <c r="AQ78" s="799"/>
      <c r="AR78" s="799"/>
      <c r="AS78" s="799"/>
      <c r="AT78" s="799"/>
      <c r="AU78" s="799"/>
      <c r="AV78" s="799"/>
      <c r="AW78" s="799"/>
      <c r="AX78" s="799"/>
      <c r="AY78" s="799"/>
      <c r="AZ78" s="799"/>
      <c r="BA78" s="799"/>
      <c r="BB78" s="799"/>
      <c r="BC78" s="799"/>
      <c r="BD78" s="799"/>
      <c r="BE78" s="799"/>
      <c r="BF78" s="799"/>
      <c r="BG78" s="799"/>
      <c r="BH78" s="799"/>
      <c r="BI78" s="799"/>
      <c r="BJ78" s="799"/>
      <c r="BK78" s="799"/>
      <c r="BL78" s="799"/>
      <c r="BM78" s="799"/>
      <c r="BN78" s="799"/>
      <c r="BO78" s="799"/>
      <c r="BP78" s="799"/>
      <c r="BQ78" s="799"/>
      <c r="BR78" s="799"/>
      <c r="BS78" s="799"/>
      <c r="BT78" s="799"/>
      <c r="BU78" s="799"/>
      <c r="BV78" s="799"/>
      <c r="BW78" s="799"/>
      <c r="BX78" s="799"/>
      <c r="BY78" s="799"/>
      <c r="BZ78" s="799"/>
      <c r="CA78" s="799"/>
      <c r="CB78" s="799"/>
      <c r="CC78" s="799"/>
      <c r="CD78" s="799"/>
      <c r="CE78" s="799"/>
      <c r="CF78" s="799"/>
      <c r="CG78" s="799"/>
      <c r="CH78" s="799"/>
      <c r="CI78" s="799"/>
      <c r="CJ78" s="799"/>
      <c r="CK78" s="799"/>
      <c r="CL78" s="799"/>
      <c r="CM78" s="799"/>
      <c r="CN78" s="799"/>
      <c r="CO78" s="799"/>
      <c r="CP78" s="799"/>
      <c r="CQ78" s="799"/>
      <c r="CR78" s="799"/>
      <c r="CS78" s="799"/>
      <c r="CT78" s="799"/>
      <c r="CU78" s="799"/>
      <c r="CV78" s="799"/>
      <c r="CW78" s="799"/>
      <c r="CX78" s="799"/>
      <c r="CY78" s="799"/>
      <c r="CZ78" s="799"/>
      <c r="DA78" s="799"/>
      <c r="DB78" s="799"/>
      <c r="DC78" s="799"/>
      <c r="DD78" s="799"/>
      <c r="DE78" s="799"/>
      <c r="DF78" s="799"/>
      <c r="DG78" s="799"/>
      <c r="DH78" s="799"/>
      <c r="DI78" s="799"/>
      <c r="DJ78" s="799"/>
      <c r="DK78" s="799"/>
      <c r="DL78" s="799"/>
      <c r="DM78" s="799"/>
      <c r="DN78" s="799"/>
      <c r="DO78" s="799"/>
      <c r="DP78" s="799"/>
      <c r="DQ78" s="799"/>
      <c r="DR78" s="799"/>
      <c r="DS78" s="799"/>
      <c r="DT78" s="799"/>
      <c r="DU78" s="799"/>
      <c r="DV78" s="799"/>
      <c r="DW78" s="799"/>
      <c r="DX78" s="799"/>
      <c r="DY78" s="799"/>
      <c r="DZ78" s="799"/>
      <c r="EA78" s="799"/>
      <c r="EB78" s="799"/>
      <c r="EC78" s="799"/>
      <c r="ED78" s="799"/>
      <c r="EE78" s="799"/>
      <c r="EF78" s="799"/>
      <c r="EG78" s="799"/>
      <c r="EH78" s="799"/>
      <c r="EI78" s="799"/>
      <c r="EJ78" s="799"/>
      <c r="EK78" s="799"/>
      <c r="EL78" s="799"/>
      <c r="EM78" s="799"/>
      <c r="EN78" s="799"/>
      <c r="EO78" s="799"/>
    </row>
    <row r="79" spans="1:145" ht="15" customHeight="1">
      <c r="A79" s="20"/>
      <c r="B79" s="20"/>
      <c r="C79" s="20"/>
      <c r="D79" s="16" t="s">
        <v>7</v>
      </c>
      <c r="E79" s="16" t="s">
        <v>7</v>
      </c>
      <c r="F79" s="83" t="s">
        <v>302</v>
      </c>
      <c r="G79" s="57" t="s">
        <v>303</v>
      </c>
      <c r="H79" s="83" t="s">
        <v>7453</v>
      </c>
      <c r="I79" s="83" t="s">
        <v>79</v>
      </c>
      <c r="J79" s="76" t="s">
        <v>494</v>
      </c>
      <c r="K79" s="798"/>
      <c r="L79" s="16" t="s">
        <v>7</v>
      </c>
      <c r="M79" s="16" t="s">
        <v>7</v>
      </c>
      <c r="N79" s="16" t="s">
        <v>7</v>
      </c>
      <c r="O79" s="16" t="s">
        <v>7</v>
      </c>
      <c r="P79" s="809" t="s">
        <v>6616</v>
      </c>
      <c r="Q79" s="38" t="s">
        <v>191</v>
      </c>
      <c r="R79" s="39" t="s">
        <v>256</v>
      </c>
      <c r="S79" s="39" t="s">
        <v>257</v>
      </c>
      <c r="T79" s="40">
        <v>96</v>
      </c>
      <c r="U79" s="799"/>
      <c r="V79" s="799"/>
      <c r="W79" s="799"/>
      <c r="X79" s="799"/>
      <c r="Y79" s="799"/>
      <c r="Z79" s="799"/>
      <c r="AA79" s="799"/>
      <c r="AB79" s="799"/>
      <c r="AC79" s="799"/>
      <c r="AD79" s="799"/>
      <c r="AE79" s="799"/>
      <c r="AF79" s="799"/>
      <c r="AG79" s="799"/>
      <c r="AH79" s="799"/>
      <c r="AI79" s="799"/>
      <c r="AJ79" s="799"/>
      <c r="AK79" s="799"/>
      <c r="AL79" s="799"/>
      <c r="AM79" s="799"/>
      <c r="AN79" s="799"/>
      <c r="AO79" s="799"/>
      <c r="AP79" s="799"/>
      <c r="AQ79" s="799"/>
      <c r="AR79" s="799"/>
      <c r="AS79" s="799"/>
      <c r="AT79" s="799"/>
      <c r="AU79" s="799"/>
      <c r="AV79" s="799"/>
      <c r="AW79" s="799"/>
      <c r="AX79" s="799"/>
      <c r="AY79" s="799"/>
      <c r="AZ79" s="799"/>
      <c r="BA79" s="799"/>
      <c r="BB79" s="799"/>
      <c r="BC79" s="799"/>
      <c r="BD79" s="799"/>
      <c r="BE79" s="799"/>
      <c r="BF79" s="799"/>
      <c r="BG79" s="799"/>
      <c r="BH79" s="799"/>
      <c r="BI79" s="799"/>
      <c r="BJ79" s="799"/>
      <c r="BK79" s="799"/>
      <c r="BL79" s="799"/>
      <c r="BM79" s="799"/>
      <c r="BN79" s="799"/>
      <c r="BO79" s="799"/>
      <c r="BP79" s="799"/>
      <c r="BQ79" s="799"/>
      <c r="BR79" s="799"/>
      <c r="BS79" s="799"/>
      <c r="BT79" s="799"/>
      <c r="BU79" s="799"/>
      <c r="BV79" s="799"/>
      <c r="BW79" s="799"/>
      <c r="BX79" s="799"/>
      <c r="BY79" s="799"/>
      <c r="BZ79" s="799"/>
      <c r="CA79" s="799"/>
      <c r="CB79" s="799"/>
      <c r="CC79" s="799"/>
      <c r="CD79" s="799"/>
      <c r="CE79" s="799"/>
      <c r="CF79" s="799"/>
      <c r="CG79" s="799"/>
      <c r="CH79" s="799"/>
      <c r="CI79" s="799"/>
      <c r="CJ79" s="799"/>
      <c r="CK79" s="799"/>
      <c r="CL79" s="799"/>
      <c r="CM79" s="799"/>
      <c r="CN79" s="799"/>
      <c r="CO79" s="799"/>
      <c r="CP79" s="799"/>
      <c r="CQ79" s="799"/>
      <c r="CR79" s="799"/>
      <c r="CS79" s="799"/>
      <c r="CT79" s="799"/>
      <c r="CU79" s="799"/>
      <c r="CV79" s="799"/>
      <c r="CW79" s="799"/>
      <c r="CX79" s="799"/>
      <c r="CY79" s="799"/>
      <c r="CZ79" s="799"/>
      <c r="DA79" s="799"/>
      <c r="DB79" s="799"/>
      <c r="DC79" s="799"/>
      <c r="DD79" s="799"/>
      <c r="DE79" s="799"/>
      <c r="DF79" s="799"/>
      <c r="DG79" s="799"/>
      <c r="DH79" s="799"/>
      <c r="DI79" s="799"/>
      <c r="DJ79" s="799"/>
      <c r="DK79" s="799"/>
      <c r="DL79" s="799"/>
      <c r="DM79" s="799"/>
      <c r="DN79" s="799"/>
      <c r="DO79" s="799"/>
      <c r="DP79" s="799"/>
      <c r="DQ79" s="799"/>
      <c r="DR79" s="799"/>
      <c r="DS79" s="799"/>
      <c r="DT79" s="799"/>
      <c r="DU79" s="799"/>
      <c r="DV79" s="799"/>
      <c r="DW79" s="799"/>
      <c r="DX79" s="799"/>
      <c r="DY79" s="799"/>
      <c r="DZ79" s="799"/>
      <c r="EA79" s="799"/>
      <c r="EB79" s="799"/>
      <c r="EC79" s="799"/>
      <c r="ED79" s="799"/>
      <c r="EE79" s="799"/>
      <c r="EF79" s="799"/>
      <c r="EG79" s="799"/>
      <c r="EH79" s="799"/>
      <c r="EI79" s="799"/>
      <c r="EJ79" s="799"/>
      <c r="EK79" s="799"/>
      <c r="EL79" s="799"/>
      <c r="EM79" s="799"/>
      <c r="EN79" s="799"/>
      <c r="EO79" s="799"/>
    </row>
    <row r="80" spans="1:145" ht="15" customHeight="1">
      <c r="A80" s="20"/>
      <c r="B80" s="20"/>
      <c r="C80" s="20"/>
      <c r="D80" s="16" t="s">
        <v>7</v>
      </c>
      <c r="E80" s="16" t="s">
        <v>7</v>
      </c>
      <c r="F80" s="83" t="s">
        <v>306</v>
      </c>
      <c r="G80" s="57" t="s">
        <v>6967</v>
      </c>
      <c r="H80" s="83" t="s">
        <v>7454</v>
      </c>
      <c r="I80" s="83" t="s">
        <v>79</v>
      </c>
      <c r="J80" s="76" t="s">
        <v>499</v>
      </c>
      <c r="K80" s="798"/>
      <c r="L80" s="16" t="s">
        <v>7</v>
      </c>
      <c r="M80" s="16" t="s">
        <v>7</v>
      </c>
      <c r="N80" s="16" t="s">
        <v>7</v>
      </c>
      <c r="O80" s="16" t="s">
        <v>7</v>
      </c>
      <c r="P80" s="809" t="s">
        <v>6616</v>
      </c>
      <c r="Q80" s="38" t="s">
        <v>191</v>
      </c>
      <c r="R80" s="833" t="s">
        <v>105</v>
      </c>
      <c r="S80" s="39" t="s">
        <v>106</v>
      </c>
      <c r="T80" s="40">
        <v>-88</v>
      </c>
      <c r="U80" s="799"/>
      <c r="V80" s="799"/>
      <c r="W80" s="799"/>
      <c r="X80" s="799"/>
      <c r="Y80" s="799"/>
      <c r="Z80" s="799"/>
      <c r="AA80" s="799"/>
      <c r="AB80" s="799"/>
      <c r="AC80" s="799"/>
      <c r="AD80" s="799"/>
      <c r="AE80" s="799"/>
      <c r="AF80" s="799"/>
      <c r="AG80" s="799"/>
      <c r="AH80" s="799"/>
      <c r="AI80" s="799"/>
      <c r="AJ80" s="799"/>
      <c r="AK80" s="799"/>
      <c r="AL80" s="799"/>
      <c r="AM80" s="799"/>
      <c r="AN80" s="799"/>
      <c r="AO80" s="799"/>
      <c r="AP80" s="799"/>
      <c r="AQ80" s="799"/>
      <c r="AR80" s="799"/>
      <c r="AS80" s="799"/>
      <c r="AT80" s="799"/>
      <c r="AU80" s="799"/>
      <c r="AV80" s="799"/>
      <c r="AW80" s="799"/>
      <c r="AX80" s="799"/>
      <c r="AY80" s="799"/>
      <c r="AZ80" s="799"/>
      <c r="BA80" s="799"/>
      <c r="BB80" s="799"/>
      <c r="BC80" s="799"/>
      <c r="BD80" s="799"/>
      <c r="BE80" s="799"/>
      <c r="BF80" s="799"/>
      <c r="BG80" s="799"/>
      <c r="BH80" s="799"/>
      <c r="BI80" s="799"/>
      <c r="BJ80" s="799"/>
      <c r="BK80" s="799"/>
      <c r="BL80" s="799"/>
      <c r="BM80" s="799"/>
      <c r="BN80" s="799"/>
      <c r="BO80" s="799"/>
      <c r="BP80" s="799"/>
      <c r="BQ80" s="799"/>
      <c r="BR80" s="799"/>
      <c r="BS80" s="799"/>
      <c r="BT80" s="799"/>
      <c r="BU80" s="799"/>
      <c r="BV80" s="799"/>
      <c r="BW80" s="799"/>
      <c r="BX80" s="799"/>
      <c r="BY80" s="799"/>
      <c r="BZ80" s="799"/>
      <c r="CA80" s="799"/>
      <c r="CB80" s="799"/>
      <c r="CC80" s="799"/>
      <c r="CD80" s="799"/>
      <c r="CE80" s="799"/>
      <c r="CF80" s="799"/>
      <c r="CG80" s="799"/>
      <c r="CH80" s="799"/>
      <c r="CI80" s="799"/>
      <c r="CJ80" s="799"/>
      <c r="CK80" s="799"/>
      <c r="CL80" s="799"/>
      <c r="CM80" s="799"/>
      <c r="CN80" s="799"/>
      <c r="CO80" s="799"/>
      <c r="CP80" s="799"/>
      <c r="CQ80" s="799"/>
      <c r="CR80" s="799"/>
      <c r="CS80" s="799"/>
      <c r="CT80" s="799"/>
      <c r="CU80" s="799"/>
      <c r="CV80" s="799"/>
      <c r="CW80" s="799"/>
      <c r="CX80" s="799"/>
      <c r="CY80" s="799"/>
      <c r="CZ80" s="799"/>
      <c r="DA80" s="799"/>
      <c r="DB80" s="799"/>
      <c r="DC80" s="799"/>
      <c r="DD80" s="799"/>
      <c r="DE80" s="799"/>
      <c r="DF80" s="799"/>
      <c r="DG80" s="799"/>
      <c r="DH80" s="799"/>
      <c r="DI80" s="799"/>
      <c r="DJ80" s="799"/>
      <c r="DK80" s="799"/>
      <c r="DL80" s="799"/>
      <c r="DM80" s="799"/>
      <c r="DN80" s="799"/>
      <c r="DO80" s="799"/>
      <c r="DP80" s="799"/>
      <c r="DQ80" s="799"/>
      <c r="DR80" s="799"/>
      <c r="DS80" s="799"/>
      <c r="DT80" s="799"/>
      <c r="DU80" s="799"/>
      <c r="DV80" s="799"/>
      <c r="DW80" s="799"/>
      <c r="DX80" s="799"/>
      <c r="DY80" s="799"/>
      <c r="DZ80" s="799"/>
      <c r="EA80" s="799"/>
      <c r="EB80" s="799"/>
      <c r="EC80" s="799"/>
      <c r="ED80" s="799"/>
      <c r="EE80" s="799"/>
      <c r="EF80" s="799"/>
      <c r="EG80" s="799"/>
      <c r="EH80" s="799"/>
      <c r="EI80" s="799"/>
      <c r="EJ80" s="799"/>
      <c r="EK80" s="799"/>
      <c r="EL80" s="799"/>
      <c r="EM80" s="799"/>
      <c r="EN80" s="799"/>
      <c r="EO80" s="799"/>
    </row>
    <row r="81" spans="1:145" ht="15" customHeight="1">
      <c r="A81" s="19"/>
      <c r="B81" s="19"/>
      <c r="C81" s="16" t="s">
        <v>7</v>
      </c>
      <c r="D81" s="465"/>
      <c r="E81" s="465"/>
      <c r="F81" s="834" t="s">
        <v>6625</v>
      </c>
      <c r="G81" s="168" t="s">
        <v>298</v>
      </c>
      <c r="H81" s="504" t="s">
        <v>6601</v>
      </c>
      <c r="I81" s="504" t="s">
        <v>79</v>
      </c>
      <c r="J81" s="835" t="s">
        <v>309</v>
      </c>
      <c r="K81" s="798"/>
      <c r="L81" s="16" t="s">
        <v>7</v>
      </c>
      <c r="M81" s="16" t="s">
        <v>7</v>
      </c>
      <c r="N81" s="16" t="s">
        <v>7</v>
      </c>
      <c r="O81" s="16" t="s">
        <v>7</v>
      </c>
      <c r="P81" s="809" t="s">
        <v>6616</v>
      </c>
      <c r="Q81" s="38" t="s">
        <v>191</v>
      </c>
      <c r="R81" s="39" t="s">
        <v>110</v>
      </c>
      <c r="S81" s="39" t="s">
        <v>111</v>
      </c>
      <c r="T81" s="40">
        <v>-99</v>
      </c>
      <c r="U81" s="799"/>
      <c r="V81" s="799"/>
      <c r="W81" s="799"/>
      <c r="X81" s="799"/>
      <c r="Y81" s="799"/>
      <c r="Z81" s="799"/>
      <c r="AA81" s="799"/>
      <c r="AB81" s="799"/>
      <c r="AC81" s="799"/>
      <c r="AD81" s="799"/>
      <c r="AE81" s="799"/>
      <c r="AF81" s="799"/>
      <c r="AG81" s="799"/>
      <c r="AH81" s="799"/>
      <c r="AI81" s="799"/>
      <c r="AJ81" s="799"/>
      <c r="AK81" s="799"/>
      <c r="AL81" s="799"/>
      <c r="AM81" s="799"/>
      <c r="AN81" s="799"/>
      <c r="AO81" s="799"/>
      <c r="AP81" s="799"/>
      <c r="AQ81" s="799"/>
      <c r="AR81" s="799"/>
      <c r="AS81" s="799"/>
      <c r="AT81" s="799"/>
      <c r="AU81" s="799"/>
      <c r="AV81" s="799"/>
      <c r="AW81" s="799"/>
      <c r="AX81" s="799"/>
      <c r="AY81" s="799"/>
      <c r="AZ81" s="799"/>
      <c r="BA81" s="799"/>
      <c r="BB81" s="799"/>
      <c r="BC81" s="799"/>
      <c r="BD81" s="799"/>
      <c r="BE81" s="799"/>
      <c r="BF81" s="799"/>
      <c r="BG81" s="799"/>
      <c r="BH81" s="799"/>
      <c r="BI81" s="799"/>
      <c r="BJ81" s="799"/>
      <c r="BK81" s="799"/>
      <c r="BL81" s="799"/>
      <c r="BM81" s="799"/>
      <c r="BN81" s="799"/>
      <c r="BO81" s="799"/>
      <c r="BP81" s="799"/>
      <c r="BQ81" s="799"/>
      <c r="BR81" s="799"/>
      <c r="BS81" s="799"/>
      <c r="BT81" s="799"/>
      <c r="BU81" s="799"/>
      <c r="BV81" s="799"/>
      <c r="BW81" s="799"/>
      <c r="BX81" s="799"/>
      <c r="BY81" s="799"/>
      <c r="BZ81" s="799"/>
      <c r="CA81" s="799"/>
      <c r="CB81" s="799"/>
      <c r="CC81" s="799"/>
      <c r="CD81" s="799"/>
      <c r="CE81" s="799"/>
      <c r="CF81" s="799"/>
      <c r="CG81" s="799"/>
      <c r="CH81" s="799"/>
      <c r="CI81" s="799"/>
      <c r="CJ81" s="799"/>
      <c r="CK81" s="799"/>
      <c r="CL81" s="799"/>
      <c r="CM81" s="799"/>
      <c r="CN81" s="799"/>
      <c r="CO81" s="799"/>
      <c r="CP81" s="799"/>
      <c r="CQ81" s="799"/>
      <c r="CR81" s="799"/>
      <c r="CS81" s="799"/>
      <c r="CT81" s="799"/>
      <c r="CU81" s="799"/>
      <c r="CV81" s="799"/>
      <c r="CW81" s="799"/>
      <c r="CX81" s="799"/>
      <c r="CY81" s="799"/>
      <c r="CZ81" s="799"/>
      <c r="DA81" s="799"/>
      <c r="DB81" s="799"/>
      <c r="DC81" s="799"/>
      <c r="DD81" s="799"/>
      <c r="DE81" s="799"/>
      <c r="DF81" s="799"/>
      <c r="DG81" s="799"/>
      <c r="DH81" s="799"/>
      <c r="DI81" s="799"/>
      <c r="DJ81" s="799"/>
      <c r="DK81" s="799"/>
      <c r="DL81" s="799"/>
      <c r="DM81" s="799"/>
      <c r="DN81" s="799"/>
      <c r="DO81" s="799"/>
      <c r="DP81" s="799"/>
      <c r="DQ81" s="799"/>
      <c r="DR81" s="799"/>
      <c r="DS81" s="799"/>
      <c r="DT81" s="799"/>
      <c r="DU81" s="799"/>
      <c r="DV81" s="799"/>
      <c r="DW81" s="799"/>
      <c r="DX81" s="799"/>
      <c r="DY81" s="799"/>
      <c r="DZ81" s="799"/>
      <c r="EA81" s="799"/>
      <c r="EB81" s="799"/>
      <c r="EC81" s="799"/>
      <c r="ED81" s="799"/>
      <c r="EE81" s="799"/>
      <c r="EF81" s="799"/>
      <c r="EG81" s="799"/>
      <c r="EH81" s="799"/>
      <c r="EI81" s="799"/>
      <c r="EJ81" s="799"/>
      <c r="EK81" s="799"/>
      <c r="EL81" s="799"/>
      <c r="EM81" s="799"/>
      <c r="EN81" s="799"/>
      <c r="EO81" s="799"/>
    </row>
    <row r="82" spans="1:145" ht="15" customHeight="1">
      <c r="A82" s="19"/>
      <c r="B82" s="19"/>
      <c r="C82" s="16" t="s">
        <v>7</v>
      </c>
      <c r="D82" s="20"/>
      <c r="E82" s="20"/>
      <c r="F82" s="834" t="s">
        <v>6626</v>
      </c>
      <c r="G82" s="168" t="s">
        <v>303</v>
      </c>
      <c r="H82" s="836" t="s">
        <v>304</v>
      </c>
      <c r="I82" s="504" t="s">
        <v>79</v>
      </c>
      <c r="J82" s="835" t="s">
        <v>494</v>
      </c>
      <c r="K82" s="798"/>
      <c r="L82" s="16" t="s">
        <v>7</v>
      </c>
      <c r="M82" s="16" t="s">
        <v>7</v>
      </c>
      <c r="N82" s="16" t="s">
        <v>7</v>
      </c>
      <c r="O82" s="16" t="s">
        <v>7</v>
      </c>
      <c r="P82" s="809" t="s">
        <v>6616</v>
      </c>
      <c r="Q82" s="38" t="s">
        <v>197</v>
      </c>
      <c r="R82" s="39" t="s">
        <v>267</v>
      </c>
      <c r="S82" s="39" t="s">
        <v>268</v>
      </c>
      <c r="T82" s="40">
        <v>1</v>
      </c>
      <c r="U82" s="799"/>
      <c r="V82" s="799"/>
      <c r="W82" s="799"/>
      <c r="X82" s="799"/>
      <c r="Y82" s="799"/>
      <c r="Z82" s="799"/>
      <c r="AA82" s="799"/>
      <c r="AB82" s="799"/>
      <c r="AC82" s="799"/>
      <c r="AD82" s="799"/>
      <c r="AE82" s="799"/>
      <c r="AF82" s="799"/>
      <c r="AG82" s="799"/>
      <c r="AH82" s="799"/>
      <c r="AI82" s="799"/>
      <c r="AJ82" s="799"/>
      <c r="AK82" s="799"/>
      <c r="AL82" s="799"/>
      <c r="AM82" s="799"/>
      <c r="AN82" s="799"/>
      <c r="AO82" s="799"/>
      <c r="AP82" s="799"/>
      <c r="AQ82" s="799"/>
      <c r="AR82" s="799"/>
      <c r="AS82" s="799"/>
      <c r="AT82" s="799"/>
      <c r="AU82" s="799"/>
      <c r="AV82" s="799"/>
      <c r="AW82" s="799"/>
      <c r="AX82" s="799"/>
      <c r="AY82" s="799"/>
      <c r="AZ82" s="799"/>
      <c r="BA82" s="799"/>
      <c r="BB82" s="799"/>
      <c r="BC82" s="799"/>
      <c r="BD82" s="799"/>
      <c r="BE82" s="799"/>
      <c r="BF82" s="799"/>
      <c r="BG82" s="799"/>
      <c r="BH82" s="799"/>
      <c r="BI82" s="799"/>
      <c r="BJ82" s="799"/>
      <c r="BK82" s="799"/>
      <c r="BL82" s="799"/>
      <c r="BM82" s="799"/>
      <c r="BN82" s="799"/>
      <c r="BO82" s="799"/>
      <c r="BP82" s="799"/>
      <c r="BQ82" s="799"/>
      <c r="BR82" s="799"/>
      <c r="BS82" s="799"/>
      <c r="BT82" s="799"/>
      <c r="BU82" s="799"/>
      <c r="BV82" s="799"/>
      <c r="BW82" s="799"/>
      <c r="BX82" s="799"/>
      <c r="BY82" s="799"/>
      <c r="BZ82" s="799"/>
      <c r="CA82" s="799"/>
      <c r="CB82" s="799"/>
      <c r="CC82" s="799"/>
      <c r="CD82" s="799"/>
      <c r="CE82" s="799"/>
      <c r="CF82" s="799"/>
      <c r="CG82" s="799"/>
      <c r="CH82" s="799"/>
      <c r="CI82" s="799"/>
      <c r="CJ82" s="799"/>
      <c r="CK82" s="799"/>
      <c r="CL82" s="799"/>
      <c r="CM82" s="799"/>
      <c r="CN82" s="799"/>
      <c r="CO82" s="799"/>
      <c r="CP82" s="799"/>
      <c r="CQ82" s="799"/>
      <c r="CR82" s="799"/>
      <c r="CS82" s="799"/>
      <c r="CT82" s="799"/>
      <c r="CU82" s="799"/>
      <c r="CV82" s="799"/>
      <c r="CW82" s="799"/>
      <c r="CX82" s="799"/>
      <c r="CY82" s="799"/>
      <c r="CZ82" s="799"/>
      <c r="DA82" s="799"/>
      <c r="DB82" s="799"/>
      <c r="DC82" s="799"/>
      <c r="DD82" s="799"/>
      <c r="DE82" s="799"/>
      <c r="DF82" s="799"/>
      <c r="DG82" s="799"/>
      <c r="DH82" s="799"/>
      <c r="DI82" s="799"/>
      <c r="DJ82" s="799"/>
      <c r="DK82" s="799"/>
      <c r="DL82" s="799"/>
      <c r="DM82" s="799"/>
      <c r="DN82" s="799"/>
      <c r="DO82" s="799"/>
      <c r="DP82" s="799"/>
      <c r="DQ82" s="799"/>
      <c r="DR82" s="799"/>
      <c r="DS82" s="799"/>
      <c r="DT82" s="799"/>
      <c r="DU82" s="799"/>
      <c r="DV82" s="799"/>
      <c r="DW82" s="799"/>
      <c r="DX82" s="799"/>
      <c r="DY82" s="799"/>
      <c r="DZ82" s="799"/>
      <c r="EA82" s="799"/>
      <c r="EB82" s="799"/>
      <c r="EC82" s="799"/>
      <c r="ED82" s="799"/>
      <c r="EE82" s="799"/>
      <c r="EF82" s="799"/>
      <c r="EG82" s="799"/>
      <c r="EH82" s="799"/>
      <c r="EI82" s="799"/>
      <c r="EJ82" s="799"/>
      <c r="EK82" s="799"/>
      <c r="EL82" s="799"/>
      <c r="EM82" s="799"/>
      <c r="EN82" s="799"/>
      <c r="EO82" s="799"/>
    </row>
    <row r="83" spans="1:145" ht="15" customHeight="1">
      <c r="A83" s="19"/>
      <c r="B83" s="19"/>
      <c r="C83" s="16" t="s">
        <v>7</v>
      </c>
      <c r="D83" s="20"/>
      <c r="E83" s="20"/>
      <c r="F83" s="834" t="s">
        <v>6627</v>
      </c>
      <c r="G83" s="168" t="s">
        <v>6967</v>
      </c>
      <c r="H83" s="836" t="s">
        <v>308</v>
      </c>
      <c r="I83" s="504" t="s">
        <v>79</v>
      </c>
      <c r="J83" s="835" t="s">
        <v>499</v>
      </c>
      <c r="K83" s="798"/>
      <c r="L83" s="16" t="s">
        <v>7</v>
      </c>
      <c r="M83" s="16" t="s">
        <v>7</v>
      </c>
      <c r="N83" s="16" t="s">
        <v>7</v>
      </c>
      <c r="O83" s="16" t="s">
        <v>7</v>
      </c>
      <c r="P83" s="809" t="s">
        <v>6616</v>
      </c>
      <c r="Q83" s="38" t="s">
        <v>197</v>
      </c>
      <c r="R83" s="39" t="s">
        <v>272</v>
      </c>
      <c r="S83" s="39" t="s">
        <v>273</v>
      </c>
      <c r="T83" s="40">
        <v>2</v>
      </c>
      <c r="U83" s="799"/>
      <c r="V83" s="799"/>
      <c r="W83" s="799"/>
      <c r="X83" s="799"/>
      <c r="Y83" s="799"/>
      <c r="Z83" s="799"/>
      <c r="AA83" s="799"/>
      <c r="AB83" s="799"/>
      <c r="AC83" s="799"/>
      <c r="AD83" s="799"/>
      <c r="AE83" s="799"/>
      <c r="AF83" s="799"/>
      <c r="AG83" s="799"/>
      <c r="AH83" s="799"/>
      <c r="AI83" s="799"/>
      <c r="AJ83" s="799"/>
      <c r="AK83" s="799"/>
      <c r="AL83" s="799"/>
      <c r="AM83" s="799"/>
      <c r="AN83" s="799"/>
      <c r="AO83" s="799"/>
      <c r="AP83" s="799"/>
      <c r="AQ83" s="799"/>
      <c r="AR83" s="799"/>
      <c r="AS83" s="799"/>
      <c r="AT83" s="799"/>
      <c r="AU83" s="799"/>
      <c r="AV83" s="799"/>
      <c r="AW83" s="799"/>
      <c r="AX83" s="799"/>
      <c r="AY83" s="799"/>
      <c r="AZ83" s="799"/>
      <c r="BA83" s="799"/>
      <c r="BB83" s="799"/>
      <c r="BC83" s="799"/>
      <c r="BD83" s="799"/>
      <c r="BE83" s="799"/>
      <c r="BF83" s="799"/>
      <c r="BG83" s="799"/>
      <c r="BH83" s="799"/>
      <c r="BI83" s="799"/>
      <c r="BJ83" s="799"/>
      <c r="BK83" s="799"/>
      <c r="BL83" s="799"/>
      <c r="BM83" s="799"/>
      <c r="BN83" s="799"/>
      <c r="BO83" s="799"/>
      <c r="BP83" s="799"/>
      <c r="BQ83" s="799"/>
      <c r="BR83" s="799"/>
      <c r="BS83" s="799"/>
      <c r="BT83" s="799"/>
      <c r="BU83" s="799"/>
      <c r="BV83" s="799"/>
      <c r="BW83" s="799"/>
      <c r="BX83" s="799"/>
      <c r="BY83" s="799"/>
      <c r="BZ83" s="799"/>
      <c r="CA83" s="799"/>
      <c r="CB83" s="799"/>
      <c r="CC83" s="799"/>
      <c r="CD83" s="799"/>
      <c r="CE83" s="799"/>
      <c r="CF83" s="799"/>
      <c r="CG83" s="799"/>
      <c r="CH83" s="799"/>
      <c r="CI83" s="799"/>
      <c r="CJ83" s="799"/>
      <c r="CK83" s="799"/>
      <c r="CL83" s="799"/>
      <c r="CM83" s="799"/>
      <c r="CN83" s="799"/>
      <c r="CO83" s="799"/>
      <c r="CP83" s="799"/>
      <c r="CQ83" s="799"/>
      <c r="CR83" s="799"/>
      <c r="CS83" s="799"/>
      <c r="CT83" s="799"/>
      <c r="CU83" s="799"/>
      <c r="CV83" s="799"/>
      <c r="CW83" s="799"/>
      <c r="CX83" s="799"/>
      <c r="CY83" s="799"/>
      <c r="CZ83" s="799"/>
      <c r="DA83" s="799"/>
      <c r="DB83" s="799"/>
      <c r="DC83" s="799"/>
      <c r="DD83" s="799"/>
      <c r="DE83" s="799"/>
      <c r="DF83" s="799"/>
      <c r="DG83" s="799"/>
      <c r="DH83" s="799"/>
      <c r="DI83" s="799"/>
      <c r="DJ83" s="799"/>
      <c r="DK83" s="799"/>
      <c r="DL83" s="799"/>
      <c r="DM83" s="799"/>
      <c r="DN83" s="799"/>
      <c r="DO83" s="799"/>
      <c r="DP83" s="799"/>
      <c r="DQ83" s="799"/>
      <c r="DR83" s="799"/>
      <c r="DS83" s="799"/>
      <c r="DT83" s="799"/>
      <c r="DU83" s="799"/>
      <c r="DV83" s="799"/>
      <c r="DW83" s="799"/>
      <c r="DX83" s="799"/>
      <c r="DY83" s="799"/>
      <c r="DZ83" s="799"/>
      <c r="EA83" s="799"/>
      <c r="EB83" s="799"/>
      <c r="EC83" s="799"/>
      <c r="ED83" s="799"/>
      <c r="EE83" s="799"/>
      <c r="EF83" s="799"/>
      <c r="EG83" s="799"/>
      <c r="EH83" s="799"/>
      <c r="EI83" s="799"/>
      <c r="EJ83" s="799"/>
      <c r="EK83" s="799"/>
      <c r="EL83" s="799"/>
      <c r="EM83" s="799"/>
      <c r="EN83" s="799"/>
      <c r="EO83" s="799"/>
    </row>
    <row r="84" spans="1:145" ht="15" customHeight="1">
      <c r="A84" s="16" t="s">
        <v>7</v>
      </c>
      <c r="B84" s="16" t="s">
        <v>7</v>
      </c>
      <c r="C84" s="16" t="s">
        <v>7</v>
      </c>
      <c r="D84" s="16" t="s">
        <v>7</v>
      </c>
      <c r="E84" s="16" t="s">
        <v>7</v>
      </c>
      <c r="F84" s="83" t="s">
        <v>310</v>
      </c>
      <c r="G84" s="83" t="s">
        <v>311</v>
      </c>
      <c r="H84" s="83" t="s">
        <v>312</v>
      </c>
      <c r="I84" s="83" t="s">
        <v>79</v>
      </c>
      <c r="J84" s="76" t="s">
        <v>299</v>
      </c>
      <c r="K84" s="798"/>
      <c r="L84" s="16" t="s">
        <v>7</v>
      </c>
      <c r="M84" s="16" t="s">
        <v>7</v>
      </c>
      <c r="N84" s="16" t="s">
        <v>7</v>
      </c>
      <c r="O84" s="16" t="s">
        <v>7</v>
      </c>
      <c r="P84" s="809" t="s">
        <v>6616</v>
      </c>
      <c r="Q84" s="38" t="s">
        <v>208</v>
      </c>
      <c r="R84" s="39" t="s">
        <v>277</v>
      </c>
      <c r="S84" s="39" t="s">
        <v>278</v>
      </c>
      <c r="T84" s="40">
        <v>1</v>
      </c>
      <c r="U84" s="799"/>
      <c r="V84" s="799"/>
      <c r="W84" s="799"/>
      <c r="X84" s="799"/>
      <c r="Y84" s="799"/>
      <c r="Z84" s="799"/>
      <c r="AA84" s="799"/>
      <c r="AB84" s="799"/>
      <c r="AC84" s="799"/>
      <c r="AD84" s="799"/>
      <c r="AE84" s="799"/>
      <c r="AF84" s="799"/>
      <c r="AG84" s="799"/>
      <c r="AH84" s="799"/>
      <c r="AI84" s="799"/>
      <c r="AJ84" s="799"/>
      <c r="AK84" s="799"/>
      <c r="AL84" s="799"/>
      <c r="AM84" s="799"/>
      <c r="AN84" s="799"/>
      <c r="AO84" s="799"/>
      <c r="AP84" s="799"/>
      <c r="AQ84" s="799"/>
      <c r="AR84" s="799"/>
      <c r="AS84" s="799"/>
      <c r="AT84" s="799"/>
      <c r="AU84" s="799"/>
      <c r="AV84" s="799"/>
      <c r="AW84" s="799"/>
      <c r="AX84" s="799"/>
      <c r="AY84" s="799"/>
      <c r="AZ84" s="799"/>
      <c r="BA84" s="799"/>
      <c r="BB84" s="799"/>
      <c r="BC84" s="799"/>
      <c r="BD84" s="799"/>
      <c r="BE84" s="799"/>
      <c r="BF84" s="799"/>
      <c r="BG84" s="799"/>
      <c r="BH84" s="799"/>
      <c r="BI84" s="799"/>
      <c r="BJ84" s="799"/>
      <c r="BK84" s="799"/>
      <c r="BL84" s="799"/>
      <c r="BM84" s="799"/>
      <c r="BN84" s="799"/>
      <c r="BO84" s="799"/>
      <c r="BP84" s="799"/>
      <c r="BQ84" s="799"/>
      <c r="BR84" s="799"/>
      <c r="BS84" s="799"/>
      <c r="BT84" s="799"/>
      <c r="BU84" s="799"/>
      <c r="BV84" s="799"/>
      <c r="BW84" s="799"/>
      <c r="BX84" s="799"/>
      <c r="BY84" s="799"/>
      <c r="BZ84" s="799"/>
      <c r="CA84" s="799"/>
      <c r="CB84" s="799"/>
      <c r="CC84" s="799"/>
      <c r="CD84" s="799"/>
      <c r="CE84" s="799"/>
      <c r="CF84" s="799"/>
      <c r="CG84" s="799"/>
      <c r="CH84" s="799"/>
      <c r="CI84" s="799"/>
      <c r="CJ84" s="799"/>
      <c r="CK84" s="799"/>
      <c r="CL84" s="799"/>
      <c r="CM84" s="799"/>
      <c r="CN84" s="799"/>
      <c r="CO84" s="799"/>
      <c r="CP84" s="799"/>
      <c r="CQ84" s="799"/>
      <c r="CR84" s="799"/>
      <c r="CS84" s="799"/>
      <c r="CT84" s="799"/>
      <c r="CU84" s="799"/>
      <c r="CV84" s="799"/>
      <c r="CW84" s="799"/>
      <c r="CX84" s="799"/>
      <c r="CY84" s="799"/>
      <c r="CZ84" s="799"/>
      <c r="DA84" s="799"/>
      <c r="DB84" s="799"/>
      <c r="DC84" s="799"/>
      <c r="DD84" s="799"/>
      <c r="DE84" s="799"/>
      <c r="DF84" s="799"/>
      <c r="DG84" s="799"/>
      <c r="DH84" s="799"/>
      <c r="DI84" s="799"/>
      <c r="DJ84" s="799"/>
      <c r="DK84" s="799"/>
      <c r="DL84" s="799"/>
      <c r="DM84" s="799"/>
      <c r="DN84" s="799"/>
      <c r="DO84" s="799"/>
      <c r="DP84" s="799"/>
      <c r="DQ84" s="799"/>
      <c r="DR84" s="799"/>
      <c r="DS84" s="799"/>
      <c r="DT84" s="799"/>
      <c r="DU84" s="799"/>
      <c r="DV84" s="799"/>
      <c r="DW84" s="799"/>
      <c r="DX84" s="799"/>
      <c r="DY84" s="799"/>
      <c r="DZ84" s="799"/>
      <c r="EA84" s="799"/>
      <c r="EB84" s="799"/>
      <c r="EC84" s="799"/>
      <c r="ED84" s="799"/>
      <c r="EE84" s="799"/>
      <c r="EF84" s="799"/>
      <c r="EG84" s="799"/>
      <c r="EH84" s="799"/>
      <c r="EI84" s="799"/>
      <c r="EJ84" s="799"/>
      <c r="EK84" s="799"/>
      <c r="EL84" s="799"/>
      <c r="EM84" s="799"/>
      <c r="EN84" s="799"/>
      <c r="EO84" s="799"/>
    </row>
    <row r="85" spans="1:145" ht="15" customHeight="1">
      <c r="A85" s="16" t="s">
        <v>7</v>
      </c>
      <c r="B85" s="16" t="s">
        <v>7</v>
      </c>
      <c r="C85" s="16" t="s">
        <v>7</v>
      </c>
      <c r="D85" s="16" t="s">
        <v>7</v>
      </c>
      <c r="E85" s="16" t="s">
        <v>7</v>
      </c>
      <c r="F85" s="83" t="s">
        <v>313</v>
      </c>
      <c r="G85" s="83" t="s">
        <v>314</v>
      </c>
      <c r="H85" s="83" t="s">
        <v>315</v>
      </c>
      <c r="I85" s="83" t="s">
        <v>79</v>
      </c>
      <c r="J85" s="76" t="s">
        <v>305</v>
      </c>
      <c r="K85" s="798"/>
      <c r="L85" s="16" t="s">
        <v>7</v>
      </c>
      <c r="M85" s="16" t="s">
        <v>7</v>
      </c>
      <c r="N85" s="16" t="s">
        <v>7</v>
      </c>
      <c r="O85" s="16" t="s">
        <v>7</v>
      </c>
      <c r="P85" s="809" t="s">
        <v>6616</v>
      </c>
      <c r="Q85" s="38" t="s">
        <v>208</v>
      </c>
      <c r="R85" s="39" t="s">
        <v>283</v>
      </c>
      <c r="S85" s="39" t="s">
        <v>284</v>
      </c>
      <c r="T85" s="40">
        <v>2</v>
      </c>
      <c r="U85" s="799"/>
      <c r="V85" s="799"/>
      <c r="W85" s="799"/>
      <c r="X85" s="799"/>
      <c r="Y85" s="799"/>
      <c r="Z85" s="799"/>
      <c r="AA85" s="799"/>
      <c r="AB85" s="799"/>
      <c r="AC85" s="799"/>
      <c r="AD85" s="799"/>
      <c r="AE85" s="799"/>
      <c r="AF85" s="799"/>
      <c r="AG85" s="799"/>
      <c r="AH85" s="799"/>
      <c r="AI85" s="799"/>
      <c r="AJ85" s="799"/>
      <c r="AK85" s="799"/>
      <c r="AL85" s="799"/>
      <c r="AM85" s="799"/>
      <c r="AN85" s="799"/>
      <c r="AO85" s="799"/>
      <c r="AP85" s="799"/>
      <c r="AQ85" s="799"/>
      <c r="AR85" s="799"/>
      <c r="AS85" s="799"/>
      <c r="AT85" s="799"/>
      <c r="AU85" s="799"/>
      <c r="AV85" s="799"/>
      <c r="AW85" s="799"/>
      <c r="AX85" s="799"/>
      <c r="AY85" s="799"/>
      <c r="AZ85" s="799"/>
      <c r="BA85" s="799"/>
      <c r="BB85" s="799"/>
      <c r="BC85" s="799"/>
      <c r="BD85" s="799"/>
      <c r="BE85" s="799"/>
      <c r="BF85" s="799"/>
      <c r="BG85" s="799"/>
      <c r="BH85" s="799"/>
      <c r="BI85" s="799"/>
      <c r="BJ85" s="799"/>
      <c r="BK85" s="799"/>
      <c r="BL85" s="799"/>
      <c r="BM85" s="799"/>
      <c r="BN85" s="799"/>
      <c r="BO85" s="799"/>
      <c r="BP85" s="799"/>
      <c r="BQ85" s="799"/>
      <c r="BR85" s="799"/>
      <c r="BS85" s="799"/>
      <c r="BT85" s="799"/>
      <c r="BU85" s="799"/>
      <c r="BV85" s="799"/>
      <c r="BW85" s="799"/>
      <c r="BX85" s="799"/>
      <c r="BY85" s="799"/>
      <c r="BZ85" s="799"/>
      <c r="CA85" s="799"/>
      <c r="CB85" s="799"/>
      <c r="CC85" s="799"/>
      <c r="CD85" s="799"/>
      <c r="CE85" s="799"/>
      <c r="CF85" s="799"/>
      <c r="CG85" s="799"/>
      <c r="CH85" s="799"/>
      <c r="CI85" s="799"/>
      <c r="CJ85" s="799"/>
      <c r="CK85" s="799"/>
      <c r="CL85" s="799"/>
      <c r="CM85" s="799"/>
      <c r="CN85" s="799"/>
      <c r="CO85" s="799"/>
      <c r="CP85" s="799"/>
      <c r="CQ85" s="799"/>
      <c r="CR85" s="799"/>
      <c r="CS85" s="799"/>
      <c r="CT85" s="799"/>
      <c r="CU85" s="799"/>
      <c r="CV85" s="799"/>
      <c r="CW85" s="799"/>
      <c r="CX85" s="799"/>
      <c r="CY85" s="799"/>
      <c r="CZ85" s="799"/>
      <c r="DA85" s="799"/>
      <c r="DB85" s="799"/>
      <c r="DC85" s="799"/>
      <c r="DD85" s="799"/>
      <c r="DE85" s="799"/>
      <c r="DF85" s="799"/>
      <c r="DG85" s="799"/>
      <c r="DH85" s="799"/>
      <c r="DI85" s="799"/>
      <c r="DJ85" s="799"/>
      <c r="DK85" s="799"/>
      <c r="DL85" s="799"/>
      <c r="DM85" s="799"/>
      <c r="DN85" s="799"/>
      <c r="DO85" s="799"/>
      <c r="DP85" s="799"/>
      <c r="DQ85" s="799"/>
      <c r="DR85" s="799"/>
      <c r="DS85" s="799"/>
      <c r="DT85" s="799"/>
      <c r="DU85" s="799"/>
      <c r="DV85" s="799"/>
      <c r="DW85" s="799"/>
      <c r="DX85" s="799"/>
      <c r="DY85" s="799"/>
      <c r="DZ85" s="799"/>
      <c r="EA85" s="799"/>
      <c r="EB85" s="799"/>
      <c r="EC85" s="799"/>
      <c r="ED85" s="799"/>
      <c r="EE85" s="799"/>
      <c r="EF85" s="799"/>
      <c r="EG85" s="799"/>
      <c r="EH85" s="799"/>
      <c r="EI85" s="799"/>
      <c r="EJ85" s="799"/>
      <c r="EK85" s="799"/>
      <c r="EL85" s="799"/>
      <c r="EM85" s="799"/>
      <c r="EN85" s="799"/>
      <c r="EO85" s="799"/>
    </row>
    <row r="86" spans="1:145" ht="15" customHeight="1">
      <c r="A86" s="16" t="s">
        <v>7</v>
      </c>
      <c r="B86" s="16" t="s">
        <v>7</v>
      </c>
      <c r="C86" s="16" t="s">
        <v>7</v>
      </c>
      <c r="D86" s="16" t="s">
        <v>7</v>
      </c>
      <c r="E86" s="16" t="s">
        <v>7</v>
      </c>
      <c r="F86" s="116" t="s">
        <v>6598</v>
      </c>
      <c r="G86" s="117" t="s">
        <v>6990</v>
      </c>
      <c r="H86" s="75" t="s">
        <v>318</v>
      </c>
      <c r="I86" s="83" t="s">
        <v>319</v>
      </c>
      <c r="J86" s="76" t="s">
        <v>320</v>
      </c>
      <c r="K86" s="798"/>
      <c r="L86" s="16" t="s">
        <v>7</v>
      </c>
      <c r="M86" s="16" t="s">
        <v>7</v>
      </c>
      <c r="N86" s="16" t="s">
        <v>7</v>
      </c>
      <c r="O86" s="16" t="s">
        <v>7</v>
      </c>
      <c r="P86" s="809" t="s">
        <v>6616</v>
      </c>
      <c r="Q86" s="38" t="s">
        <v>208</v>
      </c>
      <c r="R86" s="39" t="s">
        <v>289</v>
      </c>
      <c r="S86" s="39" t="s">
        <v>290</v>
      </c>
      <c r="T86" s="40">
        <v>3</v>
      </c>
      <c r="U86" s="799"/>
      <c r="V86" s="799"/>
      <c r="W86" s="799"/>
      <c r="X86" s="799"/>
      <c r="Y86" s="799"/>
      <c r="Z86" s="799"/>
      <c r="AA86" s="799"/>
      <c r="AB86" s="799"/>
      <c r="AC86" s="799"/>
      <c r="AD86" s="799"/>
      <c r="AE86" s="799"/>
      <c r="AF86" s="799"/>
      <c r="AG86" s="799"/>
      <c r="AH86" s="799"/>
      <c r="AI86" s="799"/>
      <c r="AJ86" s="799"/>
      <c r="AK86" s="799"/>
      <c r="AL86" s="799"/>
      <c r="AM86" s="799"/>
      <c r="AN86" s="799"/>
      <c r="AO86" s="799"/>
      <c r="AP86" s="799"/>
      <c r="AQ86" s="799"/>
      <c r="AR86" s="799"/>
      <c r="AS86" s="799"/>
      <c r="AT86" s="799"/>
      <c r="AU86" s="799"/>
      <c r="AV86" s="799"/>
      <c r="AW86" s="799"/>
      <c r="AX86" s="799"/>
      <c r="AY86" s="799"/>
      <c r="AZ86" s="799"/>
      <c r="BA86" s="799"/>
      <c r="BB86" s="799"/>
      <c r="BC86" s="799"/>
      <c r="BD86" s="799"/>
      <c r="BE86" s="799"/>
      <c r="BF86" s="799"/>
      <c r="BG86" s="799"/>
      <c r="BH86" s="799"/>
      <c r="BI86" s="799"/>
      <c r="BJ86" s="799"/>
      <c r="BK86" s="799"/>
      <c r="BL86" s="799"/>
      <c r="BM86" s="799"/>
      <c r="BN86" s="799"/>
      <c r="BO86" s="799"/>
      <c r="BP86" s="799"/>
      <c r="BQ86" s="799"/>
      <c r="BR86" s="799"/>
      <c r="BS86" s="799"/>
      <c r="BT86" s="799"/>
      <c r="BU86" s="799"/>
      <c r="BV86" s="799"/>
      <c r="BW86" s="799"/>
      <c r="BX86" s="799"/>
      <c r="BY86" s="799"/>
      <c r="BZ86" s="799"/>
      <c r="CA86" s="799"/>
      <c r="CB86" s="799"/>
      <c r="CC86" s="799"/>
      <c r="CD86" s="799"/>
      <c r="CE86" s="799"/>
      <c r="CF86" s="799"/>
      <c r="CG86" s="799"/>
      <c r="CH86" s="799"/>
      <c r="CI86" s="799"/>
      <c r="CJ86" s="799"/>
      <c r="CK86" s="799"/>
      <c r="CL86" s="799"/>
      <c r="CM86" s="799"/>
      <c r="CN86" s="799"/>
      <c r="CO86" s="799"/>
      <c r="CP86" s="799"/>
      <c r="CQ86" s="799"/>
      <c r="CR86" s="799"/>
      <c r="CS86" s="799"/>
      <c r="CT86" s="799"/>
      <c r="CU86" s="799"/>
      <c r="CV86" s="799"/>
      <c r="CW86" s="799"/>
      <c r="CX86" s="799"/>
      <c r="CY86" s="799"/>
      <c r="CZ86" s="799"/>
      <c r="DA86" s="799"/>
      <c r="DB86" s="799"/>
      <c r="DC86" s="799"/>
      <c r="DD86" s="799"/>
      <c r="DE86" s="799"/>
      <c r="DF86" s="799"/>
      <c r="DG86" s="799"/>
      <c r="DH86" s="799"/>
      <c r="DI86" s="799"/>
      <c r="DJ86" s="799"/>
      <c r="DK86" s="799"/>
      <c r="DL86" s="799"/>
      <c r="DM86" s="799"/>
      <c r="DN86" s="799"/>
      <c r="DO86" s="799"/>
      <c r="DP86" s="799"/>
      <c r="DQ86" s="799"/>
      <c r="DR86" s="799"/>
      <c r="DS86" s="799"/>
      <c r="DT86" s="799"/>
      <c r="DU86" s="799"/>
      <c r="DV86" s="799"/>
      <c r="DW86" s="799"/>
      <c r="DX86" s="799"/>
      <c r="DY86" s="799"/>
      <c r="DZ86" s="799"/>
      <c r="EA86" s="799"/>
      <c r="EB86" s="799"/>
      <c r="EC86" s="799"/>
      <c r="ED86" s="799"/>
      <c r="EE86" s="799"/>
      <c r="EF86" s="799"/>
      <c r="EG86" s="799"/>
      <c r="EH86" s="799"/>
      <c r="EI86" s="799"/>
      <c r="EJ86" s="799"/>
      <c r="EK86" s="799"/>
      <c r="EL86" s="799"/>
      <c r="EM86" s="799"/>
      <c r="EN86" s="799"/>
      <c r="EO86" s="799"/>
    </row>
    <row r="87" spans="1:145" ht="15" customHeight="1">
      <c r="A87" s="16" t="s">
        <v>7</v>
      </c>
      <c r="B87" s="16" t="s">
        <v>7</v>
      </c>
      <c r="C87" s="16" t="s">
        <v>7</v>
      </c>
      <c r="D87" s="16" t="s">
        <v>7</v>
      </c>
      <c r="E87" s="16" t="s">
        <v>7</v>
      </c>
      <c r="F87" s="123" t="s">
        <v>324</v>
      </c>
      <c r="G87" s="123" t="s">
        <v>325</v>
      </c>
      <c r="H87" s="83" t="s">
        <v>4985</v>
      </c>
      <c r="I87" s="83" t="s">
        <v>79</v>
      </c>
      <c r="J87" s="76" t="s">
        <v>5034</v>
      </c>
      <c r="K87" s="798"/>
      <c r="L87" s="16" t="s">
        <v>7</v>
      </c>
      <c r="M87" s="16" t="s">
        <v>7</v>
      </c>
      <c r="N87" s="16" t="s">
        <v>7</v>
      </c>
      <c r="O87" s="16" t="s">
        <v>7</v>
      </c>
      <c r="P87" s="809" t="s">
        <v>6616</v>
      </c>
      <c r="Q87" s="38" t="s">
        <v>208</v>
      </c>
      <c r="R87" s="39" t="s">
        <v>295</v>
      </c>
      <c r="S87" s="39" t="s">
        <v>296</v>
      </c>
      <c r="T87" s="40">
        <v>4</v>
      </c>
      <c r="U87" s="799"/>
      <c r="V87" s="799"/>
      <c r="W87" s="799"/>
      <c r="X87" s="799"/>
      <c r="Y87" s="799"/>
      <c r="Z87" s="799"/>
      <c r="AA87" s="799"/>
      <c r="AB87" s="799"/>
      <c r="AC87" s="799"/>
      <c r="AD87" s="799"/>
      <c r="AE87" s="799"/>
      <c r="AF87" s="799"/>
      <c r="AG87" s="799"/>
      <c r="AH87" s="799"/>
      <c r="AI87" s="799"/>
      <c r="AJ87" s="799"/>
      <c r="AK87" s="799"/>
      <c r="AL87" s="799"/>
      <c r="AM87" s="799"/>
      <c r="AN87" s="799"/>
      <c r="AO87" s="799"/>
      <c r="AP87" s="799"/>
      <c r="AQ87" s="799"/>
      <c r="AR87" s="799"/>
      <c r="AS87" s="799"/>
      <c r="AT87" s="799"/>
      <c r="AU87" s="799"/>
      <c r="AV87" s="799"/>
      <c r="AW87" s="799"/>
      <c r="AX87" s="799"/>
      <c r="AY87" s="799"/>
      <c r="AZ87" s="799"/>
      <c r="BA87" s="799"/>
      <c r="BB87" s="799"/>
      <c r="BC87" s="799"/>
      <c r="BD87" s="799"/>
      <c r="BE87" s="799"/>
      <c r="BF87" s="799"/>
      <c r="BG87" s="799"/>
      <c r="BH87" s="799"/>
      <c r="BI87" s="799"/>
      <c r="BJ87" s="799"/>
      <c r="BK87" s="799"/>
      <c r="BL87" s="799"/>
      <c r="BM87" s="799"/>
      <c r="BN87" s="799"/>
      <c r="BO87" s="799"/>
      <c r="BP87" s="799"/>
      <c r="BQ87" s="799"/>
      <c r="BR87" s="799"/>
      <c r="BS87" s="799"/>
      <c r="BT87" s="799"/>
      <c r="BU87" s="799"/>
      <c r="BV87" s="799"/>
      <c r="BW87" s="799"/>
      <c r="BX87" s="799"/>
      <c r="BY87" s="799"/>
      <c r="BZ87" s="799"/>
      <c r="CA87" s="799"/>
      <c r="CB87" s="799"/>
      <c r="CC87" s="799"/>
      <c r="CD87" s="799"/>
      <c r="CE87" s="799"/>
      <c r="CF87" s="799"/>
      <c r="CG87" s="799"/>
      <c r="CH87" s="799"/>
      <c r="CI87" s="799"/>
      <c r="CJ87" s="799"/>
      <c r="CK87" s="799"/>
      <c r="CL87" s="799"/>
      <c r="CM87" s="799"/>
      <c r="CN87" s="799"/>
      <c r="CO87" s="799"/>
      <c r="CP87" s="799"/>
      <c r="CQ87" s="799"/>
      <c r="CR87" s="799"/>
      <c r="CS87" s="799"/>
      <c r="CT87" s="799"/>
      <c r="CU87" s="799"/>
      <c r="CV87" s="799"/>
      <c r="CW87" s="799"/>
      <c r="CX87" s="799"/>
      <c r="CY87" s="799"/>
      <c r="CZ87" s="799"/>
      <c r="DA87" s="799"/>
      <c r="DB87" s="799"/>
      <c r="DC87" s="799"/>
      <c r="DD87" s="799"/>
      <c r="DE87" s="799"/>
      <c r="DF87" s="799"/>
      <c r="DG87" s="799"/>
      <c r="DH87" s="799"/>
      <c r="DI87" s="799"/>
      <c r="DJ87" s="799"/>
      <c r="DK87" s="799"/>
      <c r="DL87" s="799"/>
      <c r="DM87" s="799"/>
      <c r="DN87" s="799"/>
      <c r="DO87" s="799"/>
      <c r="DP87" s="799"/>
      <c r="DQ87" s="799"/>
      <c r="DR87" s="799"/>
      <c r="DS87" s="799"/>
      <c r="DT87" s="799"/>
      <c r="DU87" s="799"/>
      <c r="DV87" s="799"/>
      <c r="DW87" s="799"/>
      <c r="DX87" s="799"/>
      <c r="DY87" s="799"/>
      <c r="DZ87" s="799"/>
      <c r="EA87" s="799"/>
      <c r="EB87" s="799"/>
      <c r="EC87" s="799"/>
      <c r="ED87" s="799"/>
      <c r="EE87" s="799"/>
      <c r="EF87" s="799"/>
      <c r="EG87" s="799"/>
      <c r="EH87" s="799"/>
      <c r="EI87" s="799"/>
      <c r="EJ87" s="799"/>
      <c r="EK87" s="799"/>
      <c r="EL87" s="799"/>
      <c r="EM87" s="799"/>
      <c r="EN87" s="799"/>
      <c r="EO87" s="799"/>
    </row>
    <row r="88" spans="1:145" ht="15" customHeight="1">
      <c r="A88" s="16" t="s">
        <v>7</v>
      </c>
      <c r="B88" s="16" t="s">
        <v>7</v>
      </c>
      <c r="C88" s="23"/>
      <c r="D88" s="23"/>
      <c r="E88" s="23"/>
      <c r="F88" s="825" t="s">
        <v>6991</v>
      </c>
      <c r="G88" s="152" t="s">
        <v>6992</v>
      </c>
      <c r="H88" s="75" t="s">
        <v>333</v>
      </c>
      <c r="I88" s="83" t="s">
        <v>79</v>
      </c>
      <c r="J88" s="76" t="s">
        <v>334</v>
      </c>
      <c r="K88" s="798"/>
      <c r="L88" s="16" t="s">
        <v>7</v>
      </c>
      <c r="M88" s="16" t="s">
        <v>7</v>
      </c>
      <c r="N88" s="16" t="s">
        <v>7</v>
      </c>
      <c r="O88" s="16" t="s">
        <v>7</v>
      </c>
      <c r="P88" s="809" t="s">
        <v>6616</v>
      </c>
      <c r="Q88" s="38" t="s">
        <v>208</v>
      </c>
      <c r="R88" s="39" t="s">
        <v>300</v>
      </c>
      <c r="S88" s="39" t="s">
        <v>301</v>
      </c>
      <c r="T88" s="40">
        <v>5</v>
      </c>
      <c r="U88" s="799"/>
      <c r="V88" s="799"/>
      <c r="W88" s="799"/>
      <c r="X88" s="799"/>
      <c r="Y88" s="799"/>
      <c r="Z88" s="799"/>
      <c r="AA88" s="799"/>
      <c r="AB88" s="799"/>
      <c r="AC88" s="799"/>
      <c r="AD88" s="799"/>
      <c r="AE88" s="799"/>
      <c r="AF88" s="799"/>
      <c r="AG88" s="799"/>
      <c r="AH88" s="799"/>
      <c r="AI88" s="799"/>
      <c r="AJ88" s="799"/>
      <c r="AK88" s="799"/>
      <c r="AL88" s="799"/>
      <c r="AM88" s="799"/>
      <c r="AN88" s="799"/>
      <c r="AO88" s="799"/>
      <c r="AP88" s="799"/>
      <c r="AQ88" s="799"/>
      <c r="AR88" s="799"/>
      <c r="AS88" s="799"/>
      <c r="AT88" s="799"/>
      <c r="AU88" s="799"/>
      <c r="AV88" s="799"/>
      <c r="AW88" s="799"/>
      <c r="AX88" s="799"/>
      <c r="AY88" s="799"/>
      <c r="AZ88" s="799"/>
      <c r="BA88" s="799"/>
      <c r="BB88" s="799"/>
      <c r="BC88" s="799"/>
      <c r="BD88" s="799"/>
      <c r="BE88" s="799"/>
      <c r="BF88" s="799"/>
      <c r="BG88" s="799"/>
      <c r="BH88" s="799"/>
      <c r="BI88" s="799"/>
      <c r="BJ88" s="799"/>
      <c r="BK88" s="799"/>
      <c r="BL88" s="799"/>
      <c r="BM88" s="799"/>
      <c r="BN88" s="799"/>
      <c r="BO88" s="799"/>
      <c r="BP88" s="799"/>
      <c r="BQ88" s="799"/>
      <c r="BR88" s="799"/>
      <c r="BS88" s="799"/>
      <c r="BT88" s="799"/>
      <c r="BU88" s="799"/>
      <c r="BV88" s="799"/>
      <c r="BW88" s="799"/>
      <c r="BX88" s="799"/>
      <c r="BY88" s="799"/>
      <c r="BZ88" s="799"/>
      <c r="CA88" s="799"/>
      <c r="CB88" s="799"/>
      <c r="CC88" s="799"/>
      <c r="CD88" s="799"/>
      <c r="CE88" s="799"/>
      <c r="CF88" s="799"/>
      <c r="CG88" s="799"/>
      <c r="CH88" s="799"/>
      <c r="CI88" s="799"/>
      <c r="CJ88" s="799"/>
      <c r="CK88" s="799"/>
      <c r="CL88" s="799"/>
      <c r="CM88" s="799"/>
      <c r="CN88" s="799"/>
      <c r="CO88" s="799"/>
      <c r="CP88" s="799"/>
      <c r="CQ88" s="799"/>
      <c r="CR88" s="799"/>
      <c r="CS88" s="799"/>
      <c r="CT88" s="799"/>
      <c r="CU88" s="799"/>
      <c r="CV88" s="799"/>
      <c r="CW88" s="799"/>
      <c r="CX88" s="799"/>
      <c r="CY88" s="799"/>
      <c r="CZ88" s="799"/>
      <c r="DA88" s="799"/>
      <c r="DB88" s="799"/>
      <c r="DC88" s="799"/>
      <c r="DD88" s="799"/>
      <c r="DE88" s="799"/>
      <c r="DF88" s="799"/>
      <c r="DG88" s="799"/>
      <c r="DH88" s="799"/>
      <c r="DI88" s="799"/>
      <c r="DJ88" s="799"/>
      <c r="DK88" s="799"/>
      <c r="DL88" s="799"/>
      <c r="DM88" s="799"/>
      <c r="DN88" s="799"/>
      <c r="DO88" s="799"/>
      <c r="DP88" s="799"/>
      <c r="DQ88" s="799"/>
      <c r="DR88" s="799"/>
      <c r="DS88" s="799"/>
      <c r="DT88" s="799"/>
      <c r="DU88" s="799"/>
      <c r="DV88" s="799"/>
      <c r="DW88" s="799"/>
      <c r="DX88" s="799"/>
      <c r="DY88" s="799"/>
      <c r="DZ88" s="799"/>
      <c r="EA88" s="799"/>
      <c r="EB88" s="799"/>
      <c r="EC88" s="799"/>
      <c r="ED88" s="799"/>
      <c r="EE88" s="799"/>
      <c r="EF88" s="799"/>
      <c r="EG88" s="799"/>
      <c r="EH88" s="799"/>
      <c r="EI88" s="799"/>
      <c r="EJ88" s="799"/>
      <c r="EK88" s="799"/>
      <c r="EL88" s="799"/>
      <c r="EM88" s="799"/>
      <c r="EN88" s="799"/>
      <c r="EO88" s="799"/>
    </row>
    <row r="89" spans="1:145" ht="15" customHeight="1">
      <c r="A89" s="23"/>
      <c r="B89" s="23"/>
      <c r="C89" s="16" t="s">
        <v>7</v>
      </c>
      <c r="D89" s="16" t="s">
        <v>7</v>
      </c>
      <c r="E89" s="16" t="s">
        <v>7</v>
      </c>
      <c r="F89" s="825" t="s">
        <v>6991</v>
      </c>
      <c r="G89" s="152" t="s">
        <v>6992</v>
      </c>
      <c r="H89" s="75" t="s">
        <v>6641</v>
      </c>
      <c r="I89" s="83" t="s">
        <v>79</v>
      </c>
      <c r="J89" s="76" t="s">
        <v>6642</v>
      </c>
      <c r="K89" s="798"/>
      <c r="L89" s="16" t="s">
        <v>7</v>
      </c>
      <c r="M89" s="16" t="s">
        <v>7</v>
      </c>
      <c r="N89" s="16" t="s">
        <v>7</v>
      </c>
      <c r="O89" s="16" t="s">
        <v>7</v>
      </c>
      <c r="P89" s="809" t="s">
        <v>6616</v>
      </c>
      <c r="Q89" s="38" t="s">
        <v>208</v>
      </c>
      <c r="R89" s="39" t="s">
        <v>110</v>
      </c>
      <c r="S89" s="39" t="s">
        <v>111</v>
      </c>
      <c r="T89" s="40">
        <v>-99</v>
      </c>
      <c r="U89" s="799"/>
      <c r="V89" s="799"/>
      <c r="W89" s="799"/>
      <c r="X89" s="799"/>
      <c r="Y89" s="799"/>
      <c r="Z89" s="799"/>
      <c r="AA89" s="799"/>
      <c r="AB89" s="799"/>
      <c r="AC89" s="799"/>
      <c r="AD89" s="799"/>
      <c r="AE89" s="799"/>
      <c r="AF89" s="799"/>
      <c r="AG89" s="799"/>
      <c r="AH89" s="799"/>
      <c r="AI89" s="799"/>
      <c r="AJ89" s="799"/>
      <c r="AK89" s="799"/>
      <c r="AL89" s="799"/>
      <c r="AM89" s="799"/>
      <c r="AN89" s="799"/>
      <c r="AO89" s="799"/>
      <c r="AP89" s="799"/>
      <c r="AQ89" s="799"/>
      <c r="AR89" s="799"/>
      <c r="AS89" s="799"/>
      <c r="AT89" s="799"/>
      <c r="AU89" s="799"/>
      <c r="AV89" s="799"/>
      <c r="AW89" s="799"/>
      <c r="AX89" s="799"/>
      <c r="AY89" s="799"/>
      <c r="AZ89" s="799"/>
      <c r="BA89" s="799"/>
      <c r="BB89" s="799"/>
      <c r="BC89" s="799"/>
      <c r="BD89" s="799"/>
      <c r="BE89" s="799"/>
      <c r="BF89" s="799"/>
      <c r="BG89" s="799"/>
      <c r="BH89" s="799"/>
      <c r="BI89" s="799"/>
      <c r="BJ89" s="799"/>
      <c r="BK89" s="799"/>
      <c r="BL89" s="799"/>
      <c r="BM89" s="799"/>
      <c r="BN89" s="799"/>
      <c r="BO89" s="799"/>
      <c r="BP89" s="799"/>
      <c r="BQ89" s="799"/>
      <c r="BR89" s="799"/>
      <c r="BS89" s="799"/>
      <c r="BT89" s="799"/>
      <c r="BU89" s="799"/>
      <c r="BV89" s="799"/>
      <c r="BW89" s="799"/>
      <c r="BX89" s="799"/>
      <c r="BY89" s="799"/>
      <c r="BZ89" s="799"/>
      <c r="CA89" s="799"/>
      <c r="CB89" s="799"/>
      <c r="CC89" s="799"/>
      <c r="CD89" s="799"/>
      <c r="CE89" s="799"/>
      <c r="CF89" s="799"/>
      <c r="CG89" s="799"/>
      <c r="CH89" s="799"/>
      <c r="CI89" s="799"/>
      <c r="CJ89" s="799"/>
      <c r="CK89" s="799"/>
      <c r="CL89" s="799"/>
      <c r="CM89" s="799"/>
      <c r="CN89" s="799"/>
      <c r="CO89" s="799"/>
      <c r="CP89" s="799"/>
      <c r="CQ89" s="799"/>
      <c r="CR89" s="799"/>
      <c r="CS89" s="799"/>
      <c r="CT89" s="799"/>
      <c r="CU89" s="799"/>
      <c r="CV89" s="799"/>
      <c r="CW89" s="799"/>
      <c r="CX89" s="799"/>
      <c r="CY89" s="799"/>
      <c r="CZ89" s="799"/>
      <c r="DA89" s="799"/>
      <c r="DB89" s="799"/>
      <c r="DC89" s="799"/>
      <c r="DD89" s="799"/>
      <c r="DE89" s="799"/>
      <c r="DF89" s="799"/>
      <c r="DG89" s="799"/>
      <c r="DH89" s="799"/>
      <c r="DI89" s="799"/>
      <c r="DJ89" s="799"/>
      <c r="DK89" s="799"/>
      <c r="DL89" s="799"/>
      <c r="DM89" s="799"/>
      <c r="DN89" s="799"/>
      <c r="DO89" s="799"/>
      <c r="DP89" s="799"/>
      <c r="DQ89" s="799"/>
      <c r="DR89" s="799"/>
      <c r="DS89" s="799"/>
      <c r="DT89" s="799"/>
      <c r="DU89" s="799"/>
      <c r="DV89" s="799"/>
      <c r="DW89" s="799"/>
      <c r="DX89" s="799"/>
      <c r="DY89" s="799"/>
      <c r="DZ89" s="799"/>
      <c r="EA89" s="799"/>
      <c r="EB89" s="799"/>
      <c r="EC89" s="799"/>
      <c r="ED89" s="799"/>
      <c r="EE89" s="799"/>
      <c r="EF89" s="799"/>
      <c r="EG89" s="799"/>
      <c r="EH89" s="799"/>
      <c r="EI89" s="799"/>
      <c r="EJ89" s="799"/>
      <c r="EK89" s="799"/>
      <c r="EL89" s="799"/>
      <c r="EM89" s="799"/>
      <c r="EN89" s="799"/>
      <c r="EO89" s="799"/>
    </row>
    <row r="90" spans="1:145" ht="17" customHeight="1">
      <c r="A90" s="16"/>
      <c r="B90" s="16"/>
      <c r="C90" s="16"/>
      <c r="D90" s="16"/>
      <c r="E90" s="16"/>
      <c r="F90" s="25"/>
      <c r="G90" s="25"/>
      <c r="H90" s="25"/>
      <c r="I90" s="25"/>
      <c r="J90" s="839"/>
      <c r="K90" s="798"/>
      <c r="L90" s="16" t="s">
        <v>7</v>
      </c>
      <c r="M90" s="16" t="s">
        <v>7</v>
      </c>
      <c r="N90" s="16" t="s">
        <v>7</v>
      </c>
      <c r="O90" s="16" t="s">
        <v>7</v>
      </c>
      <c r="P90" s="809" t="s">
        <v>6616</v>
      </c>
      <c r="Q90" s="38" t="s">
        <v>104</v>
      </c>
      <c r="R90" s="39" t="s">
        <v>94</v>
      </c>
      <c r="S90" s="39" t="s">
        <v>95</v>
      </c>
      <c r="T90" s="837">
        <v>1</v>
      </c>
      <c r="U90" s="799"/>
      <c r="V90" s="799"/>
      <c r="W90" s="799"/>
      <c r="X90" s="799"/>
      <c r="Y90" s="799"/>
      <c r="Z90" s="799"/>
      <c r="AA90" s="799"/>
      <c r="AB90" s="799"/>
      <c r="AC90" s="799"/>
      <c r="AD90" s="799"/>
      <c r="AE90" s="799"/>
      <c r="AF90" s="799"/>
      <c r="AG90" s="799"/>
      <c r="AH90" s="799"/>
      <c r="AI90" s="799"/>
      <c r="AJ90" s="799"/>
      <c r="AK90" s="799"/>
      <c r="AL90" s="799"/>
      <c r="AM90" s="799"/>
      <c r="AN90" s="799"/>
      <c r="AO90" s="799"/>
      <c r="AP90" s="799"/>
      <c r="AQ90" s="799"/>
      <c r="AR90" s="799"/>
      <c r="AS90" s="799"/>
      <c r="AT90" s="799"/>
      <c r="AU90" s="799"/>
      <c r="AV90" s="799"/>
      <c r="AW90" s="799"/>
      <c r="AX90" s="799"/>
      <c r="AY90" s="799"/>
      <c r="AZ90" s="799"/>
      <c r="BA90" s="799"/>
      <c r="BB90" s="799"/>
      <c r="BC90" s="799"/>
      <c r="BD90" s="799"/>
      <c r="BE90" s="799"/>
      <c r="BF90" s="799"/>
      <c r="BG90" s="799"/>
      <c r="BH90" s="799"/>
      <c r="BI90" s="799"/>
      <c r="BJ90" s="799"/>
      <c r="BK90" s="799"/>
      <c r="BL90" s="799"/>
      <c r="BM90" s="799"/>
      <c r="BN90" s="799"/>
      <c r="BO90" s="799"/>
      <c r="BP90" s="799"/>
      <c r="BQ90" s="799"/>
      <c r="BR90" s="799"/>
      <c r="BS90" s="799"/>
      <c r="BT90" s="799"/>
      <c r="BU90" s="799"/>
      <c r="BV90" s="799"/>
      <c r="BW90" s="799"/>
      <c r="BX90" s="799"/>
      <c r="BY90" s="799"/>
      <c r="BZ90" s="799"/>
      <c r="CA90" s="799"/>
      <c r="CB90" s="799"/>
      <c r="CC90" s="799"/>
      <c r="CD90" s="799"/>
      <c r="CE90" s="799"/>
      <c r="CF90" s="799"/>
      <c r="CG90" s="799"/>
      <c r="CH90" s="799"/>
      <c r="CI90" s="799"/>
      <c r="CJ90" s="799"/>
      <c r="CK90" s="799"/>
      <c r="CL90" s="799"/>
      <c r="CM90" s="799"/>
      <c r="CN90" s="799"/>
      <c r="CO90" s="799"/>
      <c r="CP90" s="799"/>
      <c r="CQ90" s="799"/>
      <c r="CR90" s="799"/>
      <c r="CS90" s="799"/>
      <c r="CT90" s="799"/>
      <c r="CU90" s="799"/>
      <c r="CV90" s="799"/>
      <c r="CW90" s="799"/>
      <c r="CX90" s="799"/>
      <c r="CY90" s="799"/>
      <c r="CZ90" s="799"/>
      <c r="DA90" s="799"/>
      <c r="DB90" s="799"/>
      <c r="DC90" s="799"/>
      <c r="DD90" s="799"/>
      <c r="DE90" s="799"/>
      <c r="DF90" s="799"/>
      <c r="DG90" s="799"/>
      <c r="DH90" s="799"/>
      <c r="DI90" s="799"/>
      <c r="DJ90" s="799"/>
      <c r="DK90" s="799"/>
      <c r="DL90" s="799"/>
      <c r="DM90" s="799"/>
      <c r="DN90" s="799"/>
      <c r="DO90" s="799"/>
      <c r="DP90" s="799"/>
      <c r="DQ90" s="799"/>
      <c r="DR90" s="799"/>
      <c r="DS90" s="799"/>
      <c r="DT90" s="799"/>
      <c r="DU90" s="799"/>
      <c r="DV90" s="799"/>
      <c r="DW90" s="799"/>
      <c r="DX90" s="799"/>
      <c r="DY90" s="799"/>
      <c r="DZ90" s="799"/>
      <c r="EA90" s="799"/>
      <c r="EB90" s="799"/>
      <c r="EC90" s="799"/>
      <c r="ED90" s="799"/>
      <c r="EE90" s="799"/>
      <c r="EF90" s="799"/>
      <c r="EG90" s="799"/>
      <c r="EH90" s="799"/>
      <c r="EI90" s="799"/>
      <c r="EJ90" s="799"/>
      <c r="EK90" s="799"/>
      <c r="EL90" s="799"/>
      <c r="EM90" s="799"/>
      <c r="EN90" s="799"/>
      <c r="EO90" s="799"/>
    </row>
    <row r="91" spans="1:145" ht="15" customHeight="1">
      <c r="A91" s="16"/>
      <c r="B91" s="16"/>
      <c r="C91" s="16"/>
      <c r="D91" s="16"/>
      <c r="E91" s="16"/>
      <c r="F91" s="24"/>
      <c r="G91" s="24"/>
      <c r="H91" s="24"/>
      <c r="I91" s="24"/>
      <c r="J91" s="840"/>
      <c r="K91" s="798"/>
      <c r="L91" s="16" t="s">
        <v>7</v>
      </c>
      <c r="M91" s="16" t="s">
        <v>7</v>
      </c>
      <c r="N91" s="16" t="s">
        <v>7</v>
      </c>
      <c r="O91" s="16" t="s">
        <v>7</v>
      </c>
      <c r="P91" s="809" t="s">
        <v>6616</v>
      </c>
      <c r="Q91" s="38" t="s">
        <v>104</v>
      </c>
      <c r="R91" s="39" t="s">
        <v>99</v>
      </c>
      <c r="S91" s="39" t="s">
        <v>100</v>
      </c>
      <c r="T91" s="837">
        <v>0</v>
      </c>
      <c r="U91" s="799"/>
      <c r="V91" s="799"/>
      <c r="W91" s="799"/>
      <c r="X91" s="799"/>
      <c r="Y91" s="799"/>
      <c r="Z91" s="799"/>
      <c r="AA91" s="799"/>
      <c r="AB91" s="799"/>
      <c r="AC91" s="799"/>
      <c r="AD91" s="799"/>
      <c r="AE91" s="799"/>
      <c r="AF91" s="799"/>
      <c r="AG91" s="799"/>
      <c r="AH91" s="799"/>
      <c r="AI91" s="799"/>
      <c r="AJ91" s="799"/>
      <c r="AK91" s="799"/>
      <c r="AL91" s="799"/>
      <c r="AM91" s="799"/>
      <c r="AN91" s="799"/>
      <c r="AO91" s="799"/>
      <c r="AP91" s="799"/>
      <c r="AQ91" s="799"/>
      <c r="AR91" s="799"/>
      <c r="AS91" s="799"/>
      <c r="AT91" s="799"/>
      <c r="AU91" s="799"/>
      <c r="AV91" s="799"/>
      <c r="AW91" s="799"/>
      <c r="AX91" s="799"/>
      <c r="AY91" s="799"/>
      <c r="AZ91" s="799"/>
      <c r="BA91" s="799"/>
      <c r="BB91" s="799"/>
      <c r="BC91" s="799"/>
      <c r="BD91" s="799"/>
      <c r="BE91" s="799"/>
      <c r="BF91" s="799"/>
      <c r="BG91" s="799"/>
      <c r="BH91" s="799"/>
      <c r="BI91" s="799"/>
      <c r="BJ91" s="799"/>
      <c r="BK91" s="799"/>
      <c r="BL91" s="799"/>
      <c r="BM91" s="799"/>
      <c r="BN91" s="799"/>
      <c r="BO91" s="799"/>
      <c r="BP91" s="799"/>
      <c r="BQ91" s="799"/>
      <c r="BR91" s="799"/>
      <c r="BS91" s="799"/>
      <c r="BT91" s="799"/>
      <c r="BU91" s="799"/>
      <c r="BV91" s="799"/>
      <c r="BW91" s="799"/>
      <c r="BX91" s="799"/>
      <c r="BY91" s="799"/>
      <c r="BZ91" s="799"/>
      <c r="CA91" s="799"/>
      <c r="CB91" s="799"/>
      <c r="CC91" s="799"/>
      <c r="CD91" s="799"/>
      <c r="CE91" s="799"/>
      <c r="CF91" s="799"/>
      <c r="CG91" s="799"/>
      <c r="CH91" s="799"/>
      <c r="CI91" s="799"/>
      <c r="CJ91" s="799"/>
      <c r="CK91" s="799"/>
      <c r="CL91" s="799"/>
      <c r="CM91" s="799"/>
      <c r="CN91" s="799"/>
      <c r="CO91" s="799"/>
      <c r="CP91" s="799"/>
      <c r="CQ91" s="799"/>
      <c r="CR91" s="799"/>
      <c r="CS91" s="799"/>
      <c r="CT91" s="799"/>
      <c r="CU91" s="799"/>
      <c r="CV91" s="799"/>
      <c r="CW91" s="799"/>
      <c r="CX91" s="799"/>
      <c r="CY91" s="799"/>
      <c r="CZ91" s="799"/>
      <c r="DA91" s="799"/>
      <c r="DB91" s="799"/>
      <c r="DC91" s="799"/>
      <c r="DD91" s="799"/>
      <c r="DE91" s="799"/>
      <c r="DF91" s="799"/>
      <c r="DG91" s="799"/>
      <c r="DH91" s="799"/>
      <c r="DI91" s="799"/>
      <c r="DJ91" s="799"/>
      <c r="DK91" s="799"/>
      <c r="DL91" s="799"/>
      <c r="DM91" s="799"/>
      <c r="DN91" s="799"/>
      <c r="DO91" s="799"/>
      <c r="DP91" s="799"/>
      <c r="DQ91" s="799"/>
      <c r="DR91" s="799"/>
      <c r="DS91" s="799"/>
      <c r="DT91" s="799"/>
      <c r="DU91" s="799"/>
      <c r="DV91" s="799"/>
      <c r="DW91" s="799"/>
      <c r="DX91" s="799"/>
      <c r="DY91" s="799"/>
      <c r="DZ91" s="799"/>
      <c r="EA91" s="799"/>
      <c r="EB91" s="799"/>
      <c r="EC91" s="799"/>
      <c r="ED91" s="799"/>
      <c r="EE91" s="799"/>
      <c r="EF91" s="799"/>
      <c r="EG91" s="799"/>
      <c r="EH91" s="799"/>
      <c r="EI91" s="799"/>
      <c r="EJ91" s="799"/>
      <c r="EK91" s="799"/>
      <c r="EL91" s="799"/>
      <c r="EM91" s="799"/>
      <c r="EN91" s="799"/>
      <c r="EO91" s="799"/>
    </row>
    <row r="92" spans="1:145" ht="15" customHeight="1">
      <c r="A92" s="16"/>
      <c r="B92" s="16"/>
      <c r="C92" s="16"/>
      <c r="D92" s="16"/>
      <c r="E92" s="16"/>
      <c r="F92" s="24"/>
      <c r="G92" s="24"/>
      <c r="H92" s="24"/>
      <c r="I92" s="24"/>
      <c r="J92" s="840"/>
      <c r="K92" s="841"/>
      <c r="L92" s="16" t="s">
        <v>7</v>
      </c>
      <c r="M92" s="16" t="s">
        <v>7</v>
      </c>
      <c r="N92" s="16" t="s">
        <v>7</v>
      </c>
      <c r="O92" s="16" t="s">
        <v>7</v>
      </c>
      <c r="P92" s="809" t="s">
        <v>6616</v>
      </c>
      <c r="Q92" s="41" t="s">
        <v>104</v>
      </c>
      <c r="R92" s="42" t="s">
        <v>110</v>
      </c>
      <c r="S92" s="42" t="s">
        <v>111</v>
      </c>
      <c r="T92" s="838">
        <v>-99</v>
      </c>
      <c r="U92" s="799"/>
      <c r="V92" s="799"/>
      <c r="W92" s="799"/>
      <c r="X92" s="799"/>
      <c r="Y92" s="799"/>
      <c r="Z92" s="799"/>
      <c r="AA92" s="799"/>
      <c r="AB92" s="799"/>
      <c r="AC92" s="799"/>
      <c r="AD92" s="799"/>
      <c r="AE92" s="799"/>
      <c r="AF92" s="799"/>
      <c r="AG92" s="799"/>
      <c r="AH92" s="842"/>
      <c r="AI92" s="842"/>
      <c r="AJ92" s="842"/>
      <c r="AK92" s="842"/>
      <c r="AL92" s="842"/>
      <c r="AM92" s="842"/>
      <c r="AN92" s="842"/>
      <c r="AO92" s="842"/>
      <c r="AP92" s="842"/>
      <c r="AQ92" s="842"/>
      <c r="AR92" s="842"/>
      <c r="AS92" s="842"/>
      <c r="AT92" s="842"/>
      <c r="AU92" s="842"/>
      <c r="AV92" s="842"/>
      <c r="AW92" s="842"/>
      <c r="AX92" s="842"/>
      <c r="AY92" s="842"/>
      <c r="AZ92" s="842"/>
      <c r="BA92" s="842"/>
      <c r="BB92" s="842"/>
      <c r="BC92" s="842"/>
      <c r="BD92" s="842"/>
      <c r="BE92" s="842"/>
      <c r="BF92" s="842"/>
      <c r="BG92" s="842"/>
      <c r="BH92" s="842"/>
      <c r="BI92" s="842"/>
      <c r="BJ92" s="842"/>
      <c r="BK92" s="842"/>
      <c r="BL92" s="842"/>
      <c r="BM92" s="842"/>
      <c r="BN92" s="842"/>
      <c r="BO92" s="842"/>
      <c r="BP92" s="842"/>
      <c r="BQ92" s="842"/>
      <c r="BR92" s="842"/>
      <c r="BS92" s="842"/>
      <c r="BT92" s="842"/>
      <c r="BU92" s="842"/>
      <c r="BV92" s="842"/>
      <c r="BW92" s="842"/>
      <c r="BX92" s="842"/>
      <c r="BY92" s="842"/>
      <c r="BZ92" s="842"/>
      <c r="CA92" s="842"/>
      <c r="CB92" s="842"/>
      <c r="CC92" s="842"/>
      <c r="CD92" s="842"/>
      <c r="CE92" s="842"/>
      <c r="CF92" s="842"/>
      <c r="CG92" s="842"/>
      <c r="CH92" s="842"/>
      <c r="CI92" s="842"/>
      <c r="CJ92" s="842"/>
      <c r="CK92" s="842"/>
      <c r="CL92" s="842"/>
      <c r="CM92" s="842"/>
      <c r="CN92" s="842"/>
      <c r="CO92" s="842"/>
      <c r="CP92" s="842"/>
      <c r="CQ92" s="842"/>
      <c r="CR92" s="842"/>
      <c r="CS92" s="842"/>
      <c r="CT92" s="842"/>
      <c r="CU92" s="842"/>
      <c r="CV92" s="842"/>
      <c r="CW92" s="842"/>
      <c r="CX92" s="842"/>
      <c r="CY92" s="842"/>
      <c r="CZ92" s="842"/>
      <c r="DA92" s="842"/>
      <c r="DB92" s="842"/>
      <c r="DC92" s="842"/>
      <c r="DD92" s="842"/>
      <c r="DE92" s="842"/>
      <c r="DF92" s="842"/>
      <c r="DG92" s="842"/>
      <c r="DH92" s="842"/>
      <c r="DI92" s="842"/>
      <c r="DJ92" s="842"/>
      <c r="DK92" s="842"/>
      <c r="DL92" s="842"/>
      <c r="DM92" s="842"/>
      <c r="DN92" s="842"/>
      <c r="DO92" s="842"/>
      <c r="DP92" s="842"/>
      <c r="DQ92" s="842"/>
      <c r="DR92" s="842"/>
      <c r="DS92" s="842"/>
      <c r="DT92" s="842"/>
      <c r="DU92" s="842"/>
      <c r="DV92" s="842"/>
      <c r="DW92" s="842"/>
      <c r="DX92" s="842"/>
      <c r="DY92" s="842"/>
      <c r="DZ92" s="842"/>
      <c r="EA92" s="842"/>
      <c r="EB92" s="842"/>
      <c r="EC92" s="842"/>
      <c r="ED92" s="842"/>
      <c r="EE92" s="842"/>
      <c r="EF92" s="842"/>
      <c r="EG92" s="842"/>
      <c r="EH92" s="842"/>
      <c r="EI92" s="842"/>
      <c r="EJ92" s="842"/>
      <c r="EK92" s="842"/>
      <c r="EL92" s="842"/>
      <c r="EM92" s="842"/>
      <c r="EN92" s="842"/>
      <c r="EO92" s="842"/>
    </row>
    <row r="93" spans="1:145" ht="15" customHeight="1">
      <c r="A93" s="16"/>
      <c r="B93" s="16"/>
      <c r="C93" s="16"/>
      <c r="D93" s="16"/>
      <c r="E93" s="16"/>
      <c r="F93" s="24"/>
      <c r="G93" s="24"/>
      <c r="H93" s="24"/>
      <c r="I93" s="24"/>
      <c r="J93" s="840"/>
      <c r="K93" s="843"/>
      <c r="L93" s="16" t="s">
        <v>7</v>
      </c>
      <c r="M93" s="16" t="s">
        <v>7</v>
      </c>
      <c r="N93" s="16" t="s">
        <v>7</v>
      </c>
      <c r="O93" s="16" t="s">
        <v>7</v>
      </c>
      <c r="P93" s="16" t="s">
        <v>7</v>
      </c>
      <c r="Q93" s="22" t="s">
        <v>4979</v>
      </c>
      <c r="R93" s="22" t="s">
        <v>110</v>
      </c>
      <c r="S93" s="22" t="s">
        <v>111</v>
      </c>
      <c r="T93" s="34">
        <v>-99</v>
      </c>
      <c r="U93" s="799"/>
      <c r="V93" s="799"/>
      <c r="W93" s="799"/>
      <c r="X93" s="799"/>
      <c r="Y93" s="799"/>
      <c r="Z93" s="799"/>
      <c r="AA93" s="799"/>
      <c r="AB93" s="799"/>
      <c r="AC93" s="799"/>
      <c r="AD93" s="799"/>
      <c r="AE93" s="799"/>
      <c r="AF93" s="799"/>
      <c r="AG93" s="799"/>
      <c r="AH93" s="782"/>
      <c r="AI93" s="782"/>
      <c r="AJ93" s="782"/>
      <c r="AK93" s="782"/>
      <c r="AL93" s="782"/>
      <c r="AM93" s="782"/>
      <c r="AN93" s="782"/>
      <c r="AO93" s="782"/>
      <c r="AP93" s="782"/>
      <c r="AQ93" s="782"/>
      <c r="AR93" s="782"/>
      <c r="AS93" s="782"/>
      <c r="AT93" s="782"/>
      <c r="AU93" s="782"/>
      <c r="AV93" s="782"/>
      <c r="AW93" s="782"/>
      <c r="AX93" s="782"/>
      <c r="AY93" s="782"/>
      <c r="AZ93" s="782"/>
      <c r="BA93" s="782"/>
      <c r="BB93" s="782"/>
      <c r="BC93" s="782"/>
      <c r="BD93" s="782"/>
      <c r="BE93" s="782"/>
      <c r="BF93" s="782"/>
      <c r="BG93" s="782"/>
      <c r="BH93" s="782"/>
      <c r="BI93" s="782"/>
      <c r="BJ93" s="782"/>
      <c r="BK93" s="782"/>
      <c r="BL93" s="782"/>
      <c r="BM93" s="782"/>
      <c r="BN93" s="782"/>
      <c r="BO93" s="782"/>
      <c r="BP93" s="782"/>
      <c r="BQ93" s="782"/>
      <c r="BR93" s="782"/>
      <c r="BS93" s="782"/>
      <c r="BT93" s="782"/>
      <c r="BU93" s="782"/>
      <c r="BV93" s="782"/>
      <c r="BW93" s="782"/>
      <c r="BX93" s="782"/>
      <c r="BY93" s="782"/>
      <c r="BZ93" s="782"/>
      <c r="CA93" s="782"/>
      <c r="CB93" s="782"/>
      <c r="CC93" s="782"/>
      <c r="CD93" s="782"/>
      <c r="CE93" s="782"/>
      <c r="CF93" s="782"/>
      <c r="CG93" s="782"/>
      <c r="CH93" s="782"/>
      <c r="CI93" s="782"/>
      <c r="CJ93" s="782"/>
      <c r="CK93" s="782"/>
      <c r="CL93" s="782"/>
      <c r="CM93" s="782"/>
      <c r="CN93" s="782"/>
      <c r="CO93" s="782"/>
      <c r="CP93" s="782"/>
      <c r="CQ93" s="782"/>
      <c r="CR93" s="782"/>
      <c r="CS93" s="782"/>
      <c r="CT93" s="782"/>
      <c r="CU93" s="782"/>
      <c r="CV93" s="782"/>
      <c r="CW93" s="782"/>
      <c r="CX93" s="782"/>
      <c r="CY93" s="782"/>
      <c r="CZ93" s="782"/>
      <c r="DA93" s="782"/>
      <c r="DB93" s="782"/>
      <c r="DC93" s="782"/>
      <c r="DD93" s="782"/>
      <c r="DE93" s="782"/>
      <c r="DF93" s="782"/>
      <c r="DG93" s="782"/>
      <c r="DH93" s="782"/>
      <c r="DI93" s="782"/>
      <c r="DJ93" s="782"/>
      <c r="DK93" s="782"/>
      <c r="DL93" s="782"/>
      <c r="DM93" s="782"/>
      <c r="DN93" s="782"/>
      <c r="DO93" s="782"/>
      <c r="DP93" s="782"/>
      <c r="DQ93" s="782"/>
      <c r="DR93" s="782"/>
      <c r="DS93" s="782"/>
      <c r="DT93" s="782"/>
      <c r="DU93" s="782"/>
      <c r="DV93" s="782"/>
      <c r="DW93" s="782"/>
      <c r="DX93" s="782"/>
      <c r="DY93" s="782"/>
      <c r="DZ93" s="782"/>
      <c r="EA93" s="782"/>
      <c r="EB93" s="782"/>
      <c r="EC93" s="782"/>
      <c r="ED93" s="782"/>
      <c r="EE93" s="782"/>
      <c r="EF93" s="782"/>
      <c r="EG93" s="782"/>
      <c r="EH93" s="782"/>
      <c r="EI93" s="782"/>
      <c r="EJ93" s="782"/>
      <c r="EK93" s="782"/>
      <c r="EL93" s="782"/>
      <c r="EM93" s="782"/>
      <c r="EN93" s="782"/>
      <c r="EO93" s="782"/>
    </row>
    <row r="94" spans="1:145" ht="15" customHeight="1">
      <c r="A94" s="16"/>
      <c r="B94" s="16"/>
      <c r="C94" s="16"/>
      <c r="D94" s="16"/>
      <c r="E94" s="16"/>
      <c r="F94" s="24"/>
      <c r="G94" s="24"/>
      <c r="H94" s="24"/>
      <c r="I94" s="24"/>
      <c r="J94" s="840"/>
      <c r="K94" s="843"/>
      <c r="L94" s="16" t="s">
        <v>7</v>
      </c>
      <c r="M94" s="16" t="s">
        <v>7</v>
      </c>
      <c r="N94" s="16" t="s">
        <v>7</v>
      </c>
      <c r="O94" s="16" t="s">
        <v>7</v>
      </c>
      <c r="P94" s="16" t="s">
        <v>7</v>
      </c>
      <c r="Q94" s="22" t="s">
        <v>4979</v>
      </c>
      <c r="R94" s="22" t="s">
        <v>342</v>
      </c>
      <c r="S94" s="22" t="s">
        <v>6969</v>
      </c>
      <c r="T94" s="34">
        <v>-77</v>
      </c>
      <c r="U94" s="799"/>
      <c r="V94" s="799"/>
      <c r="W94" s="799"/>
      <c r="X94" s="799"/>
      <c r="Y94" s="799"/>
      <c r="Z94" s="799"/>
      <c r="AA94" s="799"/>
      <c r="AB94" s="799"/>
      <c r="AC94" s="799"/>
      <c r="AD94" s="799"/>
      <c r="AE94" s="799"/>
      <c r="AF94" s="799"/>
      <c r="AG94" s="799"/>
      <c r="AH94" s="782"/>
      <c r="AI94" s="782"/>
      <c r="AJ94" s="782"/>
      <c r="AK94" s="782"/>
      <c r="AL94" s="782"/>
      <c r="AM94" s="782"/>
      <c r="AN94" s="782"/>
      <c r="AO94" s="782"/>
      <c r="AP94" s="782"/>
      <c r="AQ94" s="782"/>
      <c r="AR94" s="782"/>
      <c r="AS94" s="782"/>
      <c r="AT94" s="782"/>
      <c r="AU94" s="782"/>
      <c r="AV94" s="782"/>
      <c r="AW94" s="782"/>
      <c r="AX94" s="782"/>
      <c r="AY94" s="782"/>
      <c r="AZ94" s="782"/>
      <c r="BA94" s="782"/>
      <c r="BB94" s="782"/>
      <c r="BC94" s="782"/>
      <c r="BD94" s="782"/>
      <c r="BE94" s="782"/>
      <c r="BF94" s="782"/>
      <c r="BG94" s="782"/>
      <c r="BH94" s="782"/>
      <c r="BI94" s="782"/>
      <c r="BJ94" s="782"/>
      <c r="BK94" s="782"/>
      <c r="BL94" s="782"/>
      <c r="BM94" s="782"/>
      <c r="BN94" s="782"/>
      <c r="BO94" s="782"/>
      <c r="BP94" s="782"/>
      <c r="BQ94" s="782"/>
      <c r="BR94" s="782"/>
      <c r="BS94" s="782"/>
      <c r="BT94" s="782"/>
      <c r="BU94" s="782"/>
      <c r="BV94" s="782"/>
      <c r="BW94" s="782"/>
      <c r="BX94" s="782"/>
      <c r="BY94" s="782"/>
      <c r="BZ94" s="782"/>
      <c r="CA94" s="782"/>
      <c r="CB94" s="782"/>
      <c r="CC94" s="782"/>
      <c r="CD94" s="782"/>
      <c r="CE94" s="782"/>
      <c r="CF94" s="782"/>
      <c r="CG94" s="782"/>
      <c r="CH94" s="782"/>
      <c r="CI94" s="782"/>
      <c r="CJ94" s="782"/>
      <c r="CK94" s="782"/>
      <c r="CL94" s="782"/>
      <c r="CM94" s="782"/>
      <c r="CN94" s="782"/>
      <c r="CO94" s="782"/>
      <c r="CP94" s="782"/>
      <c r="CQ94" s="782"/>
      <c r="CR94" s="782"/>
      <c r="CS94" s="782"/>
      <c r="CT94" s="782"/>
      <c r="CU94" s="782"/>
      <c r="CV94" s="782"/>
      <c r="CW94" s="782"/>
      <c r="CX94" s="782"/>
      <c r="CY94" s="782"/>
      <c r="CZ94" s="782"/>
      <c r="DA94" s="782"/>
      <c r="DB94" s="782"/>
      <c r="DC94" s="782"/>
      <c r="DD94" s="782"/>
      <c r="DE94" s="782"/>
      <c r="DF94" s="782"/>
      <c r="DG94" s="782"/>
      <c r="DH94" s="782"/>
      <c r="DI94" s="782"/>
      <c r="DJ94" s="782"/>
      <c r="DK94" s="782"/>
      <c r="DL94" s="782"/>
      <c r="DM94" s="782"/>
      <c r="DN94" s="782"/>
      <c r="DO94" s="782"/>
      <c r="DP94" s="782"/>
      <c r="DQ94" s="782"/>
      <c r="DR94" s="782"/>
      <c r="DS94" s="782"/>
      <c r="DT94" s="782"/>
      <c r="DU94" s="782"/>
      <c r="DV94" s="782"/>
      <c r="DW94" s="782"/>
      <c r="DX94" s="782"/>
      <c r="DY94" s="782"/>
      <c r="DZ94" s="782"/>
      <c r="EA94" s="782"/>
      <c r="EB94" s="782"/>
      <c r="EC94" s="782"/>
      <c r="ED94" s="782"/>
      <c r="EE94" s="782"/>
      <c r="EF94" s="782"/>
      <c r="EG94" s="782"/>
      <c r="EH94" s="782"/>
      <c r="EI94" s="782"/>
      <c r="EJ94" s="782"/>
      <c r="EK94" s="782"/>
      <c r="EL94" s="782"/>
      <c r="EM94" s="782"/>
      <c r="EN94" s="782"/>
      <c r="EO94" s="782"/>
    </row>
    <row r="95" spans="1:145" ht="15" customHeight="1">
      <c r="A95" s="16"/>
      <c r="B95" s="16"/>
      <c r="C95" s="16"/>
      <c r="D95" s="16"/>
      <c r="E95" s="16"/>
      <c r="F95" s="24"/>
      <c r="G95" s="24"/>
      <c r="H95" s="24"/>
      <c r="I95" s="24"/>
      <c r="J95" s="840"/>
      <c r="K95" s="844"/>
      <c r="L95" s="16" t="s">
        <v>7</v>
      </c>
      <c r="M95" s="16" t="s">
        <v>7</v>
      </c>
      <c r="N95" s="16" t="s">
        <v>7</v>
      </c>
      <c r="O95" s="16" t="s">
        <v>7</v>
      </c>
      <c r="P95" s="16" t="s">
        <v>7</v>
      </c>
      <c r="Q95" s="22" t="s">
        <v>4979</v>
      </c>
      <c r="R95" s="22" t="s">
        <v>321</v>
      </c>
      <c r="S95" s="22" t="s">
        <v>322</v>
      </c>
      <c r="T95" s="34">
        <v>1</v>
      </c>
      <c r="U95" s="799"/>
      <c r="V95" s="799"/>
      <c r="W95" s="799"/>
      <c r="X95" s="799"/>
      <c r="Y95" s="799"/>
      <c r="Z95" s="799"/>
      <c r="AA95" s="799"/>
      <c r="AB95" s="799"/>
      <c r="AC95" s="799"/>
      <c r="AD95" s="799"/>
      <c r="AE95" s="799"/>
      <c r="AF95" s="799"/>
      <c r="AG95" s="799"/>
      <c r="AH95" s="782"/>
      <c r="AI95" s="782"/>
      <c r="AJ95" s="782"/>
      <c r="AK95" s="782"/>
      <c r="AL95" s="782"/>
      <c r="AM95" s="782"/>
      <c r="AN95" s="782"/>
      <c r="AO95" s="782"/>
      <c r="AP95" s="782"/>
      <c r="AQ95" s="782"/>
      <c r="AR95" s="782"/>
      <c r="AS95" s="782"/>
      <c r="AT95" s="782"/>
      <c r="AU95" s="782"/>
      <c r="AV95" s="782"/>
      <c r="AW95" s="782"/>
      <c r="AX95" s="782"/>
      <c r="AY95" s="782"/>
      <c r="AZ95" s="782"/>
      <c r="BA95" s="782"/>
      <c r="BB95" s="782"/>
      <c r="BC95" s="782"/>
      <c r="BD95" s="782"/>
      <c r="BE95" s="782"/>
      <c r="BF95" s="782"/>
      <c r="BG95" s="782"/>
      <c r="BH95" s="782"/>
      <c r="BI95" s="782"/>
      <c r="BJ95" s="782"/>
      <c r="BK95" s="782"/>
      <c r="BL95" s="782"/>
      <c r="BM95" s="782"/>
      <c r="BN95" s="782"/>
      <c r="BO95" s="782"/>
      <c r="BP95" s="782"/>
      <c r="BQ95" s="782"/>
      <c r="BR95" s="782"/>
      <c r="BS95" s="782"/>
      <c r="BT95" s="782"/>
      <c r="BU95" s="782"/>
      <c r="BV95" s="782"/>
      <c r="BW95" s="782"/>
      <c r="BX95" s="782"/>
      <c r="BY95" s="782"/>
      <c r="BZ95" s="782"/>
      <c r="CA95" s="782"/>
      <c r="CB95" s="782"/>
      <c r="CC95" s="782"/>
      <c r="CD95" s="782"/>
      <c r="CE95" s="782"/>
      <c r="CF95" s="782"/>
      <c r="CG95" s="782"/>
      <c r="CH95" s="782"/>
      <c r="CI95" s="782"/>
      <c r="CJ95" s="782"/>
      <c r="CK95" s="782"/>
      <c r="CL95" s="782"/>
      <c r="CM95" s="782"/>
      <c r="CN95" s="782"/>
      <c r="CO95" s="782"/>
      <c r="CP95" s="782"/>
      <c r="CQ95" s="782"/>
      <c r="CR95" s="782"/>
      <c r="CS95" s="782"/>
      <c r="CT95" s="782"/>
      <c r="CU95" s="782"/>
      <c r="CV95" s="782"/>
      <c r="CW95" s="782"/>
      <c r="CX95" s="782"/>
      <c r="CY95" s="782"/>
      <c r="CZ95" s="782"/>
      <c r="DA95" s="782"/>
      <c r="DB95" s="782"/>
      <c r="DC95" s="782"/>
      <c r="DD95" s="782"/>
      <c r="DE95" s="782"/>
      <c r="DF95" s="782"/>
      <c r="DG95" s="782"/>
      <c r="DH95" s="782"/>
      <c r="DI95" s="782"/>
      <c r="DJ95" s="782"/>
      <c r="DK95" s="782"/>
      <c r="DL95" s="782"/>
      <c r="DM95" s="782"/>
      <c r="DN95" s="782"/>
      <c r="DO95" s="782"/>
      <c r="DP95" s="782"/>
      <c r="DQ95" s="782"/>
      <c r="DR95" s="782"/>
      <c r="DS95" s="782"/>
      <c r="DT95" s="782"/>
      <c r="DU95" s="782"/>
      <c r="DV95" s="782"/>
      <c r="DW95" s="782"/>
      <c r="DX95" s="782"/>
      <c r="DY95" s="782"/>
      <c r="DZ95" s="782"/>
      <c r="EA95" s="782"/>
      <c r="EB95" s="782"/>
      <c r="EC95" s="782"/>
      <c r="ED95" s="782"/>
      <c r="EE95" s="782"/>
      <c r="EF95" s="782"/>
      <c r="EG95" s="782"/>
      <c r="EH95" s="782"/>
      <c r="EI95" s="782"/>
      <c r="EJ95" s="782"/>
      <c r="EK95" s="782"/>
      <c r="EL95" s="782"/>
      <c r="EM95" s="782"/>
      <c r="EN95" s="782"/>
      <c r="EO95" s="782"/>
    </row>
    <row r="96" spans="1:145" ht="15" customHeight="1">
      <c r="A96" s="16"/>
      <c r="B96" s="16"/>
      <c r="C96" s="16"/>
      <c r="D96" s="16"/>
      <c r="E96" s="16"/>
      <c r="F96" s="24"/>
      <c r="G96" s="24"/>
      <c r="H96" s="24"/>
      <c r="I96" s="24"/>
      <c r="J96" s="840"/>
      <c r="K96" s="844"/>
      <c r="L96" s="16" t="s">
        <v>7</v>
      </c>
      <c r="M96" s="16" t="s">
        <v>7</v>
      </c>
      <c r="N96" s="16" t="s">
        <v>7</v>
      </c>
      <c r="O96" s="16" t="s">
        <v>7</v>
      </c>
      <c r="P96" s="16" t="s">
        <v>7</v>
      </c>
      <c r="Q96" s="22" t="s">
        <v>4979</v>
      </c>
      <c r="R96" s="22" t="s">
        <v>328</v>
      </c>
      <c r="S96" s="22" t="s">
        <v>329</v>
      </c>
      <c r="T96" s="34">
        <v>2</v>
      </c>
      <c r="U96" s="799"/>
      <c r="V96" s="799"/>
      <c r="W96" s="799"/>
      <c r="X96" s="799"/>
      <c r="Y96" s="799"/>
      <c r="Z96" s="799"/>
      <c r="AA96" s="799"/>
      <c r="AB96" s="799"/>
      <c r="AC96" s="799"/>
      <c r="AD96" s="799"/>
      <c r="AE96" s="799"/>
      <c r="AF96" s="799"/>
      <c r="AG96" s="799"/>
      <c r="AH96" s="782"/>
      <c r="AI96" s="782"/>
      <c r="AJ96" s="782"/>
      <c r="AK96" s="782"/>
      <c r="AL96" s="782"/>
      <c r="AM96" s="782"/>
      <c r="AN96" s="782"/>
      <c r="AO96" s="782"/>
      <c r="AP96" s="782"/>
      <c r="AQ96" s="782"/>
      <c r="AR96" s="782"/>
      <c r="AS96" s="782"/>
      <c r="AT96" s="782"/>
      <c r="AU96" s="782"/>
      <c r="AV96" s="782"/>
      <c r="AW96" s="782"/>
      <c r="AX96" s="782"/>
      <c r="AY96" s="782"/>
      <c r="AZ96" s="782"/>
      <c r="BA96" s="782"/>
      <c r="BB96" s="782"/>
      <c r="BC96" s="782"/>
      <c r="BD96" s="782"/>
      <c r="BE96" s="782"/>
      <c r="BF96" s="782"/>
      <c r="BG96" s="782"/>
      <c r="BH96" s="782"/>
      <c r="BI96" s="782"/>
      <c r="BJ96" s="782"/>
      <c r="BK96" s="782"/>
      <c r="BL96" s="782"/>
      <c r="BM96" s="782"/>
      <c r="BN96" s="782"/>
      <c r="BO96" s="782"/>
      <c r="BP96" s="782"/>
      <c r="BQ96" s="782"/>
      <c r="BR96" s="782"/>
      <c r="BS96" s="782"/>
      <c r="BT96" s="782"/>
      <c r="BU96" s="782"/>
      <c r="BV96" s="782"/>
      <c r="BW96" s="782"/>
      <c r="BX96" s="782"/>
      <c r="BY96" s="782"/>
      <c r="BZ96" s="782"/>
      <c r="CA96" s="782"/>
      <c r="CB96" s="782"/>
      <c r="CC96" s="782"/>
      <c r="CD96" s="782"/>
      <c r="CE96" s="782"/>
      <c r="CF96" s="782"/>
      <c r="CG96" s="782"/>
      <c r="CH96" s="782"/>
      <c r="CI96" s="782"/>
      <c r="CJ96" s="782"/>
      <c r="CK96" s="782"/>
      <c r="CL96" s="782"/>
      <c r="CM96" s="782"/>
      <c r="CN96" s="782"/>
      <c r="CO96" s="782"/>
      <c r="CP96" s="782"/>
      <c r="CQ96" s="782"/>
      <c r="CR96" s="782"/>
      <c r="CS96" s="782"/>
      <c r="CT96" s="782"/>
      <c r="CU96" s="782"/>
      <c r="CV96" s="782"/>
      <c r="CW96" s="782"/>
      <c r="CX96" s="782"/>
      <c r="CY96" s="782"/>
      <c r="CZ96" s="782"/>
      <c r="DA96" s="782"/>
      <c r="DB96" s="782"/>
      <c r="DC96" s="782"/>
      <c r="DD96" s="782"/>
      <c r="DE96" s="782"/>
      <c r="DF96" s="782"/>
      <c r="DG96" s="782"/>
      <c r="DH96" s="782"/>
      <c r="DI96" s="782"/>
      <c r="DJ96" s="782"/>
      <c r="DK96" s="782"/>
      <c r="DL96" s="782"/>
      <c r="DM96" s="782"/>
      <c r="DN96" s="782"/>
      <c r="DO96" s="782"/>
      <c r="DP96" s="782"/>
      <c r="DQ96" s="782"/>
      <c r="DR96" s="782"/>
      <c r="DS96" s="782"/>
      <c r="DT96" s="782"/>
      <c r="DU96" s="782"/>
      <c r="DV96" s="782"/>
      <c r="DW96" s="782"/>
      <c r="DX96" s="782"/>
      <c r="DY96" s="782"/>
      <c r="DZ96" s="782"/>
      <c r="EA96" s="782"/>
      <c r="EB96" s="782"/>
      <c r="EC96" s="782"/>
      <c r="ED96" s="782"/>
      <c r="EE96" s="782"/>
      <c r="EF96" s="782"/>
      <c r="EG96" s="782"/>
      <c r="EH96" s="782"/>
      <c r="EI96" s="782"/>
      <c r="EJ96" s="782"/>
      <c r="EK96" s="782"/>
      <c r="EL96" s="782"/>
      <c r="EM96" s="782"/>
      <c r="EN96" s="782"/>
      <c r="EO96" s="782"/>
    </row>
    <row r="97" spans="1:145" ht="15" customHeight="1">
      <c r="A97" s="16"/>
      <c r="B97" s="16"/>
      <c r="C97" s="16"/>
      <c r="D97" s="16"/>
      <c r="E97" s="16"/>
      <c r="F97" s="24"/>
      <c r="G97" s="24"/>
      <c r="H97" s="24"/>
      <c r="I97" s="24"/>
      <c r="J97" s="840"/>
      <c r="K97" s="844"/>
      <c r="L97" s="16" t="s">
        <v>7</v>
      </c>
      <c r="M97" s="16" t="s">
        <v>7</v>
      </c>
      <c r="N97" s="16" t="s">
        <v>7</v>
      </c>
      <c r="O97" s="16" t="s">
        <v>7</v>
      </c>
      <c r="P97" s="16" t="s">
        <v>7</v>
      </c>
      <c r="Q97" s="22" t="s">
        <v>4979</v>
      </c>
      <c r="R97" s="22" t="s">
        <v>5024</v>
      </c>
      <c r="S97" s="22" t="s">
        <v>6970</v>
      </c>
      <c r="T97" s="34">
        <v>3</v>
      </c>
      <c r="U97" s="799"/>
      <c r="V97" s="799"/>
      <c r="W97" s="799"/>
      <c r="X97" s="799"/>
      <c r="Y97" s="799"/>
      <c r="Z97" s="799"/>
      <c r="AA97" s="799"/>
      <c r="AB97" s="799"/>
      <c r="AC97" s="799"/>
      <c r="AD97" s="799"/>
      <c r="AE97" s="799"/>
      <c r="AF97" s="799"/>
      <c r="AG97" s="799"/>
      <c r="AH97" s="782"/>
      <c r="AI97" s="782"/>
      <c r="AJ97" s="782"/>
      <c r="AK97" s="782"/>
      <c r="AL97" s="782"/>
      <c r="AM97" s="782"/>
      <c r="AN97" s="782"/>
      <c r="AO97" s="782"/>
      <c r="AP97" s="782"/>
      <c r="AQ97" s="782"/>
      <c r="AR97" s="782"/>
      <c r="AS97" s="782"/>
      <c r="AT97" s="782"/>
      <c r="AU97" s="782"/>
      <c r="AV97" s="782"/>
      <c r="AW97" s="782"/>
      <c r="AX97" s="782"/>
      <c r="AY97" s="782"/>
      <c r="AZ97" s="782"/>
      <c r="BA97" s="782"/>
      <c r="BB97" s="782"/>
      <c r="BC97" s="782"/>
      <c r="BD97" s="782"/>
      <c r="BE97" s="782"/>
      <c r="BF97" s="782"/>
      <c r="BG97" s="782"/>
      <c r="BH97" s="782"/>
      <c r="BI97" s="782"/>
      <c r="BJ97" s="782"/>
      <c r="BK97" s="782"/>
      <c r="BL97" s="782"/>
      <c r="BM97" s="782"/>
      <c r="BN97" s="782"/>
      <c r="BO97" s="782"/>
      <c r="BP97" s="782"/>
      <c r="BQ97" s="782"/>
      <c r="BR97" s="782"/>
      <c r="BS97" s="782"/>
      <c r="BT97" s="782"/>
      <c r="BU97" s="782"/>
      <c r="BV97" s="782"/>
      <c r="BW97" s="782"/>
      <c r="BX97" s="782"/>
      <c r="BY97" s="782"/>
      <c r="BZ97" s="782"/>
      <c r="CA97" s="782"/>
      <c r="CB97" s="782"/>
      <c r="CC97" s="782"/>
      <c r="CD97" s="782"/>
      <c r="CE97" s="782"/>
      <c r="CF97" s="782"/>
      <c r="CG97" s="782"/>
      <c r="CH97" s="782"/>
      <c r="CI97" s="782"/>
      <c r="CJ97" s="782"/>
      <c r="CK97" s="782"/>
      <c r="CL97" s="782"/>
      <c r="CM97" s="782"/>
      <c r="CN97" s="782"/>
      <c r="CO97" s="782"/>
      <c r="CP97" s="782"/>
      <c r="CQ97" s="782"/>
      <c r="CR97" s="782"/>
      <c r="CS97" s="782"/>
      <c r="CT97" s="782"/>
      <c r="CU97" s="782"/>
      <c r="CV97" s="782"/>
      <c r="CW97" s="782"/>
      <c r="CX97" s="782"/>
      <c r="CY97" s="782"/>
      <c r="CZ97" s="782"/>
      <c r="DA97" s="782"/>
      <c r="DB97" s="782"/>
      <c r="DC97" s="782"/>
      <c r="DD97" s="782"/>
      <c r="DE97" s="782"/>
      <c r="DF97" s="782"/>
      <c r="DG97" s="782"/>
      <c r="DH97" s="782"/>
      <c r="DI97" s="782"/>
      <c r="DJ97" s="782"/>
      <c r="DK97" s="782"/>
      <c r="DL97" s="782"/>
      <c r="DM97" s="782"/>
      <c r="DN97" s="782"/>
      <c r="DO97" s="782"/>
      <c r="DP97" s="782"/>
      <c r="DQ97" s="782"/>
      <c r="DR97" s="782"/>
      <c r="DS97" s="782"/>
      <c r="DT97" s="782"/>
      <c r="DU97" s="782"/>
      <c r="DV97" s="782"/>
      <c r="DW97" s="782"/>
      <c r="DX97" s="782"/>
      <c r="DY97" s="782"/>
      <c r="DZ97" s="782"/>
      <c r="EA97" s="782"/>
      <c r="EB97" s="782"/>
      <c r="EC97" s="782"/>
      <c r="ED97" s="782"/>
      <c r="EE97" s="782"/>
      <c r="EF97" s="782"/>
      <c r="EG97" s="782"/>
      <c r="EH97" s="782"/>
      <c r="EI97" s="782"/>
      <c r="EJ97" s="782"/>
      <c r="EK97" s="782"/>
      <c r="EL97" s="782"/>
      <c r="EM97" s="782"/>
      <c r="EN97" s="782"/>
      <c r="EO97" s="782"/>
    </row>
    <row r="98" spans="1:145" ht="15" customHeight="1">
      <c r="A98" s="16"/>
      <c r="B98" s="16"/>
      <c r="C98" s="16"/>
      <c r="D98" s="16"/>
      <c r="E98" s="16"/>
      <c r="F98" s="24"/>
      <c r="G98" s="24"/>
      <c r="H98" s="24"/>
      <c r="I98" s="24"/>
      <c r="J98" s="840"/>
      <c r="K98" s="844"/>
      <c r="L98" s="16" t="s">
        <v>7</v>
      </c>
      <c r="M98" s="16" t="s">
        <v>7</v>
      </c>
      <c r="N98" s="16" t="s">
        <v>7</v>
      </c>
      <c r="O98" s="16" t="s">
        <v>7</v>
      </c>
      <c r="P98" s="16" t="s">
        <v>7</v>
      </c>
      <c r="Q98" s="22" t="s">
        <v>4979</v>
      </c>
      <c r="R98" s="22" t="s">
        <v>5025</v>
      </c>
      <c r="S98" s="22" t="s">
        <v>6971</v>
      </c>
      <c r="T98" s="34">
        <v>4</v>
      </c>
      <c r="U98" s="799"/>
      <c r="V98" s="799"/>
      <c r="W98" s="799"/>
      <c r="X98" s="799"/>
      <c r="Y98" s="799"/>
      <c r="Z98" s="799"/>
      <c r="AA98" s="799"/>
      <c r="AB98" s="799"/>
      <c r="AC98" s="799"/>
      <c r="AD98" s="799"/>
      <c r="AE98" s="799"/>
      <c r="AF98" s="799"/>
      <c r="AG98" s="799"/>
      <c r="AH98" s="782"/>
      <c r="AI98" s="782"/>
      <c r="AJ98" s="782"/>
      <c r="AK98" s="782"/>
      <c r="AL98" s="782"/>
      <c r="AM98" s="782"/>
      <c r="AN98" s="782"/>
      <c r="AO98" s="782"/>
      <c r="AP98" s="782"/>
      <c r="AQ98" s="782"/>
      <c r="AR98" s="782"/>
      <c r="AS98" s="782"/>
      <c r="AT98" s="782"/>
      <c r="AU98" s="782"/>
      <c r="AV98" s="782"/>
      <c r="AW98" s="782"/>
      <c r="AX98" s="782"/>
      <c r="AY98" s="782"/>
      <c r="AZ98" s="782"/>
      <c r="BA98" s="782"/>
      <c r="BB98" s="782"/>
      <c r="BC98" s="782"/>
      <c r="BD98" s="782"/>
      <c r="BE98" s="782"/>
      <c r="BF98" s="782"/>
      <c r="BG98" s="782"/>
      <c r="BH98" s="782"/>
      <c r="BI98" s="782"/>
      <c r="BJ98" s="782"/>
      <c r="BK98" s="782"/>
      <c r="BL98" s="782"/>
      <c r="BM98" s="782"/>
      <c r="BN98" s="782"/>
      <c r="BO98" s="782"/>
      <c r="BP98" s="782"/>
      <c r="BQ98" s="782"/>
      <c r="BR98" s="782"/>
      <c r="BS98" s="782"/>
      <c r="BT98" s="782"/>
      <c r="BU98" s="782"/>
      <c r="BV98" s="782"/>
      <c r="BW98" s="782"/>
      <c r="BX98" s="782"/>
      <c r="BY98" s="782"/>
      <c r="BZ98" s="782"/>
      <c r="CA98" s="782"/>
      <c r="CB98" s="782"/>
      <c r="CC98" s="782"/>
      <c r="CD98" s="782"/>
      <c r="CE98" s="782"/>
      <c r="CF98" s="782"/>
      <c r="CG98" s="782"/>
      <c r="CH98" s="782"/>
      <c r="CI98" s="782"/>
      <c r="CJ98" s="782"/>
      <c r="CK98" s="782"/>
      <c r="CL98" s="782"/>
      <c r="CM98" s="782"/>
      <c r="CN98" s="782"/>
      <c r="CO98" s="782"/>
      <c r="CP98" s="782"/>
      <c r="CQ98" s="782"/>
      <c r="CR98" s="782"/>
      <c r="CS98" s="782"/>
      <c r="CT98" s="782"/>
      <c r="CU98" s="782"/>
      <c r="CV98" s="782"/>
      <c r="CW98" s="782"/>
      <c r="CX98" s="782"/>
      <c r="CY98" s="782"/>
      <c r="CZ98" s="782"/>
      <c r="DA98" s="782"/>
      <c r="DB98" s="782"/>
      <c r="DC98" s="782"/>
      <c r="DD98" s="782"/>
      <c r="DE98" s="782"/>
      <c r="DF98" s="782"/>
      <c r="DG98" s="782"/>
      <c r="DH98" s="782"/>
      <c r="DI98" s="782"/>
      <c r="DJ98" s="782"/>
      <c r="DK98" s="782"/>
      <c r="DL98" s="782"/>
      <c r="DM98" s="782"/>
      <c r="DN98" s="782"/>
      <c r="DO98" s="782"/>
      <c r="DP98" s="782"/>
      <c r="DQ98" s="782"/>
      <c r="DR98" s="782"/>
      <c r="DS98" s="782"/>
      <c r="DT98" s="782"/>
      <c r="DU98" s="782"/>
      <c r="DV98" s="782"/>
      <c r="DW98" s="782"/>
      <c r="DX98" s="782"/>
      <c r="DY98" s="782"/>
      <c r="DZ98" s="782"/>
      <c r="EA98" s="782"/>
      <c r="EB98" s="782"/>
      <c r="EC98" s="782"/>
      <c r="ED98" s="782"/>
      <c r="EE98" s="782"/>
      <c r="EF98" s="782"/>
      <c r="EG98" s="782"/>
      <c r="EH98" s="782"/>
      <c r="EI98" s="782"/>
      <c r="EJ98" s="782"/>
      <c r="EK98" s="782"/>
      <c r="EL98" s="782"/>
      <c r="EM98" s="782"/>
      <c r="EN98" s="782"/>
      <c r="EO98" s="782"/>
    </row>
    <row r="99" spans="1:145" ht="15" customHeight="1">
      <c r="A99" s="16"/>
      <c r="B99" s="16"/>
      <c r="C99" s="16"/>
      <c r="D99" s="16"/>
      <c r="E99" s="16"/>
      <c r="F99" s="24"/>
      <c r="G99" s="24"/>
      <c r="H99" s="24"/>
      <c r="I99" s="24"/>
      <c r="J99" s="840"/>
      <c r="K99" s="844"/>
      <c r="L99" s="16" t="s">
        <v>7</v>
      </c>
      <c r="M99" s="16" t="s">
        <v>7</v>
      </c>
      <c r="N99" s="16" t="s">
        <v>7</v>
      </c>
      <c r="O99" s="16" t="s">
        <v>7</v>
      </c>
      <c r="P99" s="16" t="s">
        <v>7</v>
      </c>
      <c r="Q99" s="22" t="s">
        <v>4979</v>
      </c>
      <c r="R99" s="22" t="s">
        <v>5026</v>
      </c>
      <c r="S99" s="22" t="s">
        <v>6972</v>
      </c>
      <c r="T99" s="34">
        <v>5</v>
      </c>
      <c r="U99" s="799"/>
      <c r="V99" s="799"/>
      <c r="W99" s="799"/>
      <c r="X99" s="799"/>
      <c r="Y99" s="799"/>
      <c r="Z99" s="799"/>
      <c r="AA99" s="799"/>
      <c r="AB99" s="799"/>
      <c r="AC99" s="799"/>
      <c r="AD99" s="799"/>
      <c r="AE99" s="799"/>
      <c r="AF99" s="799"/>
      <c r="AG99" s="799"/>
      <c r="AH99" s="782"/>
      <c r="AI99" s="782"/>
      <c r="AJ99" s="782"/>
      <c r="AK99" s="782"/>
      <c r="AL99" s="782"/>
      <c r="AM99" s="782"/>
      <c r="AN99" s="782"/>
      <c r="AO99" s="782"/>
      <c r="AP99" s="782"/>
      <c r="AQ99" s="782"/>
      <c r="AR99" s="782"/>
      <c r="AS99" s="782"/>
      <c r="AT99" s="782"/>
      <c r="AU99" s="782"/>
      <c r="AV99" s="782"/>
      <c r="AW99" s="782"/>
      <c r="AX99" s="782"/>
      <c r="AY99" s="782"/>
      <c r="AZ99" s="782"/>
      <c r="BA99" s="782"/>
      <c r="BB99" s="782"/>
      <c r="BC99" s="782"/>
      <c r="BD99" s="782"/>
      <c r="BE99" s="782"/>
      <c r="BF99" s="782"/>
      <c r="BG99" s="782"/>
      <c r="BH99" s="782"/>
      <c r="BI99" s="782"/>
      <c r="BJ99" s="782"/>
      <c r="BK99" s="782"/>
      <c r="BL99" s="782"/>
      <c r="BM99" s="782"/>
      <c r="BN99" s="782"/>
      <c r="BO99" s="782"/>
      <c r="BP99" s="782"/>
      <c r="BQ99" s="782"/>
      <c r="BR99" s="782"/>
      <c r="BS99" s="782"/>
      <c r="BT99" s="782"/>
      <c r="BU99" s="782"/>
      <c r="BV99" s="782"/>
      <c r="BW99" s="782"/>
      <c r="BX99" s="782"/>
      <c r="BY99" s="782"/>
      <c r="BZ99" s="782"/>
      <c r="CA99" s="782"/>
      <c r="CB99" s="782"/>
      <c r="CC99" s="782"/>
      <c r="CD99" s="782"/>
      <c r="CE99" s="782"/>
      <c r="CF99" s="782"/>
      <c r="CG99" s="782"/>
      <c r="CH99" s="782"/>
      <c r="CI99" s="782"/>
      <c r="CJ99" s="782"/>
      <c r="CK99" s="782"/>
      <c r="CL99" s="782"/>
      <c r="CM99" s="782"/>
      <c r="CN99" s="782"/>
      <c r="CO99" s="782"/>
      <c r="CP99" s="782"/>
      <c r="CQ99" s="782"/>
      <c r="CR99" s="782"/>
      <c r="CS99" s="782"/>
      <c r="CT99" s="782"/>
      <c r="CU99" s="782"/>
      <c r="CV99" s="782"/>
      <c r="CW99" s="782"/>
      <c r="CX99" s="782"/>
      <c r="CY99" s="782"/>
      <c r="CZ99" s="782"/>
      <c r="DA99" s="782"/>
      <c r="DB99" s="782"/>
      <c r="DC99" s="782"/>
      <c r="DD99" s="782"/>
      <c r="DE99" s="782"/>
      <c r="DF99" s="782"/>
      <c r="DG99" s="782"/>
      <c r="DH99" s="782"/>
      <c r="DI99" s="782"/>
      <c r="DJ99" s="782"/>
      <c r="DK99" s="782"/>
      <c r="DL99" s="782"/>
      <c r="DM99" s="782"/>
      <c r="DN99" s="782"/>
      <c r="DO99" s="782"/>
      <c r="DP99" s="782"/>
      <c r="DQ99" s="782"/>
      <c r="DR99" s="782"/>
      <c r="DS99" s="782"/>
      <c r="DT99" s="782"/>
      <c r="DU99" s="782"/>
      <c r="DV99" s="782"/>
      <c r="DW99" s="782"/>
      <c r="DX99" s="782"/>
      <c r="DY99" s="782"/>
      <c r="DZ99" s="782"/>
      <c r="EA99" s="782"/>
      <c r="EB99" s="782"/>
      <c r="EC99" s="782"/>
      <c r="ED99" s="782"/>
      <c r="EE99" s="782"/>
      <c r="EF99" s="782"/>
      <c r="EG99" s="782"/>
      <c r="EH99" s="782"/>
      <c r="EI99" s="782"/>
      <c r="EJ99" s="782"/>
      <c r="EK99" s="782"/>
      <c r="EL99" s="782"/>
      <c r="EM99" s="782"/>
      <c r="EN99" s="782"/>
      <c r="EO99" s="782"/>
    </row>
    <row r="100" spans="1:145" ht="16" customHeight="1">
      <c r="A100" s="16"/>
      <c r="B100" s="16"/>
      <c r="C100" s="16"/>
      <c r="D100" s="16"/>
      <c r="E100" s="16"/>
      <c r="F100" s="24"/>
      <c r="G100" s="24"/>
      <c r="H100" s="24"/>
      <c r="I100" s="24"/>
      <c r="J100" s="840"/>
      <c r="K100" s="844"/>
      <c r="L100" s="16" t="s">
        <v>7</v>
      </c>
      <c r="M100" s="16" t="s">
        <v>7</v>
      </c>
      <c r="N100" s="16" t="s">
        <v>7</v>
      </c>
      <c r="O100" s="16" t="s">
        <v>7</v>
      </c>
      <c r="P100" s="16" t="s">
        <v>7</v>
      </c>
      <c r="Q100" s="22" t="s">
        <v>4979</v>
      </c>
      <c r="R100" s="22" t="s">
        <v>5027</v>
      </c>
      <c r="S100" s="22" t="s">
        <v>5311</v>
      </c>
      <c r="T100" s="34">
        <v>6</v>
      </c>
      <c r="U100" s="799"/>
      <c r="V100" s="799"/>
      <c r="W100" s="799"/>
      <c r="X100" s="799"/>
      <c r="Y100" s="799"/>
      <c r="Z100" s="799"/>
      <c r="AA100" s="799"/>
      <c r="AB100" s="799"/>
      <c r="AC100" s="799"/>
      <c r="AD100" s="799"/>
      <c r="AE100" s="799"/>
      <c r="AF100" s="799"/>
      <c r="AG100" s="799"/>
      <c r="AH100" s="782"/>
      <c r="AI100" s="782"/>
      <c r="AJ100" s="782"/>
      <c r="AK100" s="782"/>
      <c r="AL100" s="782"/>
      <c r="AM100" s="782"/>
      <c r="AN100" s="782"/>
      <c r="AO100" s="782"/>
      <c r="AP100" s="782"/>
      <c r="AQ100" s="782"/>
      <c r="AR100" s="782"/>
      <c r="AS100" s="782"/>
      <c r="AT100" s="782"/>
      <c r="AU100" s="782"/>
      <c r="AV100" s="782"/>
      <c r="AW100" s="782"/>
      <c r="AX100" s="782"/>
      <c r="AY100" s="782"/>
      <c r="AZ100" s="782"/>
      <c r="BA100" s="782"/>
      <c r="BB100" s="782"/>
      <c r="BC100" s="782"/>
      <c r="BD100" s="782"/>
      <c r="BE100" s="782"/>
      <c r="BF100" s="782"/>
      <c r="BG100" s="782"/>
      <c r="BH100" s="782"/>
      <c r="BI100" s="782"/>
      <c r="BJ100" s="782"/>
      <c r="BK100" s="782"/>
      <c r="BL100" s="782"/>
      <c r="BM100" s="782"/>
      <c r="BN100" s="782"/>
      <c r="BO100" s="782"/>
      <c r="BP100" s="782"/>
      <c r="BQ100" s="782"/>
      <c r="BR100" s="782"/>
      <c r="BS100" s="782"/>
      <c r="BT100" s="782"/>
      <c r="BU100" s="782"/>
      <c r="BV100" s="782"/>
      <c r="BW100" s="782"/>
      <c r="BX100" s="782"/>
      <c r="BY100" s="782"/>
      <c r="BZ100" s="782"/>
      <c r="CA100" s="782"/>
      <c r="CB100" s="782"/>
      <c r="CC100" s="782"/>
      <c r="CD100" s="782"/>
      <c r="CE100" s="782"/>
      <c r="CF100" s="782"/>
      <c r="CG100" s="782"/>
      <c r="CH100" s="782"/>
      <c r="CI100" s="782"/>
      <c r="CJ100" s="782"/>
      <c r="CK100" s="782"/>
      <c r="CL100" s="782"/>
      <c r="CM100" s="782"/>
      <c r="CN100" s="782"/>
      <c r="CO100" s="782"/>
      <c r="CP100" s="782"/>
      <c r="CQ100" s="782"/>
      <c r="CR100" s="782"/>
      <c r="CS100" s="782"/>
      <c r="CT100" s="782"/>
      <c r="CU100" s="782"/>
      <c r="CV100" s="782"/>
      <c r="CW100" s="782"/>
      <c r="CX100" s="782"/>
      <c r="CY100" s="782"/>
      <c r="CZ100" s="782"/>
      <c r="DA100" s="782"/>
      <c r="DB100" s="782"/>
      <c r="DC100" s="782"/>
      <c r="DD100" s="782"/>
      <c r="DE100" s="782"/>
      <c r="DF100" s="782"/>
      <c r="DG100" s="782"/>
      <c r="DH100" s="782"/>
      <c r="DI100" s="782"/>
      <c r="DJ100" s="782"/>
      <c r="DK100" s="782"/>
      <c r="DL100" s="782"/>
      <c r="DM100" s="782"/>
      <c r="DN100" s="782"/>
      <c r="DO100" s="782"/>
      <c r="DP100" s="782"/>
      <c r="DQ100" s="782"/>
      <c r="DR100" s="782"/>
      <c r="DS100" s="782"/>
      <c r="DT100" s="782"/>
      <c r="DU100" s="782"/>
      <c r="DV100" s="782"/>
      <c r="DW100" s="782"/>
      <c r="DX100" s="782"/>
      <c r="DY100" s="782"/>
      <c r="DZ100" s="782"/>
      <c r="EA100" s="782"/>
      <c r="EB100" s="782"/>
      <c r="EC100" s="782"/>
      <c r="ED100" s="782"/>
      <c r="EE100" s="782"/>
      <c r="EF100" s="782"/>
      <c r="EG100" s="782"/>
      <c r="EH100" s="782"/>
      <c r="EI100" s="782"/>
      <c r="EJ100" s="782"/>
      <c r="EK100" s="782"/>
      <c r="EL100" s="782"/>
      <c r="EM100" s="782"/>
      <c r="EN100" s="782"/>
      <c r="EO100" s="782"/>
    </row>
    <row r="101" spans="1:145" ht="15" customHeight="1">
      <c r="A101" s="16"/>
      <c r="B101" s="16"/>
      <c r="C101" s="16"/>
      <c r="D101" s="16"/>
      <c r="E101" s="16"/>
      <c r="F101" s="24"/>
      <c r="G101" s="24"/>
      <c r="H101" s="24"/>
      <c r="I101" s="24"/>
      <c r="J101" s="840"/>
      <c r="K101" s="844"/>
      <c r="L101" s="16" t="s">
        <v>7</v>
      </c>
      <c r="M101" s="16" t="s">
        <v>7</v>
      </c>
      <c r="N101" s="16" t="s">
        <v>7</v>
      </c>
      <c r="O101" s="16" t="s">
        <v>7</v>
      </c>
      <c r="P101" s="16" t="s">
        <v>7</v>
      </c>
      <c r="Q101" s="22" t="s">
        <v>4979</v>
      </c>
      <c r="R101" s="22" t="s">
        <v>942</v>
      </c>
      <c r="S101" s="22" t="s">
        <v>257</v>
      </c>
      <c r="T101" s="34">
        <v>96</v>
      </c>
      <c r="U101" s="799"/>
      <c r="V101" s="799"/>
      <c r="W101" s="799"/>
      <c r="X101" s="799"/>
      <c r="Y101" s="799"/>
      <c r="Z101" s="799"/>
      <c r="AA101" s="799"/>
      <c r="AB101" s="799"/>
      <c r="AC101" s="799"/>
      <c r="AD101" s="799"/>
      <c r="AE101" s="799"/>
      <c r="AF101" s="799"/>
      <c r="AG101" s="799"/>
      <c r="AH101" s="782"/>
      <c r="AI101" s="782"/>
      <c r="AJ101" s="782"/>
      <c r="AK101" s="782"/>
      <c r="AL101" s="782"/>
      <c r="AM101" s="782"/>
      <c r="AN101" s="782"/>
      <c r="AO101" s="782"/>
      <c r="AP101" s="782"/>
      <c r="AQ101" s="782"/>
      <c r="AR101" s="782"/>
      <c r="AS101" s="782"/>
      <c r="AT101" s="782"/>
      <c r="AU101" s="782"/>
      <c r="AV101" s="782"/>
      <c r="AW101" s="782"/>
      <c r="AX101" s="782"/>
      <c r="AY101" s="782"/>
      <c r="AZ101" s="782"/>
      <c r="BA101" s="782"/>
      <c r="BB101" s="782"/>
      <c r="BC101" s="782"/>
      <c r="BD101" s="782"/>
      <c r="BE101" s="782"/>
      <c r="BF101" s="782"/>
      <c r="BG101" s="782"/>
      <c r="BH101" s="782"/>
      <c r="BI101" s="782"/>
      <c r="BJ101" s="782"/>
      <c r="BK101" s="782"/>
      <c r="BL101" s="782"/>
      <c r="BM101" s="782"/>
      <c r="BN101" s="782"/>
      <c r="BO101" s="782"/>
      <c r="BP101" s="782"/>
      <c r="BQ101" s="782"/>
      <c r="BR101" s="782"/>
      <c r="BS101" s="782"/>
      <c r="BT101" s="782"/>
      <c r="BU101" s="782"/>
      <c r="BV101" s="782"/>
      <c r="BW101" s="782"/>
      <c r="BX101" s="782"/>
      <c r="BY101" s="782"/>
      <c r="BZ101" s="782"/>
      <c r="CA101" s="782"/>
      <c r="CB101" s="782"/>
      <c r="CC101" s="782"/>
      <c r="CD101" s="782"/>
      <c r="CE101" s="782"/>
      <c r="CF101" s="782"/>
      <c r="CG101" s="782"/>
      <c r="CH101" s="782"/>
      <c r="CI101" s="782"/>
      <c r="CJ101" s="782"/>
      <c r="CK101" s="782"/>
      <c r="CL101" s="782"/>
      <c r="CM101" s="782"/>
      <c r="CN101" s="782"/>
      <c r="CO101" s="782"/>
      <c r="CP101" s="782"/>
      <c r="CQ101" s="782"/>
      <c r="CR101" s="782"/>
      <c r="CS101" s="782"/>
      <c r="CT101" s="782"/>
      <c r="CU101" s="782"/>
      <c r="CV101" s="782"/>
      <c r="CW101" s="782"/>
      <c r="CX101" s="782"/>
      <c r="CY101" s="782"/>
      <c r="CZ101" s="782"/>
      <c r="DA101" s="782"/>
      <c r="DB101" s="782"/>
      <c r="DC101" s="782"/>
      <c r="DD101" s="782"/>
      <c r="DE101" s="782"/>
      <c r="DF101" s="782"/>
      <c r="DG101" s="782"/>
      <c r="DH101" s="782"/>
      <c r="DI101" s="782"/>
      <c r="DJ101" s="782"/>
      <c r="DK101" s="782"/>
      <c r="DL101" s="782"/>
      <c r="DM101" s="782"/>
      <c r="DN101" s="782"/>
      <c r="DO101" s="782"/>
      <c r="DP101" s="782"/>
      <c r="DQ101" s="782"/>
      <c r="DR101" s="782"/>
      <c r="DS101" s="782"/>
      <c r="DT101" s="782"/>
      <c r="DU101" s="782"/>
      <c r="DV101" s="782"/>
      <c r="DW101" s="782"/>
      <c r="DX101" s="782"/>
      <c r="DY101" s="782"/>
      <c r="DZ101" s="782"/>
      <c r="EA101" s="782"/>
      <c r="EB101" s="782"/>
      <c r="EC101" s="782"/>
      <c r="ED101" s="782"/>
      <c r="EE101" s="782"/>
      <c r="EF101" s="782"/>
      <c r="EG101" s="782"/>
      <c r="EH101" s="782"/>
      <c r="EI101" s="782"/>
      <c r="EJ101" s="782"/>
      <c r="EK101" s="782"/>
      <c r="EL101" s="782"/>
      <c r="EM101" s="782"/>
      <c r="EN101" s="782"/>
      <c r="EO101" s="782"/>
    </row>
    <row r="102" spans="1:145" ht="15" customHeight="1">
      <c r="A102" s="16"/>
      <c r="B102" s="16"/>
      <c r="C102" s="16"/>
      <c r="D102" s="16"/>
      <c r="E102" s="16"/>
      <c r="F102" s="24"/>
      <c r="G102" s="24"/>
      <c r="H102" s="24"/>
      <c r="I102" s="24"/>
      <c r="J102" s="840"/>
      <c r="K102" s="844"/>
      <c r="L102" s="16" t="s">
        <v>7</v>
      </c>
      <c r="M102" s="16" t="s">
        <v>7</v>
      </c>
      <c r="N102" s="16" t="s">
        <v>7</v>
      </c>
      <c r="O102" s="16" t="s">
        <v>7</v>
      </c>
      <c r="P102" s="16" t="s">
        <v>7</v>
      </c>
      <c r="Q102" s="22" t="s">
        <v>4980</v>
      </c>
      <c r="R102" s="22" t="s">
        <v>110</v>
      </c>
      <c r="S102" s="22" t="s">
        <v>111</v>
      </c>
      <c r="T102" s="34">
        <v>-99</v>
      </c>
      <c r="U102" s="799"/>
      <c r="V102" s="799"/>
      <c r="W102" s="799"/>
      <c r="X102" s="799"/>
      <c r="Y102" s="799"/>
      <c r="Z102" s="799"/>
      <c r="AA102" s="799"/>
      <c r="AB102" s="799"/>
      <c r="AC102" s="799"/>
      <c r="AD102" s="799"/>
      <c r="AE102" s="799"/>
      <c r="AF102" s="799"/>
      <c r="AG102" s="799"/>
      <c r="AH102" s="782"/>
      <c r="AI102" s="782"/>
      <c r="AJ102" s="782"/>
      <c r="AK102" s="782"/>
      <c r="AL102" s="782"/>
      <c r="AM102" s="782"/>
      <c r="AN102" s="782"/>
      <c r="AO102" s="782"/>
      <c r="AP102" s="782"/>
      <c r="AQ102" s="782"/>
      <c r="AR102" s="782"/>
      <c r="AS102" s="782"/>
      <c r="AT102" s="782"/>
      <c r="AU102" s="782"/>
      <c r="AV102" s="782"/>
      <c r="AW102" s="782"/>
      <c r="AX102" s="782"/>
      <c r="AY102" s="782"/>
      <c r="AZ102" s="782"/>
      <c r="BA102" s="782"/>
      <c r="BB102" s="782"/>
      <c r="BC102" s="782"/>
      <c r="BD102" s="782"/>
      <c r="BE102" s="782"/>
      <c r="BF102" s="782"/>
      <c r="BG102" s="782"/>
      <c r="BH102" s="782"/>
      <c r="BI102" s="782"/>
      <c r="BJ102" s="782"/>
      <c r="BK102" s="782"/>
      <c r="BL102" s="782"/>
      <c r="BM102" s="782"/>
      <c r="BN102" s="782"/>
      <c r="BO102" s="782"/>
      <c r="BP102" s="782"/>
      <c r="BQ102" s="782"/>
      <c r="BR102" s="782"/>
      <c r="BS102" s="782"/>
      <c r="BT102" s="782"/>
      <c r="BU102" s="782"/>
      <c r="BV102" s="782"/>
      <c r="BW102" s="782"/>
      <c r="BX102" s="782"/>
      <c r="BY102" s="782"/>
      <c r="BZ102" s="782"/>
      <c r="CA102" s="782"/>
      <c r="CB102" s="782"/>
      <c r="CC102" s="782"/>
      <c r="CD102" s="782"/>
      <c r="CE102" s="782"/>
      <c r="CF102" s="782"/>
      <c r="CG102" s="782"/>
      <c r="CH102" s="782"/>
      <c r="CI102" s="782"/>
      <c r="CJ102" s="782"/>
      <c r="CK102" s="782"/>
      <c r="CL102" s="782"/>
      <c r="CM102" s="782"/>
      <c r="CN102" s="782"/>
      <c r="CO102" s="782"/>
      <c r="CP102" s="782"/>
      <c r="CQ102" s="782"/>
      <c r="CR102" s="782"/>
      <c r="CS102" s="782"/>
      <c r="CT102" s="782"/>
      <c r="CU102" s="782"/>
      <c r="CV102" s="782"/>
      <c r="CW102" s="782"/>
      <c r="CX102" s="782"/>
      <c r="CY102" s="782"/>
      <c r="CZ102" s="782"/>
      <c r="DA102" s="782"/>
      <c r="DB102" s="782"/>
      <c r="DC102" s="782"/>
      <c r="DD102" s="782"/>
      <c r="DE102" s="782"/>
      <c r="DF102" s="782"/>
      <c r="DG102" s="782"/>
      <c r="DH102" s="782"/>
      <c r="DI102" s="782"/>
      <c r="DJ102" s="782"/>
      <c r="DK102" s="782"/>
      <c r="DL102" s="782"/>
      <c r="DM102" s="782"/>
      <c r="DN102" s="782"/>
      <c r="DO102" s="782"/>
      <c r="DP102" s="782"/>
      <c r="DQ102" s="782"/>
      <c r="DR102" s="782"/>
      <c r="DS102" s="782"/>
      <c r="DT102" s="782"/>
      <c r="DU102" s="782"/>
      <c r="DV102" s="782"/>
      <c r="DW102" s="782"/>
      <c r="DX102" s="782"/>
      <c r="DY102" s="782"/>
      <c r="DZ102" s="782"/>
      <c r="EA102" s="782"/>
      <c r="EB102" s="782"/>
      <c r="EC102" s="782"/>
      <c r="ED102" s="782"/>
      <c r="EE102" s="782"/>
      <c r="EF102" s="782"/>
      <c r="EG102" s="782"/>
      <c r="EH102" s="782"/>
      <c r="EI102" s="782"/>
      <c r="EJ102" s="782"/>
      <c r="EK102" s="782"/>
      <c r="EL102" s="782"/>
      <c r="EM102" s="782"/>
      <c r="EN102" s="782"/>
      <c r="EO102" s="782"/>
    </row>
    <row r="103" spans="1:145" ht="15" customHeight="1">
      <c r="A103" s="16"/>
      <c r="B103" s="16"/>
      <c r="C103" s="16"/>
      <c r="D103" s="16"/>
      <c r="E103" s="16"/>
      <c r="F103" s="24"/>
      <c r="G103" s="24"/>
      <c r="H103" s="24"/>
      <c r="I103" s="24"/>
      <c r="J103" s="840"/>
      <c r="K103" s="844"/>
      <c r="L103" s="16" t="s">
        <v>7</v>
      </c>
      <c r="M103" s="16" t="s">
        <v>7</v>
      </c>
      <c r="N103" s="16" t="s">
        <v>7</v>
      </c>
      <c r="O103" s="16" t="s">
        <v>7</v>
      </c>
      <c r="P103" s="16" t="s">
        <v>7</v>
      </c>
      <c r="Q103" s="22" t="s">
        <v>4980</v>
      </c>
      <c r="R103" s="22" t="s">
        <v>5028</v>
      </c>
      <c r="S103" s="22" t="s">
        <v>5028</v>
      </c>
      <c r="T103" s="34">
        <v>1</v>
      </c>
      <c r="U103" s="799"/>
      <c r="V103" s="799"/>
      <c r="W103" s="799"/>
      <c r="X103" s="799"/>
      <c r="Y103" s="799"/>
      <c r="Z103" s="799"/>
      <c r="AA103" s="799"/>
      <c r="AB103" s="799"/>
      <c r="AC103" s="799"/>
      <c r="AD103" s="799"/>
      <c r="AE103" s="799"/>
      <c r="AF103" s="799"/>
      <c r="AG103" s="799"/>
      <c r="AH103" s="782"/>
      <c r="AI103" s="782"/>
      <c r="AJ103" s="782"/>
      <c r="AK103" s="782"/>
      <c r="AL103" s="782"/>
      <c r="AM103" s="782"/>
      <c r="AN103" s="782"/>
      <c r="AO103" s="782"/>
      <c r="AP103" s="782"/>
      <c r="AQ103" s="782"/>
      <c r="AR103" s="782"/>
      <c r="AS103" s="782"/>
      <c r="AT103" s="782"/>
      <c r="AU103" s="782"/>
      <c r="AV103" s="782"/>
      <c r="AW103" s="782"/>
      <c r="AX103" s="782"/>
      <c r="AY103" s="782"/>
      <c r="AZ103" s="782"/>
      <c r="BA103" s="782"/>
      <c r="BB103" s="782"/>
      <c r="BC103" s="782"/>
      <c r="BD103" s="782"/>
      <c r="BE103" s="782"/>
      <c r="BF103" s="782"/>
      <c r="BG103" s="782"/>
      <c r="BH103" s="782"/>
      <c r="BI103" s="782"/>
      <c r="BJ103" s="782"/>
      <c r="BK103" s="782"/>
      <c r="BL103" s="782"/>
      <c r="BM103" s="782"/>
      <c r="BN103" s="782"/>
      <c r="BO103" s="782"/>
      <c r="BP103" s="782"/>
      <c r="BQ103" s="782"/>
      <c r="BR103" s="782"/>
      <c r="BS103" s="782"/>
      <c r="BT103" s="782"/>
      <c r="BU103" s="782"/>
      <c r="BV103" s="782"/>
      <c r="BW103" s="782"/>
      <c r="BX103" s="782"/>
      <c r="BY103" s="782"/>
      <c r="BZ103" s="782"/>
      <c r="CA103" s="782"/>
      <c r="CB103" s="782"/>
      <c r="CC103" s="782"/>
      <c r="CD103" s="782"/>
      <c r="CE103" s="782"/>
      <c r="CF103" s="782"/>
      <c r="CG103" s="782"/>
      <c r="CH103" s="782"/>
      <c r="CI103" s="782"/>
      <c r="CJ103" s="782"/>
      <c r="CK103" s="782"/>
      <c r="CL103" s="782"/>
      <c r="CM103" s="782"/>
      <c r="CN103" s="782"/>
      <c r="CO103" s="782"/>
      <c r="CP103" s="782"/>
      <c r="CQ103" s="782"/>
      <c r="CR103" s="782"/>
      <c r="CS103" s="782"/>
      <c r="CT103" s="782"/>
      <c r="CU103" s="782"/>
      <c r="CV103" s="782"/>
      <c r="CW103" s="782"/>
      <c r="CX103" s="782"/>
      <c r="CY103" s="782"/>
      <c r="CZ103" s="782"/>
      <c r="DA103" s="782"/>
      <c r="DB103" s="782"/>
      <c r="DC103" s="782"/>
      <c r="DD103" s="782"/>
      <c r="DE103" s="782"/>
      <c r="DF103" s="782"/>
      <c r="DG103" s="782"/>
      <c r="DH103" s="782"/>
      <c r="DI103" s="782"/>
      <c r="DJ103" s="782"/>
      <c r="DK103" s="782"/>
      <c r="DL103" s="782"/>
      <c r="DM103" s="782"/>
      <c r="DN103" s="782"/>
      <c r="DO103" s="782"/>
      <c r="DP103" s="782"/>
      <c r="DQ103" s="782"/>
      <c r="DR103" s="782"/>
      <c r="DS103" s="782"/>
      <c r="DT103" s="782"/>
      <c r="DU103" s="782"/>
      <c r="DV103" s="782"/>
      <c r="DW103" s="782"/>
      <c r="DX103" s="782"/>
      <c r="DY103" s="782"/>
      <c r="DZ103" s="782"/>
      <c r="EA103" s="782"/>
      <c r="EB103" s="782"/>
      <c r="EC103" s="782"/>
      <c r="ED103" s="782"/>
      <c r="EE103" s="782"/>
      <c r="EF103" s="782"/>
      <c r="EG103" s="782"/>
      <c r="EH103" s="782"/>
      <c r="EI103" s="782"/>
      <c r="EJ103" s="782"/>
      <c r="EK103" s="782"/>
      <c r="EL103" s="782"/>
      <c r="EM103" s="782"/>
      <c r="EN103" s="782"/>
      <c r="EO103" s="782"/>
    </row>
    <row r="104" spans="1:145" ht="15" customHeight="1">
      <c r="A104" s="16"/>
      <c r="B104" s="16"/>
      <c r="C104" s="16"/>
      <c r="D104" s="16"/>
      <c r="E104" s="16"/>
      <c r="F104" s="24"/>
      <c r="G104" s="24"/>
      <c r="H104" s="24"/>
      <c r="I104" s="24"/>
      <c r="J104" s="840"/>
      <c r="K104" s="844"/>
      <c r="L104" s="16" t="s">
        <v>7</v>
      </c>
      <c r="M104" s="16" t="s">
        <v>7</v>
      </c>
      <c r="N104" s="16" t="s">
        <v>7</v>
      </c>
      <c r="O104" s="16" t="s">
        <v>7</v>
      </c>
      <c r="P104" s="16" t="s">
        <v>7</v>
      </c>
      <c r="Q104" s="22" t="s">
        <v>4980</v>
      </c>
      <c r="R104" s="22" t="s">
        <v>5029</v>
      </c>
      <c r="S104" s="22" t="s">
        <v>5029</v>
      </c>
      <c r="T104" s="34">
        <v>2</v>
      </c>
      <c r="U104" s="799"/>
      <c r="V104" s="799"/>
      <c r="W104" s="799"/>
      <c r="X104" s="799"/>
      <c r="Y104" s="799"/>
      <c r="Z104" s="799"/>
      <c r="AA104" s="799"/>
      <c r="AB104" s="799"/>
      <c r="AC104" s="799"/>
      <c r="AD104" s="799"/>
      <c r="AE104" s="799"/>
      <c r="AF104" s="799"/>
      <c r="AG104" s="799"/>
      <c r="AH104" s="782"/>
      <c r="AI104" s="782"/>
      <c r="AJ104" s="782"/>
      <c r="AK104" s="782"/>
      <c r="AL104" s="782"/>
      <c r="AM104" s="782"/>
      <c r="AN104" s="782"/>
      <c r="AO104" s="782"/>
      <c r="AP104" s="782"/>
      <c r="AQ104" s="782"/>
      <c r="AR104" s="782"/>
      <c r="AS104" s="782"/>
      <c r="AT104" s="782"/>
      <c r="AU104" s="782"/>
      <c r="AV104" s="782"/>
      <c r="AW104" s="782"/>
      <c r="AX104" s="782"/>
      <c r="AY104" s="782"/>
      <c r="AZ104" s="782"/>
      <c r="BA104" s="782"/>
      <c r="BB104" s="782"/>
      <c r="BC104" s="782"/>
      <c r="BD104" s="782"/>
      <c r="BE104" s="782"/>
      <c r="BF104" s="782"/>
      <c r="BG104" s="782"/>
      <c r="BH104" s="782"/>
      <c r="BI104" s="782"/>
      <c r="BJ104" s="782"/>
      <c r="BK104" s="782"/>
      <c r="BL104" s="782"/>
      <c r="BM104" s="782"/>
      <c r="BN104" s="782"/>
      <c r="BO104" s="782"/>
      <c r="BP104" s="782"/>
      <c r="BQ104" s="782"/>
      <c r="BR104" s="782"/>
      <c r="BS104" s="782"/>
      <c r="BT104" s="782"/>
      <c r="BU104" s="782"/>
      <c r="BV104" s="782"/>
      <c r="BW104" s="782"/>
      <c r="BX104" s="782"/>
      <c r="BY104" s="782"/>
      <c r="BZ104" s="782"/>
      <c r="CA104" s="782"/>
      <c r="CB104" s="782"/>
      <c r="CC104" s="782"/>
      <c r="CD104" s="782"/>
      <c r="CE104" s="782"/>
      <c r="CF104" s="782"/>
      <c r="CG104" s="782"/>
      <c r="CH104" s="782"/>
      <c r="CI104" s="782"/>
      <c r="CJ104" s="782"/>
      <c r="CK104" s="782"/>
      <c r="CL104" s="782"/>
      <c r="CM104" s="782"/>
      <c r="CN104" s="782"/>
      <c r="CO104" s="782"/>
      <c r="CP104" s="782"/>
      <c r="CQ104" s="782"/>
      <c r="CR104" s="782"/>
      <c r="CS104" s="782"/>
      <c r="CT104" s="782"/>
      <c r="CU104" s="782"/>
      <c r="CV104" s="782"/>
      <c r="CW104" s="782"/>
      <c r="CX104" s="782"/>
      <c r="CY104" s="782"/>
      <c r="CZ104" s="782"/>
      <c r="DA104" s="782"/>
      <c r="DB104" s="782"/>
      <c r="DC104" s="782"/>
      <c r="DD104" s="782"/>
      <c r="DE104" s="782"/>
      <c r="DF104" s="782"/>
      <c r="DG104" s="782"/>
      <c r="DH104" s="782"/>
      <c r="DI104" s="782"/>
      <c r="DJ104" s="782"/>
      <c r="DK104" s="782"/>
      <c r="DL104" s="782"/>
      <c r="DM104" s="782"/>
      <c r="DN104" s="782"/>
      <c r="DO104" s="782"/>
      <c r="DP104" s="782"/>
      <c r="DQ104" s="782"/>
      <c r="DR104" s="782"/>
      <c r="DS104" s="782"/>
      <c r="DT104" s="782"/>
      <c r="DU104" s="782"/>
      <c r="DV104" s="782"/>
      <c r="DW104" s="782"/>
      <c r="DX104" s="782"/>
      <c r="DY104" s="782"/>
      <c r="DZ104" s="782"/>
      <c r="EA104" s="782"/>
      <c r="EB104" s="782"/>
      <c r="EC104" s="782"/>
      <c r="ED104" s="782"/>
      <c r="EE104" s="782"/>
      <c r="EF104" s="782"/>
      <c r="EG104" s="782"/>
      <c r="EH104" s="782"/>
      <c r="EI104" s="782"/>
      <c r="EJ104" s="782"/>
      <c r="EK104" s="782"/>
      <c r="EL104" s="782"/>
      <c r="EM104" s="782"/>
      <c r="EN104" s="782"/>
      <c r="EO104" s="782"/>
    </row>
    <row r="105" spans="1:145" ht="17" customHeight="1">
      <c r="A105" s="16"/>
      <c r="B105" s="16"/>
      <c r="C105" s="16"/>
      <c r="D105" s="16"/>
      <c r="E105" s="16"/>
      <c r="F105" s="24"/>
      <c r="G105" s="24"/>
      <c r="H105" s="24"/>
      <c r="I105" s="24"/>
      <c r="J105" s="840"/>
      <c r="K105" s="844"/>
      <c r="L105" s="16" t="s">
        <v>7</v>
      </c>
      <c r="M105" s="16" t="s">
        <v>7</v>
      </c>
      <c r="N105" s="16" t="s">
        <v>7</v>
      </c>
      <c r="O105" s="16" t="s">
        <v>7</v>
      </c>
      <c r="P105" s="16" t="s">
        <v>7</v>
      </c>
      <c r="Q105" s="22" t="s">
        <v>4980</v>
      </c>
      <c r="R105" s="22" t="s">
        <v>5030</v>
      </c>
      <c r="S105" s="22" t="s">
        <v>5030</v>
      </c>
      <c r="T105" s="34">
        <v>3</v>
      </c>
      <c r="U105" s="799"/>
      <c r="V105" s="799"/>
      <c r="W105" s="799"/>
      <c r="X105" s="799"/>
      <c r="Y105" s="799"/>
      <c r="Z105" s="799"/>
      <c r="AA105" s="799"/>
      <c r="AB105" s="799"/>
      <c r="AC105" s="799"/>
      <c r="AD105" s="799"/>
      <c r="AE105" s="799"/>
      <c r="AF105" s="799"/>
      <c r="AG105" s="799"/>
      <c r="AH105" s="782"/>
      <c r="AI105" s="782"/>
      <c r="AJ105" s="782"/>
      <c r="AK105" s="782"/>
      <c r="AL105" s="782"/>
      <c r="AM105" s="782"/>
      <c r="AN105" s="782"/>
      <c r="AO105" s="782"/>
      <c r="AP105" s="782"/>
      <c r="AQ105" s="782"/>
      <c r="AR105" s="782"/>
      <c r="AS105" s="782"/>
      <c r="AT105" s="782"/>
      <c r="AU105" s="782"/>
      <c r="AV105" s="782"/>
      <c r="AW105" s="782"/>
      <c r="AX105" s="782"/>
      <c r="AY105" s="782"/>
      <c r="AZ105" s="782"/>
      <c r="BA105" s="782"/>
      <c r="BB105" s="782"/>
      <c r="BC105" s="782"/>
      <c r="BD105" s="782"/>
      <c r="BE105" s="782"/>
      <c r="BF105" s="782"/>
      <c r="BG105" s="782"/>
      <c r="BH105" s="782"/>
      <c r="BI105" s="782"/>
      <c r="BJ105" s="782"/>
      <c r="BK105" s="782"/>
      <c r="BL105" s="782"/>
      <c r="BM105" s="782"/>
      <c r="BN105" s="782"/>
      <c r="BO105" s="782"/>
      <c r="BP105" s="782"/>
      <c r="BQ105" s="782"/>
      <c r="BR105" s="782"/>
      <c r="BS105" s="782"/>
      <c r="BT105" s="782"/>
      <c r="BU105" s="782"/>
      <c r="BV105" s="782"/>
      <c r="BW105" s="782"/>
      <c r="BX105" s="782"/>
      <c r="BY105" s="782"/>
      <c r="BZ105" s="782"/>
      <c r="CA105" s="782"/>
      <c r="CB105" s="782"/>
      <c r="CC105" s="782"/>
      <c r="CD105" s="782"/>
      <c r="CE105" s="782"/>
      <c r="CF105" s="782"/>
      <c r="CG105" s="782"/>
      <c r="CH105" s="782"/>
      <c r="CI105" s="782"/>
      <c r="CJ105" s="782"/>
      <c r="CK105" s="782"/>
      <c r="CL105" s="782"/>
      <c r="CM105" s="782"/>
      <c r="CN105" s="782"/>
      <c r="CO105" s="782"/>
      <c r="CP105" s="782"/>
      <c r="CQ105" s="782"/>
      <c r="CR105" s="782"/>
      <c r="CS105" s="782"/>
      <c r="CT105" s="782"/>
      <c r="CU105" s="782"/>
      <c r="CV105" s="782"/>
      <c r="CW105" s="782"/>
      <c r="CX105" s="782"/>
      <c r="CY105" s="782"/>
      <c r="CZ105" s="782"/>
      <c r="DA105" s="782"/>
      <c r="DB105" s="782"/>
      <c r="DC105" s="782"/>
      <c r="DD105" s="782"/>
      <c r="DE105" s="782"/>
      <c r="DF105" s="782"/>
      <c r="DG105" s="782"/>
      <c r="DH105" s="782"/>
      <c r="DI105" s="782"/>
      <c r="DJ105" s="782"/>
      <c r="DK105" s="782"/>
      <c r="DL105" s="782"/>
      <c r="DM105" s="782"/>
      <c r="DN105" s="782"/>
      <c r="DO105" s="782"/>
      <c r="DP105" s="782"/>
      <c r="DQ105" s="782"/>
      <c r="DR105" s="782"/>
      <c r="DS105" s="782"/>
      <c r="DT105" s="782"/>
      <c r="DU105" s="782"/>
      <c r="DV105" s="782"/>
      <c r="DW105" s="782"/>
      <c r="DX105" s="782"/>
      <c r="DY105" s="782"/>
      <c r="DZ105" s="782"/>
      <c r="EA105" s="782"/>
      <c r="EB105" s="782"/>
      <c r="EC105" s="782"/>
      <c r="ED105" s="782"/>
      <c r="EE105" s="782"/>
      <c r="EF105" s="782"/>
      <c r="EG105" s="782"/>
      <c r="EH105" s="782"/>
      <c r="EI105" s="782"/>
      <c r="EJ105" s="782"/>
      <c r="EK105" s="782"/>
      <c r="EL105" s="782"/>
      <c r="EM105" s="782"/>
      <c r="EN105" s="782"/>
      <c r="EO105" s="782"/>
    </row>
    <row r="106" spans="1:145" ht="15" customHeight="1">
      <c r="A106" s="16"/>
      <c r="B106" s="16"/>
      <c r="C106" s="16"/>
      <c r="D106" s="16"/>
      <c r="E106" s="16"/>
      <c r="F106" s="24"/>
      <c r="G106" s="24"/>
      <c r="H106" s="24"/>
      <c r="I106" s="24"/>
      <c r="J106" s="840"/>
      <c r="K106" s="844"/>
      <c r="L106" s="16" t="s">
        <v>7</v>
      </c>
      <c r="M106" s="16" t="s">
        <v>7</v>
      </c>
      <c r="N106" s="16" t="s">
        <v>7</v>
      </c>
      <c r="O106" s="16" t="s">
        <v>7</v>
      </c>
      <c r="P106" s="16" t="s">
        <v>7</v>
      </c>
      <c r="Q106" s="22" t="s">
        <v>4980</v>
      </c>
      <c r="R106" s="22" t="s">
        <v>5031</v>
      </c>
      <c r="S106" s="22" t="s">
        <v>5031</v>
      </c>
      <c r="T106" s="34">
        <v>4</v>
      </c>
      <c r="U106" s="799"/>
      <c r="V106" s="799"/>
      <c r="W106" s="799"/>
      <c r="X106" s="799"/>
      <c r="Y106" s="799"/>
      <c r="Z106" s="799"/>
      <c r="AA106" s="799"/>
      <c r="AB106" s="799"/>
      <c r="AC106" s="799"/>
      <c r="AD106" s="799"/>
      <c r="AE106" s="799"/>
      <c r="AF106" s="799"/>
      <c r="AG106" s="799"/>
      <c r="AH106" s="782"/>
      <c r="AI106" s="782"/>
      <c r="AJ106" s="782"/>
      <c r="AK106" s="782"/>
      <c r="AL106" s="782"/>
      <c r="AM106" s="782"/>
      <c r="AN106" s="782"/>
      <c r="AO106" s="782"/>
      <c r="AP106" s="782"/>
      <c r="AQ106" s="782"/>
      <c r="AR106" s="782"/>
      <c r="AS106" s="782"/>
      <c r="AT106" s="782"/>
      <c r="AU106" s="782"/>
      <c r="AV106" s="782"/>
      <c r="AW106" s="782"/>
      <c r="AX106" s="782"/>
      <c r="AY106" s="782"/>
      <c r="AZ106" s="782"/>
      <c r="BA106" s="782"/>
      <c r="BB106" s="782"/>
      <c r="BC106" s="782"/>
      <c r="BD106" s="782"/>
      <c r="BE106" s="782"/>
      <c r="BF106" s="782"/>
      <c r="BG106" s="782"/>
      <c r="BH106" s="782"/>
      <c r="BI106" s="782"/>
      <c r="BJ106" s="782"/>
      <c r="BK106" s="782"/>
      <c r="BL106" s="782"/>
      <c r="BM106" s="782"/>
      <c r="BN106" s="782"/>
      <c r="BO106" s="782"/>
      <c r="BP106" s="782"/>
      <c r="BQ106" s="782"/>
      <c r="BR106" s="782"/>
      <c r="BS106" s="782"/>
      <c r="BT106" s="782"/>
      <c r="BU106" s="782"/>
      <c r="BV106" s="782"/>
      <c r="BW106" s="782"/>
      <c r="BX106" s="782"/>
      <c r="BY106" s="782"/>
      <c r="BZ106" s="782"/>
      <c r="CA106" s="782"/>
      <c r="CB106" s="782"/>
      <c r="CC106" s="782"/>
      <c r="CD106" s="782"/>
      <c r="CE106" s="782"/>
      <c r="CF106" s="782"/>
      <c r="CG106" s="782"/>
      <c r="CH106" s="782"/>
      <c r="CI106" s="782"/>
      <c r="CJ106" s="782"/>
      <c r="CK106" s="782"/>
      <c r="CL106" s="782"/>
      <c r="CM106" s="782"/>
      <c r="CN106" s="782"/>
      <c r="CO106" s="782"/>
      <c r="CP106" s="782"/>
      <c r="CQ106" s="782"/>
      <c r="CR106" s="782"/>
      <c r="CS106" s="782"/>
      <c r="CT106" s="782"/>
      <c r="CU106" s="782"/>
      <c r="CV106" s="782"/>
      <c r="CW106" s="782"/>
      <c r="CX106" s="782"/>
      <c r="CY106" s="782"/>
      <c r="CZ106" s="782"/>
      <c r="DA106" s="782"/>
      <c r="DB106" s="782"/>
      <c r="DC106" s="782"/>
      <c r="DD106" s="782"/>
      <c r="DE106" s="782"/>
      <c r="DF106" s="782"/>
      <c r="DG106" s="782"/>
      <c r="DH106" s="782"/>
      <c r="DI106" s="782"/>
      <c r="DJ106" s="782"/>
      <c r="DK106" s="782"/>
      <c r="DL106" s="782"/>
      <c r="DM106" s="782"/>
      <c r="DN106" s="782"/>
      <c r="DO106" s="782"/>
      <c r="DP106" s="782"/>
      <c r="DQ106" s="782"/>
      <c r="DR106" s="782"/>
      <c r="DS106" s="782"/>
      <c r="DT106" s="782"/>
      <c r="DU106" s="782"/>
      <c r="DV106" s="782"/>
      <c r="DW106" s="782"/>
      <c r="DX106" s="782"/>
      <c r="DY106" s="782"/>
      <c r="DZ106" s="782"/>
      <c r="EA106" s="782"/>
      <c r="EB106" s="782"/>
      <c r="EC106" s="782"/>
      <c r="ED106" s="782"/>
      <c r="EE106" s="782"/>
      <c r="EF106" s="782"/>
      <c r="EG106" s="782"/>
      <c r="EH106" s="782"/>
      <c r="EI106" s="782"/>
      <c r="EJ106" s="782"/>
      <c r="EK106" s="782"/>
      <c r="EL106" s="782"/>
      <c r="EM106" s="782"/>
      <c r="EN106" s="782"/>
      <c r="EO106" s="782"/>
    </row>
    <row r="107" spans="1:145" ht="15" customHeight="1">
      <c r="A107" s="16"/>
      <c r="B107" s="16"/>
      <c r="C107" s="16"/>
      <c r="D107" s="16"/>
      <c r="E107" s="16"/>
      <c r="F107" s="24"/>
      <c r="G107" s="24"/>
      <c r="H107" s="24"/>
      <c r="I107" s="24"/>
      <c r="J107" s="840"/>
      <c r="K107" s="844"/>
      <c r="L107" s="16" t="s">
        <v>7</v>
      </c>
      <c r="M107" s="16" t="s">
        <v>7</v>
      </c>
      <c r="N107" s="16" t="s">
        <v>7</v>
      </c>
      <c r="O107" s="16" t="s">
        <v>7</v>
      </c>
      <c r="P107" s="16" t="s">
        <v>7</v>
      </c>
      <c r="Q107" s="22" t="s">
        <v>4980</v>
      </c>
      <c r="R107" s="22" t="s">
        <v>5032</v>
      </c>
      <c r="S107" s="22" t="s">
        <v>5032</v>
      </c>
      <c r="T107" s="34">
        <v>5</v>
      </c>
      <c r="U107" s="799"/>
      <c r="V107" s="799"/>
      <c r="W107" s="799"/>
      <c r="X107" s="799"/>
      <c r="Y107" s="799"/>
      <c r="Z107" s="799"/>
      <c r="AA107" s="799"/>
      <c r="AB107" s="799"/>
      <c r="AC107" s="799"/>
      <c r="AD107" s="799"/>
      <c r="AE107" s="799"/>
      <c r="AF107" s="799"/>
      <c r="AG107" s="799"/>
      <c r="AH107" s="782"/>
      <c r="AI107" s="782"/>
      <c r="AJ107" s="782"/>
      <c r="AK107" s="782"/>
      <c r="AL107" s="782"/>
      <c r="AM107" s="782"/>
      <c r="AN107" s="782"/>
      <c r="AO107" s="782"/>
      <c r="AP107" s="782"/>
      <c r="AQ107" s="782"/>
      <c r="AR107" s="782"/>
      <c r="AS107" s="782"/>
      <c r="AT107" s="782"/>
      <c r="AU107" s="782"/>
      <c r="AV107" s="782"/>
      <c r="AW107" s="782"/>
      <c r="AX107" s="782"/>
      <c r="AY107" s="782"/>
      <c r="AZ107" s="782"/>
      <c r="BA107" s="782"/>
      <c r="BB107" s="782"/>
      <c r="BC107" s="782"/>
      <c r="BD107" s="782"/>
      <c r="BE107" s="782"/>
      <c r="BF107" s="782"/>
      <c r="BG107" s="782"/>
      <c r="BH107" s="782"/>
      <c r="BI107" s="782"/>
      <c r="BJ107" s="782"/>
      <c r="BK107" s="782"/>
      <c r="BL107" s="782"/>
      <c r="BM107" s="782"/>
      <c r="BN107" s="782"/>
      <c r="BO107" s="782"/>
      <c r="BP107" s="782"/>
      <c r="BQ107" s="782"/>
      <c r="BR107" s="782"/>
      <c r="BS107" s="782"/>
      <c r="BT107" s="782"/>
      <c r="BU107" s="782"/>
      <c r="BV107" s="782"/>
      <c r="BW107" s="782"/>
      <c r="BX107" s="782"/>
      <c r="BY107" s="782"/>
      <c r="BZ107" s="782"/>
      <c r="CA107" s="782"/>
      <c r="CB107" s="782"/>
      <c r="CC107" s="782"/>
      <c r="CD107" s="782"/>
      <c r="CE107" s="782"/>
      <c r="CF107" s="782"/>
      <c r="CG107" s="782"/>
      <c r="CH107" s="782"/>
      <c r="CI107" s="782"/>
      <c r="CJ107" s="782"/>
      <c r="CK107" s="782"/>
      <c r="CL107" s="782"/>
      <c r="CM107" s="782"/>
      <c r="CN107" s="782"/>
      <c r="CO107" s="782"/>
      <c r="CP107" s="782"/>
      <c r="CQ107" s="782"/>
      <c r="CR107" s="782"/>
      <c r="CS107" s="782"/>
      <c r="CT107" s="782"/>
      <c r="CU107" s="782"/>
      <c r="CV107" s="782"/>
      <c r="CW107" s="782"/>
      <c r="CX107" s="782"/>
      <c r="CY107" s="782"/>
      <c r="CZ107" s="782"/>
      <c r="DA107" s="782"/>
      <c r="DB107" s="782"/>
      <c r="DC107" s="782"/>
      <c r="DD107" s="782"/>
      <c r="DE107" s="782"/>
      <c r="DF107" s="782"/>
      <c r="DG107" s="782"/>
      <c r="DH107" s="782"/>
      <c r="DI107" s="782"/>
      <c r="DJ107" s="782"/>
      <c r="DK107" s="782"/>
      <c r="DL107" s="782"/>
      <c r="DM107" s="782"/>
      <c r="DN107" s="782"/>
      <c r="DO107" s="782"/>
      <c r="DP107" s="782"/>
      <c r="DQ107" s="782"/>
      <c r="DR107" s="782"/>
      <c r="DS107" s="782"/>
      <c r="DT107" s="782"/>
      <c r="DU107" s="782"/>
      <c r="DV107" s="782"/>
      <c r="DW107" s="782"/>
      <c r="DX107" s="782"/>
      <c r="DY107" s="782"/>
      <c r="DZ107" s="782"/>
      <c r="EA107" s="782"/>
      <c r="EB107" s="782"/>
      <c r="EC107" s="782"/>
      <c r="ED107" s="782"/>
      <c r="EE107" s="782"/>
      <c r="EF107" s="782"/>
      <c r="EG107" s="782"/>
      <c r="EH107" s="782"/>
      <c r="EI107" s="782"/>
      <c r="EJ107" s="782"/>
      <c r="EK107" s="782"/>
      <c r="EL107" s="782"/>
      <c r="EM107" s="782"/>
      <c r="EN107" s="782"/>
      <c r="EO107" s="782"/>
    </row>
    <row r="108" spans="1:145" ht="15" customHeight="1">
      <c r="A108" s="16"/>
      <c r="B108" s="16"/>
      <c r="C108" s="16"/>
      <c r="D108" s="16"/>
      <c r="E108" s="16"/>
      <c r="F108" s="24"/>
      <c r="G108" s="24"/>
      <c r="H108" s="24"/>
      <c r="I108" s="24"/>
      <c r="J108" s="840"/>
      <c r="K108" s="844"/>
      <c r="L108" s="16" t="s">
        <v>7</v>
      </c>
      <c r="M108" s="16" t="s">
        <v>7</v>
      </c>
      <c r="N108" s="16" t="s">
        <v>7</v>
      </c>
      <c r="O108" s="16" t="s">
        <v>7</v>
      </c>
      <c r="P108" s="16" t="s">
        <v>7</v>
      </c>
      <c r="Q108" s="22" t="s">
        <v>4980</v>
      </c>
      <c r="R108" s="22" t="s">
        <v>5033</v>
      </c>
      <c r="S108" s="22" t="s">
        <v>6973</v>
      </c>
      <c r="T108" s="34">
        <v>6</v>
      </c>
      <c r="U108" s="799"/>
      <c r="V108" s="799"/>
      <c r="W108" s="799"/>
      <c r="X108" s="799"/>
      <c r="Y108" s="799"/>
      <c r="Z108" s="799"/>
      <c r="AA108" s="799"/>
      <c r="AB108" s="799"/>
      <c r="AC108" s="799"/>
      <c r="AD108" s="799"/>
      <c r="AE108" s="799"/>
      <c r="AF108" s="799"/>
      <c r="AG108" s="799"/>
      <c r="AH108" s="782"/>
      <c r="AI108" s="782"/>
      <c r="AJ108" s="782"/>
      <c r="AK108" s="782"/>
      <c r="AL108" s="782"/>
      <c r="AM108" s="782"/>
      <c r="AN108" s="782"/>
      <c r="AO108" s="782"/>
      <c r="AP108" s="782"/>
      <c r="AQ108" s="782"/>
      <c r="AR108" s="782"/>
      <c r="AS108" s="782"/>
      <c r="AT108" s="782"/>
      <c r="AU108" s="782"/>
      <c r="AV108" s="782"/>
      <c r="AW108" s="782"/>
      <c r="AX108" s="782"/>
      <c r="AY108" s="782"/>
      <c r="AZ108" s="782"/>
      <c r="BA108" s="782"/>
      <c r="BB108" s="782"/>
      <c r="BC108" s="782"/>
      <c r="BD108" s="782"/>
      <c r="BE108" s="782"/>
      <c r="BF108" s="782"/>
      <c r="BG108" s="782"/>
      <c r="BH108" s="782"/>
      <c r="BI108" s="782"/>
      <c r="BJ108" s="782"/>
      <c r="BK108" s="782"/>
      <c r="BL108" s="782"/>
      <c r="BM108" s="782"/>
      <c r="BN108" s="782"/>
      <c r="BO108" s="782"/>
      <c r="BP108" s="782"/>
      <c r="BQ108" s="782"/>
      <c r="BR108" s="782"/>
      <c r="BS108" s="782"/>
      <c r="BT108" s="782"/>
      <c r="BU108" s="782"/>
      <c r="BV108" s="782"/>
      <c r="BW108" s="782"/>
      <c r="BX108" s="782"/>
      <c r="BY108" s="782"/>
      <c r="BZ108" s="782"/>
      <c r="CA108" s="782"/>
      <c r="CB108" s="782"/>
      <c r="CC108" s="782"/>
      <c r="CD108" s="782"/>
      <c r="CE108" s="782"/>
      <c r="CF108" s="782"/>
      <c r="CG108" s="782"/>
      <c r="CH108" s="782"/>
      <c r="CI108" s="782"/>
      <c r="CJ108" s="782"/>
      <c r="CK108" s="782"/>
      <c r="CL108" s="782"/>
      <c r="CM108" s="782"/>
      <c r="CN108" s="782"/>
      <c r="CO108" s="782"/>
      <c r="CP108" s="782"/>
      <c r="CQ108" s="782"/>
      <c r="CR108" s="782"/>
      <c r="CS108" s="782"/>
      <c r="CT108" s="782"/>
      <c r="CU108" s="782"/>
      <c r="CV108" s="782"/>
      <c r="CW108" s="782"/>
      <c r="CX108" s="782"/>
      <c r="CY108" s="782"/>
      <c r="CZ108" s="782"/>
      <c r="DA108" s="782"/>
      <c r="DB108" s="782"/>
      <c r="DC108" s="782"/>
      <c r="DD108" s="782"/>
      <c r="DE108" s="782"/>
      <c r="DF108" s="782"/>
      <c r="DG108" s="782"/>
      <c r="DH108" s="782"/>
      <c r="DI108" s="782"/>
      <c r="DJ108" s="782"/>
      <c r="DK108" s="782"/>
      <c r="DL108" s="782"/>
      <c r="DM108" s="782"/>
      <c r="DN108" s="782"/>
      <c r="DO108" s="782"/>
      <c r="DP108" s="782"/>
      <c r="DQ108" s="782"/>
      <c r="DR108" s="782"/>
      <c r="DS108" s="782"/>
      <c r="DT108" s="782"/>
      <c r="DU108" s="782"/>
      <c r="DV108" s="782"/>
      <c r="DW108" s="782"/>
      <c r="DX108" s="782"/>
      <c r="DY108" s="782"/>
      <c r="DZ108" s="782"/>
      <c r="EA108" s="782"/>
      <c r="EB108" s="782"/>
      <c r="EC108" s="782"/>
      <c r="ED108" s="782"/>
      <c r="EE108" s="782"/>
      <c r="EF108" s="782"/>
      <c r="EG108" s="782"/>
      <c r="EH108" s="782"/>
      <c r="EI108" s="782"/>
      <c r="EJ108" s="782"/>
      <c r="EK108" s="782"/>
      <c r="EL108" s="782"/>
      <c r="EM108" s="782"/>
      <c r="EN108" s="782"/>
      <c r="EO108" s="782"/>
    </row>
    <row r="109" spans="1:145" ht="15" customHeight="1">
      <c r="A109" s="16"/>
      <c r="B109" s="16"/>
      <c r="C109" s="16"/>
      <c r="D109" s="16"/>
      <c r="E109" s="16"/>
      <c r="F109" s="24"/>
      <c r="G109" s="24"/>
      <c r="H109" s="24"/>
      <c r="I109" s="24"/>
      <c r="J109" s="840"/>
      <c r="K109" s="844"/>
      <c r="L109" s="16" t="s">
        <v>7</v>
      </c>
      <c r="M109" s="16" t="s">
        <v>7</v>
      </c>
      <c r="N109" s="16" t="s">
        <v>7</v>
      </c>
      <c r="O109" s="16" t="s">
        <v>7</v>
      </c>
      <c r="P109" s="16" t="s">
        <v>7</v>
      </c>
      <c r="Q109" s="22" t="s">
        <v>4980</v>
      </c>
      <c r="R109" s="22" t="s">
        <v>6974</v>
      </c>
      <c r="S109" s="22" t="s">
        <v>6975</v>
      </c>
      <c r="T109" s="34">
        <v>7</v>
      </c>
      <c r="U109" s="799"/>
      <c r="V109" s="799"/>
      <c r="W109" s="799"/>
      <c r="X109" s="799"/>
      <c r="Y109" s="799"/>
      <c r="Z109" s="799"/>
      <c r="AA109" s="799"/>
      <c r="AB109" s="799"/>
      <c r="AC109" s="799"/>
      <c r="AD109" s="799"/>
      <c r="AE109" s="799"/>
      <c r="AF109" s="799"/>
      <c r="AG109" s="799"/>
      <c r="AH109" s="782"/>
      <c r="AI109" s="782"/>
      <c r="AJ109" s="782"/>
      <c r="AK109" s="782"/>
      <c r="AL109" s="782"/>
      <c r="AM109" s="782"/>
      <c r="AN109" s="782"/>
      <c r="AO109" s="782"/>
      <c r="AP109" s="782"/>
      <c r="AQ109" s="782"/>
      <c r="AR109" s="782"/>
      <c r="AS109" s="782"/>
      <c r="AT109" s="782"/>
      <c r="AU109" s="782"/>
      <c r="AV109" s="782"/>
      <c r="AW109" s="782"/>
      <c r="AX109" s="782"/>
      <c r="AY109" s="782"/>
      <c r="AZ109" s="782"/>
      <c r="BA109" s="782"/>
      <c r="BB109" s="782"/>
      <c r="BC109" s="782"/>
      <c r="BD109" s="782"/>
      <c r="BE109" s="782"/>
      <c r="BF109" s="782"/>
      <c r="BG109" s="782"/>
      <c r="BH109" s="782"/>
      <c r="BI109" s="782"/>
      <c r="BJ109" s="782"/>
      <c r="BK109" s="782"/>
      <c r="BL109" s="782"/>
      <c r="BM109" s="782"/>
      <c r="BN109" s="782"/>
      <c r="BO109" s="782"/>
      <c r="BP109" s="782"/>
      <c r="BQ109" s="782"/>
      <c r="BR109" s="782"/>
      <c r="BS109" s="782"/>
      <c r="BT109" s="782"/>
      <c r="BU109" s="782"/>
      <c r="BV109" s="782"/>
      <c r="BW109" s="782"/>
      <c r="BX109" s="782"/>
      <c r="BY109" s="782"/>
      <c r="BZ109" s="782"/>
      <c r="CA109" s="782"/>
      <c r="CB109" s="782"/>
      <c r="CC109" s="782"/>
      <c r="CD109" s="782"/>
      <c r="CE109" s="782"/>
      <c r="CF109" s="782"/>
      <c r="CG109" s="782"/>
      <c r="CH109" s="782"/>
      <c r="CI109" s="782"/>
      <c r="CJ109" s="782"/>
      <c r="CK109" s="782"/>
      <c r="CL109" s="782"/>
      <c r="CM109" s="782"/>
      <c r="CN109" s="782"/>
      <c r="CO109" s="782"/>
      <c r="CP109" s="782"/>
      <c r="CQ109" s="782"/>
      <c r="CR109" s="782"/>
      <c r="CS109" s="782"/>
      <c r="CT109" s="782"/>
      <c r="CU109" s="782"/>
      <c r="CV109" s="782"/>
      <c r="CW109" s="782"/>
      <c r="CX109" s="782"/>
      <c r="CY109" s="782"/>
      <c r="CZ109" s="782"/>
      <c r="DA109" s="782"/>
      <c r="DB109" s="782"/>
      <c r="DC109" s="782"/>
      <c r="DD109" s="782"/>
      <c r="DE109" s="782"/>
      <c r="DF109" s="782"/>
      <c r="DG109" s="782"/>
      <c r="DH109" s="782"/>
      <c r="DI109" s="782"/>
      <c r="DJ109" s="782"/>
      <c r="DK109" s="782"/>
      <c r="DL109" s="782"/>
      <c r="DM109" s="782"/>
      <c r="DN109" s="782"/>
      <c r="DO109" s="782"/>
      <c r="DP109" s="782"/>
      <c r="DQ109" s="782"/>
      <c r="DR109" s="782"/>
      <c r="DS109" s="782"/>
      <c r="DT109" s="782"/>
      <c r="DU109" s="782"/>
      <c r="DV109" s="782"/>
      <c r="DW109" s="782"/>
      <c r="DX109" s="782"/>
      <c r="DY109" s="782"/>
      <c r="DZ109" s="782"/>
      <c r="EA109" s="782"/>
      <c r="EB109" s="782"/>
      <c r="EC109" s="782"/>
      <c r="ED109" s="782"/>
      <c r="EE109" s="782"/>
      <c r="EF109" s="782"/>
      <c r="EG109" s="782"/>
      <c r="EH109" s="782"/>
      <c r="EI109" s="782"/>
      <c r="EJ109" s="782"/>
      <c r="EK109" s="782"/>
      <c r="EL109" s="782"/>
      <c r="EM109" s="782"/>
      <c r="EN109" s="782"/>
      <c r="EO109" s="782"/>
    </row>
    <row r="110" spans="1:145" ht="15" customHeight="1">
      <c r="A110" s="16"/>
      <c r="B110" s="16"/>
      <c r="C110" s="16"/>
      <c r="D110" s="16"/>
      <c r="E110" s="16"/>
      <c r="F110" s="24"/>
      <c r="G110" s="24"/>
      <c r="H110" s="24"/>
      <c r="I110" s="24"/>
      <c r="J110" s="840"/>
      <c r="K110" s="844"/>
      <c r="L110" s="16" t="s">
        <v>7</v>
      </c>
      <c r="M110" s="16" t="s">
        <v>7</v>
      </c>
      <c r="N110" s="16" t="s">
        <v>7</v>
      </c>
      <c r="O110" s="16" t="s">
        <v>7</v>
      </c>
      <c r="P110" s="16" t="s">
        <v>7</v>
      </c>
      <c r="Q110" s="22" t="s">
        <v>240</v>
      </c>
      <c r="R110" s="22" t="s">
        <v>110</v>
      </c>
      <c r="S110" s="22" t="s">
        <v>111</v>
      </c>
      <c r="T110" s="33" t="s">
        <v>345</v>
      </c>
      <c r="U110" s="799"/>
      <c r="V110" s="799"/>
      <c r="W110" s="799"/>
      <c r="X110" s="799"/>
      <c r="Y110" s="799"/>
      <c r="Z110" s="799"/>
      <c r="AA110" s="799"/>
      <c r="AB110" s="799"/>
      <c r="AC110" s="799"/>
      <c r="AD110" s="799"/>
      <c r="AE110" s="799"/>
      <c r="AF110" s="799"/>
      <c r="AG110" s="799"/>
      <c r="AH110" s="782"/>
      <c r="AI110" s="782"/>
      <c r="AJ110" s="782"/>
      <c r="AK110" s="782"/>
      <c r="AL110" s="782"/>
      <c r="AM110" s="782"/>
      <c r="AN110" s="782"/>
      <c r="AO110" s="782"/>
      <c r="AP110" s="782"/>
      <c r="AQ110" s="782"/>
      <c r="AR110" s="782"/>
      <c r="AS110" s="782"/>
      <c r="AT110" s="782"/>
      <c r="AU110" s="782"/>
      <c r="AV110" s="782"/>
      <c r="AW110" s="782"/>
      <c r="AX110" s="782"/>
      <c r="AY110" s="782"/>
      <c r="AZ110" s="782"/>
      <c r="BA110" s="782"/>
      <c r="BB110" s="782"/>
      <c r="BC110" s="782"/>
      <c r="BD110" s="782"/>
      <c r="BE110" s="782"/>
      <c r="BF110" s="782"/>
      <c r="BG110" s="782"/>
      <c r="BH110" s="782"/>
      <c r="BI110" s="782"/>
      <c r="BJ110" s="782"/>
      <c r="BK110" s="782"/>
      <c r="BL110" s="782"/>
      <c r="BM110" s="782"/>
      <c r="BN110" s="782"/>
      <c r="BO110" s="782"/>
      <c r="BP110" s="782"/>
      <c r="BQ110" s="782"/>
      <c r="BR110" s="782"/>
      <c r="BS110" s="782"/>
      <c r="BT110" s="782"/>
      <c r="BU110" s="782"/>
      <c r="BV110" s="782"/>
      <c r="BW110" s="782"/>
      <c r="BX110" s="782"/>
      <c r="BY110" s="782"/>
      <c r="BZ110" s="782"/>
      <c r="CA110" s="782"/>
      <c r="CB110" s="782"/>
      <c r="CC110" s="782"/>
      <c r="CD110" s="782"/>
      <c r="CE110" s="782"/>
      <c r="CF110" s="782"/>
      <c r="CG110" s="782"/>
      <c r="CH110" s="782"/>
      <c r="CI110" s="782"/>
      <c r="CJ110" s="782"/>
      <c r="CK110" s="782"/>
      <c r="CL110" s="782"/>
      <c r="CM110" s="782"/>
      <c r="CN110" s="782"/>
      <c r="CO110" s="782"/>
      <c r="CP110" s="782"/>
      <c r="CQ110" s="782"/>
      <c r="CR110" s="782"/>
      <c r="CS110" s="782"/>
      <c r="CT110" s="782"/>
      <c r="CU110" s="782"/>
      <c r="CV110" s="782"/>
      <c r="CW110" s="782"/>
      <c r="CX110" s="782"/>
      <c r="CY110" s="782"/>
      <c r="CZ110" s="782"/>
      <c r="DA110" s="782"/>
      <c r="DB110" s="782"/>
      <c r="DC110" s="782"/>
      <c r="DD110" s="782"/>
      <c r="DE110" s="782"/>
      <c r="DF110" s="782"/>
      <c r="DG110" s="782"/>
      <c r="DH110" s="782"/>
      <c r="DI110" s="782"/>
      <c r="DJ110" s="782"/>
      <c r="DK110" s="782"/>
      <c r="DL110" s="782"/>
      <c r="DM110" s="782"/>
      <c r="DN110" s="782"/>
      <c r="DO110" s="782"/>
      <c r="DP110" s="782"/>
      <c r="DQ110" s="782"/>
      <c r="DR110" s="782"/>
      <c r="DS110" s="782"/>
      <c r="DT110" s="782"/>
      <c r="DU110" s="782"/>
      <c r="DV110" s="782"/>
      <c r="DW110" s="782"/>
      <c r="DX110" s="782"/>
      <c r="DY110" s="782"/>
      <c r="DZ110" s="782"/>
      <c r="EA110" s="782"/>
      <c r="EB110" s="782"/>
      <c r="EC110" s="782"/>
      <c r="ED110" s="782"/>
      <c r="EE110" s="782"/>
      <c r="EF110" s="782"/>
      <c r="EG110" s="782"/>
      <c r="EH110" s="782"/>
      <c r="EI110" s="782"/>
      <c r="EJ110" s="782"/>
      <c r="EK110" s="782"/>
      <c r="EL110" s="782"/>
      <c r="EM110" s="782"/>
      <c r="EN110" s="782"/>
      <c r="EO110" s="782"/>
    </row>
    <row r="111" spans="1:145" ht="15" customHeight="1">
      <c r="A111" s="16"/>
      <c r="B111" s="16"/>
      <c r="C111" s="16"/>
      <c r="D111" s="16"/>
      <c r="E111" s="16"/>
      <c r="F111" s="24"/>
      <c r="G111" s="24"/>
      <c r="H111" s="24"/>
      <c r="I111" s="24"/>
      <c r="J111" s="840"/>
      <c r="K111" s="844"/>
      <c r="L111" s="16" t="s">
        <v>7</v>
      </c>
      <c r="M111" s="16" t="s">
        <v>7</v>
      </c>
      <c r="N111" s="16" t="s">
        <v>7</v>
      </c>
      <c r="O111" s="16" t="s">
        <v>7</v>
      </c>
      <c r="P111" s="16" t="s">
        <v>7</v>
      </c>
      <c r="Q111" s="22" t="s">
        <v>240</v>
      </c>
      <c r="R111" s="22" t="s">
        <v>403</v>
      </c>
      <c r="S111" s="22" t="s">
        <v>404</v>
      </c>
      <c r="T111" s="33" t="s">
        <v>344</v>
      </c>
      <c r="U111" s="799"/>
      <c r="V111" s="799"/>
      <c r="W111" s="799"/>
      <c r="X111" s="799"/>
      <c r="Y111" s="799"/>
      <c r="Z111" s="799"/>
      <c r="AA111" s="799"/>
      <c r="AB111" s="799"/>
      <c r="AC111" s="799"/>
      <c r="AD111" s="799"/>
      <c r="AE111" s="799"/>
      <c r="AF111" s="799"/>
      <c r="AG111" s="799"/>
      <c r="AH111" s="782"/>
      <c r="AI111" s="782"/>
      <c r="AJ111" s="782"/>
      <c r="AK111" s="782"/>
      <c r="AL111" s="782"/>
      <c r="AM111" s="782"/>
      <c r="AN111" s="782"/>
      <c r="AO111" s="782"/>
      <c r="AP111" s="782"/>
      <c r="AQ111" s="782"/>
      <c r="AR111" s="782"/>
      <c r="AS111" s="782"/>
      <c r="AT111" s="782"/>
      <c r="AU111" s="782"/>
      <c r="AV111" s="782"/>
      <c r="AW111" s="782"/>
      <c r="AX111" s="782"/>
      <c r="AY111" s="782"/>
      <c r="AZ111" s="782"/>
      <c r="BA111" s="782"/>
      <c r="BB111" s="782"/>
      <c r="BC111" s="782"/>
      <c r="BD111" s="782"/>
      <c r="BE111" s="782"/>
      <c r="BF111" s="782"/>
      <c r="BG111" s="782"/>
      <c r="BH111" s="782"/>
      <c r="BI111" s="782"/>
      <c r="BJ111" s="782"/>
      <c r="BK111" s="782"/>
      <c r="BL111" s="782"/>
      <c r="BM111" s="782"/>
      <c r="BN111" s="782"/>
      <c r="BO111" s="782"/>
      <c r="BP111" s="782"/>
      <c r="BQ111" s="782"/>
      <c r="BR111" s="782"/>
      <c r="BS111" s="782"/>
      <c r="BT111" s="782"/>
      <c r="BU111" s="782"/>
      <c r="BV111" s="782"/>
      <c r="BW111" s="782"/>
      <c r="BX111" s="782"/>
      <c r="BY111" s="782"/>
      <c r="BZ111" s="782"/>
      <c r="CA111" s="782"/>
      <c r="CB111" s="782"/>
      <c r="CC111" s="782"/>
      <c r="CD111" s="782"/>
      <c r="CE111" s="782"/>
      <c r="CF111" s="782"/>
      <c r="CG111" s="782"/>
      <c r="CH111" s="782"/>
      <c r="CI111" s="782"/>
      <c r="CJ111" s="782"/>
      <c r="CK111" s="782"/>
      <c r="CL111" s="782"/>
      <c r="CM111" s="782"/>
      <c r="CN111" s="782"/>
      <c r="CO111" s="782"/>
      <c r="CP111" s="782"/>
      <c r="CQ111" s="782"/>
      <c r="CR111" s="782"/>
      <c r="CS111" s="782"/>
      <c r="CT111" s="782"/>
      <c r="CU111" s="782"/>
      <c r="CV111" s="782"/>
      <c r="CW111" s="782"/>
      <c r="CX111" s="782"/>
      <c r="CY111" s="782"/>
      <c r="CZ111" s="782"/>
      <c r="DA111" s="782"/>
      <c r="DB111" s="782"/>
      <c r="DC111" s="782"/>
      <c r="DD111" s="782"/>
      <c r="DE111" s="782"/>
      <c r="DF111" s="782"/>
      <c r="DG111" s="782"/>
      <c r="DH111" s="782"/>
      <c r="DI111" s="782"/>
      <c r="DJ111" s="782"/>
      <c r="DK111" s="782"/>
      <c r="DL111" s="782"/>
      <c r="DM111" s="782"/>
      <c r="DN111" s="782"/>
      <c r="DO111" s="782"/>
      <c r="DP111" s="782"/>
      <c r="DQ111" s="782"/>
      <c r="DR111" s="782"/>
      <c r="DS111" s="782"/>
      <c r="DT111" s="782"/>
      <c r="DU111" s="782"/>
      <c r="DV111" s="782"/>
      <c r="DW111" s="782"/>
      <c r="DX111" s="782"/>
      <c r="DY111" s="782"/>
      <c r="DZ111" s="782"/>
      <c r="EA111" s="782"/>
      <c r="EB111" s="782"/>
      <c r="EC111" s="782"/>
      <c r="ED111" s="782"/>
      <c r="EE111" s="782"/>
      <c r="EF111" s="782"/>
      <c r="EG111" s="782"/>
      <c r="EH111" s="782"/>
      <c r="EI111" s="782"/>
      <c r="EJ111" s="782"/>
      <c r="EK111" s="782"/>
      <c r="EL111" s="782"/>
      <c r="EM111" s="782"/>
      <c r="EN111" s="782"/>
      <c r="EO111" s="782"/>
    </row>
    <row r="112" spans="1:145" ht="15" customHeight="1">
      <c r="A112" s="16"/>
      <c r="B112" s="16"/>
      <c r="C112" s="16"/>
      <c r="D112" s="16"/>
      <c r="E112" s="16"/>
      <c r="F112" s="24"/>
      <c r="G112" s="24"/>
      <c r="H112" s="24"/>
      <c r="I112" s="24"/>
      <c r="J112" s="840"/>
      <c r="K112" s="844"/>
      <c r="L112" s="16" t="s">
        <v>7</v>
      </c>
      <c r="M112" s="16" t="s">
        <v>7</v>
      </c>
      <c r="N112" s="16" t="s">
        <v>7</v>
      </c>
      <c r="O112" s="16" t="s">
        <v>7</v>
      </c>
      <c r="P112" s="16" t="s">
        <v>7</v>
      </c>
      <c r="Q112" s="22" t="s">
        <v>240</v>
      </c>
      <c r="R112" s="22" t="s">
        <v>5007</v>
      </c>
      <c r="S112" s="22" t="s">
        <v>5008</v>
      </c>
      <c r="T112" s="33" t="s">
        <v>390</v>
      </c>
      <c r="U112" s="799"/>
      <c r="V112" s="799"/>
      <c r="W112" s="799"/>
      <c r="X112" s="799"/>
      <c r="Y112" s="799"/>
      <c r="Z112" s="799"/>
      <c r="AA112" s="799"/>
      <c r="AB112" s="799"/>
      <c r="AC112" s="799"/>
      <c r="AD112" s="799"/>
      <c r="AE112" s="799"/>
      <c r="AF112" s="799"/>
      <c r="AG112" s="799"/>
      <c r="AH112" s="782"/>
      <c r="AI112" s="782"/>
      <c r="AJ112" s="782"/>
      <c r="AK112" s="782"/>
      <c r="AL112" s="782"/>
      <c r="AM112" s="782"/>
      <c r="AN112" s="782"/>
      <c r="AO112" s="782"/>
      <c r="AP112" s="782"/>
      <c r="AQ112" s="782"/>
      <c r="AR112" s="782"/>
      <c r="AS112" s="782"/>
      <c r="AT112" s="782"/>
      <c r="AU112" s="782"/>
      <c r="AV112" s="782"/>
      <c r="AW112" s="782"/>
      <c r="AX112" s="782"/>
      <c r="AY112" s="782"/>
      <c r="AZ112" s="782"/>
      <c r="BA112" s="782"/>
      <c r="BB112" s="782"/>
      <c r="BC112" s="782"/>
      <c r="BD112" s="782"/>
      <c r="BE112" s="782"/>
      <c r="BF112" s="782"/>
      <c r="BG112" s="782"/>
      <c r="BH112" s="782"/>
      <c r="BI112" s="782"/>
      <c r="BJ112" s="782"/>
      <c r="BK112" s="782"/>
      <c r="BL112" s="782"/>
      <c r="BM112" s="782"/>
      <c r="BN112" s="782"/>
      <c r="BO112" s="782"/>
      <c r="BP112" s="782"/>
      <c r="BQ112" s="782"/>
      <c r="BR112" s="782"/>
      <c r="BS112" s="782"/>
      <c r="BT112" s="782"/>
      <c r="BU112" s="782"/>
      <c r="BV112" s="782"/>
      <c r="BW112" s="782"/>
      <c r="BX112" s="782"/>
      <c r="BY112" s="782"/>
      <c r="BZ112" s="782"/>
      <c r="CA112" s="782"/>
      <c r="CB112" s="782"/>
      <c r="CC112" s="782"/>
      <c r="CD112" s="782"/>
      <c r="CE112" s="782"/>
      <c r="CF112" s="782"/>
      <c r="CG112" s="782"/>
      <c r="CH112" s="782"/>
      <c r="CI112" s="782"/>
      <c r="CJ112" s="782"/>
      <c r="CK112" s="782"/>
      <c r="CL112" s="782"/>
      <c r="CM112" s="782"/>
      <c r="CN112" s="782"/>
      <c r="CO112" s="782"/>
      <c r="CP112" s="782"/>
      <c r="CQ112" s="782"/>
      <c r="CR112" s="782"/>
      <c r="CS112" s="782"/>
      <c r="CT112" s="782"/>
      <c r="CU112" s="782"/>
      <c r="CV112" s="782"/>
      <c r="CW112" s="782"/>
      <c r="CX112" s="782"/>
      <c r="CY112" s="782"/>
      <c r="CZ112" s="782"/>
      <c r="DA112" s="782"/>
      <c r="DB112" s="782"/>
      <c r="DC112" s="782"/>
      <c r="DD112" s="782"/>
      <c r="DE112" s="782"/>
      <c r="DF112" s="782"/>
      <c r="DG112" s="782"/>
      <c r="DH112" s="782"/>
      <c r="DI112" s="782"/>
      <c r="DJ112" s="782"/>
      <c r="DK112" s="782"/>
      <c r="DL112" s="782"/>
      <c r="DM112" s="782"/>
      <c r="DN112" s="782"/>
      <c r="DO112" s="782"/>
      <c r="DP112" s="782"/>
      <c r="DQ112" s="782"/>
      <c r="DR112" s="782"/>
      <c r="DS112" s="782"/>
      <c r="DT112" s="782"/>
      <c r="DU112" s="782"/>
      <c r="DV112" s="782"/>
      <c r="DW112" s="782"/>
      <c r="DX112" s="782"/>
      <c r="DY112" s="782"/>
      <c r="DZ112" s="782"/>
      <c r="EA112" s="782"/>
      <c r="EB112" s="782"/>
      <c r="EC112" s="782"/>
      <c r="ED112" s="782"/>
      <c r="EE112" s="782"/>
      <c r="EF112" s="782"/>
      <c r="EG112" s="782"/>
      <c r="EH112" s="782"/>
      <c r="EI112" s="782"/>
      <c r="EJ112" s="782"/>
      <c r="EK112" s="782"/>
      <c r="EL112" s="782"/>
      <c r="EM112" s="782"/>
      <c r="EN112" s="782"/>
      <c r="EO112" s="782"/>
    </row>
    <row r="113" spans="1:145" ht="15" customHeight="1">
      <c r="A113" s="16"/>
      <c r="B113" s="16"/>
      <c r="C113" s="16"/>
      <c r="D113" s="16"/>
      <c r="E113" s="16"/>
      <c r="F113" s="24"/>
      <c r="G113" s="24"/>
      <c r="H113" s="24"/>
      <c r="I113" s="24"/>
      <c r="J113" s="840"/>
      <c r="K113" s="844"/>
      <c r="L113" s="16" t="s">
        <v>7</v>
      </c>
      <c r="M113" s="16" t="s">
        <v>7</v>
      </c>
      <c r="N113" s="16" t="s">
        <v>7</v>
      </c>
      <c r="O113" s="16" t="s">
        <v>7</v>
      </c>
      <c r="P113" s="16" t="s">
        <v>7</v>
      </c>
      <c r="Q113" s="22" t="s">
        <v>240</v>
      </c>
      <c r="R113" s="22" t="s">
        <v>6976</v>
      </c>
      <c r="S113" s="22" t="s">
        <v>6977</v>
      </c>
      <c r="T113" s="33" t="s">
        <v>395</v>
      </c>
      <c r="U113" s="799"/>
      <c r="V113" s="799"/>
      <c r="W113" s="799"/>
      <c r="X113" s="799"/>
      <c r="Y113" s="799"/>
      <c r="Z113" s="799"/>
      <c r="AA113" s="799"/>
      <c r="AB113" s="799"/>
      <c r="AC113" s="799"/>
      <c r="AD113" s="799"/>
      <c r="AE113" s="799"/>
      <c r="AF113" s="799"/>
      <c r="AG113" s="799"/>
      <c r="AH113" s="782"/>
      <c r="AI113" s="782"/>
      <c r="AJ113" s="782"/>
      <c r="AK113" s="782"/>
      <c r="AL113" s="782"/>
      <c r="AM113" s="782"/>
      <c r="AN113" s="782"/>
      <c r="AO113" s="782"/>
      <c r="AP113" s="782"/>
      <c r="AQ113" s="782"/>
      <c r="AR113" s="782"/>
      <c r="AS113" s="782"/>
      <c r="AT113" s="782"/>
      <c r="AU113" s="782"/>
      <c r="AV113" s="782"/>
      <c r="AW113" s="782"/>
      <c r="AX113" s="782"/>
      <c r="AY113" s="782"/>
      <c r="AZ113" s="782"/>
      <c r="BA113" s="782"/>
      <c r="BB113" s="782"/>
      <c r="BC113" s="782"/>
      <c r="BD113" s="782"/>
      <c r="BE113" s="782"/>
      <c r="BF113" s="782"/>
      <c r="BG113" s="782"/>
      <c r="BH113" s="782"/>
      <c r="BI113" s="782"/>
      <c r="BJ113" s="782"/>
      <c r="BK113" s="782"/>
      <c r="BL113" s="782"/>
      <c r="BM113" s="782"/>
      <c r="BN113" s="782"/>
      <c r="BO113" s="782"/>
      <c r="BP113" s="782"/>
      <c r="BQ113" s="782"/>
      <c r="BR113" s="782"/>
      <c r="BS113" s="782"/>
      <c r="BT113" s="782"/>
      <c r="BU113" s="782"/>
      <c r="BV113" s="782"/>
      <c r="BW113" s="782"/>
      <c r="BX113" s="782"/>
      <c r="BY113" s="782"/>
      <c r="BZ113" s="782"/>
      <c r="CA113" s="782"/>
      <c r="CB113" s="782"/>
      <c r="CC113" s="782"/>
      <c r="CD113" s="782"/>
      <c r="CE113" s="782"/>
      <c r="CF113" s="782"/>
      <c r="CG113" s="782"/>
      <c r="CH113" s="782"/>
      <c r="CI113" s="782"/>
      <c r="CJ113" s="782"/>
      <c r="CK113" s="782"/>
      <c r="CL113" s="782"/>
      <c r="CM113" s="782"/>
      <c r="CN113" s="782"/>
      <c r="CO113" s="782"/>
      <c r="CP113" s="782"/>
      <c r="CQ113" s="782"/>
      <c r="CR113" s="782"/>
      <c r="CS113" s="782"/>
      <c r="CT113" s="782"/>
      <c r="CU113" s="782"/>
      <c r="CV113" s="782"/>
      <c r="CW113" s="782"/>
      <c r="CX113" s="782"/>
      <c r="CY113" s="782"/>
      <c r="CZ113" s="782"/>
      <c r="DA113" s="782"/>
      <c r="DB113" s="782"/>
      <c r="DC113" s="782"/>
      <c r="DD113" s="782"/>
      <c r="DE113" s="782"/>
      <c r="DF113" s="782"/>
      <c r="DG113" s="782"/>
      <c r="DH113" s="782"/>
      <c r="DI113" s="782"/>
      <c r="DJ113" s="782"/>
      <c r="DK113" s="782"/>
      <c r="DL113" s="782"/>
      <c r="DM113" s="782"/>
      <c r="DN113" s="782"/>
      <c r="DO113" s="782"/>
      <c r="DP113" s="782"/>
      <c r="DQ113" s="782"/>
      <c r="DR113" s="782"/>
      <c r="DS113" s="782"/>
      <c r="DT113" s="782"/>
      <c r="DU113" s="782"/>
      <c r="DV113" s="782"/>
      <c r="DW113" s="782"/>
      <c r="DX113" s="782"/>
      <c r="DY113" s="782"/>
      <c r="DZ113" s="782"/>
      <c r="EA113" s="782"/>
      <c r="EB113" s="782"/>
      <c r="EC113" s="782"/>
      <c r="ED113" s="782"/>
      <c r="EE113" s="782"/>
      <c r="EF113" s="782"/>
      <c r="EG113" s="782"/>
      <c r="EH113" s="782"/>
      <c r="EI113" s="782"/>
      <c r="EJ113" s="782"/>
      <c r="EK113" s="782"/>
      <c r="EL113" s="782"/>
      <c r="EM113" s="782"/>
      <c r="EN113" s="782"/>
      <c r="EO113" s="782"/>
    </row>
    <row r="114" spans="1:145" ht="15" customHeight="1">
      <c r="A114" s="16"/>
      <c r="B114" s="16"/>
      <c r="C114" s="16"/>
      <c r="D114" s="16"/>
      <c r="E114" s="16"/>
      <c r="F114" s="24"/>
      <c r="G114" s="24"/>
      <c r="H114" s="24"/>
      <c r="I114" s="24"/>
      <c r="J114" s="840"/>
      <c r="K114" s="844"/>
      <c r="L114" s="16" t="s">
        <v>7</v>
      </c>
      <c r="M114" s="16" t="s">
        <v>7</v>
      </c>
      <c r="N114" s="16" t="s">
        <v>7</v>
      </c>
      <c r="O114" s="16" t="s">
        <v>7</v>
      </c>
      <c r="P114" s="16" t="s">
        <v>7</v>
      </c>
      <c r="Q114" s="22" t="s">
        <v>240</v>
      </c>
      <c r="R114" s="171" t="s">
        <v>5022</v>
      </c>
      <c r="S114" s="22" t="s">
        <v>6978</v>
      </c>
      <c r="T114" s="33" t="s">
        <v>402</v>
      </c>
      <c r="U114" s="799"/>
      <c r="V114" s="799"/>
      <c r="W114" s="799"/>
      <c r="X114" s="799"/>
      <c r="Y114" s="799"/>
      <c r="Z114" s="799"/>
      <c r="AA114" s="799"/>
      <c r="AB114" s="799"/>
      <c r="AC114" s="799"/>
      <c r="AD114" s="799"/>
      <c r="AE114" s="799"/>
      <c r="AF114" s="799"/>
      <c r="AG114" s="799"/>
      <c r="AH114" s="782"/>
      <c r="AI114" s="782"/>
      <c r="AJ114" s="782"/>
      <c r="AK114" s="782"/>
      <c r="AL114" s="782"/>
      <c r="AM114" s="782"/>
      <c r="AN114" s="782"/>
      <c r="AO114" s="782"/>
      <c r="AP114" s="782"/>
      <c r="AQ114" s="782"/>
      <c r="AR114" s="782"/>
      <c r="AS114" s="782"/>
      <c r="AT114" s="782"/>
      <c r="AU114" s="782"/>
      <c r="AV114" s="782"/>
      <c r="AW114" s="782"/>
      <c r="AX114" s="782"/>
      <c r="AY114" s="782"/>
      <c r="AZ114" s="782"/>
      <c r="BA114" s="782"/>
      <c r="BB114" s="782"/>
      <c r="BC114" s="782"/>
      <c r="BD114" s="782"/>
      <c r="BE114" s="782"/>
      <c r="BF114" s="782"/>
      <c r="BG114" s="782"/>
      <c r="BH114" s="782"/>
      <c r="BI114" s="782"/>
      <c r="BJ114" s="782"/>
      <c r="BK114" s="782"/>
      <c r="BL114" s="782"/>
      <c r="BM114" s="782"/>
      <c r="BN114" s="782"/>
      <c r="BO114" s="782"/>
      <c r="BP114" s="782"/>
      <c r="BQ114" s="782"/>
      <c r="BR114" s="782"/>
      <c r="BS114" s="782"/>
      <c r="BT114" s="782"/>
      <c r="BU114" s="782"/>
      <c r="BV114" s="782"/>
      <c r="BW114" s="782"/>
      <c r="BX114" s="782"/>
      <c r="BY114" s="782"/>
      <c r="BZ114" s="782"/>
      <c r="CA114" s="782"/>
      <c r="CB114" s="782"/>
      <c r="CC114" s="782"/>
      <c r="CD114" s="782"/>
      <c r="CE114" s="782"/>
      <c r="CF114" s="782"/>
      <c r="CG114" s="782"/>
      <c r="CH114" s="782"/>
      <c r="CI114" s="782"/>
      <c r="CJ114" s="782"/>
      <c r="CK114" s="782"/>
      <c r="CL114" s="782"/>
      <c r="CM114" s="782"/>
      <c r="CN114" s="782"/>
      <c r="CO114" s="782"/>
      <c r="CP114" s="782"/>
      <c r="CQ114" s="782"/>
      <c r="CR114" s="782"/>
      <c r="CS114" s="782"/>
      <c r="CT114" s="782"/>
      <c r="CU114" s="782"/>
      <c r="CV114" s="782"/>
      <c r="CW114" s="782"/>
      <c r="CX114" s="782"/>
      <c r="CY114" s="782"/>
      <c r="CZ114" s="782"/>
      <c r="DA114" s="782"/>
      <c r="DB114" s="782"/>
      <c r="DC114" s="782"/>
      <c r="DD114" s="782"/>
      <c r="DE114" s="782"/>
      <c r="DF114" s="782"/>
      <c r="DG114" s="782"/>
      <c r="DH114" s="782"/>
      <c r="DI114" s="782"/>
      <c r="DJ114" s="782"/>
      <c r="DK114" s="782"/>
      <c r="DL114" s="782"/>
      <c r="DM114" s="782"/>
      <c r="DN114" s="782"/>
      <c r="DO114" s="782"/>
      <c r="DP114" s="782"/>
      <c r="DQ114" s="782"/>
      <c r="DR114" s="782"/>
      <c r="DS114" s="782"/>
      <c r="DT114" s="782"/>
      <c r="DU114" s="782"/>
      <c r="DV114" s="782"/>
      <c r="DW114" s="782"/>
      <c r="DX114" s="782"/>
      <c r="DY114" s="782"/>
      <c r="DZ114" s="782"/>
      <c r="EA114" s="782"/>
      <c r="EB114" s="782"/>
      <c r="EC114" s="782"/>
      <c r="ED114" s="782"/>
      <c r="EE114" s="782"/>
      <c r="EF114" s="782"/>
      <c r="EG114" s="782"/>
      <c r="EH114" s="782"/>
      <c r="EI114" s="782"/>
      <c r="EJ114" s="782"/>
      <c r="EK114" s="782"/>
      <c r="EL114" s="782"/>
      <c r="EM114" s="782"/>
      <c r="EN114" s="782"/>
      <c r="EO114" s="782"/>
    </row>
    <row r="115" spans="1:145" ht="15" customHeight="1">
      <c r="A115" s="16"/>
      <c r="B115" s="16"/>
      <c r="C115" s="16"/>
      <c r="D115" s="16"/>
      <c r="E115" s="16"/>
      <c r="F115" s="24"/>
      <c r="G115" s="24"/>
      <c r="H115" s="24"/>
      <c r="I115" s="24"/>
      <c r="J115" s="840"/>
      <c r="K115" s="844"/>
      <c r="L115" s="16" t="s">
        <v>7</v>
      </c>
      <c r="M115" s="16" t="s">
        <v>7</v>
      </c>
      <c r="N115" s="16" t="s">
        <v>7</v>
      </c>
      <c r="O115" s="16" t="s">
        <v>7</v>
      </c>
      <c r="P115" s="16" t="s">
        <v>7</v>
      </c>
      <c r="Q115" s="22" t="s">
        <v>240</v>
      </c>
      <c r="R115" s="22" t="s">
        <v>4998</v>
      </c>
      <c r="S115" s="22" t="s">
        <v>4999</v>
      </c>
      <c r="T115" s="33" t="s">
        <v>385</v>
      </c>
      <c r="U115" s="799"/>
      <c r="V115" s="799"/>
      <c r="W115" s="799"/>
      <c r="X115" s="799"/>
      <c r="Y115" s="799"/>
      <c r="Z115" s="799"/>
      <c r="AA115" s="799"/>
      <c r="AB115" s="799"/>
      <c r="AC115" s="799"/>
      <c r="AD115" s="799"/>
      <c r="AE115" s="799"/>
      <c r="AF115" s="799"/>
      <c r="AG115" s="799"/>
      <c r="AH115" s="782"/>
      <c r="AI115" s="782"/>
      <c r="AJ115" s="782"/>
      <c r="AK115" s="782"/>
      <c r="AL115" s="782"/>
      <c r="AM115" s="782"/>
      <c r="AN115" s="782"/>
      <c r="AO115" s="782"/>
      <c r="AP115" s="782"/>
      <c r="AQ115" s="782"/>
      <c r="AR115" s="782"/>
      <c r="AS115" s="782"/>
      <c r="AT115" s="782"/>
      <c r="AU115" s="782"/>
      <c r="AV115" s="782"/>
      <c r="AW115" s="782"/>
      <c r="AX115" s="782"/>
      <c r="AY115" s="782"/>
      <c r="AZ115" s="782"/>
      <c r="BA115" s="782"/>
      <c r="BB115" s="782"/>
      <c r="BC115" s="782"/>
      <c r="BD115" s="782"/>
      <c r="BE115" s="782"/>
      <c r="BF115" s="782"/>
      <c r="BG115" s="782"/>
      <c r="BH115" s="782"/>
      <c r="BI115" s="782"/>
      <c r="BJ115" s="782"/>
      <c r="BK115" s="782"/>
      <c r="BL115" s="782"/>
      <c r="BM115" s="782"/>
      <c r="BN115" s="782"/>
      <c r="BO115" s="782"/>
      <c r="BP115" s="782"/>
      <c r="BQ115" s="782"/>
      <c r="BR115" s="782"/>
      <c r="BS115" s="782"/>
      <c r="BT115" s="782"/>
      <c r="BU115" s="782"/>
      <c r="BV115" s="782"/>
      <c r="BW115" s="782"/>
      <c r="BX115" s="782"/>
      <c r="BY115" s="782"/>
      <c r="BZ115" s="782"/>
      <c r="CA115" s="782"/>
      <c r="CB115" s="782"/>
      <c r="CC115" s="782"/>
      <c r="CD115" s="782"/>
      <c r="CE115" s="782"/>
      <c r="CF115" s="782"/>
      <c r="CG115" s="782"/>
      <c r="CH115" s="782"/>
      <c r="CI115" s="782"/>
      <c r="CJ115" s="782"/>
      <c r="CK115" s="782"/>
      <c r="CL115" s="782"/>
      <c r="CM115" s="782"/>
      <c r="CN115" s="782"/>
      <c r="CO115" s="782"/>
      <c r="CP115" s="782"/>
      <c r="CQ115" s="782"/>
      <c r="CR115" s="782"/>
      <c r="CS115" s="782"/>
      <c r="CT115" s="782"/>
      <c r="CU115" s="782"/>
      <c r="CV115" s="782"/>
      <c r="CW115" s="782"/>
      <c r="CX115" s="782"/>
      <c r="CY115" s="782"/>
      <c r="CZ115" s="782"/>
      <c r="DA115" s="782"/>
      <c r="DB115" s="782"/>
      <c r="DC115" s="782"/>
      <c r="DD115" s="782"/>
      <c r="DE115" s="782"/>
      <c r="DF115" s="782"/>
      <c r="DG115" s="782"/>
      <c r="DH115" s="782"/>
      <c r="DI115" s="782"/>
      <c r="DJ115" s="782"/>
      <c r="DK115" s="782"/>
      <c r="DL115" s="782"/>
      <c r="DM115" s="782"/>
      <c r="DN115" s="782"/>
      <c r="DO115" s="782"/>
      <c r="DP115" s="782"/>
      <c r="DQ115" s="782"/>
      <c r="DR115" s="782"/>
      <c r="DS115" s="782"/>
      <c r="DT115" s="782"/>
      <c r="DU115" s="782"/>
      <c r="DV115" s="782"/>
      <c r="DW115" s="782"/>
      <c r="DX115" s="782"/>
      <c r="DY115" s="782"/>
      <c r="DZ115" s="782"/>
      <c r="EA115" s="782"/>
      <c r="EB115" s="782"/>
      <c r="EC115" s="782"/>
      <c r="ED115" s="782"/>
      <c r="EE115" s="782"/>
      <c r="EF115" s="782"/>
      <c r="EG115" s="782"/>
      <c r="EH115" s="782"/>
      <c r="EI115" s="782"/>
      <c r="EJ115" s="782"/>
      <c r="EK115" s="782"/>
      <c r="EL115" s="782"/>
      <c r="EM115" s="782"/>
      <c r="EN115" s="782"/>
      <c r="EO115" s="782"/>
    </row>
    <row r="116" spans="1:145" ht="15" customHeight="1">
      <c r="A116" s="16"/>
      <c r="B116" s="16"/>
      <c r="C116" s="16"/>
      <c r="D116" s="16"/>
      <c r="E116" s="16"/>
      <c r="F116" s="24"/>
      <c r="G116" s="24"/>
      <c r="H116" s="24"/>
      <c r="I116" s="24"/>
      <c r="J116" s="840"/>
      <c r="K116" s="844"/>
      <c r="L116" s="16" t="s">
        <v>7</v>
      </c>
      <c r="M116" s="16" t="s">
        <v>7</v>
      </c>
      <c r="N116" s="16" t="s">
        <v>7</v>
      </c>
      <c r="O116" s="16" t="s">
        <v>7</v>
      </c>
      <c r="P116" s="16" t="s">
        <v>7</v>
      </c>
      <c r="Q116" s="22" t="s">
        <v>240</v>
      </c>
      <c r="R116" s="22" t="s">
        <v>5020</v>
      </c>
      <c r="S116" s="22" t="s">
        <v>6979</v>
      </c>
      <c r="T116" s="33" t="s">
        <v>400</v>
      </c>
      <c r="U116" s="799"/>
      <c r="V116" s="799"/>
      <c r="W116" s="799"/>
      <c r="X116" s="799"/>
      <c r="Y116" s="799"/>
      <c r="Z116" s="799"/>
      <c r="AA116" s="799"/>
      <c r="AB116" s="799"/>
      <c r="AC116" s="799"/>
      <c r="AD116" s="799"/>
      <c r="AE116" s="799"/>
      <c r="AF116" s="799"/>
      <c r="AG116" s="799"/>
      <c r="AH116" s="782"/>
      <c r="AI116" s="782"/>
      <c r="AJ116" s="782"/>
      <c r="AK116" s="782"/>
      <c r="AL116" s="782"/>
      <c r="AM116" s="782"/>
      <c r="AN116" s="782"/>
      <c r="AO116" s="782"/>
      <c r="AP116" s="782"/>
      <c r="AQ116" s="782"/>
      <c r="AR116" s="782"/>
      <c r="AS116" s="782"/>
      <c r="AT116" s="782"/>
      <c r="AU116" s="782"/>
      <c r="AV116" s="782"/>
      <c r="AW116" s="782"/>
      <c r="AX116" s="782"/>
      <c r="AY116" s="782"/>
      <c r="AZ116" s="782"/>
      <c r="BA116" s="782"/>
      <c r="BB116" s="782"/>
      <c r="BC116" s="782"/>
      <c r="BD116" s="782"/>
      <c r="BE116" s="782"/>
      <c r="BF116" s="782"/>
      <c r="BG116" s="782"/>
      <c r="BH116" s="782"/>
      <c r="BI116" s="782"/>
      <c r="BJ116" s="782"/>
      <c r="BK116" s="782"/>
      <c r="BL116" s="782"/>
      <c r="BM116" s="782"/>
      <c r="BN116" s="782"/>
      <c r="BO116" s="782"/>
      <c r="BP116" s="782"/>
      <c r="BQ116" s="782"/>
      <c r="BR116" s="782"/>
      <c r="BS116" s="782"/>
      <c r="BT116" s="782"/>
      <c r="BU116" s="782"/>
      <c r="BV116" s="782"/>
      <c r="BW116" s="782"/>
      <c r="BX116" s="782"/>
      <c r="BY116" s="782"/>
      <c r="BZ116" s="782"/>
      <c r="CA116" s="782"/>
      <c r="CB116" s="782"/>
      <c r="CC116" s="782"/>
      <c r="CD116" s="782"/>
      <c r="CE116" s="782"/>
      <c r="CF116" s="782"/>
      <c r="CG116" s="782"/>
      <c r="CH116" s="782"/>
      <c r="CI116" s="782"/>
      <c r="CJ116" s="782"/>
      <c r="CK116" s="782"/>
      <c r="CL116" s="782"/>
      <c r="CM116" s="782"/>
      <c r="CN116" s="782"/>
      <c r="CO116" s="782"/>
      <c r="CP116" s="782"/>
      <c r="CQ116" s="782"/>
      <c r="CR116" s="782"/>
      <c r="CS116" s="782"/>
      <c r="CT116" s="782"/>
      <c r="CU116" s="782"/>
      <c r="CV116" s="782"/>
      <c r="CW116" s="782"/>
      <c r="CX116" s="782"/>
      <c r="CY116" s="782"/>
      <c r="CZ116" s="782"/>
      <c r="DA116" s="782"/>
      <c r="DB116" s="782"/>
      <c r="DC116" s="782"/>
      <c r="DD116" s="782"/>
      <c r="DE116" s="782"/>
      <c r="DF116" s="782"/>
      <c r="DG116" s="782"/>
      <c r="DH116" s="782"/>
      <c r="DI116" s="782"/>
      <c r="DJ116" s="782"/>
      <c r="DK116" s="782"/>
      <c r="DL116" s="782"/>
      <c r="DM116" s="782"/>
      <c r="DN116" s="782"/>
      <c r="DO116" s="782"/>
      <c r="DP116" s="782"/>
      <c r="DQ116" s="782"/>
      <c r="DR116" s="782"/>
      <c r="DS116" s="782"/>
      <c r="DT116" s="782"/>
      <c r="DU116" s="782"/>
      <c r="DV116" s="782"/>
      <c r="DW116" s="782"/>
      <c r="DX116" s="782"/>
      <c r="DY116" s="782"/>
      <c r="DZ116" s="782"/>
      <c r="EA116" s="782"/>
      <c r="EB116" s="782"/>
      <c r="EC116" s="782"/>
      <c r="ED116" s="782"/>
      <c r="EE116" s="782"/>
      <c r="EF116" s="782"/>
      <c r="EG116" s="782"/>
      <c r="EH116" s="782"/>
      <c r="EI116" s="782"/>
      <c r="EJ116" s="782"/>
      <c r="EK116" s="782"/>
      <c r="EL116" s="782"/>
      <c r="EM116" s="782"/>
      <c r="EN116" s="782"/>
      <c r="EO116" s="782"/>
    </row>
    <row r="117" spans="1:145" ht="15" customHeight="1">
      <c r="A117" s="16"/>
      <c r="B117" s="16"/>
      <c r="C117" s="16"/>
      <c r="D117" s="16"/>
      <c r="E117" s="16"/>
      <c r="F117" s="24"/>
      <c r="G117" s="24"/>
      <c r="H117" s="24"/>
      <c r="I117" s="24"/>
      <c r="J117" s="840"/>
      <c r="K117" s="844"/>
      <c r="L117" s="16" t="s">
        <v>7</v>
      </c>
      <c r="M117" s="16" t="s">
        <v>7</v>
      </c>
      <c r="N117" s="16" t="s">
        <v>7</v>
      </c>
      <c r="O117" s="16" t="s">
        <v>7</v>
      </c>
      <c r="P117" s="16" t="s">
        <v>7</v>
      </c>
      <c r="Q117" s="22" t="s">
        <v>240</v>
      </c>
      <c r="R117" s="22" t="s">
        <v>5021</v>
      </c>
      <c r="S117" s="22" t="s">
        <v>6980</v>
      </c>
      <c r="T117" s="33" t="s">
        <v>401</v>
      </c>
      <c r="U117" s="799"/>
      <c r="V117" s="799"/>
      <c r="W117" s="799"/>
      <c r="X117" s="799"/>
      <c r="Y117" s="799"/>
      <c r="Z117" s="799"/>
      <c r="AA117" s="799"/>
      <c r="AB117" s="799"/>
      <c r="AC117" s="799"/>
      <c r="AD117" s="799"/>
      <c r="AE117" s="799"/>
      <c r="AF117" s="799"/>
      <c r="AG117" s="799"/>
      <c r="AH117" s="782"/>
      <c r="AI117" s="782"/>
      <c r="AJ117" s="782"/>
      <c r="AK117" s="782"/>
      <c r="AL117" s="782"/>
      <c r="AM117" s="782"/>
      <c r="AN117" s="782"/>
      <c r="AO117" s="782"/>
      <c r="AP117" s="782"/>
      <c r="AQ117" s="782"/>
      <c r="AR117" s="782"/>
      <c r="AS117" s="782"/>
      <c r="AT117" s="782"/>
      <c r="AU117" s="782"/>
      <c r="AV117" s="782"/>
      <c r="AW117" s="782"/>
      <c r="AX117" s="782"/>
      <c r="AY117" s="782"/>
      <c r="AZ117" s="782"/>
      <c r="BA117" s="782"/>
      <c r="BB117" s="782"/>
      <c r="BC117" s="782"/>
      <c r="BD117" s="782"/>
      <c r="BE117" s="782"/>
      <c r="BF117" s="782"/>
      <c r="BG117" s="782"/>
      <c r="BH117" s="782"/>
      <c r="BI117" s="782"/>
      <c r="BJ117" s="782"/>
      <c r="BK117" s="782"/>
      <c r="BL117" s="782"/>
      <c r="BM117" s="782"/>
      <c r="BN117" s="782"/>
      <c r="BO117" s="782"/>
      <c r="BP117" s="782"/>
      <c r="BQ117" s="782"/>
      <c r="BR117" s="782"/>
      <c r="BS117" s="782"/>
      <c r="BT117" s="782"/>
      <c r="BU117" s="782"/>
      <c r="BV117" s="782"/>
      <c r="BW117" s="782"/>
      <c r="BX117" s="782"/>
      <c r="BY117" s="782"/>
      <c r="BZ117" s="782"/>
      <c r="CA117" s="782"/>
      <c r="CB117" s="782"/>
      <c r="CC117" s="782"/>
      <c r="CD117" s="782"/>
      <c r="CE117" s="782"/>
      <c r="CF117" s="782"/>
      <c r="CG117" s="782"/>
      <c r="CH117" s="782"/>
      <c r="CI117" s="782"/>
      <c r="CJ117" s="782"/>
      <c r="CK117" s="782"/>
      <c r="CL117" s="782"/>
      <c r="CM117" s="782"/>
      <c r="CN117" s="782"/>
      <c r="CO117" s="782"/>
      <c r="CP117" s="782"/>
      <c r="CQ117" s="782"/>
      <c r="CR117" s="782"/>
      <c r="CS117" s="782"/>
      <c r="CT117" s="782"/>
      <c r="CU117" s="782"/>
      <c r="CV117" s="782"/>
      <c r="CW117" s="782"/>
      <c r="CX117" s="782"/>
      <c r="CY117" s="782"/>
      <c r="CZ117" s="782"/>
      <c r="DA117" s="782"/>
      <c r="DB117" s="782"/>
      <c r="DC117" s="782"/>
      <c r="DD117" s="782"/>
      <c r="DE117" s="782"/>
      <c r="DF117" s="782"/>
      <c r="DG117" s="782"/>
      <c r="DH117" s="782"/>
      <c r="DI117" s="782"/>
      <c r="DJ117" s="782"/>
      <c r="DK117" s="782"/>
      <c r="DL117" s="782"/>
      <c r="DM117" s="782"/>
      <c r="DN117" s="782"/>
      <c r="DO117" s="782"/>
      <c r="DP117" s="782"/>
      <c r="DQ117" s="782"/>
      <c r="DR117" s="782"/>
      <c r="DS117" s="782"/>
      <c r="DT117" s="782"/>
      <c r="DU117" s="782"/>
      <c r="DV117" s="782"/>
      <c r="DW117" s="782"/>
      <c r="DX117" s="782"/>
      <c r="DY117" s="782"/>
      <c r="DZ117" s="782"/>
      <c r="EA117" s="782"/>
      <c r="EB117" s="782"/>
      <c r="EC117" s="782"/>
      <c r="ED117" s="782"/>
      <c r="EE117" s="782"/>
      <c r="EF117" s="782"/>
      <c r="EG117" s="782"/>
      <c r="EH117" s="782"/>
      <c r="EI117" s="782"/>
      <c r="EJ117" s="782"/>
      <c r="EK117" s="782"/>
      <c r="EL117" s="782"/>
      <c r="EM117" s="782"/>
      <c r="EN117" s="782"/>
      <c r="EO117" s="782"/>
    </row>
    <row r="118" spans="1:145" ht="15" customHeight="1">
      <c r="A118" s="16"/>
      <c r="B118" s="16"/>
      <c r="C118" s="16"/>
      <c r="D118" s="16"/>
      <c r="E118" s="16"/>
      <c r="F118" s="24"/>
      <c r="G118" s="24"/>
      <c r="H118" s="24"/>
      <c r="I118" s="24"/>
      <c r="J118" s="840"/>
      <c r="K118" s="844"/>
      <c r="L118" s="16" t="s">
        <v>7</v>
      </c>
      <c r="M118" s="16" t="s">
        <v>7</v>
      </c>
      <c r="N118" s="16" t="s">
        <v>7</v>
      </c>
      <c r="O118" s="16" t="s">
        <v>7</v>
      </c>
      <c r="P118" s="16" t="s">
        <v>7</v>
      </c>
      <c r="Q118" s="22" t="s">
        <v>240</v>
      </c>
      <c r="R118" s="22" t="s">
        <v>5019</v>
      </c>
      <c r="S118" s="22" t="s">
        <v>6981</v>
      </c>
      <c r="T118" s="33" t="s">
        <v>398</v>
      </c>
      <c r="U118" s="799"/>
      <c r="V118" s="799"/>
      <c r="W118" s="799"/>
      <c r="X118" s="799"/>
      <c r="Y118" s="799"/>
      <c r="Z118" s="799"/>
      <c r="AA118" s="799"/>
      <c r="AB118" s="799"/>
      <c r="AC118" s="799"/>
      <c r="AD118" s="799"/>
      <c r="AE118" s="799"/>
      <c r="AF118" s="799"/>
      <c r="AG118" s="799"/>
      <c r="AH118" s="782"/>
      <c r="AI118" s="782"/>
      <c r="AJ118" s="782"/>
      <c r="AK118" s="782"/>
      <c r="AL118" s="782"/>
      <c r="AM118" s="782"/>
      <c r="AN118" s="782"/>
      <c r="AO118" s="782"/>
      <c r="AP118" s="782"/>
      <c r="AQ118" s="782"/>
      <c r="AR118" s="782"/>
      <c r="AS118" s="782"/>
      <c r="AT118" s="782"/>
      <c r="AU118" s="782"/>
      <c r="AV118" s="782"/>
      <c r="AW118" s="782"/>
      <c r="AX118" s="782"/>
      <c r="AY118" s="782"/>
      <c r="AZ118" s="782"/>
      <c r="BA118" s="782"/>
      <c r="BB118" s="782"/>
      <c r="BC118" s="782"/>
      <c r="BD118" s="782"/>
      <c r="BE118" s="782"/>
      <c r="BF118" s="782"/>
      <c r="BG118" s="782"/>
      <c r="BH118" s="782"/>
      <c r="BI118" s="782"/>
      <c r="BJ118" s="782"/>
      <c r="BK118" s="782"/>
      <c r="BL118" s="782"/>
      <c r="BM118" s="782"/>
      <c r="BN118" s="782"/>
      <c r="BO118" s="782"/>
      <c r="BP118" s="782"/>
      <c r="BQ118" s="782"/>
      <c r="BR118" s="782"/>
      <c r="BS118" s="782"/>
      <c r="BT118" s="782"/>
      <c r="BU118" s="782"/>
      <c r="BV118" s="782"/>
      <c r="BW118" s="782"/>
      <c r="BX118" s="782"/>
      <c r="BY118" s="782"/>
      <c r="BZ118" s="782"/>
      <c r="CA118" s="782"/>
      <c r="CB118" s="782"/>
      <c r="CC118" s="782"/>
      <c r="CD118" s="782"/>
      <c r="CE118" s="782"/>
      <c r="CF118" s="782"/>
      <c r="CG118" s="782"/>
      <c r="CH118" s="782"/>
      <c r="CI118" s="782"/>
      <c r="CJ118" s="782"/>
      <c r="CK118" s="782"/>
      <c r="CL118" s="782"/>
      <c r="CM118" s="782"/>
      <c r="CN118" s="782"/>
      <c r="CO118" s="782"/>
      <c r="CP118" s="782"/>
      <c r="CQ118" s="782"/>
      <c r="CR118" s="782"/>
      <c r="CS118" s="782"/>
      <c r="CT118" s="782"/>
      <c r="CU118" s="782"/>
      <c r="CV118" s="782"/>
      <c r="CW118" s="782"/>
      <c r="CX118" s="782"/>
      <c r="CY118" s="782"/>
      <c r="CZ118" s="782"/>
      <c r="DA118" s="782"/>
      <c r="DB118" s="782"/>
      <c r="DC118" s="782"/>
      <c r="DD118" s="782"/>
      <c r="DE118" s="782"/>
      <c r="DF118" s="782"/>
      <c r="DG118" s="782"/>
      <c r="DH118" s="782"/>
      <c r="DI118" s="782"/>
      <c r="DJ118" s="782"/>
      <c r="DK118" s="782"/>
      <c r="DL118" s="782"/>
      <c r="DM118" s="782"/>
      <c r="DN118" s="782"/>
      <c r="DO118" s="782"/>
      <c r="DP118" s="782"/>
      <c r="DQ118" s="782"/>
      <c r="DR118" s="782"/>
      <c r="DS118" s="782"/>
      <c r="DT118" s="782"/>
      <c r="DU118" s="782"/>
      <c r="DV118" s="782"/>
      <c r="DW118" s="782"/>
      <c r="DX118" s="782"/>
      <c r="DY118" s="782"/>
      <c r="DZ118" s="782"/>
      <c r="EA118" s="782"/>
      <c r="EB118" s="782"/>
      <c r="EC118" s="782"/>
      <c r="ED118" s="782"/>
      <c r="EE118" s="782"/>
      <c r="EF118" s="782"/>
      <c r="EG118" s="782"/>
      <c r="EH118" s="782"/>
      <c r="EI118" s="782"/>
      <c r="EJ118" s="782"/>
      <c r="EK118" s="782"/>
      <c r="EL118" s="782"/>
      <c r="EM118" s="782"/>
      <c r="EN118" s="782"/>
      <c r="EO118" s="782"/>
    </row>
    <row r="119" spans="1:145" ht="15" customHeight="1">
      <c r="A119" s="16"/>
      <c r="B119" s="16"/>
      <c r="C119" s="16"/>
      <c r="D119" s="16"/>
      <c r="E119" s="16"/>
      <c r="F119" s="24"/>
      <c r="G119" s="24"/>
      <c r="H119" s="24"/>
      <c r="I119" s="24"/>
      <c r="J119" s="840"/>
      <c r="K119" s="844"/>
      <c r="L119" s="16" t="s">
        <v>7</v>
      </c>
      <c r="M119" s="16" t="s">
        <v>7</v>
      </c>
      <c r="N119" s="16" t="s">
        <v>7</v>
      </c>
      <c r="O119" s="16" t="s">
        <v>7</v>
      </c>
      <c r="P119" s="16" t="s">
        <v>7</v>
      </c>
      <c r="Q119" s="22" t="s">
        <v>240</v>
      </c>
      <c r="R119" s="22" t="s">
        <v>6982</v>
      </c>
      <c r="S119" s="22" t="s">
        <v>6983</v>
      </c>
      <c r="T119" s="33" t="s">
        <v>394</v>
      </c>
      <c r="U119" s="799"/>
      <c r="V119" s="799"/>
      <c r="W119" s="799"/>
      <c r="X119" s="799"/>
      <c r="Y119" s="799"/>
      <c r="Z119" s="799"/>
      <c r="AA119" s="799"/>
      <c r="AB119" s="799"/>
      <c r="AC119" s="799"/>
      <c r="AD119" s="799"/>
      <c r="AE119" s="799"/>
      <c r="AF119" s="799"/>
      <c r="AG119" s="799"/>
      <c r="AH119" s="782"/>
      <c r="AI119" s="782"/>
      <c r="AJ119" s="782"/>
      <c r="AK119" s="782"/>
      <c r="AL119" s="782"/>
      <c r="AM119" s="782"/>
      <c r="AN119" s="782"/>
      <c r="AO119" s="782"/>
      <c r="AP119" s="782"/>
      <c r="AQ119" s="782"/>
      <c r="AR119" s="782"/>
      <c r="AS119" s="782"/>
      <c r="AT119" s="782"/>
      <c r="AU119" s="782"/>
      <c r="AV119" s="782"/>
      <c r="AW119" s="782"/>
      <c r="AX119" s="782"/>
      <c r="AY119" s="782"/>
      <c r="AZ119" s="782"/>
      <c r="BA119" s="782"/>
      <c r="BB119" s="782"/>
      <c r="BC119" s="782"/>
      <c r="BD119" s="782"/>
      <c r="BE119" s="782"/>
      <c r="BF119" s="782"/>
      <c r="BG119" s="782"/>
      <c r="BH119" s="782"/>
      <c r="BI119" s="782"/>
      <c r="BJ119" s="782"/>
      <c r="BK119" s="782"/>
      <c r="BL119" s="782"/>
      <c r="BM119" s="782"/>
      <c r="BN119" s="782"/>
      <c r="BO119" s="782"/>
      <c r="BP119" s="782"/>
      <c r="BQ119" s="782"/>
      <c r="BR119" s="782"/>
      <c r="BS119" s="782"/>
      <c r="BT119" s="782"/>
      <c r="BU119" s="782"/>
      <c r="BV119" s="782"/>
      <c r="BW119" s="782"/>
      <c r="BX119" s="782"/>
      <c r="BY119" s="782"/>
      <c r="BZ119" s="782"/>
      <c r="CA119" s="782"/>
      <c r="CB119" s="782"/>
      <c r="CC119" s="782"/>
      <c r="CD119" s="782"/>
      <c r="CE119" s="782"/>
      <c r="CF119" s="782"/>
      <c r="CG119" s="782"/>
      <c r="CH119" s="782"/>
      <c r="CI119" s="782"/>
      <c r="CJ119" s="782"/>
      <c r="CK119" s="782"/>
      <c r="CL119" s="782"/>
      <c r="CM119" s="782"/>
      <c r="CN119" s="782"/>
      <c r="CO119" s="782"/>
      <c r="CP119" s="782"/>
      <c r="CQ119" s="782"/>
      <c r="CR119" s="782"/>
      <c r="CS119" s="782"/>
      <c r="CT119" s="782"/>
      <c r="CU119" s="782"/>
      <c r="CV119" s="782"/>
      <c r="CW119" s="782"/>
      <c r="CX119" s="782"/>
      <c r="CY119" s="782"/>
      <c r="CZ119" s="782"/>
      <c r="DA119" s="782"/>
      <c r="DB119" s="782"/>
      <c r="DC119" s="782"/>
      <c r="DD119" s="782"/>
      <c r="DE119" s="782"/>
      <c r="DF119" s="782"/>
      <c r="DG119" s="782"/>
      <c r="DH119" s="782"/>
      <c r="DI119" s="782"/>
      <c r="DJ119" s="782"/>
      <c r="DK119" s="782"/>
      <c r="DL119" s="782"/>
      <c r="DM119" s="782"/>
      <c r="DN119" s="782"/>
      <c r="DO119" s="782"/>
      <c r="DP119" s="782"/>
      <c r="DQ119" s="782"/>
      <c r="DR119" s="782"/>
      <c r="DS119" s="782"/>
      <c r="DT119" s="782"/>
      <c r="DU119" s="782"/>
      <c r="DV119" s="782"/>
      <c r="DW119" s="782"/>
      <c r="DX119" s="782"/>
      <c r="DY119" s="782"/>
      <c r="DZ119" s="782"/>
      <c r="EA119" s="782"/>
      <c r="EB119" s="782"/>
      <c r="EC119" s="782"/>
      <c r="ED119" s="782"/>
      <c r="EE119" s="782"/>
      <c r="EF119" s="782"/>
      <c r="EG119" s="782"/>
      <c r="EH119" s="782"/>
      <c r="EI119" s="782"/>
      <c r="EJ119" s="782"/>
      <c r="EK119" s="782"/>
      <c r="EL119" s="782"/>
      <c r="EM119" s="782"/>
      <c r="EN119" s="782"/>
      <c r="EO119" s="782"/>
    </row>
    <row r="120" spans="1:145" ht="15" customHeight="1">
      <c r="A120" s="16"/>
      <c r="B120" s="16"/>
      <c r="C120" s="16"/>
      <c r="D120" s="16"/>
      <c r="E120" s="16"/>
      <c r="F120" s="24"/>
      <c r="G120" s="24"/>
      <c r="H120" s="24"/>
      <c r="I120" s="24"/>
      <c r="J120" s="840"/>
      <c r="K120" s="844"/>
      <c r="L120" s="16" t="s">
        <v>7</v>
      </c>
      <c r="M120" s="16" t="s">
        <v>7</v>
      </c>
      <c r="N120" s="16" t="s">
        <v>7</v>
      </c>
      <c r="O120" s="16" t="s">
        <v>7</v>
      </c>
      <c r="P120" s="16" t="s">
        <v>7</v>
      </c>
      <c r="Q120" s="22" t="s">
        <v>240</v>
      </c>
      <c r="R120" s="22" t="s">
        <v>5009</v>
      </c>
      <c r="S120" s="22" t="s">
        <v>5010</v>
      </c>
      <c r="T120" s="33" t="s">
        <v>391</v>
      </c>
      <c r="U120" s="799"/>
      <c r="V120" s="799"/>
      <c r="W120" s="799"/>
      <c r="X120" s="799"/>
      <c r="Y120" s="799"/>
      <c r="Z120" s="799"/>
      <c r="AA120" s="799"/>
      <c r="AB120" s="799"/>
      <c r="AC120" s="799"/>
      <c r="AD120" s="799"/>
      <c r="AE120" s="799"/>
      <c r="AF120" s="799"/>
      <c r="AG120" s="799"/>
      <c r="AH120" s="782"/>
      <c r="AI120" s="782"/>
      <c r="AJ120" s="782"/>
      <c r="AK120" s="782"/>
      <c r="AL120" s="782"/>
      <c r="AM120" s="782"/>
      <c r="AN120" s="782"/>
      <c r="AO120" s="782"/>
      <c r="AP120" s="782"/>
      <c r="AQ120" s="782"/>
      <c r="AR120" s="782"/>
      <c r="AS120" s="782"/>
      <c r="AT120" s="782"/>
      <c r="AU120" s="782"/>
      <c r="AV120" s="782"/>
      <c r="AW120" s="782"/>
      <c r="AX120" s="782"/>
      <c r="AY120" s="782"/>
      <c r="AZ120" s="782"/>
      <c r="BA120" s="782"/>
      <c r="BB120" s="782"/>
      <c r="BC120" s="782"/>
      <c r="BD120" s="782"/>
      <c r="BE120" s="782"/>
      <c r="BF120" s="782"/>
      <c r="BG120" s="782"/>
      <c r="BH120" s="782"/>
      <c r="BI120" s="782"/>
      <c r="BJ120" s="782"/>
      <c r="BK120" s="782"/>
      <c r="BL120" s="782"/>
      <c r="BM120" s="782"/>
      <c r="BN120" s="782"/>
      <c r="BO120" s="782"/>
      <c r="BP120" s="782"/>
      <c r="BQ120" s="782"/>
      <c r="BR120" s="782"/>
      <c r="BS120" s="782"/>
      <c r="BT120" s="782"/>
      <c r="BU120" s="782"/>
      <c r="BV120" s="782"/>
      <c r="BW120" s="782"/>
      <c r="BX120" s="782"/>
      <c r="BY120" s="782"/>
      <c r="BZ120" s="782"/>
      <c r="CA120" s="782"/>
      <c r="CB120" s="782"/>
      <c r="CC120" s="782"/>
      <c r="CD120" s="782"/>
      <c r="CE120" s="782"/>
      <c r="CF120" s="782"/>
      <c r="CG120" s="782"/>
      <c r="CH120" s="782"/>
      <c r="CI120" s="782"/>
      <c r="CJ120" s="782"/>
      <c r="CK120" s="782"/>
      <c r="CL120" s="782"/>
      <c r="CM120" s="782"/>
      <c r="CN120" s="782"/>
      <c r="CO120" s="782"/>
      <c r="CP120" s="782"/>
      <c r="CQ120" s="782"/>
      <c r="CR120" s="782"/>
      <c r="CS120" s="782"/>
      <c r="CT120" s="782"/>
      <c r="CU120" s="782"/>
      <c r="CV120" s="782"/>
      <c r="CW120" s="782"/>
      <c r="CX120" s="782"/>
      <c r="CY120" s="782"/>
      <c r="CZ120" s="782"/>
      <c r="DA120" s="782"/>
      <c r="DB120" s="782"/>
      <c r="DC120" s="782"/>
      <c r="DD120" s="782"/>
      <c r="DE120" s="782"/>
      <c r="DF120" s="782"/>
      <c r="DG120" s="782"/>
      <c r="DH120" s="782"/>
      <c r="DI120" s="782"/>
      <c r="DJ120" s="782"/>
      <c r="DK120" s="782"/>
      <c r="DL120" s="782"/>
      <c r="DM120" s="782"/>
      <c r="DN120" s="782"/>
      <c r="DO120" s="782"/>
      <c r="DP120" s="782"/>
      <c r="DQ120" s="782"/>
      <c r="DR120" s="782"/>
      <c r="DS120" s="782"/>
      <c r="DT120" s="782"/>
      <c r="DU120" s="782"/>
      <c r="DV120" s="782"/>
      <c r="DW120" s="782"/>
      <c r="DX120" s="782"/>
      <c r="DY120" s="782"/>
      <c r="DZ120" s="782"/>
      <c r="EA120" s="782"/>
      <c r="EB120" s="782"/>
      <c r="EC120" s="782"/>
      <c r="ED120" s="782"/>
      <c r="EE120" s="782"/>
      <c r="EF120" s="782"/>
      <c r="EG120" s="782"/>
      <c r="EH120" s="782"/>
      <c r="EI120" s="782"/>
      <c r="EJ120" s="782"/>
      <c r="EK120" s="782"/>
      <c r="EL120" s="782"/>
      <c r="EM120" s="782"/>
      <c r="EN120" s="782"/>
      <c r="EO120" s="782"/>
    </row>
    <row r="121" spans="1:145" ht="15" customHeight="1">
      <c r="A121" s="16"/>
      <c r="B121" s="16"/>
      <c r="C121" s="16"/>
      <c r="D121" s="16"/>
      <c r="E121" s="16"/>
      <c r="F121" s="24"/>
      <c r="G121" s="24"/>
      <c r="H121" s="24"/>
      <c r="I121" s="24"/>
      <c r="J121" s="840"/>
      <c r="K121" s="844"/>
      <c r="L121" s="16" t="s">
        <v>7</v>
      </c>
      <c r="M121" s="16" t="s">
        <v>7</v>
      </c>
      <c r="N121" s="16" t="s">
        <v>7</v>
      </c>
      <c r="O121" s="16" t="s">
        <v>7</v>
      </c>
      <c r="P121" s="16" t="s">
        <v>7</v>
      </c>
      <c r="Q121" s="22" t="s">
        <v>240</v>
      </c>
      <c r="R121" s="22" t="s">
        <v>5005</v>
      </c>
      <c r="S121" s="22" t="s">
        <v>5006</v>
      </c>
      <c r="T121" s="33" t="s">
        <v>389</v>
      </c>
      <c r="U121" s="799"/>
      <c r="V121" s="799"/>
      <c r="W121" s="799"/>
      <c r="X121" s="799"/>
      <c r="Y121" s="799"/>
      <c r="Z121" s="799"/>
      <c r="AA121" s="799"/>
      <c r="AB121" s="799"/>
      <c r="AC121" s="799"/>
      <c r="AD121" s="799"/>
      <c r="AE121" s="799"/>
      <c r="AF121" s="799"/>
      <c r="AG121" s="799"/>
      <c r="AH121" s="782"/>
      <c r="AI121" s="782"/>
      <c r="AJ121" s="782"/>
      <c r="AK121" s="782"/>
      <c r="AL121" s="782"/>
      <c r="AM121" s="782"/>
      <c r="AN121" s="782"/>
      <c r="AO121" s="782"/>
      <c r="AP121" s="782"/>
      <c r="AQ121" s="782"/>
      <c r="AR121" s="782"/>
      <c r="AS121" s="782"/>
      <c r="AT121" s="782"/>
      <c r="AU121" s="782"/>
      <c r="AV121" s="782"/>
      <c r="AW121" s="782"/>
      <c r="AX121" s="782"/>
      <c r="AY121" s="782"/>
      <c r="AZ121" s="782"/>
      <c r="BA121" s="782"/>
      <c r="BB121" s="782"/>
      <c r="BC121" s="782"/>
      <c r="BD121" s="782"/>
      <c r="BE121" s="782"/>
      <c r="BF121" s="782"/>
      <c r="BG121" s="782"/>
      <c r="BH121" s="782"/>
      <c r="BI121" s="782"/>
      <c r="BJ121" s="782"/>
      <c r="BK121" s="782"/>
      <c r="BL121" s="782"/>
      <c r="BM121" s="782"/>
      <c r="BN121" s="782"/>
      <c r="BO121" s="782"/>
      <c r="BP121" s="782"/>
      <c r="BQ121" s="782"/>
      <c r="BR121" s="782"/>
      <c r="BS121" s="782"/>
      <c r="BT121" s="782"/>
      <c r="BU121" s="782"/>
      <c r="BV121" s="782"/>
      <c r="BW121" s="782"/>
      <c r="BX121" s="782"/>
      <c r="BY121" s="782"/>
      <c r="BZ121" s="782"/>
      <c r="CA121" s="782"/>
      <c r="CB121" s="782"/>
      <c r="CC121" s="782"/>
      <c r="CD121" s="782"/>
      <c r="CE121" s="782"/>
      <c r="CF121" s="782"/>
      <c r="CG121" s="782"/>
      <c r="CH121" s="782"/>
      <c r="CI121" s="782"/>
      <c r="CJ121" s="782"/>
      <c r="CK121" s="782"/>
      <c r="CL121" s="782"/>
      <c r="CM121" s="782"/>
      <c r="CN121" s="782"/>
      <c r="CO121" s="782"/>
      <c r="CP121" s="782"/>
      <c r="CQ121" s="782"/>
      <c r="CR121" s="782"/>
      <c r="CS121" s="782"/>
      <c r="CT121" s="782"/>
      <c r="CU121" s="782"/>
      <c r="CV121" s="782"/>
      <c r="CW121" s="782"/>
      <c r="CX121" s="782"/>
      <c r="CY121" s="782"/>
      <c r="CZ121" s="782"/>
      <c r="DA121" s="782"/>
      <c r="DB121" s="782"/>
      <c r="DC121" s="782"/>
      <c r="DD121" s="782"/>
      <c r="DE121" s="782"/>
      <c r="DF121" s="782"/>
      <c r="DG121" s="782"/>
      <c r="DH121" s="782"/>
      <c r="DI121" s="782"/>
      <c r="DJ121" s="782"/>
      <c r="DK121" s="782"/>
      <c r="DL121" s="782"/>
      <c r="DM121" s="782"/>
      <c r="DN121" s="782"/>
      <c r="DO121" s="782"/>
      <c r="DP121" s="782"/>
      <c r="DQ121" s="782"/>
      <c r="DR121" s="782"/>
      <c r="DS121" s="782"/>
      <c r="DT121" s="782"/>
      <c r="DU121" s="782"/>
      <c r="DV121" s="782"/>
      <c r="DW121" s="782"/>
      <c r="DX121" s="782"/>
      <c r="DY121" s="782"/>
      <c r="DZ121" s="782"/>
      <c r="EA121" s="782"/>
      <c r="EB121" s="782"/>
      <c r="EC121" s="782"/>
      <c r="ED121" s="782"/>
      <c r="EE121" s="782"/>
      <c r="EF121" s="782"/>
      <c r="EG121" s="782"/>
      <c r="EH121" s="782"/>
      <c r="EI121" s="782"/>
      <c r="EJ121" s="782"/>
      <c r="EK121" s="782"/>
      <c r="EL121" s="782"/>
      <c r="EM121" s="782"/>
      <c r="EN121" s="782"/>
      <c r="EO121" s="782"/>
    </row>
    <row r="122" spans="1:145" ht="15" customHeight="1">
      <c r="A122" s="16"/>
      <c r="B122" s="16"/>
      <c r="C122" s="16"/>
      <c r="D122" s="16"/>
      <c r="E122" s="16"/>
      <c r="F122" s="24"/>
      <c r="G122" s="24"/>
      <c r="H122" s="24"/>
      <c r="I122" s="24"/>
      <c r="J122" s="840"/>
      <c r="K122" s="844"/>
      <c r="L122" s="16" t="s">
        <v>7</v>
      </c>
      <c r="M122" s="16" t="s">
        <v>7</v>
      </c>
      <c r="N122" s="16" t="s">
        <v>7</v>
      </c>
      <c r="O122" s="16" t="s">
        <v>7</v>
      </c>
      <c r="P122" s="16" t="s">
        <v>7</v>
      </c>
      <c r="Q122" s="22" t="s">
        <v>240</v>
      </c>
      <c r="R122" s="22" t="s">
        <v>4986</v>
      </c>
      <c r="S122" s="22" t="s">
        <v>6984</v>
      </c>
      <c r="T122" s="33" t="s">
        <v>376</v>
      </c>
      <c r="U122" s="799"/>
      <c r="V122" s="799"/>
      <c r="W122" s="799"/>
      <c r="X122" s="799"/>
      <c r="Y122" s="799"/>
      <c r="Z122" s="799"/>
      <c r="AA122" s="799"/>
      <c r="AB122" s="799"/>
      <c r="AC122" s="799"/>
      <c r="AD122" s="799"/>
      <c r="AE122" s="799"/>
      <c r="AF122" s="799"/>
      <c r="AG122" s="799"/>
      <c r="AH122" s="782"/>
      <c r="AI122" s="782"/>
      <c r="AJ122" s="782"/>
      <c r="AK122" s="782"/>
      <c r="AL122" s="782"/>
      <c r="AM122" s="782"/>
      <c r="AN122" s="782"/>
      <c r="AO122" s="782"/>
      <c r="AP122" s="782"/>
      <c r="AQ122" s="782"/>
      <c r="AR122" s="782"/>
      <c r="AS122" s="782"/>
      <c r="AT122" s="782"/>
      <c r="AU122" s="782"/>
      <c r="AV122" s="782"/>
      <c r="AW122" s="782"/>
      <c r="AX122" s="782"/>
      <c r="AY122" s="782"/>
      <c r="AZ122" s="782"/>
      <c r="BA122" s="782"/>
      <c r="BB122" s="782"/>
      <c r="BC122" s="782"/>
      <c r="BD122" s="782"/>
      <c r="BE122" s="782"/>
      <c r="BF122" s="782"/>
      <c r="BG122" s="782"/>
      <c r="BH122" s="782"/>
      <c r="BI122" s="782"/>
      <c r="BJ122" s="782"/>
      <c r="BK122" s="782"/>
      <c r="BL122" s="782"/>
      <c r="BM122" s="782"/>
      <c r="BN122" s="782"/>
      <c r="BO122" s="782"/>
      <c r="BP122" s="782"/>
      <c r="BQ122" s="782"/>
      <c r="BR122" s="782"/>
      <c r="BS122" s="782"/>
      <c r="BT122" s="782"/>
      <c r="BU122" s="782"/>
      <c r="BV122" s="782"/>
      <c r="BW122" s="782"/>
      <c r="BX122" s="782"/>
      <c r="BY122" s="782"/>
      <c r="BZ122" s="782"/>
      <c r="CA122" s="782"/>
      <c r="CB122" s="782"/>
      <c r="CC122" s="782"/>
      <c r="CD122" s="782"/>
      <c r="CE122" s="782"/>
      <c r="CF122" s="782"/>
      <c r="CG122" s="782"/>
      <c r="CH122" s="782"/>
      <c r="CI122" s="782"/>
      <c r="CJ122" s="782"/>
      <c r="CK122" s="782"/>
      <c r="CL122" s="782"/>
      <c r="CM122" s="782"/>
      <c r="CN122" s="782"/>
      <c r="CO122" s="782"/>
      <c r="CP122" s="782"/>
      <c r="CQ122" s="782"/>
      <c r="CR122" s="782"/>
      <c r="CS122" s="782"/>
      <c r="CT122" s="782"/>
      <c r="CU122" s="782"/>
      <c r="CV122" s="782"/>
      <c r="CW122" s="782"/>
      <c r="CX122" s="782"/>
      <c r="CY122" s="782"/>
      <c r="CZ122" s="782"/>
      <c r="DA122" s="782"/>
      <c r="DB122" s="782"/>
      <c r="DC122" s="782"/>
      <c r="DD122" s="782"/>
      <c r="DE122" s="782"/>
      <c r="DF122" s="782"/>
      <c r="DG122" s="782"/>
      <c r="DH122" s="782"/>
      <c r="DI122" s="782"/>
      <c r="DJ122" s="782"/>
      <c r="DK122" s="782"/>
      <c r="DL122" s="782"/>
      <c r="DM122" s="782"/>
      <c r="DN122" s="782"/>
      <c r="DO122" s="782"/>
      <c r="DP122" s="782"/>
      <c r="DQ122" s="782"/>
      <c r="DR122" s="782"/>
      <c r="DS122" s="782"/>
      <c r="DT122" s="782"/>
      <c r="DU122" s="782"/>
      <c r="DV122" s="782"/>
      <c r="DW122" s="782"/>
      <c r="DX122" s="782"/>
      <c r="DY122" s="782"/>
      <c r="DZ122" s="782"/>
      <c r="EA122" s="782"/>
      <c r="EB122" s="782"/>
      <c r="EC122" s="782"/>
      <c r="ED122" s="782"/>
      <c r="EE122" s="782"/>
      <c r="EF122" s="782"/>
      <c r="EG122" s="782"/>
      <c r="EH122" s="782"/>
      <c r="EI122" s="782"/>
      <c r="EJ122" s="782"/>
      <c r="EK122" s="782"/>
      <c r="EL122" s="782"/>
      <c r="EM122" s="782"/>
      <c r="EN122" s="782"/>
      <c r="EO122" s="782"/>
    </row>
    <row r="123" spans="1:145" ht="31" customHeight="1">
      <c r="A123" s="16"/>
      <c r="B123" s="16"/>
      <c r="C123" s="16"/>
      <c r="D123" s="16"/>
      <c r="E123" s="16"/>
      <c r="F123" s="24"/>
      <c r="G123" s="24"/>
      <c r="H123" s="24"/>
      <c r="I123" s="24"/>
      <c r="J123" s="840"/>
      <c r="K123" s="844"/>
      <c r="L123" s="16" t="s">
        <v>7</v>
      </c>
      <c r="M123" s="16" t="s">
        <v>7</v>
      </c>
      <c r="N123" s="16" t="s">
        <v>7</v>
      </c>
      <c r="O123" s="16" t="s">
        <v>7</v>
      </c>
      <c r="P123" s="16" t="s">
        <v>7</v>
      </c>
      <c r="Q123" s="22" t="s">
        <v>240</v>
      </c>
      <c r="R123" s="22" t="s">
        <v>5002</v>
      </c>
      <c r="S123" s="22" t="s">
        <v>6985</v>
      </c>
      <c r="T123" s="33" t="s">
        <v>387</v>
      </c>
      <c r="U123" s="799"/>
      <c r="V123" s="799"/>
      <c r="W123" s="799"/>
      <c r="X123" s="799"/>
      <c r="Y123" s="799"/>
      <c r="Z123" s="799"/>
      <c r="AA123" s="799"/>
      <c r="AB123" s="799"/>
      <c r="AC123" s="799"/>
      <c r="AD123" s="799"/>
      <c r="AE123" s="799"/>
      <c r="AF123" s="799"/>
      <c r="AG123" s="799"/>
      <c r="AH123" s="782"/>
      <c r="AI123" s="782"/>
      <c r="AJ123" s="782"/>
      <c r="AK123" s="782"/>
      <c r="AL123" s="782"/>
      <c r="AM123" s="782"/>
      <c r="AN123" s="782"/>
      <c r="AO123" s="782"/>
      <c r="AP123" s="782"/>
      <c r="AQ123" s="782"/>
      <c r="AR123" s="782"/>
      <c r="AS123" s="782"/>
      <c r="AT123" s="782"/>
      <c r="AU123" s="782"/>
      <c r="AV123" s="782"/>
      <c r="AW123" s="782"/>
      <c r="AX123" s="782"/>
      <c r="AY123" s="782"/>
      <c r="AZ123" s="782"/>
      <c r="BA123" s="782"/>
      <c r="BB123" s="782"/>
      <c r="BC123" s="782"/>
      <c r="BD123" s="782"/>
      <c r="BE123" s="782"/>
      <c r="BF123" s="782"/>
      <c r="BG123" s="782"/>
      <c r="BH123" s="782"/>
      <c r="BI123" s="782"/>
      <c r="BJ123" s="782"/>
      <c r="BK123" s="782"/>
      <c r="BL123" s="782"/>
      <c r="BM123" s="782"/>
      <c r="BN123" s="782"/>
      <c r="BO123" s="782"/>
      <c r="BP123" s="782"/>
      <c r="BQ123" s="782"/>
      <c r="BR123" s="782"/>
      <c r="BS123" s="782"/>
      <c r="BT123" s="782"/>
      <c r="BU123" s="782"/>
      <c r="BV123" s="782"/>
      <c r="BW123" s="782"/>
      <c r="BX123" s="782"/>
      <c r="BY123" s="782"/>
      <c r="BZ123" s="782"/>
      <c r="CA123" s="782"/>
      <c r="CB123" s="782"/>
      <c r="CC123" s="782"/>
      <c r="CD123" s="782"/>
      <c r="CE123" s="782"/>
      <c r="CF123" s="782"/>
      <c r="CG123" s="782"/>
      <c r="CH123" s="782"/>
      <c r="CI123" s="782"/>
      <c r="CJ123" s="782"/>
      <c r="CK123" s="782"/>
      <c r="CL123" s="782"/>
      <c r="CM123" s="782"/>
      <c r="CN123" s="782"/>
      <c r="CO123" s="782"/>
      <c r="CP123" s="782"/>
      <c r="CQ123" s="782"/>
      <c r="CR123" s="782"/>
      <c r="CS123" s="782"/>
      <c r="CT123" s="782"/>
      <c r="CU123" s="782"/>
      <c r="CV123" s="782"/>
      <c r="CW123" s="782"/>
      <c r="CX123" s="782"/>
      <c r="CY123" s="782"/>
      <c r="CZ123" s="782"/>
      <c r="DA123" s="782"/>
      <c r="DB123" s="782"/>
      <c r="DC123" s="782"/>
      <c r="DD123" s="782"/>
      <c r="DE123" s="782"/>
      <c r="DF123" s="782"/>
      <c r="DG123" s="782"/>
      <c r="DH123" s="782"/>
      <c r="DI123" s="782"/>
      <c r="DJ123" s="782"/>
      <c r="DK123" s="782"/>
      <c r="DL123" s="782"/>
      <c r="DM123" s="782"/>
      <c r="DN123" s="782"/>
      <c r="DO123" s="782"/>
      <c r="DP123" s="782"/>
      <c r="DQ123" s="782"/>
      <c r="DR123" s="782"/>
      <c r="DS123" s="782"/>
      <c r="DT123" s="782"/>
      <c r="DU123" s="782"/>
      <c r="DV123" s="782"/>
      <c r="DW123" s="782"/>
      <c r="DX123" s="782"/>
      <c r="DY123" s="782"/>
      <c r="DZ123" s="782"/>
      <c r="EA123" s="782"/>
      <c r="EB123" s="782"/>
      <c r="EC123" s="782"/>
      <c r="ED123" s="782"/>
      <c r="EE123" s="782"/>
      <c r="EF123" s="782"/>
      <c r="EG123" s="782"/>
      <c r="EH123" s="782"/>
      <c r="EI123" s="782"/>
      <c r="EJ123" s="782"/>
      <c r="EK123" s="782"/>
      <c r="EL123" s="782"/>
      <c r="EM123" s="782"/>
      <c r="EN123" s="782"/>
      <c r="EO123" s="782"/>
    </row>
    <row r="124" spans="1:145" ht="39" customHeight="1">
      <c r="A124" s="16"/>
      <c r="B124" s="16"/>
      <c r="C124" s="16"/>
      <c r="D124" s="16"/>
      <c r="E124" s="16"/>
      <c r="F124" s="24"/>
      <c r="G124" s="24"/>
      <c r="H124" s="24"/>
      <c r="I124" s="24"/>
      <c r="J124" s="840"/>
      <c r="K124" s="844"/>
      <c r="L124" s="16" t="s">
        <v>7</v>
      </c>
      <c r="M124" s="16" t="s">
        <v>7</v>
      </c>
      <c r="N124" s="16" t="s">
        <v>7</v>
      </c>
      <c r="O124" s="16" t="s">
        <v>7</v>
      </c>
      <c r="P124" s="16" t="s">
        <v>7</v>
      </c>
      <c r="Q124" s="22" t="s">
        <v>240</v>
      </c>
      <c r="R124" s="22" t="s">
        <v>5003</v>
      </c>
      <c r="S124" s="22" t="s">
        <v>5004</v>
      </c>
      <c r="T124" s="33" t="s">
        <v>388</v>
      </c>
      <c r="U124" s="799"/>
      <c r="V124" s="799"/>
      <c r="W124" s="799"/>
      <c r="X124" s="799"/>
      <c r="Y124" s="799"/>
      <c r="Z124" s="799"/>
      <c r="AA124" s="799"/>
      <c r="AB124" s="799"/>
      <c r="AC124" s="799"/>
      <c r="AD124" s="799"/>
      <c r="AE124" s="799"/>
      <c r="AF124" s="799"/>
      <c r="AG124" s="799"/>
      <c r="AH124" s="782"/>
      <c r="AI124" s="782"/>
      <c r="AJ124" s="782"/>
      <c r="AK124" s="782"/>
      <c r="AL124" s="782"/>
      <c r="AM124" s="782"/>
      <c r="AN124" s="782"/>
      <c r="AO124" s="782"/>
      <c r="AP124" s="782"/>
      <c r="AQ124" s="782"/>
      <c r="AR124" s="782"/>
      <c r="AS124" s="782"/>
      <c r="AT124" s="782"/>
      <c r="AU124" s="782"/>
      <c r="AV124" s="782"/>
      <c r="AW124" s="782"/>
      <c r="AX124" s="782"/>
      <c r="AY124" s="782"/>
      <c r="AZ124" s="782"/>
      <c r="BA124" s="782"/>
      <c r="BB124" s="782"/>
      <c r="BC124" s="782"/>
      <c r="BD124" s="782"/>
      <c r="BE124" s="782"/>
      <c r="BF124" s="782"/>
      <c r="BG124" s="782"/>
      <c r="BH124" s="782"/>
      <c r="BI124" s="782"/>
      <c r="BJ124" s="782"/>
      <c r="BK124" s="782"/>
      <c r="BL124" s="782"/>
      <c r="BM124" s="782"/>
      <c r="BN124" s="782"/>
      <c r="BO124" s="782"/>
      <c r="BP124" s="782"/>
      <c r="BQ124" s="782"/>
      <c r="BR124" s="782"/>
      <c r="BS124" s="782"/>
      <c r="BT124" s="782"/>
      <c r="BU124" s="782"/>
      <c r="BV124" s="782"/>
      <c r="BW124" s="782"/>
      <c r="BX124" s="782"/>
      <c r="BY124" s="782"/>
      <c r="BZ124" s="782"/>
      <c r="CA124" s="782"/>
      <c r="CB124" s="782"/>
      <c r="CC124" s="782"/>
      <c r="CD124" s="782"/>
      <c r="CE124" s="782"/>
      <c r="CF124" s="782"/>
      <c r="CG124" s="782"/>
      <c r="CH124" s="782"/>
      <c r="CI124" s="782"/>
      <c r="CJ124" s="782"/>
      <c r="CK124" s="782"/>
      <c r="CL124" s="782"/>
      <c r="CM124" s="782"/>
      <c r="CN124" s="782"/>
      <c r="CO124" s="782"/>
      <c r="CP124" s="782"/>
      <c r="CQ124" s="782"/>
      <c r="CR124" s="782"/>
      <c r="CS124" s="782"/>
      <c r="CT124" s="782"/>
      <c r="CU124" s="782"/>
      <c r="CV124" s="782"/>
      <c r="CW124" s="782"/>
      <c r="CX124" s="782"/>
      <c r="CY124" s="782"/>
      <c r="CZ124" s="782"/>
      <c r="DA124" s="782"/>
      <c r="DB124" s="782"/>
      <c r="DC124" s="782"/>
      <c r="DD124" s="782"/>
      <c r="DE124" s="782"/>
      <c r="DF124" s="782"/>
      <c r="DG124" s="782"/>
      <c r="DH124" s="782"/>
      <c r="DI124" s="782"/>
      <c r="DJ124" s="782"/>
      <c r="DK124" s="782"/>
      <c r="DL124" s="782"/>
      <c r="DM124" s="782"/>
      <c r="DN124" s="782"/>
      <c r="DO124" s="782"/>
      <c r="DP124" s="782"/>
      <c r="DQ124" s="782"/>
      <c r="DR124" s="782"/>
      <c r="DS124" s="782"/>
      <c r="DT124" s="782"/>
      <c r="DU124" s="782"/>
      <c r="DV124" s="782"/>
      <c r="DW124" s="782"/>
      <c r="DX124" s="782"/>
      <c r="DY124" s="782"/>
      <c r="DZ124" s="782"/>
      <c r="EA124" s="782"/>
      <c r="EB124" s="782"/>
      <c r="EC124" s="782"/>
      <c r="ED124" s="782"/>
      <c r="EE124" s="782"/>
      <c r="EF124" s="782"/>
      <c r="EG124" s="782"/>
      <c r="EH124" s="782"/>
      <c r="EI124" s="782"/>
      <c r="EJ124" s="782"/>
      <c r="EK124" s="782"/>
      <c r="EL124" s="782"/>
      <c r="EM124" s="782"/>
      <c r="EN124" s="782"/>
      <c r="EO124" s="782"/>
    </row>
    <row r="125" spans="1:145" ht="39" customHeight="1">
      <c r="A125" s="16"/>
      <c r="B125" s="16"/>
      <c r="C125" s="16"/>
      <c r="D125" s="16"/>
      <c r="E125" s="16"/>
      <c r="F125" s="24"/>
      <c r="G125" s="24"/>
      <c r="H125" s="24"/>
      <c r="I125" s="24"/>
      <c r="J125" s="840"/>
      <c r="K125" s="844"/>
      <c r="L125" s="16" t="s">
        <v>7</v>
      </c>
      <c r="M125" s="16" t="s">
        <v>7</v>
      </c>
      <c r="N125" s="16" t="s">
        <v>7</v>
      </c>
      <c r="O125" s="16" t="s">
        <v>7</v>
      </c>
      <c r="P125" s="16" t="s">
        <v>7</v>
      </c>
      <c r="Q125" s="22" t="s">
        <v>240</v>
      </c>
      <c r="R125" s="22" t="s">
        <v>5011</v>
      </c>
      <c r="S125" s="22" t="s">
        <v>5012</v>
      </c>
      <c r="T125" s="33" t="s">
        <v>392</v>
      </c>
      <c r="U125" s="799"/>
      <c r="V125" s="799"/>
      <c r="W125" s="799"/>
      <c r="X125" s="799"/>
      <c r="Y125" s="799"/>
      <c r="Z125" s="799"/>
      <c r="AA125" s="799"/>
      <c r="AB125" s="799"/>
      <c r="AC125" s="799"/>
      <c r="AD125" s="799"/>
      <c r="AE125" s="799"/>
      <c r="AF125" s="799"/>
      <c r="AG125" s="799"/>
      <c r="AH125" s="782"/>
      <c r="AI125" s="782"/>
      <c r="AJ125" s="782"/>
      <c r="AK125" s="782"/>
      <c r="AL125" s="782"/>
      <c r="AM125" s="782"/>
      <c r="AN125" s="782"/>
      <c r="AO125" s="782"/>
      <c r="AP125" s="782"/>
      <c r="AQ125" s="782"/>
      <c r="AR125" s="782"/>
      <c r="AS125" s="782"/>
      <c r="AT125" s="782"/>
      <c r="AU125" s="782"/>
      <c r="AV125" s="782"/>
      <c r="AW125" s="782"/>
      <c r="AX125" s="782"/>
      <c r="AY125" s="782"/>
      <c r="AZ125" s="782"/>
      <c r="BA125" s="782"/>
      <c r="BB125" s="782"/>
      <c r="BC125" s="782"/>
      <c r="BD125" s="782"/>
      <c r="BE125" s="782"/>
      <c r="BF125" s="782"/>
      <c r="BG125" s="782"/>
      <c r="BH125" s="782"/>
      <c r="BI125" s="782"/>
      <c r="BJ125" s="782"/>
      <c r="BK125" s="782"/>
      <c r="BL125" s="782"/>
      <c r="BM125" s="782"/>
      <c r="BN125" s="782"/>
      <c r="BO125" s="782"/>
      <c r="BP125" s="782"/>
      <c r="BQ125" s="782"/>
      <c r="BR125" s="782"/>
      <c r="BS125" s="782"/>
      <c r="BT125" s="782"/>
      <c r="BU125" s="782"/>
      <c r="BV125" s="782"/>
      <c r="BW125" s="782"/>
      <c r="BX125" s="782"/>
      <c r="BY125" s="782"/>
      <c r="BZ125" s="782"/>
      <c r="CA125" s="782"/>
      <c r="CB125" s="782"/>
      <c r="CC125" s="782"/>
      <c r="CD125" s="782"/>
      <c r="CE125" s="782"/>
      <c r="CF125" s="782"/>
      <c r="CG125" s="782"/>
      <c r="CH125" s="782"/>
      <c r="CI125" s="782"/>
      <c r="CJ125" s="782"/>
      <c r="CK125" s="782"/>
      <c r="CL125" s="782"/>
      <c r="CM125" s="782"/>
      <c r="CN125" s="782"/>
      <c r="CO125" s="782"/>
      <c r="CP125" s="782"/>
      <c r="CQ125" s="782"/>
      <c r="CR125" s="782"/>
      <c r="CS125" s="782"/>
      <c r="CT125" s="782"/>
      <c r="CU125" s="782"/>
      <c r="CV125" s="782"/>
      <c r="CW125" s="782"/>
      <c r="CX125" s="782"/>
      <c r="CY125" s="782"/>
      <c r="CZ125" s="782"/>
      <c r="DA125" s="782"/>
      <c r="DB125" s="782"/>
      <c r="DC125" s="782"/>
      <c r="DD125" s="782"/>
      <c r="DE125" s="782"/>
      <c r="DF125" s="782"/>
      <c r="DG125" s="782"/>
      <c r="DH125" s="782"/>
      <c r="DI125" s="782"/>
      <c r="DJ125" s="782"/>
      <c r="DK125" s="782"/>
      <c r="DL125" s="782"/>
      <c r="DM125" s="782"/>
      <c r="DN125" s="782"/>
      <c r="DO125" s="782"/>
      <c r="DP125" s="782"/>
      <c r="DQ125" s="782"/>
      <c r="DR125" s="782"/>
      <c r="DS125" s="782"/>
      <c r="DT125" s="782"/>
      <c r="DU125" s="782"/>
      <c r="DV125" s="782"/>
      <c r="DW125" s="782"/>
      <c r="DX125" s="782"/>
      <c r="DY125" s="782"/>
      <c r="DZ125" s="782"/>
      <c r="EA125" s="782"/>
      <c r="EB125" s="782"/>
      <c r="EC125" s="782"/>
      <c r="ED125" s="782"/>
      <c r="EE125" s="782"/>
      <c r="EF125" s="782"/>
      <c r="EG125" s="782"/>
      <c r="EH125" s="782"/>
      <c r="EI125" s="782"/>
      <c r="EJ125" s="782"/>
      <c r="EK125" s="782"/>
      <c r="EL125" s="782"/>
      <c r="EM125" s="782"/>
      <c r="EN125" s="782"/>
      <c r="EO125" s="782"/>
    </row>
    <row r="126" spans="1:145" ht="39" customHeight="1">
      <c r="A126" s="16"/>
      <c r="B126" s="16"/>
      <c r="C126" s="16"/>
      <c r="D126" s="16"/>
      <c r="E126" s="16"/>
      <c r="F126" s="24"/>
      <c r="G126" s="24"/>
      <c r="H126" s="24"/>
      <c r="I126" s="24"/>
      <c r="J126" s="840"/>
      <c r="K126" s="844"/>
      <c r="L126" s="16" t="s">
        <v>7</v>
      </c>
      <c r="M126" s="16" t="s">
        <v>7</v>
      </c>
      <c r="N126" s="16" t="s">
        <v>7</v>
      </c>
      <c r="O126" s="16" t="s">
        <v>7</v>
      </c>
      <c r="P126" s="16" t="s">
        <v>7</v>
      </c>
      <c r="Q126" s="22" t="s">
        <v>240</v>
      </c>
      <c r="R126" s="22" t="s">
        <v>4992</v>
      </c>
      <c r="S126" s="22" t="s">
        <v>6072</v>
      </c>
      <c r="T126" s="33" t="s">
        <v>381</v>
      </c>
      <c r="U126" s="799"/>
      <c r="V126" s="799"/>
      <c r="W126" s="799"/>
      <c r="X126" s="799"/>
      <c r="Y126" s="799"/>
      <c r="Z126" s="799"/>
      <c r="AA126" s="799"/>
      <c r="AB126" s="799"/>
      <c r="AC126" s="799"/>
      <c r="AD126" s="799"/>
      <c r="AE126" s="799"/>
      <c r="AF126" s="799"/>
      <c r="AG126" s="799"/>
      <c r="AH126" s="782"/>
      <c r="AI126" s="782"/>
      <c r="AJ126" s="782"/>
      <c r="AK126" s="782"/>
      <c r="AL126" s="782"/>
      <c r="AM126" s="782"/>
      <c r="AN126" s="782"/>
      <c r="AO126" s="782"/>
      <c r="AP126" s="782"/>
      <c r="AQ126" s="782"/>
      <c r="AR126" s="782"/>
      <c r="AS126" s="782"/>
      <c r="AT126" s="782"/>
      <c r="AU126" s="782"/>
      <c r="AV126" s="782"/>
      <c r="AW126" s="782"/>
      <c r="AX126" s="782"/>
      <c r="AY126" s="782"/>
      <c r="AZ126" s="782"/>
      <c r="BA126" s="782"/>
      <c r="BB126" s="782"/>
      <c r="BC126" s="782"/>
      <c r="BD126" s="782"/>
      <c r="BE126" s="782"/>
      <c r="BF126" s="782"/>
      <c r="BG126" s="782"/>
      <c r="BH126" s="782"/>
      <c r="BI126" s="782"/>
      <c r="BJ126" s="782"/>
      <c r="BK126" s="782"/>
      <c r="BL126" s="782"/>
      <c r="BM126" s="782"/>
      <c r="BN126" s="782"/>
      <c r="BO126" s="782"/>
      <c r="BP126" s="782"/>
      <c r="BQ126" s="782"/>
      <c r="BR126" s="782"/>
      <c r="BS126" s="782"/>
      <c r="BT126" s="782"/>
      <c r="BU126" s="782"/>
      <c r="BV126" s="782"/>
      <c r="BW126" s="782"/>
      <c r="BX126" s="782"/>
      <c r="BY126" s="782"/>
      <c r="BZ126" s="782"/>
      <c r="CA126" s="782"/>
      <c r="CB126" s="782"/>
      <c r="CC126" s="782"/>
      <c r="CD126" s="782"/>
      <c r="CE126" s="782"/>
      <c r="CF126" s="782"/>
      <c r="CG126" s="782"/>
      <c r="CH126" s="782"/>
      <c r="CI126" s="782"/>
      <c r="CJ126" s="782"/>
      <c r="CK126" s="782"/>
      <c r="CL126" s="782"/>
      <c r="CM126" s="782"/>
      <c r="CN126" s="782"/>
      <c r="CO126" s="782"/>
      <c r="CP126" s="782"/>
      <c r="CQ126" s="782"/>
      <c r="CR126" s="782"/>
      <c r="CS126" s="782"/>
      <c r="CT126" s="782"/>
      <c r="CU126" s="782"/>
      <c r="CV126" s="782"/>
      <c r="CW126" s="782"/>
      <c r="CX126" s="782"/>
      <c r="CY126" s="782"/>
      <c r="CZ126" s="782"/>
      <c r="DA126" s="782"/>
      <c r="DB126" s="782"/>
      <c r="DC126" s="782"/>
      <c r="DD126" s="782"/>
      <c r="DE126" s="782"/>
      <c r="DF126" s="782"/>
      <c r="DG126" s="782"/>
      <c r="DH126" s="782"/>
      <c r="DI126" s="782"/>
      <c r="DJ126" s="782"/>
      <c r="DK126" s="782"/>
      <c r="DL126" s="782"/>
      <c r="DM126" s="782"/>
      <c r="DN126" s="782"/>
      <c r="DO126" s="782"/>
      <c r="DP126" s="782"/>
      <c r="DQ126" s="782"/>
      <c r="DR126" s="782"/>
      <c r="DS126" s="782"/>
      <c r="DT126" s="782"/>
      <c r="DU126" s="782"/>
      <c r="DV126" s="782"/>
      <c r="DW126" s="782"/>
      <c r="DX126" s="782"/>
      <c r="DY126" s="782"/>
      <c r="DZ126" s="782"/>
      <c r="EA126" s="782"/>
      <c r="EB126" s="782"/>
      <c r="EC126" s="782"/>
      <c r="ED126" s="782"/>
      <c r="EE126" s="782"/>
      <c r="EF126" s="782"/>
      <c r="EG126" s="782"/>
      <c r="EH126" s="782"/>
      <c r="EI126" s="782"/>
      <c r="EJ126" s="782"/>
      <c r="EK126" s="782"/>
      <c r="EL126" s="782"/>
      <c r="EM126" s="782"/>
      <c r="EN126" s="782"/>
      <c r="EO126" s="782"/>
    </row>
    <row r="127" spans="1:145" ht="39" customHeight="1">
      <c r="A127" s="16"/>
      <c r="B127" s="16"/>
      <c r="C127" s="16"/>
      <c r="D127" s="16"/>
      <c r="E127" s="16"/>
      <c r="F127" s="24"/>
      <c r="G127" s="24"/>
      <c r="H127" s="24"/>
      <c r="I127" s="24"/>
      <c r="J127" s="840"/>
      <c r="K127" s="844"/>
      <c r="L127" s="16" t="s">
        <v>7</v>
      </c>
      <c r="M127" s="16" t="s">
        <v>7</v>
      </c>
      <c r="N127" s="16" t="s">
        <v>7</v>
      </c>
      <c r="O127" s="16" t="s">
        <v>7</v>
      </c>
      <c r="P127" s="16" t="s">
        <v>7</v>
      </c>
      <c r="Q127" s="22" t="s">
        <v>240</v>
      </c>
      <c r="R127" s="22" t="s">
        <v>4990</v>
      </c>
      <c r="S127" s="22" t="s">
        <v>6071</v>
      </c>
      <c r="T127" s="33" t="s">
        <v>380</v>
      </c>
      <c r="U127" s="799"/>
      <c r="V127" s="799"/>
      <c r="W127" s="799"/>
      <c r="X127" s="799"/>
      <c r="Y127" s="799"/>
      <c r="Z127" s="799"/>
      <c r="AA127" s="799"/>
      <c r="AB127" s="799"/>
      <c r="AC127" s="799"/>
      <c r="AD127" s="799"/>
      <c r="AE127" s="799"/>
      <c r="AF127" s="799"/>
      <c r="AG127" s="799"/>
      <c r="AH127" s="782"/>
      <c r="AI127" s="782"/>
      <c r="AJ127" s="782"/>
      <c r="AK127" s="782"/>
      <c r="AL127" s="782"/>
      <c r="AM127" s="782"/>
      <c r="AN127" s="782"/>
      <c r="AO127" s="782"/>
      <c r="AP127" s="782"/>
      <c r="AQ127" s="782"/>
      <c r="AR127" s="782"/>
      <c r="AS127" s="782"/>
      <c r="AT127" s="782"/>
      <c r="AU127" s="782"/>
      <c r="AV127" s="782"/>
      <c r="AW127" s="782"/>
      <c r="AX127" s="782"/>
      <c r="AY127" s="782"/>
      <c r="AZ127" s="782"/>
      <c r="BA127" s="782"/>
      <c r="BB127" s="782"/>
      <c r="BC127" s="782"/>
      <c r="BD127" s="782"/>
      <c r="BE127" s="782"/>
      <c r="BF127" s="782"/>
      <c r="BG127" s="782"/>
      <c r="BH127" s="782"/>
      <c r="BI127" s="782"/>
      <c r="BJ127" s="782"/>
      <c r="BK127" s="782"/>
      <c r="BL127" s="782"/>
      <c r="BM127" s="782"/>
      <c r="BN127" s="782"/>
      <c r="BO127" s="782"/>
      <c r="BP127" s="782"/>
      <c r="BQ127" s="782"/>
      <c r="BR127" s="782"/>
      <c r="BS127" s="782"/>
      <c r="BT127" s="782"/>
      <c r="BU127" s="782"/>
      <c r="BV127" s="782"/>
      <c r="BW127" s="782"/>
      <c r="BX127" s="782"/>
      <c r="BY127" s="782"/>
      <c r="BZ127" s="782"/>
      <c r="CA127" s="782"/>
      <c r="CB127" s="782"/>
      <c r="CC127" s="782"/>
      <c r="CD127" s="782"/>
      <c r="CE127" s="782"/>
      <c r="CF127" s="782"/>
      <c r="CG127" s="782"/>
      <c r="CH127" s="782"/>
      <c r="CI127" s="782"/>
      <c r="CJ127" s="782"/>
      <c r="CK127" s="782"/>
      <c r="CL127" s="782"/>
      <c r="CM127" s="782"/>
      <c r="CN127" s="782"/>
      <c r="CO127" s="782"/>
      <c r="CP127" s="782"/>
      <c r="CQ127" s="782"/>
      <c r="CR127" s="782"/>
      <c r="CS127" s="782"/>
      <c r="CT127" s="782"/>
      <c r="CU127" s="782"/>
      <c r="CV127" s="782"/>
      <c r="CW127" s="782"/>
      <c r="CX127" s="782"/>
      <c r="CY127" s="782"/>
      <c r="CZ127" s="782"/>
      <c r="DA127" s="782"/>
      <c r="DB127" s="782"/>
      <c r="DC127" s="782"/>
      <c r="DD127" s="782"/>
      <c r="DE127" s="782"/>
      <c r="DF127" s="782"/>
      <c r="DG127" s="782"/>
      <c r="DH127" s="782"/>
      <c r="DI127" s="782"/>
      <c r="DJ127" s="782"/>
      <c r="DK127" s="782"/>
      <c r="DL127" s="782"/>
      <c r="DM127" s="782"/>
      <c r="DN127" s="782"/>
      <c r="DO127" s="782"/>
      <c r="DP127" s="782"/>
      <c r="DQ127" s="782"/>
      <c r="DR127" s="782"/>
      <c r="DS127" s="782"/>
      <c r="DT127" s="782"/>
      <c r="DU127" s="782"/>
      <c r="DV127" s="782"/>
      <c r="DW127" s="782"/>
      <c r="DX127" s="782"/>
      <c r="DY127" s="782"/>
      <c r="DZ127" s="782"/>
      <c r="EA127" s="782"/>
      <c r="EB127" s="782"/>
      <c r="EC127" s="782"/>
      <c r="ED127" s="782"/>
      <c r="EE127" s="782"/>
      <c r="EF127" s="782"/>
      <c r="EG127" s="782"/>
      <c r="EH127" s="782"/>
      <c r="EI127" s="782"/>
      <c r="EJ127" s="782"/>
      <c r="EK127" s="782"/>
      <c r="EL127" s="782"/>
      <c r="EM127" s="782"/>
      <c r="EN127" s="782"/>
      <c r="EO127" s="782"/>
    </row>
    <row r="128" spans="1:145" ht="27" customHeight="1">
      <c r="A128" s="16"/>
      <c r="B128" s="16"/>
      <c r="C128" s="16"/>
      <c r="D128" s="16"/>
      <c r="E128" s="16"/>
      <c r="F128" s="24"/>
      <c r="G128" s="24"/>
      <c r="H128" s="24"/>
      <c r="I128" s="24"/>
      <c r="J128" s="840"/>
      <c r="K128" s="844"/>
      <c r="L128" s="16" t="s">
        <v>7</v>
      </c>
      <c r="M128" s="16" t="s">
        <v>7</v>
      </c>
      <c r="N128" s="16" t="s">
        <v>7</v>
      </c>
      <c r="O128" s="16" t="s">
        <v>7</v>
      </c>
      <c r="P128" s="16" t="s">
        <v>7</v>
      </c>
      <c r="Q128" s="22" t="s">
        <v>240</v>
      </c>
      <c r="R128" s="22" t="s">
        <v>5018</v>
      </c>
      <c r="S128" s="22" t="s">
        <v>6986</v>
      </c>
      <c r="T128" s="33" t="s">
        <v>396</v>
      </c>
      <c r="U128" s="799"/>
      <c r="V128" s="799"/>
      <c r="W128" s="799"/>
      <c r="X128" s="799"/>
      <c r="Y128" s="799"/>
      <c r="Z128" s="799"/>
      <c r="AA128" s="799"/>
      <c r="AB128" s="799"/>
      <c r="AC128" s="799"/>
      <c r="AD128" s="799"/>
      <c r="AE128" s="799"/>
      <c r="AF128" s="799"/>
      <c r="AG128" s="799"/>
      <c r="AH128" s="782"/>
      <c r="AI128" s="782"/>
      <c r="AJ128" s="782"/>
      <c r="AK128" s="782"/>
      <c r="AL128" s="782"/>
      <c r="AM128" s="782"/>
      <c r="AN128" s="782"/>
      <c r="AO128" s="782"/>
      <c r="AP128" s="782"/>
      <c r="AQ128" s="782"/>
      <c r="AR128" s="782"/>
      <c r="AS128" s="782"/>
      <c r="AT128" s="782"/>
      <c r="AU128" s="782"/>
      <c r="AV128" s="782"/>
      <c r="AW128" s="782"/>
      <c r="AX128" s="782"/>
      <c r="AY128" s="782"/>
      <c r="AZ128" s="782"/>
      <c r="BA128" s="782"/>
      <c r="BB128" s="782"/>
      <c r="BC128" s="782"/>
      <c r="BD128" s="782"/>
      <c r="BE128" s="782"/>
      <c r="BF128" s="782"/>
      <c r="BG128" s="782"/>
      <c r="BH128" s="782"/>
      <c r="BI128" s="782"/>
      <c r="BJ128" s="782"/>
      <c r="BK128" s="782"/>
      <c r="BL128" s="782"/>
      <c r="BM128" s="782"/>
      <c r="BN128" s="782"/>
      <c r="BO128" s="782"/>
      <c r="BP128" s="782"/>
      <c r="BQ128" s="782"/>
      <c r="BR128" s="782"/>
      <c r="BS128" s="782"/>
      <c r="BT128" s="782"/>
      <c r="BU128" s="782"/>
      <c r="BV128" s="782"/>
      <c r="BW128" s="782"/>
      <c r="BX128" s="782"/>
      <c r="BY128" s="782"/>
      <c r="BZ128" s="782"/>
      <c r="CA128" s="782"/>
      <c r="CB128" s="782"/>
      <c r="CC128" s="782"/>
      <c r="CD128" s="782"/>
      <c r="CE128" s="782"/>
      <c r="CF128" s="782"/>
      <c r="CG128" s="782"/>
      <c r="CH128" s="782"/>
      <c r="CI128" s="782"/>
      <c r="CJ128" s="782"/>
      <c r="CK128" s="782"/>
      <c r="CL128" s="782"/>
      <c r="CM128" s="782"/>
      <c r="CN128" s="782"/>
      <c r="CO128" s="782"/>
      <c r="CP128" s="782"/>
      <c r="CQ128" s="782"/>
      <c r="CR128" s="782"/>
      <c r="CS128" s="782"/>
      <c r="CT128" s="782"/>
      <c r="CU128" s="782"/>
      <c r="CV128" s="782"/>
      <c r="CW128" s="782"/>
      <c r="CX128" s="782"/>
      <c r="CY128" s="782"/>
      <c r="CZ128" s="782"/>
      <c r="DA128" s="782"/>
      <c r="DB128" s="782"/>
      <c r="DC128" s="782"/>
      <c r="DD128" s="782"/>
      <c r="DE128" s="782"/>
      <c r="DF128" s="782"/>
      <c r="DG128" s="782"/>
      <c r="DH128" s="782"/>
      <c r="DI128" s="782"/>
      <c r="DJ128" s="782"/>
      <c r="DK128" s="782"/>
      <c r="DL128" s="782"/>
      <c r="DM128" s="782"/>
      <c r="DN128" s="782"/>
      <c r="DO128" s="782"/>
      <c r="DP128" s="782"/>
      <c r="DQ128" s="782"/>
      <c r="DR128" s="782"/>
      <c r="DS128" s="782"/>
      <c r="DT128" s="782"/>
      <c r="DU128" s="782"/>
      <c r="DV128" s="782"/>
      <c r="DW128" s="782"/>
      <c r="DX128" s="782"/>
      <c r="DY128" s="782"/>
      <c r="DZ128" s="782"/>
      <c r="EA128" s="782"/>
      <c r="EB128" s="782"/>
      <c r="EC128" s="782"/>
      <c r="ED128" s="782"/>
      <c r="EE128" s="782"/>
      <c r="EF128" s="782"/>
      <c r="EG128" s="782"/>
      <c r="EH128" s="782"/>
      <c r="EI128" s="782"/>
      <c r="EJ128" s="782"/>
      <c r="EK128" s="782"/>
      <c r="EL128" s="782"/>
      <c r="EM128" s="782"/>
      <c r="EN128" s="782"/>
      <c r="EO128" s="782"/>
    </row>
    <row r="129" spans="1:145" ht="27" customHeight="1">
      <c r="A129" s="16"/>
      <c r="B129" s="16"/>
      <c r="C129" s="16"/>
      <c r="D129" s="16"/>
      <c r="E129" s="16"/>
      <c r="F129" s="24"/>
      <c r="G129" s="24"/>
      <c r="H129" s="24"/>
      <c r="I129" s="24"/>
      <c r="J129" s="840"/>
      <c r="K129" s="844"/>
      <c r="L129" s="16" t="s">
        <v>7</v>
      </c>
      <c r="M129" s="16" t="s">
        <v>7</v>
      </c>
      <c r="N129" s="16" t="s">
        <v>7</v>
      </c>
      <c r="O129" s="16" t="s">
        <v>7</v>
      </c>
      <c r="P129" s="16" t="s">
        <v>7</v>
      </c>
      <c r="Q129" s="22" t="s">
        <v>240</v>
      </c>
      <c r="R129" s="22" t="s">
        <v>4987</v>
      </c>
      <c r="S129" s="22" t="s">
        <v>6068</v>
      </c>
      <c r="T129" s="33" t="s">
        <v>377</v>
      </c>
      <c r="U129" s="799"/>
      <c r="V129" s="799"/>
      <c r="W129" s="799"/>
      <c r="X129" s="799"/>
      <c r="Y129" s="799"/>
      <c r="Z129" s="799"/>
      <c r="AA129" s="799"/>
      <c r="AB129" s="799"/>
      <c r="AC129" s="799"/>
      <c r="AD129" s="799"/>
      <c r="AE129" s="799"/>
      <c r="AF129" s="799"/>
      <c r="AG129" s="799"/>
      <c r="AH129" s="782"/>
      <c r="AI129" s="782"/>
      <c r="AJ129" s="782"/>
      <c r="AK129" s="782"/>
      <c r="AL129" s="782"/>
      <c r="AM129" s="782"/>
      <c r="AN129" s="782"/>
      <c r="AO129" s="782"/>
      <c r="AP129" s="782"/>
      <c r="AQ129" s="782"/>
      <c r="AR129" s="782"/>
      <c r="AS129" s="782"/>
      <c r="AT129" s="782"/>
      <c r="AU129" s="782"/>
      <c r="AV129" s="782"/>
      <c r="AW129" s="782"/>
      <c r="AX129" s="782"/>
      <c r="AY129" s="782"/>
      <c r="AZ129" s="782"/>
      <c r="BA129" s="782"/>
      <c r="BB129" s="782"/>
      <c r="BC129" s="782"/>
      <c r="BD129" s="782"/>
      <c r="BE129" s="782"/>
      <c r="BF129" s="782"/>
      <c r="BG129" s="782"/>
      <c r="BH129" s="782"/>
      <c r="BI129" s="782"/>
      <c r="BJ129" s="782"/>
      <c r="BK129" s="782"/>
      <c r="BL129" s="782"/>
      <c r="BM129" s="782"/>
      <c r="BN129" s="782"/>
      <c r="BO129" s="782"/>
      <c r="BP129" s="782"/>
      <c r="BQ129" s="782"/>
      <c r="BR129" s="782"/>
      <c r="BS129" s="782"/>
      <c r="BT129" s="782"/>
      <c r="BU129" s="782"/>
      <c r="BV129" s="782"/>
      <c r="BW129" s="782"/>
      <c r="BX129" s="782"/>
      <c r="BY129" s="782"/>
      <c r="BZ129" s="782"/>
      <c r="CA129" s="782"/>
      <c r="CB129" s="782"/>
      <c r="CC129" s="782"/>
      <c r="CD129" s="782"/>
      <c r="CE129" s="782"/>
      <c r="CF129" s="782"/>
      <c r="CG129" s="782"/>
      <c r="CH129" s="782"/>
      <c r="CI129" s="782"/>
      <c r="CJ129" s="782"/>
      <c r="CK129" s="782"/>
      <c r="CL129" s="782"/>
      <c r="CM129" s="782"/>
      <c r="CN129" s="782"/>
      <c r="CO129" s="782"/>
      <c r="CP129" s="782"/>
      <c r="CQ129" s="782"/>
      <c r="CR129" s="782"/>
      <c r="CS129" s="782"/>
      <c r="CT129" s="782"/>
      <c r="CU129" s="782"/>
      <c r="CV129" s="782"/>
      <c r="CW129" s="782"/>
      <c r="CX129" s="782"/>
      <c r="CY129" s="782"/>
      <c r="CZ129" s="782"/>
      <c r="DA129" s="782"/>
      <c r="DB129" s="782"/>
      <c r="DC129" s="782"/>
      <c r="DD129" s="782"/>
      <c r="DE129" s="782"/>
      <c r="DF129" s="782"/>
      <c r="DG129" s="782"/>
      <c r="DH129" s="782"/>
      <c r="DI129" s="782"/>
      <c r="DJ129" s="782"/>
      <c r="DK129" s="782"/>
      <c r="DL129" s="782"/>
      <c r="DM129" s="782"/>
      <c r="DN129" s="782"/>
      <c r="DO129" s="782"/>
      <c r="DP129" s="782"/>
      <c r="DQ129" s="782"/>
      <c r="DR129" s="782"/>
      <c r="DS129" s="782"/>
      <c r="DT129" s="782"/>
      <c r="DU129" s="782"/>
      <c r="DV129" s="782"/>
      <c r="DW129" s="782"/>
      <c r="DX129" s="782"/>
      <c r="DY129" s="782"/>
      <c r="DZ129" s="782"/>
      <c r="EA129" s="782"/>
      <c r="EB129" s="782"/>
      <c r="EC129" s="782"/>
      <c r="ED129" s="782"/>
      <c r="EE129" s="782"/>
      <c r="EF129" s="782"/>
      <c r="EG129" s="782"/>
      <c r="EH129" s="782"/>
      <c r="EI129" s="782"/>
      <c r="EJ129" s="782"/>
      <c r="EK129" s="782"/>
      <c r="EL129" s="782"/>
      <c r="EM129" s="782"/>
      <c r="EN129" s="782"/>
      <c r="EO129" s="782"/>
    </row>
    <row r="130" spans="1:145" ht="27" customHeight="1">
      <c r="A130" s="16"/>
      <c r="B130" s="16"/>
      <c r="C130" s="16"/>
      <c r="D130" s="16"/>
      <c r="E130" s="16"/>
      <c r="F130" s="24"/>
      <c r="G130" s="24"/>
      <c r="H130" s="24"/>
      <c r="I130" s="24"/>
      <c r="J130" s="840"/>
      <c r="K130" s="844"/>
      <c r="L130" s="16" t="s">
        <v>7</v>
      </c>
      <c r="M130" s="16" t="s">
        <v>7</v>
      </c>
      <c r="N130" s="16" t="s">
        <v>7</v>
      </c>
      <c r="O130" s="16" t="s">
        <v>7</v>
      </c>
      <c r="P130" s="16" t="s">
        <v>7</v>
      </c>
      <c r="Q130" s="22" t="s">
        <v>240</v>
      </c>
      <c r="R130" s="22" t="s">
        <v>4994</v>
      </c>
      <c r="S130" s="22" t="s">
        <v>6073</v>
      </c>
      <c r="T130" s="33" t="s">
        <v>382</v>
      </c>
      <c r="U130" s="799"/>
      <c r="V130" s="799"/>
      <c r="W130" s="799"/>
      <c r="X130" s="799"/>
      <c r="Y130" s="799"/>
      <c r="Z130" s="799"/>
      <c r="AA130" s="799"/>
      <c r="AB130" s="799"/>
      <c r="AC130" s="799"/>
      <c r="AD130" s="799"/>
      <c r="AE130" s="799"/>
      <c r="AF130" s="799"/>
      <c r="AG130" s="799"/>
      <c r="AH130" s="782"/>
      <c r="AI130" s="782"/>
      <c r="AJ130" s="782"/>
      <c r="AK130" s="782"/>
      <c r="AL130" s="782"/>
      <c r="AM130" s="782"/>
      <c r="AN130" s="782"/>
      <c r="AO130" s="782"/>
      <c r="AP130" s="782"/>
      <c r="AQ130" s="782"/>
      <c r="AR130" s="782"/>
      <c r="AS130" s="782"/>
      <c r="AT130" s="782"/>
      <c r="AU130" s="782"/>
      <c r="AV130" s="782"/>
      <c r="AW130" s="782"/>
      <c r="AX130" s="782"/>
      <c r="AY130" s="782"/>
      <c r="AZ130" s="782"/>
      <c r="BA130" s="782"/>
      <c r="BB130" s="782"/>
      <c r="BC130" s="782"/>
      <c r="BD130" s="782"/>
      <c r="BE130" s="782"/>
      <c r="BF130" s="782"/>
      <c r="BG130" s="782"/>
      <c r="BH130" s="782"/>
      <c r="BI130" s="782"/>
      <c r="BJ130" s="782"/>
      <c r="BK130" s="782"/>
      <c r="BL130" s="782"/>
      <c r="BM130" s="782"/>
      <c r="BN130" s="782"/>
      <c r="BO130" s="782"/>
      <c r="BP130" s="782"/>
      <c r="BQ130" s="782"/>
      <c r="BR130" s="782"/>
      <c r="BS130" s="782"/>
      <c r="BT130" s="782"/>
      <c r="BU130" s="782"/>
      <c r="BV130" s="782"/>
      <c r="BW130" s="782"/>
      <c r="BX130" s="782"/>
      <c r="BY130" s="782"/>
      <c r="BZ130" s="782"/>
      <c r="CA130" s="782"/>
      <c r="CB130" s="782"/>
      <c r="CC130" s="782"/>
      <c r="CD130" s="782"/>
      <c r="CE130" s="782"/>
      <c r="CF130" s="782"/>
      <c r="CG130" s="782"/>
      <c r="CH130" s="782"/>
      <c r="CI130" s="782"/>
      <c r="CJ130" s="782"/>
      <c r="CK130" s="782"/>
      <c r="CL130" s="782"/>
      <c r="CM130" s="782"/>
      <c r="CN130" s="782"/>
      <c r="CO130" s="782"/>
      <c r="CP130" s="782"/>
      <c r="CQ130" s="782"/>
      <c r="CR130" s="782"/>
      <c r="CS130" s="782"/>
      <c r="CT130" s="782"/>
      <c r="CU130" s="782"/>
      <c r="CV130" s="782"/>
      <c r="CW130" s="782"/>
      <c r="CX130" s="782"/>
      <c r="CY130" s="782"/>
      <c r="CZ130" s="782"/>
      <c r="DA130" s="782"/>
      <c r="DB130" s="782"/>
      <c r="DC130" s="782"/>
      <c r="DD130" s="782"/>
      <c r="DE130" s="782"/>
      <c r="DF130" s="782"/>
      <c r="DG130" s="782"/>
      <c r="DH130" s="782"/>
      <c r="DI130" s="782"/>
      <c r="DJ130" s="782"/>
      <c r="DK130" s="782"/>
      <c r="DL130" s="782"/>
      <c r="DM130" s="782"/>
      <c r="DN130" s="782"/>
      <c r="DO130" s="782"/>
      <c r="DP130" s="782"/>
      <c r="DQ130" s="782"/>
      <c r="DR130" s="782"/>
      <c r="DS130" s="782"/>
      <c r="DT130" s="782"/>
      <c r="DU130" s="782"/>
      <c r="DV130" s="782"/>
      <c r="DW130" s="782"/>
      <c r="DX130" s="782"/>
      <c r="DY130" s="782"/>
      <c r="DZ130" s="782"/>
      <c r="EA130" s="782"/>
      <c r="EB130" s="782"/>
      <c r="EC130" s="782"/>
      <c r="ED130" s="782"/>
      <c r="EE130" s="782"/>
      <c r="EF130" s="782"/>
      <c r="EG130" s="782"/>
      <c r="EH130" s="782"/>
      <c r="EI130" s="782"/>
      <c r="EJ130" s="782"/>
      <c r="EK130" s="782"/>
      <c r="EL130" s="782"/>
      <c r="EM130" s="782"/>
      <c r="EN130" s="782"/>
      <c r="EO130" s="782"/>
    </row>
    <row r="131" spans="1:145" ht="27" customHeight="1">
      <c r="A131" s="16"/>
      <c r="B131" s="16"/>
      <c r="C131" s="16"/>
      <c r="D131" s="16"/>
      <c r="E131" s="16"/>
      <c r="F131" s="24"/>
      <c r="G131" s="24"/>
      <c r="H131" s="24"/>
      <c r="I131" s="24"/>
      <c r="J131" s="840"/>
      <c r="K131" s="844"/>
      <c r="L131" s="18" t="s">
        <v>7</v>
      </c>
      <c r="M131" s="19"/>
      <c r="N131" s="20"/>
      <c r="O131" s="20"/>
      <c r="P131" s="20"/>
      <c r="Q131" s="22" t="s">
        <v>240</v>
      </c>
      <c r="R131" s="22" t="s">
        <v>6987</v>
      </c>
      <c r="S131" s="22" t="s">
        <v>6988</v>
      </c>
      <c r="T131" s="33" t="s">
        <v>5185</v>
      </c>
      <c r="U131" s="799"/>
      <c r="V131" s="799"/>
      <c r="W131" s="799"/>
      <c r="X131" s="799"/>
      <c r="Y131" s="799"/>
      <c r="Z131" s="799"/>
      <c r="AA131" s="799"/>
      <c r="AB131" s="799"/>
      <c r="AC131" s="799"/>
      <c r="AD131" s="799"/>
      <c r="AE131" s="799"/>
      <c r="AF131" s="799"/>
      <c r="AG131" s="799"/>
      <c r="AH131" s="782"/>
      <c r="AI131" s="782"/>
      <c r="AJ131" s="782"/>
      <c r="AK131" s="782"/>
      <c r="AL131" s="782"/>
      <c r="AM131" s="782"/>
      <c r="AN131" s="782"/>
      <c r="AO131" s="782"/>
      <c r="AP131" s="782"/>
      <c r="AQ131" s="782"/>
      <c r="AR131" s="782"/>
      <c r="AS131" s="782"/>
      <c r="AT131" s="782"/>
      <c r="AU131" s="782"/>
      <c r="AV131" s="782"/>
      <c r="AW131" s="782"/>
      <c r="AX131" s="782"/>
      <c r="AY131" s="782"/>
      <c r="AZ131" s="782"/>
      <c r="BA131" s="782"/>
      <c r="BB131" s="782"/>
      <c r="BC131" s="782"/>
      <c r="BD131" s="782"/>
      <c r="BE131" s="782"/>
      <c r="BF131" s="782"/>
      <c r="BG131" s="782"/>
      <c r="BH131" s="782"/>
      <c r="BI131" s="782"/>
      <c r="BJ131" s="782"/>
      <c r="BK131" s="782"/>
      <c r="BL131" s="782"/>
      <c r="BM131" s="782"/>
      <c r="BN131" s="782"/>
      <c r="BO131" s="782"/>
      <c r="BP131" s="782"/>
      <c r="BQ131" s="782"/>
      <c r="BR131" s="782"/>
      <c r="BS131" s="782"/>
      <c r="BT131" s="782"/>
      <c r="BU131" s="782"/>
      <c r="BV131" s="782"/>
      <c r="BW131" s="782"/>
      <c r="BX131" s="782"/>
      <c r="BY131" s="782"/>
      <c r="BZ131" s="782"/>
      <c r="CA131" s="782"/>
      <c r="CB131" s="782"/>
      <c r="CC131" s="782"/>
      <c r="CD131" s="782"/>
      <c r="CE131" s="782"/>
      <c r="CF131" s="782"/>
      <c r="CG131" s="782"/>
      <c r="CH131" s="782"/>
      <c r="CI131" s="782"/>
      <c r="CJ131" s="782"/>
      <c r="CK131" s="782"/>
      <c r="CL131" s="782"/>
      <c r="CM131" s="782"/>
      <c r="CN131" s="782"/>
      <c r="CO131" s="782"/>
      <c r="CP131" s="782"/>
      <c r="CQ131" s="782"/>
      <c r="CR131" s="782"/>
      <c r="CS131" s="782"/>
      <c r="CT131" s="782"/>
      <c r="CU131" s="782"/>
      <c r="CV131" s="782"/>
      <c r="CW131" s="782"/>
      <c r="CX131" s="782"/>
      <c r="CY131" s="782"/>
      <c r="CZ131" s="782"/>
      <c r="DA131" s="782"/>
      <c r="DB131" s="782"/>
      <c r="DC131" s="782"/>
      <c r="DD131" s="782"/>
      <c r="DE131" s="782"/>
      <c r="DF131" s="782"/>
      <c r="DG131" s="782"/>
      <c r="DH131" s="782"/>
      <c r="DI131" s="782"/>
      <c r="DJ131" s="782"/>
      <c r="DK131" s="782"/>
      <c r="DL131" s="782"/>
      <c r="DM131" s="782"/>
      <c r="DN131" s="782"/>
      <c r="DO131" s="782"/>
      <c r="DP131" s="782"/>
      <c r="DQ131" s="782"/>
      <c r="DR131" s="782"/>
      <c r="DS131" s="782"/>
      <c r="DT131" s="782"/>
      <c r="DU131" s="782"/>
      <c r="DV131" s="782"/>
      <c r="DW131" s="782"/>
      <c r="DX131" s="782"/>
      <c r="DY131" s="782"/>
      <c r="DZ131" s="782"/>
      <c r="EA131" s="782"/>
      <c r="EB131" s="782"/>
      <c r="EC131" s="782"/>
      <c r="ED131" s="782"/>
      <c r="EE131" s="782"/>
      <c r="EF131" s="782"/>
      <c r="EG131" s="782"/>
      <c r="EH131" s="782"/>
      <c r="EI131" s="782"/>
      <c r="EJ131" s="782"/>
      <c r="EK131" s="782"/>
      <c r="EL131" s="782"/>
      <c r="EM131" s="782"/>
      <c r="EN131" s="782"/>
      <c r="EO131" s="782"/>
    </row>
    <row r="132" spans="1:145" ht="27" customHeight="1">
      <c r="A132" s="16"/>
      <c r="B132" s="16"/>
      <c r="C132" s="16"/>
      <c r="D132" s="16"/>
      <c r="E132" s="16"/>
      <c r="F132" s="24"/>
      <c r="G132" s="24"/>
      <c r="H132" s="24"/>
      <c r="I132" s="24"/>
      <c r="J132" s="840"/>
      <c r="K132" s="844"/>
      <c r="L132" s="16" t="s">
        <v>7</v>
      </c>
      <c r="M132" s="16" t="s">
        <v>7</v>
      </c>
      <c r="N132" s="16" t="s">
        <v>7</v>
      </c>
      <c r="O132" s="16" t="s">
        <v>7</v>
      </c>
      <c r="P132" s="16" t="s">
        <v>7</v>
      </c>
      <c r="Q132" s="22" t="s">
        <v>240</v>
      </c>
      <c r="R132" s="22" t="s">
        <v>4988</v>
      </c>
      <c r="S132" s="22" t="s">
        <v>6069</v>
      </c>
      <c r="T132" s="33" t="s">
        <v>379</v>
      </c>
      <c r="U132" s="799"/>
      <c r="V132" s="799"/>
      <c r="W132" s="799"/>
      <c r="X132" s="799"/>
      <c r="Y132" s="799"/>
      <c r="Z132" s="799"/>
      <c r="AA132" s="799"/>
      <c r="AB132" s="799"/>
      <c r="AC132" s="799"/>
      <c r="AD132" s="799"/>
      <c r="AE132" s="799"/>
      <c r="AF132" s="799"/>
      <c r="AG132" s="799"/>
      <c r="AH132" s="782"/>
      <c r="AI132" s="782"/>
      <c r="AJ132" s="782"/>
      <c r="AK132" s="782"/>
      <c r="AL132" s="782"/>
      <c r="AM132" s="782"/>
      <c r="AN132" s="782"/>
      <c r="AO132" s="782"/>
      <c r="AP132" s="782"/>
      <c r="AQ132" s="782"/>
      <c r="AR132" s="782"/>
      <c r="AS132" s="782"/>
      <c r="AT132" s="782"/>
      <c r="AU132" s="782"/>
      <c r="AV132" s="782"/>
      <c r="AW132" s="782"/>
      <c r="AX132" s="782"/>
      <c r="AY132" s="782"/>
      <c r="AZ132" s="782"/>
      <c r="BA132" s="782"/>
      <c r="BB132" s="782"/>
      <c r="BC132" s="782"/>
      <c r="BD132" s="782"/>
      <c r="BE132" s="782"/>
      <c r="BF132" s="782"/>
      <c r="BG132" s="782"/>
      <c r="BH132" s="782"/>
      <c r="BI132" s="782"/>
      <c r="BJ132" s="782"/>
      <c r="BK132" s="782"/>
      <c r="BL132" s="782"/>
      <c r="BM132" s="782"/>
      <c r="BN132" s="782"/>
      <c r="BO132" s="782"/>
      <c r="BP132" s="782"/>
      <c r="BQ132" s="782"/>
      <c r="BR132" s="782"/>
      <c r="BS132" s="782"/>
      <c r="BT132" s="782"/>
      <c r="BU132" s="782"/>
      <c r="BV132" s="782"/>
      <c r="BW132" s="782"/>
      <c r="BX132" s="782"/>
      <c r="BY132" s="782"/>
      <c r="BZ132" s="782"/>
      <c r="CA132" s="782"/>
      <c r="CB132" s="782"/>
      <c r="CC132" s="782"/>
      <c r="CD132" s="782"/>
      <c r="CE132" s="782"/>
      <c r="CF132" s="782"/>
      <c r="CG132" s="782"/>
      <c r="CH132" s="782"/>
      <c r="CI132" s="782"/>
      <c r="CJ132" s="782"/>
      <c r="CK132" s="782"/>
      <c r="CL132" s="782"/>
      <c r="CM132" s="782"/>
      <c r="CN132" s="782"/>
      <c r="CO132" s="782"/>
      <c r="CP132" s="782"/>
      <c r="CQ132" s="782"/>
      <c r="CR132" s="782"/>
      <c r="CS132" s="782"/>
      <c r="CT132" s="782"/>
      <c r="CU132" s="782"/>
      <c r="CV132" s="782"/>
      <c r="CW132" s="782"/>
      <c r="CX132" s="782"/>
      <c r="CY132" s="782"/>
      <c r="CZ132" s="782"/>
      <c r="DA132" s="782"/>
      <c r="DB132" s="782"/>
      <c r="DC132" s="782"/>
      <c r="DD132" s="782"/>
      <c r="DE132" s="782"/>
      <c r="DF132" s="782"/>
      <c r="DG132" s="782"/>
      <c r="DH132" s="782"/>
      <c r="DI132" s="782"/>
      <c r="DJ132" s="782"/>
      <c r="DK132" s="782"/>
      <c r="DL132" s="782"/>
      <c r="DM132" s="782"/>
      <c r="DN132" s="782"/>
      <c r="DO132" s="782"/>
      <c r="DP132" s="782"/>
      <c r="DQ132" s="782"/>
      <c r="DR132" s="782"/>
      <c r="DS132" s="782"/>
      <c r="DT132" s="782"/>
      <c r="DU132" s="782"/>
      <c r="DV132" s="782"/>
      <c r="DW132" s="782"/>
      <c r="DX132" s="782"/>
      <c r="DY132" s="782"/>
      <c r="DZ132" s="782"/>
      <c r="EA132" s="782"/>
      <c r="EB132" s="782"/>
      <c r="EC132" s="782"/>
      <c r="ED132" s="782"/>
      <c r="EE132" s="782"/>
      <c r="EF132" s="782"/>
      <c r="EG132" s="782"/>
      <c r="EH132" s="782"/>
      <c r="EI132" s="782"/>
      <c r="EJ132" s="782"/>
      <c r="EK132" s="782"/>
      <c r="EL132" s="782"/>
      <c r="EM132" s="782"/>
      <c r="EN132" s="782"/>
      <c r="EO132" s="782"/>
    </row>
    <row r="133" spans="1:145" ht="27" customHeight="1">
      <c r="A133" s="16"/>
      <c r="B133" s="16"/>
      <c r="C133" s="16"/>
      <c r="D133" s="16"/>
      <c r="E133" s="16"/>
      <c r="F133" s="24"/>
      <c r="G133" s="24"/>
      <c r="H133" s="24"/>
      <c r="I133" s="24"/>
      <c r="J133" s="840"/>
      <c r="K133" s="844"/>
      <c r="L133" s="16" t="s">
        <v>7</v>
      </c>
      <c r="M133" s="16" t="s">
        <v>7</v>
      </c>
      <c r="N133" s="16" t="s">
        <v>7</v>
      </c>
      <c r="O133" s="16" t="s">
        <v>7</v>
      </c>
      <c r="P133" s="16" t="s">
        <v>7</v>
      </c>
      <c r="Q133" s="22" t="s">
        <v>240</v>
      </c>
      <c r="R133" s="22" t="s">
        <v>4996</v>
      </c>
      <c r="S133" s="22" t="s">
        <v>6989</v>
      </c>
      <c r="T133" s="33" t="s">
        <v>384</v>
      </c>
      <c r="U133" s="799"/>
      <c r="V133" s="799"/>
      <c r="W133" s="799"/>
      <c r="X133" s="799"/>
      <c r="Y133" s="799"/>
      <c r="Z133" s="799"/>
      <c r="AA133" s="799"/>
      <c r="AB133" s="799"/>
      <c r="AC133" s="799"/>
      <c r="AD133" s="799"/>
      <c r="AE133" s="799"/>
      <c r="AF133" s="799"/>
      <c r="AG133" s="799"/>
      <c r="AH133" s="782"/>
      <c r="AI133" s="782"/>
      <c r="AJ133" s="782"/>
      <c r="AK133" s="782"/>
      <c r="AL133" s="782"/>
      <c r="AM133" s="782"/>
      <c r="AN133" s="782"/>
      <c r="AO133" s="782"/>
      <c r="AP133" s="782"/>
      <c r="AQ133" s="782"/>
      <c r="AR133" s="782"/>
      <c r="AS133" s="782"/>
      <c r="AT133" s="782"/>
      <c r="AU133" s="782"/>
      <c r="AV133" s="782"/>
      <c r="AW133" s="782"/>
      <c r="AX133" s="782"/>
      <c r="AY133" s="782"/>
      <c r="AZ133" s="782"/>
      <c r="BA133" s="782"/>
      <c r="BB133" s="782"/>
      <c r="BC133" s="782"/>
      <c r="BD133" s="782"/>
      <c r="BE133" s="782"/>
      <c r="BF133" s="782"/>
      <c r="BG133" s="782"/>
      <c r="BH133" s="782"/>
      <c r="BI133" s="782"/>
      <c r="BJ133" s="782"/>
      <c r="BK133" s="782"/>
      <c r="BL133" s="782"/>
      <c r="BM133" s="782"/>
      <c r="BN133" s="782"/>
      <c r="BO133" s="782"/>
      <c r="BP133" s="782"/>
      <c r="BQ133" s="782"/>
      <c r="BR133" s="782"/>
      <c r="BS133" s="782"/>
      <c r="BT133" s="782"/>
      <c r="BU133" s="782"/>
      <c r="BV133" s="782"/>
      <c r="BW133" s="782"/>
      <c r="BX133" s="782"/>
      <c r="BY133" s="782"/>
      <c r="BZ133" s="782"/>
      <c r="CA133" s="782"/>
      <c r="CB133" s="782"/>
      <c r="CC133" s="782"/>
      <c r="CD133" s="782"/>
      <c r="CE133" s="782"/>
      <c r="CF133" s="782"/>
      <c r="CG133" s="782"/>
      <c r="CH133" s="782"/>
      <c r="CI133" s="782"/>
      <c r="CJ133" s="782"/>
      <c r="CK133" s="782"/>
      <c r="CL133" s="782"/>
      <c r="CM133" s="782"/>
      <c r="CN133" s="782"/>
      <c r="CO133" s="782"/>
      <c r="CP133" s="782"/>
      <c r="CQ133" s="782"/>
      <c r="CR133" s="782"/>
      <c r="CS133" s="782"/>
      <c r="CT133" s="782"/>
      <c r="CU133" s="782"/>
      <c r="CV133" s="782"/>
      <c r="CW133" s="782"/>
      <c r="CX133" s="782"/>
      <c r="CY133" s="782"/>
      <c r="CZ133" s="782"/>
      <c r="DA133" s="782"/>
      <c r="DB133" s="782"/>
      <c r="DC133" s="782"/>
      <c r="DD133" s="782"/>
      <c r="DE133" s="782"/>
      <c r="DF133" s="782"/>
      <c r="DG133" s="782"/>
      <c r="DH133" s="782"/>
      <c r="DI133" s="782"/>
      <c r="DJ133" s="782"/>
      <c r="DK133" s="782"/>
      <c r="DL133" s="782"/>
      <c r="DM133" s="782"/>
      <c r="DN133" s="782"/>
      <c r="DO133" s="782"/>
      <c r="DP133" s="782"/>
      <c r="DQ133" s="782"/>
      <c r="DR133" s="782"/>
      <c r="DS133" s="782"/>
      <c r="DT133" s="782"/>
      <c r="DU133" s="782"/>
      <c r="DV133" s="782"/>
      <c r="DW133" s="782"/>
      <c r="DX133" s="782"/>
      <c r="DY133" s="782"/>
      <c r="DZ133" s="782"/>
      <c r="EA133" s="782"/>
      <c r="EB133" s="782"/>
      <c r="EC133" s="782"/>
      <c r="ED133" s="782"/>
      <c r="EE133" s="782"/>
      <c r="EF133" s="782"/>
      <c r="EG133" s="782"/>
      <c r="EH133" s="782"/>
      <c r="EI133" s="782"/>
      <c r="EJ133" s="782"/>
      <c r="EK133" s="782"/>
      <c r="EL133" s="782"/>
      <c r="EM133" s="782"/>
      <c r="EN133" s="782"/>
      <c r="EO133" s="782"/>
    </row>
    <row r="134" spans="1:145" ht="27" customHeight="1">
      <c r="A134" s="16"/>
      <c r="B134" s="16"/>
      <c r="C134" s="16"/>
      <c r="D134" s="16"/>
      <c r="E134" s="16"/>
      <c r="F134" s="24"/>
      <c r="G134" s="24"/>
      <c r="H134" s="24"/>
      <c r="I134" s="24"/>
      <c r="J134" s="840"/>
      <c r="K134" s="844"/>
      <c r="L134" s="16" t="s">
        <v>7</v>
      </c>
      <c r="M134" s="16" t="s">
        <v>7</v>
      </c>
      <c r="N134" s="16" t="s">
        <v>7</v>
      </c>
      <c r="O134" s="16" t="s">
        <v>7</v>
      </c>
      <c r="P134" s="16" t="s">
        <v>7</v>
      </c>
      <c r="Q134" s="22" t="s">
        <v>240</v>
      </c>
      <c r="R134" s="22" t="s">
        <v>5013</v>
      </c>
      <c r="S134" s="22" t="s">
        <v>5014</v>
      </c>
      <c r="T134" s="33" t="s">
        <v>393</v>
      </c>
      <c r="U134" s="799"/>
      <c r="V134" s="799"/>
      <c r="W134" s="799"/>
      <c r="X134" s="799"/>
      <c r="Y134" s="799"/>
      <c r="Z134" s="799"/>
      <c r="AA134" s="799"/>
      <c r="AB134" s="799"/>
      <c r="AC134" s="799"/>
      <c r="AD134" s="799"/>
      <c r="AE134" s="799"/>
      <c r="AF134" s="799"/>
      <c r="AG134" s="799"/>
      <c r="AH134" s="782"/>
      <c r="AI134" s="782"/>
      <c r="AJ134" s="782"/>
      <c r="AK134" s="782"/>
      <c r="AL134" s="782"/>
      <c r="AM134" s="782"/>
      <c r="AN134" s="782"/>
      <c r="AO134" s="782"/>
      <c r="AP134" s="782"/>
      <c r="AQ134" s="782"/>
      <c r="AR134" s="782"/>
      <c r="AS134" s="782"/>
      <c r="AT134" s="782"/>
      <c r="AU134" s="782"/>
      <c r="AV134" s="782"/>
      <c r="AW134" s="782"/>
      <c r="AX134" s="782"/>
      <c r="AY134" s="782"/>
      <c r="AZ134" s="782"/>
      <c r="BA134" s="782"/>
      <c r="BB134" s="782"/>
      <c r="BC134" s="782"/>
      <c r="BD134" s="782"/>
      <c r="BE134" s="782"/>
      <c r="BF134" s="782"/>
      <c r="BG134" s="782"/>
      <c r="BH134" s="782"/>
      <c r="BI134" s="782"/>
      <c r="BJ134" s="782"/>
      <c r="BK134" s="782"/>
      <c r="BL134" s="782"/>
      <c r="BM134" s="782"/>
      <c r="BN134" s="782"/>
      <c r="BO134" s="782"/>
      <c r="BP134" s="782"/>
      <c r="BQ134" s="782"/>
      <c r="BR134" s="782"/>
      <c r="BS134" s="782"/>
      <c r="BT134" s="782"/>
      <c r="BU134" s="782"/>
      <c r="BV134" s="782"/>
      <c r="BW134" s="782"/>
      <c r="BX134" s="782"/>
      <c r="BY134" s="782"/>
      <c r="BZ134" s="782"/>
      <c r="CA134" s="782"/>
      <c r="CB134" s="782"/>
      <c r="CC134" s="782"/>
      <c r="CD134" s="782"/>
      <c r="CE134" s="782"/>
      <c r="CF134" s="782"/>
      <c r="CG134" s="782"/>
      <c r="CH134" s="782"/>
      <c r="CI134" s="782"/>
      <c r="CJ134" s="782"/>
      <c r="CK134" s="782"/>
      <c r="CL134" s="782"/>
      <c r="CM134" s="782"/>
      <c r="CN134" s="782"/>
      <c r="CO134" s="782"/>
      <c r="CP134" s="782"/>
      <c r="CQ134" s="782"/>
      <c r="CR134" s="782"/>
      <c r="CS134" s="782"/>
      <c r="CT134" s="782"/>
      <c r="CU134" s="782"/>
      <c r="CV134" s="782"/>
      <c r="CW134" s="782"/>
      <c r="CX134" s="782"/>
      <c r="CY134" s="782"/>
      <c r="CZ134" s="782"/>
      <c r="DA134" s="782"/>
      <c r="DB134" s="782"/>
      <c r="DC134" s="782"/>
      <c r="DD134" s="782"/>
      <c r="DE134" s="782"/>
      <c r="DF134" s="782"/>
      <c r="DG134" s="782"/>
      <c r="DH134" s="782"/>
      <c r="DI134" s="782"/>
      <c r="DJ134" s="782"/>
      <c r="DK134" s="782"/>
      <c r="DL134" s="782"/>
      <c r="DM134" s="782"/>
      <c r="DN134" s="782"/>
      <c r="DO134" s="782"/>
      <c r="DP134" s="782"/>
      <c r="DQ134" s="782"/>
      <c r="DR134" s="782"/>
      <c r="DS134" s="782"/>
      <c r="DT134" s="782"/>
      <c r="DU134" s="782"/>
      <c r="DV134" s="782"/>
      <c r="DW134" s="782"/>
      <c r="DX134" s="782"/>
      <c r="DY134" s="782"/>
      <c r="DZ134" s="782"/>
      <c r="EA134" s="782"/>
      <c r="EB134" s="782"/>
      <c r="EC134" s="782"/>
      <c r="ED134" s="782"/>
      <c r="EE134" s="782"/>
      <c r="EF134" s="782"/>
      <c r="EG134" s="782"/>
      <c r="EH134" s="782"/>
      <c r="EI134" s="782"/>
      <c r="EJ134" s="782"/>
      <c r="EK134" s="782"/>
      <c r="EL134" s="782"/>
      <c r="EM134" s="782"/>
      <c r="EN134" s="782"/>
      <c r="EO134" s="782"/>
    </row>
    <row r="135" spans="1:145" ht="27" customHeight="1">
      <c r="A135" s="16"/>
      <c r="B135" s="16"/>
      <c r="C135" s="16"/>
      <c r="D135" s="16"/>
      <c r="E135" s="16"/>
      <c r="F135" s="24"/>
      <c r="G135" s="24"/>
      <c r="H135" s="24"/>
      <c r="I135" s="24"/>
      <c r="J135" s="840"/>
      <c r="K135" s="844"/>
      <c r="L135" s="16" t="s">
        <v>7</v>
      </c>
      <c r="M135" s="16" t="s">
        <v>7</v>
      </c>
      <c r="N135" s="16" t="s">
        <v>7</v>
      </c>
      <c r="O135" s="16" t="s">
        <v>7</v>
      </c>
      <c r="P135" s="16" t="s">
        <v>7</v>
      </c>
      <c r="Q135" s="22" t="s">
        <v>240</v>
      </c>
      <c r="R135" s="22" t="s">
        <v>5000</v>
      </c>
      <c r="S135" s="22" t="s">
        <v>5001</v>
      </c>
      <c r="T135" s="33" t="s">
        <v>386</v>
      </c>
      <c r="U135" s="799"/>
      <c r="V135" s="799"/>
      <c r="W135" s="799"/>
      <c r="X135" s="799"/>
      <c r="Y135" s="799"/>
      <c r="Z135" s="799"/>
      <c r="AA135" s="799"/>
      <c r="AB135" s="799"/>
      <c r="AC135" s="799"/>
      <c r="AD135" s="799"/>
      <c r="AE135" s="799"/>
      <c r="AF135" s="799"/>
      <c r="AG135" s="799"/>
      <c r="AH135" s="782"/>
      <c r="AI135" s="782"/>
      <c r="AJ135" s="782"/>
      <c r="AK135" s="782"/>
      <c r="AL135" s="782"/>
      <c r="AM135" s="782"/>
      <c r="AN135" s="782"/>
      <c r="AO135" s="782"/>
      <c r="AP135" s="782"/>
      <c r="AQ135" s="782"/>
      <c r="AR135" s="782"/>
      <c r="AS135" s="782"/>
      <c r="AT135" s="782"/>
      <c r="AU135" s="782"/>
      <c r="AV135" s="782"/>
      <c r="AW135" s="782"/>
      <c r="AX135" s="782"/>
      <c r="AY135" s="782"/>
      <c r="AZ135" s="782"/>
      <c r="BA135" s="782"/>
      <c r="BB135" s="782"/>
      <c r="BC135" s="782"/>
      <c r="BD135" s="782"/>
      <c r="BE135" s="782"/>
      <c r="BF135" s="782"/>
      <c r="BG135" s="782"/>
      <c r="BH135" s="782"/>
      <c r="BI135" s="782"/>
      <c r="BJ135" s="782"/>
      <c r="BK135" s="782"/>
      <c r="BL135" s="782"/>
      <c r="BM135" s="782"/>
      <c r="BN135" s="782"/>
      <c r="BO135" s="782"/>
      <c r="BP135" s="782"/>
      <c r="BQ135" s="782"/>
      <c r="BR135" s="782"/>
      <c r="BS135" s="782"/>
      <c r="BT135" s="782"/>
      <c r="BU135" s="782"/>
      <c r="BV135" s="782"/>
      <c r="BW135" s="782"/>
      <c r="BX135" s="782"/>
      <c r="BY135" s="782"/>
      <c r="BZ135" s="782"/>
      <c r="CA135" s="782"/>
      <c r="CB135" s="782"/>
      <c r="CC135" s="782"/>
      <c r="CD135" s="782"/>
      <c r="CE135" s="782"/>
      <c r="CF135" s="782"/>
      <c r="CG135" s="782"/>
      <c r="CH135" s="782"/>
      <c r="CI135" s="782"/>
      <c r="CJ135" s="782"/>
      <c r="CK135" s="782"/>
      <c r="CL135" s="782"/>
      <c r="CM135" s="782"/>
      <c r="CN135" s="782"/>
      <c r="CO135" s="782"/>
      <c r="CP135" s="782"/>
      <c r="CQ135" s="782"/>
      <c r="CR135" s="782"/>
      <c r="CS135" s="782"/>
      <c r="CT135" s="782"/>
      <c r="CU135" s="782"/>
      <c r="CV135" s="782"/>
      <c r="CW135" s="782"/>
      <c r="CX135" s="782"/>
      <c r="CY135" s="782"/>
      <c r="CZ135" s="782"/>
      <c r="DA135" s="782"/>
      <c r="DB135" s="782"/>
      <c r="DC135" s="782"/>
      <c r="DD135" s="782"/>
      <c r="DE135" s="782"/>
      <c r="DF135" s="782"/>
      <c r="DG135" s="782"/>
      <c r="DH135" s="782"/>
      <c r="DI135" s="782"/>
      <c r="DJ135" s="782"/>
      <c r="DK135" s="782"/>
      <c r="DL135" s="782"/>
      <c r="DM135" s="782"/>
      <c r="DN135" s="782"/>
      <c r="DO135" s="782"/>
      <c r="DP135" s="782"/>
      <c r="DQ135" s="782"/>
      <c r="DR135" s="782"/>
      <c r="DS135" s="782"/>
      <c r="DT135" s="782"/>
      <c r="DU135" s="782"/>
      <c r="DV135" s="782"/>
      <c r="DW135" s="782"/>
      <c r="DX135" s="782"/>
      <c r="DY135" s="782"/>
      <c r="DZ135" s="782"/>
      <c r="EA135" s="782"/>
      <c r="EB135" s="782"/>
      <c r="EC135" s="782"/>
      <c r="ED135" s="782"/>
      <c r="EE135" s="782"/>
      <c r="EF135" s="782"/>
      <c r="EG135" s="782"/>
      <c r="EH135" s="782"/>
      <c r="EI135" s="782"/>
      <c r="EJ135" s="782"/>
      <c r="EK135" s="782"/>
      <c r="EL135" s="782"/>
      <c r="EM135" s="782"/>
      <c r="EN135" s="782"/>
      <c r="EO135" s="782"/>
    </row>
    <row r="136" spans="1:145" ht="15" customHeight="1">
      <c r="A136" s="16"/>
      <c r="B136" s="16"/>
      <c r="C136" s="16"/>
      <c r="D136" s="16"/>
      <c r="E136" s="16"/>
      <c r="F136" s="24"/>
      <c r="G136" s="24"/>
      <c r="H136" s="24"/>
      <c r="I136" s="24"/>
      <c r="J136" s="840"/>
      <c r="K136" s="844"/>
      <c r="L136" s="16" t="s">
        <v>7</v>
      </c>
      <c r="M136" s="16" t="s">
        <v>7</v>
      </c>
      <c r="N136" s="16" t="s">
        <v>7</v>
      </c>
      <c r="O136" s="16" t="s">
        <v>7</v>
      </c>
      <c r="P136" s="16" t="s">
        <v>7</v>
      </c>
      <c r="Q136" s="22" t="s">
        <v>282</v>
      </c>
      <c r="R136" s="22" t="s">
        <v>110</v>
      </c>
      <c r="S136" s="22" t="s">
        <v>111</v>
      </c>
      <c r="T136" s="34">
        <v>-99</v>
      </c>
      <c r="U136" s="799"/>
      <c r="V136" s="799"/>
      <c r="W136" s="799"/>
      <c r="X136" s="799"/>
      <c r="Y136" s="799"/>
      <c r="Z136" s="799"/>
      <c r="AA136" s="799"/>
      <c r="AB136" s="799"/>
      <c r="AC136" s="799"/>
      <c r="AD136" s="799"/>
      <c r="AE136" s="799"/>
      <c r="AF136" s="799"/>
      <c r="AG136" s="799"/>
      <c r="AH136" s="782"/>
      <c r="AI136" s="782"/>
      <c r="AJ136" s="782"/>
      <c r="AK136" s="782"/>
      <c r="AL136" s="782"/>
      <c r="AM136" s="782"/>
      <c r="AN136" s="782"/>
      <c r="AO136" s="782"/>
      <c r="AP136" s="782"/>
      <c r="AQ136" s="782"/>
      <c r="AR136" s="782"/>
      <c r="AS136" s="782"/>
      <c r="AT136" s="782"/>
      <c r="AU136" s="782"/>
      <c r="AV136" s="782"/>
      <c r="AW136" s="782"/>
      <c r="AX136" s="782"/>
      <c r="AY136" s="782"/>
      <c r="AZ136" s="782"/>
      <c r="BA136" s="782"/>
      <c r="BB136" s="782"/>
      <c r="BC136" s="782"/>
      <c r="BD136" s="782"/>
      <c r="BE136" s="782"/>
      <c r="BF136" s="782"/>
      <c r="BG136" s="782"/>
      <c r="BH136" s="782"/>
      <c r="BI136" s="782"/>
      <c r="BJ136" s="782"/>
      <c r="BK136" s="782"/>
      <c r="BL136" s="782"/>
      <c r="BM136" s="782"/>
      <c r="BN136" s="782"/>
      <c r="BO136" s="782"/>
      <c r="BP136" s="782"/>
      <c r="BQ136" s="782"/>
      <c r="BR136" s="782"/>
      <c r="BS136" s="782"/>
      <c r="BT136" s="782"/>
      <c r="BU136" s="782"/>
      <c r="BV136" s="782"/>
      <c r="BW136" s="782"/>
      <c r="BX136" s="782"/>
      <c r="BY136" s="782"/>
      <c r="BZ136" s="782"/>
      <c r="CA136" s="782"/>
      <c r="CB136" s="782"/>
      <c r="CC136" s="782"/>
      <c r="CD136" s="782"/>
      <c r="CE136" s="782"/>
      <c r="CF136" s="782"/>
      <c r="CG136" s="782"/>
      <c r="CH136" s="782"/>
      <c r="CI136" s="782"/>
      <c r="CJ136" s="782"/>
      <c r="CK136" s="782"/>
      <c r="CL136" s="782"/>
      <c r="CM136" s="782"/>
      <c r="CN136" s="782"/>
      <c r="CO136" s="782"/>
      <c r="CP136" s="782"/>
      <c r="CQ136" s="782"/>
      <c r="CR136" s="782"/>
      <c r="CS136" s="782"/>
      <c r="CT136" s="782"/>
      <c r="CU136" s="782"/>
      <c r="CV136" s="782"/>
      <c r="CW136" s="782"/>
      <c r="CX136" s="782"/>
      <c r="CY136" s="782"/>
      <c r="CZ136" s="782"/>
      <c r="DA136" s="782"/>
      <c r="DB136" s="782"/>
      <c r="DC136" s="782"/>
      <c r="DD136" s="782"/>
      <c r="DE136" s="782"/>
      <c r="DF136" s="782"/>
      <c r="DG136" s="782"/>
      <c r="DH136" s="782"/>
      <c r="DI136" s="782"/>
      <c r="DJ136" s="782"/>
      <c r="DK136" s="782"/>
      <c r="DL136" s="782"/>
      <c r="DM136" s="782"/>
      <c r="DN136" s="782"/>
      <c r="DO136" s="782"/>
      <c r="DP136" s="782"/>
      <c r="DQ136" s="782"/>
      <c r="DR136" s="782"/>
      <c r="DS136" s="782"/>
      <c r="DT136" s="782"/>
      <c r="DU136" s="782"/>
      <c r="DV136" s="782"/>
      <c r="DW136" s="782"/>
      <c r="DX136" s="782"/>
      <c r="DY136" s="782"/>
      <c r="DZ136" s="782"/>
      <c r="EA136" s="782"/>
      <c r="EB136" s="782"/>
      <c r="EC136" s="782"/>
      <c r="ED136" s="782"/>
      <c r="EE136" s="782"/>
      <c r="EF136" s="782"/>
      <c r="EG136" s="782"/>
      <c r="EH136" s="782"/>
      <c r="EI136" s="782"/>
      <c r="EJ136" s="782"/>
      <c r="EK136" s="782"/>
      <c r="EL136" s="782"/>
      <c r="EM136" s="782"/>
      <c r="EN136" s="782"/>
      <c r="EO136" s="782"/>
    </row>
    <row r="137" spans="1:145" ht="15" customHeight="1">
      <c r="A137" s="16"/>
      <c r="B137" s="16"/>
      <c r="C137" s="16"/>
      <c r="D137" s="16"/>
      <c r="E137" s="16"/>
      <c r="F137" s="24"/>
      <c r="G137" s="24"/>
      <c r="H137" s="24"/>
      <c r="I137" s="24"/>
      <c r="J137" s="840"/>
      <c r="K137" s="844"/>
      <c r="L137" s="16" t="s">
        <v>7</v>
      </c>
      <c r="M137" s="16" t="s">
        <v>7</v>
      </c>
      <c r="N137" s="16" t="s">
        <v>7</v>
      </c>
      <c r="O137" s="16" t="s">
        <v>7</v>
      </c>
      <c r="P137" s="16" t="s">
        <v>7</v>
      </c>
      <c r="Q137" s="22" t="s">
        <v>282</v>
      </c>
      <c r="R137" s="22" t="s">
        <v>405</v>
      </c>
      <c r="S137" s="22" t="s">
        <v>406</v>
      </c>
      <c r="T137" s="34">
        <v>11</v>
      </c>
      <c r="U137" s="799"/>
      <c r="V137" s="799"/>
      <c r="W137" s="799"/>
      <c r="X137" s="799"/>
      <c r="Y137" s="799"/>
      <c r="Z137" s="799"/>
      <c r="AA137" s="799"/>
      <c r="AB137" s="799"/>
      <c r="AC137" s="799"/>
      <c r="AD137" s="799"/>
      <c r="AE137" s="799"/>
      <c r="AF137" s="799"/>
      <c r="AG137" s="799"/>
      <c r="AH137" s="782"/>
      <c r="AI137" s="782"/>
      <c r="AJ137" s="782"/>
      <c r="AK137" s="782"/>
      <c r="AL137" s="782"/>
      <c r="AM137" s="782"/>
      <c r="AN137" s="782"/>
      <c r="AO137" s="782"/>
      <c r="AP137" s="782"/>
      <c r="AQ137" s="782"/>
      <c r="AR137" s="782"/>
      <c r="AS137" s="782"/>
      <c r="AT137" s="782"/>
      <c r="AU137" s="782"/>
      <c r="AV137" s="782"/>
      <c r="AW137" s="782"/>
      <c r="AX137" s="782"/>
      <c r="AY137" s="782"/>
      <c r="AZ137" s="782"/>
      <c r="BA137" s="782"/>
      <c r="BB137" s="782"/>
      <c r="BC137" s="782"/>
      <c r="BD137" s="782"/>
      <c r="BE137" s="782"/>
      <c r="BF137" s="782"/>
      <c r="BG137" s="782"/>
      <c r="BH137" s="782"/>
      <c r="BI137" s="782"/>
      <c r="BJ137" s="782"/>
      <c r="BK137" s="782"/>
      <c r="BL137" s="782"/>
      <c r="BM137" s="782"/>
      <c r="BN137" s="782"/>
      <c r="BO137" s="782"/>
      <c r="BP137" s="782"/>
      <c r="BQ137" s="782"/>
      <c r="BR137" s="782"/>
      <c r="BS137" s="782"/>
      <c r="BT137" s="782"/>
      <c r="BU137" s="782"/>
      <c r="BV137" s="782"/>
      <c r="BW137" s="782"/>
      <c r="BX137" s="782"/>
      <c r="BY137" s="782"/>
      <c r="BZ137" s="782"/>
      <c r="CA137" s="782"/>
      <c r="CB137" s="782"/>
      <c r="CC137" s="782"/>
      <c r="CD137" s="782"/>
      <c r="CE137" s="782"/>
      <c r="CF137" s="782"/>
      <c r="CG137" s="782"/>
      <c r="CH137" s="782"/>
      <c r="CI137" s="782"/>
      <c r="CJ137" s="782"/>
      <c r="CK137" s="782"/>
      <c r="CL137" s="782"/>
      <c r="CM137" s="782"/>
      <c r="CN137" s="782"/>
      <c r="CO137" s="782"/>
      <c r="CP137" s="782"/>
      <c r="CQ137" s="782"/>
      <c r="CR137" s="782"/>
      <c r="CS137" s="782"/>
      <c r="CT137" s="782"/>
      <c r="CU137" s="782"/>
      <c r="CV137" s="782"/>
      <c r="CW137" s="782"/>
      <c r="CX137" s="782"/>
      <c r="CY137" s="782"/>
      <c r="CZ137" s="782"/>
      <c r="DA137" s="782"/>
      <c r="DB137" s="782"/>
      <c r="DC137" s="782"/>
      <c r="DD137" s="782"/>
      <c r="DE137" s="782"/>
      <c r="DF137" s="782"/>
      <c r="DG137" s="782"/>
      <c r="DH137" s="782"/>
      <c r="DI137" s="782"/>
      <c r="DJ137" s="782"/>
      <c r="DK137" s="782"/>
      <c r="DL137" s="782"/>
      <c r="DM137" s="782"/>
      <c r="DN137" s="782"/>
      <c r="DO137" s="782"/>
      <c r="DP137" s="782"/>
      <c r="DQ137" s="782"/>
      <c r="DR137" s="782"/>
      <c r="DS137" s="782"/>
      <c r="DT137" s="782"/>
      <c r="DU137" s="782"/>
      <c r="DV137" s="782"/>
      <c r="DW137" s="782"/>
      <c r="DX137" s="782"/>
      <c r="DY137" s="782"/>
      <c r="DZ137" s="782"/>
      <c r="EA137" s="782"/>
      <c r="EB137" s="782"/>
      <c r="EC137" s="782"/>
      <c r="ED137" s="782"/>
      <c r="EE137" s="782"/>
      <c r="EF137" s="782"/>
      <c r="EG137" s="782"/>
      <c r="EH137" s="782"/>
      <c r="EI137" s="782"/>
      <c r="EJ137" s="782"/>
      <c r="EK137" s="782"/>
      <c r="EL137" s="782"/>
      <c r="EM137" s="782"/>
      <c r="EN137" s="782"/>
      <c r="EO137" s="782"/>
    </row>
    <row r="138" spans="1:145" ht="15" customHeight="1">
      <c r="A138" s="16"/>
      <c r="B138" s="16"/>
      <c r="C138" s="16"/>
      <c r="D138" s="16"/>
      <c r="E138" s="16"/>
      <c r="F138" s="24"/>
      <c r="G138" s="24"/>
      <c r="H138" s="24"/>
      <c r="I138" s="24"/>
      <c r="J138" s="840"/>
      <c r="K138" s="844"/>
      <c r="L138" s="16" t="s">
        <v>7</v>
      </c>
      <c r="M138" s="16" t="s">
        <v>7</v>
      </c>
      <c r="N138" s="16" t="s">
        <v>7</v>
      </c>
      <c r="O138" s="16" t="s">
        <v>7</v>
      </c>
      <c r="P138" s="16" t="s">
        <v>7</v>
      </c>
      <c r="Q138" s="22" t="s">
        <v>282</v>
      </c>
      <c r="R138" s="22" t="s">
        <v>407</v>
      </c>
      <c r="S138" s="22" t="s">
        <v>408</v>
      </c>
      <c r="T138" s="34">
        <v>12</v>
      </c>
      <c r="U138" s="799"/>
      <c r="V138" s="799"/>
      <c r="W138" s="799"/>
      <c r="X138" s="799"/>
      <c r="Y138" s="799"/>
      <c r="Z138" s="799"/>
      <c r="AA138" s="799"/>
      <c r="AB138" s="799"/>
      <c r="AC138" s="799"/>
      <c r="AD138" s="799"/>
      <c r="AE138" s="799"/>
      <c r="AF138" s="799"/>
      <c r="AG138" s="799"/>
      <c r="AH138" s="782"/>
      <c r="AI138" s="782"/>
      <c r="AJ138" s="782"/>
      <c r="AK138" s="782"/>
      <c r="AL138" s="782"/>
      <c r="AM138" s="782"/>
      <c r="AN138" s="782"/>
      <c r="AO138" s="782"/>
      <c r="AP138" s="782"/>
      <c r="AQ138" s="782"/>
      <c r="AR138" s="782"/>
      <c r="AS138" s="782"/>
      <c r="AT138" s="782"/>
      <c r="AU138" s="782"/>
      <c r="AV138" s="782"/>
      <c r="AW138" s="782"/>
      <c r="AX138" s="782"/>
      <c r="AY138" s="782"/>
      <c r="AZ138" s="782"/>
      <c r="BA138" s="782"/>
      <c r="BB138" s="782"/>
      <c r="BC138" s="782"/>
      <c r="BD138" s="782"/>
      <c r="BE138" s="782"/>
      <c r="BF138" s="782"/>
      <c r="BG138" s="782"/>
      <c r="BH138" s="782"/>
      <c r="BI138" s="782"/>
      <c r="BJ138" s="782"/>
      <c r="BK138" s="782"/>
      <c r="BL138" s="782"/>
      <c r="BM138" s="782"/>
      <c r="BN138" s="782"/>
      <c r="BO138" s="782"/>
      <c r="BP138" s="782"/>
      <c r="BQ138" s="782"/>
      <c r="BR138" s="782"/>
      <c r="BS138" s="782"/>
      <c r="BT138" s="782"/>
      <c r="BU138" s="782"/>
      <c r="BV138" s="782"/>
      <c r="BW138" s="782"/>
      <c r="BX138" s="782"/>
      <c r="BY138" s="782"/>
      <c r="BZ138" s="782"/>
      <c r="CA138" s="782"/>
      <c r="CB138" s="782"/>
      <c r="CC138" s="782"/>
      <c r="CD138" s="782"/>
      <c r="CE138" s="782"/>
      <c r="CF138" s="782"/>
      <c r="CG138" s="782"/>
      <c r="CH138" s="782"/>
      <c r="CI138" s="782"/>
      <c r="CJ138" s="782"/>
      <c r="CK138" s="782"/>
      <c r="CL138" s="782"/>
      <c r="CM138" s="782"/>
      <c r="CN138" s="782"/>
      <c r="CO138" s="782"/>
      <c r="CP138" s="782"/>
      <c r="CQ138" s="782"/>
      <c r="CR138" s="782"/>
      <c r="CS138" s="782"/>
      <c r="CT138" s="782"/>
      <c r="CU138" s="782"/>
      <c r="CV138" s="782"/>
      <c r="CW138" s="782"/>
      <c r="CX138" s="782"/>
      <c r="CY138" s="782"/>
      <c r="CZ138" s="782"/>
      <c r="DA138" s="782"/>
      <c r="DB138" s="782"/>
      <c r="DC138" s="782"/>
      <c r="DD138" s="782"/>
      <c r="DE138" s="782"/>
      <c r="DF138" s="782"/>
      <c r="DG138" s="782"/>
      <c r="DH138" s="782"/>
      <c r="DI138" s="782"/>
      <c r="DJ138" s="782"/>
      <c r="DK138" s="782"/>
      <c r="DL138" s="782"/>
      <c r="DM138" s="782"/>
      <c r="DN138" s="782"/>
      <c r="DO138" s="782"/>
      <c r="DP138" s="782"/>
      <c r="DQ138" s="782"/>
      <c r="DR138" s="782"/>
      <c r="DS138" s="782"/>
      <c r="DT138" s="782"/>
      <c r="DU138" s="782"/>
      <c r="DV138" s="782"/>
      <c r="DW138" s="782"/>
      <c r="DX138" s="782"/>
      <c r="DY138" s="782"/>
      <c r="DZ138" s="782"/>
      <c r="EA138" s="782"/>
      <c r="EB138" s="782"/>
      <c r="EC138" s="782"/>
      <c r="ED138" s="782"/>
      <c r="EE138" s="782"/>
      <c r="EF138" s="782"/>
      <c r="EG138" s="782"/>
      <c r="EH138" s="782"/>
      <c r="EI138" s="782"/>
      <c r="EJ138" s="782"/>
      <c r="EK138" s="782"/>
      <c r="EL138" s="782"/>
      <c r="EM138" s="782"/>
      <c r="EN138" s="782"/>
      <c r="EO138" s="782"/>
    </row>
    <row r="139" spans="1:145" ht="15" customHeight="1">
      <c r="A139" s="16"/>
      <c r="B139" s="16"/>
      <c r="C139" s="16"/>
      <c r="D139" s="16"/>
      <c r="E139" s="16"/>
      <c r="F139" s="24"/>
      <c r="G139" s="24"/>
      <c r="H139" s="24"/>
      <c r="I139" s="24"/>
      <c r="J139" s="840"/>
      <c r="K139" s="844"/>
      <c r="L139" s="16" t="s">
        <v>7</v>
      </c>
      <c r="M139" s="16" t="s">
        <v>7</v>
      </c>
      <c r="N139" s="16" t="s">
        <v>7</v>
      </c>
      <c r="O139" s="16" t="s">
        <v>7</v>
      </c>
      <c r="P139" s="16" t="s">
        <v>7</v>
      </c>
      <c r="Q139" s="22" t="s">
        <v>282</v>
      </c>
      <c r="R139" s="22" t="s">
        <v>409</v>
      </c>
      <c r="S139" s="22" t="s">
        <v>410</v>
      </c>
      <c r="T139" s="34">
        <v>21</v>
      </c>
      <c r="U139" s="799"/>
      <c r="V139" s="799"/>
      <c r="W139" s="799"/>
      <c r="X139" s="799"/>
      <c r="Y139" s="799"/>
      <c r="Z139" s="799"/>
      <c r="AA139" s="799"/>
      <c r="AB139" s="799"/>
      <c r="AC139" s="799"/>
      <c r="AD139" s="799"/>
      <c r="AE139" s="799"/>
      <c r="AF139" s="799"/>
      <c r="AG139" s="799"/>
      <c r="AH139" s="782"/>
      <c r="AI139" s="782"/>
      <c r="AJ139" s="782"/>
      <c r="AK139" s="782"/>
      <c r="AL139" s="782"/>
      <c r="AM139" s="782"/>
      <c r="AN139" s="782"/>
      <c r="AO139" s="782"/>
      <c r="AP139" s="782"/>
      <c r="AQ139" s="782"/>
      <c r="AR139" s="782"/>
      <c r="AS139" s="782"/>
      <c r="AT139" s="782"/>
      <c r="AU139" s="782"/>
      <c r="AV139" s="782"/>
      <c r="AW139" s="782"/>
      <c r="AX139" s="782"/>
      <c r="AY139" s="782"/>
      <c r="AZ139" s="782"/>
      <c r="BA139" s="782"/>
      <c r="BB139" s="782"/>
      <c r="BC139" s="782"/>
      <c r="BD139" s="782"/>
      <c r="BE139" s="782"/>
      <c r="BF139" s="782"/>
      <c r="BG139" s="782"/>
      <c r="BH139" s="782"/>
      <c r="BI139" s="782"/>
      <c r="BJ139" s="782"/>
      <c r="BK139" s="782"/>
      <c r="BL139" s="782"/>
      <c r="BM139" s="782"/>
      <c r="BN139" s="782"/>
      <c r="BO139" s="782"/>
      <c r="BP139" s="782"/>
      <c r="BQ139" s="782"/>
      <c r="BR139" s="782"/>
      <c r="BS139" s="782"/>
      <c r="BT139" s="782"/>
      <c r="BU139" s="782"/>
      <c r="BV139" s="782"/>
      <c r="BW139" s="782"/>
      <c r="BX139" s="782"/>
      <c r="BY139" s="782"/>
      <c r="BZ139" s="782"/>
      <c r="CA139" s="782"/>
      <c r="CB139" s="782"/>
      <c r="CC139" s="782"/>
      <c r="CD139" s="782"/>
      <c r="CE139" s="782"/>
      <c r="CF139" s="782"/>
      <c r="CG139" s="782"/>
      <c r="CH139" s="782"/>
      <c r="CI139" s="782"/>
      <c r="CJ139" s="782"/>
      <c r="CK139" s="782"/>
      <c r="CL139" s="782"/>
      <c r="CM139" s="782"/>
      <c r="CN139" s="782"/>
      <c r="CO139" s="782"/>
      <c r="CP139" s="782"/>
      <c r="CQ139" s="782"/>
      <c r="CR139" s="782"/>
      <c r="CS139" s="782"/>
      <c r="CT139" s="782"/>
      <c r="CU139" s="782"/>
      <c r="CV139" s="782"/>
      <c r="CW139" s="782"/>
      <c r="CX139" s="782"/>
      <c r="CY139" s="782"/>
      <c r="CZ139" s="782"/>
      <c r="DA139" s="782"/>
      <c r="DB139" s="782"/>
      <c r="DC139" s="782"/>
      <c r="DD139" s="782"/>
      <c r="DE139" s="782"/>
      <c r="DF139" s="782"/>
      <c r="DG139" s="782"/>
      <c r="DH139" s="782"/>
      <c r="DI139" s="782"/>
      <c r="DJ139" s="782"/>
      <c r="DK139" s="782"/>
      <c r="DL139" s="782"/>
      <c r="DM139" s="782"/>
      <c r="DN139" s="782"/>
      <c r="DO139" s="782"/>
      <c r="DP139" s="782"/>
      <c r="DQ139" s="782"/>
      <c r="DR139" s="782"/>
      <c r="DS139" s="782"/>
      <c r="DT139" s="782"/>
      <c r="DU139" s="782"/>
      <c r="DV139" s="782"/>
      <c r="DW139" s="782"/>
      <c r="DX139" s="782"/>
      <c r="DY139" s="782"/>
      <c r="DZ139" s="782"/>
      <c r="EA139" s="782"/>
      <c r="EB139" s="782"/>
      <c r="EC139" s="782"/>
      <c r="ED139" s="782"/>
      <c r="EE139" s="782"/>
      <c r="EF139" s="782"/>
      <c r="EG139" s="782"/>
      <c r="EH139" s="782"/>
      <c r="EI139" s="782"/>
      <c r="EJ139" s="782"/>
      <c r="EK139" s="782"/>
      <c r="EL139" s="782"/>
      <c r="EM139" s="782"/>
      <c r="EN139" s="782"/>
      <c r="EO139" s="782"/>
    </row>
    <row r="140" spans="1:145" ht="15" customHeight="1">
      <c r="A140" s="16"/>
      <c r="B140" s="16"/>
      <c r="C140" s="16"/>
      <c r="D140" s="16"/>
      <c r="E140" s="16"/>
      <c r="F140" s="24"/>
      <c r="G140" s="24"/>
      <c r="H140" s="24"/>
      <c r="I140" s="24"/>
      <c r="J140" s="840"/>
      <c r="K140" s="844"/>
      <c r="L140" s="16" t="s">
        <v>7</v>
      </c>
      <c r="M140" s="16" t="s">
        <v>7</v>
      </c>
      <c r="N140" s="16" t="s">
        <v>7</v>
      </c>
      <c r="O140" s="16" t="s">
        <v>7</v>
      </c>
      <c r="P140" s="16" t="s">
        <v>7</v>
      </c>
      <c r="Q140" s="22" t="s">
        <v>282</v>
      </c>
      <c r="R140" s="22" t="s">
        <v>412</v>
      </c>
      <c r="S140" s="22" t="s">
        <v>413</v>
      </c>
      <c r="T140" s="34">
        <v>22</v>
      </c>
      <c r="U140" s="799"/>
      <c r="V140" s="799"/>
      <c r="W140" s="799"/>
      <c r="X140" s="799"/>
      <c r="Y140" s="799"/>
      <c r="Z140" s="799"/>
      <c r="AA140" s="799"/>
      <c r="AB140" s="799"/>
      <c r="AC140" s="799"/>
      <c r="AD140" s="799"/>
      <c r="AE140" s="799"/>
      <c r="AF140" s="799"/>
      <c r="AG140" s="799"/>
      <c r="AH140" s="782"/>
      <c r="AI140" s="782"/>
      <c r="AJ140" s="782"/>
      <c r="AK140" s="782"/>
      <c r="AL140" s="782"/>
      <c r="AM140" s="782"/>
      <c r="AN140" s="782"/>
      <c r="AO140" s="782"/>
      <c r="AP140" s="782"/>
      <c r="AQ140" s="782"/>
      <c r="AR140" s="782"/>
      <c r="AS140" s="782"/>
      <c r="AT140" s="782"/>
      <c r="AU140" s="782"/>
      <c r="AV140" s="782"/>
      <c r="AW140" s="782"/>
      <c r="AX140" s="782"/>
      <c r="AY140" s="782"/>
      <c r="AZ140" s="782"/>
      <c r="BA140" s="782"/>
      <c r="BB140" s="782"/>
      <c r="BC140" s="782"/>
      <c r="BD140" s="782"/>
      <c r="BE140" s="782"/>
      <c r="BF140" s="782"/>
      <c r="BG140" s="782"/>
      <c r="BH140" s="782"/>
      <c r="BI140" s="782"/>
      <c r="BJ140" s="782"/>
      <c r="BK140" s="782"/>
      <c r="BL140" s="782"/>
      <c r="BM140" s="782"/>
      <c r="BN140" s="782"/>
      <c r="BO140" s="782"/>
      <c r="BP140" s="782"/>
      <c r="BQ140" s="782"/>
      <c r="BR140" s="782"/>
      <c r="BS140" s="782"/>
      <c r="BT140" s="782"/>
      <c r="BU140" s="782"/>
      <c r="BV140" s="782"/>
      <c r="BW140" s="782"/>
      <c r="BX140" s="782"/>
      <c r="BY140" s="782"/>
      <c r="BZ140" s="782"/>
      <c r="CA140" s="782"/>
      <c r="CB140" s="782"/>
      <c r="CC140" s="782"/>
      <c r="CD140" s="782"/>
      <c r="CE140" s="782"/>
      <c r="CF140" s="782"/>
      <c r="CG140" s="782"/>
      <c r="CH140" s="782"/>
      <c r="CI140" s="782"/>
      <c r="CJ140" s="782"/>
      <c r="CK140" s="782"/>
      <c r="CL140" s="782"/>
      <c r="CM140" s="782"/>
      <c r="CN140" s="782"/>
      <c r="CO140" s="782"/>
      <c r="CP140" s="782"/>
      <c r="CQ140" s="782"/>
      <c r="CR140" s="782"/>
      <c r="CS140" s="782"/>
      <c r="CT140" s="782"/>
      <c r="CU140" s="782"/>
      <c r="CV140" s="782"/>
      <c r="CW140" s="782"/>
      <c r="CX140" s="782"/>
      <c r="CY140" s="782"/>
      <c r="CZ140" s="782"/>
      <c r="DA140" s="782"/>
      <c r="DB140" s="782"/>
      <c r="DC140" s="782"/>
      <c r="DD140" s="782"/>
      <c r="DE140" s="782"/>
      <c r="DF140" s="782"/>
      <c r="DG140" s="782"/>
      <c r="DH140" s="782"/>
      <c r="DI140" s="782"/>
      <c r="DJ140" s="782"/>
      <c r="DK140" s="782"/>
      <c r="DL140" s="782"/>
      <c r="DM140" s="782"/>
      <c r="DN140" s="782"/>
      <c r="DO140" s="782"/>
      <c r="DP140" s="782"/>
      <c r="DQ140" s="782"/>
      <c r="DR140" s="782"/>
      <c r="DS140" s="782"/>
      <c r="DT140" s="782"/>
      <c r="DU140" s="782"/>
      <c r="DV140" s="782"/>
      <c r="DW140" s="782"/>
      <c r="DX140" s="782"/>
      <c r="DY140" s="782"/>
      <c r="DZ140" s="782"/>
      <c r="EA140" s="782"/>
      <c r="EB140" s="782"/>
      <c r="EC140" s="782"/>
      <c r="ED140" s="782"/>
      <c r="EE140" s="782"/>
      <c r="EF140" s="782"/>
      <c r="EG140" s="782"/>
      <c r="EH140" s="782"/>
      <c r="EI140" s="782"/>
      <c r="EJ140" s="782"/>
      <c r="EK140" s="782"/>
      <c r="EL140" s="782"/>
      <c r="EM140" s="782"/>
      <c r="EN140" s="782"/>
      <c r="EO140" s="782"/>
    </row>
    <row r="141" spans="1:145" ht="27" customHeight="1">
      <c r="A141" s="16"/>
      <c r="B141" s="16"/>
      <c r="C141" s="16"/>
      <c r="D141" s="16"/>
      <c r="E141" s="16"/>
      <c r="F141" s="24"/>
      <c r="G141" s="24"/>
      <c r="H141" s="24"/>
      <c r="I141" s="24"/>
      <c r="J141" s="840"/>
      <c r="K141" s="844"/>
      <c r="L141" s="16" t="s">
        <v>7</v>
      </c>
      <c r="M141" s="16" t="s">
        <v>7</v>
      </c>
      <c r="N141" s="16" t="s">
        <v>7</v>
      </c>
      <c r="O141" s="16" t="s">
        <v>7</v>
      </c>
      <c r="P141" s="16" t="s">
        <v>7</v>
      </c>
      <c r="Q141" s="22" t="s">
        <v>282</v>
      </c>
      <c r="R141" s="22" t="s">
        <v>415</v>
      </c>
      <c r="S141" s="22" t="s">
        <v>6085</v>
      </c>
      <c r="T141" s="34">
        <v>31</v>
      </c>
      <c r="U141" s="799"/>
      <c r="V141" s="799"/>
      <c r="W141" s="799"/>
      <c r="X141" s="799"/>
      <c r="Y141" s="799"/>
      <c r="Z141" s="799"/>
      <c r="AA141" s="799"/>
      <c r="AB141" s="799"/>
      <c r="AC141" s="799"/>
      <c r="AD141" s="799"/>
      <c r="AE141" s="799"/>
      <c r="AF141" s="799"/>
      <c r="AG141" s="799"/>
      <c r="AH141" s="782"/>
      <c r="AI141" s="782"/>
      <c r="AJ141" s="782"/>
      <c r="AK141" s="782"/>
      <c r="AL141" s="782"/>
      <c r="AM141" s="782"/>
      <c r="AN141" s="782"/>
      <c r="AO141" s="782"/>
      <c r="AP141" s="782"/>
      <c r="AQ141" s="782"/>
      <c r="AR141" s="782"/>
      <c r="AS141" s="782"/>
      <c r="AT141" s="782"/>
      <c r="AU141" s="782"/>
      <c r="AV141" s="782"/>
      <c r="AW141" s="782"/>
      <c r="AX141" s="782"/>
      <c r="AY141" s="782"/>
      <c r="AZ141" s="782"/>
      <c r="BA141" s="782"/>
      <c r="BB141" s="782"/>
      <c r="BC141" s="782"/>
      <c r="BD141" s="782"/>
      <c r="BE141" s="782"/>
      <c r="BF141" s="782"/>
      <c r="BG141" s="782"/>
      <c r="BH141" s="782"/>
      <c r="BI141" s="782"/>
      <c r="BJ141" s="782"/>
      <c r="BK141" s="782"/>
      <c r="BL141" s="782"/>
      <c r="BM141" s="782"/>
      <c r="BN141" s="782"/>
      <c r="BO141" s="782"/>
      <c r="BP141" s="782"/>
      <c r="BQ141" s="782"/>
      <c r="BR141" s="782"/>
      <c r="BS141" s="782"/>
      <c r="BT141" s="782"/>
      <c r="BU141" s="782"/>
      <c r="BV141" s="782"/>
      <c r="BW141" s="782"/>
      <c r="BX141" s="782"/>
      <c r="BY141" s="782"/>
      <c r="BZ141" s="782"/>
      <c r="CA141" s="782"/>
      <c r="CB141" s="782"/>
      <c r="CC141" s="782"/>
      <c r="CD141" s="782"/>
      <c r="CE141" s="782"/>
      <c r="CF141" s="782"/>
      <c r="CG141" s="782"/>
      <c r="CH141" s="782"/>
      <c r="CI141" s="782"/>
      <c r="CJ141" s="782"/>
      <c r="CK141" s="782"/>
      <c r="CL141" s="782"/>
      <c r="CM141" s="782"/>
      <c r="CN141" s="782"/>
      <c r="CO141" s="782"/>
      <c r="CP141" s="782"/>
      <c r="CQ141" s="782"/>
      <c r="CR141" s="782"/>
      <c r="CS141" s="782"/>
      <c r="CT141" s="782"/>
      <c r="CU141" s="782"/>
      <c r="CV141" s="782"/>
      <c r="CW141" s="782"/>
      <c r="CX141" s="782"/>
      <c r="CY141" s="782"/>
      <c r="CZ141" s="782"/>
      <c r="DA141" s="782"/>
      <c r="DB141" s="782"/>
      <c r="DC141" s="782"/>
      <c r="DD141" s="782"/>
      <c r="DE141" s="782"/>
      <c r="DF141" s="782"/>
      <c r="DG141" s="782"/>
      <c r="DH141" s="782"/>
      <c r="DI141" s="782"/>
      <c r="DJ141" s="782"/>
      <c r="DK141" s="782"/>
      <c r="DL141" s="782"/>
      <c r="DM141" s="782"/>
      <c r="DN141" s="782"/>
      <c r="DO141" s="782"/>
      <c r="DP141" s="782"/>
      <c r="DQ141" s="782"/>
      <c r="DR141" s="782"/>
      <c r="DS141" s="782"/>
      <c r="DT141" s="782"/>
      <c r="DU141" s="782"/>
      <c r="DV141" s="782"/>
      <c r="DW141" s="782"/>
      <c r="DX141" s="782"/>
      <c r="DY141" s="782"/>
      <c r="DZ141" s="782"/>
      <c r="EA141" s="782"/>
      <c r="EB141" s="782"/>
      <c r="EC141" s="782"/>
      <c r="ED141" s="782"/>
      <c r="EE141" s="782"/>
      <c r="EF141" s="782"/>
      <c r="EG141" s="782"/>
      <c r="EH141" s="782"/>
      <c r="EI141" s="782"/>
      <c r="EJ141" s="782"/>
      <c r="EK141" s="782"/>
      <c r="EL141" s="782"/>
      <c r="EM141" s="782"/>
      <c r="EN141" s="782"/>
      <c r="EO141" s="782"/>
    </row>
    <row r="142" spans="1:145" ht="45" customHeight="1">
      <c r="A142" s="16"/>
      <c r="B142" s="16"/>
      <c r="C142" s="16"/>
      <c r="D142" s="16"/>
      <c r="E142" s="16"/>
      <c r="F142" s="24"/>
      <c r="G142" s="24"/>
      <c r="H142" s="24"/>
      <c r="I142" s="24"/>
      <c r="J142" s="840"/>
      <c r="K142" s="844"/>
      <c r="L142" s="16" t="s">
        <v>7</v>
      </c>
      <c r="M142" s="16" t="s">
        <v>7</v>
      </c>
      <c r="N142" s="16" t="s">
        <v>7</v>
      </c>
      <c r="O142" s="16" t="s">
        <v>7</v>
      </c>
      <c r="P142" s="16" t="s">
        <v>7</v>
      </c>
      <c r="Q142" s="22" t="s">
        <v>282</v>
      </c>
      <c r="R142" s="22" t="s">
        <v>418</v>
      </c>
      <c r="S142" s="22" t="s">
        <v>419</v>
      </c>
      <c r="T142" s="34">
        <v>32</v>
      </c>
      <c r="U142" s="799"/>
      <c r="V142" s="799"/>
      <c r="W142" s="799"/>
      <c r="X142" s="799"/>
      <c r="Y142" s="799"/>
      <c r="Z142" s="799"/>
      <c r="AA142" s="799"/>
      <c r="AB142" s="799"/>
      <c r="AC142" s="799"/>
      <c r="AD142" s="799"/>
      <c r="AE142" s="799"/>
      <c r="AF142" s="799"/>
      <c r="AG142" s="799"/>
      <c r="AH142" s="782"/>
      <c r="AI142" s="782"/>
      <c r="AJ142" s="782"/>
      <c r="AK142" s="782"/>
      <c r="AL142" s="782"/>
      <c r="AM142" s="782"/>
      <c r="AN142" s="782"/>
      <c r="AO142" s="782"/>
      <c r="AP142" s="782"/>
      <c r="AQ142" s="782"/>
      <c r="AR142" s="782"/>
      <c r="AS142" s="782"/>
      <c r="AT142" s="782"/>
      <c r="AU142" s="782"/>
      <c r="AV142" s="782"/>
      <c r="AW142" s="782"/>
      <c r="AX142" s="782"/>
      <c r="AY142" s="782"/>
      <c r="AZ142" s="782"/>
      <c r="BA142" s="782"/>
      <c r="BB142" s="782"/>
      <c r="BC142" s="782"/>
      <c r="BD142" s="782"/>
      <c r="BE142" s="782"/>
      <c r="BF142" s="782"/>
      <c r="BG142" s="782"/>
      <c r="BH142" s="782"/>
      <c r="BI142" s="782"/>
      <c r="BJ142" s="782"/>
      <c r="BK142" s="782"/>
      <c r="BL142" s="782"/>
      <c r="BM142" s="782"/>
      <c r="BN142" s="782"/>
      <c r="BO142" s="782"/>
      <c r="BP142" s="782"/>
      <c r="BQ142" s="782"/>
      <c r="BR142" s="782"/>
      <c r="BS142" s="782"/>
      <c r="BT142" s="782"/>
      <c r="BU142" s="782"/>
      <c r="BV142" s="782"/>
      <c r="BW142" s="782"/>
      <c r="BX142" s="782"/>
      <c r="BY142" s="782"/>
      <c r="BZ142" s="782"/>
      <c r="CA142" s="782"/>
      <c r="CB142" s="782"/>
      <c r="CC142" s="782"/>
      <c r="CD142" s="782"/>
      <c r="CE142" s="782"/>
      <c r="CF142" s="782"/>
      <c r="CG142" s="782"/>
      <c r="CH142" s="782"/>
      <c r="CI142" s="782"/>
      <c r="CJ142" s="782"/>
      <c r="CK142" s="782"/>
      <c r="CL142" s="782"/>
      <c r="CM142" s="782"/>
      <c r="CN142" s="782"/>
      <c r="CO142" s="782"/>
      <c r="CP142" s="782"/>
      <c r="CQ142" s="782"/>
      <c r="CR142" s="782"/>
      <c r="CS142" s="782"/>
      <c r="CT142" s="782"/>
      <c r="CU142" s="782"/>
      <c r="CV142" s="782"/>
      <c r="CW142" s="782"/>
      <c r="CX142" s="782"/>
      <c r="CY142" s="782"/>
      <c r="CZ142" s="782"/>
      <c r="DA142" s="782"/>
      <c r="DB142" s="782"/>
      <c r="DC142" s="782"/>
      <c r="DD142" s="782"/>
      <c r="DE142" s="782"/>
      <c r="DF142" s="782"/>
      <c r="DG142" s="782"/>
      <c r="DH142" s="782"/>
      <c r="DI142" s="782"/>
      <c r="DJ142" s="782"/>
      <c r="DK142" s="782"/>
      <c r="DL142" s="782"/>
      <c r="DM142" s="782"/>
      <c r="DN142" s="782"/>
      <c r="DO142" s="782"/>
      <c r="DP142" s="782"/>
      <c r="DQ142" s="782"/>
      <c r="DR142" s="782"/>
      <c r="DS142" s="782"/>
      <c r="DT142" s="782"/>
      <c r="DU142" s="782"/>
      <c r="DV142" s="782"/>
      <c r="DW142" s="782"/>
      <c r="DX142" s="782"/>
      <c r="DY142" s="782"/>
      <c r="DZ142" s="782"/>
      <c r="EA142" s="782"/>
      <c r="EB142" s="782"/>
      <c r="EC142" s="782"/>
      <c r="ED142" s="782"/>
      <c r="EE142" s="782"/>
      <c r="EF142" s="782"/>
      <c r="EG142" s="782"/>
      <c r="EH142" s="782"/>
      <c r="EI142" s="782"/>
      <c r="EJ142" s="782"/>
      <c r="EK142" s="782"/>
      <c r="EL142" s="782"/>
      <c r="EM142" s="782"/>
      <c r="EN142" s="782"/>
      <c r="EO142" s="782"/>
    </row>
    <row r="143" spans="1:145" ht="15" customHeight="1">
      <c r="A143" s="16"/>
      <c r="B143" s="16"/>
      <c r="C143" s="16"/>
      <c r="D143" s="16"/>
      <c r="E143" s="16"/>
      <c r="F143" s="24"/>
      <c r="G143" s="24"/>
      <c r="H143" s="24"/>
      <c r="I143" s="24"/>
      <c r="J143" s="840"/>
      <c r="K143" s="844"/>
      <c r="L143" s="16" t="s">
        <v>7</v>
      </c>
      <c r="M143" s="16" t="s">
        <v>7</v>
      </c>
      <c r="N143" s="16" t="s">
        <v>7</v>
      </c>
      <c r="O143" s="16" t="s">
        <v>7</v>
      </c>
      <c r="P143" s="16" t="s">
        <v>7</v>
      </c>
      <c r="Q143" s="22" t="s">
        <v>282</v>
      </c>
      <c r="R143" s="22" t="s">
        <v>421</v>
      </c>
      <c r="S143" s="22" t="s">
        <v>422</v>
      </c>
      <c r="T143" s="34">
        <v>33</v>
      </c>
      <c r="U143" s="799"/>
      <c r="V143" s="799"/>
      <c r="W143" s="799"/>
      <c r="X143" s="799"/>
      <c r="Y143" s="799"/>
      <c r="Z143" s="799"/>
      <c r="AA143" s="799"/>
      <c r="AB143" s="799"/>
      <c r="AC143" s="799"/>
      <c r="AD143" s="799"/>
      <c r="AE143" s="799"/>
      <c r="AF143" s="799"/>
      <c r="AG143" s="799"/>
      <c r="AH143" s="782"/>
      <c r="AI143" s="782"/>
      <c r="AJ143" s="782"/>
      <c r="AK143" s="782"/>
      <c r="AL143" s="782"/>
      <c r="AM143" s="782"/>
      <c r="AN143" s="782"/>
      <c r="AO143" s="782"/>
      <c r="AP143" s="782"/>
      <c r="AQ143" s="782"/>
      <c r="AR143" s="782"/>
      <c r="AS143" s="782"/>
      <c r="AT143" s="782"/>
      <c r="AU143" s="782"/>
      <c r="AV143" s="782"/>
      <c r="AW143" s="782"/>
      <c r="AX143" s="782"/>
      <c r="AY143" s="782"/>
      <c r="AZ143" s="782"/>
      <c r="BA143" s="782"/>
      <c r="BB143" s="782"/>
      <c r="BC143" s="782"/>
      <c r="BD143" s="782"/>
      <c r="BE143" s="782"/>
      <c r="BF143" s="782"/>
      <c r="BG143" s="782"/>
      <c r="BH143" s="782"/>
      <c r="BI143" s="782"/>
      <c r="BJ143" s="782"/>
      <c r="BK143" s="782"/>
      <c r="BL143" s="782"/>
      <c r="BM143" s="782"/>
      <c r="BN143" s="782"/>
      <c r="BO143" s="782"/>
      <c r="BP143" s="782"/>
      <c r="BQ143" s="782"/>
      <c r="BR143" s="782"/>
      <c r="BS143" s="782"/>
      <c r="BT143" s="782"/>
      <c r="BU143" s="782"/>
      <c r="BV143" s="782"/>
      <c r="BW143" s="782"/>
      <c r="BX143" s="782"/>
      <c r="BY143" s="782"/>
      <c r="BZ143" s="782"/>
      <c r="CA143" s="782"/>
      <c r="CB143" s="782"/>
      <c r="CC143" s="782"/>
      <c r="CD143" s="782"/>
      <c r="CE143" s="782"/>
      <c r="CF143" s="782"/>
      <c r="CG143" s="782"/>
      <c r="CH143" s="782"/>
      <c r="CI143" s="782"/>
      <c r="CJ143" s="782"/>
      <c r="CK143" s="782"/>
      <c r="CL143" s="782"/>
      <c r="CM143" s="782"/>
      <c r="CN143" s="782"/>
      <c r="CO143" s="782"/>
      <c r="CP143" s="782"/>
      <c r="CQ143" s="782"/>
      <c r="CR143" s="782"/>
      <c r="CS143" s="782"/>
      <c r="CT143" s="782"/>
      <c r="CU143" s="782"/>
      <c r="CV143" s="782"/>
      <c r="CW143" s="782"/>
      <c r="CX143" s="782"/>
      <c r="CY143" s="782"/>
      <c r="CZ143" s="782"/>
      <c r="DA143" s="782"/>
      <c r="DB143" s="782"/>
      <c r="DC143" s="782"/>
      <c r="DD143" s="782"/>
      <c r="DE143" s="782"/>
      <c r="DF143" s="782"/>
      <c r="DG143" s="782"/>
      <c r="DH143" s="782"/>
      <c r="DI143" s="782"/>
      <c r="DJ143" s="782"/>
      <c r="DK143" s="782"/>
      <c r="DL143" s="782"/>
      <c r="DM143" s="782"/>
      <c r="DN143" s="782"/>
      <c r="DO143" s="782"/>
      <c r="DP143" s="782"/>
      <c r="DQ143" s="782"/>
      <c r="DR143" s="782"/>
      <c r="DS143" s="782"/>
      <c r="DT143" s="782"/>
      <c r="DU143" s="782"/>
      <c r="DV143" s="782"/>
      <c r="DW143" s="782"/>
      <c r="DX143" s="782"/>
      <c r="DY143" s="782"/>
      <c r="DZ143" s="782"/>
      <c r="EA143" s="782"/>
      <c r="EB143" s="782"/>
      <c r="EC143" s="782"/>
      <c r="ED143" s="782"/>
      <c r="EE143" s="782"/>
      <c r="EF143" s="782"/>
      <c r="EG143" s="782"/>
      <c r="EH143" s="782"/>
      <c r="EI143" s="782"/>
      <c r="EJ143" s="782"/>
      <c r="EK143" s="782"/>
      <c r="EL143" s="782"/>
      <c r="EM143" s="782"/>
      <c r="EN143" s="782"/>
      <c r="EO143" s="782"/>
    </row>
    <row r="144" spans="1:145" ht="15" customHeight="1">
      <c r="A144" s="16"/>
      <c r="B144" s="16"/>
      <c r="C144" s="16"/>
      <c r="D144" s="16"/>
      <c r="E144" s="16"/>
      <c r="F144" s="24"/>
      <c r="G144" s="24"/>
      <c r="H144" s="24"/>
      <c r="I144" s="24"/>
      <c r="J144" s="840"/>
      <c r="K144" s="844"/>
      <c r="L144" s="16" t="s">
        <v>7</v>
      </c>
      <c r="M144" s="16" t="s">
        <v>7</v>
      </c>
      <c r="N144" s="16" t="s">
        <v>7</v>
      </c>
      <c r="O144" s="16" t="s">
        <v>7</v>
      </c>
      <c r="P144" s="16" t="s">
        <v>7</v>
      </c>
      <c r="Q144" s="22" t="s">
        <v>282</v>
      </c>
      <c r="R144" s="22" t="s">
        <v>424</v>
      </c>
      <c r="S144" s="22" t="s">
        <v>425</v>
      </c>
      <c r="T144" s="34">
        <v>34</v>
      </c>
      <c r="U144" s="799"/>
      <c r="V144" s="799"/>
      <c r="W144" s="799"/>
      <c r="X144" s="799"/>
      <c r="Y144" s="799"/>
      <c r="Z144" s="799"/>
      <c r="AA144" s="799"/>
      <c r="AB144" s="799"/>
      <c r="AC144" s="799"/>
      <c r="AD144" s="799"/>
      <c r="AE144" s="799"/>
      <c r="AF144" s="799"/>
      <c r="AG144" s="799"/>
      <c r="AH144" s="782"/>
      <c r="AI144" s="782"/>
      <c r="AJ144" s="782"/>
      <c r="AK144" s="782"/>
      <c r="AL144" s="782"/>
      <c r="AM144" s="782"/>
      <c r="AN144" s="782"/>
      <c r="AO144" s="782"/>
      <c r="AP144" s="782"/>
      <c r="AQ144" s="782"/>
      <c r="AR144" s="782"/>
      <c r="AS144" s="782"/>
      <c r="AT144" s="782"/>
      <c r="AU144" s="782"/>
      <c r="AV144" s="782"/>
      <c r="AW144" s="782"/>
      <c r="AX144" s="782"/>
      <c r="AY144" s="782"/>
      <c r="AZ144" s="782"/>
      <c r="BA144" s="782"/>
      <c r="BB144" s="782"/>
      <c r="BC144" s="782"/>
      <c r="BD144" s="782"/>
      <c r="BE144" s="782"/>
      <c r="BF144" s="782"/>
      <c r="BG144" s="782"/>
      <c r="BH144" s="782"/>
      <c r="BI144" s="782"/>
      <c r="BJ144" s="782"/>
      <c r="BK144" s="782"/>
      <c r="BL144" s="782"/>
      <c r="BM144" s="782"/>
      <c r="BN144" s="782"/>
      <c r="BO144" s="782"/>
      <c r="BP144" s="782"/>
      <c r="BQ144" s="782"/>
      <c r="BR144" s="782"/>
      <c r="BS144" s="782"/>
      <c r="BT144" s="782"/>
      <c r="BU144" s="782"/>
      <c r="BV144" s="782"/>
      <c r="BW144" s="782"/>
      <c r="BX144" s="782"/>
      <c r="BY144" s="782"/>
      <c r="BZ144" s="782"/>
      <c r="CA144" s="782"/>
      <c r="CB144" s="782"/>
      <c r="CC144" s="782"/>
      <c r="CD144" s="782"/>
      <c r="CE144" s="782"/>
      <c r="CF144" s="782"/>
      <c r="CG144" s="782"/>
      <c r="CH144" s="782"/>
      <c r="CI144" s="782"/>
      <c r="CJ144" s="782"/>
      <c r="CK144" s="782"/>
      <c r="CL144" s="782"/>
      <c r="CM144" s="782"/>
      <c r="CN144" s="782"/>
      <c r="CO144" s="782"/>
      <c r="CP144" s="782"/>
      <c r="CQ144" s="782"/>
      <c r="CR144" s="782"/>
      <c r="CS144" s="782"/>
      <c r="CT144" s="782"/>
      <c r="CU144" s="782"/>
      <c r="CV144" s="782"/>
      <c r="CW144" s="782"/>
      <c r="CX144" s="782"/>
      <c r="CY144" s="782"/>
      <c r="CZ144" s="782"/>
      <c r="DA144" s="782"/>
      <c r="DB144" s="782"/>
      <c r="DC144" s="782"/>
      <c r="DD144" s="782"/>
      <c r="DE144" s="782"/>
      <c r="DF144" s="782"/>
      <c r="DG144" s="782"/>
      <c r="DH144" s="782"/>
      <c r="DI144" s="782"/>
      <c r="DJ144" s="782"/>
      <c r="DK144" s="782"/>
      <c r="DL144" s="782"/>
      <c r="DM144" s="782"/>
      <c r="DN144" s="782"/>
      <c r="DO144" s="782"/>
      <c r="DP144" s="782"/>
      <c r="DQ144" s="782"/>
      <c r="DR144" s="782"/>
      <c r="DS144" s="782"/>
      <c r="DT144" s="782"/>
      <c r="DU144" s="782"/>
      <c r="DV144" s="782"/>
      <c r="DW144" s="782"/>
      <c r="DX144" s="782"/>
      <c r="DY144" s="782"/>
      <c r="DZ144" s="782"/>
      <c r="EA144" s="782"/>
      <c r="EB144" s="782"/>
      <c r="EC144" s="782"/>
      <c r="ED144" s="782"/>
      <c r="EE144" s="782"/>
      <c r="EF144" s="782"/>
      <c r="EG144" s="782"/>
      <c r="EH144" s="782"/>
      <c r="EI144" s="782"/>
      <c r="EJ144" s="782"/>
      <c r="EK144" s="782"/>
      <c r="EL144" s="782"/>
      <c r="EM144" s="782"/>
      <c r="EN144" s="782"/>
      <c r="EO144" s="782"/>
    </row>
    <row r="145" spans="1:145" ht="15" customHeight="1">
      <c r="A145" s="16"/>
      <c r="B145" s="16"/>
      <c r="C145" s="16"/>
      <c r="D145" s="16"/>
      <c r="E145" s="16"/>
      <c r="F145" s="24"/>
      <c r="G145" s="24"/>
      <c r="H145" s="24"/>
      <c r="I145" s="24"/>
      <c r="J145" s="840"/>
      <c r="K145" s="844"/>
      <c r="L145" s="16" t="s">
        <v>7</v>
      </c>
      <c r="M145" s="16" t="s">
        <v>7</v>
      </c>
      <c r="N145" s="16" t="s">
        <v>7</v>
      </c>
      <c r="O145" s="16" t="s">
        <v>7</v>
      </c>
      <c r="P145" s="16" t="s">
        <v>7</v>
      </c>
      <c r="Q145" s="22" t="s">
        <v>282</v>
      </c>
      <c r="R145" s="22" t="s">
        <v>427</v>
      </c>
      <c r="S145" s="22" t="s">
        <v>428</v>
      </c>
      <c r="T145" s="34">
        <v>35</v>
      </c>
      <c r="U145" s="799"/>
      <c r="V145" s="799"/>
      <c r="W145" s="799"/>
      <c r="X145" s="799"/>
      <c r="Y145" s="799"/>
      <c r="Z145" s="799"/>
      <c r="AA145" s="799"/>
      <c r="AB145" s="799"/>
      <c r="AC145" s="799"/>
      <c r="AD145" s="799"/>
      <c r="AE145" s="799"/>
      <c r="AF145" s="799"/>
      <c r="AG145" s="799"/>
      <c r="AH145" s="782"/>
      <c r="AI145" s="782"/>
      <c r="AJ145" s="782"/>
      <c r="AK145" s="782"/>
      <c r="AL145" s="782"/>
      <c r="AM145" s="782"/>
      <c r="AN145" s="782"/>
      <c r="AO145" s="782"/>
      <c r="AP145" s="782"/>
      <c r="AQ145" s="782"/>
      <c r="AR145" s="782"/>
      <c r="AS145" s="782"/>
      <c r="AT145" s="782"/>
      <c r="AU145" s="782"/>
      <c r="AV145" s="782"/>
      <c r="AW145" s="782"/>
      <c r="AX145" s="782"/>
      <c r="AY145" s="782"/>
      <c r="AZ145" s="782"/>
      <c r="BA145" s="782"/>
      <c r="BB145" s="782"/>
      <c r="BC145" s="782"/>
      <c r="BD145" s="782"/>
      <c r="BE145" s="782"/>
      <c r="BF145" s="782"/>
      <c r="BG145" s="782"/>
      <c r="BH145" s="782"/>
      <c r="BI145" s="782"/>
      <c r="BJ145" s="782"/>
      <c r="BK145" s="782"/>
      <c r="BL145" s="782"/>
      <c r="BM145" s="782"/>
      <c r="BN145" s="782"/>
      <c r="BO145" s="782"/>
      <c r="BP145" s="782"/>
      <c r="BQ145" s="782"/>
      <c r="BR145" s="782"/>
      <c r="BS145" s="782"/>
      <c r="BT145" s="782"/>
      <c r="BU145" s="782"/>
      <c r="BV145" s="782"/>
      <c r="BW145" s="782"/>
      <c r="BX145" s="782"/>
      <c r="BY145" s="782"/>
      <c r="BZ145" s="782"/>
      <c r="CA145" s="782"/>
      <c r="CB145" s="782"/>
      <c r="CC145" s="782"/>
      <c r="CD145" s="782"/>
      <c r="CE145" s="782"/>
      <c r="CF145" s="782"/>
      <c r="CG145" s="782"/>
      <c r="CH145" s="782"/>
      <c r="CI145" s="782"/>
      <c r="CJ145" s="782"/>
      <c r="CK145" s="782"/>
      <c r="CL145" s="782"/>
      <c r="CM145" s="782"/>
      <c r="CN145" s="782"/>
      <c r="CO145" s="782"/>
      <c r="CP145" s="782"/>
      <c r="CQ145" s="782"/>
      <c r="CR145" s="782"/>
      <c r="CS145" s="782"/>
      <c r="CT145" s="782"/>
      <c r="CU145" s="782"/>
      <c r="CV145" s="782"/>
      <c r="CW145" s="782"/>
      <c r="CX145" s="782"/>
      <c r="CY145" s="782"/>
      <c r="CZ145" s="782"/>
      <c r="DA145" s="782"/>
      <c r="DB145" s="782"/>
      <c r="DC145" s="782"/>
      <c r="DD145" s="782"/>
      <c r="DE145" s="782"/>
      <c r="DF145" s="782"/>
      <c r="DG145" s="782"/>
      <c r="DH145" s="782"/>
      <c r="DI145" s="782"/>
      <c r="DJ145" s="782"/>
      <c r="DK145" s="782"/>
      <c r="DL145" s="782"/>
      <c r="DM145" s="782"/>
      <c r="DN145" s="782"/>
      <c r="DO145" s="782"/>
      <c r="DP145" s="782"/>
      <c r="DQ145" s="782"/>
      <c r="DR145" s="782"/>
      <c r="DS145" s="782"/>
      <c r="DT145" s="782"/>
      <c r="DU145" s="782"/>
      <c r="DV145" s="782"/>
      <c r="DW145" s="782"/>
      <c r="DX145" s="782"/>
      <c r="DY145" s="782"/>
      <c r="DZ145" s="782"/>
      <c r="EA145" s="782"/>
      <c r="EB145" s="782"/>
      <c r="EC145" s="782"/>
      <c r="ED145" s="782"/>
      <c r="EE145" s="782"/>
      <c r="EF145" s="782"/>
      <c r="EG145" s="782"/>
      <c r="EH145" s="782"/>
      <c r="EI145" s="782"/>
      <c r="EJ145" s="782"/>
      <c r="EK145" s="782"/>
      <c r="EL145" s="782"/>
      <c r="EM145" s="782"/>
      <c r="EN145" s="782"/>
      <c r="EO145" s="782"/>
    </row>
    <row r="146" spans="1:145" ht="15" customHeight="1">
      <c r="A146" s="16"/>
      <c r="B146" s="16"/>
      <c r="C146" s="16"/>
      <c r="D146" s="16"/>
      <c r="E146" s="16"/>
      <c r="F146" s="24"/>
      <c r="G146" s="24"/>
      <c r="H146" s="24"/>
      <c r="I146" s="24"/>
      <c r="J146" s="840"/>
      <c r="K146" s="844"/>
      <c r="L146" s="16" t="s">
        <v>7</v>
      </c>
      <c r="M146" s="16" t="s">
        <v>7</v>
      </c>
      <c r="N146" s="16" t="s">
        <v>7</v>
      </c>
      <c r="O146" s="16" t="s">
        <v>7</v>
      </c>
      <c r="P146" s="16" t="s">
        <v>7</v>
      </c>
      <c r="Q146" s="22" t="s">
        <v>282</v>
      </c>
      <c r="R146" s="22" t="s">
        <v>5781</v>
      </c>
      <c r="S146" s="22" t="s">
        <v>257</v>
      </c>
      <c r="T146" s="34">
        <v>96</v>
      </c>
      <c r="U146" s="799"/>
      <c r="V146" s="799"/>
      <c r="W146" s="799"/>
      <c r="X146" s="799"/>
      <c r="Y146" s="799"/>
      <c r="Z146" s="799"/>
      <c r="AA146" s="799"/>
      <c r="AB146" s="799"/>
      <c r="AC146" s="799"/>
      <c r="AD146" s="799"/>
      <c r="AE146" s="799"/>
      <c r="AF146" s="799"/>
      <c r="AG146" s="799"/>
      <c r="AH146" s="782"/>
      <c r="AI146" s="782"/>
      <c r="AJ146" s="782"/>
      <c r="AK146" s="782"/>
      <c r="AL146" s="782"/>
      <c r="AM146" s="782"/>
      <c r="AN146" s="782"/>
      <c r="AO146" s="782"/>
      <c r="AP146" s="782"/>
      <c r="AQ146" s="782"/>
      <c r="AR146" s="782"/>
      <c r="AS146" s="782"/>
      <c r="AT146" s="782"/>
      <c r="AU146" s="782"/>
      <c r="AV146" s="782"/>
      <c r="AW146" s="782"/>
      <c r="AX146" s="782"/>
      <c r="AY146" s="782"/>
      <c r="AZ146" s="782"/>
      <c r="BA146" s="782"/>
      <c r="BB146" s="782"/>
      <c r="BC146" s="782"/>
      <c r="BD146" s="782"/>
      <c r="BE146" s="782"/>
      <c r="BF146" s="782"/>
      <c r="BG146" s="782"/>
      <c r="BH146" s="782"/>
      <c r="BI146" s="782"/>
      <c r="BJ146" s="782"/>
      <c r="BK146" s="782"/>
      <c r="BL146" s="782"/>
      <c r="BM146" s="782"/>
      <c r="BN146" s="782"/>
      <c r="BO146" s="782"/>
      <c r="BP146" s="782"/>
      <c r="BQ146" s="782"/>
      <c r="BR146" s="782"/>
      <c r="BS146" s="782"/>
      <c r="BT146" s="782"/>
      <c r="BU146" s="782"/>
      <c r="BV146" s="782"/>
      <c r="BW146" s="782"/>
      <c r="BX146" s="782"/>
      <c r="BY146" s="782"/>
      <c r="BZ146" s="782"/>
      <c r="CA146" s="782"/>
      <c r="CB146" s="782"/>
      <c r="CC146" s="782"/>
      <c r="CD146" s="782"/>
      <c r="CE146" s="782"/>
      <c r="CF146" s="782"/>
      <c r="CG146" s="782"/>
      <c r="CH146" s="782"/>
      <c r="CI146" s="782"/>
      <c r="CJ146" s="782"/>
      <c r="CK146" s="782"/>
      <c r="CL146" s="782"/>
      <c r="CM146" s="782"/>
      <c r="CN146" s="782"/>
      <c r="CO146" s="782"/>
      <c r="CP146" s="782"/>
      <c r="CQ146" s="782"/>
      <c r="CR146" s="782"/>
      <c r="CS146" s="782"/>
      <c r="CT146" s="782"/>
      <c r="CU146" s="782"/>
      <c r="CV146" s="782"/>
      <c r="CW146" s="782"/>
      <c r="CX146" s="782"/>
      <c r="CY146" s="782"/>
      <c r="CZ146" s="782"/>
      <c r="DA146" s="782"/>
      <c r="DB146" s="782"/>
      <c r="DC146" s="782"/>
      <c r="DD146" s="782"/>
      <c r="DE146" s="782"/>
      <c r="DF146" s="782"/>
      <c r="DG146" s="782"/>
      <c r="DH146" s="782"/>
      <c r="DI146" s="782"/>
      <c r="DJ146" s="782"/>
      <c r="DK146" s="782"/>
      <c r="DL146" s="782"/>
      <c r="DM146" s="782"/>
      <c r="DN146" s="782"/>
      <c r="DO146" s="782"/>
      <c r="DP146" s="782"/>
      <c r="DQ146" s="782"/>
      <c r="DR146" s="782"/>
      <c r="DS146" s="782"/>
      <c r="DT146" s="782"/>
      <c r="DU146" s="782"/>
      <c r="DV146" s="782"/>
      <c r="DW146" s="782"/>
      <c r="DX146" s="782"/>
      <c r="DY146" s="782"/>
      <c r="DZ146" s="782"/>
      <c r="EA146" s="782"/>
      <c r="EB146" s="782"/>
      <c r="EC146" s="782"/>
      <c r="ED146" s="782"/>
      <c r="EE146" s="782"/>
      <c r="EF146" s="782"/>
      <c r="EG146" s="782"/>
      <c r="EH146" s="782"/>
      <c r="EI146" s="782"/>
      <c r="EJ146" s="782"/>
      <c r="EK146" s="782"/>
      <c r="EL146" s="782"/>
      <c r="EM146" s="782"/>
      <c r="EN146" s="782"/>
      <c r="EO146" s="782"/>
    </row>
    <row r="147" spans="1:145" ht="15" customHeight="1">
      <c r="A147" s="16"/>
      <c r="B147" s="16"/>
      <c r="C147" s="16"/>
      <c r="D147" s="16"/>
      <c r="E147" s="16"/>
      <c r="F147" s="24"/>
      <c r="G147" s="24"/>
      <c r="H147" s="24"/>
      <c r="I147" s="24"/>
      <c r="J147" s="840"/>
      <c r="K147" s="844"/>
      <c r="L147" s="16" t="s">
        <v>7</v>
      </c>
      <c r="M147" s="16" t="s">
        <v>7</v>
      </c>
      <c r="N147" s="16" t="s">
        <v>7</v>
      </c>
      <c r="O147" s="16" t="s">
        <v>7</v>
      </c>
      <c r="P147" s="16" t="s">
        <v>7</v>
      </c>
      <c r="Q147" s="22" t="s">
        <v>288</v>
      </c>
      <c r="R147" s="22" t="s">
        <v>110</v>
      </c>
      <c r="S147" s="22" t="s">
        <v>111</v>
      </c>
      <c r="T147" s="34">
        <v>-99</v>
      </c>
      <c r="U147" s="799"/>
      <c r="V147" s="799"/>
      <c r="W147" s="799"/>
      <c r="X147" s="799"/>
      <c r="Y147" s="799"/>
      <c r="Z147" s="799"/>
      <c r="AA147" s="799"/>
      <c r="AB147" s="799"/>
      <c r="AC147" s="799"/>
      <c r="AD147" s="799"/>
      <c r="AE147" s="799"/>
      <c r="AF147" s="799"/>
      <c r="AG147" s="799"/>
      <c r="AH147" s="782"/>
      <c r="AI147" s="782"/>
      <c r="AJ147" s="782"/>
      <c r="AK147" s="782"/>
      <c r="AL147" s="782"/>
      <c r="AM147" s="782"/>
      <c r="AN147" s="782"/>
      <c r="AO147" s="782"/>
      <c r="AP147" s="782"/>
      <c r="AQ147" s="782"/>
      <c r="AR147" s="782"/>
      <c r="AS147" s="782"/>
      <c r="AT147" s="782"/>
      <c r="AU147" s="782"/>
      <c r="AV147" s="782"/>
      <c r="AW147" s="782"/>
      <c r="AX147" s="782"/>
      <c r="AY147" s="782"/>
      <c r="AZ147" s="782"/>
      <c r="BA147" s="782"/>
      <c r="BB147" s="782"/>
      <c r="BC147" s="782"/>
      <c r="BD147" s="782"/>
      <c r="BE147" s="782"/>
      <c r="BF147" s="782"/>
      <c r="BG147" s="782"/>
      <c r="BH147" s="782"/>
      <c r="BI147" s="782"/>
      <c r="BJ147" s="782"/>
      <c r="BK147" s="782"/>
      <c r="BL147" s="782"/>
      <c r="BM147" s="782"/>
      <c r="BN147" s="782"/>
      <c r="BO147" s="782"/>
      <c r="BP147" s="782"/>
      <c r="BQ147" s="782"/>
      <c r="BR147" s="782"/>
      <c r="BS147" s="782"/>
      <c r="BT147" s="782"/>
      <c r="BU147" s="782"/>
      <c r="BV147" s="782"/>
      <c r="BW147" s="782"/>
      <c r="BX147" s="782"/>
      <c r="BY147" s="782"/>
      <c r="BZ147" s="782"/>
      <c r="CA147" s="782"/>
      <c r="CB147" s="782"/>
      <c r="CC147" s="782"/>
      <c r="CD147" s="782"/>
      <c r="CE147" s="782"/>
      <c r="CF147" s="782"/>
      <c r="CG147" s="782"/>
      <c r="CH147" s="782"/>
      <c r="CI147" s="782"/>
      <c r="CJ147" s="782"/>
      <c r="CK147" s="782"/>
      <c r="CL147" s="782"/>
      <c r="CM147" s="782"/>
      <c r="CN147" s="782"/>
      <c r="CO147" s="782"/>
      <c r="CP147" s="782"/>
      <c r="CQ147" s="782"/>
      <c r="CR147" s="782"/>
      <c r="CS147" s="782"/>
      <c r="CT147" s="782"/>
      <c r="CU147" s="782"/>
      <c r="CV147" s="782"/>
      <c r="CW147" s="782"/>
      <c r="CX147" s="782"/>
      <c r="CY147" s="782"/>
      <c r="CZ147" s="782"/>
      <c r="DA147" s="782"/>
      <c r="DB147" s="782"/>
      <c r="DC147" s="782"/>
      <c r="DD147" s="782"/>
      <c r="DE147" s="782"/>
      <c r="DF147" s="782"/>
      <c r="DG147" s="782"/>
      <c r="DH147" s="782"/>
      <c r="DI147" s="782"/>
      <c r="DJ147" s="782"/>
      <c r="DK147" s="782"/>
      <c r="DL147" s="782"/>
      <c r="DM147" s="782"/>
      <c r="DN147" s="782"/>
      <c r="DO147" s="782"/>
      <c r="DP147" s="782"/>
      <c r="DQ147" s="782"/>
      <c r="DR147" s="782"/>
      <c r="DS147" s="782"/>
      <c r="DT147" s="782"/>
      <c r="DU147" s="782"/>
      <c r="DV147" s="782"/>
      <c r="DW147" s="782"/>
      <c r="DX147" s="782"/>
      <c r="DY147" s="782"/>
      <c r="DZ147" s="782"/>
      <c r="EA147" s="782"/>
      <c r="EB147" s="782"/>
      <c r="EC147" s="782"/>
      <c r="ED147" s="782"/>
      <c r="EE147" s="782"/>
      <c r="EF147" s="782"/>
      <c r="EG147" s="782"/>
      <c r="EH147" s="782"/>
      <c r="EI147" s="782"/>
      <c r="EJ147" s="782"/>
      <c r="EK147" s="782"/>
      <c r="EL147" s="782"/>
      <c r="EM147" s="782"/>
      <c r="EN147" s="782"/>
      <c r="EO147" s="782"/>
    </row>
    <row r="148" spans="1:145" ht="15" customHeight="1">
      <c r="A148" s="16"/>
      <c r="B148" s="16"/>
      <c r="C148" s="16"/>
      <c r="D148" s="16"/>
      <c r="E148" s="16"/>
      <c r="F148" s="24"/>
      <c r="G148" s="24"/>
      <c r="H148" s="24"/>
      <c r="I148" s="24"/>
      <c r="J148" s="840"/>
      <c r="K148" s="844"/>
      <c r="L148" s="16" t="s">
        <v>7</v>
      </c>
      <c r="M148" s="16" t="s">
        <v>7</v>
      </c>
      <c r="N148" s="16" t="s">
        <v>7</v>
      </c>
      <c r="O148" s="16" t="s">
        <v>7</v>
      </c>
      <c r="P148" s="16" t="s">
        <v>7</v>
      </c>
      <c r="Q148" s="22" t="s">
        <v>288</v>
      </c>
      <c r="R148" s="22" t="s">
        <v>431</v>
      </c>
      <c r="S148" s="22" t="s">
        <v>432</v>
      </c>
      <c r="T148" s="34">
        <v>11</v>
      </c>
      <c r="U148" s="799"/>
      <c r="V148" s="799"/>
      <c r="W148" s="799"/>
      <c r="X148" s="799"/>
      <c r="Y148" s="799"/>
      <c r="Z148" s="799"/>
      <c r="AA148" s="799"/>
      <c r="AB148" s="799"/>
      <c r="AC148" s="799"/>
      <c r="AD148" s="799"/>
      <c r="AE148" s="799"/>
      <c r="AF148" s="799"/>
      <c r="AG148" s="799"/>
      <c r="AH148" s="782"/>
      <c r="AI148" s="782"/>
      <c r="AJ148" s="782"/>
      <c r="AK148" s="782"/>
      <c r="AL148" s="782"/>
      <c r="AM148" s="782"/>
      <c r="AN148" s="782"/>
      <c r="AO148" s="782"/>
      <c r="AP148" s="782"/>
      <c r="AQ148" s="782"/>
      <c r="AR148" s="782"/>
      <c r="AS148" s="782"/>
      <c r="AT148" s="782"/>
      <c r="AU148" s="782"/>
      <c r="AV148" s="782"/>
      <c r="AW148" s="782"/>
      <c r="AX148" s="782"/>
      <c r="AY148" s="782"/>
      <c r="AZ148" s="782"/>
      <c r="BA148" s="782"/>
      <c r="BB148" s="782"/>
      <c r="BC148" s="782"/>
      <c r="BD148" s="782"/>
      <c r="BE148" s="782"/>
      <c r="BF148" s="782"/>
      <c r="BG148" s="782"/>
      <c r="BH148" s="782"/>
      <c r="BI148" s="782"/>
      <c r="BJ148" s="782"/>
      <c r="BK148" s="782"/>
      <c r="BL148" s="782"/>
      <c r="BM148" s="782"/>
      <c r="BN148" s="782"/>
      <c r="BO148" s="782"/>
      <c r="BP148" s="782"/>
      <c r="BQ148" s="782"/>
      <c r="BR148" s="782"/>
      <c r="BS148" s="782"/>
      <c r="BT148" s="782"/>
      <c r="BU148" s="782"/>
      <c r="BV148" s="782"/>
      <c r="BW148" s="782"/>
      <c r="BX148" s="782"/>
      <c r="BY148" s="782"/>
      <c r="BZ148" s="782"/>
      <c r="CA148" s="782"/>
      <c r="CB148" s="782"/>
      <c r="CC148" s="782"/>
      <c r="CD148" s="782"/>
      <c r="CE148" s="782"/>
      <c r="CF148" s="782"/>
      <c r="CG148" s="782"/>
      <c r="CH148" s="782"/>
      <c r="CI148" s="782"/>
      <c r="CJ148" s="782"/>
      <c r="CK148" s="782"/>
      <c r="CL148" s="782"/>
      <c r="CM148" s="782"/>
      <c r="CN148" s="782"/>
      <c r="CO148" s="782"/>
      <c r="CP148" s="782"/>
      <c r="CQ148" s="782"/>
      <c r="CR148" s="782"/>
      <c r="CS148" s="782"/>
      <c r="CT148" s="782"/>
      <c r="CU148" s="782"/>
      <c r="CV148" s="782"/>
      <c r="CW148" s="782"/>
      <c r="CX148" s="782"/>
      <c r="CY148" s="782"/>
      <c r="CZ148" s="782"/>
      <c r="DA148" s="782"/>
      <c r="DB148" s="782"/>
      <c r="DC148" s="782"/>
      <c r="DD148" s="782"/>
      <c r="DE148" s="782"/>
      <c r="DF148" s="782"/>
      <c r="DG148" s="782"/>
      <c r="DH148" s="782"/>
      <c r="DI148" s="782"/>
      <c r="DJ148" s="782"/>
      <c r="DK148" s="782"/>
      <c r="DL148" s="782"/>
      <c r="DM148" s="782"/>
      <c r="DN148" s="782"/>
      <c r="DO148" s="782"/>
      <c r="DP148" s="782"/>
      <c r="DQ148" s="782"/>
      <c r="DR148" s="782"/>
      <c r="DS148" s="782"/>
      <c r="DT148" s="782"/>
      <c r="DU148" s="782"/>
      <c r="DV148" s="782"/>
      <c r="DW148" s="782"/>
      <c r="DX148" s="782"/>
      <c r="DY148" s="782"/>
      <c r="DZ148" s="782"/>
      <c r="EA148" s="782"/>
      <c r="EB148" s="782"/>
      <c r="EC148" s="782"/>
      <c r="ED148" s="782"/>
      <c r="EE148" s="782"/>
      <c r="EF148" s="782"/>
      <c r="EG148" s="782"/>
      <c r="EH148" s="782"/>
      <c r="EI148" s="782"/>
      <c r="EJ148" s="782"/>
      <c r="EK148" s="782"/>
      <c r="EL148" s="782"/>
      <c r="EM148" s="782"/>
      <c r="EN148" s="782"/>
      <c r="EO148" s="782"/>
    </row>
    <row r="149" spans="1:145" ht="15" customHeight="1">
      <c r="A149" s="16"/>
      <c r="B149" s="16"/>
      <c r="C149" s="16"/>
      <c r="D149" s="16"/>
      <c r="E149" s="16"/>
      <c r="F149" s="24"/>
      <c r="G149" s="24"/>
      <c r="H149" s="24"/>
      <c r="I149" s="24"/>
      <c r="J149" s="840"/>
      <c r="K149" s="844"/>
      <c r="L149" s="16" t="s">
        <v>7</v>
      </c>
      <c r="M149" s="16" t="s">
        <v>7</v>
      </c>
      <c r="N149" s="16" t="s">
        <v>7</v>
      </c>
      <c r="O149" s="16" t="s">
        <v>7</v>
      </c>
      <c r="P149" s="16" t="s">
        <v>7</v>
      </c>
      <c r="Q149" s="22" t="s">
        <v>288</v>
      </c>
      <c r="R149" s="22" t="s">
        <v>433</v>
      </c>
      <c r="S149" s="22" t="s">
        <v>434</v>
      </c>
      <c r="T149" s="34">
        <v>12</v>
      </c>
      <c r="U149" s="799"/>
      <c r="V149" s="799"/>
      <c r="W149" s="799"/>
      <c r="X149" s="799"/>
      <c r="Y149" s="799"/>
      <c r="Z149" s="799"/>
      <c r="AA149" s="799"/>
      <c r="AB149" s="799"/>
      <c r="AC149" s="799"/>
      <c r="AD149" s="799"/>
      <c r="AE149" s="799"/>
      <c r="AF149" s="799"/>
      <c r="AG149" s="799"/>
      <c r="AH149" s="782"/>
      <c r="AI149" s="782"/>
      <c r="AJ149" s="782"/>
      <c r="AK149" s="782"/>
      <c r="AL149" s="782"/>
      <c r="AM149" s="782"/>
      <c r="AN149" s="782"/>
      <c r="AO149" s="782"/>
      <c r="AP149" s="782"/>
      <c r="AQ149" s="782"/>
      <c r="AR149" s="782"/>
      <c r="AS149" s="782"/>
      <c r="AT149" s="782"/>
      <c r="AU149" s="782"/>
      <c r="AV149" s="782"/>
      <c r="AW149" s="782"/>
      <c r="AX149" s="782"/>
      <c r="AY149" s="782"/>
      <c r="AZ149" s="782"/>
      <c r="BA149" s="782"/>
      <c r="BB149" s="782"/>
      <c r="BC149" s="782"/>
      <c r="BD149" s="782"/>
      <c r="BE149" s="782"/>
      <c r="BF149" s="782"/>
      <c r="BG149" s="782"/>
      <c r="BH149" s="782"/>
      <c r="BI149" s="782"/>
      <c r="BJ149" s="782"/>
      <c r="BK149" s="782"/>
      <c r="BL149" s="782"/>
      <c r="BM149" s="782"/>
      <c r="BN149" s="782"/>
      <c r="BO149" s="782"/>
      <c r="BP149" s="782"/>
      <c r="BQ149" s="782"/>
      <c r="BR149" s="782"/>
      <c r="BS149" s="782"/>
      <c r="BT149" s="782"/>
      <c r="BU149" s="782"/>
      <c r="BV149" s="782"/>
      <c r="BW149" s="782"/>
      <c r="BX149" s="782"/>
      <c r="BY149" s="782"/>
      <c r="BZ149" s="782"/>
      <c r="CA149" s="782"/>
      <c r="CB149" s="782"/>
      <c r="CC149" s="782"/>
      <c r="CD149" s="782"/>
      <c r="CE149" s="782"/>
      <c r="CF149" s="782"/>
      <c r="CG149" s="782"/>
      <c r="CH149" s="782"/>
      <c r="CI149" s="782"/>
      <c r="CJ149" s="782"/>
      <c r="CK149" s="782"/>
      <c r="CL149" s="782"/>
      <c r="CM149" s="782"/>
      <c r="CN149" s="782"/>
      <c r="CO149" s="782"/>
      <c r="CP149" s="782"/>
      <c r="CQ149" s="782"/>
      <c r="CR149" s="782"/>
      <c r="CS149" s="782"/>
      <c r="CT149" s="782"/>
      <c r="CU149" s="782"/>
      <c r="CV149" s="782"/>
      <c r="CW149" s="782"/>
      <c r="CX149" s="782"/>
      <c r="CY149" s="782"/>
      <c r="CZ149" s="782"/>
      <c r="DA149" s="782"/>
      <c r="DB149" s="782"/>
      <c r="DC149" s="782"/>
      <c r="DD149" s="782"/>
      <c r="DE149" s="782"/>
      <c r="DF149" s="782"/>
      <c r="DG149" s="782"/>
      <c r="DH149" s="782"/>
      <c r="DI149" s="782"/>
      <c r="DJ149" s="782"/>
      <c r="DK149" s="782"/>
      <c r="DL149" s="782"/>
      <c r="DM149" s="782"/>
      <c r="DN149" s="782"/>
      <c r="DO149" s="782"/>
      <c r="DP149" s="782"/>
      <c r="DQ149" s="782"/>
      <c r="DR149" s="782"/>
      <c r="DS149" s="782"/>
      <c r="DT149" s="782"/>
      <c r="DU149" s="782"/>
      <c r="DV149" s="782"/>
      <c r="DW149" s="782"/>
      <c r="DX149" s="782"/>
      <c r="DY149" s="782"/>
      <c r="DZ149" s="782"/>
      <c r="EA149" s="782"/>
      <c r="EB149" s="782"/>
      <c r="EC149" s="782"/>
      <c r="ED149" s="782"/>
      <c r="EE149" s="782"/>
      <c r="EF149" s="782"/>
      <c r="EG149" s="782"/>
      <c r="EH149" s="782"/>
      <c r="EI149" s="782"/>
      <c r="EJ149" s="782"/>
      <c r="EK149" s="782"/>
      <c r="EL149" s="782"/>
      <c r="EM149" s="782"/>
      <c r="EN149" s="782"/>
      <c r="EO149" s="782"/>
    </row>
    <row r="150" spans="1:145" ht="15" customHeight="1">
      <c r="A150" s="16"/>
      <c r="B150" s="16"/>
      <c r="C150" s="16"/>
      <c r="D150" s="16"/>
      <c r="E150" s="16"/>
      <c r="F150" s="24"/>
      <c r="G150" s="24"/>
      <c r="H150" s="24"/>
      <c r="I150" s="24"/>
      <c r="J150" s="840"/>
      <c r="K150" s="844"/>
      <c r="L150" s="16" t="s">
        <v>7</v>
      </c>
      <c r="M150" s="16" t="s">
        <v>7</v>
      </c>
      <c r="N150" s="16" t="s">
        <v>7</v>
      </c>
      <c r="O150" s="16" t="s">
        <v>7</v>
      </c>
      <c r="P150" s="16" t="s">
        <v>7</v>
      </c>
      <c r="Q150" s="22" t="s">
        <v>288</v>
      </c>
      <c r="R150" s="22" t="s">
        <v>435</v>
      </c>
      <c r="S150" s="22" t="s">
        <v>436</v>
      </c>
      <c r="T150" s="34">
        <v>13</v>
      </c>
      <c r="U150" s="799"/>
      <c r="V150" s="799"/>
      <c r="W150" s="799"/>
      <c r="X150" s="799"/>
      <c r="Y150" s="799"/>
      <c r="Z150" s="799"/>
      <c r="AA150" s="799"/>
      <c r="AB150" s="799"/>
      <c r="AC150" s="799"/>
      <c r="AD150" s="799"/>
      <c r="AE150" s="799"/>
      <c r="AF150" s="799"/>
      <c r="AG150" s="799"/>
      <c r="AH150" s="782"/>
      <c r="AI150" s="782"/>
      <c r="AJ150" s="782"/>
      <c r="AK150" s="782"/>
      <c r="AL150" s="782"/>
      <c r="AM150" s="782"/>
      <c r="AN150" s="782"/>
      <c r="AO150" s="782"/>
      <c r="AP150" s="782"/>
      <c r="AQ150" s="782"/>
      <c r="AR150" s="782"/>
      <c r="AS150" s="782"/>
      <c r="AT150" s="782"/>
      <c r="AU150" s="782"/>
      <c r="AV150" s="782"/>
      <c r="AW150" s="782"/>
      <c r="AX150" s="782"/>
      <c r="AY150" s="782"/>
      <c r="AZ150" s="782"/>
      <c r="BA150" s="782"/>
      <c r="BB150" s="782"/>
      <c r="BC150" s="782"/>
      <c r="BD150" s="782"/>
      <c r="BE150" s="782"/>
      <c r="BF150" s="782"/>
      <c r="BG150" s="782"/>
      <c r="BH150" s="782"/>
      <c r="BI150" s="782"/>
      <c r="BJ150" s="782"/>
      <c r="BK150" s="782"/>
      <c r="BL150" s="782"/>
      <c r="BM150" s="782"/>
      <c r="BN150" s="782"/>
      <c r="BO150" s="782"/>
      <c r="BP150" s="782"/>
      <c r="BQ150" s="782"/>
      <c r="BR150" s="782"/>
      <c r="BS150" s="782"/>
      <c r="BT150" s="782"/>
      <c r="BU150" s="782"/>
      <c r="BV150" s="782"/>
      <c r="BW150" s="782"/>
      <c r="BX150" s="782"/>
      <c r="BY150" s="782"/>
      <c r="BZ150" s="782"/>
      <c r="CA150" s="782"/>
      <c r="CB150" s="782"/>
      <c r="CC150" s="782"/>
      <c r="CD150" s="782"/>
      <c r="CE150" s="782"/>
      <c r="CF150" s="782"/>
      <c r="CG150" s="782"/>
      <c r="CH150" s="782"/>
      <c r="CI150" s="782"/>
      <c r="CJ150" s="782"/>
      <c r="CK150" s="782"/>
      <c r="CL150" s="782"/>
      <c r="CM150" s="782"/>
      <c r="CN150" s="782"/>
      <c r="CO150" s="782"/>
      <c r="CP150" s="782"/>
      <c r="CQ150" s="782"/>
      <c r="CR150" s="782"/>
      <c r="CS150" s="782"/>
      <c r="CT150" s="782"/>
      <c r="CU150" s="782"/>
      <c r="CV150" s="782"/>
      <c r="CW150" s="782"/>
      <c r="CX150" s="782"/>
      <c r="CY150" s="782"/>
      <c r="CZ150" s="782"/>
      <c r="DA150" s="782"/>
      <c r="DB150" s="782"/>
      <c r="DC150" s="782"/>
      <c r="DD150" s="782"/>
      <c r="DE150" s="782"/>
      <c r="DF150" s="782"/>
      <c r="DG150" s="782"/>
      <c r="DH150" s="782"/>
      <c r="DI150" s="782"/>
      <c r="DJ150" s="782"/>
      <c r="DK150" s="782"/>
      <c r="DL150" s="782"/>
      <c r="DM150" s="782"/>
      <c r="DN150" s="782"/>
      <c r="DO150" s="782"/>
      <c r="DP150" s="782"/>
      <c r="DQ150" s="782"/>
      <c r="DR150" s="782"/>
      <c r="DS150" s="782"/>
      <c r="DT150" s="782"/>
      <c r="DU150" s="782"/>
      <c r="DV150" s="782"/>
      <c r="DW150" s="782"/>
      <c r="DX150" s="782"/>
      <c r="DY150" s="782"/>
      <c r="DZ150" s="782"/>
      <c r="EA150" s="782"/>
      <c r="EB150" s="782"/>
      <c r="EC150" s="782"/>
      <c r="ED150" s="782"/>
      <c r="EE150" s="782"/>
      <c r="EF150" s="782"/>
      <c r="EG150" s="782"/>
      <c r="EH150" s="782"/>
      <c r="EI150" s="782"/>
      <c r="EJ150" s="782"/>
      <c r="EK150" s="782"/>
      <c r="EL150" s="782"/>
      <c r="EM150" s="782"/>
      <c r="EN150" s="782"/>
      <c r="EO150" s="782"/>
    </row>
    <row r="151" spans="1:145" ht="15" customHeight="1">
      <c r="A151" s="16"/>
      <c r="B151" s="16"/>
      <c r="C151" s="16"/>
      <c r="D151" s="16"/>
      <c r="E151" s="16"/>
      <c r="F151" s="24"/>
      <c r="G151" s="24"/>
      <c r="H151" s="24"/>
      <c r="I151" s="24"/>
      <c r="J151" s="840"/>
      <c r="K151" s="844"/>
      <c r="L151" s="16" t="s">
        <v>7</v>
      </c>
      <c r="M151" s="16" t="s">
        <v>7</v>
      </c>
      <c r="N151" s="16" t="s">
        <v>7</v>
      </c>
      <c r="O151" s="16" t="s">
        <v>7</v>
      </c>
      <c r="P151" s="16" t="s">
        <v>7</v>
      </c>
      <c r="Q151" s="22" t="s">
        <v>288</v>
      </c>
      <c r="R151" s="22" t="s">
        <v>437</v>
      </c>
      <c r="S151" s="22" t="s">
        <v>438</v>
      </c>
      <c r="T151" s="34">
        <v>21</v>
      </c>
      <c r="U151" s="799"/>
      <c r="V151" s="799"/>
      <c r="W151" s="799"/>
      <c r="X151" s="799"/>
      <c r="Y151" s="799"/>
      <c r="Z151" s="799"/>
      <c r="AA151" s="799"/>
      <c r="AB151" s="799"/>
      <c r="AC151" s="799"/>
      <c r="AD151" s="799"/>
      <c r="AE151" s="799"/>
      <c r="AF151" s="799"/>
      <c r="AG151" s="799"/>
      <c r="AH151" s="782"/>
      <c r="AI151" s="782"/>
      <c r="AJ151" s="782"/>
      <c r="AK151" s="782"/>
      <c r="AL151" s="782"/>
      <c r="AM151" s="782"/>
      <c r="AN151" s="782"/>
      <c r="AO151" s="782"/>
      <c r="AP151" s="782"/>
      <c r="AQ151" s="782"/>
      <c r="AR151" s="782"/>
      <c r="AS151" s="782"/>
      <c r="AT151" s="782"/>
      <c r="AU151" s="782"/>
      <c r="AV151" s="782"/>
      <c r="AW151" s="782"/>
      <c r="AX151" s="782"/>
      <c r="AY151" s="782"/>
      <c r="AZ151" s="782"/>
      <c r="BA151" s="782"/>
      <c r="BB151" s="782"/>
      <c r="BC151" s="782"/>
      <c r="BD151" s="782"/>
      <c r="BE151" s="782"/>
      <c r="BF151" s="782"/>
      <c r="BG151" s="782"/>
      <c r="BH151" s="782"/>
      <c r="BI151" s="782"/>
      <c r="BJ151" s="782"/>
      <c r="BK151" s="782"/>
      <c r="BL151" s="782"/>
      <c r="BM151" s="782"/>
      <c r="BN151" s="782"/>
      <c r="BO151" s="782"/>
      <c r="BP151" s="782"/>
      <c r="BQ151" s="782"/>
      <c r="BR151" s="782"/>
      <c r="BS151" s="782"/>
      <c r="BT151" s="782"/>
      <c r="BU151" s="782"/>
      <c r="BV151" s="782"/>
      <c r="BW151" s="782"/>
      <c r="BX151" s="782"/>
      <c r="BY151" s="782"/>
      <c r="BZ151" s="782"/>
      <c r="CA151" s="782"/>
      <c r="CB151" s="782"/>
      <c r="CC151" s="782"/>
      <c r="CD151" s="782"/>
      <c r="CE151" s="782"/>
      <c r="CF151" s="782"/>
      <c r="CG151" s="782"/>
      <c r="CH151" s="782"/>
      <c r="CI151" s="782"/>
      <c r="CJ151" s="782"/>
      <c r="CK151" s="782"/>
      <c r="CL151" s="782"/>
      <c r="CM151" s="782"/>
      <c r="CN151" s="782"/>
      <c r="CO151" s="782"/>
      <c r="CP151" s="782"/>
      <c r="CQ151" s="782"/>
      <c r="CR151" s="782"/>
      <c r="CS151" s="782"/>
      <c r="CT151" s="782"/>
      <c r="CU151" s="782"/>
      <c r="CV151" s="782"/>
      <c r="CW151" s="782"/>
      <c r="CX151" s="782"/>
      <c r="CY151" s="782"/>
      <c r="CZ151" s="782"/>
      <c r="DA151" s="782"/>
      <c r="DB151" s="782"/>
      <c r="DC151" s="782"/>
      <c r="DD151" s="782"/>
      <c r="DE151" s="782"/>
      <c r="DF151" s="782"/>
      <c r="DG151" s="782"/>
      <c r="DH151" s="782"/>
      <c r="DI151" s="782"/>
      <c r="DJ151" s="782"/>
      <c r="DK151" s="782"/>
      <c r="DL151" s="782"/>
      <c r="DM151" s="782"/>
      <c r="DN151" s="782"/>
      <c r="DO151" s="782"/>
      <c r="DP151" s="782"/>
      <c r="DQ151" s="782"/>
      <c r="DR151" s="782"/>
      <c r="DS151" s="782"/>
      <c r="DT151" s="782"/>
      <c r="DU151" s="782"/>
      <c r="DV151" s="782"/>
      <c r="DW151" s="782"/>
      <c r="DX151" s="782"/>
      <c r="DY151" s="782"/>
      <c r="DZ151" s="782"/>
      <c r="EA151" s="782"/>
      <c r="EB151" s="782"/>
      <c r="EC151" s="782"/>
      <c r="ED151" s="782"/>
      <c r="EE151" s="782"/>
      <c r="EF151" s="782"/>
      <c r="EG151" s="782"/>
      <c r="EH151" s="782"/>
      <c r="EI151" s="782"/>
      <c r="EJ151" s="782"/>
      <c r="EK151" s="782"/>
      <c r="EL151" s="782"/>
      <c r="EM151" s="782"/>
      <c r="EN151" s="782"/>
      <c r="EO151" s="782"/>
    </row>
    <row r="152" spans="1:145" ht="15" customHeight="1">
      <c r="A152" s="16"/>
      <c r="B152" s="16"/>
      <c r="C152" s="16"/>
      <c r="D152" s="16"/>
      <c r="E152" s="16"/>
      <c r="F152" s="24"/>
      <c r="G152" s="24"/>
      <c r="H152" s="24"/>
      <c r="I152" s="24"/>
      <c r="J152" s="840"/>
      <c r="K152" s="844"/>
      <c r="L152" s="16" t="s">
        <v>7</v>
      </c>
      <c r="M152" s="16" t="s">
        <v>7</v>
      </c>
      <c r="N152" s="16" t="s">
        <v>7</v>
      </c>
      <c r="O152" s="16" t="s">
        <v>7</v>
      </c>
      <c r="P152" s="16" t="s">
        <v>7</v>
      </c>
      <c r="Q152" s="22" t="s">
        <v>288</v>
      </c>
      <c r="R152" s="22" t="s">
        <v>412</v>
      </c>
      <c r="S152" s="22" t="s">
        <v>413</v>
      </c>
      <c r="T152" s="34">
        <v>22</v>
      </c>
      <c r="U152" s="799"/>
      <c r="V152" s="799"/>
      <c r="W152" s="799"/>
      <c r="X152" s="799"/>
      <c r="Y152" s="799"/>
      <c r="Z152" s="799"/>
      <c r="AA152" s="799"/>
      <c r="AB152" s="799"/>
      <c r="AC152" s="799"/>
      <c r="AD152" s="799"/>
      <c r="AE152" s="799"/>
      <c r="AF152" s="799"/>
      <c r="AG152" s="799"/>
      <c r="AH152" s="782"/>
      <c r="AI152" s="782"/>
      <c r="AJ152" s="782"/>
      <c r="AK152" s="782"/>
      <c r="AL152" s="782"/>
      <c r="AM152" s="782"/>
      <c r="AN152" s="782"/>
      <c r="AO152" s="782"/>
      <c r="AP152" s="782"/>
      <c r="AQ152" s="782"/>
      <c r="AR152" s="782"/>
      <c r="AS152" s="782"/>
      <c r="AT152" s="782"/>
      <c r="AU152" s="782"/>
      <c r="AV152" s="782"/>
      <c r="AW152" s="782"/>
      <c r="AX152" s="782"/>
      <c r="AY152" s="782"/>
      <c r="AZ152" s="782"/>
      <c r="BA152" s="782"/>
      <c r="BB152" s="782"/>
      <c r="BC152" s="782"/>
      <c r="BD152" s="782"/>
      <c r="BE152" s="782"/>
      <c r="BF152" s="782"/>
      <c r="BG152" s="782"/>
      <c r="BH152" s="782"/>
      <c r="BI152" s="782"/>
      <c r="BJ152" s="782"/>
      <c r="BK152" s="782"/>
      <c r="BL152" s="782"/>
      <c r="BM152" s="782"/>
      <c r="BN152" s="782"/>
      <c r="BO152" s="782"/>
      <c r="BP152" s="782"/>
      <c r="BQ152" s="782"/>
      <c r="BR152" s="782"/>
      <c r="BS152" s="782"/>
      <c r="BT152" s="782"/>
      <c r="BU152" s="782"/>
      <c r="BV152" s="782"/>
      <c r="BW152" s="782"/>
      <c r="BX152" s="782"/>
      <c r="BY152" s="782"/>
      <c r="BZ152" s="782"/>
      <c r="CA152" s="782"/>
      <c r="CB152" s="782"/>
      <c r="CC152" s="782"/>
      <c r="CD152" s="782"/>
      <c r="CE152" s="782"/>
      <c r="CF152" s="782"/>
      <c r="CG152" s="782"/>
      <c r="CH152" s="782"/>
      <c r="CI152" s="782"/>
      <c r="CJ152" s="782"/>
      <c r="CK152" s="782"/>
      <c r="CL152" s="782"/>
      <c r="CM152" s="782"/>
      <c r="CN152" s="782"/>
      <c r="CO152" s="782"/>
      <c r="CP152" s="782"/>
      <c r="CQ152" s="782"/>
      <c r="CR152" s="782"/>
      <c r="CS152" s="782"/>
      <c r="CT152" s="782"/>
      <c r="CU152" s="782"/>
      <c r="CV152" s="782"/>
      <c r="CW152" s="782"/>
      <c r="CX152" s="782"/>
      <c r="CY152" s="782"/>
      <c r="CZ152" s="782"/>
      <c r="DA152" s="782"/>
      <c r="DB152" s="782"/>
      <c r="DC152" s="782"/>
      <c r="DD152" s="782"/>
      <c r="DE152" s="782"/>
      <c r="DF152" s="782"/>
      <c r="DG152" s="782"/>
      <c r="DH152" s="782"/>
      <c r="DI152" s="782"/>
      <c r="DJ152" s="782"/>
      <c r="DK152" s="782"/>
      <c r="DL152" s="782"/>
      <c r="DM152" s="782"/>
      <c r="DN152" s="782"/>
      <c r="DO152" s="782"/>
      <c r="DP152" s="782"/>
      <c r="DQ152" s="782"/>
      <c r="DR152" s="782"/>
      <c r="DS152" s="782"/>
      <c r="DT152" s="782"/>
      <c r="DU152" s="782"/>
      <c r="DV152" s="782"/>
      <c r="DW152" s="782"/>
      <c r="DX152" s="782"/>
      <c r="DY152" s="782"/>
      <c r="DZ152" s="782"/>
      <c r="EA152" s="782"/>
      <c r="EB152" s="782"/>
      <c r="EC152" s="782"/>
      <c r="ED152" s="782"/>
      <c r="EE152" s="782"/>
      <c r="EF152" s="782"/>
      <c r="EG152" s="782"/>
      <c r="EH152" s="782"/>
      <c r="EI152" s="782"/>
      <c r="EJ152" s="782"/>
      <c r="EK152" s="782"/>
      <c r="EL152" s="782"/>
      <c r="EM152" s="782"/>
      <c r="EN152" s="782"/>
      <c r="EO152" s="782"/>
    </row>
    <row r="153" spans="1:145" ht="15" customHeight="1">
      <c r="A153" s="16"/>
      <c r="B153" s="16"/>
      <c r="C153" s="16"/>
      <c r="D153" s="16"/>
      <c r="E153" s="16"/>
      <c r="F153" s="24"/>
      <c r="G153" s="24"/>
      <c r="H153" s="24"/>
      <c r="I153" s="24"/>
      <c r="J153" s="840"/>
      <c r="K153" s="844"/>
      <c r="L153" s="16" t="s">
        <v>7</v>
      </c>
      <c r="M153" s="16" t="s">
        <v>7</v>
      </c>
      <c r="N153" s="16" t="s">
        <v>7</v>
      </c>
      <c r="O153" s="16" t="s">
        <v>7</v>
      </c>
      <c r="P153" s="16" t="s">
        <v>7</v>
      </c>
      <c r="Q153" s="22" t="s">
        <v>288</v>
      </c>
      <c r="R153" s="22" t="s">
        <v>409</v>
      </c>
      <c r="S153" s="22" t="s">
        <v>410</v>
      </c>
      <c r="T153" s="34">
        <v>23</v>
      </c>
      <c r="U153" s="799"/>
      <c r="V153" s="799"/>
      <c r="W153" s="799"/>
      <c r="X153" s="799"/>
      <c r="Y153" s="799"/>
      <c r="Z153" s="799"/>
      <c r="AA153" s="799"/>
      <c r="AB153" s="799"/>
      <c r="AC153" s="799"/>
      <c r="AD153" s="799"/>
      <c r="AE153" s="799"/>
      <c r="AF153" s="799"/>
      <c r="AG153" s="799"/>
      <c r="AH153" s="782"/>
      <c r="AI153" s="782"/>
      <c r="AJ153" s="782"/>
      <c r="AK153" s="782"/>
      <c r="AL153" s="782"/>
      <c r="AM153" s="782"/>
      <c r="AN153" s="782"/>
      <c r="AO153" s="782"/>
      <c r="AP153" s="782"/>
      <c r="AQ153" s="782"/>
      <c r="AR153" s="782"/>
      <c r="AS153" s="782"/>
      <c r="AT153" s="782"/>
      <c r="AU153" s="782"/>
      <c r="AV153" s="782"/>
      <c r="AW153" s="782"/>
      <c r="AX153" s="782"/>
      <c r="AY153" s="782"/>
      <c r="AZ153" s="782"/>
      <c r="BA153" s="782"/>
      <c r="BB153" s="782"/>
      <c r="BC153" s="782"/>
      <c r="BD153" s="782"/>
      <c r="BE153" s="782"/>
      <c r="BF153" s="782"/>
      <c r="BG153" s="782"/>
      <c r="BH153" s="782"/>
      <c r="BI153" s="782"/>
      <c r="BJ153" s="782"/>
      <c r="BK153" s="782"/>
      <c r="BL153" s="782"/>
      <c r="BM153" s="782"/>
      <c r="BN153" s="782"/>
      <c r="BO153" s="782"/>
      <c r="BP153" s="782"/>
      <c r="BQ153" s="782"/>
      <c r="BR153" s="782"/>
      <c r="BS153" s="782"/>
      <c r="BT153" s="782"/>
      <c r="BU153" s="782"/>
      <c r="BV153" s="782"/>
      <c r="BW153" s="782"/>
      <c r="BX153" s="782"/>
      <c r="BY153" s="782"/>
      <c r="BZ153" s="782"/>
      <c r="CA153" s="782"/>
      <c r="CB153" s="782"/>
      <c r="CC153" s="782"/>
      <c r="CD153" s="782"/>
      <c r="CE153" s="782"/>
      <c r="CF153" s="782"/>
      <c r="CG153" s="782"/>
      <c r="CH153" s="782"/>
      <c r="CI153" s="782"/>
      <c r="CJ153" s="782"/>
      <c r="CK153" s="782"/>
      <c r="CL153" s="782"/>
      <c r="CM153" s="782"/>
      <c r="CN153" s="782"/>
      <c r="CO153" s="782"/>
      <c r="CP153" s="782"/>
      <c r="CQ153" s="782"/>
      <c r="CR153" s="782"/>
      <c r="CS153" s="782"/>
      <c r="CT153" s="782"/>
      <c r="CU153" s="782"/>
      <c r="CV153" s="782"/>
      <c r="CW153" s="782"/>
      <c r="CX153" s="782"/>
      <c r="CY153" s="782"/>
      <c r="CZ153" s="782"/>
      <c r="DA153" s="782"/>
      <c r="DB153" s="782"/>
      <c r="DC153" s="782"/>
      <c r="DD153" s="782"/>
      <c r="DE153" s="782"/>
      <c r="DF153" s="782"/>
      <c r="DG153" s="782"/>
      <c r="DH153" s="782"/>
      <c r="DI153" s="782"/>
      <c r="DJ153" s="782"/>
      <c r="DK153" s="782"/>
      <c r="DL153" s="782"/>
      <c r="DM153" s="782"/>
      <c r="DN153" s="782"/>
      <c r="DO153" s="782"/>
      <c r="DP153" s="782"/>
      <c r="DQ153" s="782"/>
      <c r="DR153" s="782"/>
      <c r="DS153" s="782"/>
      <c r="DT153" s="782"/>
      <c r="DU153" s="782"/>
      <c r="DV153" s="782"/>
      <c r="DW153" s="782"/>
      <c r="DX153" s="782"/>
      <c r="DY153" s="782"/>
      <c r="DZ153" s="782"/>
      <c r="EA153" s="782"/>
      <c r="EB153" s="782"/>
      <c r="EC153" s="782"/>
      <c r="ED153" s="782"/>
      <c r="EE153" s="782"/>
      <c r="EF153" s="782"/>
      <c r="EG153" s="782"/>
      <c r="EH153" s="782"/>
      <c r="EI153" s="782"/>
      <c r="EJ153" s="782"/>
      <c r="EK153" s="782"/>
      <c r="EL153" s="782"/>
      <c r="EM153" s="782"/>
      <c r="EN153" s="782"/>
      <c r="EO153" s="782"/>
    </row>
    <row r="154" spans="1:145" ht="17" customHeight="1">
      <c r="A154" s="16"/>
      <c r="B154" s="16"/>
      <c r="C154" s="16"/>
      <c r="D154" s="16"/>
      <c r="E154" s="16"/>
      <c r="F154" s="24"/>
      <c r="G154" s="24"/>
      <c r="H154" s="24"/>
      <c r="I154" s="24"/>
      <c r="J154" s="840"/>
      <c r="K154" s="844"/>
      <c r="L154" s="16" t="s">
        <v>7</v>
      </c>
      <c r="M154" s="16" t="s">
        <v>7</v>
      </c>
      <c r="N154" s="16" t="s">
        <v>7</v>
      </c>
      <c r="O154" s="16" t="s">
        <v>7</v>
      </c>
      <c r="P154" s="16" t="s">
        <v>7</v>
      </c>
      <c r="Q154" s="22" t="s">
        <v>288</v>
      </c>
      <c r="R154" s="22" t="s">
        <v>440</v>
      </c>
      <c r="S154" s="22" t="s">
        <v>441</v>
      </c>
      <c r="T154" s="34">
        <v>24</v>
      </c>
      <c r="U154" s="799"/>
      <c r="V154" s="799"/>
      <c r="W154" s="799"/>
      <c r="X154" s="799"/>
      <c r="Y154" s="799"/>
      <c r="Z154" s="799"/>
      <c r="AA154" s="799"/>
      <c r="AB154" s="799"/>
      <c r="AC154" s="799"/>
      <c r="AD154" s="799"/>
      <c r="AE154" s="799"/>
      <c r="AF154" s="799"/>
      <c r="AG154" s="799"/>
      <c r="AH154" s="782"/>
      <c r="AI154" s="782"/>
      <c r="AJ154" s="782"/>
      <c r="AK154" s="782"/>
      <c r="AL154" s="782"/>
      <c r="AM154" s="782"/>
      <c r="AN154" s="782"/>
      <c r="AO154" s="782"/>
      <c r="AP154" s="782"/>
      <c r="AQ154" s="782"/>
      <c r="AR154" s="782"/>
      <c r="AS154" s="782"/>
      <c r="AT154" s="782"/>
      <c r="AU154" s="782"/>
      <c r="AV154" s="782"/>
      <c r="AW154" s="782"/>
      <c r="AX154" s="782"/>
      <c r="AY154" s="782"/>
      <c r="AZ154" s="782"/>
      <c r="BA154" s="782"/>
      <c r="BB154" s="782"/>
      <c r="BC154" s="782"/>
      <c r="BD154" s="782"/>
      <c r="BE154" s="782"/>
      <c r="BF154" s="782"/>
      <c r="BG154" s="782"/>
      <c r="BH154" s="782"/>
      <c r="BI154" s="782"/>
      <c r="BJ154" s="782"/>
      <c r="BK154" s="782"/>
      <c r="BL154" s="782"/>
      <c r="BM154" s="782"/>
      <c r="BN154" s="782"/>
      <c r="BO154" s="782"/>
      <c r="BP154" s="782"/>
      <c r="BQ154" s="782"/>
      <c r="BR154" s="782"/>
      <c r="BS154" s="782"/>
      <c r="BT154" s="782"/>
      <c r="BU154" s="782"/>
      <c r="BV154" s="782"/>
      <c r="BW154" s="782"/>
      <c r="BX154" s="782"/>
      <c r="BY154" s="782"/>
      <c r="BZ154" s="782"/>
      <c r="CA154" s="782"/>
      <c r="CB154" s="782"/>
      <c r="CC154" s="782"/>
      <c r="CD154" s="782"/>
      <c r="CE154" s="782"/>
      <c r="CF154" s="782"/>
      <c r="CG154" s="782"/>
      <c r="CH154" s="782"/>
      <c r="CI154" s="782"/>
      <c r="CJ154" s="782"/>
      <c r="CK154" s="782"/>
      <c r="CL154" s="782"/>
      <c r="CM154" s="782"/>
      <c r="CN154" s="782"/>
      <c r="CO154" s="782"/>
      <c r="CP154" s="782"/>
      <c r="CQ154" s="782"/>
      <c r="CR154" s="782"/>
      <c r="CS154" s="782"/>
      <c r="CT154" s="782"/>
      <c r="CU154" s="782"/>
      <c r="CV154" s="782"/>
      <c r="CW154" s="782"/>
      <c r="CX154" s="782"/>
      <c r="CY154" s="782"/>
      <c r="CZ154" s="782"/>
      <c r="DA154" s="782"/>
      <c r="DB154" s="782"/>
      <c r="DC154" s="782"/>
      <c r="DD154" s="782"/>
      <c r="DE154" s="782"/>
      <c r="DF154" s="782"/>
      <c r="DG154" s="782"/>
      <c r="DH154" s="782"/>
      <c r="DI154" s="782"/>
      <c r="DJ154" s="782"/>
      <c r="DK154" s="782"/>
      <c r="DL154" s="782"/>
      <c r="DM154" s="782"/>
      <c r="DN154" s="782"/>
      <c r="DO154" s="782"/>
      <c r="DP154" s="782"/>
      <c r="DQ154" s="782"/>
      <c r="DR154" s="782"/>
      <c r="DS154" s="782"/>
      <c r="DT154" s="782"/>
      <c r="DU154" s="782"/>
      <c r="DV154" s="782"/>
      <c r="DW154" s="782"/>
      <c r="DX154" s="782"/>
      <c r="DY154" s="782"/>
      <c r="DZ154" s="782"/>
      <c r="EA154" s="782"/>
      <c r="EB154" s="782"/>
      <c r="EC154" s="782"/>
      <c r="ED154" s="782"/>
      <c r="EE154" s="782"/>
      <c r="EF154" s="782"/>
      <c r="EG154" s="782"/>
      <c r="EH154" s="782"/>
      <c r="EI154" s="782"/>
      <c r="EJ154" s="782"/>
      <c r="EK154" s="782"/>
      <c r="EL154" s="782"/>
      <c r="EM154" s="782"/>
      <c r="EN154" s="782"/>
      <c r="EO154" s="782"/>
    </row>
    <row r="155" spans="1:145">
      <c r="A155" s="16"/>
      <c r="B155" s="16"/>
      <c r="C155" s="16"/>
      <c r="D155" s="16"/>
      <c r="E155" s="16"/>
      <c r="F155" s="24"/>
      <c r="G155" s="24"/>
      <c r="H155" s="24"/>
      <c r="I155" s="24"/>
      <c r="J155" s="840"/>
      <c r="K155" s="844"/>
      <c r="L155" s="16" t="s">
        <v>7</v>
      </c>
      <c r="M155" s="16" t="s">
        <v>7</v>
      </c>
      <c r="N155" s="16" t="s">
        <v>7</v>
      </c>
      <c r="O155" s="16" t="s">
        <v>7</v>
      </c>
      <c r="P155" s="16" t="s">
        <v>7</v>
      </c>
      <c r="Q155" s="22" t="s">
        <v>288</v>
      </c>
      <c r="R155" s="22" t="s">
        <v>443</v>
      </c>
      <c r="S155" s="22" t="s">
        <v>444</v>
      </c>
      <c r="T155" s="34">
        <v>31</v>
      </c>
      <c r="U155" s="799"/>
      <c r="V155" s="799"/>
      <c r="W155" s="799"/>
      <c r="X155" s="799"/>
      <c r="Y155" s="799"/>
      <c r="Z155" s="799"/>
      <c r="AA155" s="799"/>
      <c r="AB155" s="799"/>
      <c r="AC155" s="799"/>
      <c r="AD155" s="799"/>
      <c r="AE155" s="799"/>
      <c r="AF155" s="799"/>
      <c r="AG155" s="799"/>
      <c r="AH155" s="782"/>
      <c r="AI155" s="782"/>
      <c r="AJ155" s="782"/>
      <c r="AK155" s="782"/>
      <c r="AL155" s="782"/>
      <c r="AM155" s="782"/>
      <c r="AN155" s="782"/>
      <c r="AO155" s="782"/>
      <c r="AP155" s="782"/>
      <c r="AQ155" s="782"/>
      <c r="AR155" s="782"/>
      <c r="AS155" s="782"/>
      <c r="AT155" s="782"/>
      <c r="AU155" s="782"/>
      <c r="AV155" s="782"/>
      <c r="AW155" s="782"/>
      <c r="AX155" s="782"/>
      <c r="AY155" s="782"/>
      <c r="AZ155" s="782"/>
      <c r="BA155" s="782"/>
      <c r="BB155" s="782"/>
      <c r="BC155" s="782"/>
      <c r="BD155" s="782"/>
      <c r="BE155" s="782"/>
      <c r="BF155" s="782"/>
      <c r="BG155" s="782"/>
      <c r="BH155" s="782"/>
      <c r="BI155" s="782"/>
      <c r="BJ155" s="782"/>
      <c r="BK155" s="782"/>
      <c r="BL155" s="782"/>
      <c r="BM155" s="782"/>
      <c r="BN155" s="782"/>
      <c r="BO155" s="782"/>
      <c r="BP155" s="782"/>
      <c r="BQ155" s="782"/>
      <c r="BR155" s="782"/>
      <c r="BS155" s="782"/>
      <c r="BT155" s="782"/>
      <c r="BU155" s="782"/>
      <c r="BV155" s="782"/>
      <c r="BW155" s="782"/>
      <c r="BX155" s="782"/>
      <c r="BY155" s="782"/>
      <c r="BZ155" s="782"/>
      <c r="CA155" s="782"/>
      <c r="CB155" s="782"/>
      <c r="CC155" s="782"/>
      <c r="CD155" s="782"/>
      <c r="CE155" s="782"/>
      <c r="CF155" s="782"/>
      <c r="CG155" s="782"/>
      <c r="CH155" s="782"/>
      <c r="CI155" s="782"/>
      <c r="CJ155" s="782"/>
      <c r="CK155" s="782"/>
      <c r="CL155" s="782"/>
      <c r="CM155" s="782"/>
      <c r="CN155" s="782"/>
      <c r="CO155" s="782"/>
      <c r="CP155" s="782"/>
      <c r="CQ155" s="782"/>
      <c r="CR155" s="782"/>
      <c r="CS155" s="782"/>
      <c r="CT155" s="782"/>
      <c r="CU155" s="782"/>
      <c r="CV155" s="782"/>
      <c r="CW155" s="782"/>
      <c r="CX155" s="782"/>
      <c r="CY155" s="782"/>
      <c r="CZ155" s="782"/>
      <c r="DA155" s="782"/>
      <c r="DB155" s="782"/>
      <c r="DC155" s="782"/>
      <c r="DD155" s="782"/>
      <c r="DE155" s="782"/>
      <c r="DF155" s="782"/>
      <c r="DG155" s="782"/>
      <c r="DH155" s="782"/>
      <c r="DI155" s="782"/>
      <c r="DJ155" s="782"/>
      <c r="DK155" s="782"/>
      <c r="DL155" s="782"/>
      <c r="DM155" s="782"/>
      <c r="DN155" s="782"/>
      <c r="DO155" s="782"/>
      <c r="DP155" s="782"/>
      <c r="DQ155" s="782"/>
      <c r="DR155" s="782"/>
      <c r="DS155" s="782"/>
      <c r="DT155" s="782"/>
      <c r="DU155" s="782"/>
      <c r="DV155" s="782"/>
      <c r="DW155" s="782"/>
      <c r="DX155" s="782"/>
      <c r="DY155" s="782"/>
      <c r="DZ155" s="782"/>
      <c r="EA155" s="782"/>
      <c r="EB155" s="782"/>
      <c r="EC155" s="782"/>
      <c r="ED155" s="782"/>
      <c r="EE155" s="782"/>
      <c r="EF155" s="782"/>
      <c r="EG155" s="782"/>
      <c r="EH155" s="782"/>
      <c r="EI155" s="782"/>
      <c r="EJ155" s="782"/>
      <c r="EK155" s="782"/>
      <c r="EL155" s="782"/>
      <c r="EM155" s="782"/>
      <c r="EN155" s="782"/>
      <c r="EO155" s="782"/>
    </row>
    <row r="156" spans="1:145">
      <c r="A156" s="16"/>
      <c r="B156" s="16"/>
      <c r="C156" s="16"/>
      <c r="D156" s="16"/>
      <c r="E156" s="16"/>
      <c r="F156" s="24"/>
      <c r="G156" s="24"/>
      <c r="H156" s="24"/>
      <c r="I156" s="24"/>
      <c r="J156" s="840"/>
      <c r="K156" s="844"/>
      <c r="L156" s="16" t="s">
        <v>7</v>
      </c>
      <c r="M156" s="16" t="s">
        <v>7</v>
      </c>
      <c r="N156" s="16" t="s">
        <v>7</v>
      </c>
      <c r="O156" s="16" t="s">
        <v>7</v>
      </c>
      <c r="P156" s="16" t="s">
        <v>7</v>
      </c>
      <c r="Q156" s="22" t="s">
        <v>288</v>
      </c>
      <c r="R156" s="22" t="s">
        <v>446</v>
      </c>
      <c r="S156" s="22" t="s">
        <v>447</v>
      </c>
      <c r="T156" s="34">
        <v>32</v>
      </c>
      <c r="U156" s="799"/>
      <c r="V156" s="799"/>
      <c r="W156" s="799"/>
      <c r="X156" s="799"/>
      <c r="Y156" s="799"/>
      <c r="Z156" s="799"/>
      <c r="AA156" s="799"/>
      <c r="AB156" s="799"/>
      <c r="AC156" s="799"/>
      <c r="AD156" s="799"/>
      <c r="AE156" s="799"/>
      <c r="AF156" s="799"/>
      <c r="AG156" s="799"/>
      <c r="AH156" s="782"/>
      <c r="AI156" s="782"/>
      <c r="AJ156" s="782"/>
      <c r="AK156" s="782"/>
      <c r="AL156" s="782"/>
      <c r="AM156" s="782"/>
      <c r="AN156" s="782"/>
      <c r="AO156" s="782"/>
      <c r="AP156" s="782"/>
      <c r="AQ156" s="782"/>
      <c r="AR156" s="782"/>
      <c r="AS156" s="782"/>
      <c r="AT156" s="782"/>
      <c r="AU156" s="782"/>
      <c r="AV156" s="782"/>
      <c r="AW156" s="782"/>
      <c r="AX156" s="782"/>
      <c r="AY156" s="782"/>
      <c r="AZ156" s="782"/>
      <c r="BA156" s="782"/>
      <c r="BB156" s="782"/>
      <c r="BC156" s="782"/>
      <c r="BD156" s="782"/>
      <c r="BE156" s="782"/>
      <c r="BF156" s="782"/>
      <c r="BG156" s="782"/>
      <c r="BH156" s="782"/>
      <c r="BI156" s="782"/>
      <c r="BJ156" s="782"/>
      <c r="BK156" s="782"/>
      <c r="BL156" s="782"/>
      <c r="BM156" s="782"/>
      <c r="BN156" s="782"/>
      <c r="BO156" s="782"/>
      <c r="BP156" s="782"/>
      <c r="BQ156" s="782"/>
      <c r="BR156" s="782"/>
      <c r="BS156" s="782"/>
      <c r="BT156" s="782"/>
      <c r="BU156" s="782"/>
      <c r="BV156" s="782"/>
      <c r="BW156" s="782"/>
      <c r="BX156" s="782"/>
      <c r="BY156" s="782"/>
      <c r="BZ156" s="782"/>
      <c r="CA156" s="782"/>
      <c r="CB156" s="782"/>
      <c r="CC156" s="782"/>
      <c r="CD156" s="782"/>
      <c r="CE156" s="782"/>
      <c r="CF156" s="782"/>
      <c r="CG156" s="782"/>
      <c r="CH156" s="782"/>
      <c r="CI156" s="782"/>
      <c r="CJ156" s="782"/>
      <c r="CK156" s="782"/>
      <c r="CL156" s="782"/>
      <c r="CM156" s="782"/>
      <c r="CN156" s="782"/>
      <c r="CO156" s="782"/>
      <c r="CP156" s="782"/>
      <c r="CQ156" s="782"/>
      <c r="CR156" s="782"/>
      <c r="CS156" s="782"/>
      <c r="CT156" s="782"/>
      <c r="CU156" s="782"/>
      <c r="CV156" s="782"/>
      <c r="CW156" s="782"/>
      <c r="CX156" s="782"/>
      <c r="CY156" s="782"/>
      <c r="CZ156" s="782"/>
      <c r="DA156" s="782"/>
      <c r="DB156" s="782"/>
      <c r="DC156" s="782"/>
      <c r="DD156" s="782"/>
      <c r="DE156" s="782"/>
      <c r="DF156" s="782"/>
      <c r="DG156" s="782"/>
      <c r="DH156" s="782"/>
      <c r="DI156" s="782"/>
      <c r="DJ156" s="782"/>
      <c r="DK156" s="782"/>
      <c r="DL156" s="782"/>
      <c r="DM156" s="782"/>
      <c r="DN156" s="782"/>
      <c r="DO156" s="782"/>
      <c r="DP156" s="782"/>
      <c r="DQ156" s="782"/>
      <c r="DR156" s="782"/>
      <c r="DS156" s="782"/>
      <c r="DT156" s="782"/>
      <c r="DU156" s="782"/>
      <c r="DV156" s="782"/>
      <c r="DW156" s="782"/>
      <c r="DX156" s="782"/>
      <c r="DY156" s="782"/>
      <c r="DZ156" s="782"/>
      <c r="EA156" s="782"/>
      <c r="EB156" s="782"/>
      <c r="EC156" s="782"/>
      <c r="ED156" s="782"/>
      <c r="EE156" s="782"/>
      <c r="EF156" s="782"/>
      <c r="EG156" s="782"/>
      <c r="EH156" s="782"/>
      <c r="EI156" s="782"/>
      <c r="EJ156" s="782"/>
      <c r="EK156" s="782"/>
      <c r="EL156" s="782"/>
      <c r="EM156" s="782"/>
      <c r="EN156" s="782"/>
      <c r="EO156" s="782"/>
    </row>
    <row r="157" spans="1:145">
      <c r="A157" s="16"/>
      <c r="B157" s="16"/>
      <c r="C157" s="16"/>
      <c r="D157" s="16"/>
      <c r="E157" s="16"/>
      <c r="F157" s="24"/>
      <c r="G157" s="24"/>
      <c r="H157" s="24"/>
      <c r="I157" s="24"/>
      <c r="J157" s="840"/>
      <c r="K157" s="844"/>
      <c r="L157" s="16" t="s">
        <v>7</v>
      </c>
      <c r="M157" s="16" t="s">
        <v>7</v>
      </c>
      <c r="N157" s="16" t="s">
        <v>7</v>
      </c>
      <c r="O157" s="16" t="s">
        <v>7</v>
      </c>
      <c r="P157" s="16" t="s">
        <v>7</v>
      </c>
      <c r="Q157" s="22" t="s">
        <v>288</v>
      </c>
      <c r="R157" s="22" t="s">
        <v>448</v>
      </c>
      <c r="S157" s="22" t="s">
        <v>449</v>
      </c>
      <c r="T157" s="34">
        <v>33</v>
      </c>
      <c r="U157" s="799"/>
      <c r="V157" s="799"/>
      <c r="W157" s="799"/>
      <c r="X157" s="799"/>
      <c r="Y157" s="799"/>
      <c r="Z157" s="799"/>
      <c r="AA157" s="799"/>
      <c r="AB157" s="799"/>
      <c r="AC157" s="799"/>
      <c r="AD157" s="799"/>
      <c r="AE157" s="799"/>
      <c r="AF157" s="799"/>
      <c r="AG157" s="799"/>
      <c r="AH157" s="782"/>
      <c r="AI157" s="782"/>
      <c r="AJ157" s="782"/>
      <c r="AK157" s="782"/>
      <c r="AL157" s="782"/>
      <c r="AM157" s="782"/>
      <c r="AN157" s="782"/>
      <c r="AO157" s="782"/>
      <c r="AP157" s="782"/>
      <c r="AQ157" s="782"/>
      <c r="AR157" s="782"/>
      <c r="AS157" s="782"/>
      <c r="AT157" s="782"/>
      <c r="AU157" s="782"/>
      <c r="AV157" s="782"/>
      <c r="AW157" s="782"/>
      <c r="AX157" s="782"/>
      <c r="AY157" s="782"/>
      <c r="AZ157" s="782"/>
      <c r="BA157" s="782"/>
      <c r="BB157" s="782"/>
      <c r="BC157" s="782"/>
      <c r="BD157" s="782"/>
      <c r="BE157" s="782"/>
      <c r="BF157" s="782"/>
      <c r="BG157" s="782"/>
      <c r="BH157" s="782"/>
      <c r="BI157" s="782"/>
      <c r="BJ157" s="782"/>
      <c r="BK157" s="782"/>
      <c r="BL157" s="782"/>
      <c r="BM157" s="782"/>
      <c r="BN157" s="782"/>
      <c r="BO157" s="782"/>
      <c r="BP157" s="782"/>
      <c r="BQ157" s="782"/>
      <c r="BR157" s="782"/>
      <c r="BS157" s="782"/>
      <c r="BT157" s="782"/>
      <c r="BU157" s="782"/>
      <c r="BV157" s="782"/>
      <c r="BW157" s="782"/>
      <c r="BX157" s="782"/>
      <c r="BY157" s="782"/>
      <c r="BZ157" s="782"/>
      <c r="CA157" s="782"/>
      <c r="CB157" s="782"/>
      <c r="CC157" s="782"/>
      <c r="CD157" s="782"/>
      <c r="CE157" s="782"/>
      <c r="CF157" s="782"/>
      <c r="CG157" s="782"/>
      <c r="CH157" s="782"/>
      <c r="CI157" s="782"/>
      <c r="CJ157" s="782"/>
      <c r="CK157" s="782"/>
      <c r="CL157" s="782"/>
      <c r="CM157" s="782"/>
      <c r="CN157" s="782"/>
      <c r="CO157" s="782"/>
      <c r="CP157" s="782"/>
      <c r="CQ157" s="782"/>
      <c r="CR157" s="782"/>
      <c r="CS157" s="782"/>
      <c r="CT157" s="782"/>
      <c r="CU157" s="782"/>
      <c r="CV157" s="782"/>
      <c r="CW157" s="782"/>
      <c r="CX157" s="782"/>
      <c r="CY157" s="782"/>
      <c r="CZ157" s="782"/>
      <c r="DA157" s="782"/>
      <c r="DB157" s="782"/>
      <c r="DC157" s="782"/>
      <c r="DD157" s="782"/>
      <c r="DE157" s="782"/>
      <c r="DF157" s="782"/>
      <c r="DG157" s="782"/>
      <c r="DH157" s="782"/>
      <c r="DI157" s="782"/>
      <c r="DJ157" s="782"/>
      <c r="DK157" s="782"/>
      <c r="DL157" s="782"/>
      <c r="DM157" s="782"/>
      <c r="DN157" s="782"/>
      <c r="DO157" s="782"/>
      <c r="DP157" s="782"/>
      <c r="DQ157" s="782"/>
      <c r="DR157" s="782"/>
      <c r="DS157" s="782"/>
      <c r="DT157" s="782"/>
      <c r="DU157" s="782"/>
      <c r="DV157" s="782"/>
      <c r="DW157" s="782"/>
      <c r="DX157" s="782"/>
      <c r="DY157" s="782"/>
      <c r="DZ157" s="782"/>
      <c r="EA157" s="782"/>
      <c r="EB157" s="782"/>
      <c r="EC157" s="782"/>
      <c r="ED157" s="782"/>
      <c r="EE157" s="782"/>
      <c r="EF157" s="782"/>
      <c r="EG157" s="782"/>
      <c r="EH157" s="782"/>
      <c r="EI157" s="782"/>
      <c r="EJ157" s="782"/>
      <c r="EK157" s="782"/>
      <c r="EL157" s="782"/>
      <c r="EM157" s="782"/>
      <c r="EN157" s="782"/>
      <c r="EO157" s="782"/>
    </row>
    <row r="158" spans="1:145">
      <c r="A158" s="16"/>
      <c r="B158" s="16"/>
      <c r="C158" s="16"/>
      <c r="D158" s="16"/>
      <c r="E158" s="16"/>
      <c r="F158" s="24"/>
      <c r="G158" s="24"/>
      <c r="H158" s="24"/>
      <c r="I158" s="24"/>
      <c r="J158" s="840"/>
      <c r="K158" s="844"/>
      <c r="L158" s="16" t="s">
        <v>7</v>
      </c>
      <c r="M158" s="16" t="s">
        <v>7</v>
      </c>
      <c r="N158" s="16" t="s">
        <v>7</v>
      </c>
      <c r="O158" s="16" t="s">
        <v>7</v>
      </c>
      <c r="P158" s="16" t="s">
        <v>7</v>
      </c>
      <c r="Q158" s="22" t="s">
        <v>288</v>
      </c>
      <c r="R158" s="22" t="s">
        <v>450</v>
      </c>
      <c r="S158" s="22" t="s">
        <v>451</v>
      </c>
      <c r="T158" s="34">
        <v>34</v>
      </c>
      <c r="U158" s="799"/>
      <c r="V158" s="799"/>
      <c r="W158" s="799"/>
      <c r="X158" s="799"/>
      <c r="Y158" s="799"/>
      <c r="Z158" s="799"/>
      <c r="AA158" s="799"/>
      <c r="AB158" s="799"/>
      <c r="AC158" s="799"/>
      <c r="AD158" s="799"/>
      <c r="AE158" s="799"/>
      <c r="AF158" s="799"/>
      <c r="AG158" s="799"/>
      <c r="AH158" s="782"/>
      <c r="AI158" s="782"/>
      <c r="AJ158" s="782"/>
      <c r="AK158" s="782"/>
      <c r="AL158" s="782"/>
      <c r="AM158" s="782"/>
      <c r="AN158" s="782"/>
      <c r="AO158" s="782"/>
      <c r="AP158" s="782"/>
      <c r="AQ158" s="782"/>
      <c r="AR158" s="782"/>
      <c r="AS158" s="782"/>
      <c r="AT158" s="782"/>
      <c r="AU158" s="782"/>
      <c r="AV158" s="782"/>
      <c r="AW158" s="782"/>
      <c r="AX158" s="782"/>
      <c r="AY158" s="782"/>
      <c r="AZ158" s="782"/>
      <c r="BA158" s="782"/>
      <c r="BB158" s="782"/>
      <c r="BC158" s="782"/>
      <c r="BD158" s="782"/>
      <c r="BE158" s="782"/>
      <c r="BF158" s="782"/>
      <c r="BG158" s="782"/>
      <c r="BH158" s="782"/>
      <c r="BI158" s="782"/>
      <c r="BJ158" s="782"/>
      <c r="BK158" s="782"/>
      <c r="BL158" s="782"/>
      <c r="BM158" s="782"/>
      <c r="BN158" s="782"/>
      <c r="BO158" s="782"/>
      <c r="BP158" s="782"/>
      <c r="BQ158" s="782"/>
      <c r="BR158" s="782"/>
      <c r="BS158" s="782"/>
      <c r="BT158" s="782"/>
      <c r="BU158" s="782"/>
      <c r="BV158" s="782"/>
      <c r="BW158" s="782"/>
      <c r="BX158" s="782"/>
      <c r="BY158" s="782"/>
      <c r="BZ158" s="782"/>
      <c r="CA158" s="782"/>
      <c r="CB158" s="782"/>
      <c r="CC158" s="782"/>
      <c r="CD158" s="782"/>
      <c r="CE158" s="782"/>
      <c r="CF158" s="782"/>
      <c r="CG158" s="782"/>
      <c r="CH158" s="782"/>
      <c r="CI158" s="782"/>
      <c r="CJ158" s="782"/>
      <c r="CK158" s="782"/>
      <c r="CL158" s="782"/>
      <c r="CM158" s="782"/>
      <c r="CN158" s="782"/>
      <c r="CO158" s="782"/>
      <c r="CP158" s="782"/>
      <c r="CQ158" s="782"/>
      <c r="CR158" s="782"/>
      <c r="CS158" s="782"/>
      <c r="CT158" s="782"/>
      <c r="CU158" s="782"/>
      <c r="CV158" s="782"/>
      <c r="CW158" s="782"/>
      <c r="CX158" s="782"/>
      <c r="CY158" s="782"/>
      <c r="CZ158" s="782"/>
      <c r="DA158" s="782"/>
      <c r="DB158" s="782"/>
      <c r="DC158" s="782"/>
      <c r="DD158" s="782"/>
      <c r="DE158" s="782"/>
      <c r="DF158" s="782"/>
      <c r="DG158" s="782"/>
      <c r="DH158" s="782"/>
      <c r="DI158" s="782"/>
      <c r="DJ158" s="782"/>
      <c r="DK158" s="782"/>
      <c r="DL158" s="782"/>
      <c r="DM158" s="782"/>
      <c r="DN158" s="782"/>
      <c r="DO158" s="782"/>
      <c r="DP158" s="782"/>
      <c r="DQ158" s="782"/>
      <c r="DR158" s="782"/>
      <c r="DS158" s="782"/>
      <c r="DT158" s="782"/>
      <c r="DU158" s="782"/>
      <c r="DV158" s="782"/>
      <c r="DW158" s="782"/>
      <c r="DX158" s="782"/>
      <c r="DY158" s="782"/>
      <c r="DZ158" s="782"/>
      <c r="EA158" s="782"/>
      <c r="EB158" s="782"/>
      <c r="EC158" s="782"/>
      <c r="ED158" s="782"/>
      <c r="EE158" s="782"/>
      <c r="EF158" s="782"/>
      <c r="EG158" s="782"/>
      <c r="EH158" s="782"/>
      <c r="EI158" s="782"/>
      <c r="EJ158" s="782"/>
      <c r="EK158" s="782"/>
      <c r="EL158" s="782"/>
      <c r="EM158" s="782"/>
      <c r="EN158" s="782"/>
      <c r="EO158" s="782"/>
    </row>
    <row r="159" spans="1:145">
      <c r="A159" s="16"/>
      <c r="B159" s="16"/>
      <c r="C159" s="16"/>
      <c r="D159" s="16"/>
      <c r="E159" s="16"/>
      <c r="F159" s="24"/>
      <c r="G159" s="24"/>
      <c r="H159" s="24"/>
      <c r="I159" s="24"/>
      <c r="J159" s="840"/>
      <c r="K159" s="844"/>
      <c r="L159" s="16" t="s">
        <v>7</v>
      </c>
      <c r="M159" s="16" t="s">
        <v>7</v>
      </c>
      <c r="N159" s="16" t="s">
        <v>7</v>
      </c>
      <c r="O159" s="16" t="s">
        <v>7</v>
      </c>
      <c r="P159" s="16" t="s">
        <v>7</v>
      </c>
      <c r="Q159" s="22" t="s">
        <v>288</v>
      </c>
      <c r="R159" s="22" t="s">
        <v>424</v>
      </c>
      <c r="S159" s="22" t="s">
        <v>425</v>
      </c>
      <c r="T159" s="34">
        <v>35</v>
      </c>
      <c r="U159" s="799"/>
      <c r="V159" s="799"/>
      <c r="W159" s="799"/>
      <c r="X159" s="799"/>
      <c r="Y159" s="799"/>
      <c r="Z159" s="799"/>
      <c r="AA159" s="799"/>
      <c r="AB159" s="799"/>
      <c r="AC159" s="799"/>
      <c r="AD159" s="799"/>
      <c r="AE159" s="799"/>
      <c r="AF159" s="799"/>
      <c r="AG159" s="799"/>
      <c r="AH159" s="782"/>
      <c r="AI159" s="782"/>
      <c r="AJ159" s="782"/>
      <c r="AK159" s="782"/>
      <c r="AL159" s="782"/>
      <c r="AM159" s="782"/>
      <c r="AN159" s="782"/>
      <c r="AO159" s="782"/>
      <c r="AP159" s="782"/>
      <c r="AQ159" s="782"/>
      <c r="AR159" s="782"/>
      <c r="AS159" s="782"/>
      <c r="AT159" s="782"/>
      <c r="AU159" s="782"/>
      <c r="AV159" s="782"/>
      <c r="AW159" s="782"/>
      <c r="AX159" s="782"/>
      <c r="AY159" s="782"/>
      <c r="AZ159" s="782"/>
      <c r="BA159" s="782"/>
      <c r="BB159" s="782"/>
      <c r="BC159" s="782"/>
      <c r="BD159" s="782"/>
      <c r="BE159" s="782"/>
      <c r="BF159" s="782"/>
      <c r="BG159" s="782"/>
      <c r="BH159" s="782"/>
      <c r="BI159" s="782"/>
      <c r="BJ159" s="782"/>
      <c r="BK159" s="782"/>
      <c r="BL159" s="782"/>
      <c r="BM159" s="782"/>
      <c r="BN159" s="782"/>
      <c r="BO159" s="782"/>
      <c r="BP159" s="782"/>
      <c r="BQ159" s="782"/>
      <c r="BR159" s="782"/>
      <c r="BS159" s="782"/>
      <c r="BT159" s="782"/>
      <c r="BU159" s="782"/>
      <c r="BV159" s="782"/>
      <c r="BW159" s="782"/>
      <c r="BX159" s="782"/>
      <c r="BY159" s="782"/>
      <c r="BZ159" s="782"/>
      <c r="CA159" s="782"/>
      <c r="CB159" s="782"/>
      <c r="CC159" s="782"/>
      <c r="CD159" s="782"/>
      <c r="CE159" s="782"/>
      <c r="CF159" s="782"/>
      <c r="CG159" s="782"/>
      <c r="CH159" s="782"/>
      <c r="CI159" s="782"/>
      <c r="CJ159" s="782"/>
      <c r="CK159" s="782"/>
      <c r="CL159" s="782"/>
      <c r="CM159" s="782"/>
      <c r="CN159" s="782"/>
      <c r="CO159" s="782"/>
      <c r="CP159" s="782"/>
      <c r="CQ159" s="782"/>
      <c r="CR159" s="782"/>
      <c r="CS159" s="782"/>
      <c r="CT159" s="782"/>
      <c r="CU159" s="782"/>
      <c r="CV159" s="782"/>
      <c r="CW159" s="782"/>
      <c r="CX159" s="782"/>
      <c r="CY159" s="782"/>
      <c r="CZ159" s="782"/>
      <c r="DA159" s="782"/>
      <c r="DB159" s="782"/>
      <c r="DC159" s="782"/>
      <c r="DD159" s="782"/>
      <c r="DE159" s="782"/>
      <c r="DF159" s="782"/>
      <c r="DG159" s="782"/>
      <c r="DH159" s="782"/>
      <c r="DI159" s="782"/>
      <c r="DJ159" s="782"/>
      <c r="DK159" s="782"/>
      <c r="DL159" s="782"/>
      <c r="DM159" s="782"/>
      <c r="DN159" s="782"/>
      <c r="DO159" s="782"/>
      <c r="DP159" s="782"/>
      <c r="DQ159" s="782"/>
      <c r="DR159" s="782"/>
      <c r="DS159" s="782"/>
      <c r="DT159" s="782"/>
      <c r="DU159" s="782"/>
      <c r="DV159" s="782"/>
      <c r="DW159" s="782"/>
      <c r="DX159" s="782"/>
      <c r="DY159" s="782"/>
      <c r="DZ159" s="782"/>
      <c r="EA159" s="782"/>
      <c r="EB159" s="782"/>
      <c r="EC159" s="782"/>
      <c r="ED159" s="782"/>
      <c r="EE159" s="782"/>
      <c r="EF159" s="782"/>
      <c r="EG159" s="782"/>
      <c r="EH159" s="782"/>
      <c r="EI159" s="782"/>
      <c r="EJ159" s="782"/>
      <c r="EK159" s="782"/>
      <c r="EL159" s="782"/>
      <c r="EM159" s="782"/>
      <c r="EN159" s="782"/>
      <c r="EO159" s="782"/>
    </row>
    <row r="160" spans="1:145">
      <c r="A160" s="16"/>
      <c r="B160" s="16"/>
      <c r="C160" s="16"/>
      <c r="D160" s="16"/>
      <c r="E160" s="16"/>
      <c r="F160" s="24"/>
      <c r="G160" s="24"/>
      <c r="H160" s="24"/>
      <c r="I160" s="24"/>
      <c r="J160" s="840"/>
      <c r="K160" s="844"/>
      <c r="L160" s="16" t="s">
        <v>7</v>
      </c>
      <c r="M160" s="16" t="s">
        <v>7</v>
      </c>
      <c r="N160" s="16" t="s">
        <v>7</v>
      </c>
      <c r="O160" s="16" t="s">
        <v>7</v>
      </c>
      <c r="P160" s="16" t="s">
        <v>7</v>
      </c>
      <c r="Q160" s="22" t="s">
        <v>288</v>
      </c>
      <c r="R160" s="22" t="s">
        <v>452</v>
      </c>
      <c r="S160" s="22" t="s">
        <v>452</v>
      </c>
      <c r="T160" s="34">
        <v>36</v>
      </c>
      <c r="U160" s="799"/>
      <c r="V160" s="799"/>
      <c r="W160" s="799"/>
      <c r="X160" s="799"/>
      <c r="Y160" s="799"/>
      <c r="Z160" s="799"/>
      <c r="AA160" s="799"/>
      <c r="AB160" s="799"/>
      <c r="AC160" s="799"/>
      <c r="AD160" s="799"/>
      <c r="AE160" s="799"/>
      <c r="AF160" s="799"/>
      <c r="AG160" s="799"/>
      <c r="AH160" s="782"/>
      <c r="AI160" s="782"/>
      <c r="AJ160" s="782"/>
      <c r="AK160" s="782"/>
      <c r="AL160" s="782"/>
      <c r="AM160" s="782"/>
      <c r="AN160" s="782"/>
      <c r="AO160" s="782"/>
      <c r="AP160" s="782"/>
      <c r="AQ160" s="782"/>
      <c r="AR160" s="782"/>
      <c r="AS160" s="782"/>
      <c r="AT160" s="782"/>
      <c r="AU160" s="782"/>
      <c r="AV160" s="782"/>
      <c r="AW160" s="782"/>
      <c r="AX160" s="782"/>
      <c r="AY160" s="782"/>
      <c r="AZ160" s="782"/>
      <c r="BA160" s="782"/>
      <c r="BB160" s="782"/>
      <c r="BC160" s="782"/>
      <c r="BD160" s="782"/>
      <c r="BE160" s="782"/>
      <c r="BF160" s="782"/>
      <c r="BG160" s="782"/>
      <c r="BH160" s="782"/>
      <c r="BI160" s="782"/>
      <c r="BJ160" s="782"/>
      <c r="BK160" s="782"/>
      <c r="BL160" s="782"/>
      <c r="BM160" s="782"/>
      <c r="BN160" s="782"/>
      <c r="BO160" s="782"/>
      <c r="BP160" s="782"/>
      <c r="BQ160" s="782"/>
      <c r="BR160" s="782"/>
      <c r="BS160" s="782"/>
      <c r="BT160" s="782"/>
      <c r="BU160" s="782"/>
      <c r="BV160" s="782"/>
      <c r="BW160" s="782"/>
      <c r="BX160" s="782"/>
      <c r="BY160" s="782"/>
      <c r="BZ160" s="782"/>
      <c r="CA160" s="782"/>
      <c r="CB160" s="782"/>
      <c r="CC160" s="782"/>
      <c r="CD160" s="782"/>
      <c r="CE160" s="782"/>
      <c r="CF160" s="782"/>
      <c r="CG160" s="782"/>
      <c r="CH160" s="782"/>
      <c r="CI160" s="782"/>
      <c r="CJ160" s="782"/>
      <c r="CK160" s="782"/>
      <c r="CL160" s="782"/>
      <c r="CM160" s="782"/>
      <c r="CN160" s="782"/>
      <c r="CO160" s="782"/>
      <c r="CP160" s="782"/>
      <c r="CQ160" s="782"/>
      <c r="CR160" s="782"/>
      <c r="CS160" s="782"/>
      <c r="CT160" s="782"/>
      <c r="CU160" s="782"/>
      <c r="CV160" s="782"/>
      <c r="CW160" s="782"/>
      <c r="CX160" s="782"/>
      <c r="CY160" s="782"/>
      <c r="CZ160" s="782"/>
      <c r="DA160" s="782"/>
      <c r="DB160" s="782"/>
      <c r="DC160" s="782"/>
      <c r="DD160" s="782"/>
      <c r="DE160" s="782"/>
      <c r="DF160" s="782"/>
      <c r="DG160" s="782"/>
      <c r="DH160" s="782"/>
      <c r="DI160" s="782"/>
      <c r="DJ160" s="782"/>
      <c r="DK160" s="782"/>
      <c r="DL160" s="782"/>
      <c r="DM160" s="782"/>
      <c r="DN160" s="782"/>
      <c r="DO160" s="782"/>
      <c r="DP160" s="782"/>
      <c r="DQ160" s="782"/>
      <c r="DR160" s="782"/>
      <c r="DS160" s="782"/>
      <c r="DT160" s="782"/>
      <c r="DU160" s="782"/>
      <c r="DV160" s="782"/>
      <c r="DW160" s="782"/>
      <c r="DX160" s="782"/>
      <c r="DY160" s="782"/>
      <c r="DZ160" s="782"/>
      <c r="EA160" s="782"/>
      <c r="EB160" s="782"/>
      <c r="EC160" s="782"/>
      <c r="ED160" s="782"/>
      <c r="EE160" s="782"/>
      <c r="EF160" s="782"/>
      <c r="EG160" s="782"/>
      <c r="EH160" s="782"/>
      <c r="EI160" s="782"/>
      <c r="EJ160" s="782"/>
      <c r="EK160" s="782"/>
      <c r="EL160" s="782"/>
      <c r="EM160" s="782"/>
      <c r="EN160" s="782"/>
      <c r="EO160" s="782"/>
    </row>
    <row r="161" spans="1:145">
      <c r="A161" s="16"/>
      <c r="B161" s="16"/>
      <c r="C161" s="16"/>
      <c r="D161" s="16"/>
      <c r="E161" s="16"/>
      <c r="F161" s="24"/>
      <c r="G161" s="24"/>
      <c r="H161" s="24"/>
      <c r="I161" s="24"/>
      <c r="J161" s="840"/>
      <c r="K161" s="844"/>
      <c r="L161" s="16" t="s">
        <v>7</v>
      </c>
      <c r="M161" s="16" t="s">
        <v>7</v>
      </c>
      <c r="N161" s="16" t="s">
        <v>7</v>
      </c>
      <c r="O161" s="16" t="s">
        <v>7</v>
      </c>
      <c r="P161" s="16" t="s">
        <v>7</v>
      </c>
      <c r="Q161" s="22" t="s">
        <v>288</v>
      </c>
      <c r="R161" s="22" t="s">
        <v>5781</v>
      </c>
      <c r="S161" s="22" t="s">
        <v>257</v>
      </c>
      <c r="T161" s="34">
        <v>96</v>
      </c>
      <c r="U161" s="799"/>
      <c r="V161" s="799"/>
      <c r="W161" s="799"/>
      <c r="X161" s="799"/>
      <c r="Y161" s="799"/>
      <c r="Z161" s="799"/>
      <c r="AA161" s="799"/>
      <c r="AB161" s="799"/>
      <c r="AC161" s="799"/>
      <c r="AD161" s="799"/>
      <c r="AE161" s="799"/>
      <c r="AF161" s="799"/>
      <c r="AG161" s="799"/>
      <c r="AH161" s="782"/>
      <c r="AI161" s="782"/>
      <c r="AJ161" s="782"/>
      <c r="AK161" s="782"/>
      <c r="AL161" s="782"/>
      <c r="AM161" s="782"/>
      <c r="AN161" s="782"/>
      <c r="AO161" s="782"/>
      <c r="AP161" s="782"/>
      <c r="AQ161" s="782"/>
      <c r="AR161" s="782"/>
      <c r="AS161" s="782"/>
      <c r="AT161" s="782"/>
      <c r="AU161" s="782"/>
      <c r="AV161" s="782"/>
      <c r="AW161" s="782"/>
      <c r="AX161" s="782"/>
      <c r="AY161" s="782"/>
      <c r="AZ161" s="782"/>
      <c r="BA161" s="782"/>
      <c r="BB161" s="782"/>
      <c r="BC161" s="782"/>
      <c r="BD161" s="782"/>
      <c r="BE161" s="782"/>
      <c r="BF161" s="782"/>
      <c r="BG161" s="782"/>
      <c r="BH161" s="782"/>
      <c r="BI161" s="782"/>
      <c r="BJ161" s="782"/>
      <c r="BK161" s="782"/>
      <c r="BL161" s="782"/>
      <c r="BM161" s="782"/>
      <c r="BN161" s="782"/>
      <c r="BO161" s="782"/>
      <c r="BP161" s="782"/>
      <c r="BQ161" s="782"/>
      <c r="BR161" s="782"/>
      <c r="BS161" s="782"/>
      <c r="BT161" s="782"/>
      <c r="BU161" s="782"/>
      <c r="BV161" s="782"/>
      <c r="BW161" s="782"/>
      <c r="BX161" s="782"/>
      <c r="BY161" s="782"/>
      <c r="BZ161" s="782"/>
      <c r="CA161" s="782"/>
      <c r="CB161" s="782"/>
      <c r="CC161" s="782"/>
      <c r="CD161" s="782"/>
      <c r="CE161" s="782"/>
      <c r="CF161" s="782"/>
      <c r="CG161" s="782"/>
      <c r="CH161" s="782"/>
      <c r="CI161" s="782"/>
      <c r="CJ161" s="782"/>
      <c r="CK161" s="782"/>
      <c r="CL161" s="782"/>
      <c r="CM161" s="782"/>
      <c r="CN161" s="782"/>
      <c r="CO161" s="782"/>
      <c r="CP161" s="782"/>
      <c r="CQ161" s="782"/>
      <c r="CR161" s="782"/>
      <c r="CS161" s="782"/>
      <c r="CT161" s="782"/>
      <c r="CU161" s="782"/>
      <c r="CV161" s="782"/>
      <c r="CW161" s="782"/>
      <c r="CX161" s="782"/>
      <c r="CY161" s="782"/>
      <c r="CZ161" s="782"/>
      <c r="DA161" s="782"/>
      <c r="DB161" s="782"/>
      <c r="DC161" s="782"/>
      <c r="DD161" s="782"/>
      <c r="DE161" s="782"/>
      <c r="DF161" s="782"/>
      <c r="DG161" s="782"/>
      <c r="DH161" s="782"/>
      <c r="DI161" s="782"/>
      <c r="DJ161" s="782"/>
      <c r="DK161" s="782"/>
      <c r="DL161" s="782"/>
      <c r="DM161" s="782"/>
      <c r="DN161" s="782"/>
      <c r="DO161" s="782"/>
      <c r="DP161" s="782"/>
      <c r="DQ161" s="782"/>
      <c r="DR161" s="782"/>
      <c r="DS161" s="782"/>
      <c r="DT161" s="782"/>
      <c r="DU161" s="782"/>
      <c r="DV161" s="782"/>
      <c r="DW161" s="782"/>
      <c r="DX161" s="782"/>
      <c r="DY161" s="782"/>
      <c r="DZ161" s="782"/>
      <c r="EA161" s="782"/>
      <c r="EB161" s="782"/>
      <c r="EC161" s="782"/>
      <c r="ED161" s="782"/>
      <c r="EE161" s="782"/>
      <c r="EF161" s="782"/>
      <c r="EG161" s="782"/>
      <c r="EH161" s="782"/>
      <c r="EI161" s="782"/>
      <c r="EJ161" s="782"/>
      <c r="EK161" s="782"/>
      <c r="EL161" s="782"/>
      <c r="EM161" s="782"/>
      <c r="EN161" s="782"/>
      <c r="EO161" s="782"/>
    </row>
    <row r="162" spans="1:145">
      <c r="A162" s="16"/>
      <c r="B162" s="16"/>
      <c r="C162" s="16"/>
      <c r="D162" s="16"/>
      <c r="E162" s="16"/>
      <c r="F162" s="24"/>
      <c r="G162" s="24"/>
      <c r="H162" s="24"/>
      <c r="I162" s="24"/>
      <c r="J162" s="840"/>
      <c r="K162" s="844"/>
      <c r="L162" s="16" t="s">
        <v>7</v>
      </c>
      <c r="M162" s="16" t="s">
        <v>7</v>
      </c>
      <c r="N162" s="16" t="s">
        <v>7</v>
      </c>
      <c r="O162" s="16" t="s">
        <v>7</v>
      </c>
      <c r="P162" s="16" t="s">
        <v>7</v>
      </c>
      <c r="Q162" s="22" t="s">
        <v>294</v>
      </c>
      <c r="R162" s="22" t="s">
        <v>110</v>
      </c>
      <c r="S162" s="22" t="s">
        <v>111</v>
      </c>
      <c r="T162" s="34">
        <v>-99</v>
      </c>
      <c r="U162" s="799"/>
      <c r="V162" s="799"/>
      <c r="W162" s="799"/>
      <c r="X162" s="799"/>
      <c r="Y162" s="799"/>
      <c r="Z162" s="799"/>
      <c r="AA162" s="799"/>
      <c r="AB162" s="799"/>
      <c r="AC162" s="799"/>
      <c r="AD162" s="799"/>
      <c r="AE162" s="799"/>
      <c r="AF162" s="799"/>
      <c r="AG162" s="799"/>
      <c r="AH162" s="782"/>
      <c r="AI162" s="782"/>
      <c r="AJ162" s="782"/>
      <c r="AK162" s="782"/>
      <c r="AL162" s="782"/>
      <c r="AM162" s="782"/>
      <c r="AN162" s="782"/>
      <c r="AO162" s="782"/>
      <c r="AP162" s="782"/>
      <c r="AQ162" s="782"/>
      <c r="AR162" s="782"/>
      <c r="AS162" s="782"/>
      <c r="AT162" s="782"/>
      <c r="AU162" s="782"/>
      <c r="AV162" s="782"/>
      <c r="AW162" s="782"/>
      <c r="AX162" s="782"/>
      <c r="AY162" s="782"/>
      <c r="AZ162" s="782"/>
      <c r="BA162" s="782"/>
      <c r="BB162" s="782"/>
      <c r="BC162" s="782"/>
      <c r="BD162" s="782"/>
      <c r="BE162" s="782"/>
      <c r="BF162" s="782"/>
      <c r="BG162" s="782"/>
      <c r="BH162" s="782"/>
      <c r="BI162" s="782"/>
      <c r="BJ162" s="782"/>
      <c r="BK162" s="782"/>
      <c r="BL162" s="782"/>
      <c r="BM162" s="782"/>
      <c r="BN162" s="782"/>
      <c r="BO162" s="782"/>
      <c r="BP162" s="782"/>
      <c r="BQ162" s="782"/>
      <c r="BR162" s="782"/>
      <c r="BS162" s="782"/>
      <c r="BT162" s="782"/>
      <c r="BU162" s="782"/>
      <c r="BV162" s="782"/>
      <c r="BW162" s="782"/>
      <c r="BX162" s="782"/>
      <c r="BY162" s="782"/>
      <c r="BZ162" s="782"/>
      <c r="CA162" s="782"/>
      <c r="CB162" s="782"/>
      <c r="CC162" s="782"/>
      <c r="CD162" s="782"/>
      <c r="CE162" s="782"/>
      <c r="CF162" s="782"/>
      <c r="CG162" s="782"/>
      <c r="CH162" s="782"/>
      <c r="CI162" s="782"/>
      <c r="CJ162" s="782"/>
      <c r="CK162" s="782"/>
      <c r="CL162" s="782"/>
      <c r="CM162" s="782"/>
      <c r="CN162" s="782"/>
      <c r="CO162" s="782"/>
      <c r="CP162" s="782"/>
      <c r="CQ162" s="782"/>
      <c r="CR162" s="782"/>
      <c r="CS162" s="782"/>
      <c r="CT162" s="782"/>
      <c r="CU162" s="782"/>
      <c r="CV162" s="782"/>
      <c r="CW162" s="782"/>
      <c r="CX162" s="782"/>
      <c r="CY162" s="782"/>
      <c r="CZ162" s="782"/>
      <c r="DA162" s="782"/>
      <c r="DB162" s="782"/>
      <c r="DC162" s="782"/>
      <c r="DD162" s="782"/>
      <c r="DE162" s="782"/>
      <c r="DF162" s="782"/>
      <c r="DG162" s="782"/>
      <c r="DH162" s="782"/>
      <c r="DI162" s="782"/>
      <c r="DJ162" s="782"/>
      <c r="DK162" s="782"/>
      <c r="DL162" s="782"/>
      <c r="DM162" s="782"/>
      <c r="DN162" s="782"/>
      <c r="DO162" s="782"/>
      <c r="DP162" s="782"/>
      <c r="DQ162" s="782"/>
      <c r="DR162" s="782"/>
      <c r="DS162" s="782"/>
      <c r="DT162" s="782"/>
      <c r="DU162" s="782"/>
      <c r="DV162" s="782"/>
      <c r="DW162" s="782"/>
      <c r="DX162" s="782"/>
      <c r="DY162" s="782"/>
      <c r="DZ162" s="782"/>
      <c r="EA162" s="782"/>
      <c r="EB162" s="782"/>
      <c r="EC162" s="782"/>
      <c r="ED162" s="782"/>
      <c r="EE162" s="782"/>
      <c r="EF162" s="782"/>
      <c r="EG162" s="782"/>
      <c r="EH162" s="782"/>
      <c r="EI162" s="782"/>
      <c r="EJ162" s="782"/>
      <c r="EK162" s="782"/>
      <c r="EL162" s="782"/>
      <c r="EM162" s="782"/>
      <c r="EN162" s="782"/>
      <c r="EO162" s="782"/>
    </row>
    <row r="163" spans="1:145">
      <c r="A163" s="16"/>
      <c r="B163" s="16"/>
      <c r="C163" s="16"/>
      <c r="D163" s="16"/>
      <c r="E163" s="16"/>
      <c r="F163" s="24"/>
      <c r="G163" s="24"/>
      <c r="H163" s="24"/>
      <c r="I163" s="24"/>
      <c r="J163" s="840"/>
      <c r="K163" s="844"/>
      <c r="L163" s="16" t="s">
        <v>7</v>
      </c>
      <c r="M163" s="16" t="s">
        <v>7</v>
      </c>
      <c r="N163" s="16" t="s">
        <v>7</v>
      </c>
      <c r="O163" s="16" t="s">
        <v>7</v>
      </c>
      <c r="P163" s="16" t="s">
        <v>7</v>
      </c>
      <c r="Q163" s="22" t="s">
        <v>294</v>
      </c>
      <c r="R163" s="22" t="s">
        <v>454</v>
      </c>
      <c r="S163" s="22" t="s">
        <v>455</v>
      </c>
      <c r="T163" s="34">
        <v>11</v>
      </c>
      <c r="U163" s="799"/>
      <c r="V163" s="799"/>
      <c r="W163" s="799"/>
      <c r="X163" s="799"/>
      <c r="Y163" s="799"/>
      <c r="Z163" s="799"/>
      <c r="AA163" s="799"/>
      <c r="AB163" s="799"/>
      <c r="AC163" s="799"/>
      <c r="AD163" s="799"/>
      <c r="AE163" s="799"/>
      <c r="AF163" s="799"/>
      <c r="AG163" s="799"/>
      <c r="AH163" s="782"/>
      <c r="AI163" s="782"/>
      <c r="AJ163" s="782"/>
      <c r="AK163" s="782"/>
      <c r="AL163" s="782"/>
      <c r="AM163" s="782"/>
      <c r="AN163" s="782"/>
      <c r="AO163" s="782"/>
      <c r="AP163" s="782"/>
      <c r="AQ163" s="782"/>
      <c r="AR163" s="782"/>
      <c r="AS163" s="782"/>
      <c r="AT163" s="782"/>
      <c r="AU163" s="782"/>
      <c r="AV163" s="782"/>
      <c r="AW163" s="782"/>
      <c r="AX163" s="782"/>
      <c r="AY163" s="782"/>
      <c r="AZ163" s="782"/>
      <c r="BA163" s="782"/>
      <c r="BB163" s="782"/>
      <c r="BC163" s="782"/>
      <c r="BD163" s="782"/>
      <c r="BE163" s="782"/>
      <c r="BF163" s="782"/>
      <c r="BG163" s="782"/>
      <c r="BH163" s="782"/>
      <c r="BI163" s="782"/>
      <c r="BJ163" s="782"/>
      <c r="BK163" s="782"/>
      <c r="BL163" s="782"/>
      <c r="BM163" s="782"/>
      <c r="BN163" s="782"/>
      <c r="BO163" s="782"/>
      <c r="BP163" s="782"/>
      <c r="BQ163" s="782"/>
      <c r="BR163" s="782"/>
      <c r="BS163" s="782"/>
      <c r="BT163" s="782"/>
      <c r="BU163" s="782"/>
      <c r="BV163" s="782"/>
      <c r="BW163" s="782"/>
      <c r="BX163" s="782"/>
      <c r="BY163" s="782"/>
      <c r="BZ163" s="782"/>
      <c r="CA163" s="782"/>
      <c r="CB163" s="782"/>
      <c r="CC163" s="782"/>
      <c r="CD163" s="782"/>
      <c r="CE163" s="782"/>
      <c r="CF163" s="782"/>
      <c r="CG163" s="782"/>
      <c r="CH163" s="782"/>
      <c r="CI163" s="782"/>
      <c r="CJ163" s="782"/>
      <c r="CK163" s="782"/>
      <c r="CL163" s="782"/>
      <c r="CM163" s="782"/>
      <c r="CN163" s="782"/>
      <c r="CO163" s="782"/>
      <c r="CP163" s="782"/>
      <c r="CQ163" s="782"/>
      <c r="CR163" s="782"/>
      <c r="CS163" s="782"/>
      <c r="CT163" s="782"/>
      <c r="CU163" s="782"/>
      <c r="CV163" s="782"/>
      <c r="CW163" s="782"/>
      <c r="CX163" s="782"/>
      <c r="CY163" s="782"/>
      <c r="CZ163" s="782"/>
      <c r="DA163" s="782"/>
      <c r="DB163" s="782"/>
      <c r="DC163" s="782"/>
      <c r="DD163" s="782"/>
      <c r="DE163" s="782"/>
      <c r="DF163" s="782"/>
      <c r="DG163" s="782"/>
      <c r="DH163" s="782"/>
      <c r="DI163" s="782"/>
      <c r="DJ163" s="782"/>
      <c r="DK163" s="782"/>
      <c r="DL163" s="782"/>
      <c r="DM163" s="782"/>
      <c r="DN163" s="782"/>
      <c r="DO163" s="782"/>
      <c r="DP163" s="782"/>
      <c r="DQ163" s="782"/>
      <c r="DR163" s="782"/>
      <c r="DS163" s="782"/>
      <c r="DT163" s="782"/>
      <c r="DU163" s="782"/>
      <c r="DV163" s="782"/>
      <c r="DW163" s="782"/>
      <c r="DX163" s="782"/>
      <c r="DY163" s="782"/>
      <c r="DZ163" s="782"/>
      <c r="EA163" s="782"/>
      <c r="EB163" s="782"/>
      <c r="EC163" s="782"/>
      <c r="ED163" s="782"/>
      <c r="EE163" s="782"/>
      <c r="EF163" s="782"/>
      <c r="EG163" s="782"/>
      <c r="EH163" s="782"/>
      <c r="EI163" s="782"/>
      <c r="EJ163" s="782"/>
      <c r="EK163" s="782"/>
      <c r="EL163" s="782"/>
      <c r="EM163" s="782"/>
      <c r="EN163" s="782"/>
      <c r="EO163" s="782"/>
    </row>
    <row r="164" spans="1:145">
      <c r="A164" s="16"/>
      <c r="B164" s="16"/>
      <c r="C164" s="16"/>
      <c r="D164" s="16"/>
      <c r="E164" s="16"/>
      <c r="F164" s="24"/>
      <c r="G164" s="24"/>
      <c r="H164" s="24"/>
      <c r="I164" s="24"/>
      <c r="J164" s="840"/>
      <c r="K164" s="844"/>
      <c r="L164" s="16" t="s">
        <v>7</v>
      </c>
      <c r="M164" s="16" t="s">
        <v>7</v>
      </c>
      <c r="N164" s="16" t="s">
        <v>7</v>
      </c>
      <c r="O164" s="16" t="s">
        <v>7</v>
      </c>
      <c r="P164" s="16" t="s">
        <v>7</v>
      </c>
      <c r="Q164" s="22" t="s">
        <v>294</v>
      </c>
      <c r="R164" s="22" t="s">
        <v>456</v>
      </c>
      <c r="S164" s="22" t="s">
        <v>457</v>
      </c>
      <c r="T164" s="34">
        <v>12</v>
      </c>
      <c r="U164" s="799"/>
      <c r="V164" s="799"/>
      <c r="W164" s="799"/>
      <c r="X164" s="799"/>
      <c r="Y164" s="799"/>
      <c r="Z164" s="799"/>
      <c r="AA164" s="799"/>
      <c r="AB164" s="799"/>
      <c r="AC164" s="799"/>
      <c r="AD164" s="799"/>
      <c r="AE164" s="799"/>
      <c r="AF164" s="799"/>
      <c r="AG164" s="799"/>
      <c r="AH164" s="782"/>
      <c r="AI164" s="782"/>
      <c r="AJ164" s="782"/>
      <c r="AK164" s="782"/>
      <c r="AL164" s="782"/>
      <c r="AM164" s="782"/>
      <c r="AN164" s="782"/>
      <c r="AO164" s="782"/>
      <c r="AP164" s="782"/>
      <c r="AQ164" s="782"/>
      <c r="AR164" s="782"/>
      <c r="AS164" s="782"/>
      <c r="AT164" s="782"/>
      <c r="AU164" s="782"/>
      <c r="AV164" s="782"/>
      <c r="AW164" s="782"/>
      <c r="AX164" s="782"/>
      <c r="AY164" s="782"/>
      <c r="AZ164" s="782"/>
      <c r="BA164" s="782"/>
      <c r="BB164" s="782"/>
      <c r="BC164" s="782"/>
      <c r="BD164" s="782"/>
      <c r="BE164" s="782"/>
      <c r="BF164" s="782"/>
      <c r="BG164" s="782"/>
      <c r="BH164" s="782"/>
      <c r="BI164" s="782"/>
      <c r="BJ164" s="782"/>
      <c r="BK164" s="782"/>
      <c r="BL164" s="782"/>
      <c r="BM164" s="782"/>
      <c r="BN164" s="782"/>
      <c r="BO164" s="782"/>
      <c r="BP164" s="782"/>
      <c r="BQ164" s="782"/>
      <c r="BR164" s="782"/>
      <c r="BS164" s="782"/>
      <c r="BT164" s="782"/>
      <c r="BU164" s="782"/>
      <c r="BV164" s="782"/>
      <c r="BW164" s="782"/>
      <c r="BX164" s="782"/>
      <c r="BY164" s="782"/>
      <c r="BZ164" s="782"/>
      <c r="CA164" s="782"/>
      <c r="CB164" s="782"/>
      <c r="CC164" s="782"/>
      <c r="CD164" s="782"/>
      <c r="CE164" s="782"/>
      <c r="CF164" s="782"/>
      <c r="CG164" s="782"/>
      <c r="CH164" s="782"/>
      <c r="CI164" s="782"/>
      <c r="CJ164" s="782"/>
      <c r="CK164" s="782"/>
      <c r="CL164" s="782"/>
      <c r="CM164" s="782"/>
      <c r="CN164" s="782"/>
      <c r="CO164" s="782"/>
      <c r="CP164" s="782"/>
      <c r="CQ164" s="782"/>
      <c r="CR164" s="782"/>
      <c r="CS164" s="782"/>
      <c r="CT164" s="782"/>
      <c r="CU164" s="782"/>
      <c r="CV164" s="782"/>
      <c r="CW164" s="782"/>
      <c r="CX164" s="782"/>
      <c r="CY164" s="782"/>
      <c r="CZ164" s="782"/>
      <c r="DA164" s="782"/>
      <c r="DB164" s="782"/>
      <c r="DC164" s="782"/>
      <c r="DD164" s="782"/>
      <c r="DE164" s="782"/>
      <c r="DF164" s="782"/>
      <c r="DG164" s="782"/>
      <c r="DH164" s="782"/>
      <c r="DI164" s="782"/>
      <c r="DJ164" s="782"/>
      <c r="DK164" s="782"/>
      <c r="DL164" s="782"/>
      <c r="DM164" s="782"/>
      <c r="DN164" s="782"/>
      <c r="DO164" s="782"/>
      <c r="DP164" s="782"/>
      <c r="DQ164" s="782"/>
      <c r="DR164" s="782"/>
      <c r="DS164" s="782"/>
      <c r="DT164" s="782"/>
      <c r="DU164" s="782"/>
      <c r="DV164" s="782"/>
      <c r="DW164" s="782"/>
      <c r="DX164" s="782"/>
      <c r="DY164" s="782"/>
      <c r="DZ164" s="782"/>
      <c r="EA164" s="782"/>
      <c r="EB164" s="782"/>
      <c r="EC164" s="782"/>
      <c r="ED164" s="782"/>
      <c r="EE164" s="782"/>
      <c r="EF164" s="782"/>
      <c r="EG164" s="782"/>
      <c r="EH164" s="782"/>
      <c r="EI164" s="782"/>
      <c r="EJ164" s="782"/>
      <c r="EK164" s="782"/>
      <c r="EL164" s="782"/>
      <c r="EM164" s="782"/>
      <c r="EN164" s="782"/>
      <c r="EO164" s="782"/>
    </row>
    <row r="165" spans="1:145" ht="51" customHeight="1">
      <c r="A165" s="16"/>
      <c r="B165" s="16"/>
      <c r="C165" s="16"/>
      <c r="D165" s="16"/>
      <c r="E165" s="16"/>
      <c r="F165" s="24"/>
      <c r="G165" s="24"/>
      <c r="H165" s="24"/>
      <c r="I165" s="24"/>
      <c r="J165" s="840"/>
      <c r="K165" s="844"/>
      <c r="L165" s="16" t="s">
        <v>7</v>
      </c>
      <c r="M165" s="16" t="s">
        <v>7</v>
      </c>
      <c r="N165" s="16" t="s">
        <v>7</v>
      </c>
      <c r="O165" s="16" t="s">
        <v>7</v>
      </c>
      <c r="P165" s="16" t="s">
        <v>7</v>
      </c>
      <c r="Q165" s="22" t="s">
        <v>294</v>
      </c>
      <c r="R165" s="22" t="s">
        <v>458</v>
      </c>
      <c r="S165" s="22" t="s">
        <v>459</v>
      </c>
      <c r="T165" s="34">
        <v>13</v>
      </c>
      <c r="U165" s="799"/>
      <c r="V165" s="799"/>
      <c r="W165" s="799"/>
      <c r="X165" s="799"/>
      <c r="Y165" s="799"/>
      <c r="Z165" s="799"/>
      <c r="AA165" s="799"/>
      <c r="AB165" s="799"/>
      <c r="AC165" s="799"/>
      <c r="AD165" s="799"/>
      <c r="AE165" s="799"/>
      <c r="AF165" s="799"/>
      <c r="AG165" s="799"/>
      <c r="AH165" s="782"/>
      <c r="AI165" s="782"/>
      <c r="AJ165" s="782"/>
      <c r="AK165" s="782"/>
      <c r="AL165" s="782"/>
      <c r="AM165" s="782"/>
      <c r="AN165" s="782"/>
      <c r="AO165" s="782"/>
      <c r="AP165" s="782"/>
      <c r="AQ165" s="782"/>
      <c r="AR165" s="782"/>
      <c r="AS165" s="782"/>
      <c r="AT165" s="782"/>
      <c r="AU165" s="782"/>
      <c r="AV165" s="782"/>
      <c r="AW165" s="782"/>
      <c r="AX165" s="782"/>
      <c r="AY165" s="782"/>
      <c r="AZ165" s="782"/>
      <c r="BA165" s="782"/>
      <c r="BB165" s="782"/>
      <c r="BC165" s="782"/>
      <c r="BD165" s="782"/>
      <c r="BE165" s="782"/>
      <c r="BF165" s="782"/>
      <c r="BG165" s="782"/>
      <c r="BH165" s="782"/>
      <c r="BI165" s="782"/>
      <c r="BJ165" s="782"/>
      <c r="BK165" s="782"/>
      <c r="BL165" s="782"/>
      <c r="BM165" s="782"/>
      <c r="BN165" s="782"/>
      <c r="BO165" s="782"/>
      <c r="BP165" s="782"/>
      <c r="BQ165" s="782"/>
      <c r="BR165" s="782"/>
      <c r="BS165" s="782"/>
      <c r="BT165" s="782"/>
      <c r="BU165" s="782"/>
      <c r="BV165" s="782"/>
      <c r="BW165" s="782"/>
      <c r="BX165" s="782"/>
      <c r="BY165" s="782"/>
      <c r="BZ165" s="782"/>
      <c r="CA165" s="782"/>
      <c r="CB165" s="782"/>
      <c r="CC165" s="782"/>
      <c r="CD165" s="782"/>
      <c r="CE165" s="782"/>
      <c r="CF165" s="782"/>
      <c r="CG165" s="782"/>
      <c r="CH165" s="782"/>
      <c r="CI165" s="782"/>
      <c r="CJ165" s="782"/>
      <c r="CK165" s="782"/>
      <c r="CL165" s="782"/>
      <c r="CM165" s="782"/>
      <c r="CN165" s="782"/>
      <c r="CO165" s="782"/>
      <c r="CP165" s="782"/>
      <c r="CQ165" s="782"/>
      <c r="CR165" s="782"/>
      <c r="CS165" s="782"/>
      <c r="CT165" s="782"/>
      <c r="CU165" s="782"/>
      <c r="CV165" s="782"/>
      <c r="CW165" s="782"/>
      <c r="CX165" s="782"/>
      <c r="CY165" s="782"/>
      <c r="CZ165" s="782"/>
      <c r="DA165" s="782"/>
      <c r="DB165" s="782"/>
      <c r="DC165" s="782"/>
      <c r="DD165" s="782"/>
      <c r="DE165" s="782"/>
      <c r="DF165" s="782"/>
      <c r="DG165" s="782"/>
      <c r="DH165" s="782"/>
      <c r="DI165" s="782"/>
      <c r="DJ165" s="782"/>
      <c r="DK165" s="782"/>
      <c r="DL165" s="782"/>
      <c r="DM165" s="782"/>
      <c r="DN165" s="782"/>
      <c r="DO165" s="782"/>
      <c r="DP165" s="782"/>
      <c r="DQ165" s="782"/>
      <c r="DR165" s="782"/>
      <c r="DS165" s="782"/>
      <c r="DT165" s="782"/>
      <c r="DU165" s="782"/>
      <c r="DV165" s="782"/>
      <c r="DW165" s="782"/>
      <c r="DX165" s="782"/>
      <c r="DY165" s="782"/>
      <c r="DZ165" s="782"/>
      <c r="EA165" s="782"/>
      <c r="EB165" s="782"/>
      <c r="EC165" s="782"/>
      <c r="ED165" s="782"/>
      <c r="EE165" s="782"/>
      <c r="EF165" s="782"/>
      <c r="EG165" s="782"/>
      <c r="EH165" s="782"/>
      <c r="EI165" s="782"/>
      <c r="EJ165" s="782"/>
      <c r="EK165" s="782"/>
      <c r="EL165" s="782"/>
      <c r="EM165" s="782"/>
      <c r="EN165" s="782"/>
      <c r="EO165" s="782"/>
    </row>
    <row r="166" spans="1:145" ht="15" customHeight="1">
      <c r="A166" s="16"/>
      <c r="B166" s="16"/>
      <c r="C166" s="16"/>
      <c r="D166" s="16"/>
      <c r="E166" s="16"/>
      <c r="F166" s="24"/>
      <c r="G166" s="24"/>
      <c r="H166" s="24"/>
      <c r="I166" s="24"/>
      <c r="J166" s="840"/>
      <c r="K166" s="844"/>
      <c r="L166" s="16" t="s">
        <v>7</v>
      </c>
      <c r="M166" s="16" t="s">
        <v>7</v>
      </c>
      <c r="N166" s="16" t="s">
        <v>7</v>
      </c>
      <c r="O166" s="16" t="s">
        <v>7</v>
      </c>
      <c r="P166" s="16" t="s">
        <v>7</v>
      </c>
      <c r="Q166" s="22" t="s">
        <v>294</v>
      </c>
      <c r="R166" s="22" t="s">
        <v>460</v>
      </c>
      <c r="S166" s="22" t="s">
        <v>461</v>
      </c>
      <c r="T166" s="34">
        <v>21</v>
      </c>
      <c r="U166" s="799"/>
      <c r="V166" s="799"/>
      <c r="W166" s="799"/>
      <c r="X166" s="799"/>
      <c r="Y166" s="799"/>
      <c r="Z166" s="799"/>
      <c r="AA166" s="799"/>
      <c r="AB166" s="799"/>
      <c r="AC166" s="799"/>
      <c r="AD166" s="799"/>
      <c r="AE166" s="799"/>
      <c r="AF166" s="799"/>
      <c r="AG166" s="799"/>
      <c r="AH166" s="782"/>
      <c r="AI166" s="782"/>
      <c r="AJ166" s="782"/>
      <c r="AK166" s="782"/>
      <c r="AL166" s="782"/>
      <c r="AM166" s="782"/>
      <c r="AN166" s="782"/>
      <c r="AO166" s="782"/>
      <c r="AP166" s="782"/>
      <c r="AQ166" s="782"/>
      <c r="AR166" s="782"/>
      <c r="AS166" s="782"/>
      <c r="AT166" s="782"/>
      <c r="AU166" s="782"/>
      <c r="AV166" s="782"/>
      <c r="AW166" s="782"/>
      <c r="AX166" s="782"/>
      <c r="AY166" s="782"/>
      <c r="AZ166" s="782"/>
      <c r="BA166" s="782"/>
      <c r="BB166" s="782"/>
      <c r="BC166" s="782"/>
      <c r="BD166" s="782"/>
      <c r="BE166" s="782"/>
      <c r="BF166" s="782"/>
      <c r="BG166" s="782"/>
      <c r="BH166" s="782"/>
      <c r="BI166" s="782"/>
      <c r="BJ166" s="782"/>
      <c r="BK166" s="782"/>
      <c r="BL166" s="782"/>
      <c r="BM166" s="782"/>
      <c r="BN166" s="782"/>
      <c r="BO166" s="782"/>
      <c r="BP166" s="782"/>
      <c r="BQ166" s="782"/>
      <c r="BR166" s="782"/>
      <c r="BS166" s="782"/>
      <c r="BT166" s="782"/>
      <c r="BU166" s="782"/>
      <c r="BV166" s="782"/>
      <c r="BW166" s="782"/>
      <c r="BX166" s="782"/>
      <c r="BY166" s="782"/>
      <c r="BZ166" s="782"/>
      <c r="CA166" s="782"/>
      <c r="CB166" s="782"/>
      <c r="CC166" s="782"/>
      <c r="CD166" s="782"/>
      <c r="CE166" s="782"/>
      <c r="CF166" s="782"/>
      <c r="CG166" s="782"/>
      <c r="CH166" s="782"/>
      <c r="CI166" s="782"/>
      <c r="CJ166" s="782"/>
      <c r="CK166" s="782"/>
      <c r="CL166" s="782"/>
      <c r="CM166" s="782"/>
      <c r="CN166" s="782"/>
      <c r="CO166" s="782"/>
      <c r="CP166" s="782"/>
      <c r="CQ166" s="782"/>
      <c r="CR166" s="782"/>
      <c r="CS166" s="782"/>
      <c r="CT166" s="782"/>
      <c r="CU166" s="782"/>
      <c r="CV166" s="782"/>
      <c r="CW166" s="782"/>
      <c r="CX166" s="782"/>
      <c r="CY166" s="782"/>
      <c r="CZ166" s="782"/>
      <c r="DA166" s="782"/>
      <c r="DB166" s="782"/>
      <c r="DC166" s="782"/>
      <c r="DD166" s="782"/>
      <c r="DE166" s="782"/>
      <c r="DF166" s="782"/>
      <c r="DG166" s="782"/>
      <c r="DH166" s="782"/>
      <c r="DI166" s="782"/>
      <c r="DJ166" s="782"/>
      <c r="DK166" s="782"/>
      <c r="DL166" s="782"/>
      <c r="DM166" s="782"/>
      <c r="DN166" s="782"/>
      <c r="DO166" s="782"/>
      <c r="DP166" s="782"/>
      <c r="DQ166" s="782"/>
      <c r="DR166" s="782"/>
      <c r="DS166" s="782"/>
      <c r="DT166" s="782"/>
      <c r="DU166" s="782"/>
      <c r="DV166" s="782"/>
      <c r="DW166" s="782"/>
      <c r="DX166" s="782"/>
      <c r="DY166" s="782"/>
      <c r="DZ166" s="782"/>
      <c r="EA166" s="782"/>
      <c r="EB166" s="782"/>
      <c r="EC166" s="782"/>
      <c r="ED166" s="782"/>
      <c r="EE166" s="782"/>
      <c r="EF166" s="782"/>
      <c r="EG166" s="782"/>
      <c r="EH166" s="782"/>
      <c r="EI166" s="782"/>
      <c r="EJ166" s="782"/>
      <c r="EK166" s="782"/>
      <c r="EL166" s="782"/>
      <c r="EM166" s="782"/>
      <c r="EN166" s="782"/>
      <c r="EO166" s="782"/>
    </row>
    <row r="167" spans="1:145" ht="15" customHeight="1">
      <c r="A167" s="16"/>
      <c r="B167" s="16"/>
      <c r="C167" s="16"/>
      <c r="D167" s="16"/>
      <c r="E167" s="16"/>
      <c r="F167" s="24"/>
      <c r="G167" s="24"/>
      <c r="H167" s="24"/>
      <c r="I167" s="24"/>
      <c r="J167" s="840"/>
      <c r="K167" s="844"/>
      <c r="L167" s="16" t="s">
        <v>7</v>
      </c>
      <c r="M167" s="16" t="s">
        <v>7</v>
      </c>
      <c r="N167" s="16" t="s">
        <v>7</v>
      </c>
      <c r="O167" s="16" t="s">
        <v>7</v>
      </c>
      <c r="P167" s="16" t="s">
        <v>7</v>
      </c>
      <c r="Q167" s="22" t="s">
        <v>294</v>
      </c>
      <c r="R167" s="22" t="s">
        <v>462</v>
      </c>
      <c r="S167" s="22" t="s">
        <v>463</v>
      </c>
      <c r="T167" s="34">
        <v>22</v>
      </c>
      <c r="U167" s="799"/>
      <c r="V167" s="799"/>
      <c r="W167" s="799"/>
      <c r="X167" s="799"/>
      <c r="Y167" s="799"/>
      <c r="Z167" s="799"/>
      <c r="AA167" s="799"/>
      <c r="AB167" s="799"/>
      <c r="AC167" s="799"/>
      <c r="AD167" s="799"/>
      <c r="AE167" s="799"/>
      <c r="AF167" s="799"/>
      <c r="AG167" s="799"/>
      <c r="AH167" s="782"/>
      <c r="AI167" s="782"/>
      <c r="AJ167" s="782"/>
      <c r="AK167" s="782"/>
      <c r="AL167" s="782"/>
      <c r="AM167" s="782"/>
      <c r="AN167" s="782"/>
      <c r="AO167" s="782"/>
      <c r="AP167" s="782"/>
      <c r="AQ167" s="782"/>
      <c r="AR167" s="782"/>
      <c r="AS167" s="782"/>
      <c r="AT167" s="782"/>
      <c r="AU167" s="782"/>
      <c r="AV167" s="782"/>
      <c r="AW167" s="782"/>
      <c r="AX167" s="782"/>
      <c r="AY167" s="782"/>
      <c r="AZ167" s="782"/>
      <c r="BA167" s="782"/>
      <c r="BB167" s="782"/>
      <c r="BC167" s="782"/>
      <c r="BD167" s="782"/>
      <c r="BE167" s="782"/>
      <c r="BF167" s="782"/>
      <c r="BG167" s="782"/>
      <c r="BH167" s="782"/>
      <c r="BI167" s="782"/>
      <c r="BJ167" s="782"/>
      <c r="BK167" s="782"/>
      <c r="BL167" s="782"/>
      <c r="BM167" s="782"/>
      <c r="BN167" s="782"/>
      <c r="BO167" s="782"/>
      <c r="BP167" s="782"/>
      <c r="BQ167" s="782"/>
      <c r="BR167" s="782"/>
      <c r="BS167" s="782"/>
      <c r="BT167" s="782"/>
      <c r="BU167" s="782"/>
      <c r="BV167" s="782"/>
      <c r="BW167" s="782"/>
      <c r="BX167" s="782"/>
      <c r="BY167" s="782"/>
      <c r="BZ167" s="782"/>
      <c r="CA167" s="782"/>
      <c r="CB167" s="782"/>
      <c r="CC167" s="782"/>
      <c r="CD167" s="782"/>
      <c r="CE167" s="782"/>
      <c r="CF167" s="782"/>
      <c r="CG167" s="782"/>
      <c r="CH167" s="782"/>
      <c r="CI167" s="782"/>
      <c r="CJ167" s="782"/>
      <c r="CK167" s="782"/>
      <c r="CL167" s="782"/>
      <c r="CM167" s="782"/>
      <c r="CN167" s="782"/>
      <c r="CO167" s="782"/>
      <c r="CP167" s="782"/>
      <c r="CQ167" s="782"/>
      <c r="CR167" s="782"/>
      <c r="CS167" s="782"/>
      <c r="CT167" s="782"/>
      <c r="CU167" s="782"/>
      <c r="CV167" s="782"/>
      <c r="CW167" s="782"/>
      <c r="CX167" s="782"/>
      <c r="CY167" s="782"/>
      <c r="CZ167" s="782"/>
      <c r="DA167" s="782"/>
      <c r="DB167" s="782"/>
      <c r="DC167" s="782"/>
      <c r="DD167" s="782"/>
      <c r="DE167" s="782"/>
      <c r="DF167" s="782"/>
      <c r="DG167" s="782"/>
      <c r="DH167" s="782"/>
      <c r="DI167" s="782"/>
      <c r="DJ167" s="782"/>
      <c r="DK167" s="782"/>
      <c r="DL167" s="782"/>
      <c r="DM167" s="782"/>
      <c r="DN167" s="782"/>
      <c r="DO167" s="782"/>
      <c r="DP167" s="782"/>
      <c r="DQ167" s="782"/>
      <c r="DR167" s="782"/>
      <c r="DS167" s="782"/>
      <c r="DT167" s="782"/>
      <c r="DU167" s="782"/>
      <c r="DV167" s="782"/>
      <c r="DW167" s="782"/>
      <c r="DX167" s="782"/>
      <c r="DY167" s="782"/>
      <c r="DZ167" s="782"/>
      <c r="EA167" s="782"/>
      <c r="EB167" s="782"/>
      <c r="EC167" s="782"/>
      <c r="ED167" s="782"/>
      <c r="EE167" s="782"/>
      <c r="EF167" s="782"/>
      <c r="EG167" s="782"/>
      <c r="EH167" s="782"/>
      <c r="EI167" s="782"/>
      <c r="EJ167" s="782"/>
      <c r="EK167" s="782"/>
      <c r="EL167" s="782"/>
      <c r="EM167" s="782"/>
      <c r="EN167" s="782"/>
      <c r="EO167" s="782"/>
    </row>
    <row r="168" spans="1:145" ht="16" customHeight="1">
      <c r="A168" s="16"/>
      <c r="B168" s="16"/>
      <c r="C168" s="16"/>
      <c r="D168" s="16"/>
      <c r="E168" s="16"/>
      <c r="F168" s="24"/>
      <c r="G168" s="24"/>
      <c r="H168" s="24"/>
      <c r="I168" s="24"/>
      <c r="J168" s="840"/>
      <c r="K168" s="844"/>
      <c r="L168" s="16" t="s">
        <v>7</v>
      </c>
      <c r="M168" s="16" t="s">
        <v>7</v>
      </c>
      <c r="N168" s="16" t="s">
        <v>7</v>
      </c>
      <c r="O168" s="16" t="s">
        <v>7</v>
      </c>
      <c r="P168" s="16" t="s">
        <v>7</v>
      </c>
      <c r="Q168" s="22" t="s">
        <v>294</v>
      </c>
      <c r="R168" s="22" t="s">
        <v>464</v>
      </c>
      <c r="S168" s="22" t="s">
        <v>465</v>
      </c>
      <c r="T168" s="34">
        <v>23</v>
      </c>
      <c r="U168" s="799"/>
      <c r="V168" s="799"/>
      <c r="W168" s="799"/>
      <c r="X168" s="799"/>
      <c r="Y168" s="799"/>
      <c r="Z168" s="799"/>
      <c r="AA168" s="799"/>
      <c r="AB168" s="799"/>
      <c r="AC168" s="799"/>
      <c r="AD168" s="799"/>
      <c r="AE168" s="799"/>
      <c r="AF168" s="799"/>
      <c r="AG168" s="799"/>
      <c r="AH168" s="782"/>
      <c r="AI168" s="782"/>
      <c r="AJ168" s="782"/>
      <c r="AK168" s="782"/>
      <c r="AL168" s="782"/>
      <c r="AM168" s="782"/>
      <c r="AN168" s="782"/>
      <c r="AO168" s="782"/>
      <c r="AP168" s="782"/>
      <c r="AQ168" s="782"/>
      <c r="AR168" s="782"/>
      <c r="AS168" s="782"/>
      <c r="AT168" s="782"/>
      <c r="AU168" s="782"/>
      <c r="AV168" s="782"/>
      <c r="AW168" s="782"/>
      <c r="AX168" s="782"/>
      <c r="AY168" s="782"/>
      <c r="AZ168" s="782"/>
      <c r="BA168" s="782"/>
      <c r="BB168" s="782"/>
      <c r="BC168" s="782"/>
      <c r="BD168" s="782"/>
      <c r="BE168" s="782"/>
      <c r="BF168" s="782"/>
      <c r="BG168" s="782"/>
      <c r="BH168" s="782"/>
      <c r="BI168" s="782"/>
      <c r="BJ168" s="782"/>
      <c r="BK168" s="782"/>
      <c r="BL168" s="782"/>
      <c r="BM168" s="782"/>
      <c r="BN168" s="782"/>
      <c r="BO168" s="782"/>
      <c r="BP168" s="782"/>
      <c r="BQ168" s="782"/>
      <c r="BR168" s="782"/>
      <c r="BS168" s="782"/>
      <c r="BT168" s="782"/>
      <c r="BU168" s="782"/>
      <c r="BV168" s="782"/>
      <c r="BW168" s="782"/>
      <c r="BX168" s="782"/>
      <c r="BY168" s="782"/>
      <c r="BZ168" s="782"/>
      <c r="CA168" s="782"/>
      <c r="CB168" s="782"/>
      <c r="CC168" s="782"/>
      <c r="CD168" s="782"/>
      <c r="CE168" s="782"/>
      <c r="CF168" s="782"/>
      <c r="CG168" s="782"/>
      <c r="CH168" s="782"/>
      <c r="CI168" s="782"/>
      <c r="CJ168" s="782"/>
      <c r="CK168" s="782"/>
      <c r="CL168" s="782"/>
      <c r="CM168" s="782"/>
      <c r="CN168" s="782"/>
      <c r="CO168" s="782"/>
      <c r="CP168" s="782"/>
      <c r="CQ168" s="782"/>
      <c r="CR168" s="782"/>
      <c r="CS168" s="782"/>
      <c r="CT168" s="782"/>
      <c r="CU168" s="782"/>
      <c r="CV168" s="782"/>
      <c r="CW168" s="782"/>
      <c r="CX168" s="782"/>
      <c r="CY168" s="782"/>
      <c r="CZ168" s="782"/>
      <c r="DA168" s="782"/>
      <c r="DB168" s="782"/>
      <c r="DC168" s="782"/>
      <c r="DD168" s="782"/>
      <c r="DE168" s="782"/>
      <c r="DF168" s="782"/>
      <c r="DG168" s="782"/>
      <c r="DH168" s="782"/>
      <c r="DI168" s="782"/>
      <c r="DJ168" s="782"/>
      <c r="DK168" s="782"/>
      <c r="DL168" s="782"/>
      <c r="DM168" s="782"/>
      <c r="DN168" s="782"/>
      <c r="DO168" s="782"/>
      <c r="DP168" s="782"/>
      <c r="DQ168" s="782"/>
      <c r="DR168" s="782"/>
      <c r="DS168" s="782"/>
      <c r="DT168" s="782"/>
      <c r="DU168" s="782"/>
      <c r="DV168" s="782"/>
      <c r="DW168" s="782"/>
      <c r="DX168" s="782"/>
      <c r="DY168" s="782"/>
      <c r="DZ168" s="782"/>
      <c r="EA168" s="782"/>
      <c r="EB168" s="782"/>
      <c r="EC168" s="782"/>
      <c r="ED168" s="782"/>
      <c r="EE168" s="782"/>
      <c r="EF168" s="782"/>
      <c r="EG168" s="782"/>
      <c r="EH168" s="782"/>
      <c r="EI168" s="782"/>
      <c r="EJ168" s="782"/>
      <c r="EK168" s="782"/>
      <c r="EL168" s="782"/>
      <c r="EM168" s="782"/>
      <c r="EN168" s="782"/>
      <c r="EO168" s="782"/>
    </row>
    <row r="169" spans="1:145" ht="15" customHeight="1">
      <c r="A169" s="16"/>
      <c r="B169" s="16"/>
      <c r="C169" s="16"/>
      <c r="D169" s="16"/>
      <c r="E169" s="16"/>
      <c r="F169" s="24"/>
      <c r="G169" s="24"/>
      <c r="H169" s="24"/>
      <c r="I169" s="24"/>
      <c r="J169" s="840"/>
      <c r="K169" s="844"/>
      <c r="L169" s="16" t="s">
        <v>7</v>
      </c>
      <c r="M169" s="16" t="s">
        <v>7</v>
      </c>
      <c r="N169" s="16" t="s">
        <v>7</v>
      </c>
      <c r="O169" s="16" t="s">
        <v>7</v>
      </c>
      <c r="P169" s="16" t="s">
        <v>7</v>
      </c>
      <c r="Q169" s="22" t="s">
        <v>294</v>
      </c>
      <c r="R169" s="22" t="s">
        <v>466</v>
      </c>
      <c r="S169" s="22" t="s">
        <v>467</v>
      </c>
      <c r="T169" s="34">
        <v>24</v>
      </c>
      <c r="U169" s="799"/>
      <c r="V169" s="799"/>
      <c r="W169" s="799"/>
      <c r="X169" s="799"/>
      <c r="Y169" s="799"/>
      <c r="Z169" s="799"/>
      <c r="AA169" s="799"/>
      <c r="AB169" s="799"/>
      <c r="AC169" s="799"/>
      <c r="AD169" s="799"/>
      <c r="AE169" s="799"/>
      <c r="AF169" s="799"/>
      <c r="AG169" s="799"/>
      <c r="AH169" s="782"/>
      <c r="AI169" s="782"/>
      <c r="AJ169" s="782"/>
      <c r="AK169" s="782"/>
      <c r="AL169" s="782"/>
      <c r="AM169" s="782"/>
      <c r="AN169" s="782"/>
      <c r="AO169" s="782"/>
      <c r="AP169" s="782"/>
      <c r="AQ169" s="782"/>
      <c r="AR169" s="782"/>
      <c r="AS169" s="782"/>
      <c r="AT169" s="782"/>
      <c r="AU169" s="782"/>
      <c r="AV169" s="782"/>
      <c r="AW169" s="782"/>
      <c r="AX169" s="782"/>
      <c r="AY169" s="782"/>
      <c r="AZ169" s="782"/>
      <c r="BA169" s="782"/>
      <c r="BB169" s="782"/>
      <c r="BC169" s="782"/>
      <c r="BD169" s="782"/>
      <c r="BE169" s="782"/>
      <c r="BF169" s="782"/>
      <c r="BG169" s="782"/>
      <c r="BH169" s="782"/>
      <c r="BI169" s="782"/>
      <c r="BJ169" s="782"/>
      <c r="BK169" s="782"/>
      <c r="BL169" s="782"/>
      <c r="BM169" s="782"/>
      <c r="BN169" s="782"/>
      <c r="BO169" s="782"/>
      <c r="BP169" s="782"/>
      <c r="BQ169" s="782"/>
      <c r="BR169" s="782"/>
      <c r="BS169" s="782"/>
      <c r="BT169" s="782"/>
      <c r="BU169" s="782"/>
      <c r="BV169" s="782"/>
      <c r="BW169" s="782"/>
      <c r="BX169" s="782"/>
      <c r="BY169" s="782"/>
      <c r="BZ169" s="782"/>
      <c r="CA169" s="782"/>
      <c r="CB169" s="782"/>
      <c r="CC169" s="782"/>
      <c r="CD169" s="782"/>
      <c r="CE169" s="782"/>
      <c r="CF169" s="782"/>
      <c r="CG169" s="782"/>
      <c r="CH169" s="782"/>
      <c r="CI169" s="782"/>
      <c r="CJ169" s="782"/>
      <c r="CK169" s="782"/>
      <c r="CL169" s="782"/>
      <c r="CM169" s="782"/>
      <c r="CN169" s="782"/>
      <c r="CO169" s="782"/>
      <c r="CP169" s="782"/>
      <c r="CQ169" s="782"/>
      <c r="CR169" s="782"/>
      <c r="CS169" s="782"/>
      <c r="CT169" s="782"/>
      <c r="CU169" s="782"/>
      <c r="CV169" s="782"/>
      <c r="CW169" s="782"/>
      <c r="CX169" s="782"/>
      <c r="CY169" s="782"/>
      <c r="CZ169" s="782"/>
      <c r="DA169" s="782"/>
      <c r="DB169" s="782"/>
      <c r="DC169" s="782"/>
      <c r="DD169" s="782"/>
      <c r="DE169" s="782"/>
      <c r="DF169" s="782"/>
      <c r="DG169" s="782"/>
      <c r="DH169" s="782"/>
      <c r="DI169" s="782"/>
      <c r="DJ169" s="782"/>
      <c r="DK169" s="782"/>
      <c r="DL169" s="782"/>
      <c r="DM169" s="782"/>
      <c r="DN169" s="782"/>
      <c r="DO169" s="782"/>
      <c r="DP169" s="782"/>
      <c r="DQ169" s="782"/>
      <c r="DR169" s="782"/>
      <c r="DS169" s="782"/>
      <c r="DT169" s="782"/>
      <c r="DU169" s="782"/>
      <c r="DV169" s="782"/>
      <c r="DW169" s="782"/>
      <c r="DX169" s="782"/>
      <c r="DY169" s="782"/>
      <c r="DZ169" s="782"/>
      <c r="EA169" s="782"/>
      <c r="EB169" s="782"/>
      <c r="EC169" s="782"/>
      <c r="ED169" s="782"/>
      <c r="EE169" s="782"/>
      <c r="EF169" s="782"/>
      <c r="EG169" s="782"/>
      <c r="EH169" s="782"/>
      <c r="EI169" s="782"/>
      <c r="EJ169" s="782"/>
      <c r="EK169" s="782"/>
      <c r="EL169" s="782"/>
      <c r="EM169" s="782"/>
      <c r="EN169" s="782"/>
      <c r="EO169" s="782"/>
    </row>
    <row r="170" spans="1:145" ht="16" customHeight="1">
      <c r="A170" s="16"/>
      <c r="B170" s="16"/>
      <c r="C170" s="16"/>
      <c r="D170" s="16"/>
      <c r="E170" s="16"/>
      <c r="F170" s="24"/>
      <c r="G170" s="24"/>
      <c r="H170" s="24"/>
      <c r="I170" s="24"/>
      <c r="J170" s="840"/>
      <c r="K170" s="844"/>
      <c r="L170" s="16" t="s">
        <v>7</v>
      </c>
      <c r="M170" s="16" t="s">
        <v>7</v>
      </c>
      <c r="N170" s="16" t="s">
        <v>7</v>
      </c>
      <c r="O170" s="16" t="s">
        <v>7</v>
      </c>
      <c r="P170" s="16" t="s">
        <v>7</v>
      </c>
      <c r="Q170" s="22" t="s">
        <v>294</v>
      </c>
      <c r="R170" s="22" t="s">
        <v>440</v>
      </c>
      <c r="S170" s="22" t="s">
        <v>441</v>
      </c>
      <c r="T170" s="34">
        <v>25</v>
      </c>
      <c r="U170" s="799"/>
      <c r="V170" s="799"/>
      <c r="W170" s="799"/>
      <c r="X170" s="799"/>
      <c r="Y170" s="799"/>
      <c r="Z170" s="799"/>
      <c r="AA170" s="799"/>
      <c r="AB170" s="799"/>
      <c r="AC170" s="799"/>
      <c r="AD170" s="799"/>
      <c r="AE170" s="799"/>
      <c r="AF170" s="799"/>
      <c r="AG170" s="799"/>
      <c r="AH170" s="782"/>
      <c r="AI170" s="782"/>
      <c r="AJ170" s="782"/>
      <c r="AK170" s="782"/>
      <c r="AL170" s="782"/>
      <c r="AM170" s="782"/>
      <c r="AN170" s="782"/>
      <c r="AO170" s="782"/>
      <c r="AP170" s="782"/>
      <c r="AQ170" s="782"/>
      <c r="AR170" s="782"/>
      <c r="AS170" s="782"/>
      <c r="AT170" s="782"/>
      <c r="AU170" s="782"/>
      <c r="AV170" s="782"/>
      <c r="AW170" s="782"/>
      <c r="AX170" s="782"/>
      <c r="AY170" s="782"/>
      <c r="AZ170" s="782"/>
      <c r="BA170" s="782"/>
      <c r="BB170" s="782"/>
      <c r="BC170" s="782"/>
      <c r="BD170" s="782"/>
      <c r="BE170" s="782"/>
      <c r="BF170" s="782"/>
      <c r="BG170" s="782"/>
      <c r="BH170" s="782"/>
      <c r="BI170" s="782"/>
      <c r="BJ170" s="782"/>
      <c r="BK170" s="782"/>
      <c r="BL170" s="782"/>
      <c r="BM170" s="782"/>
      <c r="BN170" s="782"/>
      <c r="BO170" s="782"/>
      <c r="BP170" s="782"/>
      <c r="BQ170" s="782"/>
      <c r="BR170" s="782"/>
      <c r="BS170" s="782"/>
      <c r="BT170" s="782"/>
      <c r="BU170" s="782"/>
      <c r="BV170" s="782"/>
      <c r="BW170" s="782"/>
      <c r="BX170" s="782"/>
      <c r="BY170" s="782"/>
      <c r="BZ170" s="782"/>
      <c r="CA170" s="782"/>
      <c r="CB170" s="782"/>
      <c r="CC170" s="782"/>
      <c r="CD170" s="782"/>
      <c r="CE170" s="782"/>
      <c r="CF170" s="782"/>
      <c r="CG170" s="782"/>
      <c r="CH170" s="782"/>
      <c r="CI170" s="782"/>
      <c r="CJ170" s="782"/>
      <c r="CK170" s="782"/>
      <c r="CL170" s="782"/>
      <c r="CM170" s="782"/>
      <c r="CN170" s="782"/>
      <c r="CO170" s="782"/>
      <c r="CP170" s="782"/>
      <c r="CQ170" s="782"/>
      <c r="CR170" s="782"/>
      <c r="CS170" s="782"/>
      <c r="CT170" s="782"/>
      <c r="CU170" s="782"/>
      <c r="CV170" s="782"/>
      <c r="CW170" s="782"/>
      <c r="CX170" s="782"/>
      <c r="CY170" s="782"/>
      <c r="CZ170" s="782"/>
      <c r="DA170" s="782"/>
      <c r="DB170" s="782"/>
      <c r="DC170" s="782"/>
      <c r="DD170" s="782"/>
      <c r="DE170" s="782"/>
      <c r="DF170" s="782"/>
      <c r="DG170" s="782"/>
      <c r="DH170" s="782"/>
      <c r="DI170" s="782"/>
      <c r="DJ170" s="782"/>
      <c r="DK170" s="782"/>
      <c r="DL170" s="782"/>
      <c r="DM170" s="782"/>
      <c r="DN170" s="782"/>
      <c r="DO170" s="782"/>
      <c r="DP170" s="782"/>
      <c r="DQ170" s="782"/>
      <c r="DR170" s="782"/>
      <c r="DS170" s="782"/>
      <c r="DT170" s="782"/>
      <c r="DU170" s="782"/>
      <c r="DV170" s="782"/>
      <c r="DW170" s="782"/>
      <c r="DX170" s="782"/>
      <c r="DY170" s="782"/>
      <c r="DZ170" s="782"/>
      <c r="EA170" s="782"/>
      <c r="EB170" s="782"/>
      <c r="EC170" s="782"/>
      <c r="ED170" s="782"/>
      <c r="EE170" s="782"/>
      <c r="EF170" s="782"/>
      <c r="EG170" s="782"/>
      <c r="EH170" s="782"/>
      <c r="EI170" s="782"/>
      <c r="EJ170" s="782"/>
      <c r="EK170" s="782"/>
      <c r="EL170" s="782"/>
      <c r="EM170" s="782"/>
      <c r="EN170" s="782"/>
      <c r="EO170" s="782"/>
    </row>
    <row r="171" spans="1:145" ht="15" customHeight="1">
      <c r="A171" s="16"/>
      <c r="B171" s="16"/>
      <c r="C171" s="16"/>
      <c r="D171" s="16"/>
      <c r="E171" s="16"/>
      <c r="F171" s="24"/>
      <c r="G171" s="24"/>
      <c r="H171" s="24"/>
      <c r="I171" s="24"/>
      <c r="J171" s="840"/>
      <c r="K171" s="844"/>
      <c r="L171" s="16" t="s">
        <v>7</v>
      </c>
      <c r="M171" s="16" t="s">
        <v>7</v>
      </c>
      <c r="N171" s="16" t="s">
        <v>7</v>
      </c>
      <c r="O171" s="16" t="s">
        <v>7</v>
      </c>
      <c r="P171" s="16" t="s">
        <v>7</v>
      </c>
      <c r="Q171" s="22" t="s">
        <v>294</v>
      </c>
      <c r="R171" s="22" t="s">
        <v>469</v>
      </c>
      <c r="S171" s="22" t="s">
        <v>470</v>
      </c>
      <c r="T171" s="34">
        <v>26</v>
      </c>
      <c r="U171" s="799"/>
      <c r="V171" s="799"/>
      <c r="W171" s="799"/>
      <c r="X171" s="799"/>
      <c r="Y171" s="799"/>
      <c r="Z171" s="799"/>
      <c r="AA171" s="799"/>
      <c r="AB171" s="799"/>
      <c r="AC171" s="799"/>
      <c r="AD171" s="799"/>
      <c r="AE171" s="799"/>
      <c r="AF171" s="799"/>
      <c r="AG171" s="799"/>
      <c r="AH171" s="782"/>
      <c r="AI171" s="782"/>
      <c r="AJ171" s="782"/>
      <c r="AK171" s="782"/>
      <c r="AL171" s="782"/>
      <c r="AM171" s="782"/>
      <c r="AN171" s="782"/>
      <c r="AO171" s="782"/>
      <c r="AP171" s="782"/>
      <c r="AQ171" s="782"/>
      <c r="AR171" s="782"/>
      <c r="AS171" s="782"/>
      <c r="AT171" s="782"/>
      <c r="AU171" s="782"/>
      <c r="AV171" s="782"/>
      <c r="AW171" s="782"/>
      <c r="AX171" s="782"/>
      <c r="AY171" s="782"/>
      <c r="AZ171" s="782"/>
      <c r="BA171" s="782"/>
      <c r="BB171" s="782"/>
      <c r="BC171" s="782"/>
      <c r="BD171" s="782"/>
      <c r="BE171" s="782"/>
      <c r="BF171" s="782"/>
      <c r="BG171" s="782"/>
      <c r="BH171" s="782"/>
      <c r="BI171" s="782"/>
      <c r="BJ171" s="782"/>
      <c r="BK171" s="782"/>
      <c r="BL171" s="782"/>
      <c r="BM171" s="782"/>
      <c r="BN171" s="782"/>
      <c r="BO171" s="782"/>
      <c r="BP171" s="782"/>
      <c r="BQ171" s="782"/>
      <c r="BR171" s="782"/>
      <c r="BS171" s="782"/>
      <c r="BT171" s="782"/>
      <c r="BU171" s="782"/>
      <c r="BV171" s="782"/>
      <c r="BW171" s="782"/>
      <c r="BX171" s="782"/>
      <c r="BY171" s="782"/>
      <c r="BZ171" s="782"/>
      <c r="CA171" s="782"/>
      <c r="CB171" s="782"/>
      <c r="CC171" s="782"/>
      <c r="CD171" s="782"/>
      <c r="CE171" s="782"/>
      <c r="CF171" s="782"/>
      <c r="CG171" s="782"/>
      <c r="CH171" s="782"/>
      <c r="CI171" s="782"/>
      <c r="CJ171" s="782"/>
      <c r="CK171" s="782"/>
      <c r="CL171" s="782"/>
      <c r="CM171" s="782"/>
      <c r="CN171" s="782"/>
      <c r="CO171" s="782"/>
      <c r="CP171" s="782"/>
      <c r="CQ171" s="782"/>
      <c r="CR171" s="782"/>
      <c r="CS171" s="782"/>
      <c r="CT171" s="782"/>
      <c r="CU171" s="782"/>
      <c r="CV171" s="782"/>
      <c r="CW171" s="782"/>
      <c r="CX171" s="782"/>
      <c r="CY171" s="782"/>
      <c r="CZ171" s="782"/>
      <c r="DA171" s="782"/>
      <c r="DB171" s="782"/>
      <c r="DC171" s="782"/>
      <c r="DD171" s="782"/>
      <c r="DE171" s="782"/>
      <c r="DF171" s="782"/>
      <c r="DG171" s="782"/>
      <c r="DH171" s="782"/>
      <c r="DI171" s="782"/>
      <c r="DJ171" s="782"/>
      <c r="DK171" s="782"/>
      <c r="DL171" s="782"/>
      <c r="DM171" s="782"/>
      <c r="DN171" s="782"/>
      <c r="DO171" s="782"/>
      <c r="DP171" s="782"/>
      <c r="DQ171" s="782"/>
      <c r="DR171" s="782"/>
      <c r="DS171" s="782"/>
      <c r="DT171" s="782"/>
      <c r="DU171" s="782"/>
      <c r="DV171" s="782"/>
      <c r="DW171" s="782"/>
      <c r="DX171" s="782"/>
      <c r="DY171" s="782"/>
      <c r="DZ171" s="782"/>
      <c r="EA171" s="782"/>
      <c r="EB171" s="782"/>
      <c r="EC171" s="782"/>
      <c r="ED171" s="782"/>
      <c r="EE171" s="782"/>
      <c r="EF171" s="782"/>
      <c r="EG171" s="782"/>
      <c r="EH171" s="782"/>
      <c r="EI171" s="782"/>
      <c r="EJ171" s="782"/>
      <c r="EK171" s="782"/>
      <c r="EL171" s="782"/>
      <c r="EM171" s="782"/>
      <c r="EN171" s="782"/>
      <c r="EO171" s="782"/>
    </row>
    <row r="172" spans="1:145" ht="15" customHeight="1">
      <c r="A172" s="16"/>
      <c r="B172" s="16"/>
      <c r="C172" s="16"/>
      <c r="D172" s="16"/>
      <c r="E172" s="16"/>
      <c r="F172" s="24"/>
      <c r="G172" s="24"/>
      <c r="H172" s="24"/>
      <c r="I172" s="24"/>
      <c r="J172" s="840"/>
      <c r="K172" s="844"/>
      <c r="L172" s="16" t="s">
        <v>7</v>
      </c>
      <c r="M172" s="16" t="s">
        <v>7</v>
      </c>
      <c r="N172" s="16" t="s">
        <v>7</v>
      </c>
      <c r="O172" s="16" t="s">
        <v>7</v>
      </c>
      <c r="P172" s="16" t="s">
        <v>7</v>
      </c>
      <c r="Q172" s="22" t="s">
        <v>294</v>
      </c>
      <c r="R172" s="22" t="s">
        <v>424</v>
      </c>
      <c r="S172" s="22" t="s">
        <v>425</v>
      </c>
      <c r="T172" s="34">
        <v>31</v>
      </c>
      <c r="U172" s="799"/>
      <c r="V172" s="799"/>
      <c r="W172" s="799"/>
      <c r="X172" s="799"/>
      <c r="Y172" s="799"/>
      <c r="Z172" s="799"/>
      <c r="AA172" s="799"/>
      <c r="AB172" s="799"/>
      <c r="AC172" s="799"/>
      <c r="AD172" s="799"/>
      <c r="AE172" s="799"/>
      <c r="AF172" s="799"/>
      <c r="AG172" s="799"/>
      <c r="AH172" s="782"/>
      <c r="AI172" s="782"/>
      <c r="AJ172" s="782"/>
      <c r="AK172" s="782"/>
      <c r="AL172" s="782"/>
      <c r="AM172" s="782"/>
      <c r="AN172" s="782"/>
      <c r="AO172" s="782"/>
      <c r="AP172" s="782"/>
      <c r="AQ172" s="782"/>
      <c r="AR172" s="782"/>
      <c r="AS172" s="782"/>
      <c r="AT172" s="782"/>
      <c r="AU172" s="782"/>
      <c r="AV172" s="782"/>
      <c r="AW172" s="782"/>
      <c r="AX172" s="782"/>
      <c r="AY172" s="782"/>
      <c r="AZ172" s="782"/>
      <c r="BA172" s="782"/>
      <c r="BB172" s="782"/>
      <c r="BC172" s="782"/>
      <c r="BD172" s="782"/>
      <c r="BE172" s="782"/>
      <c r="BF172" s="782"/>
      <c r="BG172" s="782"/>
      <c r="BH172" s="782"/>
      <c r="BI172" s="782"/>
      <c r="BJ172" s="782"/>
      <c r="BK172" s="782"/>
      <c r="BL172" s="782"/>
      <c r="BM172" s="782"/>
      <c r="BN172" s="782"/>
      <c r="BO172" s="782"/>
      <c r="BP172" s="782"/>
      <c r="BQ172" s="782"/>
      <c r="BR172" s="782"/>
      <c r="BS172" s="782"/>
      <c r="BT172" s="782"/>
      <c r="BU172" s="782"/>
      <c r="BV172" s="782"/>
      <c r="BW172" s="782"/>
      <c r="BX172" s="782"/>
      <c r="BY172" s="782"/>
      <c r="BZ172" s="782"/>
      <c r="CA172" s="782"/>
      <c r="CB172" s="782"/>
      <c r="CC172" s="782"/>
      <c r="CD172" s="782"/>
      <c r="CE172" s="782"/>
      <c r="CF172" s="782"/>
      <c r="CG172" s="782"/>
      <c r="CH172" s="782"/>
      <c r="CI172" s="782"/>
      <c r="CJ172" s="782"/>
      <c r="CK172" s="782"/>
      <c r="CL172" s="782"/>
      <c r="CM172" s="782"/>
      <c r="CN172" s="782"/>
      <c r="CO172" s="782"/>
      <c r="CP172" s="782"/>
      <c r="CQ172" s="782"/>
      <c r="CR172" s="782"/>
      <c r="CS172" s="782"/>
      <c r="CT172" s="782"/>
      <c r="CU172" s="782"/>
      <c r="CV172" s="782"/>
      <c r="CW172" s="782"/>
      <c r="CX172" s="782"/>
      <c r="CY172" s="782"/>
      <c r="CZ172" s="782"/>
      <c r="DA172" s="782"/>
      <c r="DB172" s="782"/>
      <c r="DC172" s="782"/>
      <c r="DD172" s="782"/>
      <c r="DE172" s="782"/>
      <c r="DF172" s="782"/>
      <c r="DG172" s="782"/>
      <c r="DH172" s="782"/>
      <c r="DI172" s="782"/>
      <c r="DJ172" s="782"/>
      <c r="DK172" s="782"/>
      <c r="DL172" s="782"/>
      <c r="DM172" s="782"/>
      <c r="DN172" s="782"/>
      <c r="DO172" s="782"/>
      <c r="DP172" s="782"/>
      <c r="DQ172" s="782"/>
      <c r="DR172" s="782"/>
      <c r="DS172" s="782"/>
      <c r="DT172" s="782"/>
      <c r="DU172" s="782"/>
      <c r="DV172" s="782"/>
      <c r="DW172" s="782"/>
      <c r="DX172" s="782"/>
      <c r="DY172" s="782"/>
      <c r="DZ172" s="782"/>
      <c r="EA172" s="782"/>
      <c r="EB172" s="782"/>
      <c r="EC172" s="782"/>
      <c r="ED172" s="782"/>
      <c r="EE172" s="782"/>
      <c r="EF172" s="782"/>
      <c r="EG172" s="782"/>
      <c r="EH172" s="782"/>
      <c r="EI172" s="782"/>
      <c r="EJ172" s="782"/>
      <c r="EK172" s="782"/>
      <c r="EL172" s="782"/>
      <c r="EM172" s="782"/>
      <c r="EN172" s="782"/>
      <c r="EO172" s="782"/>
    </row>
    <row r="173" spans="1:145" ht="15" customHeight="1">
      <c r="A173" s="16"/>
      <c r="B173" s="16"/>
      <c r="C173" s="16"/>
      <c r="D173" s="16"/>
      <c r="E173" s="16"/>
      <c r="F173" s="24"/>
      <c r="G173" s="24"/>
      <c r="H173" s="24"/>
      <c r="I173" s="24"/>
      <c r="J173" s="840"/>
      <c r="K173" s="844"/>
      <c r="L173" s="16" t="s">
        <v>7</v>
      </c>
      <c r="M173" s="16" t="s">
        <v>7</v>
      </c>
      <c r="N173" s="16" t="s">
        <v>7</v>
      </c>
      <c r="O173" s="16" t="s">
        <v>7</v>
      </c>
      <c r="P173" s="16" t="s">
        <v>7</v>
      </c>
      <c r="Q173" s="22" t="s">
        <v>294</v>
      </c>
      <c r="R173" s="22" t="s">
        <v>472</v>
      </c>
      <c r="S173" s="22" t="s">
        <v>473</v>
      </c>
      <c r="T173" s="34">
        <v>32</v>
      </c>
      <c r="U173" s="799"/>
      <c r="V173" s="799"/>
      <c r="W173" s="799"/>
      <c r="X173" s="799"/>
      <c r="Y173" s="799"/>
      <c r="Z173" s="799"/>
      <c r="AA173" s="799"/>
      <c r="AB173" s="799"/>
      <c r="AC173" s="799"/>
      <c r="AD173" s="799"/>
      <c r="AE173" s="799"/>
      <c r="AF173" s="799"/>
      <c r="AG173" s="799"/>
      <c r="AH173" s="782"/>
      <c r="AI173" s="782"/>
      <c r="AJ173" s="782"/>
      <c r="AK173" s="782"/>
      <c r="AL173" s="782"/>
      <c r="AM173" s="782"/>
      <c r="AN173" s="782"/>
      <c r="AO173" s="782"/>
      <c r="AP173" s="782"/>
      <c r="AQ173" s="782"/>
      <c r="AR173" s="782"/>
      <c r="AS173" s="782"/>
      <c r="AT173" s="782"/>
      <c r="AU173" s="782"/>
      <c r="AV173" s="782"/>
      <c r="AW173" s="782"/>
      <c r="AX173" s="782"/>
      <c r="AY173" s="782"/>
      <c r="AZ173" s="782"/>
      <c r="BA173" s="782"/>
      <c r="BB173" s="782"/>
      <c r="BC173" s="782"/>
      <c r="BD173" s="782"/>
      <c r="BE173" s="782"/>
      <c r="BF173" s="782"/>
      <c r="BG173" s="782"/>
      <c r="BH173" s="782"/>
      <c r="BI173" s="782"/>
      <c r="BJ173" s="782"/>
      <c r="BK173" s="782"/>
      <c r="BL173" s="782"/>
      <c r="BM173" s="782"/>
      <c r="BN173" s="782"/>
      <c r="BO173" s="782"/>
      <c r="BP173" s="782"/>
      <c r="BQ173" s="782"/>
      <c r="BR173" s="782"/>
      <c r="BS173" s="782"/>
      <c r="BT173" s="782"/>
      <c r="BU173" s="782"/>
      <c r="BV173" s="782"/>
      <c r="BW173" s="782"/>
      <c r="BX173" s="782"/>
      <c r="BY173" s="782"/>
      <c r="BZ173" s="782"/>
      <c r="CA173" s="782"/>
      <c r="CB173" s="782"/>
      <c r="CC173" s="782"/>
      <c r="CD173" s="782"/>
      <c r="CE173" s="782"/>
      <c r="CF173" s="782"/>
      <c r="CG173" s="782"/>
      <c r="CH173" s="782"/>
      <c r="CI173" s="782"/>
      <c r="CJ173" s="782"/>
      <c r="CK173" s="782"/>
      <c r="CL173" s="782"/>
      <c r="CM173" s="782"/>
      <c r="CN173" s="782"/>
      <c r="CO173" s="782"/>
      <c r="CP173" s="782"/>
      <c r="CQ173" s="782"/>
      <c r="CR173" s="782"/>
      <c r="CS173" s="782"/>
      <c r="CT173" s="782"/>
      <c r="CU173" s="782"/>
      <c r="CV173" s="782"/>
      <c r="CW173" s="782"/>
      <c r="CX173" s="782"/>
      <c r="CY173" s="782"/>
      <c r="CZ173" s="782"/>
      <c r="DA173" s="782"/>
      <c r="DB173" s="782"/>
      <c r="DC173" s="782"/>
      <c r="DD173" s="782"/>
      <c r="DE173" s="782"/>
      <c r="DF173" s="782"/>
      <c r="DG173" s="782"/>
      <c r="DH173" s="782"/>
      <c r="DI173" s="782"/>
      <c r="DJ173" s="782"/>
      <c r="DK173" s="782"/>
      <c r="DL173" s="782"/>
      <c r="DM173" s="782"/>
      <c r="DN173" s="782"/>
      <c r="DO173" s="782"/>
      <c r="DP173" s="782"/>
      <c r="DQ173" s="782"/>
      <c r="DR173" s="782"/>
      <c r="DS173" s="782"/>
      <c r="DT173" s="782"/>
      <c r="DU173" s="782"/>
      <c r="DV173" s="782"/>
      <c r="DW173" s="782"/>
      <c r="DX173" s="782"/>
      <c r="DY173" s="782"/>
      <c r="DZ173" s="782"/>
      <c r="EA173" s="782"/>
      <c r="EB173" s="782"/>
      <c r="EC173" s="782"/>
      <c r="ED173" s="782"/>
      <c r="EE173" s="782"/>
      <c r="EF173" s="782"/>
      <c r="EG173" s="782"/>
      <c r="EH173" s="782"/>
      <c r="EI173" s="782"/>
      <c r="EJ173" s="782"/>
      <c r="EK173" s="782"/>
      <c r="EL173" s="782"/>
      <c r="EM173" s="782"/>
      <c r="EN173" s="782"/>
      <c r="EO173" s="782"/>
    </row>
    <row r="174" spans="1:145" ht="15" customHeight="1">
      <c r="A174" s="16"/>
      <c r="B174" s="16"/>
      <c r="C174" s="16"/>
      <c r="D174" s="16"/>
      <c r="E174" s="16"/>
      <c r="F174" s="24"/>
      <c r="G174" s="24"/>
      <c r="H174" s="24"/>
      <c r="I174" s="24"/>
      <c r="J174" s="840"/>
      <c r="K174" s="844"/>
      <c r="L174" s="16" t="s">
        <v>7</v>
      </c>
      <c r="M174" s="16" t="s">
        <v>7</v>
      </c>
      <c r="N174" s="16" t="s">
        <v>7</v>
      </c>
      <c r="O174" s="16" t="s">
        <v>7</v>
      </c>
      <c r="P174" s="16" t="s">
        <v>7</v>
      </c>
      <c r="Q174" s="22" t="s">
        <v>294</v>
      </c>
      <c r="R174" s="22" t="s">
        <v>474</v>
      </c>
      <c r="S174" s="22" t="s">
        <v>475</v>
      </c>
      <c r="T174" s="34">
        <v>33</v>
      </c>
      <c r="U174" s="799"/>
      <c r="V174" s="799"/>
      <c r="W174" s="799"/>
      <c r="X174" s="799"/>
      <c r="Y174" s="799"/>
      <c r="Z174" s="799"/>
      <c r="AA174" s="799"/>
      <c r="AB174" s="799"/>
      <c r="AC174" s="799"/>
      <c r="AD174" s="799"/>
      <c r="AE174" s="799"/>
      <c r="AF174" s="799"/>
      <c r="AG174" s="799"/>
      <c r="AH174" s="782"/>
      <c r="AI174" s="782"/>
      <c r="AJ174" s="782"/>
      <c r="AK174" s="782"/>
      <c r="AL174" s="782"/>
      <c r="AM174" s="782"/>
      <c r="AN174" s="782"/>
      <c r="AO174" s="782"/>
      <c r="AP174" s="782"/>
      <c r="AQ174" s="782"/>
      <c r="AR174" s="782"/>
      <c r="AS174" s="782"/>
      <c r="AT174" s="782"/>
      <c r="AU174" s="782"/>
      <c r="AV174" s="782"/>
      <c r="AW174" s="782"/>
      <c r="AX174" s="782"/>
      <c r="AY174" s="782"/>
      <c r="AZ174" s="782"/>
      <c r="BA174" s="782"/>
      <c r="BB174" s="782"/>
      <c r="BC174" s="782"/>
      <c r="BD174" s="782"/>
      <c r="BE174" s="782"/>
      <c r="BF174" s="782"/>
      <c r="BG174" s="782"/>
      <c r="BH174" s="782"/>
      <c r="BI174" s="782"/>
      <c r="BJ174" s="782"/>
      <c r="BK174" s="782"/>
      <c r="BL174" s="782"/>
      <c r="BM174" s="782"/>
      <c r="BN174" s="782"/>
      <c r="BO174" s="782"/>
      <c r="BP174" s="782"/>
      <c r="BQ174" s="782"/>
      <c r="BR174" s="782"/>
      <c r="BS174" s="782"/>
      <c r="BT174" s="782"/>
      <c r="BU174" s="782"/>
      <c r="BV174" s="782"/>
      <c r="BW174" s="782"/>
      <c r="BX174" s="782"/>
      <c r="BY174" s="782"/>
      <c r="BZ174" s="782"/>
      <c r="CA174" s="782"/>
      <c r="CB174" s="782"/>
      <c r="CC174" s="782"/>
      <c r="CD174" s="782"/>
      <c r="CE174" s="782"/>
      <c r="CF174" s="782"/>
      <c r="CG174" s="782"/>
      <c r="CH174" s="782"/>
      <c r="CI174" s="782"/>
      <c r="CJ174" s="782"/>
      <c r="CK174" s="782"/>
      <c r="CL174" s="782"/>
      <c r="CM174" s="782"/>
      <c r="CN174" s="782"/>
      <c r="CO174" s="782"/>
      <c r="CP174" s="782"/>
      <c r="CQ174" s="782"/>
      <c r="CR174" s="782"/>
      <c r="CS174" s="782"/>
      <c r="CT174" s="782"/>
      <c r="CU174" s="782"/>
      <c r="CV174" s="782"/>
      <c r="CW174" s="782"/>
      <c r="CX174" s="782"/>
      <c r="CY174" s="782"/>
      <c r="CZ174" s="782"/>
      <c r="DA174" s="782"/>
      <c r="DB174" s="782"/>
      <c r="DC174" s="782"/>
      <c r="DD174" s="782"/>
      <c r="DE174" s="782"/>
      <c r="DF174" s="782"/>
      <c r="DG174" s="782"/>
      <c r="DH174" s="782"/>
      <c r="DI174" s="782"/>
      <c r="DJ174" s="782"/>
      <c r="DK174" s="782"/>
      <c r="DL174" s="782"/>
      <c r="DM174" s="782"/>
      <c r="DN174" s="782"/>
      <c r="DO174" s="782"/>
      <c r="DP174" s="782"/>
      <c r="DQ174" s="782"/>
      <c r="DR174" s="782"/>
      <c r="DS174" s="782"/>
      <c r="DT174" s="782"/>
      <c r="DU174" s="782"/>
      <c r="DV174" s="782"/>
      <c r="DW174" s="782"/>
      <c r="DX174" s="782"/>
      <c r="DY174" s="782"/>
      <c r="DZ174" s="782"/>
      <c r="EA174" s="782"/>
      <c r="EB174" s="782"/>
      <c r="EC174" s="782"/>
      <c r="ED174" s="782"/>
      <c r="EE174" s="782"/>
      <c r="EF174" s="782"/>
      <c r="EG174" s="782"/>
      <c r="EH174" s="782"/>
      <c r="EI174" s="782"/>
      <c r="EJ174" s="782"/>
      <c r="EK174" s="782"/>
      <c r="EL174" s="782"/>
      <c r="EM174" s="782"/>
      <c r="EN174" s="782"/>
      <c r="EO174" s="782"/>
    </row>
    <row r="175" spans="1:145" ht="15" customHeight="1">
      <c r="A175" s="16"/>
      <c r="B175" s="16"/>
      <c r="C175" s="16"/>
      <c r="D175" s="16"/>
      <c r="E175" s="16"/>
      <c r="F175" s="24"/>
      <c r="G175" s="24"/>
      <c r="H175" s="24"/>
      <c r="I175" s="24"/>
      <c r="J175" s="840"/>
      <c r="K175" s="844"/>
      <c r="L175" s="16" t="s">
        <v>7</v>
      </c>
      <c r="M175" s="16" t="s">
        <v>7</v>
      </c>
      <c r="N175" s="16" t="s">
        <v>7</v>
      </c>
      <c r="O175" s="16" t="s">
        <v>7</v>
      </c>
      <c r="P175" s="16" t="s">
        <v>7</v>
      </c>
      <c r="Q175" s="22" t="s">
        <v>294</v>
      </c>
      <c r="R175" s="22" t="s">
        <v>6093</v>
      </c>
      <c r="S175" s="22" t="s">
        <v>477</v>
      </c>
      <c r="T175" s="34">
        <v>34</v>
      </c>
      <c r="U175" s="799"/>
      <c r="V175" s="799"/>
      <c r="W175" s="799"/>
      <c r="X175" s="799"/>
      <c r="Y175" s="799"/>
      <c r="Z175" s="799"/>
      <c r="AA175" s="799"/>
      <c r="AB175" s="799"/>
      <c r="AC175" s="799"/>
      <c r="AD175" s="799"/>
      <c r="AE175" s="799"/>
      <c r="AF175" s="799"/>
      <c r="AG175" s="799"/>
      <c r="AH175" s="782"/>
      <c r="AI175" s="782"/>
      <c r="AJ175" s="782"/>
      <c r="AK175" s="782"/>
      <c r="AL175" s="782"/>
      <c r="AM175" s="782"/>
      <c r="AN175" s="782"/>
      <c r="AO175" s="782"/>
      <c r="AP175" s="782"/>
      <c r="AQ175" s="782"/>
      <c r="AR175" s="782"/>
      <c r="AS175" s="782"/>
      <c r="AT175" s="782"/>
      <c r="AU175" s="782"/>
      <c r="AV175" s="782"/>
      <c r="AW175" s="782"/>
      <c r="AX175" s="782"/>
      <c r="AY175" s="782"/>
      <c r="AZ175" s="782"/>
      <c r="BA175" s="782"/>
      <c r="BB175" s="782"/>
      <c r="BC175" s="782"/>
      <c r="BD175" s="782"/>
      <c r="BE175" s="782"/>
      <c r="BF175" s="782"/>
      <c r="BG175" s="782"/>
      <c r="BH175" s="782"/>
      <c r="BI175" s="782"/>
      <c r="BJ175" s="782"/>
      <c r="BK175" s="782"/>
      <c r="BL175" s="782"/>
      <c r="BM175" s="782"/>
      <c r="BN175" s="782"/>
      <c r="BO175" s="782"/>
      <c r="BP175" s="782"/>
      <c r="BQ175" s="782"/>
      <c r="BR175" s="782"/>
      <c r="BS175" s="782"/>
      <c r="BT175" s="782"/>
      <c r="BU175" s="782"/>
      <c r="BV175" s="782"/>
      <c r="BW175" s="782"/>
      <c r="BX175" s="782"/>
      <c r="BY175" s="782"/>
      <c r="BZ175" s="782"/>
      <c r="CA175" s="782"/>
      <c r="CB175" s="782"/>
      <c r="CC175" s="782"/>
      <c r="CD175" s="782"/>
      <c r="CE175" s="782"/>
      <c r="CF175" s="782"/>
      <c r="CG175" s="782"/>
      <c r="CH175" s="782"/>
      <c r="CI175" s="782"/>
      <c r="CJ175" s="782"/>
      <c r="CK175" s="782"/>
      <c r="CL175" s="782"/>
      <c r="CM175" s="782"/>
      <c r="CN175" s="782"/>
      <c r="CO175" s="782"/>
      <c r="CP175" s="782"/>
      <c r="CQ175" s="782"/>
      <c r="CR175" s="782"/>
      <c r="CS175" s="782"/>
      <c r="CT175" s="782"/>
      <c r="CU175" s="782"/>
      <c r="CV175" s="782"/>
      <c r="CW175" s="782"/>
      <c r="CX175" s="782"/>
      <c r="CY175" s="782"/>
      <c r="CZ175" s="782"/>
      <c r="DA175" s="782"/>
      <c r="DB175" s="782"/>
      <c r="DC175" s="782"/>
      <c r="DD175" s="782"/>
      <c r="DE175" s="782"/>
      <c r="DF175" s="782"/>
      <c r="DG175" s="782"/>
      <c r="DH175" s="782"/>
      <c r="DI175" s="782"/>
      <c r="DJ175" s="782"/>
      <c r="DK175" s="782"/>
      <c r="DL175" s="782"/>
      <c r="DM175" s="782"/>
      <c r="DN175" s="782"/>
      <c r="DO175" s="782"/>
      <c r="DP175" s="782"/>
      <c r="DQ175" s="782"/>
      <c r="DR175" s="782"/>
      <c r="DS175" s="782"/>
      <c r="DT175" s="782"/>
      <c r="DU175" s="782"/>
      <c r="DV175" s="782"/>
      <c r="DW175" s="782"/>
      <c r="DX175" s="782"/>
      <c r="DY175" s="782"/>
      <c r="DZ175" s="782"/>
      <c r="EA175" s="782"/>
      <c r="EB175" s="782"/>
      <c r="EC175" s="782"/>
      <c r="ED175" s="782"/>
      <c r="EE175" s="782"/>
      <c r="EF175" s="782"/>
      <c r="EG175" s="782"/>
      <c r="EH175" s="782"/>
      <c r="EI175" s="782"/>
      <c r="EJ175" s="782"/>
      <c r="EK175" s="782"/>
      <c r="EL175" s="782"/>
      <c r="EM175" s="782"/>
      <c r="EN175" s="782"/>
      <c r="EO175" s="782"/>
    </row>
    <row r="176" spans="1:145" ht="15" customHeight="1">
      <c r="A176" s="16"/>
      <c r="B176" s="16"/>
      <c r="C176" s="16"/>
      <c r="D176" s="16"/>
      <c r="E176" s="16"/>
      <c r="F176" s="24"/>
      <c r="G176" s="24"/>
      <c r="H176" s="24"/>
      <c r="I176" s="24"/>
      <c r="J176" s="840"/>
      <c r="K176" s="844"/>
      <c r="L176" s="16" t="s">
        <v>7</v>
      </c>
      <c r="M176" s="16" t="s">
        <v>7</v>
      </c>
      <c r="N176" s="16" t="s">
        <v>7</v>
      </c>
      <c r="O176" s="16" t="s">
        <v>7</v>
      </c>
      <c r="P176" s="16" t="s">
        <v>7</v>
      </c>
      <c r="Q176" s="22" t="s">
        <v>294</v>
      </c>
      <c r="R176" s="22" t="s">
        <v>478</v>
      </c>
      <c r="S176" s="22" t="s">
        <v>479</v>
      </c>
      <c r="T176" s="34">
        <v>35</v>
      </c>
      <c r="U176" s="799"/>
      <c r="V176" s="799"/>
      <c r="W176" s="799"/>
      <c r="X176" s="799"/>
      <c r="Y176" s="799"/>
      <c r="Z176" s="799"/>
      <c r="AA176" s="799"/>
      <c r="AB176" s="799"/>
      <c r="AC176" s="799"/>
      <c r="AD176" s="799"/>
      <c r="AE176" s="799"/>
      <c r="AF176" s="799"/>
      <c r="AG176" s="799"/>
      <c r="AH176" s="782"/>
      <c r="AI176" s="782"/>
      <c r="AJ176" s="782"/>
      <c r="AK176" s="782"/>
      <c r="AL176" s="782"/>
      <c r="AM176" s="782"/>
      <c r="AN176" s="782"/>
      <c r="AO176" s="782"/>
      <c r="AP176" s="782"/>
      <c r="AQ176" s="782"/>
      <c r="AR176" s="782"/>
      <c r="AS176" s="782"/>
      <c r="AT176" s="782"/>
      <c r="AU176" s="782"/>
      <c r="AV176" s="782"/>
      <c r="AW176" s="782"/>
      <c r="AX176" s="782"/>
      <c r="AY176" s="782"/>
      <c r="AZ176" s="782"/>
      <c r="BA176" s="782"/>
      <c r="BB176" s="782"/>
      <c r="BC176" s="782"/>
      <c r="BD176" s="782"/>
      <c r="BE176" s="782"/>
      <c r="BF176" s="782"/>
      <c r="BG176" s="782"/>
      <c r="BH176" s="782"/>
      <c r="BI176" s="782"/>
      <c r="BJ176" s="782"/>
      <c r="BK176" s="782"/>
      <c r="BL176" s="782"/>
      <c r="BM176" s="782"/>
      <c r="BN176" s="782"/>
      <c r="BO176" s="782"/>
      <c r="BP176" s="782"/>
      <c r="BQ176" s="782"/>
      <c r="BR176" s="782"/>
      <c r="BS176" s="782"/>
      <c r="BT176" s="782"/>
      <c r="BU176" s="782"/>
      <c r="BV176" s="782"/>
      <c r="BW176" s="782"/>
      <c r="BX176" s="782"/>
      <c r="BY176" s="782"/>
      <c r="BZ176" s="782"/>
      <c r="CA176" s="782"/>
      <c r="CB176" s="782"/>
      <c r="CC176" s="782"/>
      <c r="CD176" s="782"/>
      <c r="CE176" s="782"/>
      <c r="CF176" s="782"/>
      <c r="CG176" s="782"/>
      <c r="CH176" s="782"/>
      <c r="CI176" s="782"/>
      <c r="CJ176" s="782"/>
      <c r="CK176" s="782"/>
      <c r="CL176" s="782"/>
      <c r="CM176" s="782"/>
      <c r="CN176" s="782"/>
      <c r="CO176" s="782"/>
      <c r="CP176" s="782"/>
      <c r="CQ176" s="782"/>
      <c r="CR176" s="782"/>
      <c r="CS176" s="782"/>
      <c r="CT176" s="782"/>
      <c r="CU176" s="782"/>
      <c r="CV176" s="782"/>
      <c r="CW176" s="782"/>
      <c r="CX176" s="782"/>
      <c r="CY176" s="782"/>
      <c r="CZ176" s="782"/>
      <c r="DA176" s="782"/>
      <c r="DB176" s="782"/>
      <c r="DC176" s="782"/>
      <c r="DD176" s="782"/>
      <c r="DE176" s="782"/>
      <c r="DF176" s="782"/>
      <c r="DG176" s="782"/>
      <c r="DH176" s="782"/>
      <c r="DI176" s="782"/>
      <c r="DJ176" s="782"/>
      <c r="DK176" s="782"/>
      <c r="DL176" s="782"/>
      <c r="DM176" s="782"/>
      <c r="DN176" s="782"/>
      <c r="DO176" s="782"/>
      <c r="DP176" s="782"/>
      <c r="DQ176" s="782"/>
      <c r="DR176" s="782"/>
      <c r="DS176" s="782"/>
      <c r="DT176" s="782"/>
      <c r="DU176" s="782"/>
      <c r="DV176" s="782"/>
      <c r="DW176" s="782"/>
      <c r="DX176" s="782"/>
      <c r="DY176" s="782"/>
      <c r="DZ176" s="782"/>
      <c r="EA176" s="782"/>
      <c r="EB176" s="782"/>
      <c r="EC176" s="782"/>
      <c r="ED176" s="782"/>
      <c r="EE176" s="782"/>
      <c r="EF176" s="782"/>
      <c r="EG176" s="782"/>
      <c r="EH176" s="782"/>
      <c r="EI176" s="782"/>
      <c r="EJ176" s="782"/>
      <c r="EK176" s="782"/>
      <c r="EL176" s="782"/>
      <c r="EM176" s="782"/>
      <c r="EN176" s="782"/>
      <c r="EO176" s="782"/>
    </row>
    <row r="177" spans="1:145" ht="15" customHeight="1">
      <c r="A177" s="16"/>
      <c r="B177" s="16"/>
      <c r="C177" s="16"/>
      <c r="D177" s="16"/>
      <c r="E177" s="16"/>
      <c r="F177" s="24"/>
      <c r="G177" s="24"/>
      <c r="H177" s="24"/>
      <c r="I177" s="24"/>
      <c r="J177" s="840"/>
      <c r="K177" s="844"/>
      <c r="L177" s="16" t="s">
        <v>7</v>
      </c>
      <c r="M177" s="16" t="s">
        <v>7</v>
      </c>
      <c r="N177" s="16" t="s">
        <v>7</v>
      </c>
      <c r="O177" s="16" t="s">
        <v>7</v>
      </c>
      <c r="P177" s="16" t="s">
        <v>7</v>
      </c>
      <c r="Q177" s="22" t="s">
        <v>294</v>
      </c>
      <c r="R177" s="22" t="s">
        <v>480</v>
      </c>
      <c r="S177" s="22" t="s">
        <v>481</v>
      </c>
      <c r="T177" s="34">
        <v>36</v>
      </c>
      <c r="U177" s="799"/>
      <c r="V177" s="799"/>
      <c r="W177" s="799"/>
      <c r="X177" s="799"/>
      <c r="Y177" s="799"/>
      <c r="Z177" s="799"/>
      <c r="AA177" s="799"/>
      <c r="AB177" s="799"/>
      <c r="AC177" s="799"/>
      <c r="AD177" s="799"/>
      <c r="AE177" s="799"/>
      <c r="AF177" s="799"/>
      <c r="AG177" s="799"/>
      <c r="AH177" s="782"/>
      <c r="AI177" s="782"/>
      <c r="AJ177" s="782"/>
      <c r="AK177" s="782"/>
      <c r="AL177" s="782"/>
      <c r="AM177" s="782"/>
      <c r="AN177" s="782"/>
      <c r="AO177" s="782"/>
      <c r="AP177" s="782"/>
      <c r="AQ177" s="782"/>
      <c r="AR177" s="782"/>
      <c r="AS177" s="782"/>
      <c r="AT177" s="782"/>
      <c r="AU177" s="782"/>
      <c r="AV177" s="782"/>
      <c r="AW177" s="782"/>
      <c r="AX177" s="782"/>
      <c r="AY177" s="782"/>
      <c r="AZ177" s="782"/>
      <c r="BA177" s="782"/>
      <c r="BB177" s="782"/>
      <c r="BC177" s="782"/>
      <c r="BD177" s="782"/>
      <c r="BE177" s="782"/>
      <c r="BF177" s="782"/>
      <c r="BG177" s="782"/>
      <c r="BH177" s="782"/>
      <c r="BI177" s="782"/>
      <c r="BJ177" s="782"/>
      <c r="BK177" s="782"/>
      <c r="BL177" s="782"/>
      <c r="BM177" s="782"/>
      <c r="BN177" s="782"/>
      <c r="BO177" s="782"/>
      <c r="BP177" s="782"/>
      <c r="BQ177" s="782"/>
      <c r="BR177" s="782"/>
      <c r="BS177" s="782"/>
      <c r="BT177" s="782"/>
      <c r="BU177" s="782"/>
      <c r="BV177" s="782"/>
      <c r="BW177" s="782"/>
      <c r="BX177" s="782"/>
      <c r="BY177" s="782"/>
      <c r="BZ177" s="782"/>
      <c r="CA177" s="782"/>
      <c r="CB177" s="782"/>
      <c r="CC177" s="782"/>
      <c r="CD177" s="782"/>
      <c r="CE177" s="782"/>
      <c r="CF177" s="782"/>
      <c r="CG177" s="782"/>
      <c r="CH177" s="782"/>
      <c r="CI177" s="782"/>
      <c r="CJ177" s="782"/>
      <c r="CK177" s="782"/>
      <c r="CL177" s="782"/>
      <c r="CM177" s="782"/>
      <c r="CN177" s="782"/>
      <c r="CO177" s="782"/>
      <c r="CP177" s="782"/>
      <c r="CQ177" s="782"/>
      <c r="CR177" s="782"/>
      <c r="CS177" s="782"/>
      <c r="CT177" s="782"/>
      <c r="CU177" s="782"/>
      <c r="CV177" s="782"/>
      <c r="CW177" s="782"/>
      <c r="CX177" s="782"/>
      <c r="CY177" s="782"/>
      <c r="CZ177" s="782"/>
      <c r="DA177" s="782"/>
      <c r="DB177" s="782"/>
      <c r="DC177" s="782"/>
      <c r="DD177" s="782"/>
      <c r="DE177" s="782"/>
      <c r="DF177" s="782"/>
      <c r="DG177" s="782"/>
      <c r="DH177" s="782"/>
      <c r="DI177" s="782"/>
      <c r="DJ177" s="782"/>
      <c r="DK177" s="782"/>
      <c r="DL177" s="782"/>
      <c r="DM177" s="782"/>
      <c r="DN177" s="782"/>
      <c r="DO177" s="782"/>
      <c r="DP177" s="782"/>
      <c r="DQ177" s="782"/>
      <c r="DR177" s="782"/>
      <c r="DS177" s="782"/>
      <c r="DT177" s="782"/>
      <c r="DU177" s="782"/>
      <c r="DV177" s="782"/>
      <c r="DW177" s="782"/>
      <c r="DX177" s="782"/>
      <c r="DY177" s="782"/>
      <c r="DZ177" s="782"/>
      <c r="EA177" s="782"/>
      <c r="EB177" s="782"/>
      <c r="EC177" s="782"/>
      <c r="ED177" s="782"/>
      <c r="EE177" s="782"/>
      <c r="EF177" s="782"/>
      <c r="EG177" s="782"/>
      <c r="EH177" s="782"/>
      <c r="EI177" s="782"/>
      <c r="EJ177" s="782"/>
      <c r="EK177" s="782"/>
      <c r="EL177" s="782"/>
      <c r="EM177" s="782"/>
      <c r="EN177" s="782"/>
      <c r="EO177" s="782"/>
    </row>
    <row r="178" spans="1:145" ht="15" customHeight="1">
      <c r="A178" s="16"/>
      <c r="B178" s="16"/>
      <c r="C178" s="16"/>
      <c r="D178" s="16"/>
      <c r="E178" s="16"/>
      <c r="F178" s="24"/>
      <c r="G178" s="24"/>
      <c r="H178" s="24"/>
      <c r="I178" s="24"/>
      <c r="J178" s="840"/>
      <c r="K178" s="844"/>
      <c r="L178" s="16" t="s">
        <v>7</v>
      </c>
      <c r="M178" s="16" t="s">
        <v>7</v>
      </c>
      <c r="N178" s="16" t="s">
        <v>7</v>
      </c>
      <c r="O178" s="16" t="s">
        <v>7</v>
      </c>
      <c r="P178" s="16" t="s">
        <v>7</v>
      </c>
      <c r="Q178" s="22" t="s">
        <v>294</v>
      </c>
      <c r="R178" s="22" t="s">
        <v>5781</v>
      </c>
      <c r="S178" s="22" t="s">
        <v>257</v>
      </c>
      <c r="T178" s="34">
        <v>96</v>
      </c>
      <c r="U178" s="799"/>
      <c r="V178" s="799"/>
      <c r="W178" s="799"/>
      <c r="X178" s="799"/>
      <c r="Y178" s="799"/>
      <c r="Z178" s="799"/>
      <c r="AA178" s="799"/>
      <c r="AB178" s="799"/>
      <c r="AC178" s="799"/>
      <c r="AD178" s="799"/>
      <c r="AE178" s="799"/>
      <c r="AF178" s="799"/>
      <c r="AG178" s="799"/>
      <c r="AH178" s="782"/>
      <c r="AI178" s="782"/>
      <c r="AJ178" s="782"/>
      <c r="AK178" s="782"/>
      <c r="AL178" s="782"/>
      <c r="AM178" s="782"/>
      <c r="AN178" s="782"/>
      <c r="AO178" s="782"/>
      <c r="AP178" s="782"/>
      <c r="AQ178" s="782"/>
      <c r="AR178" s="782"/>
      <c r="AS178" s="782"/>
      <c r="AT178" s="782"/>
      <c r="AU178" s="782"/>
      <c r="AV178" s="782"/>
      <c r="AW178" s="782"/>
      <c r="AX178" s="782"/>
      <c r="AY178" s="782"/>
      <c r="AZ178" s="782"/>
      <c r="BA178" s="782"/>
      <c r="BB178" s="782"/>
      <c r="BC178" s="782"/>
      <c r="BD178" s="782"/>
      <c r="BE178" s="782"/>
      <c r="BF178" s="782"/>
      <c r="BG178" s="782"/>
      <c r="BH178" s="782"/>
      <c r="BI178" s="782"/>
      <c r="BJ178" s="782"/>
      <c r="BK178" s="782"/>
      <c r="BL178" s="782"/>
      <c r="BM178" s="782"/>
      <c r="BN178" s="782"/>
      <c r="BO178" s="782"/>
      <c r="BP178" s="782"/>
      <c r="BQ178" s="782"/>
      <c r="BR178" s="782"/>
      <c r="BS178" s="782"/>
      <c r="BT178" s="782"/>
      <c r="BU178" s="782"/>
      <c r="BV178" s="782"/>
      <c r="BW178" s="782"/>
      <c r="BX178" s="782"/>
      <c r="BY178" s="782"/>
      <c r="BZ178" s="782"/>
      <c r="CA178" s="782"/>
      <c r="CB178" s="782"/>
      <c r="CC178" s="782"/>
      <c r="CD178" s="782"/>
      <c r="CE178" s="782"/>
      <c r="CF178" s="782"/>
      <c r="CG178" s="782"/>
      <c r="CH178" s="782"/>
      <c r="CI178" s="782"/>
      <c r="CJ178" s="782"/>
      <c r="CK178" s="782"/>
      <c r="CL178" s="782"/>
      <c r="CM178" s="782"/>
      <c r="CN178" s="782"/>
      <c r="CO178" s="782"/>
      <c r="CP178" s="782"/>
      <c r="CQ178" s="782"/>
      <c r="CR178" s="782"/>
      <c r="CS178" s="782"/>
      <c r="CT178" s="782"/>
      <c r="CU178" s="782"/>
      <c r="CV178" s="782"/>
      <c r="CW178" s="782"/>
      <c r="CX178" s="782"/>
      <c r="CY178" s="782"/>
      <c r="CZ178" s="782"/>
      <c r="DA178" s="782"/>
      <c r="DB178" s="782"/>
      <c r="DC178" s="782"/>
      <c r="DD178" s="782"/>
      <c r="DE178" s="782"/>
      <c r="DF178" s="782"/>
      <c r="DG178" s="782"/>
      <c r="DH178" s="782"/>
      <c r="DI178" s="782"/>
      <c r="DJ178" s="782"/>
      <c r="DK178" s="782"/>
      <c r="DL178" s="782"/>
      <c r="DM178" s="782"/>
      <c r="DN178" s="782"/>
      <c r="DO178" s="782"/>
      <c r="DP178" s="782"/>
      <c r="DQ178" s="782"/>
      <c r="DR178" s="782"/>
      <c r="DS178" s="782"/>
      <c r="DT178" s="782"/>
      <c r="DU178" s="782"/>
      <c r="DV178" s="782"/>
      <c r="DW178" s="782"/>
      <c r="DX178" s="782"/>
      <c r="DY178" s="782"/>
      <c r="DZ178" s="782"/>
      <c r="EA178" s="782"/>
      <c r="EB178" s="782"/>
      <c r="EC178" s="782"/>
      <c r="ED178" s="782"/>
      <c r="EE178" s="782"/>
      <c r="EF178" s="782"/>
      <c r="EG178" s="782"/>
      <c r="EH178" s="782"/>
      <c r="EI178" s="782"/>
      <c r="EJ178" s="782"/>
      <c r="EK178" s="782"/>
      <c r="EL178" s="782"/>
      <c r="EM178" s="782"/>
      <c r="EN178" s="782"/>
      <c r="EO178" s="782"/>
    </row>
    <row r="179" spans="1:145" ht="15" customHeight="1">
      <c r="A179" s="16"/>
      <c r="B179" s="16"/>
      <c r="C179" s="16"/>
      <c r="D179" s="16"/>
      <c r="E179" s="16"/>
      <c r="F179" s="24"/>
      <c r="G179" s="24"/>
      <c r="H179" s="24"/>
      <c r="I179" s="24"/>
      <c r="J179" s="840"/>
      <c r="K179" s="844"/>
      <c r="L179" s="20"/>
      <c r="M179" s="23"/>
      <c r="N179" s="16" t="s">
        <v>7</v>
      </c>
      <c r="O179" s="16" t="s">
        <v>7</v>
      </c>
      <c r="P179" s="16" t="s">
        <v>7</v>
      </c>
      <c r="Q179" s="22" t="s">
        <v>309</v>
      </c>
      <c r="R179" s="22" t="s">
        <v>482</v>
      </c>
      <c r="S179" s="57" t="s">
        <v>483</v>
      </c>
      <c r="T179" s="33">
        <v>1</v>
      </c>
      <c r="U179" s="799"/>
      <c r="V179" s="799"/>
      <c r="W179" s="799"/>
      <c r="X179" s="799"/>
      <c r="Y179" s="799"/>
      <c r="Z179" s="799"/>
      <c r="AA179" s="799"/>
      <c r="AB179" s="799"/>
      <c r="AC179" s="799"/>
      <c r="AD179" s="799"/>
      <c r="AE179" s="799"/>
      <c r="AF179" s="799"/>
      <c r="AG179" s="799"/>
      <c r="AH179" s="782"/>
      <c r="AI179" s="782"/>
      <c r="AJ179" s="782"/>
      <c r="AK179" s="782"/>
      <c r="AL179" s="782"/>
      <c r="AM179" s="782"/>
      <c r="AN179" s="782"/>
      <c r="AO179" s="782"/>
      <c r="AP179" s="782"/>
      <c r="AQ179" s="782"/>
      <c r="AR179" s="782"/>
      <c r="AS179" s="782"/>
      <c r="AT179" s="782"/>
      <c r="AU179" s="782"/>
      <c r="AV179" s="782"/>
      <c r="AW179" s="782"/>
      <c r="AX179" s="782"/>
      <c r="AY179" s="782"/>
      <c r="AZ179" s="782"/>
      <c r="BA179" s="782"/>
      <c r="BB179" s="782"/>
      <c r="BC179" s="782"/>
      <c r="BD179" s="782"/>
      <c r="BE179" s="782"/>
      <c r="BF179" s="782"/>
      <c r="BG179" s="782"/>
      <c r="BH179" s="782"/>
      <c r="BI179" s="782"/>
      <c r="BJ179" s="782"/>
      <c r="BK179" s="782"/>
      <c r="BL179" s="782"/>
      <c r="BM179" s="782"/>
      <c r="BN179" s="782"/>
      <c r="BO179" s="782"/>
      <c r="BP179" s="782"/>
      <c r="BQ179" s="782"/>
      <c r="BR179" s="782"/>
      <c r="BS179" s="782"/>
      <c r="BT179" s="782"/>
      <c r="BU179" s="782"/>
      <c r="BV179" s="782"/>
      <c r="BW179" s="782"/>
      <c r="BX179" s="782"/>
      <c r="BY179" s="782"/>
      <c r="BZ179" s="782"/>
      <c r="CA179" s="782"/>
      <c r="CB179" s="782"/>
      <c r="CC179" s="782"/>
      <c r="CD179" s="782"/>
      <c r="CE179" s="782"/>
      <c r="CF179" s="782"/>
      <c r="CG179" s="782"/>
      <c r="CH179" s="782"/>
      <c r="CI179" s="782"/>
      <c r="CJ179" s="782"/>
      <c r="CK179" s="782"/>
      <c r="CL179" s="782"/>
      <c r="CM179" s="782"/>
      <c r="CN179" s="782"/>
      <c r="CO179" s="782"/>
      <c r="CP179" s="782"/>
      <c r="CQ179" s="782"/>
      <c r="CR179" s="782"/>
      <c r="CS179" s="782"/>
      <c r="CT179" s="782"/>
      <c r="CU179" s="782"/>
      <c r="CV179" s="782"/>
      <c r="CW179" s="782"/>
      <c r="CX179" s="782"/>
      <c r="CY179" s="782"/>
      <c r="CZ179" s="782"/>
      <c r="DA179" s="782"/>
      <c r="DB179" s="782"/>
      <c r="DC179" s="782"/>
      <c r="DD179" s="782"/>
      <c r="DE179" s="782"/>
      <c r="DF179" s="782"/>
      <c r="DG179" s="782"/>
      <c r="DH179" s="782"/>
      <c r="DI179" s="782"/>
      <c r="DJ179" s="782"/>
      <c r="DK179" s="782"/>
      <c r="DL179" s="782"/>
      <c r="DM179" s="782"/>
      <c r="DN179" s="782"/>
      <c r="DO179" s="782"/>
      <c r="DP179" s="782"/>
      <c r="DQ179" s="782"/>
      <c r="DR179" s="782"/>
      <c r="DS179" s="782"/>
      <c r="DT179" s="782"/>
      <c r="DU179" s="782"/>
      <c r="DV179" s="782"/>
      <c r="DW179" s="782"/>
      <c r="DX179" s="782"/>
      <c r="DY179" s="782"/>
      <c r="DZ179" s="782"/>
      <c r="EA179" s="782"/>
      <c r="EB179" s="782"/>
      <c r="EC179" s="782"/>
      <c r="ED179" s="782"/>
      <c r="EE179" s="782"/>
      <c r="EF179" s="782"/>
      <c r="EG179" s="782"/>
      <c r="EH179" s="782"/>
      <c r="EI179" s="782"/>
      <c r="EJ179" s="782"/>
      <c r="EK179" s="782"/>
      <c r="EL179" s="782"/>
      <c r="EM179" s="782"/>
      <c r="EN179" s="782"/>
      <c r="EO179" s="782"/>
    </row>
    <row r="180" spans="1:145" ht="15" customHeight="1">
      <c r="A180" s="16"/>
      <c r="B180" s="16"/>
      <c r="C180" s="16"/>
      <c r="D180" s="16"/>
      <c r="E180" s="16"/>
      <c r="F180" s="24"/>
      <c r="G180" s="24"/>
      <c r="H180" s="24"/>
      <c r="I180" s="24"/>
      <c r="J180" s="840"/>
      <c r="K180" s="844"/>
      <c r="L180" s="20"/>
      <c r="M180" s="23"/>
      <c r="N180" s="16" t="s">
        <v>7</v>
      </c>
      <c r="O180" s="16" t="s">
        <v>7</v>
      </c>
      <c r="P180" s="16" t="s">
        <v>7</v>
      </c>
      <c r="Q180" s="22" t="s">
        <v>309</v>
      </c>
      <c r="R180" s="22" t="s">
        <v>484</v>
      </c>
      <c r="S180" s="57" t="s">
        <v>485</v>
      </c>
      <c r="T180" s="33">
        <v>2</v>
      </c>
      <c r="U180" s="799"/>
      <c r="V180" s="799"/>
      <c r="W180" s="799"/>
      <c r="X180" s="799"/>
      <c r="Y180" s="799"/>
      <c r="Z180" s="799"/>
      <c r="AA180" s="799"/>
      <c r="AB180" s="799"/>
      <c r="AC180" s="799"/>
      <c r="AD180" s="799"/>
      <c r="AE180" s="799"/>
      <c r="AF180" s="799"/>
      <c r="AG180" s="799"/>
      <c r="AH180" s="782"/>
      <c r="AI180" s="782"/>
      <c r="AJ180" s="782"/>
      <c r="AK180" s="782"/>
      <c r="AL180" s="782"/>
      <c r="AM180" s="782"/>
      <c r="AN180" s="782"/>
      <c r="AO180" s="782"/>
      <c r="AP180" s="782"/>
      <c r="AQ180" s="782"/>
      <c r="AR180" s="782"/>
      <c r="AS180" s="782"/>
      <c r="AT180" s="782"/>
      <c r="AU180" s="782"/>
      <c r="AV180" s="782"/>
      <c r="AW180" s="782"/>
      <c r="AX180" s="782"/>
      <c r="AY180" s="782"/>
      <c r="AZ180" s="782"/>
      <c r="BA180" s="782"/>
      <c r="BB180" s="782"/>
      <c r="BC180" s="782"/>
      <c r="BD180" s="782"/>
      <c r="BE180" s="782"/>
      <c r="BF180" s="782"/>
      <c r="BG180" s="782"/>
      <c r="BH180" s="782"/>
      <c r="BI180" s="782"/>
      <c r="BJ180" s="782"/>
      <c r="BK180" s="782"/>
      <c r="BL180" s="782"/>
      <c r="BM180" s="782"/>
      <c r="BN180" s="782"/>
      <c r="BO180" s="782"/>
      <c r="BP180" s="782"/>
      <c r="BQ180" s="782"/>
      <c r="BR180" s="782"/>
      <c r="BS180" s="782"/>
      <c r="BT180" s="782"/>
      <c r="BU180" s="782"/>
      <c r="BV180" s="782"/>
      <c r="BW180" s="782"/>
      <c r="BX180" s="782"/>
      <c r="BY180" s="782"/>
      <c r="BZ180" s="782"/>
      <c r="CA180" s="782"/>
      <c r="CB180" s="782"/>
      <c r="CC180" s="782"/>
      <c r="CD180" s="782"/>
      <c r="CE180" s="782"/>
      <c r="CF180" s="782"/>
      <c r="CG180" s="782"/>
      <c r="CH180" s="782"/>
      <c r="CI180" s="782"/>
      <c r="CJ180" s="782"/>
      <c r="CK180" s="782"/>
      <c r="CL180" s="782"/>
      <c r="CM180" s="782"/>
      <c r="CN180" s="782"/>
      <c r="CO180" s="782"/>
      <c r="CP180" s="782"/>
      <c r="CQ180" s="782"/>
      <c r="CR180" s="782"/>
      <c r="CS180" s="782"/>
      <c r="CT180" s="782"/>
      <c r="CU180" s="782"/>
      <c r="CV180" s="782"/>
      <c r="CW180" s="782"/>
      <c r="CX180" s="782"/>
      <c r="CY180" s="782"/>
      <c r="CZ180" s="782"/>
      <c r="DA180" s="782"/>
      <c r="DB180" s="782"/>
      <c r="DC180" s="782"/>
      <c r="DD180" s="782"/>
      <c r="DE180" s="782"/>
      <c r="DF180" s="782"/>
      <c r="DG180" s="782"/>
      <c r="DH180" s="782"/>
      <c r="DI180" s="782"/>
      <c r="DJ180" s="782"/>
      <c r="DK180" s="782"/>
      <c r="DL180" s="782"/>
      <c r="DM180" s="782"/>
      <c r="DN180" s="782"/>
      <c r="DO180" s="782"/>
      <c r="DP180" s="782"/>
      <c r="DQ180" s="782"/>
      <c r="DR180" s="782"/>
      <c r="DS180" s="782"/>
      <c r="DT180" s="782"/>
      <c r="DU180" s="782"/>
      <c r="DV180" s="782"/>
      <c r="DW180" s="782"/>
      <c r="DX180" s="782"/>
      <c r="DY180" s="782"/>
      <c r="DZ180" s="782"/>
      <c r="EA180" s="782"/>
      <c r="EB180" s="782"/>
      <c r="EC180" s="782"/>
      <c r="ED180" s="782"/>
      <c r="EE180" s="782"/>
      <c r="EF180" s="782"/>
      <c r="EG180" s="782"/>
      <c r="EH180" s="782"/>
      <c r="EI180" s="782"/>
      <c r="EJ180" s="782"/>
      <c r="EK180" s="782"/>
      <c r="EL180" s="782"/>
      <c r="EM180" s="782"/>
      <c r="EN180" s="782"/>
      <c r="EO180" s="782"/>
    </row>
    <row r="181" spans="1:145" ht="15" customHeight="1">
      <c r="A181" s="16"/>
      <c r="B181" s="16"/>
      <c r="C181" s="16"/>
      <c r="D181" s="16"/>
      <c r="E181" s="16"/>
      <c r="F181" s="24"/>
      <c r="G181" s="24"/>
      <c r="H181" s="24"/>
      <c r="I181" s="24"/>
      <c r="J181" s="840"/>
      <c r="K181" s="844"/>
      <c r="L181" s="20"/>
      <c r="M181" s="23"/>
      <c r="N181" s="16" t="s">
        <v>7</v>
      </c>
      <c r="O181" s="16" t="s">
        <v>7</v>
      </c>
      <c r="P181" s="16" t="s">
        <v>7</v>
      </c>
      <c r="Q181" s="22" t="s">
        <v>309</v>
      </c>
      <c r="R181" s="22" t="s">
        <v>486</v>
      </c>
      <c r="S181" s="57" t="s">
        <v>487</v>
      </c>
      <c r="T181" s="33">
        <v>3</v>
      </c>
      <c r="U181" s="799"/>
      <c r="V181" s="799"/>
      <c r="W181" s="799"/>
      <c r="X181" s="799"/>
      <c r="Y181" s="799"/>
      <c r="Z181" s="799"/>
      <c r="AA181" s="799"/>
      <c r="AB181" s="799"/>
      <c r="AC181" s="799"/>
      <c r="AD181" s="799"/>
      <c r="AE181" s="799"/>
      <c r="AF181" s="799"/>
      <c r="AG181" s="799"/>
      <c r="AH181" s="782"/>
      <c r="AI181" s="782"/>
      <c r="AJ181" s="782"/>
      <c r="AK181" s="782"/>
      <c r="AL181" s="782"/>
      <c r="AM181" s="782"/>
      <c r="AN181" s="782"/>
      <c r="AO181" s="782"/>
      <c r="AP181" s="782"/>
      <c r="AQ181" s="782"/>
      <c r="AR181" s="782"/>
      <c r="AS181" s="782"/>
      <c r="AT181" s="782"/>
      <c r="AU181" s="782"/>
      <c r="AV181" s="782"/>
      <c r="AW181" s="782"/>
      <c r="AX181" s="782"/>
      <c r="AY181" s="782"/>
      <c r="AZ181" s="782"/>
      <c r="BA181" s="782"/>
      <c r="BB181" s="782"/>
      <c r="BC181" s="782"/>
      <c r="BD181" s="782"/>
      <c r="BE181" s="782"/>
      <c r="BF181" s="782"/>
      <c r="BG181" s="782"/>
      <c r="BH181" s="782"/>
      <c r="BI181" s="782"/>
      <c r="BJ181" s="782"/>
      <c r="BK181" s="782"/>
      <c r="BL181" s="782"/>
      <c r="BM181" s="782"/>
      <c r="BN181" s="782"/>
      <c r="BO181" s="782"/>
      <c r="BP181" s="782"/>
      <c r="BQ181" s="782"/>
      <c r="BR181" s="782"/>
      <c r="BS181" s="782"/>
      <c r="BT181" s="782"/>
      <c r="BU181" s="782"/>
      <c r="BV181" s="782"/>
      <c r="BW181" s="782"/>
      <c r="BX181" s="782"/>
      <c r="BY181" s="782"/>
      <c r="BZ181" s="782"/>
      <c r="CA181" s="782"/>
      <c r="CB181" s="782"/>
      <c r="CC181" s="782"/>
      <c r="CD181" s="782"/>
      <c r="CE181" s="782"/>
      <c r="CF181" s="782"/>
      <c r="CG181" s="782"/>
      <c r="CH181" s="782"/>
      <c r="CI181" s="782"/>
      <c r="CJ181" s="782"/>
      <c r="CK181" s="782"/>
      <c r="CL181" s="782"/>
      <c r="CM181" s="782"/>
      <c r="CN181" s="782"/>
      <c r="CO181" s="782"/>
      <c r="CP181" s="782"/>
      <c r="CQ181" s="782"/>
      <c r="CR181" s="782"/>
      <c r="CS181" s="782"/>
      <c r="CT181" s="782"/>
      <c r="CU181" s="782"/>
      <c r="CV181" s="782"/>
      <c r="CW181" s="782"/>
      <c r="CX181" s="782"/>
      <c r="CY181" s="782"/>
      <c r="CZ181" s="782"/>
      <c r="DA181" s="782"/>
      <c r="DB181" s="782"/>
      <c r="DC181" s="782"/>
      <c r="DD181" s="782"/>
      <c r="DE181" s="782"/>
      <c r="DF181" s="782"/>
      <c r="DG181" s="782"/>
      <c r="DH181" s="782"/>
      <c r="DI181" s="782"/>
      <c r="DJ181" s="782"/>
      <c r="DK181" s="782"/>
      <c r="DL181" s="782"/>
      <c r="DM181" s="782"/>
      <c r="DN181" s="782"/>
      <c r="DO181" s="782"/>
      <c r="DP181" s="782"/>
      <c r="DQ181" s="782"/>
      <c r="DR181" s="782"/>
      <c r="DS181" s="782"/>
      <c r="DT181" s="782"/>
      <c r="DU181" s="782"/>
      <c r="DV181" s="782"/>
      <c r="DW181" s="782"/>
      <c r="DX181" s="782"/>
      <c r="DY181" s="782"/>
      <c r="DZ181" s="782"/>
      <c r="EA181" s="782"/>
      <c r="EB181" s="782"/>
      <c r="EC181" s="782"/>
      <c r="ED181" s="782"/>
      <c r="EE181" s="782"/>
      <c r="EF181" s="782"/>
      <c r="EG181" s="782"/>
      <c r="EH181" s="782"/>
      <c r="EI181" s="782"/>
      <c r="EJ181" s="782"/>
      <c r="EK181" s="782"/>
      <c r="EL181" s="782"/>
      <c r="EM181" s="782"/>
      <c r="EN181" s="782"/>
      <c r="EO181" s="782"/>
    </row>
    <row r="182" spans="1:145" ht="15" customHeight="1">
      <c r="A182" s="16"/>
      <c r="B182" s="16"/>
      <c r="C182" s="16"/>
      <c r="D182" s="16"/>
      <c r="E182" s="16"/>
      <c r="F182" s="24"/>
      <c r="G182" s="24"/>
      <c r="H182" s="24"/>
      <c r="I182" s="24"/>
      <c r="J182" s="840"/>
      <c r="K182" s="844"/>
      <c r="L182" s="20"/>
      <c r="M182" s="23"/>
      <c r="N182" s="16" t="s">
        <v>7</v>
      </c>
      <c r="O182" s="16" t="s">
        <v>7</v>
      </c>
      <c r="P182" s="16" t="s">
        <v>7</v>
      </c>
      <c r="Q182" s="22" t="s">
        <v>309</v>
      </c>
      <c r="R182" s="22" t="s">
        <v>488</v>
      </c>
      <c r="S182" s="57" t="s">
        <v>489</v>
      </c>
      <c r="T182" s="33">
        <v>4</v>
      </c>
      <c r="U182" s="799"/>
      <c r="V182" s="799"/>
      <c r="W182" s="799"/>
      <c r="X182" s="799"/>
      <c r="Y182" s="799"/>
      <c r="Z182" s="799"/>
      <c r="AA182" s="799"/>
      <c r="AB182" s="799"/>
      <c r="AC182" s="799"/>
      <c r="AD182" s="799"/>
      <c r="AE182" s="799"/>
      <c r="AF182" s="799"/>
      <c r="AG182" s="799"/>
      <c r="AH182" s="782"/>
      <c r="AI182" s="782"/>
      <c r="AJ182" s="782"/>
      <c r="AK182" s="782"/>
      <c r="AL182" s="782"/>
      <c r="AM182" s="782"/>
      <c r="AN182" s="782"/>
      <c r="AO182" s="782"/>
      <c r="AP182" s="782"/>
      <c r="AQ182" s="782"/>
      <c r="AR182" s="782"/>
      <c r="AS182" s="782"/>
      <c r="AT182" s="782"/>
      <c r="AU182" s="782"/>
      <c r="AV182" s="782"/>
      <c r="AW182" s="782"/>
      <c r="AX182" s="782"/>
      <c r="AY182" s="782"/>
      <c r="AZ182" s="782"/>
      <c r="BA182" s="782"/>
      <c r="BB182" s="782"/>
      <c r="BC182" s="782"/>
      <c r="BD182" s="782"/>
      <c r="BE182" s="782"/>
      <c r="BF182" s="782"/>
      <c r="BG182" s="782"/>
      <c r="BH182" s="782"/>
      <c r="BI182" s="782"/>
      <c r="BJ182" s="782"/>
      <c r="BK182" s="782"/>
      <c r="BL182" s="782"/>
      <c r="BM182" s="782"/>
      <c r="BN182" s="782"/>
      <c r="BO182" s="782"/>
      <c r="BP182" s="782"/>
      <c r="BQ182" s="782"/>
      <c r="BR182" s="782"/>
      <c r="BS182" s="782"/>
      <c r="BT182" s="782"/>
      <c r="BU182" s="782"/>
      <c r="BV182" s="782"/>
      <c r="BW182" s="782"/>
      <c r="BX182" s="782"/>
      <c r="BY182" s="782"/>
      <c r="BZ182" s="782"/>
      <c r="CA182" s="782"/>
      <c r="CB182" s="782"/>
      <c r="CC182" s="782"/>
      <c r="CD182" s="782"/>
      <c r="CE182" s="782"/>
      <c r="CF182" s="782"/>
      <c r="CG182" s="782"/>
      <c r="CH182" s="782"/>
      <c r="CI182" s="782"/>
      <c r="CJ182" s="782"/>
      <c r="CK182" s="782"/>
      <c r="CL182" s="782"/>
      <c r="CM182" s="782"/>
      <c r="CN182" s="782"/>
      <c r="CO182" s="782"/>
      <c r="CP182" s="782"/>
      <c r="CQ182" s="782"/>
      <c r="CR182" s="782"/>
      <c r="CS182" s="782"/>
      <c r="CT182" s="782"/>
      <c r="CU182" s="782"/>
      <c r="CV182" s="782"/>
      <c r="CW182" s="782"/>
      <c r="CX182" s="782"/>
      <c r="CY182" s="782"/>
      <c r="CZ182" s="782"/>
      <c r="DA182" s="782"/>
      <c r="DB182" s="782"/>
      <c r="DC182" s="782"/>
      <c r="DD182" s="782"/>
      <c r="DE182" s="782"/>
      <c r="DF182" s="782"/>
      <c r="DG182" s="782"/>
      <c r="DH182" s="782"/>
      <c r="DI182" s="782"/>
      <c r="DJ182" s="782"/>
      <c r="DK182" s="782"/>
      <c r="DL182" s="782"/>
      <c r="DM182" s="782"/>
      <c r="DN182" s="782"/>
      <c r="DO182" s="782"/>
      <c r="DP182" s="782"/>
      <c r="DQ182" s="782"/>
      <c r="DR182" s="782"/>
      <c r="DS182" s="782"/>
      <c r="DT182" s="782"/>
      <c r="DU182" s="782"/>
      <c r="DV182" s="782"/>
      <c r="DW182" s="782"/>
      <c r="DX182" s="782"/>
      <c r="DY182" s="782"/>
      <c r="DZ182" s="782"/>
      <c r="EA182" s="782"/>
      <c r="EB182" s="782"/>
      <c r="EC182" s="782"/>
      <c r="ED182" s="782"/>
      <c r="EE182" s="782"/>
      <c r="EF182" s="782"/>
      <c r="EG182" s="782"/>
      <c r="EH182" s="782"/>
      <c r="EI182" s="782"/>
      <c r="EJ182" s="782"/>
      <c r="EK182" s="782"/>
      <c r="EL182" s="782"/>
      <c r="EM182" s="782"/>
      <c r="EN182" s="782"/>
      <c r="EO182" s="782"/>
    </row>
    <row r="183" spans="1:145" ht="15" customHeight="1">
      <c r="A183" s="16"/>
      <c r="B183" s="16"/>
      <c r="C183" s="16"/>
      <c r="D183" s="16"/>
      <c r="E183" s="16"/>
      <c r="F183" s="24"/>
      <c r="G183" s="24"/>
      <c r="H183" s="24"/>
      <c r="I183" s="24"/>
      <c r="J183" s="840"/>
      <c r="K183" s="844"/>
      <c r="L183" s="20"/>
      <c r="M183" s="23"/>
      <c r="N183" s="16" t="s">
        <v>7</v>
      </c>
      <c r="O183" s="16" t="s">
        <v>7</v>
      </c>
      <c r="P183" s="16" t="s">
        <v>7</v>
      </c>
      <c r="Q183" s="22" t="s">
        <v>309</v>
      </c>
      <c r="R183" s="22" t="s">
        <v>490</v>
      </c>
      <c r="S183" s="57" t="s">
        <v>491</v>
      </c>
      <c r="T183" s="33">
        <v>5</v>
      </c>
      <c r="U183" s="799"/>
      <c r="V183" s="799"/>
      <c r="W183" s="799"/>
      <c r="X183" s="799"/>
      <c r="Y183" s="799"/>
      <c r="Z183" s="799"/>
      <c r="AA183" s="799"/>
      <c r="AB183" s="799"/>
      <c r="AC183" s="799"/>
      <c r="AD183" s="799"/>
      <c r="AE183" s="799"/>
      <c r="AF183" s="799"/>
      <c r="AG183" s="799"/>
      <c r="AH183" s="782"/>
      <c r="AI183" s="782"/>
      <c r="AJ183" s="782"/>
      <c r="AK183" s="782"/>
      <c r="AL183" s="782"/>
      <c r="AM183" s="782"/>
      <c r="AN183" s="782"/>
      <c r="AO183" s="782"/>
      <c r="AP183" s="782"/>
      <c r="AQ183" s="782"/>
      <c r="AR183" s="782"/>
      <c r="AS183" s="782"/>
      <c r="AT183" s="782"/>
      <c r="AU183" s="782"/>
      <c r="AV183" s="782"/>
      <c r="AW183" s="782"/>
      <c r="AX183" s="782"/>
      <c r="AY183" s="782"/>
      <c r="AZ183" s="782"/>
      <c r="BA183" s="782"/>
      <c r="BB183" s="782"/>
      <c r="BC183" s="782"/>
      <c r="BD183" s="782"/>
      <c r="BE183" s="782"/>
      <c r="BF183" s="782"/>
      <c r="BG183" s="782"/>
      <c r="BH183" s="782"/>
      <c r="BI183" s="782"/>
      <c r="BJ183" s="782"/>
      <c r="BK183" s="782"/>
      <c r="BL183" s="782"/>
      <c r="BM183" s="782"/>
      <c r="BN183" s="782"/>
      <c r="BO183" s="782"/>
      <c r="BP183" s="782"/>
      <c r="BQ183" s="782"/>
      <c r="BR183" s="782"/>
      <c r="BS183" s="782"/>
      <c r="BT183" s="782"/>
      <c r="BU183" s="782"/>
      <c r="BV183" s="782"/>
      <c r="BW183" s="782"/>
      <c r="BX183" s="782"/>
      <c r="BY183" s="782"/>
      <c r="BZ183" s="782"/>
      <c r="CA183" s="782"/>
      <c r="CB183" s="782"/>
      <c r="CC183" s="782"/>
      <c r="CD183" s="782"/>
      <c r="CE183" s="782"/>
      <c r="CF183" s="782"/>
      <c r="CG183" s="782"/>
      <c r="CH183" s="782"/>
      <c r="CI183" s="782"/>
      <c r="CJ183" s="782"/>
      <c r="CK183" s="782"/>
      <c r="CL183" s="782"/>
      <c r="CM183" s="782"/>
      <c r="CN183" s="782"/>
      <c r="CO183" s="782"/>
      <c r="CP183" s="782"/>
      <c r="CQ183" s="782"/>
      <c r="CR183" s="782"/>
      <c r="CS183" s="782"/>
      <c r="CT183" s="782"/>
      <c r="CU183" s="782"/>
      <c r="CV183" s="782"/>
      <c r="CW183" s="782"/>
      <c r="CX183" s="782"/>
      <c r="CY183" s="782"/>
      <c r="CZ183" s="782"/>
      <c r="DA183" s="782"/>
      <c r="DB183" s="782"/>
      <c r="DC183" s="782"/>
      <c r="DD183" s="782"/>
      <c r="DE183" s="782"/>
      <c r="DF183" s="782"/>
      <c r="DG183" s="782"/>
      <c r="DH183" s="782"/>
      <c r="DI183" s="782"/>
      <c r="DJ183" s="782"/>
      <c r="DK183" s="782"/>
      <c r="DL183" s="782"/>
      <c r="DM183" s="782"/>
      <c r="DN183" s="782"/>
      <c r="DO183" s="782"/>
      <c r="DP183" s="782"/>
      <c r="DQ183" s="782"/>
      <c r="DR183" s="782"/>
      <c r="DS183" s="782"/>
      <c r="DT183" s="782"/>
      <c r="DU183" s="782"/>
      <c r="DV183" s="782"/>
      <c r="DW183" s="782"/>
      <c r="DX183" s="782"/>
      <c r="DY183" s="782"/>
      <c r="DZ183" s="782"/>
      <c r="EA183" s="782"/>
      <c r="EB183" s="782"/>
      <c r="EC183" s="782"/>
      <c r="ED183" s="782"/>
      <c r="EE183" s="782"/>
      <c r="EF183" s="782"/>
      <c r="EG183" s="782"/>
      <c r="EH183" s="782"/>
      <c r="EI183" s="782"/>
      <c r="EJ183" s="782"/>
      <c r="EK183" s="782"/>
      <c r="EL183" s="782"/>
      <c r="EM183" s="782"/>
      <c r="EN183" s="782"/>
      <c r="EO183" s="782"/>
    </row>
    <row r="184" spans="1:145" ht="15" customHeight="1">
      <c r="A184" s="16"/>
      <c r="B184" s="16"/>
      <c r="C184" s="16"/>
      <c r="D184" s="16"/>
      <c r="E184" s="16"/>
      <c r="F184" s="24"/>
      <c r="G184" s="24"/>
      <c r="H184" s="24"/>
      <c r="I184" s="24"/>
      <c r="J184" s="840"/>
      <c r="K184" s="844"/>
      <c r="L184" s="20"/>
      <c r="M184" s="23"/>
      <c r="N184" s="16" t="s">
        <v>7</v>
      </c>
      <c r="O184" s="16" t="s">
        <v>7</v>
      </c>
      <c r="P184" s="16" t="s">
        <v>7</v>
      </c>
      <c r="Q184" s="22" t="s">
        <v>309</v>
      </c>
      <c r="R184" s="22" t="s">
        <v>492</v>
      </c>
      <c r="S184" s="57" t="s">
        <v>493</v>
      </c>
      <c r="T184" s="33">
        <v>6</v>
      </c>
      <c r="U184" s="799"/>
      <c r="V184" s="799"/>
      <c r="W184" s="799"/>
      <c r="X184" s="799"/>
      <c r="Y184" s="799"/>
      <c r="Z184" s="799"/>
      <c r="AA184" s="799"/>
      <c r="AB184" s="799"/>
      <c r="AC184" s="799"/>
      <c r="AD184" s="799"/>
      <c r="AE184" s="799"/>
      <c r="AF184" s="799"/>
      <c r="AG184" s="799"/>
      <c r="AH184" s="782"/>
      <c r="AI184" s="782"/>
      <c r="AJ184" s="782"/>
      <c r="AK184" s="782"/>
      <c r="AL184" s="782"/>
      <c r="AM184" s="782"/>
      <c r="AN184" s="782"/>
      <c r="AO184" s="782"/>
      <c r="AP184" s="782"/>
      <c r="AQ184" s="782"/>
      <c r="AR184" s="782"/>
      <c r="AS184" s="782"/>
      <c r="AT184" s="782"/>
      <c r="AU184" s="782"/>
      <c r="AV184" s="782"/>
      <c r="AW184" s="782"/>
      <c r="AX184" s="782"/>
      <c r="AY184" s="782"/>
      <c r="AZ184" s="782"/>
      <c r="BA184" s="782"/>
      <c r="BB184" s="782"/>
      <c r="BC184" s="782"/>
      <c r="BD184" s="782"/>
      <c r="BE184" s="782"/>
      <c r="BF184" s="782"/>
      <c r="BG184" s="782"/>
      <c r="BH184" s="782"/>
      <c r="BI184" s="782"/>
      <c r="BJ184" s="782"/>
      <c r="BK184" s="782"/>
      <c r="BL184" s="782"/>
      <c r="BM184" s="782"/>
      <c r="BN184" s="782"/>
      <c r="BO184" s="782"/>
      <c r="BP184" s="782"/>
      <c r="BQ184" s="782"/>
      <c r="BR184" s="782"/>
      <c r="BS184" s="782"/>
      <c r="BT184" s="782"/>
      <c r="BU184" s="782"/>
      <c r="BV184" s="782"/>
      <c r="BW184" s="782"/>
      <c r="BX184" s="782"/>
      <c r="BY184" s="782"/>
      <c r="BZ184" s="782"/>
      <c r="CA184" s="782"/>
      <c r="CB184" s="782"/>
      <c r="CC184" s="782"/>
      <c r="CD184" s="782"/>
      <c r="CE184" s="782"/>
      <c r="CF184" s="782"/>
      <c r="CG184" s="782"/>
      <c r="CH184" s="782"/>
      <c r="CI184" s="782"/>
      <c r="CJ184" s="782"/>
      <c r="CK184" s="782"/>
      <c r="CL184" s="782"/>
      <c r="CM184" s="782"/>
      <c r="CN184" s="782"/>
      <c r="CO184" s="782"/>
      <c r="CP184" s="782"/>
      <c r="CQ184" s="782"/>
      <c r="CR184" s="782"/>
      <c r="CS184" s="782"/>
      <c r="CT184" s="782"/>
      <c r="CU184" s="782"/>
      <c r="CV184" s="782"/>
      <c r="CW184" s="782"/>
      <c r="CX184" s="782"/>
      <c r="CY184" s="782"/>
      <c r="CZ184" s="782"/>
      <c r="DA184" s="782"/>
      <c r="DB184" s="782"/>
      <c r="DC184" s="782"/>
      <c r="DD184" s="782"/>
      <c r="DE184" s="782"/>
      <c r="DF184" s="782"/>
      <c r="DG184" s="782"/>
      <c r="DH184" s="782"/>
      <c r="DI184" s="782"/>
      <c r="DJ184" s="782"/>
      <c r="DK184" s="782"/>
      <c r="DL184" s="782"/>
      <c r="DM184" s="782"/>
      <c r="DN184" s="782"/>
      <c r="DO184" s="782"/>
      <c r="DP184" s="782"/>
      <c r="DQ184" s="782"/>
      <c r="DR184" s="782"/>
      <c r="DS184" s="782"/>
      <c r="DT184" s="782"/>
      <c r="DU184" s="782"/>
      <c r="DV184" s="782"/>
      <c r="DW184" s="782"/>
      <c r="DX184" s="782"/>
      <c r="DY184" s="782"/>
      <c r="DZ184" s="782"/>
      <c r="EA184" s="782"/>
      <c r="EB184" s="782"/>
      <c r="EC184" s="782"/>
      <c r="ED184" s="782"/>
      <c r="EE184" s="782"/>
      <c r="EF184" s="782"/>
      <c r="EG184" s="782"/>
      <c r="EH184" s="782"/>
      <c r="EI184" s="782"/>
      <c r="EJ184" s="782"/>
      <c r="EK184" s="782"/>
      <c r="EL184" s="782"/>
      <c r="EM184" s="782"/>
      <c r="EN184" s="782"/>
      <c r="EO184" s="782"/>
    </row>
    <row r="185" spans="1:145" ht="15" customHeight="1">
      <c r="A185" s="16"/>
      <c r="B185" s="16"/>
      <c r="C185" s="16"/>
      <c r="D185" s="16"/>
      <c r="E185" s="16"/>
      <c r="F185" s="24"/>
      <c r="G185" s="24"/>
      <c r="H185" s="24"/>
      <c r="I185" s="24"/>
      <c r="J185" s="840"/>
      <c r="K185" s="844"/>
      <c r="L185" s="20"/>
      <c r="M185" s="23"/>
      <c r="N185" s="16" t="s">
        <v>7</v>
      </c>
      <c r="O185" s="16" t="s">
        <v>7</v>
      </c>
      <c r="P185" s="16" t="s">
        <v>7</v>
      </c>
      <c r="Q185" s="22" t="s">
        <v>309</v>
      </c>
      <c r="R185" s="22" t="s">
        <v>373</v>
      </c>
      <c r="S185" s="57" t="s">
        <v>111</v>
      </c>
      <c r="T185" s="33" t="s">
        <v>345</v>
      </c>
      <c r="U185" s="799"/>
      <c r="V185" s="799"/>
      <c r="W185" s="799"/>
      <c r="X185" s="799"/>
      <c r="Y185" s="799"/>
      <c r="Z185" s="799"/>
      <c r="AA185" s="799"/>
      <c r="AB185" s="799"/>
      <c r="AC185" s="799"/>
      <c r="AD185" s="799"/>
      <c r="AE185" s="799"/>
      <c r="AF185" s="799"/>
      <c r="AG185" s="799"/>
      <c r="AH185" s="782"/>
      <c r="AI185" s="782"/>
      <c r="AJ185" s="782"/>
      <c r="AK185" s="782"/>
      <c r="AL185" s="782"/>
      <c r="AM185" s="782"/>
      <c r="AN185" s="782"/>
      <c r="AO185" s="782"/>
      <c r="AP185" s="782"/>
      <c r="AQ185" s="782"/>
      <c r="AR185" s="782"/>
      <c r="AS185" s="782"/>
      <c r="AT185" s="782"/>
      <c r="AU185" s="782"/>
      <c r="AV185" s="782"/>
      <c r="AW185" s="782"/>
      <c r="AX185" s="782"/>
      <c r="AY185" s="782"/>
      <c r="AZ185" s="782"/>
      <c r="BA185" s="782"/>
      <c r="BB185" s="782"/>
      <c r="BC185" s="782"/>
      <c r="BD185" s="782"/>
      <c r="BE185" s="782"/>
      <c r="BF185" s="782"/>
      <c r="BG185" s="782"/>
      <c r="BH185" s="782"/>
      <c r="BI185" s="782"/>
      <c r="BJ185" s="782"/>
      <c r="BK185" s="782"/>
      <c r="BL185" s="782"/>
      <c r="BM185" s="782"/>
      <c r="BN185" s="782"/>
      <c r="BO185" s="782"/>
      <c r="BP185" s="782"/>
      <c r="BQ185" s="782"/>
      <c r="BR185" s="782"/>
      <c r="BS185" s="782"/>
      <c r="BT185" s="782"/>
      <c r="BU185" s="782"/>
      <c r="BV185" s="782"/>
      <c r="BW185" s="782"/>
      <c r="BX185" s="782"/>
      <c r="BY185" s="782"/>
      <c r="BZ185" s="782"/>
      <c r="CA185" s="782"/>
      <c r="CB185" s="782"/>
      <c r="CC185" s="782"/>
      <c r="CD185" s="782"/>
      <c r="CE185" s="782"/>
      <c r="CF185" s="782"/>
      <c r="CG185" s="782"/>
      <c r="CH185" s="782"/>
      <c r="CI185" s="782"/>
      <c r="CJ185" s="782"/>
      <c r="CK185" s="782"/>
      <c r="CL185" s="782"/>
      <c r="CM185" s="782"/>
      <c r="CN185" s="782"/>
      <c r="CO185" s="782"/>
      <c r="CP185" s="782"/>
      <c r="CQ185" s="782"/>
      <c r="CR185" s="782"/>
      <c r="CS185" s="782"/>
      <c r="CT185" s="782"/>
      <c r="CU185" s="782"/>
      <c r="CV185" s="782"/>
      <c r="CW185" s="782"/>
      <c r="CX185" s="782"/>
      <c r="CY185" s="782"/>
      <c r="CZ185" s="782"/>
      <c r="DA185" s="782"/>
      <c r="DB185" s="782"/>
      <c r="DC185" s="782"/>
      <c r="DD185" s="782"/>
      <c r="DE185" s="782"/>
      <c r="DF185" s="782"/>
      <c r="DG185" s="782"/>
      <c r="DH185" s="782"/>
      <c r="DI185" s="782"/>
      <c r="DJ185" s="782"/>
      <c r="DK185" s="782"/>
      <c r="DL185" s="782"/>
      <c r="DM185" s="782"/>
      <c r="DN185" s="782"/>
      <c r="DO185" s="782"/>
      <c r="DP185" s="782"/>
      <c r="DQ185" s="782"/>
      <c r="DR185" s="782"/>
      <c r="DS185" s="782"/>
      <c r="DT185" s="782"/>
      <c r="DU185" s="782"/>
      <c r="DV185" s="782"/>
      <c r="DW185" s="782"/>
      <c r="DX185" s="782"/>
      <c r="DY185" s="782"/>
      <c r="DZ185" s="782"/>
      <c r="EA185" s="782"/>
      <c r="EB185" s="782"/>
      <c r="EC185" s="782"/>
      <c r="ED185" s="782"/>
      <c r="EE185" s="782"/>
      <c r="EF185" s="782"/>
      <c r="EG185" s="782"/>
      <c r="EH185" s="782"/>
      <c r="EI185" s="782"/>
      <c r="EJ185" s="782"/>
      <c r="EK185" s="782"/>
      <c r="EL185" s="782"/>
      <c r="EM185" s="782"/>
      <c r="EN185" s="782"/>
      <c r="EO185" s="782"/>
    </row>
    <row r="186" spans="1:145" ht="15" customHeight="1">
      <c r="A186" s="16"/>
      <c r="B186" s="16"/>
      <c r="C186" s="16"/>
      <c r="D186" s="16"/>
      <c r="E186" s="16"/>
      <c r="F186" s="24"/>
      <c r="G186" s="24"/>
      <c r="H186" s="24"/>
      <c r="I186" s="24"/>
      <c r="J186" s="840"/>
      <c r="K186" s="844"/>
      <c r="L186" s="20"/>
      <c r="M186" s="23"/>
      <c r="N186" s="16" t="s">
        <v>7</v>
      </c>
      <c r="O186" s="16" t="s">
        <v>7</v>
      </c>
      <c r="P186" s="16" t="s">
        <v>7</v>
      </c>
      <c r="Q186" s="22" t="s">
        <v>494</v>
      </c>
      <c r="R186" s="22" t="s">
        <v>495</v>
      </c>
      <c r="S186" s="57" t="s">
        <v>496</v>
      </c>
      <c r="T186" s="33">
        <v>1</v>
      </c>
      <c r="U186" s="799"/>
      <c r="V186" s="799"/>
      <c r="W186" s="799"/>
      <c r="X186" s="799"/>
      <c r="Y186" s="799"/>
      <c r="Z186" s="799"/>
      <c r="AA186" s="799"/>
      <c r="AB186" s="799"/>
      <c r="AC186" s="799"/>
      <c r="AD186" s="799"/>
      <c r="AE186" s="799"/>
      <c r="AF186" s="799"/>
      <c r="AG186" s="799"/>
      <c r="AH186" s="782"/>
      <c r="AI186" s="782"/>
      <c r="AJ186" s="782"/>
      <c r="AK186" s="782"/>
      <c r="AL186" s="782"/>
      <c r="AM186" s="782"/>
      <c r="AN186" s="782"/>
      <c r="AO186" s="782"/>
      <c r="AP186" s="782"/>
      <c r="AQ186" s="782"/>
      <c r="AR186" s="782"/>
      <c r="AS186" s="782"/>
      <c r="AT186" s="782"/>
      <c r="AU186" s="782"/>
      <c r="AV186" s="782"/>
      <c r="AW186" s="782"/>
      <c r="AX186" s="782"/>
      <c r="AY186" s="782"/>
      <c r="AZ186" s="782"/>
      <c r="BA186" s="782"/>
      <c r="BB186" s="782"/>
      <c r="BC186" s="782"/>
      <c r="BD186" s="782"/>
      <c r="BE186" s="782"/>
      <c r="BF186" s="782"/>
      <c r="BG186" s="782"/>
      <c r="BH186" s="782"/>
      <c r="BI186" s="782"/>
      <c r="BJ186" s="782"/>
      <c r="BK186" s="782"/>
      <c r="BL186" s="782"/>
      <c r="BM186" s="782"/>
      <c r="BN186" s="782"/>
      <c r="BO186" s="782"/>
      <c r="BP186" s="782"/>
      <c r="BQ186" s="782"/>
      <c r="BR186" s="782"/>
      <c r="BS186" s="782"/>
      <c r="BT186" s="782"/>
      <c r="BU186" s="782"/>
      <c r="BV186" s="782"/>
      <c r="BW186" s="782"/>
      <c r="BX186" s="782"/>
      <c r="BY186" s="782"/>
      <c r="BZ186" s="782"/>
      <c r="CA186" s="782"/>
      <c r="CB186" s="782"/>
      <c r="CC186" s="782"/>
      <c r="CD186" s="782"/>
      <c r="CE186" s="782"/>
      <c r="CF186" s="782"/>
      <c r="CG186" s="782"/>
      <c r="CH186" s="782"/>
      <c r="CI186" s="782"/>
      <c r="CJ186" s="782"/>
      <c r="CK186" s="782"/>
      <c r="CL186" s="782"/>
      <c r="CM186" s="782"/>
      <c r="CN186" s="782"/>
      <c r="CO186" s="782"/>
      <c r="CP186" s="782"/>
      <c r="CQ186" s="782"/>
      <c r="CR186" s="782"/>
      <c r="CS186" s="782"/>
      <c r="CT186" s="782"/>
      <c r="CU186" s="782"/>
      <c r="CV186" s="782"/>
      <c r="CW186" s="782"/>
      <c r="CX186" s="782"/>
      <c r="CY186" s="782"/>
      <c r="CZ186" s="782"/>
      <c r="DA186" s="782"/>
      <c r="DB186" s="782"/>
      <c r="DC186" s="782"/>
      <c r="DD186" s="782"/>
      <c r="DE186" s="782"/>
      <c r="DF186" s="782"/>
      <c r="DG186" s="782"/>
      <c r="DH186" s="782"/>
      <c r="DI186" s="782"/>
      <c r="DJ186" s="782"/>
      <c r="DK186" s="782"/>
      <c r="DL186" s="782"/>
      <c r="DM186" s="782"/>
      <c r="DN186" s="782"/>
      <c r="DO186" s="782"/>
      <c r="DP186" s="782"/>
      <c r="DQ186" s="782"/>
      <c r="DR186" s="782"/>
      <c r="DS186" s="782"/>
      <c r="DT186" s="782"/>
      <c r="DU186" s="782"/>
      <c r="DV186" s="782"/>
      <c r="DW186" s="782"/>
      <c r="DX186" s="782"/>
      <c r="DY186" s="782"/>
      <c r="DZ186" s="782"/>
      <c r="EA186" s="782"/>
      <c r="EB186" s="782"/>
      <c r="EC186" s="782"/>
      <c r="ED186" s="782"/>
      <c r="EE186" s="782"/>
      <c r="EF186" s="782"/>
      <c r="EG186" s="782"/>
      <c r="EH186" s="782"/>
      <c r="EI186" s="782"/>
      <c r="EJ186" s="782"/>
      <c r="EK186" s="782"/>
      <c r="EL186" s="782"/>
      <c r="EM186" s="782"/>
      <c r="EN186" s="782"/>
      <c r="EO186" s="782"/>
    </row>
    <row r="187" spans="1:145" ht="15" customHeight="1">
      <c r="A187" s="16"/>
      <c r="B187" s="16"/>
      <c r="C187" s="16"/>
      <c r="D187" s="16"/>
      <c r="E187" s="16"/>
      <c r="F187" s="24"/>
      <c r="G187" s="24"/>
      <c r="H187" s="24"/>
      <c r="I187" s="24"/>
      <c r="J187" s="840"/>
      <c r="K187" s="844"/>
      <c r="L187" s="20"/>
      <c r="M187" s="23"/>
      <c r="N187" s="16" t="s">
        <v>7</v>
      </c>
      <c r="O187" s="16" t="s">
        <v>7</v>
      </c>
      <c r="P187" s="16" t="s">
        <v>7</v>
      </c>
      <c r="Q187" s="22" t="s">
        <v>494</v>
      </c>
      <c r="R187" s="22" t="s">
        <v>497</v>
      </c>
      <c r="S187" s="57" t="s">
        <v>498</v>
      </c>
      <c r="T187" s="33">
        <v>2</v>
      </c>
      <c r="U187" s="799"/>
      <c r="V187" s="799"/>
      <c r="W187" s="799"/>
      <c r="X187" s="799"/>
      <c r="Y187" s="799"/>
      <c r="Z187" s="799"/>
      <c r="AA187" s="799"/>
      <c r="AB187" s="799"/>
      <c r="AC187" s="799"/>
      <c r="AD187" s="799"/>
      <c r="AE187" s="799"/>
      <c r="AF187" s="799"/>
      <c r="AG187" s="799"/>
      <c r="AH187" s="782"/>
      <c r="AI187" s="782"/>
      <c r="AJ187" s="782"/>
      <c r="AK187" s="782"/>
      <c r="AL187" s="782"/>
      <c r="AM187" s="782"/>
      <c r="AN187" s="782"/>
      <c r="AO187" s="782"/>
      <c r="AP187" s="782"/>
      <c r="AQ187" s="782"/>
      <c r="AR187" s="782"/>
      <c r="AS187" s="782"/>
      <c r="AT187" s="782"/>
      <c r="AU187" s="782"/>
      <c r="AV187" s="782"/>
      <c r="AW187" s="782"/>
      <c r="AX187" s="782"/>
      <c r="AY187" s="782"/>
      <c r="AZ187" s="782"/>
      <c r="BA187" s="782"/>
      <c r="BB187" s="782"/>
      <c r="BC187" s="782"/>
      <c r="BD187" s="782"/>
      <c r="BE187" s="782"/>
      <c r="BF187" s="782"/>
      <c r="BG187" s="782"/>
      <c r="BH187" s="782"/>
      <c r="BI187" s="782"/>
      <c r="BJ187" s="782"/>
      <c r="BK187" s="782"/>
      <c r="BL187" s="782"/>
      <c r="BM187" s="782"/>
      <c r="BN187" s="782"/>
      <c r="BO187" s="782"/>
      <c r="BP187" s="782"/>
      <c r="BQ187" s="782"/>
      <c r="BR187" s="782"/>
      <c r="BS187" s="782"/>
      <c r="BT187" s="782"/>
      <c r="BU187" s="782"/>
      <c r="BV187" s="782"/>
      <c r="BW187" s="782"/>
      <c r="BX187" s="782"/>
      <c r="BY187" s="782"/>
      <c r="BZ187" s="782"/>
      <c r="CA187" s="782"/>
      <c r="CB187" s="782"/>
      <c r="CC187" s="782"/>
      <c r="CD187" s="782"/>
      <c r="CE187" s="782"/>
      <c r="CF187" s="782"/>
      <c r="CG187" s="782"/>
      <c r="CH187" s="782"/>
      <c r="CI187" s="782"/>
      <c r="CJ187" s="782"/>
      <c r="CK187" s="782"/>
      <c r="CL187" s="782"/>
      <c r="CM187" s="782"/>
      <c r="CN187" s="782"/>
      <c r="CO187" s="782"/>
      <c r="CP187" s="782"/>
      <c r="CQ187" s="782"/>
      <c r="CR187" s="782"/>
      <c r="CS187" s="782"/>
      <c r="CT187" s="782"/>
      <c r="CU187" s="782"/>
      <c r="CV187" s="782"/>
      <c r="CW187" s="782"/>
      <c r="CX187" s="782"/>
      <c r="CY187" s="782"/>
      <c r="CZ187" s="782"/>
      <c r="DA187" s="782"/>
      <c r="DB187" s="782"/>
      <c r="DC187" s="782"/>
      <c r="DD187" s="782"/>
      <c r="DE187" s="782"/>
      <c r="DF187" s="782"/>
      <c r="DG187" s="782"/>
      <c r="DH187" s="782"/>
      <c r="DI187" s="782"/>
      <c r="DJ187" s="782"/>
      <c r="DK187" s="782"/>
      <c r="DL187" s="782"/>
      <c r="DM187" s="782"/>
      <c r="DN187" s="782"/>
      <c r="DO187" s="782"/>
      <c r="DP187" s="782"/>
      <c r="DQ187" s="782"/>
      <c r="DR187" s="782"/>
      <c r="DS187" s="782"/>
      <c r="DT187" s="782"/>
      <c r="DU187" s="782"/>
      <c r="DV187" s="782"/>
      <c r="DW187" s="782"/>
      <c r="DX187" s="782"/>
      <c r="DY187" s="782"/>
      <c r="DZ187" s="782"/>
      <c r="EA187" s="782"/>
      <c r="EB187" s="782"/>
      <c r="EC187" s="782"/>
      <c r="ED187" s="782"/>
      <c r="EE187" s="782"/>
      <c r="EF187" s="782"/>
      <c r="EG187" s="782"/>
      <c r="EH187" s="782"/>
      <c r="EI187" s="782"/>
      <c r="EJ187" s="782"/>
      <c r="EK187" s="782"/>
      <c r="EL187" s="782"/>
      <c r="EM187" s="782"/>
      <c r="EN187" s="782"/>
      <c r="EO187" s="782"/>
    </row>
    <row r="188" spans="1:145" ht="15" customHeight="1">
      <c r="A188" s="16"/>
      <c r="B188" s="16"/>
      <c r="C188" s="16"/>
      <c r="D188" s="16"/>
      <c r="E188" s="16"/>
      <c r="F188" s="24"/>
      <c r="G188" s="24"/>
      <c r="H188" s="24"/>
      <c r="I188" s="24"/>
      <c r="J188" s="840"/>
      <c r="K188" s="844"/>
      <c r="L188" s="20"/>
      <c r="M188" s="23"/>
      <c r="N188" s="16" t="s">
        <v>7</v>
      </c>
      <c r="O188" s="16" t="s">
        <v>7</v>
      </c>
      <c r="P188" s="16" t="s">
        <v>7</v>
      </c>
      <c r="Q188" s="22" t="s">
        <v>494</v>
      </c>
      <c r="R188" s="22" t="s">
        <v>373</v>
      </c>
      <c r="S188" s="57" t="s">
        <v>111</v>
      </c>
      <c r="T188" s="33" t="s">
        <v>345</v>
      </c>
      <c r="U188" s="799"/>
      <c r="V188" s="799"/>
      <c r="W188" s="799"/>
      <c r="X188" s="799"/>
      <c r="Y188" s="799"/>
      <c r="Z188" s="799"/>
      <c r="AA188" s="799"/>
      <c r="AB188" s="799"/>
      <c r="AC188" s="799"/>
      <c r="AD188" s="799"/>
      <c r="AE188" s="799"/>
      <c r="AF188" s="799"/>
      <c r="AG188" s="799"/>
      <c r="AH188" s="782"/>
      <c r="AI188" s="782"/>
      <c r="AJ188" s="782"/>
      <c r="AK188" s="782"/>
      <c r="AL188" s="782"/>
      <c r="AM188" s="782"/>
      <c r="AN188" s="782"/>
      <c r="AO188" s="782"/>
      <c r="AP188" s="782"/>
      <c r="AQ188" s="782"/>
      <c r="AR188" s="782"/>
      <c r="AS188" s="782"/>
      <c r="AT188" s="782"/>
      <c r="AU188" s="782"/>
      <c r="AV188" s="782"/>
      <c r="AW188" s="782"/>
      <c r="AX188" s="782"/>
      <c r="AY188" s="782"/>
      <c r="AZ188" s="782"/>
      <c r="BA188" s="782"/>
      <c r="BB188" s="782"/>
      <c r="BC188" s="782"/>
      <c r="BD188" s="782"/>
      <c r="BE188" s="782"/>
      <c r="BF188" s="782"/>
      <c r="BG188" s="782"/>
      <c r="BH188" s="782"/>
      <c r="BI188" s="782"/>
      <c r="BJ188" s="782"/>
      <c r="BK188" s="782"/>
      <c r="BL188" s="782"/>
      <c r="BM188" s="782"/>
      <c r="BN188" s="782"/>
      <c r="BO188" s="782"/>
      <c r="BP188" s="782"/>
      <c r="BQ188" s="782"/>
      <c r="BR188" s="782"/>
      <c r="BS188" s="782"/>
      <c r="BT188" s="782"/>
      <c r="BU188" s="782"/>
      <c r="BV188" s="782"/>
      <c r="BW188" s="782"/>
      <c r="BX188" s="782"/>
      <c r="BY188" s="782"/>
      <c r="BZ188" s="782"/>
      <c r="CA188" s="782"/>
      <c r="CB188" s="782"/>
      <c r="CC188" s="782"/>
      <c r="CD188" s="782"/>
      <c r="CE188" s="782"/>
      <c r="CF188" s="782"/>
      <c r="CG188" s="782"/>
      <c r="CH188" s="782"/>
      <c r="CI188" s="782"/>
      <c r="CJ188" s="782"/>
      <c r="CK188" s="782"/>
      <c r="CL188" s="782"/>
      <c r="CM188" s="782"/>
      <c r="CN188" s="782"/>
      <c r="CO188" s="782"/>
      <c r="CP188" s="782"/>
      <c r="CQ188" s="782"/>
      <c r="CR188" s="782"/>
      <c r="CS188" s="782"/>
      <c r="CT188" s="782"/>
      <c r="CU188" s="782"/>
      <c r="CV188" s="782"/>
      <c r="CW188" s="782"/>
      <c r="CX188" s="782"/>
      <c r="CY188" s="782"/>
      <c r="CZ188" s="782"/>
      <c r="DA188" s="782"/>
      <c r="DB188" s="782"/>
      <c r="DC188" s="782"/>
      <c r="DD188" s="782"/>
      <c r="DE188" s="782"/>
      <c r="DF188" s="782"/>
      <c r="DG188" s="782"/>
      <c r="DH188" s="782"/>
      <c r="DI188" s="782"/>
      <c r="DJ188" s="782"/>
      <c r="DK188" s="782"/>
      <c r="DL188" s="782"/>
      <c r="DM188" s="782"/>
      <c r="DN188" s="782"/>
      <c r="DO188" s="782"/>
      <c r="DP188" s="782"/>
      <c r="DQ188" s="782"/>
      <c r="DR188" s="782"/>
      <c r="DS188" s="782"/>
      <c r="DT188" s="782"/>
      <c r="DU188" s="782"/>
      <c r="DV188" s="782"/>
      <c r="DW188" s="782"/>
      <c r="DX188" s="782"/>
      <c r="DY188" s="782"/>
      <c r="DZ188" s="782"/>
      <c r="EA188" s="782"/>
      <c r="EB188" s="782"/>
      <c r="EC188" s="782"/>
      <c r="ED188" s="782"/>
      <c r="EE188" s="782"/>
      <c r="EF188" s="782"/>
      <c r="EG188" s="782"/>
      <c r="EH188" s="782"/>
      <c r="EI188" s="782"/>
      <c r="EJ188" s="782"/>
      <c r="EK188" s="782"/>
      <c r="EL188" s="782"/>
      <c r="EM188" s="782"/>
      <c r="EN188" s="782"/>
      <c r="EO188" s="782"/>
    </row>
    <row r="189" spans="1:145" ht="15" customHeight="1">
      <c r="A189" s="16"/>
      <c r="B189" s="16"/>
      <c r="C189" s="16"/>
      <c r="D189" s="16"/>
      <c r="E189" s="16"/>
      <c r="F189" s="24"/>
      <c r="G189" s="24"/>
      <c r="H189" s="24"/>
      <c r="I189" s="24"/>
      <c r="J189" s="840"/>
      <c r="K189" s="844"/>
      <c r="L189" s="20"/>
      <c r="M189" s="23"/>
      <c r="N189" s="16" t="s">
        <v>7</v>
      </c>
      <c r="O189" s="16" t="s">
        <v>7</v>
      </c>
      <c r="P189" s="16" t="s">
        <v>7</v>
      </c>
      <c r="Q189" s="22" t="s">
        <v>499</v>
      </c>
      <c r="R189" s="22" t="s">
        <v>500</v>
      </c>
      <c r="S189" s="57" t="s">
        <v>501</v>
      </c>
      <c r="T189" s="33">
        <v>1</v>
      </c>
      <c r="U189" s="799"/>
      <c r="V189" s="799"/>
      <c r="W189" s="799"/>
      <c r="X189" s="799"/>
      <c r="Y189" s="799"/>
      <c r="Z189" s="799"/>
      <c r="AA189" s="799"/>
      <c r="AB189" s="799"/>
      <c r="AC189" s="799"/>
      <c r="AD189" s="799"/>
      <c r="AE189" s="799"/>
      <c r="AF189" s="799"/>
      <c r="AG189" s="799"/>
      <c r="AH189" s="782"/>
      <c r="AI189" s="782"/>
      <c r="AJ189" s="782"/>
      <c r="AK189" s="782"/>
      <c r="AL189" s="782"/>
      <c r="AM189" s="782"/>
      <c r="AN189" s="782"/>
      <c r="AO189" s="782"/>
      <c r="AP189" s="782"/>
      <c r="AQ189" s="782"/>
      <c r="AR189" s="782"/>
      <c r="AS189" s="782"/>
      <c r="AT189" s="782"/>
      <c r="AU189" s="782"/>
      <c r="AV189" s="782"/>
      <c r="AW189" s="782"/>
      <c r="AX189" s="782"/>
      <c r="AY189" s="782"/>
      <c r="AZ189" s="782"/>
      <c r="BA189" s="782"/>
      <c r="BB189" s="782"/>
      <c r="BC189" s="782"/>
      <c r="BD189" s="782"/>
      <c r="BE189" s="782"/>
      <c r="BF189" s="782"/>
      <c r="BG189" s="782"/>
      <c r="BH189" s="782"/>
      <c r="BI189" s="782"/>
      <c r="BJ189" s="782"/>
      <c r="BK189" s="782"/>
      <c r="BL189" s="782"/>
      <c r="BM189" s="782"/>
      <c r="BN189" s="782"/>
      <c r="BO189" s="782"/>
      <c r="BP189" s="782"/>
      <c r="BQ189" s="782"/>
      <c r="BR189" s="782"/>
      <c r="BS189" s="782"/>
      <c r="BT189" s="782"/>
      <c r="BU189" s="782"/>
      <c r="BV189" s="782"/>
      <c r="BW189" s="782"/>
      <c r="BX189" s="782"/>
      <c r="BY189" s="782"/>
      <c r="BZ189" s="782"/>
      <c r="CA189" s="782"/>
      <c r="CB189" s="782"/>
      <c r="CC189" s="782"/>
      <c r="CD189" s="782"/>
      <c r="CE189" s="782"/>
      <c r="CF189" s="782"/>
      <c r="CG189" s="782"/>
      <c r="CH189" s="782"/>
      <c r="CI189" s="782"/>
      <c r="CJ189" s="782"/>
      <c r="CK189" s="782"/>
      <c r="CL189" s="782"/>
      <c r="CM189" s="782"/>
      <c r="CN189" s="782"/>
      <c r="CO189" s="782"/>
      <c r="CP189" s="782"/>
      <c r="CQ189" s="782"/>
      <c r="CR189" s="782"/>
      <c r="CS189" s="782"/>
      <c r="CT189" s="782"/>
      <c r="CU189" s="782"/>
      <c r="CV189" s="782"/>
      <c r="CW189" s="782"/>
      <c r="CX189" s="782"/>
      <c r="CY189" s="782"/>
      <c r="CZ189" s="782"/>
      <c r="DA189" s="782"/>
      <c r="DB189" s="782"/>
      <c r="DC189" s="782"/>
      <c r="DD189" s="782"/>
      <c r="DE189" s="782"/>
      <c r="DF189" s="782"/>
      <c r="DG189" s="782"/>
      <c r="DH189" s="782"/>
      <c r="DI189" s="782"/>
      <c r="DJ189" s="782"/>
      <c r="DK189" s="782"/>
      <c r="DL189" s="782"/>
      <c r="DM189" s="782"/>
      <c r="DN189" s="782"/>
      <c r="DO189" s="782"/>
      <c r="DP189" s="782"/>
      <c r="DQ189" s="782"/>
      <c r="DR189" s="782"/>
      <c r="DS189" s="782"/>
      <c r="DT189" s="782"/>
      <c r="DU189" s="782"/>
      <c r="DV189" s="782"/>
      <c r="DW189" s="782"/>
      <c r="DX189" s="782"/>
      <c r="DY189" s="782"/>
      <c r="DZ189" s="782"/>
      <c r="EA189" s="782"/>
      <c r="EB189" s="782"/>
      <c r="EC189" s="782"/>
      <c r="ED189" s="782"/>
      <c r="EE189" s="782"/>
      <c r="EF189" s="782"/>
      <c r="EG189" s="782"/>
      <c r="EH189" s="782"/>
      <c r="EI189" s="782"/>
      <c r="EJ189" s="782"/>
      <c r="EK189" s="782"/>
      <c r="EL189" s="782"/>
      <c r="EM189" s="782"/>
      <c r="EN189" s="782"/>
      <c r="EO189" s="782"/>
    </row>
    <row r="190" spans="1:145" ht="15" customHeight="1">
      <c r="A190" s="16"/>
      <c r="B190" s="16"/>
      <c r="C190" s="16"/>
      <c r="D190" s="16"/>
      <c r="E190" s="16"/>
      <c r="F190" s="24"/>
      <c r="G190" s="24"/>
      <c r="H190" s="24"/>
      <c r="I190" s="24"/>
      <c r="J190" s="840"/>
      <c r="K190" s="844"/>
      <c r="L190" s="20"/>
      <c r="M190" s="23"/>
      <c r="N190" s="16" t="s">
        <v>7</v>
      </c>
      <c r="O190" s="16" t="s">
        <v>7</v>
      </c>
      <c r="P190" s="16" t="s">
        <v>7</v>
      </c>
      <c r="Q190" s="22" t="s">
        <v>499</v>
      </c>
      <c r="R190" s="22" t="s">
        <v>502</v>
      </c>
      <c r="S190" s="57" t="s">
        <v>503</v>
      </c>
      <c r="T190" s="33">
        <v>2</v>
      </c>
      <c r="U190" s="799"/>
      <c r="V190" s="799"/>
      <c r="W190" s="799"/>
      <c r="X190" s="799"/>
      <c r="Y190" s="799"/>
      <c r="Z190" s="799"/>
      <c r="AA190" s="799"/>
      <c r="AB190" s="799"/>
      <c r="AC190" s="799"/>
      <c r="AD190" s="799"/>
      <c r="AE190" s="799"/>
      <c r="AF190" s="799"/>
      <c r="AG190" s="799"/>
      <c r="AH190" s="782"/>
      <c r="AI190" s="782"/>
      <c r="AJ190" s="782"/>
      <c r="AK190" s="782"/>
      <c r="AL190" s="782"/>
      <c r="AM190" s="782"/>
      <c r="AN190" s="782"/>
      <c r="AO190" s="782"/>
      <c r="AP190" s="782"/>
      <c r="AQ190" s="782"/>
      <c r="AR190" s="782"/>
      <c r="AS190" s="782"/>
      <c r="AT190" s="782"/>
      <c r="AU190" s="782"/>
      <c r="AV190" s="782"/>
      <c r="AW190" s="782"/>
      <c r="AX190" s="782"/>
      <c r="AY190" s="782"/>
      <c r="AZ190" s="782"/>
      <c r="BA190" s="782"/>
      <c r="BB190" s="782"/>
      <c r="BC190" s="782"/>
      <c r="BD190" s="782"/>
      <c r="BE190" s="782"/>
      <c r="BF190" s="782"/>
      <c r="BG190" s="782"/>
      <c r="BH190" s="782"/>
      <c r="BI190" s="782"/>
      <c r="BJ190" s="782"/>
      <c r="BK190" s="782"/>
      <c r="BL190" s="782"/>
      <c r="BM190" s="782"/>
      <c r="BN190" s="782"/>
      <c r="BO190" s="782"/>
      <c r="BP190" s="782"/>
      <c r="BQ190" s="782"/>
      <c r="BR190" s="782"/>
      <c r="BS190" s="782"/>
      <c r="BT190" s="782"/>
      <c r="BU190" s="782"/>
      <c r="BV190" s="782"/>
      <c r="BW190" s="782"/>
      <c r="BX190" s="782"/>
      <c r="BY190" s="782"/>
      <c r="BZ190" s="782"/>
      <c r="CA190" s="782"/>
      <c r="CB190" s="782"/>
      <c r="CC190" s="782"/>
      <c r="CD190" s="782"/>
      <c r="CE190" s="782"/>
      <c r="CF190" s="782"/>
      <c r="CG190" s="782"/>
      <c r="CH190" s="782"/>
      <c r="CI190" s="782"/>
      <c r="CJ190" s="782"/>
      <c r="CK190" s="782"/>
      <c r="CL190" s="782"/>
      <c r="CM190" s="782"/>
      <c r="CN190" s="782"/>
      <c r="CO190" s="782"/>
      <c r="CP190" s="782"/>
      <c r="CQ190" s="782"/>
      <c r="CR190" s="782"/>
      <c r="CS190" s="782"/>
      <c r="CT190" s="782"/>
      <c r="CU190" s="782"/>
      <c r="CV190" s="782"/>
      <c r="CW190" s="782"/>
      <c r="CX190" s="782"/>
      <c r="CY190" s="782"/>
      <c r="CZ190" s="782"/>
      <c r="DA190" s="782"/>
      <c r="DB190" s="782"/>
      <c r="DC190" s="782"/>
      <c r="DD190" s="782"/>
      <c r="DE190" s="782"/>
      <c r="DF190" s="782"/>
      <c r="DG190" s="782"/>
      <c r="DH190" s="782"/>
      <c r="DI190" s="782"/>
      <c r="DJ190" s="782"/>
      <c r="DK190" s="782"/>
      <c r="DL190" s="782"/>
      <c r="DM190" s="782"/>
      <c r="DN190" s="782"/>
      <c r="DO190" s="782"/>
      <c r="DP190" s="782"/>
      <c r="DQ190" s="782"/>
      <c r="DR190" s="782"/>
      <c r="DS190" s="782"/>
      <c r="DT190" s="782"/>
      <c r="DU190" s="782"/>
      <c r="DV190" s="782"/>
      <c r="DW190" s="782"/>
      <c r="DX190" s="782"/>
      <c r="DY190" s="782"/>
      <c r="DZ190" s="782"/>
      <c r="EA190" s="782"/>
      <c r="EB190" s="782"/>
      <c r="EC190" s="782"/>
      <c r="ED190" s="782"/>
      <c r="EE190" s="782"/>
      <c r="EF190" s="782"/>
      <c r="EG190" s="782"/>
      <c r="EH190" s="782"/>
      <c r="EI190" s="782"/>
      <c r="EJ190" s="782"/>
      <c r="EK190" s="782"/>
      <c r="EL190" s="782"/>
      <c r="EM190" s="782"/>
      <c r="EN190" s="782"/>
      <c r="EO190" s="782"/>
    </row>
    <row r="191" spans="1:145" ht="15" customHeight="1">
      <c r="A191" s="16"/>
      <c r="B191" s="16"/>
      <c r="C191" s="16"/>
      <c r="D191" s="16"/>
      <c r="E191" s="16"/>
      <c r="F191" s="24"/>
      <c r="G191" s="24"/>
      <c r="H191" s="24"/>
      <c r="I191" s="24"/>
      <c r="J191" s="840"/>
      <c r="K191" s="844"/>
      <c r="L191" s="20"/>
      <c r="M191" s="23"/>
      <c r="N191" s="16" t="s">
        <v>7</v>
      </c>
      <c r="O191" s="16" t="s">
        <v>7</v>
      </c>
      <c r="P191" s="16" t="s">
        <v>7</v>
      </c>
      <c r="Q191" s="22" t="s">
        <v>499</v>
      </c>
      <c r="R191" s="22" t="s">
        <v>373</v>
      </c>
      <c r="S191" s="57" t="s">
        <v>111</v>
      </c>
      <c r="T191" s="33" t="s">
        <v>345</v>
      </c>
      <c r="U191" s="799"/>
      <c r="V191" s="799"/>
      <c r="W191" s="799"/>
      <c r="X191" s="799"/>
      <c r="Y191" s="799"/>
      <c r="Z191" s="799"/>
      <c r="AA191" s="799"/>
      <c r="AB191" s="799"/>
      <c r="AC191" s="799"/>
      <c r="AD191" s="799"/>
      <c r="AE191" s="799"/>
      <c r="AF191" s="799"/>
      <c r="AG191" s="799"/>
      <c r="AH191" s="782"/>
      <c r="AI191" s="782"/>
      <c r="AJ191" s="782"/>
      <c r="AK191" s="782"/>
      <c r="AL191" s="782"/>
      <c r="AM191" s="782"/>
      <c r="AN191" s="782"/>
      <c r="AO191" s="782"/>
      <c r="AP191" s="782"/>
      <c r="AQ191" s="782"/>
      <c r="AR191" s="782"/>
      <c r="AS191" s="782"/>
      <c r="AT191" s="782"/>
      <c r="AU191" s="782"/>
      <c r="AV191" s="782"/>
      <c r="AW191" s="782"/>
      <c r="AX191" s="782"/>
      <c r="AY191" s="782"/>
      <c r="AZ191" s="782"/>
      <c r="BA191" s="782"/>
      <c r="BB191" s="782"/>
      <c r="BC191" s="782"/>
      <c r="BD191" s="782"/>
      <c r="BE191" s="782"/>
      <c r="BF191" s="782"/>
      <c r="BG191" s="782"/>
      <c r="BH191" s="782"/>
      <c r="BI191" s="782"/>
      <c r="BJ191" s="782"/>
      <c r="BK191" s="782"/>
      <c r="BL191" s="782"/>
      <c r="BM191" s="782"/>
      <c r="BN191" s="782"/>
      <c r="BO191" s="782"/>
      <c r="BP191" s="782"/>
      <c r="BQ191" s="782"/>
      <c r="BR191" s="782"/>
      <c r="BS191" s="782"/>
      <c r="BT191" s="782"/>
      <c r="BU191" s="782"/>
      <c r="BV191" s="782"/>
      <c r="BW191" s="782"/>
      <c r="BX191" s="782"/>
      <c r="BY191" s="782"/>
      <c r="BZ191" s="782"/>
      <c r="CA191" s="782"/>
      <c r="CB191" s="782"/>
      <c r="CC191" s="782"/>
      <c r="CD191" s="782"/>
      <c r="CE191" s="782"/>
      <c r="CF191" s="782"/>
      <c r="CG191" s="782"/>
      <c r="CH191" s="782"/>
      <c r="CI191" s="782"/>
      <c r="CJ191" s="782"/>
      <c r="CK191" s="782"/>
      <c r="CL191" s="782"/>
      <c r="CM191" s="782"/>
      <c r="CN191" s="782"/>
      <c r="CO191" s="782"/>
      <c r="CP191" s="782"/>
      <c r="CQ191" s="782"/>
      <c r="CR191" s="782"/>
      <c r="CS191" s="782"/>
      <c r="CT191" s="782"/>
      <c r="CU191" s="782"/>
      <c r="CV191" s="782"/>
      <c r="CW191" s="782"/>
      <c r="CX191" s="782"/>
      <c r="CY191" s="782"/>
      <c r="CZ191" s="782"/>
      <c r="DA191" s="782"/>
      <c r="DB191" s="782"/>
      <c r="DC191" s="782"/>
      <c r="DD191" s="782"/>
      <c r="DE191" s="782"/>
      <c r="DF191" s="782"/>
      <c r="DG191" s="782"/>
      <c r="DH191" s="782"/>
      <c r="DI191" s="782"/>
      <c r="DJ191" s="782"/>
      <c r="DK191" s="782"/>
      <c r="DL191" s="782"/>
      <c r="DM191" s="782"/>
      <c r="DN191" s="782"/>
      <c r="DO191" s="782"/>
      <c r="DP191" s="782"/>
      <c r="DQ191" s="782"/>
      <c r="DR191" s="782"/>
      <c r="DS191" s="782"/>
      <c r="DT191" s="782"/>
      <c r="DU191" s="782"/>
      <c r="DV191" s="782"/>
      <c r="DW191" s="782"/>
      <c r="DX191" s="782"/>
      <c r="DY191" s="782"/>
      <c r="DZ191" s="782"/>
      <c r="EA191" s="782"/>
      <c r="EB191" s="782"/>
      <c r="EC191" s="782"/>
      <c r="ED191" s="782"/>
      <c r="EE191" s="782"/>
      <c r="EF191" s="782"/>
      <c r="EG191" s="782"/>
      <c r="EH191" s="782"/>
      <c r="EI191" s="782"/>
      <c r="EJ191" s="782"/>
      <c r="EK191" s="782"/>
      <c r="EL191" s="782"/>
      <c r="EM191" s="782"/>
      <c r="EN191" s="782"/>
      <c r="EO191" s="782"/>
    </row>
    <row r="192" spans="1:145" ht="15" customHeight="1">
      <c r="A192" s="16"/>
      <c r="B192" s="16"/>
      <c r="C192" s="16"/>
      <c r="D192" s="16"/>
      <c r="E192" s="16"/>
      <c r="F192" s="24"/>
      <c r="G192" s="24"/>
      <c r="H192" s="24"/>
      <c r="I192" s="24"/>
      <c r="J192" s="840"/>
      <c r="K192" s="844"/>
      <c r="L192" s="16" t="s">
        <v>7</v>
      </c>
      <c r="M192" s="16" t="s">
        <v>7</v>
      </c>
      <c r="N192" s="16" t="s">
        <v>7</v>
      </c>
      <c r="O192" s="16" t="s">
        <v>7</v>
      </c>
      <c r="P192" s="16" t="s">
        <v>7</v>
      </c>
      <c r="Q192" s="22" t="s">
        <v>299</v>
      </c>
      <c r="R192" s="22" t="s">
        <v>110</v>
      </c>
      <c r="S192" s="22" t="s">
        <v>111</v>
      </c>
      <c r="T192" s="33" t="s">
        <v>345</v>
      </c>
      <c r="U192" s="799"/>
      <c r="V192" s="799"/>
      <c r="W192" s="799"/>
      <c r="X192" s="799"/>
      <c r="Y192" s="799"/>
      <c r="Z192" s="799"/>
      <c r="AA192" s="799"/>
      <c r="AB192" s="799"/>
      <c r="AC192" s="799"/>
      <c r="AD192" s="799"/>
      <c r="AE192" s="799"/>
      <c r="AF192" s="799"/>
      <c r="AG192" s="799"/>
      <c r="AH192" s="782"/>
      <c r="AI192" s="782"/>
      <c r="AJ192" s="782"/>
      <c r="AK192" s="782"/>
      <c r="AL192" s="782"/>
      <c r="AM192" s="782"/>
      <c r="AN192" s="782"/>
      <c r="AO192" s="782"/>
      <c r="AP192" s="782"/>
      <c r="AQ192" s="782"/>
      <c r="AR192" s="782"/>
      <c r="AS192" s="782"/>
      <c r="AT192" s="782"/>
      <c r="AU192" s="782"/>
      <c r="AV192" s="782"/>
      <c r="AW192" s="782"/>
      <c r="AX192" s="782"/>
      <c r="AY192" s="782"/>
      <c r="AZ192" s="782"/>
      <c r="BA192" s="782"/>
      <c r="BB192" s="782"/>
      <c r="BC192" s="782"/>
      <c r="BD192" s="782"/>
      <c r="BE192" s="782"/>
      <c r="BF192" s="782"/>
      <c r="BG192" s="782"/>
      <c r="BH192" s="782"/>
      <c r="BI192" s="782"/>
      <c r="BJ192" s="782"/>
      <c r="BK192" s="782"/>
      <c r="BL192" s="782"/>
      <c r="BM192" s="782"/>
      <c r="BN192" s="782"/>
      <c r="BO192" s="782"/>
      <c r="BP192" s="782"/>
      <c r="BQ192" s="782"/>
      <c r="BR192" s="782"/>
      <c r="BS192" s="782"/>
      <c r="BT192" s="782"/>
      <c r="BU192" s="782"/>
      <c r="BV192" s="782"/>
      <c r="BW192" s="782"/>
      <c r="BX192" s="782"/>
      <c r="BY192" s="782"/>
      <c r="BZ192" s="782"/>
      <c r="CA192" s="782"/>
      <c r="CB192" s="782"/>
      <c r="CC192" s="782"/>
      <c r="CD192" s="782"/>
      <c r="CE192" s="782"/>
      <c r="CF192" s="782"/>
      <c r="CG192" s="782"/>
      <c r="CH192" s="782"/>
      <c r="CI192" s="782"/>
      <c r="CJ192" s="782"/>
      <c r="CK192" s="782"/>
      <c r="CL192" s="782"/>
      <c r="CM192" s="782"/>
      <c r="CN192" s="782"/>
      <c r="CO192" s="782"/>
      <c r="CP192" s="782"/>
      <c r="CQ192" s="782"/>
      <c r="CR192" s="782"/>
      <c r="CS192" s="782"/>
      <c r="CT192" s="782"/>
      <c r="CU192" s="782"/>
      <c r="CV192" s="782"/>
      <c r="CW192" s="782"/>
      <c r="CX192" s="782"/>
      <c r="CY192" s="782"/>
      <c r="CZ192" s="782"/>
      <c r="DA192" s="782"/>
      <c r="DB192" s="782"/>
      <c r="DC192" s="782"/>
      <c r="DD192" s="782"/>
      <c r="DE192" s="782"/>
      <c r="DF192" s="782"/>
      <c r="DG192" s="782"/>
      <c r="DH192" s="782"/>
      <c r="DI192" s="782"/>
      <c r="DJ192" s="782"/>
      <c r="DK192" s="782"/>
      <c r="DL192" s="782"/>
      <c r="DM192" s="782"/>
      <c r="DN192" s="782"/>
      <c r="DO192" s="782"/>
      <c r="DP192" s="782"/>
      <c r="DQ192" s="782"/>
      <c r="DR192" s="782"/>
      <c r="DS192" s="782"/>
      <c r="DT192" s="782"/>
      <c r="DU192" s="782"/>
      <c r="DV192" s="782"/>
      <c r="DW192" s="782"/>
      <c r="DX192" s="782"/>
      <c r="DY192" s="782"/>
      <c r="DZ192" s="782"/>
      <c r="EA192" s="782"/>
      <c r="EB192" s="782"/>
      <c r="EC192" s="782"/>
      <c r="ED192" s="782"/>
      <c r="EE192" s="782"/>
      <c r="EF192" s="782"/>
      <c r="EG192" s="782"/>
      <c r="EH192" s="782"/>
      <c r="EI192" s="782"/>
      <c r="EJ192" s="782"/>
      <c r="EK192" s="782"/>
      <c r="EL192" s="782"/>
      <c r="EM192" s="782"/>
      <c r="EN192" s="782"/>
      <c r="EO192" s="782"/>
    </row>
    <row r="193" spans="1:145" ht="15" customHeight="1">
      <c r="A193" s="16"/>
      <c r="B193" s="16"/>
      <c r="C193" s="16"/>
      <c r="D193" s="16"/>
      <c r="E193" s="16"/>
      <c r="F193" s="24"/>
      <c r="G193" s="24"/>
      <c r="H193" s="24"/>
      <c r="I193" s="24"/>
      <c r="J193" s="840"/>
      <c r="K193" s="844"/>
      <c r="L193" s="16" t="s">
        <v>7</v>
      </c>
      <c r="M193" s="16" t="s">
        <v>7</v>
      </c>
      <c r="N193" s="16" t="s">
        <v>7</v>
      </c>
      <c r="O193" s="16" t="s">
        <v>7</v>
      </c>
      <c r="P193" s="16" t="s">
        <v>7</v>
      </c>
      <c r="Q193" s="22" t="s">
        <v>299</v>
      </c>
      <c r="R193" s="22" t="s">
        <v>5585</v>
      </c>
      <c r="S193" s="22" t="s">
        <v>6993</v>
      </c>
      <c r="T193" s="33" t="s">
        <v>323</v>
      </c>
      <c r="U193" s="799"/>
      <c r="V193" s="799"/>
      <c r="W193" s="799"/>
      <c r="X193" s="799"/>
      <c r="Y193" s="799"/>
      <c r="Z193" s="799"/>
      <c r="AA193" s="799"/>
      <c r="AB193" s="799"/>
      <c r="AC193" s="799"/>
      <c r="AD193" s="799"/>
      <c r="AE193" s="799"/>
      <c r="AF193" s="799"/>
      <c r="AG193" s="799"/>
      <c r="AH193" s="782"/>
      <c r="AI193" s="782"/>
      <c r="AJ193" s="782"/>
      <c r="AK193" s="782"/>
      <c r="AL193" s="782"/>
      <c r="AM193" s="782"/>
      <c r="AN193" s="782"/>
      <c r="AO193" s="782"/>
      <c r="AP193" s="782"/>
      <c r="AQ193" s="782"/>
      <c r="AR193" s="782"/>
      <c r="AS193" s="782"/>
      <c r="AT193" s="782"/>
      <c r="AU193" s="782"/>
      <c r="AV193" s="782"/>
      <c r="AW193" s="782"/>
      <c r="AX193" s="782"/>
      <c r="AY193" s="782"/>
      <c r="AZ193" s="782"/>
      <c r="BA193" s="782"/>
      <c r="BB193" s="782"/>
      <c r="BC193" s="782"/>
      <c r="BD193" s="782"/>
      <c r="BE193" s="782"/>
      <c r="BF193" s="782"/>
      <c r="BG193" s="782"/>
      <c r="BH193" s="782"/>
      <c r="BI193" s="782"/>
      <c r="BJ193" s="782"/>
      <c r="BK193" s="782"/>
      <c r="BL193" s="782"/>
      <c r="BM193" s="782"/>
      <c r="BN193" s="782"/>
      <c r="BO193" s="782"/>
      <c r="BP193" s="782"/>
      <c r="BQ193" s="782"/>
      <c r="BR193" s="782"/>
      <c r="BS193" s="782"/>
      <c r="BT193" s="782"/>
      <c r="BU193" s="782"/>
      <c r="BV193" s="782"/>
      <c r="BW193" s="782"/>
      <c r="BX193" s="782"/>
      <c r="BY193" s="782"/>
      <c r="BZ193" s="782"/>
      <c r="CA193" s="782"/>
      <c r="CB193" s="782"/>
      <c r="CC193" s="782"/>
      <c r="CD193" s="782"/>
      <c r="CE193" s="782"/>
      <c r="CF193" s="782"/>
      <c r="CG193" s="782"/>
      <c r="CH193" s="782"/>
      <c r="CI193" s="782"/>
      <c r="CJ193" s="782"/>
      <c r="CK193" s="782"/>
      <c r="CL193" s="782"/>
      <c r="CM193" s="782"/>
      <c r="CN193" s="782"/>
      <c r="CO193" s="782"/>
      <c r="CP193" s="782"/>
      <c r="CQ193" s="782"/>
      <c r="CR193" s="782"/>
      <c r="CS193" s="782"/>
      <c r="CT193" s="782"/>
      <c r="CU193" s="782"/>
      <c r="CV193" s="782"/>
      <c r="CW193" s="782"/>
      <c r="CX193" s="782"/>
      <c r="CY193" s="782"/>
      <c r="CZ193" s="782"/>
      <c r="DA193" s="782"/>
      <c r="DB193" s="782"/>
      <c r="DC193" s="782"/>
      <c r="DD193" s="782"/>
      <c r="DE193" s="782"/>
      <c r="DF193" s="782"/>
      <c r="DG193" s="782"/>
      <c r="DH193" s="782"/>
      <c r="DI193" s="782"/>
      <c r="DJ193" s="782"/>
      <c r="DK193" s="782"/>
      <c r="DL193" s="782"/>
      <c r="DM193" s="782"/>
      <c r="DN193" s="782"/>
      <c r="DO193" s="782"/>
      <c r="DP193" s="782"/>
      <c r="DQ193" s="782"/>
      <c r="DR193" s="782"/>
      <c r="DS193" s="782"/>
      <c r="DT193" s="782"/>
      <c r="DU193" s="782"/>
      <c r="DV193" s="782"/>
      <c r="DW193" s="782"/>
      <c r="DX193" s="782"/>
      <c r="DY193" s="782"/>
      <c r="DZ193" s="782"/>
      <c r="EA193" s="782"/>
      <c r="EB193" s="782"/>
      <c r="EC193" s="782"/>
      <c r="ED193" s="782"/>
      <c r="EE193" s="782"/>
      <c r="EF193" s="782"/>
      <c r="EG193" s="782"/>
      <c r="EH193" s="782"/>
      <c r="EI193" s="782"/>
      <c r="EJ193" s="782"/>
      <c r="EK193" s="782"/>
      <c r="EL193" s="782"/>
      <c r="EM193" s="782"/>
      <c r="EN193" s="782"/>
      <c r="EO193" s="782"/>
    </row>
    <row r="194" spans="1:145" ht="15" customHeight="1">
      <c r="A194" s="16"/>
      <c r="B194" s="16"/>
      <c r="C194" s="16"/>
      <c r="D194" s="16"/>
      <c r="E194" s="16"/>
      <c r="F194" s="24"/>
      <c r="G194" s="24"/>
      <c r="H194" s="24"/>
      <c r="I194" s="24"/>
      <c r="J194" s="840"/>
      <c r="K194" s="844"/>
      <c r="L194" s="16" t="s">
        <v>7</v>
      </c>
      <c r="M194" s="16" t="s">
        <v>7</v>
      </c>
      <c r="N194" s="16" t="s">
        <v>7</v>
      </c>
      <c r="O194" s="16" t="s">
        <v>7</v>
      </c>
      <c r="P194" s="16" t="s">
        <v>7</v>
      </c>
      <c r="Q194" s="22" t="s">
        <v>299</v>
      </c>
      <c r="R194" s="22" t="s">
        <v>5586</v>
      </c>
      <c r="S194" s="22" t="s">
        <v>6994</v>
      </c>
      <c r="T194" s="33" t="s">
        <v>330</v>
      </c>
      <c r="U194" s="799"/>
      <c r="V194" s="799"/>
      <c r="W194" s="799"/>
      <c r="X194" s="799"/>
      <c r="Y194" s="799"/>
      <c r="Z194" s="799"/>
      <c r="AA194" s="799"/>
      <c r="AB194" s="799"/>
      <c r="AC194" s="799"/>
      <c r="AD194" s="799"/>
      <c r="AE194" s="799"/>
      <c r="AF194" s="799"/>
      <c r="AG194" s="799"/>
      <c r="AH194" s="782"/>
      <c r="AI194" s="782"/>
      <c r="AJ194" s="782"/>
      <c r="AK194" s="782"/>
      <c r="AL194" s="782"/>
      <c r="AM194" s="782"/>
      <c r="AN194" s="782"/>
      <c r="AO194" s="782"/>
      <c r="AP194" s="782"/>
      <c r="AQ194" s="782"/>
      <c r="AR194" s="782"/>
      <c r="AS194" s="782"/>
      <c r="AT194" s="782"/>
      <c r="AU194" s="782"/>
      <c r="AV194" s="782"/>
      <c r="AW194" s="782"/>
      <c r="AX194" s="782"/>
      <c r="AY194" s="782"/>
      <c r="AZ194" s="782"/>
      <c r="BA194" s="782"/>
      <c r="BB194" s="782"/>
      <c r="BC194" s="782"/>
      <c r="BD194" s="782"/>
      <c r="BE194" s="782"/>
      <c r="BF194" s="782"/>
      <c r="BG194" s="782"/>
      <c r="BH194" s="782"/>
      <c r="BI194" s="782"/>
      <c r="BJ194" s="782"/>
      <c r="BK194" s="782"/>
      <c r="BL194" s="782"/>
      <c r="BM194" s="782"/>
      <c r="BN194" s="782"/>
      <c r="BO194" s="782"/>
      <c r="BP194" s="782"/>
      <c r="BQ194" s="782"/>
      <c r="BR194" s="782"/>
      <c r="BS194" s="782"/>
      <c r="BT194" s="782"/>
      <c r="BU194" s="782"/>
      <c r="BV194" s="782"/>
      <c r="BW194" s="782"/>
      <c r="BX194" s="782"/>
      <c r="BY194" s="782"/>
      <c r="BZ194" s="782"/>
      <c r="CA194" s="782"/>
      <c r="CB194" s="782"/>
      <c r="CC194" s="782"/>
      <c r="CD194" s="782"/>
      <c r="CE194" s="782"/>
      <c r="CF194" s="782"/>
      <c r="CG194" s="782"/>
      <c r="CH194" s="782"/>
      <c r="CI194" s="782"/>
      <c r="CJ194" s="782"/>
      <c r="CK194" s="782"/>
      <c r="CL194" s="782"/>
      <c r="CM194" s="782"/>
      <c r="CN194" s="782"/>
      <c r="CO194" s="782"/>
      <c r="CP194" s="782"/>
      <c r="CQ194" s="782"/>
      <c r="CR194" s="782"/>
      <c r="CS194" s="782"/>
      <c r="CT194" s="782"/>
      <c r="CU194" s="782"/>
      <c r="CV194" s="782"/>
      <c r="CW194" s="782"/>
      <c r="CX194" s="782"/>
      <c r="CY194" s="782"/>
      <c r="CZ194" s="782"/>
      <c r="DA194" s="782"/>
      <c r="DB194" s="782"/>
      <c r="DC194" s="782"/>
      <c r="DD194" s="782"/>
      <c r="DE194" s="782"/>
      <c r="DF194" s="782"/>
      <c r="DG194" s="782"/>
      <c r="DH194" s="782"/>
      <c r="DI194" s="782"/>
      <c r="DJ194" s="782"/>
      <c r="DK194" s="782"/>
      <c r="DL194" s="782"/>
      <c r="DM194" s="782"/>
      <c r="DN194" s="782"/>
      <c r="DO194" s="782"/>
      <c r="DP194" s="782"/>
      <c r="DQ194" s="782"/>
      <c r="DR194" s="782"/>
      <c r="DS194" s="782"/>
      <c r="DT194" s="782"/>
      <c r="DU194" s="782"/>
      <c r="DV194" s="782"/>
      <c r="DW194" s="782"/>
      <c r="DX194" s="782"/>
      <c r="DY194" s="782"/>
      <c r="DZ194" s="782"/>
      <c r="EA194" s="782"/>
      <c r="EB194" s="782"/>
      <c r="EC194" s="782"/>
      <c r="ED194" s="782"/>
      <c r="EE194" s="782"/>
      <c r="EF194" s="782"/>
      <c r="EG194" s="782"/>
      <c r="EH194" s="782"/>
      <c r="EI194" s="782"/>
      <c r="EJ194" s="782"/>
      <c r="EK194" s="782"/>
      <c r="EL194" s="782"/>
      <c r="EM194" s="782"/>
      <c r="EN194" s="782"/>
      <c r="EO194" s="782"/>
    </row>
    <row r="195" spans="1:145" ht="15" customHeight="1">
      <c r="A195" s="16"/>
      <c r="B195" s="16"/>
      <c r="C195" s="16"/>
      <c r="D195" s="16"/>
      <c r="E195" s="16"/>
      <c r="F195" s="24"/>
      <c r="G195" s="24"/>
      <c r="H195" s="24"/>
      <c r="I195" s="24"/>
      <c r="J195" s="840"/>
      <c r="K195" s="844"/>
      <c r="L195" s="16" t="s">
        <v>7</v>
      </c>
      <c r="M195" s="16" t="s">
        <v>7</v>
      </c>
      <c r="N195" s="16" t="s">
        <v>7</v>
      </c>
      <c r="O195" s="16" t="s">
        <v>7</v>
      </c>
      <c r="P195" s="16" t="s">
        <v>7</v>
      </c>
      <c r="Q195" s="22" t="s">
        <v>299</v>
      </c>
      <c r="R195" s="22" t="s">
        <v>508</v>
      </c>
      <c r="S195" s="22" t="s">
        <v>6996</v>
      </c>
      <c r="T195" s="33" t="s">
        <v>337</v>
      </c>
      <c r="U195" s="799"/>
      <c r="V195" s="799"/>
      <c r="W195" s="799"/>
      <c r="X195" s="799"/>
      <c r="Y195" s="799"/>
      <c r="Z195" s="799"/>
      <c r="AA195" s="799"/>
      <c r="AB195" s="799"/>
      <c r="AC195" s="799"/>
      <c r="AD195" s="799"/>
      <c r="AE195" s="799"/>
      <c r="AF195" s="799"/>
      <c r="AG195" s="799"/>
      <c r="AH195" s="782"/>
      <c r="AI195" s="782"/>
      <c r="AJ195" s="782"/>
      <c r="AK195" s="782"/>
      <c r="AL195" s="782"/>
      <c r="AM195" s="782"/>
      <c r="AN195" s="782"/>
      <c r="AO195" s="782"/>
      <c r="AP195" s="782"/>
      <c r="AQ195" s="782"/>
      <c r="AR195" s="782"/>
      <c r="AS195" s="782"/>
      <c r="AT195" s="782"/>
      <c r="AU195" s="782"/>
      <c r="AV195" s="782"/>
      <c r="AW195" s="782"/>
      <c r="AX195" s="782"/>
      <c r="AY195" s="782"/>
      <c r="AZ195" s="782"/>
      <c r="BA195" s="782"/>
      <c r="BB195" s="782"/>
      <c r="BC195" s="782"/>
      <c r="BD195" s="782"/>
      <c r="BE195" s="782"/>
      <c r="BF195" s="782"/>
      <c r="BG195" s="782"/>
      <c r="BH195" s="782"/>
      <c r="BI195" s="782"/>
      <c r="BJ195" s="782"/>
      <c r="BK195" s="782"/>
      <c r="BL195" s="782"/>
      <c r="BM195" s="782"/>
      <c r="BN195" s="782"/>
      <c r="BO195" s="782"/>
      <c r="BP195" s="782"/>
      <c r="BQ195" s="782"/>
      <c r="BR195" s="782"/>
      <c r="BS195" s="782"/>
      <c r="BT195" s="782"/>
      <c r="BU195" s="782"/>
      <c r="BV195" s="782"/>
      <c r="BW195" s="782"/>
      <c r="BX195" s="782"/>
      <c r="BY195" s="782"/>
      <c r="BZ195" s="782"/>
      <c r="CA195" s="782"/>
      <c r="CB195" s="782"/>
      <c r="CC195" s="782"/>
      <c r="CD195" s="782"/>
      <c r="CE195" s="782"/>
      <c r="CF195" s="782"/>
      <c r="CG195" s="782"/>
      <c r="CH195" s="782"/>
      <c r="CI195" s="782"/>
      <c r="CJ195" s="782"/>
      <c r="CK195" s="782"/>
      <c r="CL195" s="782"/>
      <c r="CM195" s="782"/>
      <c r="CN195" s="782"/>
      <c r="CO195" s="782"/>
      <c r="CP195" s="782"/>
      <c r="CQ195" s="782"/>
      <c r="CR195" s="782"/>
      <c r="CS195" s="782"/>
      <c r="CT195" s="782"/>
      <c r="CU195" s="782"/>
      <c r="CV195" s="782"/>
      <c r="CW195" s="782"/>
      <c r="CX195" s="782"/>
      <c r="CY195" s="782"/>
      <c r="CZ195" s="782"/>
      <c r="DA195" s="782"/>
      <c r="DB195" s="782"/>
      <c r="DC195" s="782"/>
      <c r="DD195" s="782"/>
      <c r="DE195" s="782"/>
      <c r="DF195" s="782"/>
      <c r="DG195" s="782"/>
      <c r="DH195" s="782"/>
      <c r="DI195" s="782"/>
      <c r="DJ195" s="782"/>
      <c r="DK195" s="782"/>
      <c r="DL195" s="782"/>
      <c r="DM195" s="782"/>
      <c r="DN195" s="782"/>
      <c r="DO195" s="782"/>
      <c r="DP195" s="782"/>
      <c r="DQ195" s="782"/>
      <c r="DR195" s="782"/>
      <c r="DS195" s="782"/>
      <c r="DT195" s="782"/>
      <c r="DU195" s="782"/>
      <c r="DV195" s="782"/>
      <c r="DW195" s="782"/>
      <c r="DX195" s="782"/>
      <c r="DY195" s="782"/>
      <c r="DZ195" s="782"/>
      <c r="EA195" s="782"/>
      <c r="EB195" s="782"/>
      <c r="EC195" s="782"/>
      <c r="ED195" s="782"/>
      <c r="EE195" s="782"/>
      <c r="EF195" s="782"/>
      <c r="EG195" s="782"/>
      <c r="EH195" s="782"/>
      <c r="EI195" s="782"/>
      <c r="EJ195" s="782"/>
      <c r="EK195" s="782"/>
      <c r="EL195" s="782"/>
      <c r="EM195" s="782"/>
      <c r="EN195" s="782"/>
      <c r="EO195" s="782"/>
    </row>
    <row r="196" spans="1:145" ht="15" customHeight="1">
      <c r="A196" s="16"/>
      <c r="B196" s="16"/>
      <c r="C196" s="16"/>
      <c r="D196" s="16"/>
      <c r="E196" s="16"/>
      <c r="F196" s="24"/>
      <c r="G196" s="24"/>
      <c r="H196" s="24"/>
      <c r="I196" s="24"/>
      <c r="J196" s="840"/>
      <c r="K196" s="844"/>
      <c r="L196" s="16" t="s">
        <v>7</v>
      </c>
      <c r="M196" s="16" t="s">
        <v>7</v>
      </c>
      <c r="N196" s="16" t="s">
        <v>7</v>
      </c>
      <c r="O196" s="16" t="s">
        <v>7</v>
      </c>
      <c r="P196" s="16" t="s">
        <v>7</v>
      </c>
      <c r="Q196" s="22" t="s">
        <v>299</v>
      </c>
      <c r="R196" s="22" t="s">
        <v>510</v>
      </c>
      <c r="S196" s="22" t="s">
        <v>511</v>
      </c>
      <c r="T196" s="33" t="s">
        <v>340</v>
      </c>
      <c r="U196" s="799"/>
      <c r="V196" s="799"/>
      <c r="W196" s="799"/>
      <c r="X196" s="799"/>
      <c r="Y196" s="799"/>
      <c r="Z196" s="799"/>
      <c r="AA196" s="799"/>
      <c r="AB196" s="799"/>
      <c r="AC196" s="799"/>
      <c r="AD196" s="799"/>
      <c r="AE196" s="799"/>
      <c r="AF196" s="799"/>
      <c r="AG196" s="799"/>
      <c r="AH196" s="782"/>
      <c r="AI196" s="782"/>
      <c r="AJ196" s="782"/>
      <c r="AK196" s="782"/>
      <c r="AL196" s="782"/>
      <c r="AM196" s="782"/>
      <c r="AN196" s="782"/>
      <c r="AO196" s="782"/>
      <c r="AP196" s="782"/>
      <c r="AQ196" s="782"/>
      <c r="AR196" s="782"/>
      <c r="AS196" s="782"/>
      <c r="AT196" s="782"/>
      <c r="AU196" s="782"/>
      <c r="AV196" s="782"/>
      <c r="AW196" s="782"/>
      <c r="AX196" s="782"/>
      <c r="AY196" s="782"/>
      <c r="AZ196" s="782"/>
      <c r="BA196" s="782"/>
      <c r="BB196" s="782"/>
      <c r="BC196" s="782"/>
      <c r="BD196" s="782"/>
      <c r="BE196" s="782"/>
      <c r="BF196" s="782"/>
      <c r="BG196" s="782"/>
      <c r="BH196" s="782"/>
      <c r="BI196" s="782"/>
      <c r="BJ196" s="782"/>
      <c r="BK196" s="782"/>
      <c r="BL196" s="782"/>
      <c r="BM196" s="782"/>
      <c r="BN196" s="782"/>
      <c r="BO196" s="782"/>
      <c r="BP196" s="782"/>
      <c r="BQ196" s="782"/>
      <c r="BR196" s="782"/>
      <c r="BS196" s="782"/>
      <c r="BT196" s="782"/>
      <c r="BU196" s="782"/>
      <c r="BV196" s="782"/>
      <c r="BW196" s="782"/>
      <c r="BX196" s="782"/>
      <c r="BY196" s="782"/>
      <c r="BZ196" s="782"/>
      <c r="CA196" s="782"/>
      <c r="CB196" s="782"/>
      <c r="CC196" s="782"/>
      <c r="CD196" s="782"/>
      <c r="CE196" s="782"/>
      <c r="CF196" s="782"/>
      <c r="CG196" s="782"/>
      <c r="CH196" s="782"/>
      <c r="CI196" s="782"/>
      <c r="CJ196" s="782"/>
      <c r="CK196" s="782"/>
      <c r="CL196" s="782"/>
      <c r="CM196" s="782"/>
      <c r="CN196" s="782"/>
      <c r="CO196" s="782"/>
      <c r="CP196" s="782"/>
      <c r="CQ196" s="782"/>
      <c r="CR196" s="782"/>
      <c r="CS196" s="782"/>
      <c r="CT196" s="782"/>
      <c r="CU196" s="782"/>
      <c r="CV196" s="782"/>
      <c r="CW196" s="782"/>
      <c r="CX196" s="782"/>
      <c r="CY196" s="782"/>
      <c r="CZ196" s="782"/>
      <c r="DA196" s="782"/>
      <c r="DB196" s="782"/>
      <c r="DC196" s="782"/>
      <c r="DD196" s="782"/>
      <c r="DE196" s="782"/>
      <c r="DF196" s="782"/>
      <c r="DG196" s="782"/>
      <c r="DH196" s="782"/>
      <c r="DI196" s="782"/>
      <c r="DJ196" s="782"/>
      <c r="DK196" s="782"/>
      <c r="DL196" s="782"/>
      <c r="DM196" s="782"/>
      <c r="DN196" s="782"/>
      <c r="DO196" s="782"/>
      <c r="DP196" s="782"/>
      <c r="DQ196" s="782"/>
      <c r="DR196" s="782"/>
      <c r="DS196" s="782"/>
      <c r="DT196" s="782"/>
      <c r="DU196" s="782"/>
      <c r="DV196" s="782"/>
      <c r="DW196" s="782"/>
      <c r="DX196" s="782"/>
      <c r="DY196" s="782"/>
      <c r="DZ196" s="782"/>
      <c r="EA196" s="782"/>
      <c r="EB196" s="782"/>
      <c r="EC196" s="782"/>
      <c r="ED196" s="782"/>
      <c r="EE196" s="782"/>
      <c r="EF196" s="782"/>
      <c r="EG196" s="782"/>
      <c r="EH196" s="782"/>
      <c r="EI196" s="782"/>
      <c r="EJ196" s="782"/>
      <c r="EK196" s="782"/>
      <c r="EL196" s="782"/>
      <c r="EM196" s="782"/>
      <c r="EN196" s="782"/>
      <c r="EO196" s="782"/>
    </row>
    <row r="197" spans="1:145" ht="15" customHeight="1">
      <c r="A197" s="16"/>
      <c r="B197" s="16"/>
      <c r="C197" s="16"/>
      <c r="D197" s="16"/>
      <c r="E197" s="16"/>
      <c r="F197" s="24"/>
      <c r="G197" s="24"/>
      <c r="H197" s="24"/>
      <c r="I197" s="24"/>
      <c r="J197" s="840"/>
      <c r="K197" s="844"/>
      <c r="L197" s="16" t="s">
        <v>7</v>
      </c>
      <c r="M197" s="16" t="s">
        <v>7</v>
      </c>
      <c r="N197" s="16" t="s">
        <v>7</v>
      </c>
      <c r="O197" s="16" t="s">
        <v>7</v>
      </c>
      <c r="P197" s="16" t="s">
        <v>7</v>
      </c>
      <c r="Q197" s="22" t="s">
        <v>299</v>
      </c>
      <c r="R197" s="22" t="s">
        <v>512</v>
      </c>
      <c r="S197" s="22" t="s">
        <v>6998</v>
      </c>
      <c r="T197" s="33" t="s">
        <v>351</v>
      </c>
      <c r="U197" s="799"/>
      <c r="V197" s="799"/>
      <c r="W197" s="799"/>
      <c r="X197" s="799"/>
      <c r="Y197" s="799"/>
      <c r="Z197" s="799"/>
      <c r="AA197" s="799"/>
      <c r="AB197" s="799"/>
      <c r="AC197" s="799"/>
      <c r="AD197" s="799"/>
      <c r="AE197" s="799"/>
      <c r="AF197" s="799"/>
      <c r="AG197" s="799"/>
      <c r="AH197" s="782"/>
      <c r="AI197" s="782"/>
      <c r="AJ197" s="782"/>
      <c r="AK197" s="782"/>
      <c r="AL197" s="782"/>
      <c r="AM197" s="782"/>
      <c r="AN197" s="782"/>
      <c r="AO197" s="782"/>
      <c r="AP197" s="782"/>
      <c r="AQ197" s="782"/>
      <c r="AR197" s="782"/>
      <c r="AS197" s="782"/>
      <c r="AT197" s="782"/>
      <c r="AU197" s="782"/>
      <c r="AV197" s="782"/>
      <c r="AW197" s="782"/>
      <c r="AX197" s="782"/>
      <c r="AY197" s="782"/>
      <c r="AZ197" s="782"/>
      <c r="BA197" s="782"/>
      <c r="BB197" s="782"/>
      <c r="BC197" s="782"/>
      <c r="BD197" s="782"/>
      <c r="BE197" s="782"/>
      <c r="BF197" s="782"/>
      <c r="BG197" s="782"/>
      <c r="BH197" s="782"/>
      <c r="BI197" s="782"/>
      <c r="BJ197" s="782"/>
      <c r="BK197" s="782"/>
      <c r="BL197" s="782"/>
      <c r="BM197" s="782"/>
      <c r="BN197" s="782"/>
      <c r="BO197" s="782"/>
      <c r="BP197" s="782"/>
      <c r="BQ197" s="782"/>
      <c r="BR197" s="782"/>
      <c r="BS197" s="782"/>
      <c r="BT197" s="782"/>
      <c r="BU197" s="782"/>
      <c r="BV197" s="782"/>
      <c r="BW197" s="782"/>
      <c r="BX197" s="782"/>
      <c r="BY197" s="782"/>
      <c r="BZ197" s="782"/>
      <c r="CA197" s="782"/>
      <c r="CB197" s="782"/>
      <c r="CC197" s="782"/>
      <c r="CD197" s="782"/>
      <c r="CE197" s="782"/>
      <c r="CF197" s="782"/>
      <c r="CG197" s="782"/>
      <c r="CH197" s="782"/>
      <c r="CI197" s="782"/>
      <c r="CJ197" s="782"/>
      <c r="CK197" s="782"/>
      <c r="CL197" s="782"/>
      <c r="CM197" s="782"/>
      <c r="CN197" s="782"/>
      <c r="CO197" s="782"/>
      <c r="CP197" s="782"/>
      <c r="CQ197" s="782"/>
      <c r="CR197" s="782"/>
      <c r="CS197" s="782"/>
      <c r="CT197" s="782"/>
      <c r="CU197" s="782"/>
      <c r="CV197" s="782"/>
      <c r="CW197" s="782"/>
      <c r="CX197" s="782"/>
      <c r="CY197" s="782"/>
      <c r="CZ197" s="782"/>
      <c r="DA197" s="782"/>
      <c r="DB197" s="782"/>
      <c r="DC197" s="782"/>
      <c r="DD197" s="782"/>
      <c r="DE197" s="782"/>
      <c r="DF197" s="782"/>
      <c r="DG197" s="782"/>
      <c r="DH197" s="782"/>
      <c r="DI197" s="782"/>
      <c r="DJ197" s="782"/>
      <c r="DK197" s="782"/>
      <c r="DL197" s="782"/>
      <c r="DM197" s="782"/>
      <c r="DN197" s="782"/>
      <c r="DO197" s="782"/>
      <c r="DP197" s="782"/>
      <c r="DQ197" s="782"/>
      <c r="DR197" s="782"/>
      <c r="DS197" s="782"/>
      <c r="DT197" s="782"/>
      <c r="DU197" s="782"/>
      <c r="DV197" s="782"/>
      <c r="DW197" s="782"/>
      <c r="DX197" s="782"/>
      <c r="DY197" s="782"/>
      <c r="DZ197" s="782"/>
      <c r="EA197" s="782"/>
      <c r="EB197" s="782"/>
      <c r="EC197" s="782"/>
      <c r="ED197" s="782"/>
      <c r="EE197" s="782"/>
      <c r="EF197" s="782"/>
      <c r="EG197" s="782"/>
      <c r="EH197" s="782"/>
      <c r="EI197" s="782"/>
      <c r="EJ197" s="782"/>
      <c r="EK197" s="782"/>
      <c r="EL197" s="782"/>
      <c r="EM197" s="782"/>
      <c r="EN197" s="782"/>
      <c r="EO197" s="782"/>
    </row>
    <row r="198" spans="1:145" ht="15" customHeight="1">
      <c r="A198" s="16"/>
      <c r="B198" s="16"/>
      <c r="C198" s="16"/>
      <c r="D198" s="16"/>
      <c r="E198" s="16"/>
      <c r="F198" s="24"/>
      <c r="G198" s="24"/>
      <c r="H198" s="24"/>
      <c r="I198" s="24"/>
      <c r="J198" s="840"/>
      <c r="K198" s="844"/>
      <c r="L198" s="16" t="s">
        <v>7</v>
      </c>
      <c r="M198" s="16" t="s">
        <v>7</v>
      </c>
      <c r="N198" s="16" t="s">
        <v>7</v>
      </c>
      <c r="O198" s="16" t="s">
        <v>7</v>
      </c>
      <c r="P198" s="16" t="s">
        <v>7</v>
      </c>
      <c r="Q198" s="22" t="s">
        <v>299</v>
      </c>
      <c r="R198" s="22" t="s">
        <v>514</v>
      </c>
      <c r="S198" s="22" t="s">
        <v>7000</v>
      </c>
      <c r="T198" s="33" t="s">
        <v>353</v>
      </c>
      <c r="U198" s="799"/>
      <c r="V198" s="799"/>
      <c r="W198" s="799"/>
      <c r="X198" s="799"/>
      <c r="Y198" s="799"/>
      <c r="Z198" s="799"/>
      <c r="AA198" s="799"/>
      <c r="AB198" s="799"/>
      <c r="AC198" s="799"/>
      <c r="AD198" s="799"/>
      <c r="AE198" s="799"/>
      <c r="AF198" s="799"/>
      <c r="AG198" s="799"/>
      <c r="AH198" s="782"/>
      <c r="AI198" s="782"/>
      <c r="AJ198" s="782"/>
      <c r="AK198" s="782"/>
      <c r="AL198" s="782"/>
      <c r="AM198" s="782"/>
      <c r="AN198" s="782"/>
      <c r="AO198" s="782"/>
      <c r="AP198" s="782"/>
      <c r="AQ198" s="782"/>
      <c r="AR198" s="782"/>
      <c r="AS198" s="782"/>
      <c r="AT198" s="782"/>
      <c r="AU198" s="782"/>
      <c r="AV198" s="782"/>
      <c r="AW198" s="782"/>
      <c r="AX198" s="782"/>
      <c r="AY198" s="782"/>
      <c r="AZ198" s="782"/>
      <c r="BA198" s="782"/>
      <c r="BB198" s="782"/>
      <c r="BC198" s="782"/>
      <c r="BD198" s="782"/>
      <c r="BE198" s="782"/>
      <c r="BF198" s="782"/>
      <c r="BG198" s="782"/>
      <c r="BH198" s="782"/>
      <c r="BI198" s="782"/>
      <c r="BJ198" s="782"/>
      <c r="BK198" s="782"/>
      <c r="BL198" s="782"/>
      <c r="BM198" s="782"/>
      <c r="BN198" s="782"/>
      <c r="BO198" s="782"/>
      <c r="BP198" s="782"/>
      <c r="BQ198" s="782"/>
      <c r="BR198" s="782"/>
      <c r="BS198" s="782"/>
      <c r="BT198" s="782"/>
      <c r="BU198" s="782"/>
      <c r="BV198" s="782"/>
      <c r="BW198" s="782"/>
      <c r="BX198" s="782"/>
      <c r="BY198" s="782"/>
      <c r="BZ198" s="782"/>
      <c r="CA198" s="782"/>
      <c r="CB198" s="782"/>
      <c r="CC198" s="782"/>
      <c r="CD198" s="782"/>
      <c r="CE198" s="782"/>
      <c r="CF198" s="782"/>
      <c r="CG198" s="782"/>
      <c r="CH198" s="782"/>
      <c r="CI198" s="782"/>
      <c r="CJ198" s="782"/>
      <c r="CK198" s="782"/>
      <c r="CL198" s="782"/>
      <c r="CM198" s="782"/>
      <c r="CN198" s="782"/>
      <c r="CO198" s="782"/>
      <c r="CP198" s="782"/>
      <c r="CQ198" s="782"/>
      <c r="CR198" s="782"/>
      <c r="CS198" s="782"/>
      <c r="CT198" s="782"/>
      <c r="CU198" s="782"/>
      <c r="CV198" s="782"/>
      <c r="CW198" s="782"/>
      <c r="CX198" s="782"/>
      <c r="CY198" s="782"/>
      <c r="CZ198" s="782"/>
      <c r="DA198" s="782"/>
      <c r="DB198" s="782"/>
      <c r="DC198" s="782"/>
      <c r="DD198" s="782"/>
      <c r="DE198" s="782"/>
      <c r="DF198" s="782"/>
      <c r="DG198" s="782"/>
      <c r="DH198" s="782"/>
      <c r="DI198" s="782"/>
      <c r="DJ198" s="782"/>
      <c r="DK198" s="782"/>
      <c r="DL198" s="782"/>
      <c r="DM198" s="782"/>
      <c r="DN198" s="782"/>
      <c r="DO198" s="782"/>
      <c r="DP198" s="782"/>
      <c r="DQ198" s="782"/>
      <c r="DR198" s="782"/>
      <c r="DS198" s="782"/>
      <c r="DT198" s="782"/>
      <c r="DU198" s="782"/>
      <c r="DV198" s="782"/>
      <c r="DW198" s="782"/>
      <c r="DX198" s="782"/>
      <c r="DY198" s="782"/>
      <c r="DZ198" s="782"/>
      <c r="EA198" s="782"/>
      <c r="EB198" s="782"/>
      <c r="EC198" s="782"/>
      <c r="ED198" s="782"/>
      <c r="EE198" s="782"/>
      <c r="EF198" s="782"/>
      <c r="EG198" s="782"/>
      <c r="EH198" s="782"/>
      <c r="EI198" s="782"/>
      <c r="EJ198" s="782"/>
      <c r="EK198" s="782"/>
      <c r="EL198" s="782"/>
      <c r="EM198" s="782"/>
      <c r="EN198" s="782"/>
      <c r="EO198" s="782"/>
    </row>
    <row r="199" spans="1:145" ht="15" customHeight="1">
      <c r="A199" s="16"/>
      <c r="B199" s="16"/>
      <c r="C199" s="16"/>
      <c r="D199" s="16"/>
      <c r="E199" s="16"/>
      <c r="F199" s="24"/>
      <c r="G199" s="24"/>
      <c r="H199" s="24"/>
      <c r="I199" s="24"/>
      <c r="J199" s="840"/>
      <c r="K199" s="844"/>
      <c r="L199" s="16" t="s">
        <v>7</v>
      </c>
      <c r="M199" s="16" t="s">
        <v>7</v>
      </c>
      <c r="N199" s="16" t="s">
        <v>7</v>
      </c>
      <c r="O199" s="16" t="s">
        <v>7</v>
      </c>
      <c r="P199" s="16" t="s">
        <v>7</v>
      </c>
      <c r="Q199" s="22" t="s">
        <v>299</v>
      </c>
      <c r="R199" s="22" t="s">
        <v>516</v>
      </c>
      <c r="S199" s="22" t="s">
        <v>7002</v>
      </c>
      <c r="T199" s="33" t="s">
        <v>355</v>
      </c>
      <c r="U199" s="799"/>
      <c r="V199" s="799"/>
      <c r="W199" s="799"/>
      <c r="X199" s="799"/>
      <c r="Y199" s="799"/>
      <c r="Z199" s="799"/>
      <c r="AA199" s="799"/>
      <c r="AB199" s="799"/>
      <c r="AC199" s="799"/>
      <c r="AD199" s="799"/>
      <c r="AE199" s="799"/>
      <c r="AF199" s="799"/>
      <c r="AG199" s="799"/>
      <c r="AH199" s="782"/>
      <c r="AI199" s="782"/>
      <c r="AJ199" s="782"/>
      <c r="AK199" s="782"/>
      <c r="AL199" s="782"/>
      <c r="AM199" s="782"/>
      <c r="AN199" s="782"/>
      <c r="AO199" s="782"/>
      <c r="AP199" s="782"/>
      <c r="AQ199" s="782"/>
      <c r="AR199" s="782"/>
      <c r="AS199" s="782"/>
      <c r="AT199" s="782"/>
      <c r="AU199" s="782"/>
      <c r="AV199" s="782"/>
      <c r="AW199" s="782"/>
      <c r="AX199" s="782"/>
      <c r="AY199" s="782"/>
      <c r="AZ199" s="782"/>
      <c r="BA199" s="782"/>
      <c r="BB199" s="782"/>
      <c r="BC199" s="782"/>
      <c r="BD199" s="782"/>
      <c r="BE199" s="782"/>
      <c r="BF199" s="782"/>
      <c r="BG199" s="782"/>
      <c r="BH199" s="782"/>
      <c r="BI199" s="782"/>
      <c r="BJ199" s="782"/>
      <c r="BK199" s="782"/>
      <c r="BL199" s="782"/>
      <c r="BM199" s="782"/>
      <c r="BN199" s="782"/>
      <c r="BO199" s="782"/>
      <c r="BP199" s="782"/>
      <c r="BQ199" s="782"/>
      <c r="BR199" s="782"/>
      <c r="BS199" s="782"/>
      <c r="BT199" s="782"/>
      <c r="BU199" s="782"/>
      <c r="BV199" s="782"/>
      <c r="BW199" s="782"/>
      <c r="BX199" s="782"/>
      <c r="BY199" s="782"/>
      <c r="BZ199" s="782"/>
      <c r="CA199" s="782"/>
      <c r="CB199" s="782"/>
      <c r="CC199" s="782"/>
      <c r="CD199" s="782"/>
      <c r="CE199" s="782"/>
      <c r="CF199" s="782"/>
      <c r="CG199" s="782"/>
      <c r="CH199" s="782"/>
      <c r="CI199" s="782"/>
      <c r="CJ199" s="782"/>
      <c r="CK199" s="782"/>
      <c r="CL199" s="782"/>
      <c r="CM199" s="782"/>
      <c r="CN199" s="782"/>
      <c r="CO199" s="782"/>
      <c r="CP199" s="782"/>
      <c r="CQ199" s="782"/>
      <c r="CR199" s="782"/>
      <c r="CS199" s="782"/>
      <c r="CT199" s="782"/>
      <c r="CU199" s="782"/>
      <c r="CV199" s="782"/>
      <c r="CW199" s="782"/>
      <c r="CX199" s="782"/>
      <c r="CY199" s="782"/>
      <c r="CZ199" s="782"/>
      <c r="DA199" s="782"/>
      <c r="DB199" s="782"/>
      <c r="DC199" s="782"/>
      <c r="DD199" s="782"/>
      <c r="DE199" s="782"/>
      <c r="DF199" s="782"/>
      <c r="DG199" s="782"/>
      <c r="DH199" s="782"/>
      <c r="DI199" s="782"/>
      <c r="DJ199" s="782"/>
      <c r="DK199" s="782"/>
      <c r="DL199" s="782"/>
      <c r="DM199" s="782"/>
      <c r="DN199" s="782"/>
      <c r="DO199" s="782"/>
      <c r="DP199" s="782"/>
      <c r="DQ199" s="782"/>
      <c r="DR199" s="782"/>
      <c r="DS199" s="782"/>
      <c r="DT199" s="782"/>
      <c r="DU199" s="782"/>
      <c r="DV199" s="782"/>
      <c r="DW199" s="782"/>
      <c r="DX199" s="782"/>
      <c r="DY199" s="782"/>
      <c r="DZ199" s="782"/>
      <c r="EA199" s="782"/>
      <c r="EB199" s="782"/>
      <c r="EC199" s="782"/>
      <c r="ED199" s="782"/>
      <c r="EE199" s="782"/>
      <c r="EF199" s="782"/>
      <c r="EG199" s="782"/>
      <c r="EH199" s="782"/>
      <c r="EI199" s="782"/>
      <c r="EJ199" s="782"/>
      <c r="EK199" s="782"/>
      <c r="EL199" s="782"/>
      <c r="EM199" s="782"/>
      <c r="EN199" s="782"/>
      <c r="EO199" s="782"/>
    </row>
    <row r="200" spans="1:145" ht="15" customHeight="1">
      <c r="A200" s="16"/>
      <c r="B200" s="16"/>
      <c r="C200" s="16"/>
      <c r="D200" s="16"/>
      <c r="E200" s="16"/>
      <c r="F200" s="24"/>
      <c r="G200" s="24"/>
      <c r="H200" s="24"/>
      <c r="I200" s="24"/>
      <c r="J200" s="840"/>
      <c r="K200" s="844"/>
      <c r="L200" s="16" t="s">
        <v>7</v>
      </c>
      <c r="M200" s="16" t="s">
        <v>7</v>
      </c>
      <c r="N200" s="16" t="s">
        <v>7</v>
      </c>
      <c r="O200" s="16" t="s">
        <v>7</v>
      </c>
      <c r="P200" s="16" t="s">
        <v>7</v>
      </c>
      <c r="Q200" s="22" t="s">
        <v>299</v>
      </c>
      <c r="R200" s="22" t="s">
        <v>518</v>
      </c>
      <c r="S200" s="22" t="s">
        <v>7004</v>
      </c>
      <c r="T200" s="33" t="s">
        <v>357</v>
      </c>
      <c r="U200" s="799"/>
      <c r="V200" s="799"/>
      <c r="W200" s="799"/>
      <c r="X200" s="799"/>
      <c r="Y200" s="799"/>
      <c r="Z200" s="799"/>
      <c r="AA200" s="799"/>
      <c r="AB200" s="799"/>
      <c r="AC200" s="799"/>
      <c r="AD200" s="799"/>
      <c r="AE200" s="799"/>
      <c r="AF200" s="799"/>
      <c r="AG200" s="799"/>
      <c r="AH200" s="782"/>
      <c r="AI200" s="782"/>
      <c r="AJ200" s="782"/>
      <c r="AK200" s="782"/>
      <c r="AL200" s="782"/>
      <c r="AM200" s="782"/>
      <c r="AN200" s="782"/>
      <c r="AO200" s="782"/>
      <c r="AP200" s="782"/>
      <c r="AQ200" s="782"/>
      <c r="AR200" s="782"/>
      <c r="AS200" s="782"/>
      <c r="AT200" s="782"/>
      <c r="AU200" s="782"/>
      <c r="AV200" s="782"/>
      <c r="AW200" s="782"/>
      <c r="AX200" s="782"/>
      <c r="AY200" s="782"/>
      <c r="AZ200" s="782"/>
      <c r="BA200" s="782"/>
      <c r="BB200" s="782"/>
      <c r="BC200" s="782"/>
      <c r="BD200" s="782"/>
      <c r="BE200" s="782"/>
      <c r="BF200" s="782"/>
      <c r="BG200" s="782"/>
      <c r="BH200" s="782"/>
      <c r="BI200" s="782"/>
      <c r="BJ200" s="782"/>
      <c r="BK200" s="782"/>
      <c r="BL200" s="782"/>
      <c r="BM200" s="782"/>
      <c r="BN200" s="782"/>
      <c r="BO200" s="782"/>
      <c r="BP200" s="782"/>
      <c r="BQ200" s="782"/>
      <c r="BR200" s="782"/>
      <c r="BS200" s="782"/>
      <c r="BT200" s="782"/>
      <c r="BU200" s="782"/>
      <c r="BV200" s="782"/>
      <c r="BW200" s="782"/>
      <c r="BX200" s="782"/>
      <c r="BY200" s="782"/>
      <c r="BZ200" s="782"/>
      <c r="CA200" s="782"/>
      <c r="CB200" s="782"/>
      <c r="CC200" s="782"/>
      <c r="CD200" s="782"/>
      <c r="CE200" s="782"/>
      <c r="CF200" s="782"/>
      <c r="CG200" s="782"/>
      <c r="CH200" s="782"/>
      <c r="CI200" s="782"/>
      <c r="CJ200" s="782"/>
      <c r="CK200" s="782"/>
      <c r="CL200" s="782"/>
      <c r="CM200" s="782"/>
      <c r="CN200" s="782"/>
      <c r="CO200" s="782"/>
      <c r="CP200" s="782"/>
      <c r="CQ200" s="782"/>
      <c r="CR200" s="782"/>
      <c r="CS200" s="782"/>
      <c r="CT200" s="782"/>
      <c r="CU200" s="782"/>
      <c r="CV200" s="782"/>
      <c r="CW200" s="782"/>
      <c r="CX200" s="782"/>
      <c r="CY200" s="782"/>
      <c r="CZ200" s="782"/>
      <c r="DA200" s="782"/>
      <c r="DB200" s="782"/>
      <c r="DC200" s="782"/>
      <c r="DD200" s="782"/>
      <c r="DE200" s="782"/>
      <c r="DF200" s="782"/>
      <c r="DG200" s="782"/>
      <c r="DH200" s="782"/>
      <c r="DI200" s="782"/>
      <c r="DJ200" s="782"/>
      <c r="DK200" s="782"/>
      <c r="DL200" s="782"/>
      <c r="DM200" s="782"/>
      <c r="DN200" s="782"/>
      <c r="DO200" s="782"/>
      <c r="DP200" s="782"/>
      <c r="DQ200" s="782"/>
      <c r="DR200" s="782"/>
      <c r="DS200" s="782"/>
      <c r="DT200" s="782"/>
      <c r="DU200" s="782"/>
      <c r="DV200" s="782"/>
      <c r="DW200" s="782"/>
      <c r="DX200" s="782"/>
      <c r="DY200" s="782"/>
      <c r="DZ200" s="782"/>
      <c r="EA200" s="782"/>
      <c r="EB200" s="782"/>
      <c r="EC200" s="782"/>
      <c r="ED200" s="782"/>
      <c r="EE200" s="782"/>
      <c r="EF200" s="782"/>
      <c r="EG200" s="782"/>
      <c r="EH200" s="782"/>
      <c r="EI200" s="782"/>
      <c r="EJ200" s="782"/>
      <c r="EK200" s="782"/>
      <c r="EL200" s="782"/>
      <c r="EM200" s="782"/>
      <c r="EN200" s="782"/>
      <c r="EO200" s="782"/>
    </row>
    <row r="201" spans="1:145" ht="15" customHeight="1">
      <c r="A201" s="16"/>
      <c r="B201" s="16"/>
      <c r="C201" s="16"/>
      <c r="D201" s="16"/>
      <c r="E201" s="16"/>
      <c r="F201" s="24"/>
      <c r="G201" s="24"/>
      <c r="H201" s="24"/>
      <c r="I201" s="24"/>
      <c r="J201" s="840"/>
      <c r="K201" s="844"/>
      <c r="L201" s="16" t="s">
        <v>7</v>
      </c>
      <c r="M201" s="16" t="s">
        <v>7</v>
      </c>
      <c r="N201" s="16" t="s">
        <v>7</v>
      </c>
      <c r="O201" s="16" t="s">
        <v>7</v>
      </c>
      <c r="P201" s="16" t="s">
        <v>7</v>
      </c>
      <c r="Q201" s="22" t="s">
        <v>299</v>
      </c>
      <c r="R201" s="22" t="s">
        <v>520</v>
      </c>
      <c r="S201" s="22" t="s">
        <v>521</v>
      </c>
      <c r="T201" s="33" t="s">
        <v>359</v>
      </c>
      <c r="U201" s="799"/>
      <c r="V201" s="799"/>
      <c r="W201" s="799"/>
      <c r="X201" s="799"/>
      <c r="Y201" s="799"/>
      <c r="Z201" s="799"/>
      <c r="AA201" s="799"/>
      <c r="AB201" s="799"/>
      <c r="AC201" s="799"/>
      <c r="AD201" s="799"/>
      <c r="AE201" s="799"/>
      <c r="AF201" s="799"/>
      <c r="AG201" s="799"/>
      <c r="AH201" s="782"/>
      <c r="AI201" s="782"/>
      <c r="AJ201" s="782"/>
      <c r="AK201" s="782"/>
      <c r="AL201" s="782"/>
      <c r="AM201" s="782"/>
      <c r="AN201" s="782"/>
      <c r="AO201" s="782"/>
      <c r="AP201" s="782"/>
      <c r="AQ201" s="782"/>
      <c r="AR201" s="782"/>
      <c r="AS201" s="782"/>
      <c r="AT201" s="782"/>
      <c r="AU201" s="782"/>
      <c r="AV201" s="782"/>
      <c r="AW201" s="782"/>
      <c r="AX201" s="782"/>
      <c r="AY201" s="782"/>
      <c r="AZ201" s="782"/>
      <c r="BA201" s="782"/>
      <c r="BB201" s="782"/>
      <c r="BC201" s="782"/>
      <c r="BD201" s="782"/>
      <c r="BE201" s="782"/>
      <c r="BF201" s="782"/>
      <c r="BG201" s="782"/>
      <c r="BH201" s="782"/>
      <c r="BI201" s="782"/>
      <c r="BJ201" s="782"/>
      <c r="BK201" s="782"/>
      <c r="BL201" s="782"/>
      <c r="BM201" s="782"/>
      <c r="BN201" s="782"/>
      <c r="BO201" s="782"/>
      <c r="BP201" s="782"/>
      <c r="BQ201" s="782"/>
      <c r="BR201" s="782"/>
      <c r="BS201" s="782"/>
      <c r="BT201" s="782"/>
      <c r="BU201" s="782"/>
      <c r="BV201" s="782"/>
      <c r="BW201" s="782"/>
      <c r="BX201" s="782"/>
      <c r="BY201" s="782"/>
      <c r="BZ201" s="782"/>
      <c r="CA201" s="782"/>
      <c r="CB201" s="782"/>
      <c r="CC201" s="782"/>
      <c r="CD201" s="782"/>
      <c r="CE201" s="782"/>
      <c r="CF201" s="782"/>
      <c r="CG201" s="782"/>
      <c r="CH201" s="782"/>
      <c r="CI201" s="782"/>
      <c r="CJ201" s="782"/>
      <c r="CK201" s="782"/>
      <c r="CL201" s="782"/>
      <c r="CM201" s="782"/>
      <c r="CN201" s="782"/>
      <c r="CO201" s="782"/>
      <c r="CP201" s="782"/>
      <c r="CQ201" s="782"/>
      <c r="CR201" s="782"/>
      <c r="CS201" s="782"/>
      <c r="CT201" s="782"/>
      <c r="CU201" s="782"/>
      <c r="CV201" s="782"/>
      <c r="CW201" s="782"/>
      <c r="CX201" s="782"/>
      <c r="CY201" s="782"/>
      <c r="CZ201" s="782"/>
      <c r="DA201" s="782"/>
      <c r="DB201" s="782"/>
      <c r="DC201" s="782"/>
      <c r="DD201" s="782"/>
      <c r="DE201" s="782"/>
      <c r="DF201" s="782"/>
      <c r="DG201" s="782"/>
      <c r="DH201" s="782"/>
      <c r="DI201" s="782"/>
      <c r="DJ201" s="782"/>
      <c r="DK201" s="782"/>
      <c r="DL201" s="782"/>
      <c r="DM201" s="782"/>
      <c r="DN201" s="782"/>
      <c r="DO201" s="782"/>
      <c r="DP201" s="782"/>
      <c r="DQ201" s="782"/>
      <c r="DR201" s="782"/>
      <c r="DS201" s="782"/>
      <c r="DT201" s="782"/>
      <c r="DU201" s="782"/>
      <c r="DV201" s="782"/>
      <c r="DW201" s="782"/>
      <c r="DX201" s="782"/>
      <c r="DY201" s="782"/>
      <c r="DZ201" s="782"/>
      <c r="EA201" s="782"/>
      <c r="EB201" s="782"/>
      <c r="EC201" s="782"/>
      <c r="ED201" s="782"/>
      <c r="EE201" s="782"/>
      <c r="EF201" s="782"/>
      <c r="EG201" s="782"/>
      <c r="EH201" s="782"/>
      <c r="EI201" s="782"/>
      <c r="EJ201" s="782"/>
      <c r="EK201" s="782"/>
      <c r="EL201" s="782"/>
      <c r="EM201" s="782"/>
      <c r="EN201" s="782"/>
      <c r="EO201" s="782"/>
    </row>
    <row r="202" spans="1:145" ht="15" customHeight="1">
      <c r="A202" s="16"/>
      <c r="B202" s="16"/>
      <c r="C202" s="16"/>
      <c r="D202" s="16"/>
      <c r="E202" s="16"/>
      <c r="F202" s="24"/>
      <c r="G202" s="24"/>
      <c r="H202" s="24"/>
      <c r="I202" s="24"/>
      <c r="J202" s="840"/>
      <c r="K202" s="844"/>
      <c r="L202" s="16" t="s">
        <v>7</v>
      </c>
      <c r="M202" s="16" t="s">
        <v>7</v>
      </c>
      <c r="N202" s="16" t="s">
        <v>7</v>
      </c>
      <c r="O202" s="16" t="s">
        <v>7</v>
      </c>
      <c r="P202" s="16" t="s">
        <v>7</v>
      </c>
      <c r="Q202" s="22" t="s">
        <v>299</v>
      </c>
      <c r="R202" s="22" t="s">
        <v>522</v>
      </c>
      <c r="S202" s="22" t="s">
        <v>523</v>
      </c>
      <c r="T202" s="33" t="s">
        <v>361</v>
      </c>
      <c r="U202" s="799"/>
      <c r="V202" s="799"/>
      <c r="W202" s="799"/>
      <c r="X202" s="799"/>
      <c r="Y202" s="799"/>
      <c r="Z202" s="799"/>
      <c r="AA202" s="799"/>
      <c r="AB202" s="799"/>
      <c r="AC202" s="799"/>
      <c r="AD202" s="799"/>
      <c r="AE202" s="799"/>
      <c r="AF202" s="799"/>
      <c r="AG202" s="799"/>
      <c r="AH202" s="782"/>
      <c r="AI202" s="782"/>
      <c r="AJ202" s="782"/>
      <c r="AK202" s="782"/>
      <c r="AL202" s="782"/>
      <c r="AM202" s="782"/>
      <c r="AN202" s="782"/>
      <c r="AO202" s="782"/>
      <c r="AP202" s="782"/>
      <c r="AQ202" s="782"/>
      <c r="AR202" s="782"/>
      <c r="AS202" s="782"/>
      <c r="AT202" s="782"/>
      <c r="AU202" s="782"/>
      <c r="AV202" s="782"/>
      <c r="AW202" s="782"/>
      <c r="AX202" s="782"/>
      <c r="AY202" s="782"/>
      <c r="AZ202" s="782"/>
      <c r="BA202" s="782"/>
      <c r="BB202" s="782"/>
      <c r="BC202" s="782"/>
      <c r="BD202" s="782"/>
      <c r="BE202" s="782"/>
      <c r="BF202" s="782"/>
      <c r="BG202" s="782"/>
      <c r="BH202" s="782"/>
      <c r="BI202" s="782"/>
      <c r="BJ202" s="782"/>
      <c r="BK202" s="782"/>
      <c r="BL202" s="782"/>
      <c r="BM202" s="782"/>
      <c r="BN202" s="782"/>
      <c r="BO202" s="782"/>
      <c r="BP202" s="782"/>
      <c r="BQ202" s="782"/>
      <c r="BR202" s="782"/>
      <c r="BS202" s="782"/>
      <c r="BT202" s="782"/>
      <c r="BU202" s="782"/>
      <c r="BV202" s="782"/>
      <c r="BW202" s="782"/>
      <c r="BX202" s="782"/>
      <c r="BY202" s="782"/>
      <c r="BZ202" s="782"/>
      <c r="CA202" s="782"/>
      <c r="CB202" s="782"/>
      <c r="CC202" s="782"/>
      <c r="CD202" s="782"/>
      <c r="CE202" s="782"/>
      <c r="CF202" s="782"/>
      <c r="CG202" s="782"/>
      <c r="CH202" s="782"/>
      <c r="CI202" s="782"/>
      <c r="CJ202" s="782"/>
      <c r="CK202" s="782"/>
      <c r="CL202" s="782"/>
      <c r="CM202" s="782"/>
      <c r="CN202" s="782"/>
      <c r="CO202" s="782"/>
      <c r="CP202" s="782"/>
      <c r="CQ202" s="782"/>
      <c r="CR202" s="782"/>
      <c r="CS202" s="782"/>
      <c r="CT202" s="782"/>
      <c r="CU202" s="782"/>
      <c r="CV202" s="782"/>
      <c r="CW202" s="782"/>
      <c r="CX202" s="782"/>
      <c r="CY202" s="782"/>
      <c r="CZ202" s="782"/>
      <c r="DA202" s="782"/>
      <c r="DB202" s="782"/>
      <c r="DC202" s="782"/>
      <c r="DD202" s="782"/>
      <c r="DE202" s="782"/>
      <c r="DF202" s="782"/>
      <c r="DG202" s="782"/>
      <c r="DH202" s="782"/>
      <c r="DI202" s="782"/>
      <c r="DJ202" s="782"/>
      <c r="DK202" s="782"/>
      <c r="DL202" s="782"/>
      <c r="DM202" s="782"/>
      <c r="DN202" s="782"/>
      <c r="DO202" s="782"/>
      <c r="DP202" s="782"/>
      <c r="DQ202" s="782"/>
      <c r="DR202" s="782"/>
      <c r="DS202" s="782"/>
      <c r="DT202" s="782"/>
      <c r="DU202" s="782"/>
      <c r="DV202" s="782"/>
      <c r="DW202" s="782"/>
      <c r="DX202" s="782"/>
      <c r="DY202" s="782"/>
      <c r="DZ202" s="782"/>
      <c r="EA202" s="782"/>
      <c r="EB202" s="782"/>
      <c r="EC202" s="782"/>
      <c r="ED202" s="782"/>
      <c r="EE202" s="782"/>
      <c r="EF202" s="782"/>
      <c r="EG202" s="782"/>
      <c r="EH202" s="782"/>
      <c r="EI202" s="782"/>
      <c r="EJ202" s="782"/>
      <c r="EK202" s="782"/>
      <c r="EL202" s="782"/>
      <c r="EM202" s="782"/>
      <c r="EN202" s="782"/>
      <c r="EO202" s="782"/>
    </row>
    <row r="203" spans="1:145" ht="15" customHeight="1">
      <c r="A203" s="16"/>
      <c r="B203" s="16"/>
      <c r="C203" s="16"/>
      <c r="D203" s="16"/>
      <c r="E203" s="16"/>
      <c r="F203" s="24"/>
      <c r="G203" s="24"/>
      <c r="H203" s="24"/>
      <c r="I203" s="24"/>
      <c r="J203" s="840"/>
      <c r="K203" s="844"/>
      <c r="L203" s="16" t="s">
        <v>7</v>
      </c>
      <c r="M203" s="16" t="s">
        <v>7</v>
      </c>
      <c r="N203" s="16" t="s">
        <v>7</v>
      </c>
      <c r="O203" s="16" t="s">
        <v>7</v>
      </c>
      <c r="P203" s="16" t="s">
        <v>7</v>
      </c>
      <c r="Q203" s="22" t="s">
        <v>299</v>
      </c>
      <c r="R203" s="22" t="s">
        <v>524</v>
      </c>
      <c r="S203" s="22" t="s">
        <v>525</v>
      </c>
      <c r="T203" s="33" t="s">
        <v>363</v>
      </c>
      <c r="U203" s="799"/>
      <c r="V203" s="799"/>
      <c r="W203" s="799"/>
      <c r="X203" s="799"/>
      <c r="Y203" s="799"/>
      <c r="Z203" s="799"/>
      <c r="AA203" s="799"/>
      <c r="AB203" s="799"/>
      <c r="AC203" s="799"/>
      <c r="AD203" s="799"/>
      <c r="AE203" s="799"/>
      <c r="AF203" s="799"/>
      <c r="AG203" s="799"/>
      <c r="AH203" s="782"/>
      <c r="AI203" s="782"/>
      <c r="AJ203" s="782"/>
      <c r="AK203" s="782"/>
      <c r="AL203" s="782"/>
      <c r="AM203" s="782"/>
      <c r="AN203" s="782"/>
      <c r="AO203" s="782"/>
      <c r="AP203" s="782"/>
      <c r="AQ203" s="782"/>
      <c r="AR203" s="782"/>
      <c r="AS203" s="782"/>
      <c r="AT203" s="782"/>
      <c r="AU203" s="782"/>
      <c r="AV203" s="782"/>
      <c r="AW203" s="782"/>
      <c r="AX203" s="782"/>
      <c r="AY203" s="782"/>
      <c r="AZ203" s="782"/>
      <c r="BA203" s="782"/>
      <c r="BB203" s="782"/>
      <c r="BC203" s="782"/>
      <c r="BD203" s="782"/>
      <c r="BE203" s="782"/>
      <c r="BF203" s="782"/>
      <c r="BG203" s="782"/>
      <c r="BH203" s="782"/>
      <c r="BI203" s="782"/>
      <c r="BJ203" s="782"/>
      <c r="BK203" s="782"/>
      <c r="BL203" s="782"/>
      <c r="BM203" s="782"/>
      <c r="BN203" s="782"/>
      <c r="BO203" s="782"/>
      <c r="BP203" s="782"/>
      <c r="BQ203" s="782"/>
      <c r="BR203" s="782"/>
      <c r="BS203" s="782"/>
      <c r="BT203" s="782"/>
      <c r="BU203" s="782"/>
      <c r="BV203" s="782"/>
      <c r="BW203" s="782"/>
      <c r="BX203" s="782"/>
      <c r="BY203" s="782"/>
      <c r="BZ203" s="782"/>
      <c r="CA203" s="782"/>
      <c r="CB203" s="782"/>
      <c r="CC203" s="782"/>
      <c r="CD203" s="782"/>
      <c r="CE203" s="782"/>
      <c r="CF203" s="782"/>
      <c r="CG203" s="782"/>
      <c r="CH203" s="782"/>
      <c r="CI203" s="782"/>
      <c r="CJ203" s="782"/>
      <c r="CK203" s="782"/>
      <c r="CL203" s="782"/>
      <c r="CM203" s="782"/>
      <c r="CN203" s="782"/>
      <c r="CO203" s="782"/>
      <c r="CP203" s="782"/>
      <c r="CQ203" s="782"/>
      <c r="CR203" s="782"/>
      <c r="CS203" s="782"/>
      <c r="CT203" s="782"/>
      <c r="CU203" s="782"/>
      <c r="CV203" s="782"/>
      <c r="CW203" s="782"/>
      <c r="CX203" s="782"/>
      <c r="CY203" s="782"/>
      <c r="CZ203" s="782"/>
      <c r="DA203" s="782"/>
      <c r="DB203" s="782"/>
      <c r="DC203" s="782"/>
      <c r="DD203" s="782"/>
      <c r="DE203" s="782"/>
      <c r="DF203" s="782"/>
      <c r="DG203" s="782"/>
      <c r="DH203" s="782"/>
      <c r="DI203" s="782"/>
      <c r="DJ203" s="782"/>
      <c r="DK203" s="782"/>
      <c r="DL203" s="782"/>
      <c r="DM203" s="782"/>
      <c r="DN203" s="782"/>
      <c r="DO203" s="782"/>
      <c r="DP203" s="782"/>
      <c r="DQ203" s="782"/>
      <c r="DR203" s="782"/>
      <c r="DS203" s="782"/>
      <c r="DT203" s="782"/>
      <c r="DU203" s="782"/>
      <c r="DV203" s="782"/>
      <c r="DW203" s="782"/>
      <c r="DX203" s="782"/>
      <c r="DY203" s="782"/>
      <c r="DZ203" s="782"/>
      <c r="EA203" s="782"/>
      <c r="EB203" s="782"/>
      <c r="EC203" s="782"/>
      <c r="ED203" s="782"/>
      <c r="EE203" s="782"/>
      <c r="EF203" s="782"/>
      <c r="EG203" s="782"/>
      <c r="EH203" s="782"/>
      <c r="EI203" s="782"/>
      <c r="EJ203" s="782"/>
      <c r="EK203" s="782"/>
      <c r="EL203" s="782"/>
      <c r="EM203" s="782"/>
      <c r="EN203" s="782"/>
      <c r="EO203" s="782"/>
    </row>
    <row r="204" spans="1:145" ht="15" customHeight="1">
      <c r="A204" s="16"/>
      <c r="B204" s="16"/>
      <c r="C204" s="16"/>
      <c r="D204" s="16"/>
      <c r="E204" s="16"/>
      <c r="F204" s="24"/>
      <c r="G204" s="24"/>
      <c r="H204" s="24"/>
      <c r="I204" s="24"/>
      <c r="J204" s="840"/>
      <c r="K204" s="844"/>
      <c r="L204" s="16" t="s">
        <v>7</v>
      </c>
      <c r="M204" s="16" t="s">
        <v>7</v>
      </c>
      <c r="N204" s="16" t="s">
        <v>7</v>
      </c>
      <c r="O204" s="16" t="s">
        <v>7</v>
      </c>
      <c r="P204" s="16" t="s">
        <v>7</v>
      </c>
      <c r="Q204" s="22" t="s">
        <v>299</v>
      </c>
      <c r="R204" s="22" t="s">
        <v>526</v>
      </c>
      <c r="S204" s="22" t="s">
        <v>7008</v>
      </c>
      <c r="T204" s="33" t="s">
        <v>366</v>
      </c>
      <c r="U204" s="799"/>
      <c r="V204" s="799"/>
      <c r="W204" s="799"/>
      <c r="X204" s="799"/>
      <c r="Y204" s="799"/>
      <c r="Z204" s="799"/>
      <c r="AA204" s="799"/>
      <c r="AB204" s="799"/>
      <c r="AC204" s="799"/>
      <c r="AD204" s="799"/>
      <c r="AE204" s="799"/>
      <c r="AF204" s="799"/>
      <c r="AG204" s="799"/>
      <c r="AH204" s="782"/>
      <c r="AI204" s="782"/>
      <c r="AJ204" s="782"/>
      <c r="AK204" s="782"/>
      <c r="AL204" s="782"/>
      <c r="AM204" s="782"/>
      <c r="AN204" s="782"/>
      <c r="AO204" s="782"/>
      <c r="AP204" s="782"/>
      <c r="AQ204" s="782"/>
      <c r="AR204" s="782"/>
      <c r="AS204" s="782"/>
      <c r="AT204" s="782"/>
      <c r="AU204" s="782"/>
      <c r="AV204" s="782"/>
      <c r="AW204" s="782"/>
      <c r="AX204" s="782"/>
      <c r="AY204" s="782"/>
      <c r="AZ204" s="782"/>
      <c r="BA204" s="782"/>
      <c r="BB204" s="782"/>
      <c r="BC204" s="782"/>
      <c r="BD204" s="782"/>
      <c r="BE204" s="782"/>
      <c r="BF204" s="782"/>
      <c r="BG204" s="782"/>
      <c r="BH204" s="782"/>
      <c r="BI204" s="782"/>
      <c r="BJ204" s="782"/>
      <c r="BK204" s="782"/>
      <c r="BL204" s="782"/>
      <c r="BM204" s="782"/>
      <c r="BN204" s="782"/>
      <c r="BO204" s="782"/>
      <c r="BP204" s="782"/>
      <c r="BQ204" s="782"/>
      <c r="BR204" s="782"/>
      <c r="BS204" s="782"/>
      <c r="BT204" s="782"/>
      <c r="BU204" s="782"/>
      <c r="BV204" s="782"/>
      <c r="BW204" s="782"/>
      <c r="BX204" s="782"/>
      <c r="BY204" s="782"/>
      <c r="BZ204" s="782"/>
      <c r="CA204" s="782"/>
      <c r="CB204" s="782"/>
      <c r="CC204" s="782"/>
      <c r="CD204" s="782"/>
      <c r="CE204" s="782"/>
      <c r="CF204" s="782"/>
      <c r="CG204" s="782"/>
      <c r="CH204" s="782"/>
      <c r="CI204" s="782"/>
      <c r="CJ204" s="782"/>
      <c r="CK204" s="782"/>
      <c r="CL204" s="782"/>
      <c r="CM204" s="782"/>
      <c r="CN204" s="782"/>
      <c r="CO204" s="782"/>
      <c r="CP204" s="782"/>
      <c r="CQ204" s="782"/>
      <c r="CR204" s="782"/>
      <c r="CS204" s="782"/>
      <c r="CT204" s="782"/>
      <c r="CU204" s="782"/>
      <c r="CV204" s="782"/>
      <c r="CW204" s="782"/>
      <c r="CX204" s="782"/>
      <c r="CY204" s="782"/>
      <c r="CZ204" s="782"/>
      <c r="DA204" s="782"/>
      <c r="DB204" s="782"/>
      <c r="DC204" s="782"/>
      <c r="DD204" s="782"/>
      <c r="DE204" s="782"/>
      <c r="DF204" s="782"/>
      <c r="DG204" s="782"/>
      <c r="DH204" s="782"/>
      <c r="DI204" s="782"/>
      <c r="DJ204" s="782"/>
      <c r="DK204" s="782"/>
      <c r="DL204" s="782"/>
      <c r="DM204" s="782"/>
      <c r="DN204" s="782"/>
      <c r="DO204" s="782"/>
      <c r="DP204" s="782"/>
      <c r="DQ204" s="782"/>
      <c r="DR204" s="782"/>
      <c r="DS204" s="782"/>
      <c r="DT204" s="782"/>
      <c r="DU204" s="782"/>
      <c r="DV204" s="782"/>
      <c r="DW204" s="782"/>
      <c r="DX204" s="782"/>
      <c r="DY204" s="782"/>
      <c r="DZ204" s="782"/>
      <c r="EA204" s="782"/>
      <c r="EB204" s="782"/>
      <c r="EC204" s="782"/>
      <c r="ED204" s="782"/>
      <c r="EE204" s="782"/>
      <c r="EF204" s="782"/>
      <c r="EG204" s="782"/>
      <c r="EH204" s="782"/>
      <c r="EI204" s="782"/>
      <c r="EJ204" s="782"/>
      <c r="EK204" s="782"/>
      <c r="EL204" s="782"/>
      <c r="EM204" s="782"/>
      <c r="EN204" s="782"/>
      <c r="EO204" s="782"/>
    </row>
    <row r="205" spans="1:145" ht="15" customHeight="1">
      <c r="A205" s="16"/>
      <c r="B205" s="16"/>
      <c r="C205" s="16"/>
      <c r="D205" s="16"/>
      <c r="E205" s="16"/>
      <c r="F205" s="24"/>
      <c r="G205" s="24"/>
      <c r="H205" s="24"/>
      <c r="I205" s="24"/>
      <c r="J205" s="840"/>
      <c r="K205" s="844"/>
      <c r="L205" s="16" t="s">
        <v>7</v>
      </c>
      <c r="M205" s="16" t="s">
        <v>7</v>
      </c>
      <c r="N205" s="16" t="s">
        <v>7</v>
      </c>
      <c r="O205" s="16" t="s">
        <v>7</v>
      </c>
      <c r="P205" s="16" t="s">
        <v>7</v>
      </c>
      <c r="Q205" s="22" t="s">
        <v>299</v>
      </c>
      <c r="R205" s="22" t="s">
        <v>528</v>
      </c>
      <c r="S205" s="22" t="s">
        <v>529</v>
      </c>
      <c r="T205" s="33" t="s">
        <v>369</v>
      </c>
      <c r="U205" s="799"/>
      <c r="V205" s="799"/>
      <c r="W205" s="799"/>
      <c r="X205" s="799"/>
      <c r="Y205" s="799"/>
      <c r="Z205" s="799"/>
      <c r="AA205" s="799"/>
      <c r="AB205" s="799"/>
      <c r="AC205" s="799"/>
      <c r="AD205" s="799"/>
      <c r="AE205" s="799"/>
      <c r="AF205" s="799"/>
      <c r="AG205" s="799"/>
      <c r="AH205" s="782"/>
      <c r="AI205" s="782"/>
      <c r="AJ205" s="782"/>
      <c r="AK205" s="782"/>
      <c r="AL205" s="782"/>
      <c r="AM205" s="782"/>
      <c r="AN205" s="782"/>
      <c r="AO205" s="782"/>
      <c r="AP205" s="782"/>
      <c r="AQ205" s="782"/>
      <c r="AR205" s="782"/>
      <c r="AS205" s="782"/>
      <c r="AT205" s="782"/>
      <c r="AU205" s="782"/>
      <c r="AV205" s="782"/>
      <c r="AW205" s="782"/>
      <c r="AX205" s="782"/>
      <c r="AY205" s="782"/>
      <c r="AZ205" s="782"/>
      <c r="BA205" s="782"/>
      <c r="BB205" s="782"/>
      <c r="BC205" s="782"/>
      <c r="BD205" s="782"/>
      <c r="BE205" s="782"/>
      <c r="BF205" s="782"/>
      <c r="BG205" s="782"/>
      <c r="BH205" s="782"/>
      <c r="BI205" s="782"/>
      <c r="BJ205" s="782"/>
      <c r="BK205" s="782"/>
      <c r="BL205" s="782"/>
      <c r="BM205" s="782"/>
      <c r="BN205" s="782"/>
      <c r="BO205" s="782"/>
      <c r="BP205" s="782"/>
      <c r="BQ205" s="782"/>
      <c r="BR205" s="782"/>
      <c r="BS205" s="782"/>
      <c r="BT205" s="782"/>
      <c r="BU205" s="782"/>
      <c r="BV205" s="782"/>
      <c r="BW205" s="782"/>
      <c r="BX205" s="782"/>
      <c r="BY205" s="782"/>
      <c r="BZ205" s="782"/>
      <c r="CA205" s="782"/>
      <c r="CB205" s="782"/>
      <c r="CC205" s="782"/>
      <c r="CD205" s="782"/>
      <c r="CE205" s="782"/>
      <c r="CF205" s="782"/>
      <c r="CG205" s="782"/>
      <c r="CH205" s="782"/>
      <c r="CI205" s="782"/>
      <c r="CJ205" s="782"/>
      <c r="CK205" s="782"/>
      <c r="CL205" s="782"/>
      <c r="CM205" s="782"/>
      <c r="CN205" s="782"/>
      <c r="CO205" s="782"/>
      <c r="CP205" s="782"/>
      <c r="CQ205" s="782"/>
      <c r="CR205" s="782"/>
      <c r="CS205" s="782"/>
      <c r="CT205" s="782"/>
      <c r="CU205" s="782"/>
      <c r="CV205" s="782"/>
      <c r="CW205" s="782"/>
      <c r="CX205" s="782"/>
      <c r="CY205" s="782"/>
      <c r="CZ205" s="782"/>
      <c r="DA205" s="782"/>
      <c r="DB205" s="782"/>
      <c r="DC205" s="782"/>
      <c r="DD205" s="782"/>
      <c r="DE205" s="782"/>
      <c r="DF205" s="782"/>
      <c r="DG205" s="782"/>
      <c r="DH205" s="782"/>
      <c r="DI205" s="782"/>
      <c r="DJ205" s="782"/>
      <c r="DK205" s="782"/>
      <c r="DL205" s="782"/>
      <c r="DM205" s="782"/>
      <c r="DN205" s="782"/>
      <c r="DO205" s="782"/>
      <c r="DP205" s="782"/>
      <c r="DQ205" s="782"/>
      <c r="DR205" s="782"/>
      <c r="DS205" s="782"/>
      <c r="DT205" s="782"/>
      <c r="DU205" s="782"/>
      <c r="DV205" s="782"/>
      <c r="DW205" s="782"/>
      <c r="DX205" s="782"/>
      <c r="DY205" s="782"/>
      <c r="DZ205" s="782"/>
      <c r="EA205" s="782"/>
      <c r="EB205" s="782"/>
      <c r="EC205" s="782"/>
      <c r="ED205" s="782"/>
      <c r="EE205" s="782"/>
      <c r="EF205" s="782"/>
      <c r="EG205" s="782"/>
      <c r="EH205" s="782"/>
      <c r="EI205" s="782"/>
      <c r="EJ205" s="782"/>
      <c r="EK205" s="782"/>
      <c r="EL205" s="782"/>
      <c r="EM205" s="782"/>
      <c r="EN205" s="782"/>
      <c r="EO205" s="782"/>
    </row>
    <row r="206" spans="1:145" ht="15" customHeight="1">
      <c r="A206" s="16"/>
      <c r="B206" s="16"/>
      <c r="C206" s="16"/>
      <c r="D206" s="16"/>
      <c r="E206" s="16"/>
      <c r="F206" s="24"/>
      <c r="G206" s="24"/>
      <c r="H206" s="24"/>
      <c r="I206" s="24"/>
      <c r="J206" s="840"/>
      <c r="K206" s="844"/>
      <c r="L206" s="16" t="s">
        <v>7</v>
      </c>
      <c r="M206" s="16" t="s">
        <v>7</v>
      </c>
      <c r="N206" s="16" t="s">
        <v>7</v>
      </c>
      <c r="O206" s="16" t="s">
        <v>7</v>
      </c>
      <c r="P206" s="16" t="s">
        <v>7</v>
      </c>
      <c r="Q206" s="22" t="s">
        <v>299</v>
      </c>
      <c r="R206" s="22" t="s">
        <v>530</v>
      </c>
      <c r="S206" s="22" t="s">
        <v>531</v>
      </c>
      <c r="T206" s="33" t="s">
        <v>372</v>
      </c>
      <c r="U206" s="799"/>
      <c r="V206" s="799"/>
      <c r="W206" s="799"/>
      <c r="X206" s="799"/>
      <c r="Y206" s="799"/>
      <c r="Z206" s="799"/>
      <c r="AA206" s="799"/>
      <c r="AB206" s="799"/>
      <c r="AC206" s="799"/>
      <c r="AD206" s="799"/>
      <c r="AE206" s="799"/>
      <c r="AF206" s="799"/>
      <c r="AG206" s="799"/>
      <c r="AH206" s="782"/>
      <c r="AI206" s="782"/>
      <c r="AJ206" s="782"/>
      <c r="AK206" s="782"/>
      <c r="AL206" s="782"/>
      <c r="AM206" s="782"/>
      <c r="AN206" s="782"/>
      <c r="AO206" s="782"/>
      <c r="AP206" s="782"/>
      <c r="AQ206" s="782"/>
      <c r="AR206" s="782"/>
      <c r="AS206" s="782"/>
      <c r="AT206" s="782"/>
      <c r="AU206" s="782"/>
      <c r="AV206" s="782"/>
      <c r="AW206" s="782"/>
      <c r="AX206" s="782"/>
      <c r="AY206" s="782"/>
      <c r="AZ206" s="782"/>
      <c r="BA206" s="782"/>
      <c r="BB206" s="782"/>
      <c r="BC206" s="782"/>
      <c r="BD206" s="782"/>
      <c r="BE206" s="782"/>
      <c r="BF206" s="782"/>
      <c r="BG206" s="782"/>
      <c r="BH206" s="782"/>
      <c r="BI206" s="782"/>
      <c r="BJ206" s="782"/>
      <c r="BK206" s="782"/>
      <c r="BL206" s="782"/>
      <c r="BM206" s="782"/>
      <c r="BN206" s="782"/>
      <c r="BO206" s="782"/>
      <c r="BP206" s="782"/>
      <c r="BQ206" s="782"/>
      <c r="BR206" s="782"/>
      <c r="BS206" s="782"/>
      <c r="BT206" s="782"/>
      <c r="BU206" s="782"/>
      <c r="BV206" s="782"/>
      <c r="BW206" s="782"/>
      <c r="BX206" s="782"/>
      <c r="BY206" s="782"/>
      <c r="BZ206" s="782"/>
      <c r="CA206" s="782"/>
      <c r="CB206" s="782"/>
      <c r="CC206" s="782"/>
      <c r="CD206" s="782"/>
      <c r="CE206" s="782"/>
      <c r="CF206" s="782"/>
      <c r="CG206" s="782"/>
      <c r="CH206" s="782"/>
      <c r="CI206" s="782"/>
      <c r="CJ206" s="782"/>
      <c r="CK206" s="782"/>
      <c r="CL206" s="782"/>
      <c r="CM206" s="782"/>
      <c r="CN206" s="782"/>
      <c r="CO206" s="782"/>
      <c r="CP206" s="782"/>
      <c r="CQ206" s="782"/>
      <c r="CR206" s="782"/>
      <c r="CS206" s="782"/>
      <c r="CT206" s="782"/>
      <c r="CU206" s="782"/>
      <c r="CV206" s="782"/>
      <c r="CW206" s="782"/>
      <c r="CX206" s="782"/>
      <c r="CY206" s="782"/>
      <c r="CZ206" s="782"/>
      <c r="DA206" s="782"/>
      <c r="DB206" s="782"/>
      <c r="DC206" s="782"/>
      <c r="DD206" s="782"/>
      <c r="DE206" s="782"/>
      <c r="DF206" s="782"/>
      <c r="DG206" s="782"/>
      <c r="DH206" s="782"/>
      <c r="DI206" s="782"/>
      <c r="DJ206" s="782"/>
      <c r="DK206" s="782"/>
      <c r="DL206" s="782"/>
      <c r="DM206" s="782"/>
      <c r="DN206" s="782"/>
      <c r="DO206" s="782"/>
      <c r="DP206" s="782"/>
      <c r="DQ206" s="782"/>
      <c r="DR206" s="782"/>
      <c r="DS206" s="782"/>
      <c r="DT206" s="782"/>
      <c r="DU206" s="782"/>
      <c r="DV206" s="782"/>
      <c r="DW206" s="782"/>
      <c r="DX206" s="782"/>
      <c r="DY206" s="782"/>
      <c r="DZ206" s="782"/>
      <c r="EA206" s="782"/>
      <c r="EB206" s="782"/>
      <c r="EC206" s="782"/>
      <c r="ED206" s="782"/>
      <c r="EE206" s="782"/>
      <c r="EF206" s="782"/>
      <c r="EG206" s="782"/>
      <c r="EH206" s="782"/>
      <c r="EI206" s="782"/>
      <c r="EJ206" s="782"/>
      <c r="EK206" s="782"/>
      <c r="EL206" s="782"/>
      <c r="EM206" s="782"/>
      <c r="EN206" s="782"/>
      <c r="EO206" s="782"/>
    </row>
    <row r="207" spans="1:145" ht="15" customHeight="1">
      <c r="A207" s="16"/>
      <c r="B207" s="16"/>
      <c r="C207" s="16"/>
      <c r="D207" s="16"/>
      <c r="E207" s="16"/>
      <c r="F207" s="24"/>
      <c r="G207" s="24"/>
      <c r="H207" s="24"/>
      <c r="I207" s="24"/>
      <c r="J207" s="840"/>
      <c r="K207" s="844"/>
      <c r="L207" s="16" t="s">
        <v>7</v>
      </c>
      <c r="M207" s="16" t="s">
        <v>7</v>
      </c>
      <c r="N207" s="16" t="s">
        <v>7</v>
      </c>
      <c r="O207" s="16" t="s">
        <v>7</v>
      </c>
      <c r="P207" s="16" t="s">
        <v>7</v>
      </c>
      <c r="Q207" s="22" t="s">
        <v>305</v>
      </c>
      <c r="R207" s="22" t="s">
        <v>110</v>
      </c>
      <c r="S207" s="22" t="s">
        <v>111</v>
      </c>
      <c r="T207" s="33" t="s">
        <v>345</v>
      </c>
      <c r="U207" s="799"/>
      <c r="V207" s="799"/>
      <c r="W207" s="799"/>
      <c r="X207" s="799"/>
      <c r="Y207" s="799"/>
      <c r="Z207" s="799"/>
      <c r="AA207" s="799"/>
      <c r="AB207" s="799"/>
      <c r="AC207" s="799"/>
      <c r="AD207" s="799"/>
      <c r="AE207" s="799"/>
      <c r="AF207" s="799"/>
      <c r="AG207" s="799"/>
      <c r="AH207" s="782"/>
      <c r="AI207" s="782"/>
      <c r="AJ207" s="782"/>
      <c r="AK207" s="782"/>
      <c r="AL207" s="782"/>
      <c r="AM207" s="782"/>
      <c r="AN207" s="782"/>
      <c r="AO207" s="782"/>
      <c r="AP207" s="782"/>
      <c r="AQ207" s="782"/>
      <c r="AR207" s="782"/>
      <c r="AS207" s="782"/>
      <c r="AT207" s="782"/>
      <c r="AU207" s="782"/>
      <c r="AV207" s="782"/>
      <c r="AW207" s="782"/>
      <c r="AX207" s="782"/>
      <c r="AY207" s="782"/>
      <c r="AZ207" s="782"/>
      <c r="BA207" s="782"/>
      <c r="BB207" s="782"/>
      <c r="BC207" s="782"/>
      <c r="BD207" s="782"/>
      <c r="BE207" s="782"/>
      <c r="BF207" s="782"/>
      <c r="BG207" s="782"/>
      <c r="BH207" s="782"/>
      <c r="BI207" s="782"/>
      <c r="BJ207" s="782"/>
      <c r="BK207" s="782"/>
      <c r="BL207" s="782"/>
      <c r="BM207" s="782"/>
      <c r="BN207" s="782"/>
      <c r="BO207" s="782"/>
      <c r="BP207" s="782"/>
      <c r="BQ207" s="782"/>
      <c r="BR207" s="782"/>
      <c r="BS207" s="782"/>
      <c r="BT207" s="782"/>
      <c r="BU207" s="782"/>
      <c r="BV207" s="782"/>
      <c r="BW207" s="782"/>
      <c r="BX207" s="782"/>
      <c r="BY207" s="782"/>
      <c r="BZ207" s="782"/>
      <c r="CA207" s="782"/>
      <c r="CB207" s="782"/>
      <c r="CC207" s="782"/>
      <c r="CD207" s="782"/>
      <c r="CE207" s="782"/>
      <c r="CF207" s="782"/>
      <c r="CG207" s="782"/>
      <c r="CH207" s="782"/>
      <c r="CI207" s="782"/>
      <c r="CJ207" s="782"/>
      <c r="CK207" s="782"/>
      <c r="CL207" s="782"/>
      <c r="CM207" s="782"/>
      <c r="CN207" s="782"/>
      <c r="CO207" s="782"/>
      <c r="CP207" s="782"/>
      <c r="CQ207" s="782"/>
      <c r="CR207" s="782"/>
      <c r="CS207" s="782"/>
      <c r="CT207" s="782"/>
      <c r="CU207" s="782"/>
      <c r="CV207" s="782"/>
      <c r="CW207" s="782"/>
      <c r="CX207" s="782"/>
      <c r="CY207" s="782"/>
      <c r="CZ207" s="782"/>
      <c r="DA207" s="782"/>
      <c r="DB207" s="782"/>
      <c r="DC207" s="782"/>
      <c r="DD207" s="782"/>
      <c r="DE207" s="782"/>
      <c r="DF207" s="782"/>
      <c r="DG207" s="782"/>
      <c r="DH207" s="782"/>
      <c r="DI207" s="782"/>
      <c r="DJ207" s="782"/>
      <c r="DK207" s="782"/>
      <c r="DL207" s="782"/>
      <c r="DM207" s="782"/>
      <c r="DN207" s="782"/>
      <c r="DO207" s="782"/>
      <c r="DP207" s="782"/>
      <c r="DQ207" s="782"/>
      <c r="DR207" s="782"/>
      <c r="DS207" s="782"/>
      <c r="DT207" s="782"/>
      <c r="DU207" s="782"/>
      <c r="DV207" s="782"/>
      <c r="DW207" s="782"/>
      <c r="DX207" s="782"/>
      <c r="DY207" s="782"/>
      <c r="DZ207" s="782"/>
      <c r="EA207" s="782"/>
      <c r="EB207" s="782"/>
      <c r="EC207" s="782"/>
      <c r="ED207" s="782"/>
      <c r="EE207" s="782"/>
      <c r="EF207" s="782"/>
      <c r="EG207" s="782"/>
      <c r="EH207" s="782"/>
      <c r="EI207" s="782"/>
      <c r="EJ207" s="782"/>
      <c r="EK207" s="782"/>
      <c r="EL207" s="782"/>
      <c r="EM207" s="782"/>
      <c r="EN207" s="782"/>
      <c r="EO207" s="782"/>
    </row>
    <row r="208" spans="1:145" ht="15" customHeight="1">
      <c r="A208" s="16"/>
      <c r="B208" s="16"/>
      <c r="C208" s="16"/>
      <c r="D208" s="16"/>
      <c r="E208" s="16"/>
      <c r="F208" s="24"/>
      <c r="G208" s="24"/>
      <c r="H208" s="24"/>
      <c r="I208" s="24"/>
      <c r="J208" s="840"/>
      <c r="K208" s="844"/>
      <c r="L208" s="16" t="s">
        <v>7</v>
      </c>
      <c r="M208" s="16" t="s">
        <v>7</v>
      </c>
      <c r="N208" s="16" t="s">
        <v>7</v>
      </c>
      <c r="O208" s="16" t="s">
        <v>7</v>
      </c>
      <c r="P208" s="16" t="s">
        <v>7</v>
      </c>
      <c r="Q208" s="22" t="s">
        <v>305</v>
      </c>
      <c r="R208" s="22" t="s">
        <v>6643</v>
      </c>
      <c r="S208" s="22" t="s">
        <v>7017</v>
      </c>
      <c r="T208" s="33" t="s">
        <v>323</v>
      </c>
      <c r="U208" s="799"/>
      <c r="V208" s="799"/>
      <c r="W208" s="799"/>
      <c r="X208" s="799"/>
      <c r="Y208" s="799"/>
      <c r="Z208" s="799"/>
      <c r="AA208" s="799"/>
      <c r="AB208" s="799"/>
      <c r="AC208" s="799"/>
      <c r="AD208" s="799"/>
      <c r="AE208" s="799"/>
      <c r="AF208" s="799"/>
      <c r="AG208" s="799"/>
      <c r="AH208" s="782"/>
      <c r="AI208" s="782"/>
      <c r="AJ208" s="782"/>
      <c r="AK208" s="782"/>
      <c r="AL208" s="782"/>
      <c r="AM208" s="782"/>
      <c r="AN208" s="782"/>
      <c r="AO208" s="782"/>
      <c r="AP208" s="782"/>
      <c r="AQ208" s="782"/>
      <c r="AR208" s="782"/>
      <c r="AS208" s="782"/>
      <c r="AT208" s="782"/>
      <c r="AU208" s="782"/>
      <c r="AV208" s="782"/>
      <c r="AW208" s="782"/>
      <c r="AX208" s="782"/>
      <c r="AY208" s="782"/>
      <c r="AZ208" s="782"/>
      <c r="BA208" s="782"/>
      <c r="BB208" s="782"/>
      <c r="BC208" s="782"/>
      <c r="BD208" s="782"/>
      <c r="BE208" s="782"/>
      <c r="BF208" s="782"/>
      <c r="BG208" s="782"/>
      <c r="BH208" s="782"/>
      <c r="BI208" s="782"/>
      <c r="BJ208" s="782"/>
      <c r="BK208" s="782"/>
      <c r="BL208" s="782"/>
      <c r="BM208" s="782"/>
      <c r="BN208" s="782"/>
      <c r="BO208" s="782"/>
      <c r="BP208" s="782"/>
      <c r="BQ208" s="782"/>
      <c r="BR208" s="782"/>
      <c r="BS208" s="782"/>
      <c r="BT208" s="782"/>
      <c r="BU208" s="782"/>
      <c r="BV208" s="782"/>
      <c r="BW208" s="782"/>
      <c r="BX208" s="782"/>
      <c r="BY208" s="782"/>
      <c r="BZ208" s="782"/>
      <c r="CA208" s="782"/>
      <c r="CB208" s="782"/>
      <c r="CC208" s="782"/>
      <c r="CD208" s="782"/>
      <c r="CE208" s="782"/>
      <c r="CF208" s="782"/>
      <c r="CG208" s="782"/>
      <c r="CH208" s="782"/>
      <c r="CI208" s="782"/>
      <c r="CJ208" s="782"/>
      <c r="CK208" s="782"/>
      <c r="CL208" s="782"/>
      <c r="CM208" s="782"/>
      <c r="CN208" s="782"/>
      <c r="CO208" s="782"/>
      <c r="CP208" s="782"/>
      <c r="CQ208" s="782"/>
      <c r="CR208" s="782"/>
      <c r="CS208" s="782"/>
      <c r="CT208" s="782"/>
      <c r="CU208" s="782"/>
      <c r="CV208" s="782"/>
      <c r="CW208" s="782"/>
      <c r="CX208" s="782"/>
      <c r="CY208" s="782"/>
      <c r="CZ208" s="782"/>
      <c r="DA208" s="782"/>
      <c r="DB208" s="782"/>
      <c r="DC208" s="782"/>
      <c r="DD208" s="782"/>
      <c r="DE208" s="782"/>
      <c r="DF208" s="782"/>
      <c r="DG208" s="782"/>
      <c r="DH208" s="782"/>
      <c r="DI208" s="782"/>
      <c r="DJ208" s="782"/>
      <c r="DK208" s="782"/>
      <c r="DL208" s="782"/>
      <c r="DM208" s="782"/>
      <c r="DN208" s="782"/>
      <c r="DO208" s="782"/>
      <c r="DP208" s="782"/>
      <c r="DQ208" s="782"/>
      <c r="DR208" s="782"/>
      <c r="DS208" s="782"/>
      <c r="DT208" s="782"/>
      <c r="DU208" s="782"/>
      <c r="DV208" s="782"/>
      <c r="DW208" s="782"/>
      <c r="DX208" s="782"/>
      <c r="DY208" s="782"/>
      <c r="DZ208" s="782"/>
      <c r="EA208" s="782"/>
      <c r="EB208" s="782"/>
      <c r="EC208" s="782"/>
      <c r="ED208" s="782"/>
      <c r="EE208" s="782"/>
      <c r="EF208" s="782"/>
      <c r="EG208" s="782"/>
      <c r="EH208" s="782"/>
      <c r="EI208" s="782"/>
      <c r="EJ208" s="782"/>
      <c r="EK208" s="782"/>
      <c r="EL208" s="782"/>
      <c r="EM208" s="782"/>
      <c r="EN208" s="782"/>
      <c r="EO208" s="782"/>
    </row>
    <row r="209" spans="1:145" ht="15" customHeight="1">
      <c r="A209" s="16"/>
      <c r="B209" s="16"/>
      <c r="C209" s="16"/>
      <c r="D209" s="16"/>
      <c r="E209" s="16"/>
      <c r="F209" s="24"/>
      <c r="G209" s="24"/>
      <c r="H209" s="24"/>
      <c r="I209" s="24"/>
      <c r="J209" s="840"/>
      <c r="K209" s="844"/>
      <c r="L209" s="16" t="s">
        <v>7</v>
      </c>
      <c r="M209" s="16" t="s">
        <v>7</v>
      </c>
      <c r="N209" s="16" t="s">
        <v>7</v>
      </c>
      <c r="O209" s="16" t="s">
        <v>7</v>
      </c>
      <c r="P209" s="16" t="s">
        <v>7</v>
      </c>
      <c r="Q209" s="22" t="s">
        <v>305</v>
      </c>
      <c r="R209" s="22" t="s">
        <v>6644</v>
      </c>
      <c r="S209" s="22" t="s">
        <v>7018</v>
      </c>
      <c r="T209" s="33" t="s">
        <v>330</v>
      </c>
      <c r="U209" s="799"/>
      <c r="V209" s="799"/>
      <c r="W209" s="799"/>
      <c r="X209" s="799"/>
      <c r="Y209" s="799"/>
      <c r="Z209" s="799"/>
      <c r="AA209" s="799"/>
      <c r="AB209" s="799"/>
      <c r="AC209" s="799"/>
      <c r="AD209" s="799"/>
      <c r="AE209" s="799"/>
      <c r="AF209" s="799"/>
      <c r="AG209" s="799"/>
      <c r="AH209" s="782"/>
      <c r="AI209" s="782"/>
      <c r="AJ209" s="782"/>
      <c r="AK209" s="782"/>
      <c r="AL209" s="782"/>
      <c r="AM209" s="782"/>
      <c r="AN209" s="782"/>
      <c r="AO209" s="782"/>
      <c r="AP209" s="782"/>
      <c r="AQ209" s="782"/>
      <c r="AR209" s="782"/>
      <c r="AS209" s="782"/>
      <c r="AT209" s="782"/>
      <c r="AU209" s="782"/>
      <c r="AV209" s="782"/>
      <c r="AW209" s="782"/>
      <c r="AX209" s="782"/>
      <c r="AY209" s="782"/>
      <c r="AZ209" s="782"/>
      <c r="BA209" s="782"/>
      <c r="BB209" s="782"/>
      <c r="BC209" s="782"/>
      <c r="BD209" s="782"/>
      <c r="BE209" s="782"/>
      <c r="BF209" s="782"/>
      <c r="BG209" s="782"/>
      <c r="BH209" s="782"/>
      <c r="BI209" s="782"/>
      <c r="BJ209" s="782"/>
      <c r="BK209" s="782"/>
      <c r="BL209" s="782"/>
      <c r="BM209" s="782"/>
      <c r="BN209" s="782"/>
      <c r="BO209" s="782"/>
      <c r="BP209" s="782"/>
      <c r="BQ209" s="782"/>
      <c r="BR209" s="782"/>
      <c r="BS209" s="782"/>
      <c r="BT209" s="782"/>
      <c r="BU209" s="782"/>
      <c r="BV209" s="782"/>
      <c r="BW209" s="782"/>
      <c r="BX209" s="782"/>
      <c r="BY209" s="782"/>
      <c r="BZ209" s="782"/>
      <c r="CA209" s="782"/>
      <c r="CB209" s="782"/>
      <c r="CC209" s="782"/>
      <c r="CD209" s="782"/>
      <c r="CE209" s="782"/>
      <c r="CF209" s="782"/>
      <c r="CG209" s="782"/>
      <c r="CH209" s="782"/>
      <c r="CI209" s="782"/>
      <c r="CJ209" s="782"/>
      <c r="CK209" s="782"/>
      <c r="CL209" s="782"/>
      <c r="CM209" s="782"/>
      <c r="CN209" s="782"/>
      <c r="CO209" s="782"/>
      <c r="CP209" s="782"/>
      <c r="CQ209" s="782"/>
      <c r="CR209" s="782"/>
      <c r="CS209" s="782"/>
      <c r="CT209" s="782"/>
      <c r="CU209" s="782"/>
      <c r="CV209" s="782"/>
      <c r="CW209" s="782"/>
      <c r="CX209" s="782"/>
      <c r="CY209" s="782"/>
      <c r="CZ209" s="782"/>
      <c r="DA209" s="782"/>
      <c r="DB209" s="782"/>
      <c r="DC209" s="782"/>
      <c r="DD209" s="782"/>
      <c r="DE209" s="782"/>
      <c r="DF209" s="782"/>
      <c r="DG209" s="782"/>
      <c r="DH209" s="782"/>
      <c r="DI209" s="782"/>
      <c r="DJ209" s="782"/>
      <c r="DK209" s="782"/>
      <c r="DL209" s="782"/>
      <c r="DM209" s="782"/>
      <c r="DN209" s="782"/>
      <c r="DO209" s="782"/>
      <c r="DP209" s="782"/>
      <c r="DQ209" s="782"/>
      <c r="DR209" s="782"/>
      <c r="DS209" s="782"/>
      <c r="DT209" s="782"/>
      <c r="DU209" s="782"/>
      <c r="DV209" s="782"/>
      <c r="DW209" s="782"/>
      <c r="DX209" s="782"/>
      <c r="DY209" s="782"/>
      <c r="DZ209" s="782"/>
      <c r="EA209" s="782"/>
      <c r="EB209" s="782"/>
      <c r="EC209" s="782"/>
      <c r="ED209" s="782"/>
      <c r="EE209" s="782"/>
      <c r="EF209" s="782"/>
      <c r="EG209" s="782"/>
      <c r="EH209" s="782"/>
      <c r="EI209" s="782"/>
      <c r="EJ209" s="782"/>
      <c r="EK209" s="782"/>
      <c r="EL209" s="782"/>
      <c r="EM209" s="782"/>
      <c r="EN209" s="782"/>
      <c r="EO209" s="782"/>
    </row>
    <row r="210" spans="1:145" ht="15" customHeight="1">
      <c r="A210" s="16"/>
      <c r="B210" s="16"/>
      <c r="C210" s="16"/>
      <c r="D210" s="16"/>
      <c r="E210" s="16"/>
      <c r="F210" s="24"/>
      <c r="G210" s="24"/>
      <c r="H210" s="24"/>
      <c r="I210" s="24"/>
      <c r="J210" s="840"/>
      <c r="K210" s="844"/>
      <c r="L210" s="16" t="s">
        <v>7</v>
      </c>
      <c r="M210" s="16" t="s">
        <v>7</v>
      </c>
      <c r="N210" s="16" t="s">
        <v>7</v>
      </c>
      <c r="O210" s="16" t="s">
        <v>7</v>
      </c>
      <c r="P210" s="16" t="s">
        <v>7</v>
      </c>
      <c r="Q210" s="22" t="s">
        <v>305</v>
      </c>
      <c r="R210" s="22" t="s">
        <v>6645</v>
      </c>
      <c r="S210" s="22" t="s">
        <v>7019</v>
      </c>
      <c r="T210" s="33" t="s">
        <v>337</v>
      </c>
      <c r="U210" s="799"/>
      <c r="V210" s="799"/>
      <c r="W210" s="799"/>
      <c r="X210" s="799"/>
      <c r="Y210" s="799"/>
      <c r="Z210" s="799"/>
      <c r="AA210" s="799"/>
      <c r="AB210" s="799"/>
      <c r="AC210" s="799"/>
      <c r="AD210" s="799"/>
      <c r="AE210" s="799"/>
      <c r="AF210" s="799"/>
      <c r="AG210" s="799"/>
      <c r="AH210" s="782"/>
      <c r="AI210" s="782"/>
      <c r="AJ210" s="782"/>
      <c r="AK210" s="782"/>
      <c r="AL210" s="782"/>
      <c r="AM210" s="782"/>
      <c r="AN210" s="782"/>
      <c r="AO210" s="782"/>
      <c r="AP210" s="782"/>
      <c r="AQ210" s="782"/>
      <c r="AR210" s="782"/>
      <c r="AS210" s="782"/>
      <c r="AT210" s="782"/>
      <c r="AU210" s="782"/>
      <c r="AV210" s="782"/>
      <c r="AW210" s="782"/>
      <c r="AX210" s="782"/>
      <c r="AY210" s="782"/>
      <c r="AZ210" s="782"/>
      <c r="BA210" s="782"/>
      <c r="BB210" s="782"/>
      <c r="BC210" s="782"/>
      <c r="BD210" s="782"/>
      <c r="BE210" s="782"/>
      <c r="BF210" s="782"/>
      <c r="BG210" s="782"/>
      <c r="BH210" s="782"/>
      <c r="BI210" s="782"/>
      <c r="BJ210" s="782"/>
      <c r="BK210" s="782"/>
      <c r="BL210" s="782"/>
      <c r="BM210" s="782"/>
      <c r="BN210" s="782"/>
      <c r="BO210" s="782"/>
      <c r="BP210" s="782"/>
      <c r="BQ210" s="782"/>
      <c r="BR210" s="782"/>
      <c r="BS210" s="782"/>
      <c r="BT210" s="782"/>
      <c r="BU210" s="782"/>
      <c r="BV210" s="782"/>
      <c r="BW210" s="782"/>
      <c r="BX210" s="782"/>
      <c r="BY210" s="782"/>
      <c r="BZ210" s="782"/>
      <c r="CA210" s="782"/>
      <c r="CB210" s="782"/>
      <c r="CC210" s="782"/>
      <c r="CD210" s="782"/>
      <c r="CE210" s="782"/>
      <c r="CF210" s="782"/>
      <c r="CG210" s="782"/>
      <c r="CH210" s="782"/>
      <c r="CI210" s="782"/>
      <c r="CJ210" s="782"/>
      <c r="CK210" s="782"/>
      <c r="CL210" s="782"/>
      <c r="CM210" s="782"/>
      <c r="CN210" s="782"/>
      <c r="CO210" s="782"/>
      <c r="CP210" s="782"/>
      <c r="CQ210" s="782"/>
      <c r="CR210" s="782"/>
      <c r="CS210" s="782"/>
      <c r="CT210" s="782"/>
      <c r="CU210" s="782"/>
      <c r="CV210" s="782"/>
      <c r="CW210" s="782"/>
      <c r="CX210" s="782"/>
      <c r="CY210" s="782"/>
      <c r="CZ210" s="782"/>
      <c r="DA210" s="782"/>
      <c r="DB210" s="782"/>
      <c r="DC210" s="782"/>
      <c r="DD210" s="782"/>
      <c r="DE210" s="782"/>
      <c r="DF210" s="782"/>
      <c r="DG210" s="782"/>
      <c r="DH210" s="782"/>
      <c r="DI210" s="782"/>
      <c r="DJ210" s="782"/>
      <c r="DK210" s="782"/>
      <c r="DL210" s="782"/>
      <c r="DM210" s="782"/>
      <c r="DN210" s="782"/>
      <c r="DO210" s="782"/>
      <c r="DP210" s="782"/>
      <c r="DQ210" s="782"/>
      <c r="DR210" s="782"/>
      <c r="DS210" s="782"/>
      <c r="DT210" s="782"/>
      <c r="DU210" s="782"/>
      <c r="DV210" s="782"/>
      <c r="DW210" s="782"/>
      <c r="DX210" s="782"/>
      <c r="DY210" s="782"/>
      <c r="DZ210" s="782"/>
      <c r="EA210" s="782"/>
      <c r="EB210" s="782"/>
      <c r="EC210" s="782"/>
      <c r="ED210" s="782"/>
      <c r="EE210" s="782"/>
      <c r="EF210" s="782"/>
      <c r="EG210" s="782"/>
      <c r="EH210" s="782"/>
      <c r="EI210" s="782"/>
      <c r="EJ210" s="782"/>
      <c r="EK210" s="782"/>
      <c r="EL210" s="782"/>
      <c r="EM210" s="782"/>
      <c r="EN210" s="782"/>
      <c r="EO210" s="782"/>
    </row>
    <row r="211" spans="1:145" ht="15" customHeight="1">
      <c r="A211" s="16"/>
      <c r="B211" s="16"/>
      <c r="C211" s="16"/>
      <c r="D211" s="16"/>
      <c r="E211" s="16"/>
      <c r="F211" s="24"/>
      <c r="G211" s="24"/>
      <c r="H211" s="24"/>
      <c r="I211" s="24"/>
      <c r="J211" s="840"/>
      <c r="K211" s="844"/>
      <c r="L211" s="16" t="s">
        <v>7</v>
      </c>
      <c r="M211" s="16" t="s">
        <v>7</v>
      </c>
      <c r="N211" s="16" t="s">
        <v>7</v>
      </c>
      <c r="O211" s="16" t="s">
        <v>7</v>
      </c>
      <c r="P211" s="16" t="s">
        <v>7</v>
      </c>
      <c r="Q211" s="22" t="s">
        <v>305</v>
      </c>
      <c r="R211" s="22" t="s">
        <v>6646</v>
      </c>
      <c r="S211" s="22" t="s">
        <v>7020</v>
      </c>
      <c r="T211" s="33" t="s">
        <v>340</v>
      </c>
      <c r="U211" s="799"/>
      <c r="V211" s="799"/>
      <c r="W211" s="799"/>
      <c r="X211" s="799"/>
      <c r="Y211" s="799"/>
      <c r="Z211" s="799"/>
      <c r="AA211" s="799"/>
      <c r="AB211" s="799"/>
      <c r="AC211" s="799"/>
      <c r="AD211" s="799"/>
      <c r="AE211" s="799"/>
      <c r="AF211" s="799"/>
      <c r="AG211" s="799"/>
      <c r="AH211" s="782"/>
      <c r="AI211" s="782"/>
      <c r="AJ211" s="782"/>
      <c r="AK211" s="782"/>
      <c r="AL211" s="782"/>
      <c r="AM211" s="782"/>
      <c r="AN211" s="782"/>
      <c r="AO211" s="782"/>
      <c r="AP211" s="782"/>
      <c r="AQ211" s="782"/>
      <c r="AR211" s="782"/>
      <c r="AS211" s="782"/>
      <c r="AT211" s="782"/>
      <c r="AU211" s="782"/>
      <c r="AV211" s="782"/>
      <c r="AW211" s="782"/>
      <c r="AX211" s="782"/>
      <c r="AY211" s="782"/>
      <c r="AZ211" s="782"/>
      <c r="BA211" s="782"/>
      <c r="BB211" s="782"/>
      <c r="BC211" s="782"/>
      <c r="BD211" s="782"/>
      <c r="BE211" s="782"/>
      <c r="BF211" s="782"/>
      <c r="BG211" s="782"/>
      <c r="BH211" s="782"/>
      <c r="BI211" s="782"/>
      <c r="BJ211" s="782"/>
      <c r="BK211" s="782"/>
      <c r="BL211" s="782"/>
      <c r="BM211" s="782"/>
      <c r="BN211" s="782"/>
      <c r="BO211" s="782"/>
      <c r="BP211" s="782"/>
      <c r="BQ211" s="782"/>
      <c r="BR211" s="782"/>
      <c r="BS211" s="782"/>
      <c r="BT211" s="782"/>
      <c r="BU211" s="782"/>
      <c r="BV211" s="782"/>
      <c r="BW211" s="782"/>
      <c r="BX211" s="782"/>
      <c r="BY211" s="782"/>
      <c r="BZ211" s="782"/>
      <c r="CA211" s="782"/>
      <c r="CB211" s="782"/>
      <c r="CC211" s="782"/>
      <c r="CD211" s="782"/>
      <c r="CE211" s="782"/>
      <c r="CF211" s="782"/>
      <c r="CG211" s="782"/>
      <c r="CH211" s="782"/>
      <c r="CI211" s="782"/>
      <c r="CJ211" s="782"/>
      <c r="CK211" s="782"/>
      <c r="CL211" s="782"/>
      <c r="CM211" s="782"/>
      <c r="CN211" s="782"/>
      <c r="CO211" s="782"/>
      <c r="CP211" s="782"/>
      <c r="CQ211" s="782"/>
      <c r="CR211" s="782"/>
      <c r="CS211" s="782"/>
      <c r="CT211" s="782"/>
      <c r="CU211" s="782"/>
      <c r="CV211" s="782"/>
      <c r="CW211" s="782"/>
      <c r="CX211" s="782"/>
      <c r="CY211" s="782"/>
      <c r="CZ211" s="782"/>
      <c r="DA211" s="782"/>
      <c r="DB211" s="782"/>
      <c r="DC211" s="782"/>
      <c r="DD211" s="782"/>
      <c r="DE211" s="782"/>
      <c r="DF211" s="782"/>
      <c r="DG211" s="782"/>
      <c r="DH211" s="782"/>
      <c r="DI211" s="782"/>
      <c r="DJ211" s="782"/>
      <c r="DK211" s="782"/>
      <c r="DL211" s="782"/>
      <c r="DM211" s="782"/>
      <c r="DN211" s="782"/>
      <c r="DO211" s="782"/>
      <c r="DP211" s="782"/>
      <c r="DQ211" s="782"/>
      <c r="DR211" s="782"/>
      <c r="DS211" s="782"/>
      <c r="DT211" s="782"/>
      <c r="DU211" s="782"/>
      <c r="DV211" s="782"/>
      <c r="DW211" s="782"/>
      <c r="DX211" s="782"/>
      <c r="DY211" s="782"/>
      <c r="DZ211" s="782"/>
      <c r="EA211" s="782"/>
      <c r="EB211" s="782"/>
      <c r="EC211" s="782"/>
      <c r="ED211" s="782"/>
      <c r="EE211" s="782"/>
      <c r="EF211" s="782"/>
      <c r="EG211" s="782"/>
      <c r="EH211" s="782"/>
      <c r="EI211" s="782"/>
      <c r="EJ211" s="782"/>
      <c r="EK211" s="782"/>
      <c r="EL211" s="782"/>
      <c r="EM211" s="782"/>
      <c r="EN211" s="782"/>
      <c r="EO211" s="782"/>
    </row>
    <row r="212" spans="1:145" ht="15" customHeight="1">
      <c r="A212" s="16"/>
      <c r="B212" s="16"/>
      <c r="C212" s="16"/>
      <c r="D212" s="16"/>
      <c r="E212" s="16"/>
      <c r="F212" s="24"/>
      <c r="G212" s="24"/>
      <c r="H212" s="24"/>
      <c r="I212" s="24"/>
      <c r="J212" s="840"/>
      <c r="K212" s="844"/>
      <c r="L212" s="16" t="s">
        <v>7</v>
      </c>
      <c r="M212" s="16" t="s">
        <v>7</v>
      </c>
      <c r="N212" s="16" t="s">
        <v>7</v>
      </c>
      <c r="O212" s="16" t="s">
        <v>7</v>
      </c>
      <c r="P212" s="16" t="s">
        <v>7</v>
      </c>
      <c r="Q212" s="22" t="s">
        <v>305</v>
      </c>
      <c r="R212" s="22" t="s">
        <v>6647</v>
      </c>
      <c r="S212" s="22" t="s">
        <v>7016</v>
      </c>
      <c r="T212" s="33" t="s">
        <v>351</v>
      </c>
      <c r="U212" s="799"/>
      <c r="V212" s="799"/>
      <c r="W212" s="799"/>
      <c r="X212" s="799"/>
      <c r="Y212" s="799"/>
      <c r="Z212" s="799"/>
      <c r="AA212" s="799"/>
      <c r="AB212" s="799"/>
      <c r="AC212" s="799"/>
      <c r="AD212" s="799"/>
      <c r="AE212" s="799"/>
      <c r="AF212" s="799"/>
      <c r="AG212" s="799"/>
      <c r="AH212" s="782"/>
      <c r="AI212" s="782"/>
      <c r="AJ212" s="782"/>
      <c r="AK212" s="782"/>
      <c r="AL212" s="782"/>
      <c r="AM212" s="782"/>
      <c r="AN212" s="782"/>
      <c r="AO212" s="782"/>
      <c r="AP212" s="782"/>
      <c r="AQ212" s="782"/>
      <c r="AR212" s="782"/>
      <c r="AS212" s="782"/>
      <c r="AT212" s="782"/>
      <c r="AU212" s="782"/>
      <c r="AV212" s="782"/>
      <c r="AW212" s="782"/>
      <c r="AX212" s="782"/>
      <c r="AY212" s="782"/>
      <c r="AZ212" s="782"/>
      <c r="BA212" s="782"/>
      <c r="BB212" s="782"/>
      <c r="BC212" s="782"/>
      <c r="BD212" s="782"/>
      <c r="BE212" s="782"/>
      <c r="BF212" s="782"/>
      <c r="BG212" s="782"/>
      <c r="BH212" s="782"/>
      <c r="BI212" s="782"/>
      <c r="BJ212" s="782"/>
      <c r="BK212" s="782"/>
      <c r="BL212" s="782"/>
      <c r="BM212" s="782"/>
      <c r="BN212" s="782"/>
      <c r="BO212" s="782"/>
      <c r="BP212" s="782"/>
      <c r="BQ212" s="782"/>
      <c r="BR212" s="782"/>
      <c r="BS212" s="782"/>
      <c r="BT212" s="782"/>
      <c r="BU212" s="782"/>
      <c r="BV212" s="782"/>
      <c r="BW212" s="782"/>
      <c r="BX212" s="782"/>
      <c r="BY212" s="782"/>
      <c r="BZ212" s="782"/>
      <c r="CA212" s="782"/>
      <c r="CB212" s="782"/>
      <c r="CC212" s="782"/>
      <c r="CD212" s="782"/>
      <c r="CE212" s="782"/>
      <c r="CF212" s="782"/>
      <c r="CG212" s="782"/>
      <c r="CH212" s="782"/>
      <c r="CI212" s="782"/>
      <c r="CJ212" s="782"/>
      <c r="CK212" s="782"/>
      <c r="CL212" s="782"/>
      <c r="CM212" s="782"/>
      <c r="CN212" s="782"/>
      <c r="CO212" s="782"/>
      <c r="CP212" s="782"/>
      <c r="CQ212" s="782"/>
      <c r="CR212" s="782"/>
      <c r="CS212" s="782"/>
      <c r="CT212" s="782"/>
      <c r="CU212" s="782"/>
      <c r="CV212" s="782"/>
      <c r="CW212" s="782"/>
      <c r="CX212" s="782"/>
      <c r="CY212" s="782"/>
      <c r="CZ212" s="782"/>
      <c r="DA212" s="782"/>
      <c r="DB212" s="782"/>
      <c r="DC212" s="782"/>
      <c r="DD212" s="782"/>
      <c r="DE212" s="782"/>
      <c r="DF212" s="782"/>
      <c r="DG212" s="782"/>
      <c r="DH212" s="782"/>
      <c r="DI212" s="782"/>
      <c r="DJ212" s="782"/>
      <c r="DK212" s="782"/>
      <c r="DL212" s="782"/>
      <c r="DM212" s="782"/>
      <c r="DN212" s="782"/>
      <c r="DO212" s="782"/>
      <c r="DP212" s="782"/>
      <c r="DQ212" s="782"/>
      <c r="DR212" s="782"/>
      <c r="DS212" s="782"/>
      <c r="DT212" s="782"/>
      <c r="DU212" s="782"/>
      <c r="DV212" s="782"/>
      <c r="DW212" s="782"/>
      <c r="DX212" s="782"/>
      <c r="DY212" s="782"/>
      <c r="DZ212" s="782"/>
      <c r="EA212" s="782"/>
      <c r="EB212" s="782"/>
      <c r="EC212" s="782"/>
      <c r="ED212" s="782"/>
      <c r="EE212" s="782"/>
      <c r="EF212" s="782"/>
      <c r="EG212" s="782"/>
      <c r="EH212" s="782"/>
      <c r="EI212" s="782"/>
      <c r="EJ212" s="782"/>
      <c r="EK212" s="782"/>
      <c r="EL212" s="782"/>
      <c r="EM212" s="782"/>
      <c r="EN212" s="782"/>
      <c r="EO212" s="782"/>
    </row>
    <row r="213" spans="1:145" ht="15" customHeight="1">
      <c r="A213" s="16"/>
      <c r="B213" s="16"/>
      <c r="C213" s="16"/>
      <c r="D213" s="16"/>
      <c r="E213" s="16"/>
      <c r="F213" s="24"/>
      <c r="G213" s="24"/>
      <c r="H213" s="24"/>
      <c r="I213" s="24"/>
      <c r="J213" s="840"/>
      <c r="K213" s="844"/>
      <c r="L213" s="16" t="s">
        <v>7</v>
      </c>
      <c r="M213" s="16" t="s">
        <v>7</v>
      </c>
      <c r="N213" s="16" t="s">
        <v>7</v>
      </c>
      <c r="O213" s="16" t="s">
        <v>7</v>
      </c>
      <c r="P213" s="16" t="s">
        <v>7</v>
      </c>
      <c r="Q213" s="22" t="s">
        <v>305</v>
      </c>
      <c r="R213" s="22" t="s">
        <v>6648</v>
      </c>
      <c r="S213" s="22" t="s">
        <v>7015</v>
      </c>
      <c r="T213" s="33" t="s">
        <v>353</v>
      </c>
      <c r="U213" s="799"/>
      <c r="V213" s="799"/>
      <c r="W213" s="799"/>
      <c r="X213" s="799"/>
      <c r="Y213" s="799"/>
      <c r="Z213" s="799"/>
      <c r="AA213" s="799"/>
      <c r="AB213" s="799"/>
      <c r="AC213" s="799"/>
      <c r="AD213" s="799"/>
      <c r="AE213" s="799"/>
      <c r="AF213" s="799"/>
      <c r="AG213" s="799"/>
      <c r="AH213" s="782"/>
      <c r="AI213" s="782"/>
      <c r="AJ213" s="782"/>
      <c r="AK213" s="782"/>
      <c r="AL213" s="782"/>
      <c r="AM213" s="782"/>
      <c r="AN213" s="782"/>
      <c r="AO213" s="782"/>
      <c r="AP213" s="782"/>
      <c r="AQ213" s="782"/>
      <c r="AR213" s="782"/>
      <c r="AS213" s="782"/>
      <c r="AT213" s="782"/>
      <c r="AU213" s="782"/>
      <c r="AV213" s="782"/>
      <c r="AW213" s="782"/>
      <c r="AX213" s="782"/>
      <c r="AY213" s="782"/>
      <c r="AZ213" s="782"/>
      <c r="BA213" s="782"/>
      <c r="BB213" s="782"/>
      <c r="BC213" s="782"/>
      <c r="BD213" s="782"/>
      <c r="BE213" s="782"/>
      <c r="BF213" s="782"/>
      <c r="BG213" s="782"/>
      <c r="BH213" s="782"/>
      <c r="BI213" s="782"/>
      <c r="BJ213" s="782"/>
      <c r="BK213" s="782"/>
      <c r="BL213" s="782"/>
      <c r="BM213" s="782"/>
      <c r="BN213" s="782"/>
      <c r="BO213" s="782"/>
      <c r="BP213" s="782"/>
      <c r="BQ213" s="782"/>
      <c r="BR213" s="782"/>
      <c r="BS213" s="782"/>
      <c r="BT213" s="782"/>
      <c r="BU213" s="782"/>
      <c r="BV213" s="782"/>
      <c r="BW213" s="782"/>
      <c r="BX213" s="782"/>
      <c r="BY213" s="782"/>
      <c r="BZ213" s="782"/>
      <c r="CA213" s="782"/>
      <c r="CB213" s="782"/>
      <c r="CC213" s="782"/>
      <c r="CD213" s="782"/>
      <c r="CE213" s="782"/>
      <c r="CF213" s="782"/>
      <c r="CG213" s="782"/>
      <c r="CH213" s="782"/>
      <c r="CI213" s="782"/>
      <c r="CJ213" s="782"/>
      <c r="CK213" s="782"/>
      <c r="CL213" s="782"/>
      <c r="CM213" s="782"/>
      <c r="CN213" s="782"/>
      <c r="CO213" s="782"/>
      <c r="CP213" s="782"/>
      <c r="CQ213" s="782"/>
      <c r="CR213" s="782"/>
      <c r="CS213" s="782"/>
      <c r="CT213" s="782"/>
      <c r="CU213" s="782"/>
      <c r="CV213" s="782"/>
      <c r="CW213" s="782"/>
      <c r="CX213" s="782"/>
      <c r="CY213" s="782"/>
      <c r="CZ213" s="782"/>
      <c r="DA213" s="782"/>
      <c r="DB213" s="782"/>
      <c r="DC213" s="782"/>
      <c r="DD213" s="782"/>
      <c r="DE213" s="782"/>
      <c r="DF213" s="782"/>
      <c r="DG213" s="782"/>
      <c r="DH213" s="782"/>
      <c r="DI213" s="782"/>
      <c r="DJ213" s="782"/>
      <c r="DK213" s="782"/>
      <c r="DL213" s="782"/>
      <c r="DM213" s="782"/>
      <c r="DN213" s="782"/>
      <c r="DO213" s="782"/>
      <c r="DP213" s="782"/>
      <c r="DQ213" s="782"/>
      <c r="DR213" s="782"/>
      <c r="DS213" s="782"/>
      <c r="DT213" s="782"/>
      <c r="DU213" s="782"/>
      <c r="DV213" s="782"/>
      <c r="DW213" s="782"/>
      <c r="DX213" s="782"/>
      <c r="DY213" s="782"/>
      <c r="DZ213" s="782"/>
      <c r="EA213" s="782"/>
      <c r="EB213" s="782"/>
      <c r="EC213" s="782"/>
      <c r="ED213" s="782"/>
      <c r="EE213" s="782"/>
      <c r="EF213" s="782"/>
      <c r="EG213" s="782"/>
      <c r="EH213" s="782"/>
      <c r="EI213" s="782"/>
      <c r="EJ213" s="782"/>
      <c r="EK213" s="782"/>
      <c r="EL213" s="782"/>
      <c r="EM213" s="782"/>
      <c r="EN213" s="782"/>
      <c r="EO213" s="782"/>
    </row>
    <row r="214" spans="1:145" ht="15" customHeight="1">
      <c r="A214" s="16"/>
      <c r="B214" s="16"/>
      <c r="C214" s="16"/>
      <c r="D214" s="16"/>
      <c r="E214" s="16"/>
      <c r="F214" s="24"/>
      <c r="G214" s="24"/>
      <c r="H214" s="24"/>
      <c r="I214" s="24"/>
      <c r="J214" s="840"/>
      <c r="K214" s="844"/>
      <c r="L214" s="16" t="s">
        <v>7</v>
      </c>
      <c r="M214" s="16" t="s">
        <v>7</v>
      </c>
      <c r="N214" s="16" t="s">
        <v>7</v>
      </c>
      <c r="O214" s="16" t="s">
        <v>7</v>
      </c>
      <c r="P214" s="16" t="s">
        <v>7</v>
      </c>
      <c r="Q214" s="22" t="s">
        <v>305</v>
      </c>
      <c r="R214" s="22" t="s">
        <v>6649</v>
      </c>
      <c r="S214" s="22" t="s">
        <v>7014</v>
      </c>
      <c r="T214" s="33" t="s">
        <v>355</v>
      </c>
      <c r="U214" s="799"/>
      <c r="V214" s="799"/>
      <c r="W214" s="799"/>
      <c r="X214" s="799"/>
      <c r="Y214" s="799"/>
      <c r="Z214" s="799"/>
      <c r="AA214" s="799"/>
      <c r="AB214" s="799"/>
      <c r="AC214" s="799"/>
      <c r="AD214" s="799"/>
      <c r="AE214" s="799"/>
      <c r="AF214" s="799"/>
      <c r="AG214" s="799"/>
      <c r="AH214" s="782"/>
      <c r="AI214" s="782"/>
      <c r="AJ214" s="782"/>
      <c r="AK214" s="782"/>
      <c r="AL214" s="782"/>
      <c r="AM214" s="782"/>
      <c r="AN214" s="782"/>
      <c r="AO214" s="782"/>
      <c r="AP214" s="782"/>
      <c r="AQ214" s="782"/>
      <c r="AR214" s="782"/>
      <c r="AS214" s="782"/>
      <c r="AT214" s="782"/>
      <c r="AU214" s="782"/>
      <c r="AV214" s="782"/>
      <c r="AW214" s="782"/>
      <c r="AX214" s="782"/>
      <c r="AY214" s="782"/>
      <c r="AZ214" s="782"/>
      <c r="BA214" s="782"/>
      <c r="BB214" s="782"/>
      <c r="BC214" s="782"/>
      <c r="BD214" s="782"/>
      <c r="BE214" s="782"/>
      <c r="BF214" s="782"/>
      <c r="BG214" s="782"/>
      <c r="BH214" s="782"/>
      <c r="BI214" s="782"/>
      <c r="BJ214" s="782"/>
      <c r="BK214" s="782"/>
      <c r="BL214" s="782"/>
      <c r="BM214" s="782"/>
      <c r="BN214" s="782"/>
      <c r="BO214" s="782"/>
      <c r="BP214" s="782"/>
      <c r="BQ214" s="782"/>
      <c r="BR214" s="782"/>
      <c r="BS214" s="782"/>
      <c r="BT214" s="782"/>
      <c r="BU214" s="782"/>
      <c r="BV214" s="782"/>
      <c r="BW214" s="782"/>
      <c r="BX214" s="782"/>
      <c r="BY214" s="782"/>
      <c r="BZ214" s="782"/>
      <c r="CA214" s="782"/>
      <c r="CB214" s="782"/>
      <c r="CC214" s="782"/>
      <c r="CD214" s="782"/>
      <c r="CE214" s="782"/>
      <c r="CF214" s="782"/>
      <c r="CG214" s="782"/>
      <c r="CH214" s="782"/>
      <c r="CI214" s="782"/>
      <c r="CJ214" s="782"/>
      <c r="CK214" s="782"/>
      <c r="CL214" s="782"/>
      <c r="CM214" s="782"/>
      <c r="CN214" s="782"/>
      <c r="CO214" s="782"/>
      <c r="CP214" s="782"/>
      <c r="CQ214" s="782"/>
      <c r="CR214" s="782"/>
      <c r="CS214" s="782"/>
      <c r="CT214" s="782"/>
      <c r="CU214" s="782"/>
      <c r="CV214" s="782"/>
      <c r="CW214" s="782"/>
      <c r="CX214" s="782"/>
      <c r="CY214" s="782"/>
      <c r="CZ214" s="782"/>
      <c r="DA214" s="782"/>
      <c r="DB214" s="782"/>
      <c r="DC214" s="782"/>
      <c r="DD214" s="782"/>
      <c r="DE214" s="782"/>
      <c r="DF214" s="782"/>
      <c r="DG214" s="782"/>
      <c r="DH214" s="782"/>
      <c r="DI214" s="782"/>
      <c r="DJ214" s="782"/>
      <c r="DK214" s="782"/>
      <c r="DL214" s="782"/>
      <c r="DM214" s="782"/>
      <c r="DN214" s="782"/>
      <c r="DO214" s="782"/>
      <c r="DP214" s="782"/>
      <c r="DQ214" s="782"/>
      <c r="DR214" s="782"/>
      <c r="DS214" s="782"/>
      <c r="DT214" s="782"/>
      <c r="DU214" s="782"/>
      <c r="DV214" s="782"/>
      <c r="DW214" s="782"/>
      <c r="DX214" s="782"/>
      <c r="DY214" s="782"/>
      <c r="DZ214" s="782"/>
      <c r="EA214" s="782"/>
      <c r="EB214" s="782"/>
      <c r="EC214" s="782"/>
      <c r="ED214" s="782"/>
      <c r="EE214" s="782"/>
      <c r="EF214" s="782"/>
      <c r="EG214" s="782"/>
      <c r="EH214" s="782"/>
      <c r="EI214" s="782"/>
      <c r="EJ214" s="782"/>
      <c r="EK214" s="782"/>
      <c r="EL214" s="782"/>
      <c r="EM214" s="782"/>
      <c r="EN214" s="782"/>
      <c r="EO214" s="782"/>
    </row>
    <row r="215" spans="1:145" ht="15" customHeight="1">
      <c r="A215" s="16"/>
      <c r="B215" s="16"/>
      <c r="C215" s="16"/>
      <c r="D215" s="16"/>
      <c r="E215" s="16"/>
      <c r="F215" s="24"/>
      <c r="G215" s="24"/>
      <c r="H215" s="24"/>
      <c r="I215" s="24"/>
      <c r="J215" s="840"/>
      <c r="K215" s="844"/>
      <c r="L215" s="16" t="s">
        <v>7</v>
      </c>
      <c r="M215" s="16" t="s">
        <v>7</v>
      </c>
      <c r="N215" s="16" t="s">
        <v>7</v>
      </c>
      <c r="O215" s="16" t="s">
        <v>7</v>
      </c>
      <c r="P215" s="16" t="s">
        <v>7</v>
      </c>
      <c r="Q215" s="22" t="s">
        <v>305</v>
      </c>
      <c r="R215" s="22" t="s">
        <v>6650</v>
      </c>
      <c r="S215" s="22" t="s">
        <v>549</v>
      </c>
      <c r="T215" s="33" t="s">
        <v>357</v>
      </c>
      <c r="U215" s="799"/>
      <c r="V215" s="799"/>
      <c r="W215" s="799"/>
      <c r="X215" s="799"/>
      <c r="Y215" s="799"/>
      <c r="Z215" s="799"/>
      <c r="AA215" s="799"/>
      <c r="AB215" s="799"/>
      <c r="AC215" s="799"/>
      <c r="AD215" s="799"/>
      <c r="AE215" s="799"/>
      <c r="AF215" s="799"/>
      <c r="AG215" s="799"/>
      <c r="AH215" s="782"/>
      <c r="AI215" s="782"/>
      <c r="AJ215" s="782"/>
      <c r="AK215" s="782"/>
      <c r="AL215" s="782"/>
      <c r="AM215" s="782"/>
      <c r="AN215" s="782"/>
      <c r="AO215" s="782"/>
      <c r="AP215" s="782"/>
      <c r="AQ215" s="782"/>
      <c r="AR215" s="782"/>
      <c r="AS215" s="782"/>
      <c r="AT215" s="782"/>
      <c r="AU215" s="782"/>
      <c r="AV215" s="782"/>
      <c r="AW215" s="782"/>
      <c r="AX215" s="782"/>
      <c r="AY215" s="782"/>
      <c r="AZ215" s="782"/>
      <c r="BA215" s="782"/>
      <c r="BB215" s="782"/>
      <c r="BC215" s="782"/>
      <c r="BD215" s="782"/>
      <c r="BE215" s="782"/>
      <c r="BF215" s="782"/>
      <c r="BG215" s="782"/>
      <c r="BH215" s="782"/>
      <c r="BI215" s="782"/>
      <c r="BJ215" s="782"/>
      <c r="BK215" s="782"/>
      <c r="BL215" s="782"/>
      <c r="BM215" s="782"/>
      <c r="BN215" s="782"/>
      <c r="BO215" s="782"/>
      <c r="BP215" s="782"/>
      <c r="BQ215" s="782"/>
      <c r="BR215" s="782"/>
      <c r="BS215" s="782"/>
      <c r="BT215" s="782"/>
      <c r="BU215" s="782"/>
      <c r="BV215" s="782"/>
      <c r="BW215" s="782"/>
      <c r="BX215" s="782"/>
      <c r="BY215" s="782"/>
      <c r="BZ215" s="782"/>
      <c r="CA215" s="782"/>
      <c r="CB215" s="782"/>
      <c r="CC215" s="782"/>
      <c r="CD215" s="782"/>
      <c r="CE215" s="782"/>
      <c r="CF215" s="782"/>
      <c r="CG215" s="782"/>
      <c r="CH215" s="782"/>
      <c r="CI215" s="782"/>
      <c r="CJ215" s="782"/>
      <c r="CK215" s="782"/>
      <c r="CL215" s="782"/>
      <c r="CM215" s="782"/>
      <c r="CN215" s="782"/>
      <c r="CO215" s="782"/>
      <c r="CP215" s="782"/>
      <c r="CQ215" s="782"/>
      <c r="CR215" s="782"/>
      <c r="CS215" s="782"/>
      <c r="CT215" s="782"/>
      <c r="CU215" s="782"/>
      <c r="CV215" s="782"/>
      <c r="CW215" s="782"/>
      <c r="CX215" s="782"/>
      <c r="CY215" s="782"/>
      <c r="CZ215" s="782"/>
      <c r="DA215" s="782"/>
      <c r="DB215" s="782"/>
      <c r="DC215" s="782"/>
      <c r="DD215" s="782"/>
      <c r="DE215" s="782"/>
      <c r="DF215" s="782"/>
      <c r="DG215" s="782"/>
      <c r="DH215" s="782"/>
      <c r="DI215" s="782"/>
      <c r="DJ215" s="782"/>
      <c r="DK215" s="782"/>
      <c r="DL215" s="782"/>
      <c r="DM215" s="782"/>
      <c r="DN215" s="782"/>
      <c r="DO215" s="782"/>
      <c r="DP215" s="782"/>
      <c r="DQ215" s="782"/>
      <c r="DR215" s="782"/>
      <c r="DS215" s="782"/>
      <c r="DT215" s="782"/>
      <c r="DU215" s="782"/>
      <c r="DV215" s="782"/>
      <c r="DW215" s="782"/>
      <c r="DX215" s="782"/>
      <c r="DY215" s="782"/>
      <c r="DZ215" s="782"/>
      <c r="EA215" s="782"/>
      <c r="EB215" s="782"/>
      <c r="EC215" s="782"/>
      <c r="ED215" s="782"/>
      <c r="EE215" s="782"/>
      <c r="EF215" s="782"/>
      <c r="EG215" s="782"/>
      <c r="EH215" s="782"/>
      <c r="EI215" s="782"/>
      <c r="EJ215" s="782"/>
      <c r="EK215" s="782"/>
      <c r="EL215" s="782"/>
      <c r="EM215" s="782"/>
      <c r="EN215" s="782"/>
      <c r="EO215" s="782"/>
    </row>
    <row r="216" spans="1:145" ht="15" customHeight="1">
      <c r="A216" s="16"/>
      <c r="B216" s="16"/>
      <c r="C216" s="16"/>
      <c r="D216" s="16"/>
      <c r="E216" s="16"/>
      <c r="F216" s="24"/>
      <c r="G216" s="24"/>
      <c r="H216" s="24"/>
      <c r="I216" s="24"/>
      <c r="J216" s="840"/>
      <c r="K216" s="844"/>
      <c r="L216" s="16" t="s">
        <v>7</v>
      </c>
      <c r="M216" s="16" t="s">
        <v>7</v>
      </c>
      <c r="N216" s="16" t="s">
        <v>7</v>
      </c>
      <c r="O216" s="16" t="s">
        <v>7</v>
      </c>
      <c r="P216" s="16" t="s">
        <v>7</v>
      </c>
      <c r="Q216" s="22" t="s">
        <v>305</v>
      </c>
      <c r="R216" s="22" t="s">
        <v>6651</v>
      </c>
      <c r="S216" s="22" t="s">
        <v>7021</v>
      </c>
      <c r="T216" s="33" t="s">
        <v>359</v>
      </c>
      <c r="U216" s="799"/>
      <c r="V216" s="799"/>
      <c r="W216" s="799"/>
      <c r="X216" s="799"/>
      <c r="Y216" s="799"/>
      <c r="Z216" s="799"/>
      <c r="AA216" s="799"/>
      <c r="AB216" s="799"/>
      <c r="AC216" s="799"/>
      <c r="AD216" s="799"/>
      <c r="AE216" s="799"/>
      <c r="AF216" s="799"/>
      <c r="AG216" s="799"/>
      <c r="AH216" s="782"/>
      <c r="AI216" s="782"/>
      <c r="AJ216" s="782"/>
      <c r="AK216" s="782"/>
      <c r="AL216" s="782"/>
      <c r="AM216" s="782"/>
      <c r="AN216" s="782"/>
      <c r="AO216" s="782"/>
      <c r="AP216" s="782"/>
      <c r="AQ216" s="782"/>
      <c r="AR216" s="782"/>
      <c r="AS216" s="782"/>
      <c r="AT216" s="782"/>
      <c r="AU216" s="782"/>
      <c r="AV216" s="782"/>
      <c r="AW216" s="782"/>
      <c r="AX216" s="782"/>
      <c r="AY216" s="782"/>
      <c r="AZ216" s="782"/>
      <c r="BA216" s="782"/>
      <c r="BB216" s="782"/>
      <c r="BC216" s="782"/>
      <c r="BD216" s="782"/>
      <c r="BE216" s="782"/>
      <c r="BF216" s="782"/>
      <c r="BG216" s="782"/>
      <c r="BH216" s="782"/>
      <c r="BI216" s="782"/>
      <c r="BJ216" s="782"/>
      <c r="BK216" s="782"/>
      <c r="BL216" s="782"/>
      <c r="BM216" s="782"/>
      <c r="BN216" s="782"/>
      <c r="BO216" s="782"/>
      <c r="BP216" s="782"/>
      <c r="BQ216" s="782"/>
      <c r="BR216" s="782"/>
      <c r="BS216" s="782"/>
      <c r="BT216" s="782"/>
      <c r="BU216" s="782"/>
      <c r="BV216" s="782"/>
      <c r="BW216" s="782"/>
      <c r="BX216" s="782"/>
      <c r="BY216" s="782"/>
      <c r="BZ216" s="782"/>
      <c r="CA216" s="782"/>
      <c r="CB216" s="782"/>
      <c r="CC216" s="782"/>
      <c r="CD216" s="782"/>
      <c r="CE216" s="782"/>
      <c r="CF216" s="782"/>
      <c r="CG216" s="782"/>
      <c r="CH216" s="782"/>
      <c r="CI216" s="782"/>
      <c r="CJ216" s="782"/>
      <c r="CK216" s="782"/>
      <c r="CL216" s="782"/>
      <c r="CM216" s="782"/>
      <c r="CN216" s="782"/>
      <c r="CO216" s="782"/>
      <c r="CP216" s="782"/>
      <c r="CQ216" s="782"/>
      <c r="CR216" s="782"/>
      <c r="CS216" s="782"/>
      <c r="CT216" s="782"/>
      <c r="CU216" s="782"/>
      <c r="CV216" s="782"/>
      <c r="CW216" s="782"/>
      <c r="CX216" s="782"/>
      <c r="CY216" s="782"/>
      <c r="CZ216" s="782"/>
      <c r="DA216" s="782"/>
      <c r="DB216" s="782"/>
      <c r="DC216" s="782"/>
      <c r="DD216" s="782"/>
      <c r="DE216" s="782"/>
      <c r="DF216" s="782"/>
      <c r="DG216" s="782"/>
      <c r="DH216" s="782"/>
      <c r="DI216" s="782"/>
      <c r="DJ216" s="782"/>
      <c r="DK216" s="782"/>
      <c r="DL216" s="782"/>
      <c r="DM216" s="782"/>
      <c r="DN216" s="782"/>
      <c r="DO216" s="782"/>
      <c r="DP216" s="782"/>
      <c r="DQ216" s="782"/>
      <c r="DR216" s="782"/>
      <c r="DS216" s="782"/>
      <c r="DT216" s="782"/>
      <c r="DU216" s="782"/>
      <c r="DV216" s="782"/>
      <c r="DW216" s="782"/>
      <c r="DX216" s="782"/>
      <c r="DY216" s="782"/>
      <c r="DZ216" s="782"/>
      <c r="EA216" s="782"/>
      <c r="EB216" s="782"/>
      <c r="EC216" s="782"/>
      <c r="ED216" s="782"/>
      <c r="EE216" s="782"/>
      <c r="EF216" s="782"/>
      <c r="EG216" s="782"/>
      <c r="EH216" s="782"/>
      <c r="EI216" s="782"/>
      <c r="EJ216" s="782"/>
      <c r="EK216" s="782"/>
      <c r="EL216" s="782"/>
      <c r="EM216" s="782"/>
      <c r="EN216" s="782"/>
      <c r="EO216" s="782"/>
    </row>
    <row r="217" spans="1:145" ht="15" customHeight="1">
      <c r="A217" s="16"/>
      <c r="B217" s="16"/>
      <c r="C217" s="16"/>
      <c r="D217" s="16"/>
      <c r="E217" s="16"/>
      <c r="F217" s="24"/>
      <c r="G217" s="24"/>
      <c r="H217" s="24"/>
      <c r="I217" s="24"/>
      <c r="J217" s="840"/>
      <c r="K217" s="844"/>
      <c r="L217" s="16" t="s">
        <v>7</v>
      </c>
      <c r="M217" s="16" t="s">
        <v>7</v>
      </c>
      <c r="N217" s="16" t="s">
        <v>7</v>
      </c>
      <c r="O217" s="16" t="s">
        <v>7</v>
      </c>
      <c r="P217" s="16" t="s">
        <v>7</v>
      </c>
      <c r="Q217" s="22" t="s">
        <v>305</v>
      </c>
      <c r="R217" s="22" t="s">
        <v>6652</v>
      </c>
      <c r="S217" s="22" t="s">
        <v>7022</v>
      </c>
      <c r="T217" s="33" t="s">
        <v>361</v>
      </c>
      <c r="U217" s="799"/>
      <c r="V217" s="799"/>
      <c r="W217" s="799"/>
      <c r="X217" s="799"/>
      <c r="Y217" s="799"/>
      <c r="Z217" s="799"/>
      <c r="AA217" s="799"/>
      <c r="AB217" s="799"/>
      <c r="AC217" s="799"/>
      <c r="AD217" s="799"/>
      <c r="AE217" s="799"/>
      <c r="AF217" s="799"/>
      <c r="AG217" s="799"/>
      <c r="AH217" s="782"/>
      <c r="AI217" s="782"/>
      <c r="AJ217" s="782"/>
      <c r="AK217" s="782"/>
      <c r="AL217" s="782"/>
      <c r="AM217" s="782"/>
      <c r="AN217" s="782"/>
      <c r="AO217" s="782"/>
      <c r="AP217" s="782"/>
      <c r="AQ217" s="782"/>
      <c r="AR217" s="782"/>
      <c r="AS217" s="782"/>
      <c r="AT217" s="782"/>
      <c r="AU217" s="782"/>
      <c r="AV217" s="782"/>
      <c r="AW217" s="782"/>
      <c r="AX217" s="782"/>
      <c r="AY217" s="782"/>
      <c r="AZ217" s="782"/>
      <c r="BA217" s="782"/>
      <c r="BB217" s="782"/>
      <c r="BC217" s="782"/>
      <c r="BD217" s="782"/>
      <c r="BE217" s="782"/>
      <c r="BF217" s="782"/>
      <c r="BG217" s="782"/>
      <c r="BH217" s="782"/>
      <c r="BI217" s="782"/>
      <c r="BJ217" s="782"/>
      <c r="BK217" s="782"/>
      <c r="BL217" s="782"/>
      <c r="BM217" s="782"/>
      <c r="BN217" s="782"/>
      <c r="BO217" s="782"/>
      <c r="BP217" s="782"/>
      <c r="BQ217" s="782"/>
      <c r="BR217" s="782"/>
      <c r="BS217" s="782"/>
      <c r="BT217" s="782"/>
      <c r="BU217" s="782"/>
      <c r="BV217" s="782"/>
      <c r="BW217" s="782"/>
      <c r="BX217" s="782"/>
      <c r="BY217" s="782"/>
      <c r="BZ217" s="782"/>
      <c r="CA217" s="782"/>
      <c r="CB217" s="782"/>
      <c r="CC217" s="782"/>
      <c r="CD217" s="782"/>
      <c r="CE217" s="782"/>
      <c r="CF217" s="782"/>
      <c r="CG217" s="782"/>
      <c r="CH217" s="782"/>
      <c r="CI217" s="782"/>
      <c r="CJ217" s="782"/>
      <c r="CK217" s="782"/>
      <c r="CL217" s="782"/>
      <c r="CM217" s="782"/>
      <c r="CN217" s="782"/>
      <c r="CO217" s="782"/>
      <c r="CP217" s="782"/>
      <c r="CQ217" s="782"/>
      <c r="CR217" s="782"/>
      <c r="CS217" s="782"/>
      <c r="CT217" s="782"/>
      <c r="CU217" s="782"/>
      <c r="CV217" s="782"/>
      <c r="CW217" s="782"/>
      <c r="CX217" s="782"/>
      <c r="CY217" s="782"/>
      <c r="CZ217" s="782"/>
      <c r="DA217" s="782"/>
      <c r="DB217" s="782"/>
      <c r="DC217" s="782"/>
      <c r="DD217" s="782"/>
      <c r="DE217" s="782"/>
      <c r="DF217" s="782"/>
      <c r="DG217" s="782"/>
      <c r="DH217" s="782"/>
      <c r="DI217" s="782"/>
      <c r="DJ217" s="782"/>
      <c r="DK217" s="782"/>
      <c r="DL217" s="782"/>
      <c r="DM217" s="782"/>
      <c r="DN217" s="782"/>
      <c r="DO217" s="782"/>
      <c r="DP217" s="782"/>
      <c r="DQ217" s="782"/>
      <c r="DR217" s="782"/>
      <c r="DS217" s="782"/>
      <c r="DT217" s="782"/>
      <c r="DU217" s="782"/>
      <c r="DV217" s="782"/>
      <c r="DW217" s="782"/>
      <c r="DX217" s="782"/>
      <c r="DY217" s="782"/>
      <c r="DZ217" s="782"/>
      <c r="EA217" s="782"/>
      <c r="EB217" s="782"/>
      <c r="EC217" s="782"/>
      <c r="ED217" s="782"/>
      <c r="EE217" s="782"/>
      <c r="EF217" s="782"/>
      <c r="EG217" s="782"/>
      <c r="EH217" s="782"/>
      <c r="EI217" s="782"/>
      <c r="EJ217" s="782"/>
      <c r="EK217" s="782"/>
      <c r="EL217" s="782"/>
      <c r="EM217" s="782"/>
      <c r="EN217" s="782"/>
      <c r="EO217" s="782"/>
    </row>
    <row r="218" spans="1:145" ht="15" customHeight="1">
      <c r="A218" s="16"/>
      <c r="B218" s="16"/>
      <c r="C218" s="16"/>
      <c r="D218" s="16"/>
      <c r="E218" s="16"/>
      <c r="F218" s="24"/>
      <c r="G218" s="24"/>
      <c r="H218" s="24"/>
      <c r="I218" s="24"/>
      <c r="J218" s="840"/>
      <c r="K218" s="844"/>
      <c r="L218" s="16" t="s">
        <v>7</v>
      </c>
      <c r="M218" s="16" t="s">
        <v>7</v>
      </c>
      <c r="N218" s="16" t="s">
        <v>7</v>
      </c>
      <c r="O218" s="16" t="s">
        <v>7</v>
      </c>
      <c r="P218" s="16" t="s">
        <v>7</v>
      </c>
      <c r="Q218" s="22" t="s">
        <v>305</v>
      </c>
      <c r="R218" s="22" t="s">
        <v>256</v>
      </c>
      <c r="S218" s="22" t="s">
        <v>257</v>
      </c>
      <c r="T218" s="33" t="s">
        <v>363</v>
      </c>
      <c r="U218" s="799"/>
      <c r="V218" s="799"/>
      <c r="W218" s="799"/>
      <c r="X218" s="799"/>
      <c r="Y218" s="799"/>
      <c r="Z218" s="799"/>
      <c r="AA218" s="799"/>
      <c r="AB218" s="799"/>
      <c r="AC218" s="799"/>
      <c r="AD218" s="799"/>
      <c r="AE218" s="799"/>
      <c r="AF218" s="799"/>
      <c r="AG218" s="799"/>
      <c r="AH218" s="782"/>
      <c r="AI218" s="782"/>
      <c r="AJ218" s="782"/>
      <c r="AK218" s="782"/>
      <c r="AL218" s="782"/>
      <c r="AM218" s="782"/>
      <c r="AN218" s="782"/>
      <c r="AO218" s="782"/>
      <c r="AP218" s="782"/>
      <c r="AQ218" s="782"/>
      <c r="AR218" s="782"/>
      <c r="AS218" s="782"/>
      <c r="AT218" s="782"/>
      <c r="AU218" s="782"/>
      <c r="AV218" s="782"/>
      <c r="AW218" s="782"/>
      <c r="AX218" s="782"/>
      <c r="AY218" s="782"/>
      <c r="AZ218" s="782"/>
      <c r="BA218" s="782"/>
      <c r="BB218" s="782"/>
      <c r="BC218" s="782"/>
      <c r="BD218" s="782"/>
      <c r="BE218" s="782"/>
      <c r="BF218" s="782"/>
      <c r="BG218" s="782"/>
      <c r="BH218" s="782"/>
      <c r="BI218" s="782"/>
      <c r="BJ218" s="782"/>
      <c r="BK218" s="782"/>
      <c r="BL218" s="782"/>
      <c r="BM218" s="782"/>
      <c r="BN218" s="782"/>
      <c r="BO218" s="782"/>
      <c r="BP218" s="782"/>
      <c r="BQ218" s="782"/>
      <c r="BR218" s="782"/>
      <c r="BS218" s="782"/>
      <c r="BT218" s="782"/>
      <c r="BU218" s="782"/>
      <c r="BV218" s="782"/>
      <c r="BW218" s="782"/>
      <c r="BX218" s="782"/>
      <c r="BY218" s="782"/>
      <c r="BZ218" s="782"/>
      <c r="CA218" s="782"/>
      <c r="CB218" s="782"/>
      <c r="CC218" s="782"/>
      <c r="CD218" s="782"/>
      <c r="CE218" s="782"/>
      <c r="CF218" s="782"/>
      <c r="CG218" s="782"/>
      <c r="CH218" s="782"/>
      <c r="CI218" s="782"/>
      <c r="CJ218" s="782"/>
      <c r="CK218" s="782"/>
      <c r="CL218" s="782"/>
      <c r="CM218" s="782"/>
      <c r="CN218" s="782"/>
      <c r="CO218" s="782"/>
      <c r="CP218" s="782"/>
      <c r="CQ218" s="782"/>
      <c r="CR218" s="782"/>
      <c r="CS218" s="782"/>
      <c r="CT218" s="782"/>
      <c r="CU218" s="782"/>
      <c r="CV218" s="782"/>
      <c r="CW218" s="782"/>
      <c r="CX218" s="782"/>
      <c r="CY218" s="782"/>
      <c r="CZ218" s="782"/>
      <c r="DA218" s="782"/>
      <c r="DB218" s="782"/>
      <c r="DC218" s="782"/>
      <c r="DD218" s="782"/>
      <c r="DE218" s="782"/>
      <c r="DF218" s="782"/>
      <c r="DG218" s="782"/>
      <c r="DH218" s="782"/>
      <c r="DI218" s="782"/>
      <c r="DJ218" s="782"/>
      <c r="DK218" s="782"/>
      <c r="DL218" s="782"/>
      <c r="DM218" s="782"/>
      <c r="DN218" s="782"/>
      <c r="DO218" s="782"/>
      <c r="DP218" s="782"/>
      <c r="DQ218" s="782"/>
      <c r="DR218" s="782"/>
      <c r="DS218" s="782"/>
      <c r="DT218" s="782"/>
      <c r="DU218" s="782"/>
      <c r="DV218" s="782"/>
      <c r="DW218" s="782"/>
      <c r="DX218" s="782"/>
      <c r="DY218" s="782"/>
      <c r="DZ218" s="782"/>
      <c r="EA218" s="782"/>
      <c r="EB218" s="782"/>
      <c r="EC218" s="782"/>
      <c r="ED218" s="782"/>
      <c r="EE218" s="782"/>
      <c r="EF218" s="782"/>
      <c r="EG218" s="782"/>
      <c r="EH218" s="782"/>
      <c r="EI218" s="782"/>
      <c r="EJ218" s="782"/>
      <c r="EK218" s="782"/>
      <c r="EL218" s="782"/>
      <c r="EM218" s="782"/>
      <c r="EN218" s="782"/>
      <c r="EO218" s="782"/>
    </row>
    <row r="219" spans="1:145" ht="15" customHeight="1">
      <c r="A219" s="16"/>
      <c r="B219" s="16"/>
      <c r="C219" s="16"/>
      <c r="D219" s="16"/>
      <c r="E219" s="16"/>
      <c r="F219" s="24"/>
      <c r="G219" s="24"/>
      <c r="H219" s="24"/>
      <c r="I219" s="24"/>
      <c r="J219" s="840"/>
      <c r="K219" s="844"/>
      <c r="L219" s="16" t="s">
        <v>7</v>
      </c>
      <c r="M219" s="16" t="s">
        <v>7</v>
      </c>
      <c r="N219" s="16" t="s">
        <v>7</v>
      </c>
      <c r="O219" s="16" t="s">
        <v>7</v>
      </c>
      <c r="P219" s="16" t="s">
        <v>7</v>
      </c>
      <c r="Q219" s="22" t="s">
        <v>305</v>
      </c>
      <c r="R219" s="22" t="s">
        <v>555</v>
      </c>
      <c r="S219" s="22" t="s">
        <v>7023</v>
      </c>
      <c r="T219" s="33" t="s">
        <v>366</v>
      </c>
      <c r="U219" s="799"/>
      <c r="V219" s="799"/>
      <c r="W219" s="799"/>
      <c r="X219" s="799"/>
      <c r="Y219" s="799"/>
      <c r="Z219" s="799"/>
      <c r="AA219" s="799"/>
      <c r="AB219" s="799"/>
      <c r="AC219" s="799"/>
      <c r="AD219" s="799"/>
      <c r="AE219" s="799"/>
      <c r="AF219" s="799"/>
      <c r="AG219" s="799"/>
      <c r="AH219" s="782"/>
      <c r="AI219" s="782"/>
      <c r="AJ219" s="782"/>
      <c r="AK219" s="782"/>
      <c r="AL219" s="782"/>
      <c r="AM219" s="782"/>
      <c r="AN219" s="782"/>
      <c r="AO219" s="782"/>
      <c r="AP219" s="782"/>
      <c r="AQ219" s="782"/>
      <c r="AR219" s="782"/>
      <c r="AS219" s="782"/>
      <c r="AT219" s="782"/>
      <c r="AU219" s="782"/>
      <c r="AV219" s="782"/>
      <c r="AW219" s="782"/>
      <c r="AX219" s="782"/>
      <c r="AY219" s="782"/>
      <c r="AZ219" s="782"/>
      <c r="BA219" s="782"/>
      <c r="BB219" s="782"/>
      <c r="BC219" s="782"/>
      <c r="BD219" s="782"/>
      <c r="BE219" s="782"/>
      <c r="BF219" s="782"/>
      <c r="BG219" s="782"/>
      <c r="BH219" s="782"/>
      <c r="BI219" s="782"/>
      <c r="BJ219" s="782"/>
      <c r="BK219" s="782"/>
      <c r="BL219" s="782"/>
      <c r="BM219" s="782"/>
      <c r="BN219" s="782"/>
      <c r="BO219" s="782"/>
      <c r="BP219" s="782"/>
      <c r="BQ219" s="782"/>
      <c r="BR219" s="782"/>
      <c r="BS219" s="782"/>
      <c r="BT219" s="782"/>
      <c r="BU219" s="782"/>
      <c r="BV219" s="782"/>
      <c r="BW219" s="782"/>
      <c r="BX219" s="782"/>
      <c r="BY219" s="782"/>
      <c r="BZ219" s="782"/>
      <c r="CA219" s="782"/>
      <c r="CB219" s="782"/>
      <c r="CC219" s="782"/>
      <c r="CD219" s="782"/>
      <c r="CE219" s="782"/>
      <c r="CF219" s="782"/>
      <c r="CG219" s="782"/>
      <c r="CH219" s="782"/>
      <c r="CI219" s="782"/>
      <c r="CJ219" s="782"/>
      <c r="CK219" s="782"/>
      <c r="CL219" s="782"/>
      <c r="CM219" s="782"/>
      <c r="CN219" s="782"/>
      <c r="CO219" s="782"/>
      <c r="CP219" s="782"/>
      <c r="CQ219" s="782"/>
      <c r="CR219" s="782"/>
      <c r="CS219" s="782"/>
      <c r="CT219" s="782"/>
      <c r="CU219" s="782"/>
      <c r="CV219" s="782"/>
      <c r="CW219" s="782"/>
      <c r="CX219" s="782"/>
      <c r="CY219" s="782"/>
      <c r="CZ219" s="782"/>
      <c r="DA219" s="782"/>
      <c r="DB219" s="782"/>
      <c r="DC219" s="782"/>
      <c r="DD219" s="782"/>
      <c r="DE219" s="782"/>
      <c r="DF219" s="782"/>
      <c r="DG219" s="782"/>
      <c r="DH219" s="782"/>
      <c r="DI219" s="782"/>
      <c r="DJ219" s="782"/>
      <c r="DK219" s="782"/>
      <c r="DL219" s="782"/>
      <c r="DM219" s="782"/>
      <c r="DN219" s="782"/>
      <c r="DO219" s="782"/>
      <c r="DP219" s="782"/>
      <c r="DQ219" s="782"/>
      <c r="DR219" s="782"/>
      <c r="DS219" s="782"/>
      <c r="DT219" s="782"/>
      <c r="DU219" s="782"/>
      <c r="DV219" s="782"/>
      <c r="DW219" s="782"/>
      <c r="DX219" s="782"/>
      <c r="DY219" s="782"/>
      <c r="DZ219" s="782"/>
      <c r="EA219" s="782"/>
      <c r="EB219" s="782"/>
      <c r="EC219" s="782"/>
      <c r="ED219" s="782"/>
      <c r="EE219" s="782"/>
      <c r="EF219" s="782"/>
      <c r="EG219" s="782"/>
      <c r="EH219" s="782"/>
      <c r="EI219" s="782"/>
      <c r="EJ219" s="782"/>
      <c r="EK219" s="782"/>
      <c r="EL219" s="782"/>
      <c r="EM219" s="782"/>
      <c r="EN219" s="782"/>
      <c r="EO219" s="782"/>
    </row>
    <row r="220" spans="1:145" ht="15" customHeight="1">
      <c r="A220" s="16"/>
      <c r="B220" s="16"/>
      <c r="C220" s="16"/>
      <c r="D220" s="16"/>
      <c r="E220" s="16"/>
      <c r="F220" s="24"/>
      <c r="G220" s="24"/>
      <c r="H220" s="24"/>
      <c r="I220" s="24"/>
      <c r="J220" s="840"/>
      <c r="K220" s="844"/>
      <c r="L220" s="16" t="s">
        <v>7</v>
      </c>
      <c r="M220" s="16" t="s">
        <v>7</v>
      </c>
      <c r="N220" s="16" t="s">
        <v>7</v>
      </c>
      <c r="O220" s="16" t="s">
        <v>7</v>
      </c>
      <c r="P220" s="16" t="s">
        <v>7</v>
      </c>
      <c r="Q220" s="22" t="s">
        <v>305</v>
      </c>
      <c r="R220" s="22" t="s">
        <v>536</v>
      </c>
      <c r="S220" s="845" t="s">
        <v>537</v>
      </c>
      <c r="T220" s="34">
        <v>13</v>
      </c>
      <c r="U220" s="799"/>
      <c r="V220" s="799"/>
      <c r="W220" s="799"/>
      <c r="X220" s="799"/>
      <c r="Y220" s="799"/>
      <c r="Z220" s="799"/>
      <c r="AA220" s="799"/>
      <c r="AB220" s="799"/>
      <c r="AC220" s="799"/>
      <c r="AD220" s="799"/>
      <c r="AE220" s="799"/>
      <c r="AF220" s="799"/>
      <c r="AG220" s="799"/>
      <c r="AH220" s="782"/>
      <c r="AI220" s="782"/>
      <c r="AJ220" s="782"/>
      <c r="AK220" s="782"/>
      <c r="AL220" s="782"/>
      <c r="AM220" s="782"/>
      <c r="AN220" s="782"/>
      <c r="AO220" s="782"/>
      <c r="AP220" s="782"/>
      <c r="AQ220" s="782"/>
      <c r="AR220" s="782"/>
      <c r="AS220" s="782"/>
      <c r="AT220" s="782"/>
      <c r="AU220" s="782"/>
      <c r="AV220" s="782"/>
      <c r="AW220" s="782"/>
      <c r="AX220" s="782"/>
      <c r="AY220" s="782"/>
      <c r="AZ220" s="782"/>
      <c r="BA220" s="782"/>
      <c r="BB220" s="782"/>
      <c r="BC220" s="782"/>
      <c r="BD220" s="782"/>
      <c r="BE220" s="782"/>
      <c r="BF220" s="782"/>
      <c r="BG220" s="782"/>
      <c r="BH220" s="782"/>
      <c r="BI220" s="782"/>
      <c r="BJ220" s="782"/>
      <c r="BK220" s="782"/>
      <c r="BL220" s="782"/>
      <c r="BM220" s="782"/>
      <c r="BN220" s="782"/>
      <c r="BO220" s="782"/>
      <c r="BP220" s="782"/>
      <c r="BQ220" s="782"/>
      <c r="BR220" s="782"/>
      <c r="BS220" s="782"/>
      <c r="BT220" s="782"/>
      <c r="BU220" s="782"/>
      <c r="BV220" s="782"/>
      <c r="BW220" s="782"/>
      <c r="BX220" s="782"/>
      <c r="BY220" s="782"/>
      <c r="BZ220" s="782"/>
      <c r="CA220" s="782"/>
      <c r="CB220" s="782"/>
      <c r="CC220" s="782"/>
      <c r="CD220" s="782"/>
      <c r="CE220" s="782"/>
      <c r="CF220" s="782"/>
      <c r="CG220" s="782"/>
      <c r="CH220" s="782"/>
      <c r="CI220" s="782"/>
      <c r="CJ220" s="782"/>
      <c r="CK220" s="782"/>
      <c r="CL220" s="782"/>
      <c r="CM220" s="782"/>
      <c r="CN220" s="782"/>
      <c r="CO220" s="782"/>
      <c r="CP220" s="782"/>
      <c r="CQ220" s="782"/>
      <c r="CR220" s="782"/>
      <c r="CS220" s="782"/>
      <c r="CT220" s="782"/>
      <c r="CU220" s="782"/>
      <c r="CV220" s="782"/>
      <c r="CW220" s="782"/>
      <c r="CX220" s="782"/>
      <c r="CY220" s="782"/>
      <c r="CZ220" s="782"/>
      <c r="DA220" s="782"/>
      <c r="DB220" s="782"/>
      <c r="DC220" s="782"/>
      <c r="DD220" s="782"/>
      <c r="DE220" s="782"/>
      <c r="DF220" s="782"/>
      <c r="DG220" s="782"/>
      <c r="DH220" s="782"/>
      <c r="DI220" s="782"/>
      <c r="DJ220" s="782"/>
      <c r="DK220" s="782"/>
      <c r="DL220" s="782"/>
      <c r="DM220" s="782"/>
      <c r="DN220" s="782"/>
      <c r="DO220" s="782"/>
      <c r="DP220" s="782"/>
      <c r="DQ220" s="782"/>
      <c r="DR220" s="782"/>
      <c r="DS220" s="782"/>
      <c r="DT220" s="782"/>
      <c r="DU220" s="782"/>
      <c r="DV220" s="782"/>
      <c r="DW220" s="782"/>
      <c r="DX220" s="782"/>
      <c r="DY220" s="782"/>
      <c r="DZ220" s="782"/>
      <c r="EA220" s="782"/>
      <c r="EB220" s="782"/>
      <c r="EC220" s="782"/>
      <c r="ED220" s="782"/>
      <c r="EE220" s="782"/>
      <c r="EF220" s="782"/>
      <c r="EG220" s="782"/>
      <c r="EH220" s="782"/>
      <c r="EI220" s="782"/>
      <c r="EJ220" s="782"/>
      <c r="EK220" s="782"/>
      <c r="EL220" s="782"/>
      <c r="EM220" s="782"/>
      <c r="EN220" s="782"/>
      <c r="EO220" s="782"/>
    </row>
    <row r="221" spans="1:145" ht="15" customHeight="1">
      <c r="A221" s="16"/>
      <c r="B221" s="16"/>
      <c r="C221" s="16"/>
      <c r="D221" s="16"/>
      <c r="E221" s="16"/>
      <c r="F221" s="24"/>
      <c r="G221" s="24"/>
      <c r="H221" s="24"/>
      <c r="I221" s="24"/>
      <c r="J221" s="840"/>
      <c r="K221" s="844"/>
      <c r="L221" s="16" t="s">
        <v>7</v>
      </c>
      <c r="M221" s="16" t="s">
        <v>7</v>
      </c>
      <c r="N221" s="16" t="s">
        <v>7</v>
      </c>
      <c r="O221" s="16" t="s">
        <v>7</v>
      </c>
      <c r="P221" s="16" t="s">
        <v>7</v>
      </c>
      <c r="Q221" s="22" t="s">
        <v>320</v>
      </c>
      <c r="R221" s="22" t="s">
        <v>557</v>
      </c>
      <c r="S221" s="22" t="s">
        <v>558</v>
      </c>
      <c r="T221" s="34">
        <v>1</v>
      </c>
      <c r="U221" s="799"/>
      <c r="V221" s="799"/>
      <c r="W221" s="799"/>
      <c r="X221" s="799"/>
      <c r="Y221" s="799"/>
      <c r="Z221" s="799"/>
      <c r="AA221" s="799"/>
      <c r="AB221" s="799"/>
      <c r="AC221" s="799"/>
      <c r="AD221" s="799"/>
      <c r="AE221" s="799"/>
      <c r="AF221" s="799"/>
      <c r="AG221" s="799"/>
      <c r="AH221" s="782"/>
      <c r="AI221" s="782"/>
      <c r="AJ221" s="782"/>
      <c r="AK221" s="782"/>
      <c r="AL221" s="782"/>
      <c r="AM221" s="782"/>
      <c r="AN221" s="782"/>
      <c r="AO221" s="782"/>
      <c r="AP221" s="782"/>
      <c r="AQ221" s="782"/>
      <c r="AR221" s="782"/>
      <c r="AS221" s="782"/>
      <c r="AT221" s="782"/>
      <c r="AU221" s="782"/>
      <c r="AV221" s="782"/>
      <c r="AW221" s="782"/>
      <c r="AX221" s="782"/>
      <c r="AY221" s="782"/>
      <c r="AZ221" s="782"/>
      <c r="BA221" s="782"/>
      <c r="BB221" s="782"/>
      <c r="BC221" s="782"/>
      <c r="BD221" s="782"/>
      <c r="BE221" s="782"/>
      <c r="BF221" s="782"/>
      <c r="BG221" s="782"/>
      <c r="BH221" s="782"/>
      <c r="BI221" s="782"/>
      <c r="BJ221" s="782"/>
      <c r="BK221" s="782"/>
      <c r="BL221" s="782"/>
      <c r="BM221" s="782"/>
      <c r="BN221" s="782"/>
      <c r="BO221" s="782"/>
      <c r="BP221" s="782"/>
      <c r="BQ221" s="782"/>
      <c r="BR221" s="782"/>
      <c r="BS221" s="782"/>
      <c r="BT221" s="782"/>
      <c r="BU221" s="782"/>
      <c r="BV221" s="782"/>
      <c r="BW221" s="782"/>
      <c r="BX221" s="782"/>
      <c r="BY221" s="782"/>
      <c r="BZ221" s="782"/>
      <c r="CA221" s="782"/>
      <c r="CB221" s="782"/>
      <c r="CC221" s="782"/>
      <c r="CD221" s="782"/>
      <c r="CE221" s="782"/>
      <c r="CF221" s="782"/>
      <c r="CG221" s="782"/>
      <c r="CH221" s="782"/>
      <c r="CI221" s="782"/>
      <c r="CJ221" s="782"/>
      <c r="CK221" s="782"/>
      <c r="CL221" s="782"/>
      <c r="CM221" s="782"/>
      <c r="CN221" s="782"/>
      <c r="CO221" s="782"/>
      <c r="CP221" s="782"/>
      <c r="CQ221" s="782"/>
      <c r="CR221" s="782"/>
      <c r="CS221" s="782"/>
      <c r="CT221" s="782"/>
      <c r="CU221" s="782"/>
      <c r="CV221" s="782"/>
      <c r="CW221" s="782"/>
      <c r="CX221" s="782"/>
      <c r="CY221" s="782"/>
      <c r="CZ221" s="782"/>
      <c r="DA221" s="782"/>
      <c r="DB221" s="782"/>
      <c r="DC221" s="782"/>
      <c r="DD221" s="782"/>
      <c r="DE221" s="782"/>
      <c r="DF221" s="782"/>
      <c r="DG221" s="782"/>
      <c r="DH221" s="782"/>
      <c r="DI221" s="782"/>
      <c r="DJ221" s="782"/>
      <c r="DK221" s="782"/>
      <c r="DL221" s="782"/>
      <c r="DM221" s="782"/>
      <c r="DN221" s="782"/>
      <c r="DO221" s="782"/>
      <c r="DP221" s="782"/>
      <c r="DQ221" s="782"/>
      <c r="DR221" s="782"/>
      <c r="DS221" s="782"/>
      <c r="DT221" s="782"/>
      <c r="DU221" s="782"/>
      <c r="DV221" s="782"/>
      <c r="DW221" s="782"/>
      <c r="DX221" s="782"/>
      <c r="DY221" s="782"/>
      <c r="DZ221" s="782"/>
      <c r="EA221" s="782"/>
      <c r="EB221" s="782"/>
      <c r="EC221" s="782"/>
      <c r="ED221" s="782"/>
      <c r="EE221" s="782"/>
      <c r="EF221" s="782"/>
      <c r="EG221" s="782"/>
      <c r="EH221" s="782"/>
      <c r="EI221" s="782"/>
      <c r="EJ221" s="782"/>
      <c r="EK221" s="782"/>
      <c r="EL221" s="782"/>
      <c r="EM221" s="782"/>
      <c r="EN221" s="782"/>
      <c r="EO221" s="782"/>
    </row>
    <row r="222" spans="1:145" ht="15" customHeight="1">
      <c r="A222" s="16"/>
      <c r="B222" s="16"/>
      <c r="C222" s="16"/>
      <c r="D222" s="16"/>
      <c r="E222" s="16"/>
      <c r="F222" s="24"/>
      <c r="G222" s="24"/>
      <c r="H222" s="24"/>
      <c r="I222" s="24"/>
      <c r="J222" s="840"/>
      <c r="K222" s="844"/>
      <c r="L222" s="16" t="s">
        <v>7</v>
      </c>
      <c r="M222" s="16" t="s">
        <v>7</v>
      </c>
      <c r="N222" s="16" t="s">
        <v>7</v>
      </c>
      <c r="O222" s="16" t="s">
        <v>7</v>
      </c>
      <c r="P222" s="16" t="s">
        <v>7</v>
      </c>
      <c r="Q222" s="22" t="s">
        <v>320</v>
      </c>
      <c r="R222" s="22" t="s">
        <v>559</v>
      </c>
      <c r="S222" s="22" t="s">
        <v>560</v>
      </c>
      <c r="T222" s="34">
        <v>2</v>
      </c>
      <c r="U222" s="799"/>
      <c r="V222" s="799"/>
      <c r="W222" s="799"/>
      <c r="X222" s="799"/>
      <c r="Y222" s="799"/>
      <c r="Z222" s="799"/>
      <c r="AA222" s="799"/>
      <c r="AB222" s="799"/>
      <c r="AC222" s="799"/>
      <c r="AD222" s="799"/>
      <c r="AE222" s="799"/>
      <c r="AF222" s="799"/>
      <c r="AG222" s="799"/>
      <c r="AH222" s="782"/>
      <c r="AI222" s="782"/>
      <c r="AJ222" s="782"/>
      <c r="AK222" s="782"/>
      <c r="AL222" s="782"/>
      <c r="AM222" s="782"/>
      <c r="AN222" s="782"/>
      <c r="AO222" s="782"/>
      <c r="AP222" s="782"/>
      <c r="AQ222" s="782"/>
      <c r="AR222" s="782"/>
      <c r="AS222" s="782"/>
      <c r="AT222" s="782"/>
      <c r="AU222" s="782"/>
      <c r="AV222" s="782"/>
      <c r="AW222" s="782"/>
      <c r="AX222" s="782"/>
      <c r="AY222" s="782"/>
      <c r="AZ222" s="782"/>
      <c r="BA222" s="782"/>
      <c r="BB222" s="782"/>
      <c r="BC222" s="782"/>
      <c r="BD222" s="782"/>
      <c r="BE222" s="782"/>
      <c r="BF222" s="782"/>
      <c r="BG222" s="782"/>
      <c r="BH222" s="782"/>
      <c r="BI222" s="782"/>
      <c r="BJ222" s="782"/>
      <c r="BK222" s="782"/>
      <c r="BL222" s="782"/>
      <c r="BM222" s="782"/>
      <c r="BN222" s="782"/>
      <c r="BO222" s="782"/>
      <c r="BP222" s="782"/>
      <c r="BQ222" s="782"/>
      <c r="BR222" s="782"/>
      <c r="BS222" s="782"/>
      <c r="BT222" s="782"/>
      <c r="BU222" s="782"/>
      <c r="BV222" s="782"/>
      <c r="BW222" s="782"/>
      <c r="BX222" s="782"/>
      <c r="BY222" s="782"/>
      <c r="BZ222" s="782"/>
      <c r="CA222" s="782"/>
      <c r="CB222" s="782"/>
      <c r="CC222" s="782"/>
      <c r="CD222" s="782"/>
      <c r="CE222" s="782"/>
      <c r="CF222" s="782"/>
      <c r="CG222" s="782"/>
      <c r="CH222" s="782"/>
      <c r="CI222" s="782"/>
      <c r="CJ222" s="782"/>
      <c r="CK222" s="782"/>
      <c r="CL222" s="782"/>
      <c r="CM222" s="782"/>
      <c r="CN222" s="782"/>
      <c r="CO222" s="782"/>
      <c r="CP222" s="782"/>
      <c r="CQ222" s="782"/>
      <c r="CR222" s="782"/>
      <c r="CS222" s="782"/>
      <c r="CT222" s="782"/>
      <c r="CU222" s="782"/>
      <c r="CV222" s="782"/>
      <c r="CW222" s="782"/>
      <c r="CX222" s="782"/>
      <c r="CY222" s="782"/>
      <c r="CZ222" s="782"/>
      <c r="DA222" s="782"/>
      <c r="DB222" s="782"/>
      <c r="DC222" s="782"/>
      <c r="DD222" s="782"/>
      <c r="DE222" s="782"/>
      <c r="DF222" s="782"/>
      <c r="DG222" s="782"/>
      <c r="DH222" s="782"/>
      <c r="DI222" s="782"/>
      <c r="DJ222" s="782"/>
      <c r="DK222" s="782"/>
      <c r="DL222" s="782"/>
      <c r="DM222" s="782"/>
      <c r="DN222" s="782"/>
      <c r="DO222" s="782"/>
      <c r="DP222" s="782"/>
      <c r="DQ222" s="782"/>
      <c r="DR222" s="782"/>
      <c r="DS222" s="782"/>
      <c r="DT222" s="782"/>
      <c r="DU222" s="782"/>
      <c r="DV222" s="782"/>
      <c r="DW222" s="782"/>
      <c r="DX222" s="782"/>
      <c r="DY222" s="782"/>
      <c r="DZ222" s="782"/>
      <c r="EA222" s="782"/>
      <c r="EB222" s="782"/>
      <c r="EC222" s="782"/>
      <c r="ED222" s="782"/>
      <c r="EE222" s="782"/>
      <c r="EF222" s="782"/>
      <c r="EG222" s="782"/>
      <c r="EH222" s="782"/>
      <c r="EI222" s="782"/>
      <c r="EJ222" s="782"/>
      <c r="EK222" s="782"/>
      <c r="EL222" s="782"/>
      <c r="EM222" s="782"/>
      <c r="EN222" s="782"/>
      <c r="EO222" s="782"/>
    </row>
    <row r="223" spans="1:145" ht="15" customHeight="1">
      <c r="A223" s="16"/>
      <c r="B223" s="16"/>
      <c r="C223" s="16"/>
      <c r="D223" s="16"/>
      <c r="E223" s="16"/>
      <c r="F223" s="24"/>
      <c r="G223" s="24"/>
      <c r="H223" s="24"/>
      <c r="I223" s="24"/>
      <c r="J223" s="840"/>
      <c r="K223" s="844"/>
      <c r="L223" s="16" t="s">
        <v>7</v>
      </c>
      <c r="M223" s="16" t="s">
        <v>7</v>
      </c>
      <c r="N223" s="16" t="s">
        <v>7</v>
      </c>
      <c r="O223" s="16" t="s">
        <v>7</v>
      </c>
      <c r="P223" s="16" t="s">
        <v>7</v>
      </c>
      <c r="Q223" s="22" t="s">
        <v>320</v>
      </c>
      <c r="R223" s="22" t="s">
        <v>561</v>
      </c>
      <c r="S223" s="22" t="s">
        <v>562</v>
      </c>
      <c r="T223" s="34">
        <v>3</v>
      </c>
      <c r="U223" s="799"/>
      <c r="V223" s="799"/>
      <c r="W223" s="799"/>
      <c r="X223" s="799"/>
      <c r="Y223" s="799"/>
      <c r="Z223" s="799"/>
      <c r="AA223" s="799"/>
      <c r="AB223" s="799"/>
      <c r="AC223" s="799"/>
      <c r="AD223" s="799"/>
      <c r="AE223" s="799"/>
      <c r="AF223" s="799"/>
      <c r="AG223" s="799"/>
      <c r="AH223" s="782"/>
      <c r="AI223" s="782"/>
      <c r="AJ223" s="782"/>
      <c r="AK223" s="782"/>
      <c r="AL223" s="782"/>
      <c r="AM223" s="782"/>
      <c r="AN223" s="782"/>
      <c r="AO223" s="782"/>
      <c r="AP223" s="782"/>
      <c r="AQ223" s="782"/>
      <c r="AR223" s="782"/>
      <c r="AS223" s="782"/>
      <c r="AT223" s="782"/>
      <c r="AU223" s="782"/>
      <c r="AV223" s="782"/>
      <c r="AW223" s="782"/>
      <c r="AX223" s="782"/>
      <c r="AY223" s="782"/>
      <c r="AZ223" s="782"/>
      <c r="BA223" s="782"/>
      <c r="BB223" s="782"/>
      <c r="BC223" s="782"/>
      <c r="BD223" s="782"/>
      <c r="BE223" s="782"/>
      <c r="BF223" s="782"/>
      <c r="BG223" s="782"/>
      <c r="BH223" s="782"/>
      <c r="BI223" s="782"/>
      <c r="BJ223" s="782"/>
      <c r="BK223" s="782"/>
      <c r="BL223" s="782"/>
      <c r="BM223" s="782"/>
      <c r="BN223" s="782"/>
      <c r="BO223" s="782"/>
      <c r="BP223" s="782"/>
      <c r="BQ223" s="782"/>
      <c r="BR223" s="782"/>
      <c r="BS223" s="782"/>
      <c r="BT223" s="782"/>
      <c r="BU223" s="782"/>
      <c r="BV223" s="782"/>
      <c r="BW223" s="782"/>
      <c r="BX223" s="782"/>
      <c r="BY223" s="782"/>
      <c r="BZ223" s="782"/>
      <c r="CA223" s="782"/>
      <c r="CB223" s="782"/>
      <c r="CC223" s="782"/>
      <c r="CD223" s="782"/>
      <c r="CE223" s="782"/>
      <c r="CF223" s="782"/>
      <c r="CG223" s="782"/>
      <c r="CH223" s="782"/>
      <c r="CI223" s="782"/>
      <c r="CJ223" s="782"/>
      <c r="CK223" s="782"/>
      <c r="CL223" s="782"/>
      <c r="CM223" s="782"/>
      <c r="CN223" s="782"/>
      <c r="CO223" s="782"/>
      <c r="CP223" s="782"/>
      <c r="CQ223" s="782"/>
      <c r="CR223" s="782"/>
      <c r="CS223" s="782"/>
      <c r="CT223" s="782"/>
      <c r="CU223" s="782"/>
      <c r="CV223" s="782"/>
      <c r="CW223" s="782"/>
      <c r="CX223" s="782"/>
      <c r="CY223" s="782"/>
      <c r="CZ223" s="782"/>
      <c r="DA223" s="782"/>
      <c r="DB223" s="782"/>
      <c r="DC223" s="782"/>
      <c r="DD223" s="782"/>
      <c r="DE223" s="782"/>
      <c r="DF223" s="782"/>
      <c r="DG223" s="782"/>
      <c r="DH223" s="782"/>
      <c r="DI223" s="782"/>
      <c r="DJ223" s="782"/>
      <c r="DK223" s="782"/>
      <c r="DL223" s="782"/>
      <c r="DM223" s="782"/>
      <c r="DN223" s="782"/>
      <c r="DO223" s="782"/>
      <c r="DP223" s="782"/>
      <c r="DQ223" s="782"/>
      <c r="DR223" s="782"/>
      <c r="DS223" s="782"/>
      <c r="DT223" s="782"/>
      <c r="DU223" s="782"/>
      <c r="DV223" s="782"/>
      <c r="DW223" s="782"/>
      <c r="DX223" s="782"/>
      <c r="DY223" s="782"/>
      <c r="DZ223" s="782"/>
      <c r="EA223" s="782"/>
      <c r="EB223" s="782"/>
      <c r="EC223" s="782"/>
      <c r="ED223" s="782"/>
      <c r="EE223" s="782"/>
      <c r="EF223" s="782"/>
      <c r="EG223" s="782"/>
      <c r="EH223" s="782"/>
      <c r="EI223" s="782"/>
      <c r="EJ223" s="782"/>
      <c r="EK223" s="782"/>
      <c r="EL223" s="782"/>
      <c r="EM223" s="782"/>
      <c r="EN223" s="782"/>
      <c r="EO223" s="782"/>
    </row>
    <row r="224" spans="1:145" ht="15" customHeight="1">
      <c r="A224" s="16"/>
      <c r="B224" s="16"/>
      <c r="C224" s="16"/>
      <c r="D224" s="16"/>
      <c r="E224" s="16"/>
      <c r="F224" s="24"/>
      <c r="G224" s="24"/>
      <c r="H224" s="24"/>
      <c r="I224" s="24"/>
      <c r="J224" s="840"/>
      <c r="K224" s="844"/>
      <c r="L224" s="23"/>
      <c r="M224" s="16" t="s">
        <v>7</v>
      </c>
      <c r="N224" s="16" t="s">
        <v>7</v>
      </c>
      <c r="O224" s="16" t="s">
        <v>7</v>
      </c>
      <c r="P224" s="16" t="s">
        <v>7</v>
      </c>
      <c r="Q224" s="846" t="s">
        <v>5034</v>
      </c>
      <c r="R224" s="39" t="s">
        <v>563</v>
      </c>
      <c r="S224" s="39" t="s">
        <v>563</v>
      </c>
      <c r="T224" s="40">
        <v>1</v>
      </c>
      <c r="U224" s="799"/>
      <c r="V224" s="799"/>
      <c r="W224" s="799"/>
      <c r="X224" s="799"/>
      <c r="Y224" s="799"/>
      <c r="Z224" s="799"/>
      <c r="AA224" s="799"/>
      <c r="AB224" s="799"/>
      <c r="AC224" s="799"/>
      <c r="AD224" s="799"/>
      <c r="AE224" s="799"/>
      <c r="AF224" s="799"/>
      <c r="AG224" s="799"/>
      <c r="AH224" s="782"/>
      <c r="AI224" s="782"/>
      <c r="AJ224" s="782"/>
      <c r="AK224" s="782"/>
      <c r="AL224" s="782"/>
      <c r="AM224" s="782"/>
      <c r="AN224" s="782"/>
      <c r="AO224" s="782"/>
      <c r="AP224" s="782"/>
      <c r="AQ224" s="782"/>
      <c r="AR224" s="782"/>
      <c r="AS224" s="782"/>
      <c r="AT224" s="782"/>
      <c r="AU224" s="782"/>
      <c r="AV224" s="782"/>
      <c r="AW224" s="782"/>
      <c r="AX224" s="782"/>
      <c r="AY224" s="782"/>
      <c r="AZ224" s="782"/>
      <c r="BA224" s="782"/>
      <c r="BB224" s="782"/>
      <c r="BC224" s="782"/>
      <c r="BD224" s="782"/>
      <c r="BE224" s="782"/>
      <c r="BF224" s="782"/>
      <c r="BG224" s="782"/>
      <c r="BH224" s="782"/>
      <c r="BI224" s="782"/>
      <c r="BJ224" s="782"/>
      <c r="BK224" s="782"/>
      <c r="BL224" s="782"/>
      <c r="BM224" s="782"/>
      <c r="BN224" s="782"/>
      <c r="BO224" s="782"/>
      <c r="BP224" s="782"/>
      <c r="BQ224" s="782"/>
      <c r="BR224" s="782"/>
      <c r="BS224" s="782"/>
      <c r="BT224" s="782"/>
      <c r="BU224" s="782"/>
      <c r="BV224" s="782"/>
      <c r="BW224" s="782"/>
      <c r="BX224" s="782"/>
      <c r="BY224" s="782"/>
      <c r="BZ224" s="782"/>
      <c r="CA224" s="782"/>
      <c r="CB224" s="782"/>
      <c r="CC224" s="782"/>
      <c r="CD224" s="782"/>
      <c r="CE224" s="782"/>
      <c r="CF224" s="782"/>
      <c r="CG224" s="782"/>
      <c r="CH224" s="782"/>
      <c r="CI224" s="782"/>
      <c r="CJ224" s="782"/>
      <c r="CK224" s="782"/>
      <c r="CL224" s="782"/>
      <c r="CM224" s="782"/>
      <c r="CN224" s="782"/>
      <c r="CO224" s="782"/>
      <c r="CP224" s="782"/>
      <c r="CQ224" s="782"/>
      <c r="CR224" s="782"/>
      <c r="CS224" s="782"/>
      <c r="CT224" s="782"/>
      <c r="CU224" s="782"/>
      <c r="CV224" s="782"/>
      <c r="CW224" s="782"/>
      <c r="CX224" s="782"/>
      <c r="CY224" s="782"/>
      <c r="CZ224" s="782"/>
      <c r="DA224" s="782"/>
      <c r="DB224" s="782"/>
      <c r="DC224" s="782"/>
      <c r="DD224" s="782"/>
      <c r="DE224" s="782"/>
      <c r="DF224" s="782"/>
      <c r="DG224" s="782"/>
      <c r="DH224" s="782"/>
      <c r="DI224" s="782"/>
      <c r="DJ224" s="782"/>
      <c r="DK224" s="782"/>
      <c r="DL224" s="782"/>
      <c r="DM224" s="782"/>
      <c r="DN224" s="782"/>
      <c r="DO224" s="782"/>
      <c r="DP224" s="782"/>
      <c r="DQ224" s="782"/>
      <c r="DR224" s="782"/>
      <c r="DS224" s="782"/>
      <c r="DT224" s="782"/>
      <c r="DU224" s="782"/>
      <c r="DV224" s="782"/>
      <c r="DW224" s="782"/>
      <c r="DX224" s="782"/>
      <c r="DY224" s="782"/>
      <c r="DZ224" s="782"/>
      <c r="EA224" s="782"/>
      <c r="EB224" s="782"/>
      <c r="EC224" s="782"/>
      <c r="ED224" s="782"/>
      <c r="EE224" s="782"/>
      <c r="EF224" s="782"/>
      <c r="EG224" s="782"/>
      <c r="EH224" s="782"/>
      <c r="EI224" s="782"/>
      <c r="EJ224" s="782"/>
      <c r="EK224" s="782"/>
      <c r="EL224" s="782"/>
      <c r="EM224" s="782"/>
      <c r="EN224" s="782"/>
      <c r="EO224" s="782"/>
    </row>
    <row r="225" spans="1:145" ht="15" customHeight="1">
      <c r="A225" s="16"/>
      <c r="B225" s="16"/>
      <c r="C225" s="16"/>
      <c r="D225" s="16"/>
      <c r="E225" s="16"/>
      <c r="F225" s="24"/>
      <c r="G225" s="24"/>
      <c r="H225" s="24"/>
      <c r="I225" s="24"/>
      <c r="J225" s="840"/>
      <c r="K225" s="844"/>
      <c r="L225" s="23"/>
      <c r="M225" s="16" t="s">
        <v>7</v>
      </c>
      <c r="N225" s="16" t="s">
        <v>7</v>
      </c>
      <c r="O225" s="16" t="s">
        <v>7</v>
      </c>
      <c r="P225" s="16" t="s">
        <v>7</v>
      </c>
      <c r="Q225" s="846" t="s">
        <v>5034</v>
      </c>
      <c r="R225" s="39" t="s">
        <v>565</v>
      </c>
      <c r="S225" s="39" t="s">
        <v>565</v>
      </c>
      <c r="T225" s="40">
        <v>2</v>
      </c>
      <c r="U225" s="799"/>
      <c r="V225" s="799"/>
      <c r="W225" s="799"/>
      <c r="X225" s="799"/>
      <c r="Y225" s="799"/>
      <c r="Z225" s="799"/>
      <c r="AA225" s="799"/>
      <c r="AB225" s="799"/>
      <c r="AC225" s="799"/>
      <c r="AD225" s="799"/>
      <c r="AE225" s="799"/>
      <c r="AF225" s="799"/>
      <c r="AG225" s="799"/>
      <c r="AH225" s="782"/>
      <c r="AI225" s="782"/>
      <c r="AJ225" s="782"/>
      <c r="AK225" s="782"/>
      <c r="AL225" s="782"/>
      <c r="AM225" s="782"/>
      <c r="AN225" s="782"/>
      <c r="AO225" s="782"/>
      <c r="AP225" s="782"/>
      <c r="AQ225" s="782"/>
      <c r="AR225" s="782"/>
      <c r="AS225" s="782"/>
      <c r="AT225" s="782"/>
      <c r="AU225" s="782"/>
      <c r="AV225" s="782"/>
      <c r="AW225" s="782"/>
      <c r="AX225" s="782"/>
      <c r="AY225" s="782"/>
      <c r="AZ225" s="782"/>
      <c r="BA225" s="782"/>
      <c r="BB225" s="782"/>
      <c r="BC225" s="782"/>
      <c r="BD225" s="782"/>
      <c r="BE225" s="782"/>
      <c r="BF225" s="782"/>
      <c r="BG225" s="782"/>
      <c r="BH225" s="782"/>
      <c r="BI225" s="782"/>
      <c r="BJ225" s="782"/>
      <c r="BK225" s="782"/>
      <c r="BL225" s="782"/>
      <c r="BM225" s="782"/>
      <c r="BN225" s="782"/>
      <c r="BO225" s="782"/>
      <c r="BP225" s="782"/>
      <c r="BQ225" s="782"/>
      <c r="BR225" s="782"/>
      <c r="BS225" s="782"/>
      <c r="BT225" s="782"/>
      <c r="BU225" s="782"/>
      <c r="BV225" s="782"/>
      <c r="BW225" s="782"/>
      <c r="BX225" s="782"/>
      <c r="BY225" s="782"/>
      <c r="BZ225" s="782"/>
      <c r="CA225" s="782"/>
      <c r="CB225" s="782"/>
      <c r="CC225" s="782"/>
      <c r="CD225" s="782"/>
      <c r="CE225" s="782"/>
      <c r="CF225" s="782"/>
      <c r="CG225" s="782"/>
      <c r="CH225" s="782"/>
      <c r="CI225" s="782"/>
      <c r="CJ225" s="782"/>
      <c r="CK225" s="782"/>
      <c r="CL225" s="782"/>
      <c r="CM225" s="782"/>
      <c r="CN225" s="782"/>
      <c r="CO225" s="782"/>
      <c r="CP225" s="782"/>
      <c r="CQ225" s="782"/>
      <c r="CR225" s="782"/>
      <c r="CS225" s="782"/>
      <c r="CT225" s="782"/>
      <c r="CU225" s="782"/>
      <c r="CV225" s="782"/>
      <c r="CW225" s="782"/>
      <c r="CX225" s="782"/>
      <c r="CY225" s="782"/>
      <c r="CZ225" s="782"/>
      <c r="DA225" s="782"/>
      <c r="DB225" s="782"/>
      <c r="DC225" s="782"/>
      <c r="DD225" s="782"/>
      <c r="DE225" s="782"/>
      <c r="DF225" s="782"/>
      <c r="DG225" s="782"/>
      <c r="DH225" s="782"/>
      <c r="DI225" s="782"/>
      <c r="DJ225" s="782"/>
      <c r="DK225" s="782"/>
      <c r="DL225" s="782"/>
      <c r="DM225" s="782"/>
      <c r="DN225" s="782"/>
      <c r="DO225" s="782"/>
      <c r="DP225" s="782"/>
      <c r="DQ225" s="782"/>
      <c r="DR225" s="782"/>
      <c r="DS225" s="782"/>
      <c r="DT225" s="782"/>
      <c r="DU225" s="782"/>
      <c r="DV225" s="782"/>
      <c r="DW225" s="782"/>
      <c r="DX225" s="782"/>
      <c r="DY225" s="782"/>
      <c r="DZ225" s="782"/>
      <c r="EA225" s="782"/>
      <c r="EB225" s="782"/>
      <c r="EC225" s="782"/>
      <c r="ED225" s="782"/>
      <c r="EE225" s="782"/>
      <c r="EF225" s="782"/>
      <c r="EG225" s="782"/>
      <c r="EH225" s="782"/>
      <c r="EI225" s="782"/>
      <c r="EJ225" s="782"/>
      <c r="EK225" s="782"/>
      <c r="EL225" s="782"/>
      <c r="EM225" s="782"/>
      <c r="EN225" s="782"/>
      <c r="EO225" s="782"/>
    </row>
    <row r="226" spans="1:145" ht="15" customHeight="1">
      <c r="A226" s="16"/>
      <c r="B226" s="16"/>
      <c r="C226" s="16"/>
      <c r="D226" s="16"/>
      <c r="E226" s="16"/>
      <c r="F226" s="24"/>
      <c r="G226" s="24"/>
      <c r="H226" s="24"/>
      <c r="I226" s="24"/>
      <c r="J226" s="840"/>
      <c r="K226" s="844"/>
      <c r="L226" s="23"/>
      <c r="M226" s="16" t="s">
        <v>7</v>
      </c>
      <c r="N226" s="16" t="s">
        <v>7</v>
      </c>
      <c r="O226" s="16" t="s">
        <v>7</v>
      </c>
      <c r="P226" s="16" t="s">
        <v>7</v>
      </c>
      <c r="Q226" s="846" t="s">
        <v>5034</v>
      </c>
      <c r="R226" s="39" t="s">
        <v>5035</v>
      </c>
      <c r="S226" s="39" t="s">
        <v>5035</v>
      </c>
      <c r="T226" s="40">
        <v>3</v>
      </c>
      <c r="U226" s="799"/>
      <c r="V226" s="799"/>
      <c r="W226" s="799"/>
      <c r="X226" s="799"/>
      <c r="Y226" s="799"/>
      <c r="Z226" s="799"/>
      <c r="AA226" s="799"/>
      <c r="AB226" s="799"/>
      <c r="AC226" s="799"/>
      <c r="AD226" s="799"/>
      <c r="AE226" s="799"/>
      <c r="AF226" s="799"/>
      <c r="AG226" s="799"/>
      <c r="AH226" s="782"/>
      <c r="AI226" s="782"/>
      <c r="AJ226" s="782"/>
      <c r="AK226" s="782"/>
      <c r="AL226" s="782"/>
      <c r="AM226" s="782"/>
      <c r="AN226" s="782"/>
      <c r="AO226" s="782"/>
      <c r="AP226" s="782"/>
      <c r="AQ226" s="782"/>
      <c r="AR226" s="782"/>
      <c r="AS226" s="782"/>
      <c r="AT226" s="782"/>
      <c r="AU226" s="782"/>
      <c r="AV226" s="782"/>
      <c r="AW226" s="782"/>
      <c r="AX226" s="782"/>
      <c r="AY226" s="782"/>
      <c r="AZ226" s="782"/>
      <c r="BA226" s="782"/>
      <c r="BB226" s="782"/>
      <c r="BC226" s="782"/>
      <c r="BD226" s="782"/>
      <c r="BE226" s="782"/>
      <c r="BF226" s="782"/>
      <c r="BG226" s="782"/>
      <c r="BH226" s="782"/>
      <c r="BI226" s="782"/>
      <c r="BJ226" s="782"/>
      <c r="BK226" s="782"/>
      <c r="BL226" s="782"/>
      <c r="BM226" s="782"/>
      <c r="BN226" s="782"/>
      <c r="BO226" s="782"/>
      <c r="BP226" s="782"/>
      <c r="BQ226" s="782"/>
      <c r="BR226" s="782"/>
      <c r="BS226" s="782"/>
      <c r="BT226" s="782"/>
      <c r="BU226" s="782"/>
      <c r="BV226" s="782"/>
      <c r="BW226" s="782"/>
      <c r="BX226" s="782"/>
      <c r="BY226" s="782"/>
      <c r="BZ226" s="782"/>
      <c r="CA226" s="782"/>
      <c r="CB226" s="782"/>
      <c r="CC226" s="782"/>
      <c r="CD226" s="782"/>
      <c r="CE226" s="782"/>
      <c r="CF226" s="782"/>
      <c r="CG226" s="782"/>
      <c r="CH226" s="782"/>
      <c r="CI226" s="782"/>
      <c r="CJ226" s="782"/>
      <c r="CK226" s="782"/>
      <c r="CL226" s="782"/>
      <c r="CM226" s="782"/>
      <c r="CN226" s="782"/>
      <c r="CO226" s="782"/>
      <c r="CP226" s="782"/>
      <c r="CQ226" s="782"/>
      <c r="CR226" s="782"/>
      <c r="CS226" s="782"/>
      <c r="CT226" s="782"/>
      <c r="CU226" s="782"/>
      <c r="CV226" s="782"/>
      <c r="CW226" s="782"/>
      <c r="CX226" s="782"/>
      <c r="CY226" s="782"/>
      <c r="CZ226" s="782"/>
      <c r="DA226" s="782"/>
      <c r="DB226" s="782"/>
      <c r="DC226" s="782"/>
      <c r="DD226" s="782"/>
      <c r="DE226" s="782"/>
      <c r="DF226" s="782"/>
      <c r="DG226" s="782"/>
      <c r="DH226" s="782"/>
      <c r="DI226" s="782"/>
      <c r="DJ226" s="782"/>
      <c r="DK226" s="782"/>
      <c r="DL226" s="782"/>
      <c r="DM226" s="782"/>
      <c r="DN226" s="782"/>
      <c r="DO226" s="782"/>
      <c r="DP226" s="782"/>
      <c r="DQ226" s="782"/>
      <c r="DR226" s="782"/>
      <c r="DS226" s="782"/>
      <c r="DT226" s="782"/>
      <c r="DU226" s="782"/>
      <c r="DV226" s="782"/>
      <c r="DW226" s="782"/>
      <c r="DX226" s="782"/>
      <c r="DY226" s="782"/>
      <c r="DZ226" s="782"/>
      <c r="EA226" s="782"/>
      <c r="EB226" s="782"/>
      <c r="EC226" s="782"/>
      <c r="ED226" s="782"/>
      <c r="EE226" s="782"/>
      <c r="EF226" s="782"/>
      <c r="EG226" s="782"/>
      <c r="EH226" s="782"/>
      <c r="EI226" s="782"/>
      <c r="EJ226" s="782"/>
      <c r="EK226" s="782"/>
      <c r="EL226" s="782"/>
      <c r="EM226" s="782"/>
      <c r="EN226" s="782"/>
      <c r="EO226" s="782"/>
    </row>
    <row r="227" spans="1:145" ht="15" customHeight="1">
      <c r="A227" s="16"/>
      <c r="B227" s="16"/>
      <c r="C227" s="16"/>
      <c r="D227" s="16"/>
      <c r="E227" s="16"/>
      <c r="F227" s="24"/>
      <c r="G227" s="24"/>
      <c r="H227" s="24"/>
      <c r="I227" s="24"/>
      <c r="J227" s="840"/>
      <c r="K227" s="844"/>
      <c r="L227" s="23"/>
      <c r="M227" s="16" t="s">
        <v>7</v>
      </c>
      <c r="N227" s="16" t="s">
        <v>7</v>
      </c>
      <c r="O227" s="16" t="s">
        <v>7</v>
      </c>
      <c r="P227" s="16" t="s">
        <v>7</v>
      </c>
      <c r="Q227" s="846" t="s">
        <v>5034</v>
      </c>
      <c r="R227" s="39" t="s">
        <v>5036</v>
      </c>
      <c r="S227" s="39" t="s">
        <v>5036</v>
      </c>
      <c r="T227" s="40">
        <v>4</v>
      </c>
      <c r="U227" s="799"/>
      <c r="V227" s="799"/>
      <c r="W227" s="799"/>
      <c r="X227" s="799"/>
      <c r="Y227" s="799"/>
      <c r="Z227" s="799"/>
      <c r="AA227" s="799"/>
      <c r="AB227" s="799"/>
      <c r="AC227" s="799"/>
      <c r="AD227" s="799"/>
      <c r="AE227" s="799"/>
      <c r="AF227" s="799"/>
      <c r="AG227" s="799"/>
      <c r="AH227" s="782"/>
      <c r="AI227" s="782"/>
      <c r="AJ227" s="782"/>
      <c r="AK227" s="782"/>
      <c r="AL227" s="782"/>
      <c r="AM227" s="782"/>
      <c r="AN227" s="782"/>
      <c r="AO227" s="782"/>
      <c r="AP227" s="782"/>
      <c r="AQ227" s="782"/>
      <c r="AR227" s="782"/>
      <c r="AS227" s="782"/>
      <c r="AT227" s="782"/>
      <c r="AU227" s="782"/>
      <c r="AV227" s="782"/>
      <c r="AW227" s="782"/>
      <c r="AX227" s="782"/>
      <c r="AY227" s="782"/>
      <c r="AZ227" s="782"/>
      <c r="BA227" s="782"/>
      <c r="BB227" s="782"/>
      <c r="BC227" s="782"/>
      <c r="BD227" s="782"/>
      <c r="BE227" s="782"/>
      <c r="BF227" s="782"/>
      <c r="BG227" s="782"/>
      <c r="BH227" s="782"/>
      <c r="BI227" s="782"/>
      <c r="BJ227" s="782"/>
      <c r="BK227" s="782"/>
      <c r="BL227" s="782"/>
      <c r="BM227" s="782"/>
      <c r="BN227" s="782"/>
      <c r="BO227" s="782"/>
      <c r="BP227" s="782"/>
      <c r="BQ227" s="782"/>
      <c r="BR227" s="782"/>
      <c r="BS227" s="782"/>
      <c r="BT227" s="782"/>
      <c r="BU227" s="782"/>
      <c r="BV227" s="782"/>
      <c r="BW227" s="782"/>
      <c r="BX227" s="782"/>
      <c r="BY227" s="782"/>
      <c r="BZ227" s="782"/>
      <c r="CA227" s="782"/>
      <c r="CB227" s="782"/>
      <c r="CC227" s="782"/>
      <c r="CD227" s="782"/>
      <c r="CE227" s="782"/>
      <c r="CF227" s="782"/>
      <c r="CG227" s="782"/>
      <c r="CH227" s="782"/>
      <c r="CI227" s="782"/>
      <c r="CJ227" s="782"/>
      <c r="CK227" s="782"/>
      <c r="CL227" s="782"/>
      <c r="CM227" s="782"/>
      <c r="CN227" s="782"/>
      <c r="CO227" s="782"/>
      <c r="CP227" s="782"/>
      <c r="CQ227" s="782"/>
      <c r="CR227" s="782"/>
      <c r="CS227" s="782"/>
      <c r="CT227" s="782"/>
      <c r="CU227" s="782"/>
      <c r="CV227" s="782"/>
      <c r="CW227" s="782"/>
      <c r="CX227" s="782"/>
      <c r="CY227" s="782"/>
      <c r="CZ227" s="782"/>
      <c r="DA227" s="782"/>
      <c r="DB227" s="782"/>
      <c r="DC227" s="782"/>
      <c r="DD227" s="782"/>
      <c r="DE227" s="782"/>
      <c r="DF227" s="782"/>
      <c r="DG227" s="782"/>
      <c r="DH227" s="782"/>
      <c r="DI227" s="782"/>
      <c r="DJ227" s="782"/>
      <c r="DK227" s="782"/>
      <c r="DL227" s="782"/>
      <c r="DM227" s="782"/>
      <c r="DN227" s="782"/>
      <c r="DO227" s="782"/>
      <c r="DP227" s="782"/>
      <c r="DQ227" s="782"/>
      <c r="DR227" s="782"/>
      <c r="DS227" s="782"/>
      <c r="DT227" s="782"/>
      <c r="DU227" s="782"/>
      <c r="DV227" s="782"/>
      <c r="DW227" s="782"/>
      <c r="DX227" s="782"/>
      <c r="DY227" s="782"/>
      <c r="DZ227" s="782"/>
      <c r="EA227" s="782"/>
      <c r="EB227" s="782"/>
      <c r="EC227" s="782"/>
      <c r="ED227" s="782"/>
      <c r="EE227" s="782"/>
      <c r="EF227" s="782"/>
      <c r="EG227" s="782"/>
      <c r="EH227" s="782"/>
      <c r="EI227" s="782"/>
      <c r="EJ227" s="782"/>
      <c r="EK227" s="782"/>
      <c r="EL227" s="782"/>
      <c r="EM227" s="782"/>
      <c r="EN227" s="782"/>
      <c r="EO227" s="782"/>
    </row>
    <row r="228" spans="1:145" ht="15" customHeight="1">
      <c r="A228" s="16"/>
      <c r="B228" s="16"/>
      <c r="C228" s="16"/>
      <c r="D228" s="16"/>
      <c r="E228" s="16"/>
      <c r="F228" s="24"/>
      <c r="G228" s="24"/>
      <c r="H228" s="24"/>
      <c r="I228" s="24"/>
      <c r="J228" s="840"/>
      <c r="K228" s="844"/>
      <c r="L228" s="23"/>
      <c r="M228" s="16" t="s">
        <v>7</v>
      </c>
      <c r="N228" s="16" t="s">
        <v>7</v>
      </c>
      <c r="O228" s="16" t="s">
        <v>7</v>
      </c>
      <c r="P228" s="16" t="s">
        <v>7</v>
      </c>
      <c r="Q228" s="846" t="s">
        <v>5034</v>
      </c>
      <c r="R228" s="39" t="s">
        <v>5037</v>
      </c>
      <c r="S228" s="39" t="s">
        <v>5037</v>
      </c>
      <c r="T228" s="40">
        <v>5</v>
      </c>
      <c r="U228" s="799"/>
      <c r="V228" s="799"/>
      <c r="W228" s="799"/>
      <c r="X228" s="799"/>
      <c r="Y228" s="799"/>
      <c r="Z228" s="799"/>
      <c r="AA228" s="799"/>
      <c r="AB228" s="799"/>
      <c r="AC228" s="799"/>
      <c r="AD228" s="799"/>
      <c r="AE228" s="799"/>
      <c r="AF228" s="799"/>
      <c r="AG228" s="799"/>
      <c r="AH228" s="782"/>
      <c r="AI228" s="782"/>
      <c r="AJ228" s="782"/>
      <c r="AK228" s="782"/>
      <c r="AL228" s="782"/>
      <c r="AM228" s="782"/>
      <c r="AN228" s="782"/>
      <c r="AO228" s="782"/>
      <c r="AP228" s="782"/>
      <c r="AQ228" s="782"/>
      <c r="AR228" s="782"/>
      <c r="AS228" s="782"/>
      <c r="AT228" s="782"/>
      <c r="AU228" s="782"/>
      <c r="AV228" s="782"/>
      <c r="AW228" s="782"/>
      <c r="AX228" s="782"/>
      <c r="AY228" s="782"/>
      <c r="AZ228" s="782"/>
      <c r="BA228" s="782"/>
      <c r="BB228" s="782"/>
      <c r="BC228" s="782"/>
      <c r="BD228" s="782"/>
      <c r="BE228" s="782"/>
      <c r="BF228" s="782"/>
      <c r="BG228" s="782"/>
      <c r="BH228" s="782"/>
      <c r="BI228" s="782"/>
      <c r="BJ228" s="782"/>
      <c r="BK228" s="782"/>
      <c r="BL228" s="782"/>
      <c r="BM228" s="782"/>
      <c r="BN228" s="782"/>
      <c r="BO228" s="782"/>
      <c r="BP228" s="782"/>
      <c r="BQ228" s="782"/>
      <c r="BR228" s="782"/>
      <c r="BS228" s="782"/>
      <c r="BT228" s="782"/>
      <c r="BU228" s="782"/>
      <c r="BV228" s="782"/>
      <c r="BW228" s="782"/>
      <c r="BX228" s="782"/>
      <c r="BY228" s="782"/>
      <c r="BZ228" s="782"/>
      <c r="CA228" s="782"/>
      <c r="CB228" s="782"/>
      <c r="CC228" s="782"/>
      <c r="CD228" s="782"/>
      <c r="CE228" s="782"/>
      <c r="CF228" s="782"/>
      <c r="CG228" s="782"/>
      <c r="CH228" s="782"/>
      <c r="CI228" s="782"/>
      <c r="CJ228" s="782"/>
      <c r="CK228" s="782"/>
      <c r="CL228" s="782"/>
      <c r="CM228" s="782"/>
      <c r="CN228" s="782"/>
      <c r="CO228" s="782"/>
      <c r="CP228" s="782"/>
      <c r="CQ228" s="782"/>
      <c r="CR228" s="782"/>
      <c r="CS228" s="782"/>
      <c r="CT228" s="782"/>
      <c r="CU228" s="782"/>
      <c r="CV228" s="782"/>
      <c r="CW228" s="782"/>
      <c r="CX228" s="782"/>
      <c r="CY228" s="782"/>
      <c r="CZ228" s="782"/>
      <c r="DA228" s="782"/>
      <c r="DB228" s="782"/>
      <c r="DC228" s="782"/>
      <c r="DD228" s="782"/>
      <c r="DE228" s="782"/>
      <c r="DF228" s="782"/>
      <c r="DG228" s="782"/>
      <c r="DH228" s="782"/>
      <c r="DI228" s="782"/>
      <c r="DJ228" s="782"/>
      <c r="DK228" s="782"/>
      <c r="DL228" s="782"/>
      <c r="DM228" s="782"/>
      <c r="DN228" s="782"/>
      <c r="DO228" s="782"/>
      <c r="DP228" s="782"/>
      <c r="DQ228" s="782"/>
      <c r="DR228" s="782"/>
      <c r="DS228" s="782"/>
      <c r="DT228" s="782"/>
      <c r="DU228" s="782"/>
      <c r="DV228" s="782"/>
      <c r="DW228" s="782"/>
      <c r="DX228" s="782"/>
      <c r="DY228" s="782"/>
      <c r="DZ228" s="782"/>
      <c r="EA228" s="782"/>
      <c r="EB228" s="782"/>
      <c r="EC228" s="782"/>
      <c r="ED228" s="782"/>
      <c r="EE228" s="782"/>
      <c r="EF228" s="782"/>
      <c r="EG228" s="782"/>
      <c r="EH228" s="782"/>
      <c r="EI228" s="782"/>
      <c r="EJ228" s="782"/>
      <c r="EK228" s="782"/>
      <c r="EL228" s="782"/>
      <c r="EM228" s="782"/>
      <c r="EN228" s="782"/>
      <c r="EO228" s="782"/>
    </row>
    <row r="229" spans="1:145" ht="15" customHeight="1">
      <c r="A229" s="16"/>
      <c r="B229" s="16"/>
      <c r="C229" s="16"/>
      <c r="D229" s="16"/>
      <c r="E229" s="16"/>
      <c r="F229" s="24"/>
      <c r="G229" s="24"/>
      <c r="H229" s="24"/>
      <c r="I229" s="24"/>
      <c r="J229" s="840"/>
      <c r="K229" s="844"/>
      <c r="L229" s="23"/>
      <c r="M229" s="16" t="s">
        <v>7</v>
      </c>
      <c r="N229" s="16" t="s">
        <v>7</v>
      </c>
      <c r="O229" s="16" t="s">
        <v>7</v>
      </c>
      <c r="P229" s="16" t="s">
        <v>7</v>
      </c>
      <c r="Q229" s="846" t="s">
        <v>5034</v>
      </c>
      <c r="R229" s="39" t="s">
        <v>5038</v>
      </c>
      <c r="S229" s="39" t="s">
        <v>5038</v>
      </c>
      <c r="T229" s="40">
        <v>6</v>
      </c>
      <c r="U229" s="799"/>
      <c r="V229" s="799"/>
      <c r="W229" s="799"/>
      <c r="X229" s="799"/>
      <c r="Y229" s="799"/>
      <c r="Z229" s="799"/>
      <c r="AA229" s="799"/>
      <c r="AB229" s="799"/>
      <c r="AC229" s="799"/>
      <c r="AD229" s="799"/>
      <c r="AE229" s="799"/>
      <c r="AF229" s="799"/>
      <c r="AG229" s="799"/>
      <c r="AH229" s="782"/>
      <c r="AI229" s="782"/>
      <c r="AJ229" s="782"/>
      <c r="AK229" s="782"/>
      <c r="AL229" s="782"/>
      <c r="AM229" s="782"/>
      <c r="AN229" s="782"/>
      <c r="AO229" s="782"/>
      <c r="AP229" s="782"/>
      <c r="AQ229" s="782"/>
      <c r="AR229" s="782"/>
      <c r="AS229" s="782"/>
      <c r="AT229" s="782"/>
      <c r="AU229" s="782"/>
      <c r="AV229" s="782"/>
      <c r="AW229" s="782"/>
      <c r="AX229" s="782"/>
      <c r="AY229" s="782"/>
      <c r="AZ229" s="782"/>
      <c r="BA229" s="782"/>
      <c r="BB229" s="782"/>
      <c r="BC229" s="782"/>
      <c r="BD229" s="782"/>
      <c r="BE229" s="782"/>
      <c r="BF229" s="782"/>
      <c r="BG229" s="782"/>
      <c r="BH229" s="782"/>
      <c r="BI229" s="782"/>
      <c r="BJ229" s="782"/>
      <c r="BK229" s="782"/>
      <c r="BL229" s="782"/>
      <c r="BM229" s="782"/>
      <c r="BN229" s="782"/>
      <c r="BO229" s="782"/>
      <c r="BP229" s="782"/>
      <c r="BQ229" s="782"/>
      <c r="BR229" s="782"/>
      <c r="BS229" s="782"/>
      <c r="BT229" s="782"/>
      <c r="BU229" s="782"/>
      <c r="BV229" s="782"/>
      <c r="BW229" s="782"/>
      <c r="BX229" s="782"/>
      <c r="BY229" s="782"/>
      <c r="BZ229" s="782"/>
      <c r="CA229" s="782"/>
      <c r="CB229" s="782"/>
      <c r="CC229" s="782"/>
      <c r="CD229" s="782"/>
      <c r="CE229" s="782"/>
      <c r="CF229" s="782"/>
      <c r="CG229" s="782"/>
      <c r="CH229" s="782"/>
      <c r="CI229" s="782"/>
      <c r="CJ229" s="782"/>
      <c r="CK229" s="782"/>
      <c r="CL229" s="782"/>
      <c r="CM229" s="782"/>
      <c r="CN229" s="782"/>
      <c r="CO229" s="782"/>
      <c r="CP229" s="782"/>
      <c r="CQ229" s="782"/>
      <c r="CR229" s="782"/>
      <c r="CS229" s="782"/>
      <c r="CT229" s="782"/>
      <c r="CU229" s="782"/>
      <c r="CV229" s="782"/>
      <c r="CW229" s="782"/>
      <c r="CX229" s="782"/>
      <c r="CY229" s="782"/>
      <c r="CZ229" s="782"/>
      <c r="DA229" s="782"/>
      <c r="DB229" s="782"/>
      <c r="DC229" s="782"/>
      <c r="DD229" s="782"/>
      <c r="DE229" s="782"/>
      <c r="DF229" s="782"/>
      <c r="DG229" s="782"/>
      <c r="DH229" s="782"/>
      <c r="DI229" s="782"/>
      <c r="DJ229" s="782"/>
      <c r="DK229" s="782"/>
      <c r="DL229" s="782"/>
      <c r="DM229" s="782"/>
      <c r="DN229" s="782"/>
      <c r="DO229" s="782"/>
      <c r="DP229" s="782"/>
      <c r="DQ229" s="782"/>
      <c r="DR229" s="782"/>
      <c r="DS229" s="782"/>
      <c r="DT229" s="782"/>
      <c r="DU229" s="782"/>
      <c r="DV229" s="782"/>
      <c r="DW229" s="782"/>
      <c r="DX229" s="782"/>
      <c r="DY229" s="782"/>
      <c r="DZ229" s="782"/>
      <c r="EA229" s="782"/>
      <c r="EB229" s="782"/>
      <c r="EC229" s="782"/>
      <c r="ED229" s="782"/>
      <c r="EE229" s="782"/>
      <c r="EF229" s="782"/>
      <c r="EG229" s="782"/>
      <c r="EH229" s="782"/>
      <c r="EI229" s="782"/>
      <c r="EJ229" s="782"/>
      <c r="EK229" s="782"/>
      <c r="EL229" s="782"/>
      <c r="EM229" s="782"/>
      <c r="EN229" s="782"/>
      <c r="EO229" s="782"/>
    </row>
    <row r="230" spans="1:145" ht="15" customHeight="1">
      <c r="A230" s="16"/>
      <c r="B230" s="16"/>
      <c r="C230" s="16"/>
      <c r="D230" s="16"/>
      <c r="E230" s="16"/>
      <c r="F230" s="24"/>
      <c r="G230" s="24"/>
      <c r="H230" s="24"/>
      <c r="I230" s="24"/>
      <c r="J230" s="840"/>
      <c r="K230" s="844"/>
      <c r="L230" s="23"/>
      <c r="M230" s="16" t="s">
        <v>7</v>
      </c>
      <c r="N230" s="16" t="s">
        <v>7</v>
      </c>
      <c r="O230" s="16" t="s">
        <v>7</v>
      </c>
      <c r="P230" s="16" t="s">
        <v>7</v>
      </c>
      <c r="Q230" s="846" t="s">
        <v>5034</v>
      </c>
      <c r="R230" s="39" t="s">
        <v>5039</v>
      </c>
      <c r="S230" s="39" t="s">
        <v>5039</v>
      </c>
      <c r="T230" s="40">
        <v>7</v>
      </c>
      <c r="U230" s="799"/>
      <c r="V230" s="799"/>
      <c r="W230" s="799"/>
      <c r="X230" s="799"/>
      <c r="Y230" s="799"/>
      <c r="Z230" s="799"/>
      <c r="AA230" s="799"/>
      <c r="AB230" s="799"/>
      <c r="AC230" s="799"/>
      <c r="AD230" s="799"/>
      <c r="AE230" s="799"/>
      <c r="AF230" s="799"/>
      <c r="AG230" s="799"/>
      <c r="AH230" s="782"/>
      <c r="AI230" s="782"/>
      <c r="AJ230" s="782"/>
      <c r="AK230" s="782"/>
      <c r="AL230" s="782"/>
      <c r="AM230" s="782"/>
      <c r="AN230" s="782"/>
      <c r="AO230" s="782"/>
      <c r="AP230" s="782"/>
      <c r="AQ230" s="782"/>
      <c r="AR230" s="782"/>
      <c r="AS230" s="782"/>
      <c r="AT230" s="782"/>
      <c r="AU230" s="782"/>
      <c r="AV230" s="782"/>
      <c r="AW230" s="782"/>
      <c r="AX230" s="782"/>
      <c r="AY230" s="782"/>
      <c r="AZ230" s="782"/>
      <c r="BA230" s="782"/>
      <c r="BB230" s="782"/>
      <c r="BC230" s="782"/>
      <c r="BD230" s="782"/>
      <c r="BE230" s="782"/>
      <c r="BF230" s="782"/>
      <c r="BG230" s="782"/>
      <c r="BH230" s="782"/>
      <c r="BI230" s="782"/>
      <c r="BJ230" s="782"/>
      <c r="BK230" s="782"/>
      <c r="BL230" s="782"/>
      <c r="BM230" s="782"/>
      <c r="BN230" s="782"/>
      <c r="BO230" s="782"/>
      <c r="BP230" s="782"/>
      <c r="BQ230" s="782"/>
      <c r="BR230" s="782"/>
      <c r="BS230" s="782"/>
      <c r="BT230" s="782"/>
      <c r="BU230" s="782"/>
      <c r="BV230" s="782"/>
      <c r="BW230" s="782"/>
      <c r="BX230" s="782"/>
      <c r="BY230" s="782"/>
      <c r="BZ230" s="782"/>
      <c r="CA230" s="782"/>
      <c r="CB230" s="782"/>
      <c r="CC230" s="782"/>
      <c r="CD230" s="782"/>
      <c r="CE230" s="782"/>
      <c r="CF230" s="782"/>
      <c r="CG230" s="782"/>
      <c r="CH230" s="782"/>
      <c r="CI230" s="782"/>
      <c r="CJ230" s="782"/>
      <c r="CK230" s="782"/>
      <c r="CL230" s="782"/>
      <c r="CM230" s="782"/>
      <c r="CN230" s="782"/>
      <c r="CO230" s="782"/>
      <c r="CP230" s="782"/>
      <c r="CQ230" s="782"/>
      <c r="CR230" s="782"/>
      <c r="CS230" s="782"/>
      <c r="CT230" s="782"/>
      <c r="CU230" s="782"/>
      <c r="CV230" s="782"/>
      <c r="CW230" s="782"/>
      <c r="CX230" s="782"/>
      <c r="CY230" s="782"/>
      <c r="CZ230" s="782"/>
      <c r="DA230" s="782"/>
      <c r="DB230" s="782"/>
      <c r="DC230" s="782"/>
      <c r="DD230" s="782"/>
      <c r="DE230" s="782"/>
      <c r="DF230" s="782"/>
      <c r="DG230" s="782"/>
      <c r="DH230" s="782"/>
      <c r="DI230" s="782"/>
      <c r="DJ230" s="782"/>
      <c r="DK230" s="782"/>
      <c r="DL230" s="782"/>
      <c r="DM230" s="782"/>
      <c r="DN230" s="782"/>
      <c r="DO230" s="782"/>
      <c r="DP230" s="782"/>
      <c r="DQ230" s="782"/>
      <c r="DR230" s="782"/>
      <c r="DS230" s="782"/>
      <c r="DT230" s="782"/>
      <c r="DU230" s="782"/>
      <c r="DV230" s="782"/>
      <c r="DW230" s="782"/>
      <c r="DX230" s="782"/>
      <c r="DY230" s="782"/>
      <c r="DZ230" s="782"/>
      <c r="EA230" s="782"/>
      <c r="EB230" s="782"/>
      <c r="EC230" s="782"/>
      <c r="ED230" s="782"/>
      <c r="EE230" s="782"/>
      <c r="EF230" s="782"/>
      <c r="EG230" s="782"/>
      <c r="EH230" s="782"/>
      <c r="EI230" s="782"/>
      <c r="EJ230" s="782"/>
      <c r="EK230" s="782"/>
      <c r="EL230" s="782"/>
      <c r="EM230" s="782"/>
      <c r="EN230" s="782"/>
      <c r="EO230" s="782"/>
    </row>
    <row r="231" spans="1:145" ht="15" customHeight="1">
      <c r="A231" s="16"/>
      <c r="B231" s="16"/>
      <c r="C231" s="16"/>
      <c r="D231" s="16"/>
      <c r="E231" s="16"/>
      <c r="F231" s="24"/>
      <c r="G231" s="24"/>
      <c r="H231" s="24"/>
      <c r="I231" s="24"/>
      <c r="J231" s="840"/>
      <c r="K231" s="844"/>
      <c r="L231" s="23"/>
      <c r="M231" s="16" t="s">
        <v>7</v>
      </c>
      <c r="N231" s="16" t="s">
        <v>7</v>
      </c>
      <c r="O231" s="16" t="s">
        <v>7</v>
      </c>
      <c r="P231" s="16" t="s">
        <v>7</v>
      </c>
      <c r="Q231" s="846" t="s">
        <v>5034</v>
      </c>
      <c r="R231" s="39" t="s">
        <v>5040</v>
      </c>
      <c r="S231" s="39" t="s">
        <v>5040</v>
      </c>
      <c r="T231" s="40">
        <v>8</v>
      </c>
      <c r="U231" s="799"/>
      <c r="V231" s="799"/>
      <c r="W231" s="799"/>
      <c r="X231" s="799"/>
      <c r="Y231" s="799"/>
      <c r="Z231" s="799"/>
      <c r="AA231" s="799"/>
      <c r="AB231" s="799"/>
      <c r="AC231" s="799"/>
      <c r="AD231" s="799"/>
      <c r="AE231" s="799"/>
      <c r="AF231" s="799"/>
      <c r="AG231" s="799"/>
      <c r="AH231" s="782"/>
      <c r="AI231" s="782"/>
      <c r="AJ231" s="782"/>
      <c r="AK231" s="782"/>
      <c r="AL231" s="782"/>
      <c r="AM231" s="782"/>
      <c r="AN231" s="782"/>
      <c r="AO231" s="782"/>
      <c r="AP231" s="782"/>
      <c r="AQ231" s="782"/>
      <c r="AR231" s="782"/>
      <c r="AS231" s="782"/>
      <c r="AT231" s="782"/>
      <c r="AU231" s="782"/>
      <c r="AV231" s="782"/>
      <c r="AW231" s="782"/>
      <c r="AX231" s="782"/>
      <c r="AY231" s="782"/>
      <c r="AZ231" s="782"/>
      <c r="BA231" s="782"/>
      <c r="BB231" s="782"/>
      <c r="BC231" s="782"/>
      <c r="BD231" s="782"/>
      <c r="BE231" s="782"/>
      <c r="BF231" s="782"/>
      <c r="BG231" s="782"/>
      <c r="BH231" s="782"/>
      <c r="BI231" s="782"/>
      <c r="BJ231" s="782"/>
      <c r="BK231" s="782"/>
      <c r="BL231" s="782"/>
      <c r="BM231" s="782"/>
      <c r="BN231" s="782"/>
      <c r="BO231" s="782"/>
      <c r="BP231" s="782"/>
      <c r="BQ231" s="782"/>
      <c r="BR231" s="782"/>
      <c r="BS231" s="782"/>
      <c r="BT231" s="782"/>
      <c r="BU231" s="782"/>
      <c r="BV231" s="782"/>
      <c r="BW231" s="782"/>
      <c r="BX231" s="782"/>
      <c r="BY231" s="782"/>
      <c r="BZ231" s="782"/>
      <c r="CA231" s="782"/>
      <c r="CB231" s="782"/>
      <c r="CC231" s="782"/>
      <c r="CD231" s="782"/>
      <c r="CE231" s="782"/>
      <c r="CF231" s="782"/>
      <c r="CG231" s="782"/>
      <c r="CH231" s="782"/>
      <c r="CI231" s="782"/>
      <c r="CJ231" s="782"/>
      <c r="CK231" s="782"/>
      <c r="CL231" s="782"/>
      <c r="CM231" s="782"/>
      <c r="CN231" s="782"/>
      <c r="CO231" s="782"/>
      <c r="CP231" s="782"/>
      <c r="CQ231" s="782"/>
      <c r="CR231" s="782"/>
      <c r="CS231" s="782"/>
      <c r="CT231" s="782"/>
      <c r="CU231" s="782"/>
      <c r="CV231" s="782"/>
      <c r="CW231" s="782"/>
      <c r="CX231" s="782"/>
      <c r="CY231" s="782"/>
      <c r="CZ231" s="782"/>
      <c r="DA231" s="782"/>
      <c r="DB231" s="782"/>
      <c r="DC231" s="782"/>
      <c r="DD231" s="782"/>
      <c r="DE231" s="782"/>
      <c r="DF231" s="782"/>
      <c r="DG231" s="782"/>
      <c r="DH231" s="782"/>
      <c r="DI231" s="782"/>
      <c r="DJ231" s="782"/>
      <c r="DK231" s="782"/>
      <c r="DL231" s="782"/>
      <c r="DM231" s="782"/>
      <c r="DN231" s="782"/>
      <c r="DO231" s="782"/>
      <c r="DP231" s="782"/>
      <c r="DQ231" s="782"/>
      <c r="DR231" s="782"/>
      <c r="DS231" s="782"/>
      <c r="DT231" s="782"/>
      <c r="DU231" s="782"/>
      <c r="DV231" s="782"/>
      <c r="DW231" s="782"/>
      <c r="DX231" s="782"/>
      <c r="DY231" s="782"/>
      <c r="DZ231" s="782"/>
      <c r="EA231" s="782"/>
      <c r="EB231" s="782"/>
      <c r="EC231" s="782"/>
      <c r="ED231" s="782"/>
      <c r="EE231" s="782"/>
      <c r="EF231" s="782"/>
      <c r="EG231" s="782"/>
      <c r="EH231" s="782"/>
      <c r="EI231" s="782"/>
      <c r="EJ231" s="782"/>
      <c r="EK231" s="782"/>
      <c r="EL231" s="782"/>
      <c r="EM231" s="782"/>
      <c r="EN231" s="782"/>
      <c r="EO231" s="782"/>
    </row>
    <row r="232" spans="1:145" ht="15" customHeight="1">
      <c r="A232" s="16"/>
      <c r="B232" s="16"/>
      <c r="C232" s="16"/>
      <c r="D232" s="16"/>
      <c r="E232" s="16"/>
      <c r="F232" s="24"/>
      <c r="G232" s="24"/>
      <c r="H232" s="24"/>
      <c r="I232" s="24"/>
      <c r="J232" s="840"/>
      <c r="K232" s="844"/>
      <c r="L232" s="23"/>
      <c r="M232" s="16" t="s">
        <v>7</v>
      </c>
      <c r="N232" s="16" t="s">
        <v>7</v>
      </c>
      <c r="O232" s="16" t="s">
        <v>7</v>
      </c>
      <c r="P232" s="16" t="s">
        <v>7</v>
      </c>
      <c r="Q232" s="846" t="s">
        <v>5034</v>
      </c>
      <c r="R232" s="39" t="s">
        <v>5041</v>
      </c>
      <c r="S232" s="39" t="s">
        <v>5041</v>
      </c>
      <c r="T232" s="40">
        <v>9</v>
      </c>
      <c r="U232" s="799"/>
      <c r="V232" s="799"/>
      <c r="W232" s="799"/>
      <c r="X232" s="799"/>
      <c r="Y232" s="799"/>
      <c r="Z232" s="799"/>
      <c r="AA232" s="799"/>
      <c r="AB232" s="799"/>
      <c r="AC232" s="799"/>
      <c r="AD232" s="799"/>
      <c r="AE232" s="799"/>
      <c r="AF232" s="799"/>
      <c r="AG232" s="799"/>
      <c r="AH232" s="782"/>
      <c r="AI232" s="782"/>
      <c r="AJ232" s="782"/>
      <c r="AK232" s="782"/>
      <c r="AL232" s="782"/>
      <c r="AM232" s="782"/>
      <c r="AN232" s="782"/>
      <c r="AO232" s="782"/>
      <c r="AP232" s="782"/>
      <c r="AQ232" s="782"/>
      <c r="AR232" s="782"/>
      <c r="AS232" s="782"/>
      <c r="AT232" s="782"/>
      <c r="AU232" s="782"/>
      <c r="AV232" s="782"/>
      <c r="AW232" s="782"/>
      <c r="AX232" s="782"/>
      <c r="AY232" s="782"/>
      <c r="AZ232" s="782"/>
      <c r="BA232" s="782"/>
      <c r="BB232" s="782"/>
      <c r="BC232" s="782"/>
      <c r="BD232" s="782"/>
      <c r="BE232" s="782"/>
      <c r="BF232" s="782"/>
      <c r="BG232" s="782"/>
      <c r="BH232" s="782"/>
      <c r="BI232" s="782"/>
      <c r="BJ232" s="782"/>
      <c r="BK232" s="782"/>
      <c r="BL232" s="782"/>
      <c r="BM232" s="782"/>
      <c r="BN232" s="782"/>
      <c r="BO232" s="782"/>
      <c r="BP232" s="782"/>
      <c r="BQ232" s="782"/>
      <c r="BR232" s="782"/>
      <c r="BS232" s="782"/>
      <c r="BT232" s="782"/>
      <c r="BU232" s="782"/>
      <c r="BV232" s="782"/>
      <c r="BW232" s="782"/>
      <c r="BX232" s="782"/>
      <c r="BY232" s="782"/>
      <c r="BZ232" s="782"/>
      <c r="CA232" s="782"/>
      <c r="CB232" s="782"/>
      <c r="CC232" s="782"/>
      <c r="CD232" s="782"/>
      <c r="CE232" s="782"/>
      <c r="CF232" s="782"/>
      <c r="CG232" s="782"/>
      <c r="CH232" s="782"/>
      <c r="CI232" s="782"/>
      <c r="CJ232" s="782"/>
      <c r="CK232" s="782"/>
      <c r="CL232" s="782"/>
      <c r="CM232" s="782"/>
      <c r="CN232" s="782"/>
      <c r="CO232" s="782"/>
      <c r="CP232" s="782"/>
      <c r="CQ232" s="782"/>
      <c r="CR232" s="782"/>
      <c r="CS232" s="782"/>
      <c r="CT232" s="782"/>
      <c r="CU232" s="782"/>
      <c r="CV232" s="782"/>
      <c r="CW232" s="782"/>
      <c r="CX232" s="782"/>
      <c r="CY232" s="782"/>
      <c r="CZ232" s="782"/>
      <c r="DA232" s="782"/>
      <c r="DB232" s="782"/>
      <c r="DC232" s="782"/>
      <c r="DD232" s="782"/>
      <c r="DE232" s="782"/>
      <c r="DF232" s="782"/>
      <c r="DG232" s="782"/>
      <c r="DH232" s="782"/>
      <c r="DI232" s="782"/>
      <c r="DJ232" s="782"/>
      <c r="DK232" s="782"/>
      <c r="DL232" s="782"/>
      <c r="DM232" s="782"/>
      <c r="DN232" s="782"/>
      <c r="DO232" s="782"/>
      <c r="DP232" s="782"/>
      <c r="DQ232" s="782"/>
      <c r="DR232" s="782"/>
      <c r="DS232" s="782"/>
      <c r="DT232" s="782"/>
      <c r="DU232" s="782"/>
      <c r="DV232" s="782"/>
      <c r="DW232" s="782"/>
      <c r="DX232" s="782"/>
      <c r="DY232" s="782"/>
      <c r="DZ232" s="782"/>
      <c r="EA232" s="782"/>
      <c r="EB232" s="782"/>
      <c r="EC232" s="782"/>
      <c r="ED232" s="782"/>
      <c r="EE232" s="782"/>
      <c r="EF232" s="782"/>
      <c r="EG232" s="782"/>
      <c r="EH232" s="782"/>
      <c r="EI232" s="782"/>
      <c r="EJ232" s="782"/>
      <c r="EK232" s="782"/>
      <c r="EL232" s="782"/>
      <c r="EM232" s="782"/>
      <c r="EN232" s="782"/>
      <c r="EO232" s="782"/>
    </row>
    <row r="233" spans="1:145" ht="15" customHeight="1">
      <c r="A233" s="16"/>
      <c r="B233" s="16"/>
      <c r="C233" s="16"/>
      <c r="D233" s="16"/>
      <c r="E233" s="16"/>
      <c r="F233" s="24"/>
      <c r="G233" s="24"/>
      <c r="H233" s="24"/>
      <c r="I233" s="24"/>
      <c r="J233" s="840"/>
      <c r="K233" s="844"/>
      <c r="L233" s="23"/>
      <c r="M233" s="16" t="s">
        <v>7</v>
      </c>
      <c r="N233" s="16" t="s">
        <v>7</v>
      </c>
      <c r="O233" s="16" t="s">
        <v>7</v>
      </c>
      <c r="P233" s="16" t="s">
        <v>7</v>
      </c>
      <c r="Q233" s="846" t="s">
        <v>5034</v>
      </c>
      <c r="R233" s="39" t="s">
        <v>5042</v>
      </c>
      <c r="S233" s="39" t="s">
        <v>5042</v>
      </c>
      <c r="T233" s="40">
        <v>10</v>
      </c>
      <c r="U233" s="799"/>
      <c r="V233" s="799"/>
      <c r="W233" s="799"/>
      <c r="X233" s="799"/>
      <c r="Y233" s="799"/>
      <c r="Z233" s="799"/>
      <c r="AA233" s="799"/>
      <c r="AB233" s="799"/>
      <c r="AC233" s="799"/>
      <c r="AD233" s="799"/>
      <c r="AE233" s="799"/>
      <c r="AF233" s="799"/>
      <c r="AG233" s="799"/>
      <c r="AH233" s="782"/>
      <c r="AI233" s="782"/>
      <c r="AJ233" s="782"/>
      <c r="AK233" s="782"/>
      <c r="AL233" s="782"/>
      <c r="AM233" s="782"/>
      <c r="AN233" s="782"/>
      <c r="AO233" s="782"/>
      <c r="AP233" s="782"/>
      <c r="AQ233" s="782"/>
      <c r="AR233" s="782"/>
      <c r="AS233" s="782"/>
      <c r="AT233" s="782"/>
      <c r="AU233" s="782"/>
      <c r="AV233" s="782"/>
      <c r="AW233" s="782"/>
      <c r="AX233" s="782"/>
      <c r="AY233" s="782"/>
      <c r="AZ233" s="782"/>
      <c r="BA233" s="782"/>
      <c r="BB233" s="782"/>
      <c r="BC233" s="782"/>
      <c r="BD233" s="782"/>
      <c r="BE233" s="782"/>
      <c r="BF233" s="782"/>
      <c r="BG233" s="782"/>
      <c r="BH233" s="782"/>
      <c r="BI233" s="782"/>
      <c r="BJ233" s="782"/>
      <c r="BK233" s="782"/>
      <c r="BL233" s="782"/>
      <c r="BM233" s="782"/>
      <c r="BN233" s="782"/>
      <c r="BO233" s="782"/>
      <c r="BP233" s="782"/>
      <c r="BQ233" s="782"/>
      <c r="BR233" s="782"/>
      <c r="BS233" s="782"/>
      <c r="BT233" s="782"/>
      <c r="BU233" s="782"/>
      <c r="BV233" s="782"/>
      <c r="BW233" s="782"/>
      <c r="BX233" s="782"/>
      <c r="BY233" s="782"/>
      <c r="BZ233" s="782"/>
      <c r="CA233" s="782"/>
      <c r="CB233" s="782"/>
      <c r="CC233" s="782"/>
      <c r="CD233" s="782"/>
      <c r="CE233" s="782"/>
      <c r="CF233" s="782"/>
      <c r="CG233" s="782"/>
      <c r="CH233" s="782"/>
      <c r="CI233" s="782"/>
      <c r="CJ233" s="782"/>
      <c r="CK233" s="782"/>
      <c r="CL233" s="782"/>
      <c r="CM233" s="782"/>
      <c r="CN233" s="782"/>
      <c r="CO233" s="782"/>
      <c r="CP233" s="782"/>
      <c r="CQ233" s="782"/>
      <c r="CR233" s="782"/>
      <c r="CS233" s="782"/>
      <c r="CT233" s="782"/>
      <c r="CU233" s="782"/>
      <c r="CV233" s="782"/>
      <c r="CW233" s="782"/>
      <c r="CX233" s="782"/>
      <c r="CY233" s="782"/>
      <c r="CZ233" s="782"/>
      <c r="DA233" s="782"/>
      <c r="DB233" s="782"/>
      <c r="DC233" s="782"/>
      <c r="DD233" s="782"/>
      <c r="DE233" s="782"/>
      <c r="DF233" s="782"/>
      <c r="DG233" s="782"/>
      <c r="DH233" s="782"/>
      <c r="DI233" s="782"/>
      <c r="DJ233" s="782"/>
      <c r="DK233" s="782"/>
      <c r="DL233" s="782"/>
      <c r="DM233" s="782"/>
      <c r="DN233" s="782"/>
      <c r="DO233" s="782"/>
      <c r="DP233" s="782"/>
      <c r="DQ233" s="782"/>
      <c r="DR233" s="782"/>
      <c r="DS233" s="782"/>
      <c r="DT233" s="782"/>
      <c r="DU233" s="782"/>
      <c r="DV233" s="782"/>
      <c r="DW233" s="782"/>
      <c r="DX233" s="782"/>
      <c r="DY233" s="782"/>
      <c r="DZ233" s="782"/>
      <c r="EA233" s="782"/>
      <c r="EB233" s="782"/>
      <c r="EC233" s="782"/>
      <c r="ED233" s="782"/>
      <c r="EE233" s="782"/>
      <c r="EF233" s="782"/>
      <c r="EG233" s="782"/>
      <c r="EH233" s="782"/>
      <c r="EI233" s="782"/>
      <c r="EJ233" s="782"/>
      <c r="EK233" s="782"/>
      <c r="EL233" s="782"/>
      <c r="EM233" s="782"/>
      <c r="EN233" s="782"/>
      <c r="EO233" s="782"/>
    </row>
    <row r="234" spans="1:145" ht="15" customHeight="1">
      <c r="A234" s="16"/>
      <c r="B234" s="16"/>
      <c r="C234" s="16"/>
      <c r="D234" s="16"/>
      <c r="E234" s="16"/>
      <c r="F234" s="24"/>
      <c r="G234" s="24"/>
      <c r="H234" s="24"/>
      <c r="I234" s="24"/>
      <c r="J234" s="840"/>
      <c r="K234" s="844"/>
      <c r="L234" s="23"/>
      <c r="M234" s="16" t="s">
        <v>7</v>
      </c>
      <c r="N234" s="16" t="s">
        <v>7</v>
      </c>
      <c r="O234" s="16" t="s">
        <v>7</v>
      </c>
      <c r="P234" s="16" t="s">
        <v>7</v>
      </c>
      <c r="Q234" s="846" t="s">
        <v>5034</v>
      </c>
      <c r="R234" s="39" t="s">
        <v>5043</v>
      </c>
      <c r="S234" s="39" t="s">
        <v>5043</v>
      </c>
      <c r="T234" s="40">
        <v>11</v>
      </c>
      <c r="U234" s="799"/>
      <c r="V234" s="799"/>
      <c r="W234" s="799"/>
      <c r="X234" s="799"/>
      <c r="Y234" s="799"/>
      <c r="Z234" s="799"/>
      <c r="AA234" s="799"/>
      <c r="AB234" s="799"/>
      <c r="AC234" s="799"/>
      <c r="AD234" s="799"/>
      <c r="AE234" s="799"/>
      <c r="AF234" s="799"/>
      <c r="AG234" s="799"/>
      <c r="AH234" s="782"/>
      <c r="AI234" s="782"/>
      <c r="AJ234" s="782"/>
      <c r="AK234" s="782"/>
      <c r="AL234" s="782"/>
      <c r="AM234" s="782"/>
      <c r="AN234" s="782"/>
      <c r="AO234" s="782"/>
      <c r="AP234" s="782"/>
      <c r="AQ234" s="782"/>
      <c r="AR234" s="782"/>
      <c r="AS234" s="782"/>
      <c r="AT234" s="782"/>
      <c r="AU234" s="782"/>
      <c r="AV234" s="782"/>
      <c r="AW234" s="782"/>
      <c r="AX234" s="782"/>
      <c r="AY234" s="782"/>
      <c r="AZ234" s="782"/>
      <c r="BA234" s="782"/>
      <c r="BB234" s="782"/>
      <c r="BC234" s="782"/>
      <c r="BD234" s="782"/>
      <c r="BE234" s="782"/>
      <c r="BF234" s="782"/>
      <c r="BG234" s="782"/>
      <c r="BH234" s="782"/>
      <c r="BI234" s="782"/>
      <c r="BJ234" s="782"/>
      <c r="BK234" s="782"/>
      <c r="BL234" s="782"/>
      <c r="BM234" s="782"/>
      <c r="BN234" s="782"/>
      <c r="BO234" s="782"/>
      <c r="BP234" s="782"/>
      <c r="BQ234" s="782"/>
      <c r="BR234" s="782"/>
      <c r="BS234" s="782"/>
      <c r="BT234" s="782"/>
      <c r="BU234" s="782"/>
      <c r="BV234" s="782"/>
      <c r="BW234" s="782"/>
      <c r="BX234" s="782"/>
      <c r="BY234" s="782"/>
      <c r="BZ234" s="782"/>
      <c r="CA234" s="782"/>
      <c r="CB234" s="782"/>
      <c r="CC234" s="782"/>
      <c r="CD234" s="782"/>
      <c r="CE234" s="782"/>
      <c r="CF234" s="782"/>
      <c r="CG234" s="782"/>
      <c r="CH234" s="782"/>
      <c r="CI234" s="782"/>
      <c r="CJ234" s="782"/>
      <c r="CK234" s="782"/>
      <c r="CL234" s="782"/>
      <c r="CM234" s="782"/>
      <c r="CN234" s="782"/>
      <c r="CO234" s="782"/>
      <c r="CP234" s="782"/>
      <c r="CQ234" s="782"/>
      <c r="CR234" s="782"/>
      <c r="CS234" s="782"/>
      <c r="CT234" s="782"/>
      <c r="CU234" s="782"/>
      <c r="CV234" s="782"/>
      <c r="CW234" s="782"/>
      <c r="CX234" s="782"/>
      <c r="CY234" s="782"/>
      <c r="CZ234" s="782"/>
      <c r="DA234" s="782"/>
      <c r="DB234" s="782"/>
      <c r="DC234" s="782"/>
      <c r="DD234" s="782"/>
      <c r="DE234" s="782"/>
      <c r="DF234" s="782"/>
      <c r="DG234" s="782"/>
      <c r="DH234" s="782"/>
      <c r="DI234" s="782"/>
      <c r="DJ234" s="782"/>
      <c r="DK234" s="782"/>
      <c r="DL234" s="782"/>
      <c r="DM234" s="782"/>
      <c r="DN234" s="782"/>
      <c r="DO234" s="782"/>
      <c r="DP234" s="782"/>
      <c r="DQ234" s="782"/>
      <c r="DR234" s="782"/>
      <c r="DS234" s="782"/>
      <c r="DT234" s="782"/>
      <c r="DU234" s="782"/>
      <c r="DV234" s="782"/>
      <c r="DW234" s="782"/>
      <c r="DX234" s="782"/>
      <c r="DY234" s="782"/>
      <c r="DZ234" s="782"/>
      <c r="EA234" s="782"/>
      <c r="EB234" s="782"/>
      <c r="EC234" s="782"/>
      <c r="ED234" s="782"/>
      <c r="EE234" s="782"/>
      <c r="EF234" s="782"/>
      <c r="EG234" s="782"/>
      <c r="EH234" s="782"/>
      <c r="EI234" s="782"/>
      <c r="EJ234" s="782"/>
      <c r="EK234" s="782"/>
      <c r="EL234" s="782"/>
      <c r="EM234" s="782"/>
      <c r="EN234" s="782"/>
      <c r="EO234" s="782"/>
    </row>
    <row r="235" spans="1:145" ht="15" customHeight="1">
      <c r="A235" s="16"/>
      <c r="B235" s="16"/>
      <c r="C235" s="16"/>
      <c r="D235" s="16"/>
      <c r="E235" s="16"/>
      <c r="F235" s="24"/>
      <c r="G235" s="24"/>
      <c r="H235" s="24"/>
      <c r="I235" s="24"/>
      <c r="J235" s="840"/>
      <c r="K235" s="844"/>
      <c r="L235" s="23"/>
      <c r="M235" s="16" t="s">
        <v>7</v>
      </c>
      <c r="N235" s="16" t="s">
        <v>7</v>
      </c>
      <c r="O235" s="16" t="s">
        <v>7</v>
      </c>
      <c r="P235" s="16" t="s">
        <v>7</v>
      </c>
      <c r="Q235" s="846" t="s">
        <v>5034</v>
      </c>
      <c r="R235" s="39" t="s">
        <v>5044</v>
      </c>
      <c r="S235" s="39" t="s">
        <v>5044</v>
      </c>
      <c r="T235" s="40">
        <v>12</v>
      </c>
      <c r="U235" s="799"/>
      <c r="V235" s="799"/>
      <c r="W235" s="799"/>
      <c r="X235" s="799"/>
      <c r="Y235" s="799"/>
      <c r="Z235" s="799"/>
      <c r="AA235" s="799"/>
      <c r="AB235" s="799"/>
      <c r="AC235" s="799"/>
      <c r="AD235" s="799"/>
      <c r="AE235" s="799"/>
      <c r="AF235" s="799"/>
      <c r="AG235" s="799"/>
      <c r="AH235" s="782"/>
      <c r="AI235" s="782"/>
      <c r="AJ235" s="782"/>
      <c r="AK235" s="782"/>
      <c r="AL235" s="782"/>
      <c r="AM235" s="782"/>
      <c r="AN235" s="782"/>
      <c r="AO235" s="782"/>
      <c r="AP235" s="782"/>
      <c r="AQ235" s="782"/>
      <c r="AR235" s="782"/>
      <c r="AS235" s="782"/>
      <c r="AT235" s="782"/>
      <c r="AU235" s="782"/>
      <c r="AV235" s="782"/>
      <c r="AW235" s="782"/>
      <c r="AX235" s="782"/>
      <c r="AY235" s="782"/>
      <c r="AZ235" s="782"/>
      <c r="BA235" s="782"/>
      <c r="BB235" s="782"/>
      <c r="BC235" s="782"/>
      <c r="BD235" s="782"/>
      <c r="BE235" s="782"/>
      <c r="BF235" s="782"/>
      <c r="BG235" s="782"/>
      <c r="BH235" s="782"/>
      <c r="BI235" s="782"/>
      <c r="BJ235" s="782"/>
      <c r="BK235" s="782"/>
      <c r="BL235" s="782"/>
      <c r="BM235" s="782"/>
      <c r="BN235" s="782"/>
      <c r="BO235" s="782"/>
      <c r="BP235" s="782"/>
      <c r="BQ235" s="782"/>
      <c r="BR235" s="782"/>
      <c r="BS235" s="782"/>
      <c r="BT235" s="782"/>
      <c r="BU235" s="782"/>
      <c r="BV235" s="782"/>
      <c r="BW235" s="782"/>
      <c r="BX235" s="782"/>
      <c r="BY235" s="782"/>
      <c r="BZ235" s="782"/>
      <c r="CA235" s="782"/>
      <c r="CB235" s="782"/>
      <c r="CC235" s="782"/>
      <c r="CD235" s="782"/>
      <c r="CE235" s="782"/>
      <c r="CF235" s="782"/>
      <c r="CG235" s="782"/>
      <c r="CH235" s="782"/>
      <c r="CI235" s="782"/>
      <c r="CJ235" s="782"/>
      <c r="CK235" s="782"/>
      <c r="CL235" s="782"/>
      <c r="CM235" s="782"/>
      <c r="CN235" s="782"/>
      <c r="CO235" s="782"/>
      <c r="CP235" s="782"/>
      <c r="CQ235" s="782"/>
      <c r="CR235" s="782"/>
      <c r="CS235" s="782"/>
      <c r="CT235" s="782"/>
      <c r="CU235" s="782"/>
      <c r="CV235" s="782"/>
      <c r="CW235" s="782"/>
      <c r="CX235" s="782"/>
      <c r="CY235" s="782"/>
      <c r="CZ235" s="782"/>
      <c r="DA235" s="782"/>
      <c r="DB235" s="782"/>
      <c r="DC235" s="782"/>
      <c r="DD235" s="782"/>
      <c r="DE235" s="782"/>
      <c r="DF235" s="782"/>
      <c r="DG235" s="782"/>
      <c r="DH235" s="782"/>
      <c r="DI235" s="782"/>
      <c r="DJ235" s="782"/>
      <c r="DK235" s="782"/>
      <c r="DL235" s="782"/>
      <c r="DM235" s="782"/>
      <c r="DN235" s="782"/>
      <c r="DO235" s="782"/>
      <c r="DP235" s="782"/>
      <c r="DQ235" s="782"/>
      <c r="DR235" s="782"/>
      <c r="DS235" s="782"/>
      <c r="DT235" s="782"/>
      <c r="DU235" s="782"/>
      <c r="DV235" s="782"/>
      <c r="DW235" s="782"/>
      <c r="DX235" s="782"/>
      <c r="DY235" s="782"/>
      <c r="DZ235" s="782"/>
      <c r="EA235" s="782"/>
      <c r="EB235" s="782"/>
      <c r="EC235" s="782"/>
      <c r="ED235" s="782"/>
      <c r="EE235" s="782"/>
      <c r="EF235" s="782"/>
      <c r="EG235" s="782"/>
      <c r="EH235" s="782"/>
      <c r="EI235" s="782"/>
      <c r="EJ235" s="782"/>
      <c r="EK235" s="782"/>
      <c r="EL235" s="782"/>
      <c r="EM235" s="782"/>
      <c r="EN235" s="782"/>
      <c r="EO235" s="782"/>
    </row>
    <row r="236" spans="1:145" ht="15" customHeight="1">
      <c r="A236" s="16"/>
      <c r="B236" s="16"/>
      <c r="C236" s="16"/>
      <c r="D236" s="16"/>
      <c r="E236" s="16"/>
      <c r="F236" s="24"/>
      <c r="G236" s="24"/>
      <c r="H236" s="24"/>
      <c r="I236" s="24"/>
      <c r="J236" s="840"/>
      <c r="K236" s="844"/>
      <c r="L236" s="23"/>
      <c r="M236" s="16" t="s">
        <v>7</v>
      </c>
      <c r="N236" s="16" t="s">
        <v>7</v>
      </c>
      <c r="O236" s="16" t="s">
        <v>7</v>
      </c>
      <c r="P236" s="16" t="s">
        <v>7</v>
      </c>
      <c r="Q236" s="846" t="s">
        <v>5034</v>
      </c>
      <c r="R236" s="39" t="s">
        <v>5045</v>
      </c>
      <c r="S236" s="39" t="s">
        <v>5045</v>
      </c>
      <c r="T236" s="40">
        <v>13</v>
      </c>
      <c r="U236" s="799"/>
      <c r="V236" s="799"/>
      <c r="W236" s="799"/>
      <c r="X236" s="799"/>
      <c r="Y236" s="799"/>
      <c r="Z236" s="799"/>
      <c r="AA236" s="799"/>
      <c r="AB236" s="799"/>
      <c r="AC236" s="799"/>
      <c r="AD236" s="799"/>
      <c r="AE236" s="799"/>
      <c r="AF236" s="799"/>
      <c r="AG236" s="799"/>
      <c r="AH236" s="782"/>
      <c r="AI236" s="782"/>
      <c r="AJ236" s="782"/>
      <c r="AK236" s="782"/>
      <c r="AL236" s="782"/>
      <c r="AM236" s="782"/>
      <c r="AN236" s="782"/>
      <c r="AO236" s="782"/>
      <c r="AP236" s="782"/>
      <c r="AQ236" s="782"/>
      <c r="AR236" s="782"/>
      <c r="AS236" s="782"/>
      <c r="AT236" s="782"/>
      <c r="AU236" s="782"/>
      <c r="AV236" s="782"/>
      <c r="AW236" s="782"/>
      <c r="AX236" s="782"/>
      <c r="AY236" s="782"/>
      <c r="AZ236" s="782"/>
      <c r="BA236" s="782"/>
      <c r="BB236" s="782"/>
      <c r="BC236" s="782"/>
      <c r="BD236" s="782"/>
      <c r="BE236" s="782"/>
      <c r="BF236" s="782"/>
      <c r="BG236" s="782"/>
      <c r="BH236" s="782"/>
      <c r="BI236" s="782"/>
      <c r="BJ236" s="782"/>
      <c r="BK236" s="782"/>
      <c r="BL236" s="782"/>
      <c r="BM236" s="782"/>
      <c r="BN236" s="782"/>
      <c r="BO236" s="782"/>
      <c r="BP236" s="782"/>
      <c r="BQ236" s="782"/>
      <c r="BR236" s="782"/>
      <c r="BS236" s="782"/>
      <c r="BT236" s="782"/>
      <c r="BU236" s="782"/>
      <c r="BV236" s="782"/>
      <c r="BW236" s="782"/>
      <c r="BX236" s="782"/>
      <c r="BY236" s="782"/>
      <c r="BZ236" s="782"/>
      <c r="CA236" s="782"/>
      <c r="CB236" s="782"/>
      <c r="CC236" s="782"/>
      <c r="CD236" s="782"/>
      <c r="CE236" s="782"/>
      <c r="CF236" s="782"/>
      <c r="CG236" s="782"/>
      <c r="CH236" s="782"/>
      <c r="CI236" s="782"/>
      <c r="CJ236" s="782"/>
      <c r="CK236" s="782"/>
      <c r="CL236" s="782"/>
      <c r="CM236" s="782"/>
      <c r="CN236" s="782"/>
      <c r="CO236" s="782"/>
      <c r="CP236" s="782"/>
      <c r="CQ236" s="782"/>
      <c r="CR236" s="782"/>
      <c r="CS236" s="782"/>
      <c r="CT236" s="782"/>
      <c r="CU236" s="782"/>
      <c r="CV236" s="782"/>
      <c r="CW236" s="782"/>
      <c r="CX236" s="782"/>
      <c r="CY236" s="782"/>
      <c r="CZ236" s="782"/>
      <c r="DA236" s="782"/>
      <c r="DB236" s="782"/>
      <c r="DC236" s="782"/>
      <c r="DD236" s="782"/>
      <c r="DE236" s="782"/>
      <c r="DF236" s="782"/>
      <c r="DG236" s="782"/>
      <c r="DH236" s="782"/>
      <c r="DI236" s="782"/>
      <c r="DJ236" s="782"/>
      <c r="DK236" s="782"/>
      <c r="DL236" s="782"/>
      <c r="DM236" s="782"/>
      <c r="DN236" s="782"/>
      <c r="DO236" s="782"/>
      <c r="DP236" s="782"/>
      <c r="DQ236" s="782"/>
      <c r="DR236" s="782"/>
      <c r="DS236" s="782"/>
      <c r="DT236" s="782"/>
      <c r="DU236" s="782"/>
      <c r="DV236" s="782"/>
      <c r="DW236" s="782"/>
      <c r="DX236" s="782"/>
      <c r="DY236" s="782"/>
      <c r="DZ236" s="782"/>
      <c r="EA236" s="782"/>
      <c r="EB236" s="782"/>
      <c r="EC236" s="782"/>
      <c r="ED236" s="782"/>
      <c r="EE236" s="782"/>
      <c r="EF236" s="782"/>
      <c r="EG236" s="782"/>
      <c r="EH236" s="782"/>
      <c r="EI236" s="782"/>
      <c r="EJ236" s="782"/>
      <c r="EK236" s="782"/>
      <c r="EL236" s="782"/>
      <c r="EM236" s="782"/>
      <c r="EN236" s="782"/>
      <c r="EO236" s="782"/>
    </row>
    <row r="237" spans="1:145" ht="15" customHeight="1">
      <c r="A237" s="16"/>
      <c r="B237" s="16"/>
      <c r="C237" s="16"/>
      <c r="D237" s="16"/>
      <c r="E237" s="16"/>
      <c r="F237" s="24"/>
      <c r="G237" s="24"/>
      <c r="H237" s="24"/>
      <c r="I237" s="24"/>
      <c r="J237" s="840"/>
      <c r="K237" s="844"/>
      <c r="L237" s="23"/>
      <c r="M237" s="16" t="s">
        <v>7</v>
      </c>
      <c r="N237" s="16" t="s">
        <v>7</v>
      </c>
      <c r="O237" s="16" t="s">
        <v>7</v>
      </c>
      <c r="P237" s="16" t="s">
        <v>7</v>
      </c>
      <c r="Q237" s="846" t="s">
        <v>5034</v>
      </c>
      <c r="R237" s="39" t="s">
        <v>347</v>
      </c>
      <c r="S237" s="39" t="s">
        <v>347</v>
      </c>
      <c r="T237" s="40">
        <v>14</v>
      </c>
      <c r="U237" s="799"/>
      <c r="V237" s="799"/>
      <c r="W237" s="799"/>
      <c r="X237" s="799"/>
      <c r="Y237" s="799"/>
      <c r="Z237" s="799"/>
      <c r="AA237" s="799"/>
      <c r="AB237" s="799"/>
      <c r="AC237" s="799"/>
      <c r="AD237" s="799"/>
      <c r="AE237" s="799"/>
      <c r="AF237" s="799"/>
      <c r="AG237" s="799"/>
      <c r="AH237" s="782"/>
      <c r="AI237" s="782"/>
      <c r="AJ237" s="782"/>
      <c r="AK237" s="782"/>
      <c r="AL237" s="782"/>
      <c r="AM237" s="782"/>
      <c r="AN237" s="782"/>
      <c r="AO237" s="782"/>
      <c r="AP237" s="782"/>
      <c r="AQ237" s="782"/>
      <c r="AR237" s="782"/>
      <c r="AS237" s="782"/>
      <c r="AT237" s="782"/>
      <c r="AU237" s="782"/>
      <c r="AV237" s="782"/>
      <c r="AW237" s="782"/>
      <c r="AX237" s="782"/>
      <c r="AY237" s="782"/>
      <c r="AZ237" s="782"/>
      <c r="BA237" s="782"/>
      <c r="BB237" s="782"/>
      <c r="BC237" s="782"/>
      <c r="BD237" s="782"/>
      <c r="BE237" s="782"/>
      <c r="BF237" s="782"/>
      <c r="BG237" s="782"/>
      <c r="BH237" s="782"/>
      <c r="BI237" s="782"/>
      <c r="BJ237" s="782"/>
      <c r="BK237" s="782"/>
      <c r="BL237" s="782"/>
      <c r="BM237" s="782"/>
      <c r="BN237" s="782"/>
      <c r="BO237" s="782"/>
      <c r="BP237" s="782"/>
      <c r="BQ237" s="782"/>
      <c r="BR237" s="782"/>
      <c r="BS237" s="782"/>
      <c r="BT237" s="782"/>
      <c r="BU237" s="782"/>
      <c r="BV237" s="782"/>
      <c r="BW237" s="782"/>
      <c r="BX237" s="782"/>
      <c r="BY237" s="782"/>
      <c r="BZ237" s="782"/>
      <c r="CA237" s="782"/>
      <c r="CB237" s="782"/>
      <c r="CC237" s="782"/>
      <c r="CD237" s="782"/>
      <c r="CE237" s="782"/>
      <c r="CF237" s="782"/>
      <c r="CG237" s="782"/>
      <c r="CH237" s="782"/>
      <c r="CI237" s="782"/>
      <c r="CJ237" s="782"/>
      <c r="CK237" s="782"/>
      <c r="CL237" s="782"/>
      <c r="CM237" s="782"/>
      <c r="CN237" s="782"/>
      <c r="CO237" s="782"/>
      <c r="CP237" s="782"/>
      <c r="CQ237" s="782"/>
      <c r="CR237" s="782"/>
      <c r="CS237" s="782"/>
      <c r="CT237" s="782"/>
      <c r="CU237" s="782"/>
      <c r="CV237" s="782"/>
      <c r="CW237" s="782"/>
      <c r="CX237" s="782"/>
      <c r="CY237" s="782"/>
      <c r="CZ237" s="782"/>
      <c r="DA237" s="782"/>
      <c r="DB237" s="782"/>
      <c r="DC237" s="782"/>
      <c r="DD237" s="782"/>
      <c r="DE237" s="782"/>
      <c r="DF237" s="782"/>
      <c r="DG237" s="782"/>
      <c r="DH237" s="782"/>
      <c r="DI237" s="782"/>
      <c r="DJ237" s="782"/>
      <c r="DK237" s="782"/>
      <c r="DL237" s="782"/>
      <c r="DM237" s="782"/>
      <c r="DN237" s="782"/>
      <c r="DO237" s="782"/>
      <c r="DP237" s="782"/>
      <c r="DQ237" s="782"/>
      <c r="DR237" s="782"/>
      <c r="DS237" s="782"/>
      <c r="DT237" s="782"/>
      <c r="DU237" s="782"/>
      <c r="DV237" s="782"/>
      <c r="DW237" s="782"/>
      <c r="DX237" s="782"/>
      <c r="DY237" s="782"/>
      <c r="DZ237" s="782"/>
      <c r="EA237" s="782"/>
      <c r="EB237" s="782"/>
      <c r="EC237" s="782"/>
      <c r="ED237" s="782"/>
      <c r="EE237" s="782"/>
      <c r="EF237" s="782"/>
      <c r="EG237" s="782"/>
      <c r="EH237" s="782"/>
      <c r="EI237" s="782"/>
      <c r="EJ237" s="782"/>
      <c r="EK237" s="782"/>
      <c r="EL237" s="782"/>
      <c r="EM237" s="782"/>
      <c r="EN237" s="782"/>
      <c r="EO237" s="782"/>
    </row>
    <row r="238" spans="1:145" ht="15" customHeight="1">
      <c r="A238" s="16"/>
      <c r="B238" s="16"/>
      <c r="C238" s="16"/>
      <c r="D238" s="16"/>
      <c r="E238" s="16"/>
      <c r="F238" s="24"/>
      <c r="G238" s="24"/>
      <c r="H238" s="24"/>
      <c r="I238" s="24"/>
      <c r="J238" s="840"/>
      <c r="K238" s="844"/>
      <c r="L238" s="23"/>
      <c r="M238" s="16" t="s">
        <v>7</v>
      </c>
      <c r="N238" s="16" t="s">
        <v>7</v>
      </c>
      <c r="O238" s="16" t="s">
        <v>7</v>
      </c>
      <c r="P238" s="16" t="s">
        <v>7</v>
      </c>
      <c r="Q238" s="846" t="s">
        <v>5034</v>
      </c>
      <c r="R238" s="39" t="s">
        <v>5046</v>
      </c>
      <c r="S238" s="39" t="s">
        <v>5046</v>
      </c>
      <c r="T238" s="40">
        <v>15</v>
      </c>
      <c r="U238" s="799"/>
      <c r="V238" s="799"/>
      <c r="W238" s="799"/>
      <c r="X238" s="799"/>
      <c r="Y238" s="799"/>
      <c r="Z238" s="799"/>
      <c r="AA238" s="799"/>
      <c r="AB238" s="799"/>
      <c r="AC238" s="799"/>
      <c r="AD238" s="799"/>
      <c r="AE238" s="799"/>
      <c r="AF238" s="799"/>
      <c r="AG238" s="799"/>
      <c r="AH238" s="782"/>
      <c r="AI238" s="782"/>
      <c r="AJ238" s="782"/>
      <c r="AK238" s="782"/>
      <c r="AL238" s="782"/>
      <c r="AM238" s="782"/>
      <c r="AN238" s="782"/>
      <c r="AO238" s="782"/>
      <c r="AP238" s="782"/>
      <c r="AQ238" s="782"/>
      <c r="AR238" s="782"/>
      <c r="AS238" s="782"/>
      <c r="AT238" s="782"/>
      <c r="AU238" s="782"/>
      <c r="AV238" s="782"/>
      <c r="AW238" s="782"/>
      <c r="AX238" s="782"/>
      <c r="AY238" s="782"/>
      <c r="AZ238" s="782"/>
      <c r="BA238" s="782"/>
      <c r="BB238" s="782"/>
      <c r="BC238" s="782"/>
      <c r="BD238" s="782"/>
      <c r="BE238" s="782"/>
      <c r="BF238" s="782"/>
      <c r="BG238" s="782"/>
      <c r="BH238" s="782"/>
      <c r="BI238" s="782"/>
      <c r="BJ238" s="782"/>
      <c r="BK238" s="782"/>
      <c r="BL238" s="782"/>
      <c r="BM238" s="782"/>
      <c r="BN238" s="782"/>
      <c r="BO238" s="782"/>
      <c r="BP238" s="782"/>
      <c r="BQ238" s="782"/>
      <c r="BR238" s="782"/>
      <c r="BS238" s="782"/>
      <c r="BT238" s="782"/>
      <c r="BU238" s="782"/>
      <c r="BV238" s="782"/>
      <c r="BW238" s="782"/>
      <c r="BX238" s="782"/>
      <c r="BY238" s="782"/>
      <c r="BZ238" s="782"/>
      <c r="CA238" s="782"/>
      <c r="CB238" s="782"/>
      <c r="CC238" s="782"/>
      <c r="CD238" s="782"/>
      <c r="CE238" s="782"/>
      <c r="CF238" s="782"/>
      <c r="CG238" s="782"/>
      <c r="CH238" s="782"/>
      <c r="CI238" s="782"/>
      <c r="CJ238" s="782"/>
      <c r="CK238" s="782"/>
      <c r="CL238" s="782"/>
      <c r="CM238" s="782"/>
      <c r="CN238" s="782"/>
      <c r="CO238" s="782"/>
      <c r="CP238" s="782"/>
      <c r="CQ238" s="782"/>
      <c r="CR238" s="782"/>
      <c r="CS238" s="782"/>
      <c r="CT238" s="782"/>
      <c r="CU238" s="782"/>
      <c r="CV238" s="782"/>
      <c r="CW238" s="782"/>
      <c r="CX238" s="782"/>
      <c r="CY238" s="782"/>
      <c r="CZ238" s="782"/>
      <c r="DA238" s="782"/>
      <c r="DB238" s="782"/>
      <c r="DC238" s="782"/>
      <c r="DD238" s="782"/>
      <c r="DE238" s="782"/>
      <c r="DF238" s="782"/>
      <c r="DG238" s="782"/>
      <c r="DH238" s="782"/>
      <c r="DI238" s="782"/>
      <c r="DJ238" s="782"/>
      <c r="DK238" s="782"/>
      <c r="DL238" s="782"/>
      <c r="DM238" s="782"/>
      <c r="DN238" s="782"/>
      <c r="DO238" s="782"/>
      <c r="DP238" s="782"/>
      <c r="DQ238" s="782"/>
      <c r="DR238" s="782"/>
      <c r="DS238" s="782"/>
      <c r="DT238" s="782"/>
      <c r="DU238" s="782"/>
      <c r="DV238" s="782"/>
      <c r="DW238" s="782"/>
      <c r="DX238" s="782"/>
      <c r="DY238" s="782"/>
      <c r="DZ238" s="782"/>
      <c r="EA238" s="782"/>
      <c r="EB238" s="782"/>
      <c r="EC238" s="782"/>
      <c r="ED238" s="782"/>
      <c r="EE238" s="782"/>
      <c r="EF238" s="782"/>
      <c r="EG238" s="782"/>
      <c r="EH238" s="782"/>
      <c r="EI238" s="782"/>
      <c r="EJ238" s="782"/>
      <c r="EK238" s="782"/>
      <c r="EL238" s="782"/>
      <c r="EM238" s="782"/>
      <c r="EN238" s="782"/>
      <c r="EO238" s="782"/>
    </row>
    <row r="239" spans="1:145" ht="15" customHeight="1">
      <c r="A239" s="16"/>
      <c r="B239" s="16"/>
      <c r="C239" s="16"/>
      <c r="D239" s="16"/>
      <c r="E239" s="16"/>
      <c r="F239" s="24"/>
      <c r="G239" s="24"/>
      <c r="H239" s="24"/>
      <c r="I239" s="24"/>
      <c r="J239" s="840"/>
      <c r="K239" s="844"/>
      <c r="L239" s="23"/>
      <c r="M239" s="16" t="s">
        <v>7</v>
      </c>
      <c r="N239" s="16" t="s">
        <v>7</v>
      </c>
      <c r="O239" s="16" t="s">
        <v>7</v>
      </c>
      <c r="P239" s="16" t="s">
        <v>7</v>
      </c>
      <c r="Q239" s="846" t="s">
        <v>5034</v>
      </c>
      <c r="R239" s="39" t="s">
        <v>5047</v>
      </c>
      <c r="S239" s="39" t="s">
        <v>5047</v>
      </c>
      <c r="T239" s="40">
        <v>16</v>
      </c>
      <c r="U239" s="799"/>
      <c r="V239" s="799"/>
      <c r="W239" s="799"/>
      <c r="X239" s="799"/>
      <c r="Y239" s="799"/>
      <c r="Z239" s="799"/>
      <c r="AA239" s="799"/>
      <c r="AB239" s="799"/>
      <c r="AC239" s="799"/>
      <c r="AD239" s="799"/>
      <c r="AE239" s="799"/>
      <c r="AF239" s="799"/>
      <c r="AG239" s="799"/>
      <c r="AH239" s="782"/>
      <c r="AI239" s="782"/>
      <c r="AJ239" s="782"/>
      <c r="AK239" s="782"/>
      <c r="AL239" s="782"/>
      <c r="AM239" s="782"/>
      <c r="AN239" s="782"/>
      <c r="AO239" s="782"/>
      <c r="AP239" s="782"/>
      <c r="AQ239" s="782"/>
      <c r="AR239" s="782"/>
      <c r="AS239" s="782"/>
      <c r="AT239" s="782"/>
      <c r="AU239" s="782"/>
      <c r="AV239" s="782"/>
      <c r="AW239" s="782"/>
      <c r="AX239" s="782"/>
      <c r="AY239" s="782"/>
      <c r="AZ239" s="782"/>
      <c r="BA239" s="782"/>
      <c r="BB239" s="782"/>
      <c r="BC239" s="782"/>
      <c r="BD239" s="782"/>
      <c r="BE239" s="782"/>
      <c r="BF239" s="782"/>
      <c r="BG239" s="782"/>
      <c r="BH239" s="782"/>
      <c r="BI239" s="782"/>
      <c r="BJ239" s="782"/>
      <c r="BK239" s="782"/>
      <c r="BL239" s="782"/>
      <c r="BM239" s="782"/>
      <c r="BN239" s="782"/>
      <c r="BO239" s="782"/>
      <c r="BP239" s="782"/>
      <c r="BQ239" s="782"/>
      <c r="BR239" s="782"/>
      <c r="BS239" s="782"/>
      <c r="BT239" s="782"/>
      <c r="BU239" s="782"/>
      <c r="BV239" s="782"/>
      <c r="BW239" s="782"/>
      <c r="BX239" s="782"/>
      <c r="BY239" s="782"/>
      <c r="BZ239" s="782"/>
      <c r="CA239" s="782"/>
      <c r="CB239" s="782"/>
      <c r="CC239" s="782"/>
      <c r="CD239" s="782"/>
      <c r="CE239" s="782"/>
      <c r="CF239" s="782"/>
      <c r="CG239" s="782"/>
      <c r="CH239" s="782"/>
      <c r="CI239" s="782"/>
      <c r="CJ239" s="782"/>
      <c r="CK239" s="782"/>
      <c r="CL239" s="782"/>
      <c r="CM239" s="782"/>
      <c r="CN239" s="782"/>
      <c r="CO239" s="782"/>
      <c r="CP239" s="782"/>
      <c r="CQ239" s="782"/>
      <c r="CR239" s="782"/>
      <c r="CS239" s="782"/>
      <c r="CT239" s="782"/>
      <c r="CU239" s="782"/>
      <c r="CV239" s="782"/>
      <c r="CW239" s="782"/>
      <c r="CX239" s="782"/>
      <c r="CY239" s="782"/>
      <c r="CZ239" s="782"/>
      <c r="DA239" s="782"/>
      <c r="DB239" s="782"/>
      <c r="DC239" s="782"/>
      <c r="DD239" s="782"/>
      <c r="DE239" s="782"/>
      <c r="DF239" s="782"/>
      <c r="DG239" s="782"/>
      <c r="DH239" s="782"/>
      <c r="DI239" s="782"/>
      <c r="DJ239" s="782"/>
      <c r="DK239" s="782"/>
      <c r="DL239" s="782"/>
      <c r="DM239" s="782"/>
      <c r="DN239" s="782"/>
      <c r="DO239" s="782"/>
      <c r="DP239" s="782"/>
      <c r="DQ239" s="782"/>
      <c r="DR239" s="782"/>
      <c r="DS239" s="782"/>
      <c r="DT239" s="782"/>
      <c r="DU239" s="782"/>
      <c r="DV239" s="782"/>
      <c r="DW239" s="782"/>
      <c r="DX239" s="782"/>
      <c r="DY239" s="782"/>
      <c r="DZ239" s="782"/>
      <c r="EA239" s="782"/>
      <c r="EB239" s="782"/>
      <c r="EC239" s="782"/>
      <c r="ED239" s="782"/>
      <c r="EE239" s="782"/>
      <c r="EF239" s="782"/>
      <c r="EG239" s="782"/>
      <c r="EH239" s="782"/>
      <c r="EI239" s="782"/>
      <c r="EJ239" s="782"/>
      <c r="EK239" s="782"/>
      <c r="EL239" s="782"/>
      <c r="EM239" s="782"/>
      <c r="EN239" s="782"/>
      <c r="EO239" s="782"/>
    </row>
    <row r="240" spans="1:145" ht="15" customHeight="1">
      <c r="A240" s="16"/>
      <c r="B240" s="16"/>
      <c r="C240" s="16"/>
      <c r="D240" s="16"/>
      <c r="E240" s="16"/>
      <c r="F240" s="24"/>
      <c r="G240" s="24"/>
      <c r="H240" s="24"/>
      <c r="I240" s="24"/>
      <c r="J240" s="840"/>
      <c r="K240" s="844"/>
      <c r="L240" s="23"/>
      <c r="M240" s="16" t="s">
        <v>7</v>
      </c>
      <c r="N240" s="16" t="s">
        <v>7</v>
      </c>
      <c r="O240" s="16" t="s">
        <v>7</v>
      </c>
      <c r="P240" s="16" t="s">
        <v>7</v>
      </c>
      <c r="Q240" s="846" t="s">
        <v>5034</v>
      </c>
      <c r="R240" s="39" t="s">
        <v>5048</v>
      </c>
      <c r="S240" s="39" t="s">
        <v>5048</v>
      </c>
      <c r="T240" s="40">
        <v>17</v>
      </c>
      <c r="U240" s="799"/>
      <c r="V240" s="799"/>
      <c r="W240" s="799"/>
      <c r="X240" s="799"/>
      <c r="Y240" s="799"/>
      <c r="Z240" s="799"/>
      <c r="AA240" s="799"/>
      <c r="AB240" s="799"/>
      <c r="AC240" s="799"/>
      <c r="AD240" s="799"/>
      <c r="AE240" s="799"/>
      <c r="AF240" s="799"/>
      <c r="AG240" s="799"/>
      <c r="AH240" s="782"/>
      <c r="AI240" s="782"/>
      <c r="AJ240" s="782"/>
      <c r="AK240" s="782"/>
      <c r="AL240" s="782"/>
      <c r="AM240" s="782"/>
      <c r="AN240" s="782"/>
      <c r="AO240" s="782"/>
      <c r="AP240" s="782"/>
      <c r="AQ240" s="782"/>
      <c r="AR240" s="782"/>
      <c r="AS240" s="782"/>
      <c r="AT240" s="782"/>
      <c r="AU240" s="782"/>
      <c r="AV240" s="782"/>
      <c r="AW240" s="782"/>
      <c r="AX240" s="782"/>
      <c r="AY240" s="782"/>
      <c r="AZ240" s="782"/>
      <c r="BA240" s="782"/>
      <c r="BB240" s="782"/>
      <c r="BC240" s="782"/>
      <c r="BD240" s="782"/>
      <c r="BE240" s="782"/>
      <c r="BF240" s="782"/>
      <c r="BG240" s="782"/>
      <c r="BH240" s="782"/>
      <c r="BI240" s="782"/>
      <c r="BJ240" s="782"/>
      <c r="BK240" s="782"/>
      <c r="BL240" s="782"/>
      <c r="BM240" s="782"/>
      <c r="BN240" s="782"/>
      <c r="BO240" s="782"/>
      <c r="BP240" s="782"/>
      <c r="BQ240" s="782"/>
      <c r="BR240" s="782"/>
      <c r="BS240" s="782"/>
      <c r="BT240" s="782"/>
      <c r="BU240" s="782"/>
      <c r="BV240" s="782"/>
      <c r="BW240" s="782"/>
      <c r="BX240" s="782"/>
      <c r="BY240" s="782"/>
      <c r="BZ240" s="782"/>
      <c r="CA240" s="782"/>
      <c r="CB240" s="782"/>
      <c r="CC240" s="782"/>
      <c r="CD240" s="782"/>
      <c r="CE240" s="782"/>
      <c r="CF240" s="782"/>
      <c r="CG240" s="782"/>
      <c r="CH240" s="782"/>
      <c r="CI240" s="782"/>
      <c r="CJ240" s="782"/>
      <c r="CK240" s="782"/>
      <c r="CL240" s="782"/>
      <c r="CM240" s="782"/>
      <c r="CN240" s="782"/>
      <c r="CO240" s="782"/>
      <c r="CP240" s="782"/>
      <c r="CQ240" s="782"/>
      <c r="CR240" s="782"/>
      <c r="CS240" s="782"/>
      <c r="CT240" s="782"/>
      <c r="CU240" s="782"/>
      <c r="CV240" s="782"/>
      <c r="CW240" s="782"/>
      <c r="CX240" s="782"/>
      <c r="CY240" s="782"/>
      <c r="CZ240" s="782"/>
      <c r="DA240" s="782"/>
      <c r="DB240" s="782"/>
      <c r="DC240" s="782"/>
      <c r="DD240" s="782"/>
      <c r="DE240" s="782"/>
      <c r="DF240" s="782"/>
      <c r="DG240" s="782"/>
      <c r="DH240" s="782"/>
      <c r="DI240" s="782"/>
      <c r="DJ240" s="782"/>
      <c r="DK240" s="782"/>
      <c r="DL240" s="782"/>
      <c r="DM240" s="782"/>
      <c r="DN240" s="782"/>
      <c r="DO240" s="782"/>
      <c r="DP240" s="782"/>
      <c r="DQ240" s="782"/>
      <c r="DR240" s="782"/>
      <c r="DS240" s="782"/>
      <c r="DT240" s="782"/>
      <c r="DU240" s="782"/>
      <c r="DV240" s="782"/>
      <c r="DW240" s="782"/>
      <c r="DX240" s="782"/>
      <c r="DY240" s="782"/>
      <c r="DZ240" s="782"/>
      <c r="EA240" s="782"/>
      <c r="EB240" s="782"/>
      <c r="EC240" s="782"/>
      <c r="ED240" s="782"/>
      <c r="EE240" s="782"/>
      <c r="EF240" s="782"/>
      <c r="EG240" s="782"/>
      <c r="EH240" s="782"/>
      <c r="EI240" s="782"/>
      <c r="EJ240" s="782"/>
      <c r="EK240" s="782"/>
      <c r="EL240" s="782"/>
      <c r="EM240" s="782"/>
      <c r="EN240" s="782"/>
      <c r="EO240" s="782"/>
    </row>
    <row r="241" spans="1:145" ht="15" customHeight="1">
      <c r="A241" s="16"/>
      <c r="B241" s="16"/>
      <c r="C241" s="16"/>
      <c r="D241" s="16"/>
      <c r="E241" s="16"/>
      <c r="F241" s="24"/>
      <c r="G241" s="24"/>
      <c r="H241" s="24"/>
      <c r="I241" s="24"/>
      <c r="J241" s="840"/>
      <c r="K241" s="844"/>
      <c r="L241" s="23"/>
      <c r="M241" s="16" t="s">
        <v>7</v>
      </c>
      <c r="N241" s="16" t="s">
        <v>7</v>
      </c>
      <c r="O241" s="16" t="s">
        <v>7</v>
      </c>
      <c r="P241" s="16" t="s">
        <v>7</v>
      </c>
      <c r="Q241" s="846" t="s">
        <v>5034</v>
      </c>
      <c r="R241" s="39" t="s">
        <v>5049</v>
      </c>
      <c r="S241" s="39" t="s">
        <v>5049</v>
      </c>
      <c r="T241" s="40">
        <v>18</v>
      </c>
      <c r="U241" s="799"/>
      <c r="V241" s="799"/>
      <c r="W241" s="799"/>
      <c r="X241" s="799"/>
      <c r="Y241" s="799"/>
      <c r="Z241" s="799"/>
      <c r="AA241" s="799"/>
      <c r="AB241" s="799"/>
      <c r="AC241" s="799"/>
      <c r="AD241" s="799"/>
      <c r="AE241" s="799"/>
      <c r="AF241" s="799"/>
      <c r="AG241" s="799"/>
      <c r="AH241" s="782"/>
      <c r="AI241" s="782"/>
      <c r="AJ241" s="782"/>
      <c r="AK241" s="782"/>
      <c r="AL241" s="782"/>
      <c r="AM241" s="782"/>
      <c r="AN241" s="782"/>
      <c r="AO241" s="782"/>
      <c r="AP241" s="782"/>
      <c r="AQ241" s="782"/>
      <c r="AR241" s="782"/>
      <c r="AS241" s="782"/>
      <c r="AT241" s="782"/>
      <c r="AU241" s="782"/>
      <c r="AV241" s="782"/>
      <c r="AW241" s="782"/>
      <c r="AX241" s="782"/>
      <c r="AY241" s="782"/>
      <c r="AZ241" s="782"/>
      <c r="BA241" s="782"/>
      <c r="BB241" s="782"/>
      <c r="BC241" s="782"/>
      <c r="BD241" s="782"/>
      <c r="BE241" s="782"/>
      <c r="BF241" s="782"/>
      <c r="BG241" s="782"/>
      <c r="BH241" s="782"/>
      <c r="BI241" s="782"/>
      <c r="BJ241" s="782"/>
      <c r="BK241" s="782"/>
      <c r="BL241" s="782"/>
      <c r="BM241" s="782"/>
      <c r="BN241" s="782"/>
      <c r="BO241" s="782"/>
      <c r="BP241" s="782"/>
      <c r="BQ241" s="782"/>
      <c r="BR241" s="782"/>
      <c r="BS241" s="782"/>
      <c r="BT241" s="782"/>
      <c r="BU241" s="782"/>
      <c r="BV241" s="782"/>
      <c r="BW241" s="782"/>
      <c r="BX241" s="782"/>
      <c r="BY241" s="782"/>
      <c r="BZ241" s="782"/>
      <c r="CA241" s="782"/>
      <c r="CB241" s="782"/>
      <c r="CC241" s="782"/>
      <c r="CD241" s="782"/>
      <c r="CE241" s="782"/>
      <c r="CF241" s="782"/>
      <c r="CG241" s="782"/>
      <c r="CH241" s="782"/>
      <c r="CI241" s="782"/>
      <c r="CJ241" s="782"/>
      <c r="CK241" s="782"/>
      <c r="CL241" s="782"/>
      <c r="CM241" s="782"/>
      <c r="CN241" s="782"/>
      <c r="CO241" s="782"/>
      <c r="CP241" s="782"/>
      <c r="CQ241" s="782"/>
      <c r="CR241" s="782"/>
      <c r="CS241" s="782"/>
      <c r="CT241" s="782"/>
      <c r="CU241" s="782"/>
      <c r="CV241" s="782"/>
      <c r="CW241" s="782"/>
      <c r="CX241" s="782"/>
      <c r="CY241" s="782"/>
      <c r="CZ241" s="782"/>
      <c r="DA241" s="782"/>
      <c r="DB241" s="782"/>
      <c r="DC241" s="782"/>
      <c r="DD241" s="782"/>
      <c r="DE241" s="782"/>
      <c r="DF241" s="782"/>
      <c r="DG241" s="782"/>
      <c r="DH241" s="782"/>
      <c r="DI241" s="782"/>
      <c r="DJ241" s="782"/>
      <c r="DK241" s="782"/>
      <c r="DL241" s="782"/>
      <c r="DM241" s="782"/>
      <c r="DN241" s="782"/>
      <c r="DO241" s="782"/>
      <c r="DP241" s="782"/>
      <c r="DQ241" s="782"/>
      <c r="DR241" s="782"/>
      <c r="DS241" s="782"/>
      <c r="DT241" s="782"/>
      <c r="DU241" s="782"/>
      <c r="DV241" s="782"/>
      <c r="DW241" s="782"/>
      <c r="DX241" s="782"/>
      <c r="DY241" s="782"/>
      <c r="DZ241" s="782"/>
      <c r="EA241" s="782"/>
      <c r="EB241" s="782"/>
      <c r="EC241" s="782"/>
      <c r="ED241" s="782"/>
      <c r="EE241" s="782"/>
      <c r="EF241" s="782"/>
      <c r="EG241" s="782"/>
      <c r="EH241" s="782"/>
      <c r="EI241" s="782"/>
      <c r="EJ241" s="782"/>
      <c r="EK241" s="782"/>
      <c r="EL241" s="782"/>
      <c r="EM241" s="782"/>
      <c r="EN241" s="782"/>
      <c r="EO241" s="782"/>
    </row>
    <row r="242" spans="1:145" ht="15" customHeight="1">
      <c r="A242" s="16"/>
      <c r="B242" s="16"/>
      <c r="C242" s="16"/>
      <c r="D242" s="16"/>
      <c r="E242" s="16"/>
      <c r="F242" s="24"/>
      <c r="G242" s="24"/>
      <c r="H242" s="24"/>
      <c r="I242" s="24"/>
      <c r="J242" s="840"/>
      <c r="K242" s="844"/>
      <c r="L242" s="23"/>
      <c r="M242" s="16" t="s">
        <v>7</v>
      </c>
      <c r="N242" s="16" t="s">
        <v>7</v>
      </c>
      <c r="O242" s="16" t="s">
        <v>7</v>
      </c>
      <c r="P242" s="16" t="s">
        <v>7</v>
      </c>
      <c r="Q242" s="846" t="s">
        <v>5034</v>
      </c>
      <c r="R242" s="39" t="s">
        <v>5050</v>
      </c>
      <c r="S242" s="39" t="s">
        <v>5050</v>
      </c>
      <c r="T242" s="40">
        <v>19</v>
      </c>
      <c r="U242" s="799"/>
      <c r="V242" s="799"/>
      <c r="W242" s="799"/>
      <c r="X242" s="799"/>
      <c r="Y242" s="799"/>
      <c r="Z242" s="799"/>
      <c r="AA242" s="799"/>
      <c r="AB242" s="799"/>
      <c r="AC242" s="799"/>
      <c r="AD242" s="799"/>
      <c r="AE242" s="799"/>
      <c r="AF242" s="799"/>
      <c r="AG242" s="799"/>
      <c r="AH242" s="782"/>
      <c r="AI242" s="782"/>
      <c r="AJ242" s="782"/>
      <c r="AK242" s="782"/>
      <c r="AL242" s="782"/>
      <c r="AM242" s="782"/>
      <c r="AN242" s="782"/>
      <c r="AO242" s="782"/>
      <c r="AP242" s="782"/>
      <c r="AQ242" s="782"/>
      <c r="AR242" s="782"/>
      <c r="AS242" s="782"/>
      <c r="AT242" s="782"/>
      <c r="AU242" s="782"/>
      <c r="AV242" s="782"/>
      <c r="AW242" s="782"/>
      <c r="AX242" s="782"/>
      <c r="AY242" s="782"/>
      <c r="AZ242" s="782"/>
      <c r="BA242" s="782"/>
      <c r="BB242" s="782"/>
      <c r="BC242" s="782"/>
      <c r="BD242" s="782"/>
      <c r="BE242" s="782"/>
      <c r="BF242" s="782"/>
      <c r="BG242" s="782"/>
      <c r="BH242" s="782"/>
      <c r="BI242" s="782"/>
      <c r="BJ242" s="782"/>
      <c r="BK242" s="782"/>
      <c r="BL242" s="782"/>
      <c r="BM242" s="782"/>
      <c r="BN242" s="782"/>
      <c r="BO242" s="782"/>
      <c r="BP242" s="782"/>
      <c r="BQ242" s="782"/>
      <c r="BR242" s="782"/>
      <c r="BS242" s="782"/>
      <c r="BT242" s="782"/>
      <c r="BU242" s="782"/>
      <c r="BV242" s="782"/>
      <c r="BW242" s="782"/>
      <c r="BX242" s="782"/>
      <c r="BY242" s="782"/>
      <c r="BZ242" s="782"/>
      <c r="CA242" s="782"/>
      <c r="CB242" s="782"/>
      <c r="CC242" s="782"/>
      <c r="CD242" s="782"/>
      <c r="CE242" s="782"/>
      <c r="CF242" s="782"/>
      <c r="CG242" s="782"/>
      <c r="CH242" s="782"/>
      <c r="CI242" s="782"/>
      <c r="CJ242" s="782"/>
      <c r="CK242" s="782"/>
      <c r="CL242" s="782"/>
      <c r="CM242" s="782"/>
      <c r="CN242" s="782"/>
      <c r="CO242" s="782"/>
      <c r="CP242" s="782"/>
      <c r="CQ242" s="782"/>
      <c r="CR242" s="782"/>
      <c r="CS242" s="782"/>
      <c r="CT242" s="782"/>
      <c r="CU242" s="782"/>
      <c r="CV242" s="782"/>
      <c r="CW242" s="782"/>
      <c r="CX242" s="782"/>
      <c r="CY242" s="782"/>
      <c r="CZ242" s="782"/>
      <c r="DA242" s="782"/>
      <c r="DB242" s="782"/>
      <c r="DC242" s="782"/>
      <c r="DD242" s="782"/>
      <c r="DE242" s="782"/>
      <c r="DF242" s="782"/>
      <c r="DG242" s="782"/>
      <c r="DH242" s="782"/>
      <c r="DI242" s="782"/>
      <c r="DJ242" s="782"/>
      <c r="DK242" s="782"/>
      <c r="DL242" s="782"/>
      <c r="DM242" s="782"/>
      <c r="DN242" s="782"/>
      <c r="DO242" s="782"/>
      <c r="DP242" s="782"/>
      <c r="DQ242" s="782"/>
      <c r="DR242" s="782"/>
      <c r="DS242" s="782"/>
      <c r="DT242" s="782"/>
      <c r="DU242" s="782"/>
      <c r="DV242" s="782"/>
      <c r="DW242" s="782"/>
      <c r="DX242" s="782"/>
      <c r="DY242" s="782"/>
      <c r="DZ242" s="782"/>
      <c r="EA242" s="782"/>
      <c r="EB242" s="782"/>
      <c r="EC242" s="782"/>
      <c r="ED242" s="782"/>
      <c r="EE242" s="782"/>
      <c r="EF242" s="782"/>
      <c r="EG242" s="782"/>
      <c r="EH242" s="782"/>
      <c r="EI242" s="782"/>
      <c r="EJ242" s="782"/>
      <c r="EK242" s="782"/>
      <c r="EL242" s="782"/>
      <c r="EM242" s="782"/>
      <c r="EN242" s="782"/>
      <c r="EO242" s="782"/>
    </row>
    <row r="243" spans="1:145" ht="15" customHeight="1">
      <c r="A243" s="16"/>
      <c r="B243" s="16"/>
      <c r="C243" s="16"/>
      <c r="D243" s="16"/>
      <c r="E243" s="16"/>
      <c r="F243" s="24"/>
      <c r="G243" s="24"/>
      <c r="H243" s="24"/>
      <c r="I243" s="24"/>
      <c r="J243" s="840"/>
      <c r="K243" s="844"/>
      <c r="L243" s="23"/>
      <c r="M243" s="16" t="s">
        <v>7</v>
      </c>
      <c r="N243" s="16" t="s">
        <v>7</v>
      </c>
      <c r="O243" s="16" t="s">
        <v>7</v>
      </c>
      <c r="P243" s="16" t="s">
        <v>7</v>
      </c>
      <c r="Q243" s="846" t="s">
        <v>5034</v>
      </c>
      <c r="R243" s="39" t="s">
        <v>5051</v>
      </c>
      <c r="S243" s="39" t="s">
        <v>5051</v>
      </c>
      <c r="T243" s="40">
        <v>20</v>
      </c>
      <c r="U243" s="845"/>
      <c r="V243" s="799"/>
      <c r="W243" s="799"/>
      <c r="X243" s="799"/>
      <c r="Y243" s="799"/>
      <c r="Z243" s="799"/>
      <c r="AA243" s="799"/>
      <c r="AB243" s="799"/>
      <c r="AC243" s="799"/>
      <c r="AD243" s="799"/>
      <c r="AE243" s="799"/>
      <c r="AF243" s="799"/>
      <c r="AG243" s="799"/>
      <c r="AH243" s="782"/>
      <c r="AI243" s="782"/>
      <c r="AJ243" s="782"/>
      <c r="AK243" s="782"/>
      <c r="AL243" s="782"/>
      <c r="AM243" s="782"/>
      <c r="AN243" s="782"/>
      <c r="AO243" s="782"/>
      <c r="AP243" s="782"/>
      <c r="AQ243" s="782"/>
      <c r="AR243" s="782"/>
      <c r="AS243" s="782"/>
      <c r="AT243" s="782"/>
      <c r="AU243" s="782"/>
      <c r="AV243" s="782"/>
      <c r="AW243" s="782"/>
      <c r="AX243" s="782"/>
      <c r="AY243" s="782"/>
      <c r="AZ243" s="782"/>
      <c r="BA243" s="782"/>
      <c r="BB243" s="782"/>
      <c r="BC243" s="782"/>
      <c r="BD243" s="782"/>
      <c r="BE243" s="782"/>
      <c r="BF243" s="782"/>
      <c r="BG243" s="782"/>
      <c r="BH243" s="782"/>
      <c r="BI243" s="782"/>
      <c r="BJ243" s="782"/>
      <c r="BK243" s="782"/>
      <c r="BL243" s="782"/>
      <c r="BM243" s="782"/>
      <c r="BN243" s="782"/>
      <c r="BO243" s="782"/>
      <c r="BP243" s="782"/>
      <c r="BQ243" s="782"/>
      <c r="BR243" s="782"/>
      <c r="BS243" s="782"/>
      <c r="BT243" s="782"/>
      <c r="BU243" s="782"/>
      <c r="BV243" s="782"/>
      <c r="BW243" s="782"/>
      <c r="BX243" s="782"/>
      <c r="BY243" s="782"/>
      <c r="BZ243" s="782"/>
      <c r="CA243" s="782"/>
      <c r="CB243" s="782"/>
      <c r="CC243" s="782"/>
      <c r="CD243" s="782"/>
      <c r="CE243" s="782"/>
      <c r="CF243" s="782"/>
      <c r="CG243" s="782"/>
      <c r="CH243" s="782"/>
      <c r="CI243" s="782"/>
      <c r="CJ243" s="782"/>
      <c r="CK243" s="782"/>
      <c r="CL243" s="782"/>
      <c r="CM243" s="782"/>
      <c r="CN243" s="782"/>
      <c r="CO243" s="782"/>
      <c r="CP243" s="782"/>
      <c r="CQ243" s="782"/>
      <c r="CR243" s="782"/>
      <c r="CS243" s="782"/>
      <c r="CT243" s="782"/>
      <c r="CU243" s="782"/>
      <c r="CV243" s="782"/>
      <c r="CW243" s="782"/>
      <c r="CX243" s="782"/>
      <c r="CY243" s="782"/>
      <c r="CZ243" s="782"/>
      <c r="DA243" s="782"/>
      <c r="DB243" s="782"/>
      <c r="DC243" s="782"/>
      <c r="DD243" s="782"/>
      <c r="DE243" s="782"/>
      <c r="DF243" s="782"/>
      <c r="DG243" s="782"/>
      <c r="DH243" s="782"/>
      <c r="DI243" s="782"/>
      <c r="DJ243" s="782"/>
      <c r="DK243" s="782"/>
      <c r="DL243" s="782"/>
      <c r="DM243" s="782"/>
      <c r="DN243" s="782"/>
      <c r="DO243" s="782"/>
      <c r="DP243" s="782"/>
      <c r="DQ243" s="782"/>
      <c r="DR243" s="782"/>
      <c r="DS243" s="782"/>
      <c r="DT243" s="782"/>
      <c r="DU243" s="782"/>
      <c r="DV243" s="782"/>
      <c r="DW243" s="782"/>
      <c r="DX243" s="782"/>
      <c r="DY243" s="782"/>
      <c r="DZ243" s="782"/>
      <c r="EA243" s="782"/>
      <c r="EB243" s="782"/>
      <c r="EC243" s="782"/>
      <c r="ED243" s="782"/>
      <c r="EE243" s="782"/>
      <c r="EF243" s="782"/>
      <c r="EG243" s="782"/>
      <c r="EH243" s="782"/>
      <c r="EI243" s="782"/>
      <c r="EJ243" s="782"/>
      <c r="EK243" s="782"/>
      <c r="EL243" s="782"/>
      <c r="EM243" s="782"/>
      <c r="EN243" s="782"/>
      <c r="EO243" s="782"/>
    </row>
    <row r="244" spans="1:145" ht="15" customHeight="1">
      <c r="A244" s="16"/>
      <c r="B244" s="16"/>
      <c r="C244" s="16"/>
      <c r="D244" s="16"/>
      <c r="E244" s="16"/>
      <c r="F244" s="24"/>
      <c r="G244" s="24"/>
      <c r="H244" s="24"/>
      <c r="I244" s="24"/>
      <c r="J244" s="840"/>
      <c r="K244" s="844"/>
      <c r="L244" s="23"/>
      <c r="M244" s="16" t="s">
        <v>7</v>
      </c>
      <c r="N244" s="16" t="s">
        <v>7</v>
      </c>
      <c r="O244" s="16" t="s">
        <v>7</v>
      </c>
      <c r="P244" s="16" t="s">
        <v>7</v>
      </c>
      <c r="Q244" s="846" t="s">
        <v>5034</v>
      </c>
      <c r="R244" s="39" t="s">
        <v>5052</v>
      </c>
      <c r="S244" s="39" t="s">
        <v>5052</v>
      </c>
      <c r="T244" s="40">
        <v>21</v>
      </c>
      <c r="U244" s="845"/>
      <c r="V244" s="799"/>
      <c r="W244" s="799"/>
      <c r="X244" s="799"/>
      <c r="Y244" s="799"/>
      <c r="Z244" s="799"/>
      <c r="AA244" s="799"/>
      <c r="AB244" s="799"/>
      <c r="AC244" s="799"/>
      <c r="AD244" s="799"/>
      <c r="AE244" s="799"/>
      <c r="AF244" s="799"/>
      <c r="AG244" s="799"/>
      <c r="AH244" s="782"/>
      <c r="AI244" s="782"/>
      <c r="AJ244" s="782"/>
      <c r="AK244" s="782"/>
      <c r="AL244" s="782"/>
      <c r="AM244" s="782"/>
      <c r="AN244" s="782"/>
      <c r="AO244" s="782"/>
      <c r="AP244" s="782"/>
      <c r="AQ244" s="782"/>
      <c r="AR244" s="782"/>
      <c r="AS244" s="782"/>
      <c r="AT244" s="782"/>
      <c r="AU244" s="782"/>
      <c r="AV244" s="782"/>
      <c r="AW244" s="782"/>
      <c r="AX244" s="782"/>
      <c r="AY244" s="782"/>
      <c r="AZ244" s="782"/>
      <c r="BA244" s="782"/>
      <c r="BB244" s="782"/>
      <c r="BC244" s="782"/>
      <c r="BD244" s="782"/>
      <c r="BE244" s="782"/>
      <c r="BF244" s="782"/>
      <c r="BG244" s="782"/>
      <c r="BH244" s="782"/>
      <c r="BI244" s="782"/>
      <c r="BJ244" s="782"/>
      <c r="BK244" s="782"/>
      <c r="BL244" s="782"/>
      <c r="BM244" s="782"/>
      <c r="BN244" s="782"/>
      <c r="BO244" s="782"/>
      <c r="BP244" s="782"/>
      <c r="BQ244" s="782"/>
      <c r="BR244" s="782"/>
      <c r="BS244" s="782"/>
      <c r="BT244" s="782"/>
      <c r="BU244" s="782"/>
      <c r="BV244" s="782"/>
      <c r="BW244" s="782"/>
      <c r="BX244" s="782"/>
      <c r="BY244" s="782"/>
      <c r="BZ244" s="782"/>
      <c r="CA244" s="782"/>
      <c r="CB244" s="782"/>
      <c r="CC244" s="782"/>
      <c r="CD244" s="782"/>
      <c r="CE244" s="782"/>
      <c r="CF244" s="782"/>
      <c r="CG244" s="782"/>
      <c r="CH244" s="782"/>
      <c r="CI244" s="782"/>
      <c r="CJ244" s="782"/>
      <c r="CK244" s="782"/>
      <c r="CL244" s="782"/>
      <c r="CM244" s="782"/>
      <c r="CN244" s="782"/>
      <c r="CO244" s="782"/>
      <c r="CP244" s="782"/>
      <c r="CQ244" s="782"/>
      <c r="CR244" s="782"/>
      <c r="CS244" s="782"/>
      <c r="CT244" s="782"/>
      <c r="CU244" s="782"/>
      <c r="CV244" s="782"/>
      <c r="CW244" s="782"/>
      <c r="CX244" s="782"/>
      <c r="CY244" s="782"/>
      <c r="CZ244" s="782"/>
      <c r="DA244" s="782"/>
      <c r="DB244" s="782"/>
      <c r="DC244" s="782"/>
      <c r="DD244" s="782"/>
      <c r="DE244" s="782"/>
      <c r="DF244" s="782"/>
      <c r="DG244" s="782"/>
      <c r="DH244" s="782"/>
      <c r="DI244" s="782"/>
      <c r="DJ244" s="782"/>
      <c r="DK244" s="782"/>
      <c r="DL244" s="782"/>
      <c r="DM244" s="782"/>
      <c r="DN244" s="782"/>
      <c r="DO244" s="782"/>
      <c r="DP244" s="782"/>
      <c r="DQ244" s="782"/>
      <c r="DR244" s="782"/>
      <c r="DS244" s="782"/>
      <c r="DT244" s="782"/>
      <c r="DU244" s="782"/>
      <c r="DV244" s="782"/>
      <c r="DW244" s="782"/>
      <c r="DX244" s="782"/>
      <c r="DY244" s="782"/>
      <c r="DZ244" s="782"/>
      <c r="EA244" s="782"/>
      <c r="EB244" s="782"/>
      <c r="EC244" s="782"/>
      <c r="ED244" s="782"/>
      <c r="EE244" s="782"/>
      <c r="EF244" s="782"/>
      <c r="EG244" s="782"/>
      <c r="EH244" s="782"/>
      <c r="EI244" s="782"/>
      <c r="EJ244" s="782"/>
      <c r="EK244" s="782"/>
      <c r="EL244" s="782"/>
      <c r="EM244" s="782"/>
      <c r="EN244" s="782"/>
      <c r="EO244" s="782"/>
    </row>
    <row r="245" spans="1:145" ht="15" customHeight="1">
      <c r="A245" s="16"/>
      <c r="B245" s="16"/>
      <c r="C245" s="16"/>
      <c r="D245" s="16"/>
      <c r="E245" s="16"/>
      <c r="F245" s="24"/>
      <c r="G245" s="24"/>
      <c r="H245" s="24"/>
      <c r="I245" s="24"/>
      <c r="J245" s="840"/>
      <c r="K245" s="844"/>
      <c r="L245" s="23"/>
      <c r="M245" s="16" t="s">
        <v>7</v>
      </c>
      <c r="N245" s="16" t="s">
        <v>7</v>
      </c>
      <c r="O245" s="16" t="s">
        <v>7</v>
      </c>
      <c r="P245" s="16" t="s">
        <v>7</v>
      </c>
      <c r="Q245" s="846" t="s">
        <v>5034</v>
      </c>
      <c r="R245" s="39" t="s">
        <v>5053</v>
      </c>
      <c r="S245" s="39" t="s">
        <v>5053</v>
      </c>
      <c r="T245" s="40">
        <v>22</v>
      </c>
      <c r="U245" s="845"/>
      <c r="V245" s="799"/>
      <c r="W245" s="799"/>
      <c r="X245" s="799"/>
      <c r="Y245" s="799"/>
      <c r="Z245" s="799"/>
      <c r="AA245" s="799"/>
      <c r="AB245" s="799"/>
      <c r="AC245" s="799"/>
      <c r="AD245" s="799"/>
      <c r="AE245" s="799"/>
      <c r="AF245" s="799"/>
      <c r="AG245" s="799"/>
      <c r="AH245" s="782"/>
      <c r="AI245" s="782"/>
      <c r="AJ245" s="782"/>
      <c r="AK245" s="782"/>
      <c r="AL245" s="782"/>
      <c r="AM245" s="782"/>
      <c r="AN245" s="782"/>
      <c r="AO245" s="782"/>
      <c r="AP245" s="782"/>
      <c r="AQ245" s="782"/>
      <c r="AR245" s="782"/>
      <c r="AS245" s="782"/>
      <c r="AT245" s="782"/>
      <c r="AU245" s="782"/>
      <c r="AV245" s="782"/>
      <c r="AW245" s="782"/>
      <c r="AX245" s="782"/>
      <c r="AY245" s="782"/>
      <c r="AZ245" s="782"/>
      <c r="BA245" s="782"/>
      <c r="BB245" s="782"/>
      <c r="BC245" s="782"/>
      <c r="BD245" s="782"/>
      <c r="BE245" s="782"/>
      <c r="BF245" s="782"/>
      <c r="BG245" s="782"/>
      <c r="BH245" s="782"/>
      <c r="BI245" s="782"/>
      <c r="BJ245" s="782"/>
      <c r="BK245" s="782"/>
      <c r="BL245" s="782"/>
      <c r="BM245" s="782"/>
      <c r="BN245" s="782"/>
      <c r="BO245" s="782"/>
      <c r="BP245" s="782"/>
      <c r="BQ245" s="782"/>
      <c r="BR245" s="782"/>
      <c r="BS245" s="782"/>
      <c r="BT245" s="782"/>
      <c r="BU245" s="782"/>
      <c r="BV245" s="782"/>
      <c r="BW245" s="782"/>
      <c r="BX245" s="782"/>
      <c r="BY245" s="782"/>
      <c r="BZ245" s="782"/>
      <c r="CA245" s="782"/>
      <c r="CB245" s="782"/>
      <c r="CC245" s="782"/>
      <c r="CD245" s="782"/>
      <c r="CE245" s="782"/>
      <c r="CF245" s="782"/>
      <c r="CG245" s="782"/>
      <c r="CH245" s="782"/>
      <c r="CI245" s="782"/>
      <c r="CJ245" s="782"/>
      <c r="CK245" s="782"/>
      <c r="CL245" s="782"/>
      <c r="CM245" s="782"/>
      <c r="CN245" s="782"/>
      <c r="CO245" s="782"/>
      <c r="CP245" s="782"/>
      <c r="CQ245" s="782"/>
      <c r="CR245" s="782"/>
      <c r="CS245" s="782"/>
      <c r="CT245" s="782"/>
      <c r="CU245" s="782"/>
      <c r="CV245" s="782"/>
      <c r="CW245" s="782"/>
      <c r="CX245" s="782"/>
      <c r="CY245" s="782"/>
      <c r="CZ245" s="782"/>
      <c r="DA245" s="782"/>
      <c r="DB245" s="782"/>
      <c r="DC245" s="782"/>
      <c r="DD245" s="782"/>
      <c r="DE245" s="782"/>
      <c r="DF245" s="782"/>
      <c r="DG245" s="782"/>
      <c r="DH245" s="782"/>
      <c r="DI245" s="782"/>
      <c r="DJ245" s="782"/>
      <c r="DK245" s="782"/>
      <c r="DL245" s="782"/>
      <c r="DM245" s="782"/>
      <c r="DN245" s="782"/>
      <c r="DO245" s="782"/>
      <c r="DP245" s="782"/>
      <c r="DQ245" s="782"/>
      <c r="DR245" s="782"/>
      <c r="DS245" s="782"/>
      <c r="DT245" s="782"/>
      <c r="DU245" s="782"/>
      <c r="DV245" s="782"/>
      <c r="DW245" s="782"/>
      <c r="DX245" s="782"/>
      <c r="DY245" s="782"/>
      <c r="DZ245" s="782"/>
      <c r="EA245" s="782"/>
      <c r="EB245" s="782"/>
      <c r="EC245" s="782"/>
      <c r="ED245" s="782"/>
      <c r="EE245" s="782"/>
      <c r="EF245" s="782"/>
      <c r="EG245" s="782"/>
      <c r="EH245" s="782"/>
      <c r="EI245" s="782"/>
      <c r="EJ245" s="782"/>
      <c r="EK245" s="782"/>
      <c r="EL245" s="782"/>
      <c r="EM245" s="782"/>
      <c r="EN245" s="782"/>
      <c r="EO245" s="782"/>
    </row>
    <row r="246" spans="1:145" ht="15" customHeight="1">
      <c r="A246" s="16"/>
      <c r="B246" s="16"/>
      <c r="C246" s="16"/>
      <c r="D246" s="16"/>
      <c r="E246" s="16"/>
      <c r="F246" s="24"/>
      <c r="G246" s="24"/>
      <c r="H246" s="24"/>
      <c r="I246" s="24"/>
      <c r="J246" s="840"/>
      <c r="K246" s="844"/>
      <c r="L246" s="23"/>
      <c r="M246" s="16" t="s">
        <v>7</v>
      </c>
      <c r="N246" s="16" t="s">
        <v>7</v>
      </c>
      <c r="O246" s="16" t="s">
        <v>7</v>
      </c>
      <c r="P246" s="16" t="s">
        <v>7</v>
      </c>
      <c r="Q246" s="846" t="s">
        <v>5034</v>
      </c>
      <c r="R246" s="39" t="s">
        <v>5054</v>
      </c>
      <c r="S246" s="39" t="s">
        <v>5054</v>
      </c>
      <c r="T246" s="40">
        <v>23</v>
      </c>
      <c r="U246" s="845"/>
      <c r="V246" s="799"/>
      <c r="W246" s="799"/>
      <c r="X246" s="799"/>
      <c r="Y246" s="799"/>
      <c r="Z246" s="799"/>
      <c r="AA246" s="799"/>
      <c r="AB246" s="799"/>
      <c r="AC246" s="799"/>
      <c r="AD246" s="799"/>
      <c r="AE246" s="799"/>
      <c r="AF246" s="799"/>
      <c r="AG246" s="799"/>
      <c r="AH246" s="782"/>
      <c r="AI246" s="782"/>
      <c r="AJ246" s="782"/>
      <c r="AK246" s="782"/>
      <c r="AL246" s="782"/>
      <c r="AM246" s="782"/>
      <c r="AN246" s="782"/>
      <c r="AO246" s="782"/>
      <c r="AP246" s="782"/>
      <c r="AQ246" s="782"/>
      <c r="AR246" s="782"/>
      <c r="AS246" s="782"/>
      <c r="AT246" s="782"/>
      <c r="AU246" s="782"/>
      <c r="AV246" s="782"/>
      <c r="AW246" s="782"/>
      <c r="AX246" s="782"/>
      <c r="AY246" s="782"/>
      <c r="AZ246" s="782"/>
      <c r="BA246" s="782"/>
      <c r="BB246" s="782"/>
      <c r="BC246" s="782"/>
      <c r="BD246" s="782"/>
      <c r="BE246" s="782"/>
      <c r="BF246" s="782"/>
      <c r="BG246" s="782"/>
      <c r="BH246" s="782"/>
      <c r="BI246" s="782"/>
      <c r="BJ246" s="782"/>
      <c r="BK246" s="782"/>
      <c r="BL246" s="782"/>
      <c r="BM246" s="782"/>
      <c r="BN246" s="782"/>
      <c r="BO246" s="782"/>
      <c r="BP246" s="782"/>
      <c r="BQ246" s="782"/>
      <c r="BR246" s="782"/>
      <c r="BS246" s="782"/>
      <c r="BT246" s="782"/>
      <c r="BU246" s="782"/>
      <c r="BV246" s="782"/>
      <c r="BW246" s="782"/>
      <c r="BX246" s="782"/>
      <c r="BY246" s="782"/>
      <c r="BZ246" s="782"/>
      <c r="CA246" s="782"/>
      <c r="CB246" s="782"/>
      <c r="CC246" s="782"/>
      <c r="CD246" s="782"/>
      <c r="CE246" s="782"/>
      <c r="CF246" s="782"/>
      <c r="CG246" s="782"/>
      <c r="CH246" s="782"/>
      <c r="CI246" s="782"/>
      <c r="CJ246" s="782"/>
      <c r="CK246" s="782"/>
      <c r="CL246" s="782"/>
      <c r="CM246" s="782"/>
      <c r="CN246" s="782"/>
      <c r="CO246" s="782"/>
      <c r="CP246" s="782"/>
      <c r="CQ246" s="782"/>
      <c r="CR246" s="782"/>
      <c r="CS246" s="782"/>
      <c r="CT246" s="782"/>
      <c r="CU246" s="782"/>
      <c r="CV246" s="782"/>
      <c r="CW246" s="782"/>
      <c r="CX246" s="782"/>
      <c r="CY246" s="782"/>
      <c r="CZ246" s="782"/>
      <c r="DA246" s="782"/>
      <c r="DB246" s="782"/>
      <c r="DC246" s="782"/>
      <c r="DD246" s="782"/>
      <c r="DE246" s="782"/>
      <c r="DF246" s="782"/>
      <c r="DG246" s="782"/>
      <c r="DH246" s="782"/>
      <c r="DI246" s="782"/>
      <c r="DJ246" s="782"/>
      <c r="DK246" s="782"/>
      <c r="DL246" s="782"/>
      <c r="DM246" s="782"/>
      <c r="DN246" s="782"/>
      <c r="DO246" s="782"/>
      <c r="DP246" s="782"/>
      <c r="DQ246" s="782"/>
      <c r="DR246" s="782"/>
      <c r="DS246" s="782"/>
      <c r="DT246" s="782"/>
      <c r="DU246" s="782"/>
      <c r="DV246" s="782"/>
      <c r="DW246" s="782"/>
      <c r="DX246" s="782"/>
      <c r="DY246" s="782"/>
      <c r="DZ246" s="782"/>
      <c r="EA246" s="782"/>
      <c r="EB246" s="782"/>
      <c r="EC246" s="782"/>
      <c r="ED246" s="782"/>
      <c r="EE246" s="782"/>
      <c r="EF246" s="782"/>
      <c r="EG246" s="782"/>
      <c r="EH246" s="782"/>
      <c r="EI246" s="782"/>
      <c r="EJ246" s="782"/>
      <c r="EK246" s="782"/>
      <c r="EL246" s="782"/>
      <c r="EM246" s="782"/>
      <c r="EN246" s="782"/>
      <c r="EO246" s="782"/>
    </row>
    <row r="247" spans="1:145" ht="15" customHeight="1">
      <c r="A247" s="16"/>
      <c r="B247" s="16"/>
      <c r="C247" s="16"/>
      <c r="D247" s="16"/>
      <c r="E247" s="16"/>
      <c r="F247" s="24"/>
      <c r="G247" s="24"/>
      <c r="H247" s="24"/>
      <c r="I247" s="24"/>
      <c r="J247" s="840"/>
      <c r="K247" s="844"/>
      <c r="L247" s="23"/>
      <c r="M247" s="16" t="s">
        <v>7</v>
      </c>
      <c r="N247" s="16" t="s">
        <v>7</v>
      </c>
      <c r="O247" s="16" t="s">
        <v>7</v>
      </c>
      <c r="P247" s="16" t="s">
        <v>7</v>
      </c>
      <c r="Q247" s="846" t="s">
        <v>5034</v>
      </c>
      <c r="R247" s="39" t="s">
        <v>5055</v>
      </c>
      <c r="S247" s="39" t="s">
        <v>5055</v>
      </c>
      <c r="T247" s="40">
        <v>24</v>
      </c>
      <c r="U247" s="845"/>
      <c r="V247" s="799"/>
      <c r="W247" s="799"/>
      <c r="X247" s="799"/>
      <c r="Y247" s="799"/>
      <c r="Z247" s="799"/>
      <c r="AA247" s="799"/>
      <c r="AB247" s="799"/>
      <c r="AC247" s="799"/>
      <c r="AD247" s="799"/>
      <c r="AE247" s="799"/>
      <c r="AF247" s="799"/>
      <c r="AG247" s="799"/>
      <c r="AH247" s="782"/>
      <c r="AI247" s="782"/>
      <c r="AJ247" s="782"/>
      <c r="AK247" s="782"/>
      <c r="AL247" s="782"/>
      <c r="AM247" s="782"/>
      <c r="AN247" s="782"/>
      <c r="AO247" s="782"/>
      <c r="AP247" s="782"/>
      <c r="AQ247" s="782"/>
      <c r="AR247" s="782"/>
      <c r="AS247" s="782"/>
      <c r="AT247" s="782"/>
      <c r="AU247" s="782"/>
      <c r="AV247" s="782"/>
      <c r="AW247" s="782"/>
      <c r="AX247" s="782"/>
      <c r="AY247" s="782"/>
      <c r="AZ247" s="782"/>
      <c r="BA247" s="782"/>
      <c r="BB247" s="782"/>
      <c r="BC247" s="782"/>
      <c r="BD247" s="782"/>
      <c r="BE247" s="782"/>
      <c r="BF247" s="782"/>
      <c r="BG247" s="782"/>
      <c r="BH247" s="782"/>
      <c r="BI247" s="782"/>
      <c r="BJ247" s="782"/>
      <c r="BK247" s="782"/>
      <c r="BL247" s="782"/>
      <c r="BM247" s="782"/>
      <c r="BN247" s="782"/>
      <c r="BO247" s="782"/>
      <c r="BP247" s="782"/>
      <c r="BQ247" s="782"/>
      <c r="BR247" s="782"/>
      <c r="BS247" s="782"/>
      <c r="BT247" s="782"/>
      <c r="BU247" s="782"/>
      <c r="BV247" s="782"/>
      <c r="BW247" s="782"/>
      <c r="BX247" s="782"/>
      <c r="BY247" s="782"/>
      <c r="BZ247" s="782"/>
      <c r="CA247" s="782"/>
      <c r="CB247" s="782"/>
      <c r="CC247" s="782"/>
      <c r="CD247" s="782"/>
      <c r="CE247" s="782"/>
      <c r="CF247" s="782"/>
      <c r="CG247" s="782"/>
      <c r="CH247" s="782"/>
      <c r="CI247" s="782"/>
      <c r="CJ247" s="782"/>
      <c r="CK247" s="782"/>
      <c r="CL247" s="782"/>
      <c r="CM247" s="782"/>
      <c r="CN247" s="782"/>
      <c r="CO247" s="782"/>
      <c r="CP247" s="782"/>
      <c r="CQ247" s="782"/>
      <c r="CR247" s="782"/>
      <c r="CS247" s="782"/>
      <c r="CT247" s="782"/>
      <c r="CU247" s="782"/>
      <c r="CV247" s="782"/>
      <c r="CW247" s="782"/>
      <c r="CX247" s="782"/>
      <c r="CY247" s="782"/>
      <c r="CZ247" s="782"/>
      <c r="DA247" s="782"/>
      <c r="DB247" s="782"/>
      <c r="DC247" s="782"/>
      <c r="DD247" s="782"/>
      <c r="DE247" s="782"/>
      <c r="DF247" s="782"/>
      <c r="DG247" s="782"/>
      <c r="DH247" s="782"/>
      <c r="DI247" s="782"/>
      <c r="DJ247" s="782"/>
      <c r="DK247" s="782"/>
      <c r="DL247" s="782"/>
      <c r="DM247" s="782"/>
      <c r="DN247" s="782"/>
      <c r="DO247" s="782"/>
      <c r="DP247" s="782"/>
      <c r="DQ247" s="782"/>
      <c r="DR247" s="782"/>
      <c r="DS247" s="782"/>
      <c r="DT247" s="782"/>
      <c r="DU247" s="782"/>
      <c r="DV247" s="782"/>
      <c r="DW247" s="782"/>
      <c r="DX247" s="782"/>
      <c r="DY247" s="782"/>
      <c r="DZ247" s="782"/>
      <c r="EA247" s="782"/>
      <c r="EB247" s="782"/>
      <c r="EC247" s="782"/>
      <c r="ED247" s="782"/>
      <c r="EE247" s="782"/>
      <c r="EF247" s="782"/>
      <c r="EG247" s="782"/>
      <c r="EH247" s="782"/>
      <c r="EI247" s="782"/>
      <c r="EJ247" s="782"/>
      <c r="EK247" s="782"/>
      <c r="EL247" s="782"/>
      <c r="EM247" s="782"/>
      <c r="EN247" s="782"/>
      <c r="EO247" s="782"/>
    </row>
    <row r="248" spans="1:145" ht="15" customHeight="1">
      <c r="A248" s="16"/>
      <c r="B248" s="16"/>
      <c r="C248" s="16"/>
      <c r="D248" s="16"/>
      <c r="E248" s="16"/>
      <c r="F248" s="24"/>
      <c r="G248" s="24"/>
      <c r="H248" s="24"/>
      <c r="I248" s="24"/>
      <c r="J248" s="840"/>
      <c r="K248" s="844"/>
      <c r="L248" s="23"/>
      <c r="M248" s="16" t="s">
        <v>7</v>
      </c>
      <c r="N248" s="16" t="s">
        <v>7</v>
      </c>
      <c r="O248" s="16" t="s">
        <v>7</v>
      </c>
      <c r="P248" s="16" t="s">
        <v>7</v>
      </c>
      <c r="Q248" s="846" t="s">
        <v>5034</v>
      </c>
      <c r="R248" s="39" t="s">
        <v>5056</v>
      </c>
      <c r="S248" s="39" t="s">
        <v>5056</v>
      </c>
      <c r="T248" s="40">
        <v>25</v>
      </c>
      <c r="U248" s="845"/>
      <c r="V248" s="799"/>
      <c r="W248" s="799"/>
      <c r="X248" s="799"/>
      <c r="Y248" s="799"/>
      <c r="Z248" s="799"/>
      <c r="AA248" s="799"/>
      <c r="AB248" s="799"/>
      <c r="AC248" s="799"/>
      <c r="AD248" s="799"/>
      <c r="AE248" s="799"/>
      <c r="AF248" s="799"/>
      <c r="AG248" s="799"/>
      <c r="AH248" s="782"/>
      <c r="AI248" s="782"/>
      <c r="AJ248" s="782"/>
      <c r="AK248" s="782"/>
      <c r="AL248" s="782"/>
      <c r="AM248" s="782"/>
      <c r="AN248" s="782"/>
      <c r="AO248" s="782"/>
      <c r="AP248" s="782"/>
      <c r="AQ248" s="782"/>
      <c r="AR248" s="782"/>
      <c r="AS248" s="782"/>
      <c r="AT248" s="782"/>
      <c r="AU248" s="782"/>
      <c r="AV248" s="782"/>
      <c r="AW248" s="782"/>
      <c r="AX248" s="782"/>
      <c r="AY248" s="782"/>
      <c r="AZ248" s="782"/>
      <c r="BA248" s="782"/>
      <c r="BB248" s="782"/>
      <c r="BC248" s="782"/>
      <c r="BD248" s="782"/>
      <c r="BE248" s="782"/>
      <c r="BF248" s="782"/>
      <c r="BG248" s="782"/>
      <c r="BH248" s="782"/>
      <c r="BI248" s="782"/>
      <c r="BJ248" s="782"/>
      <c r="BK248" s="782"/>
      <c r="BL248" s="782"/>
      <c r="BM248" s="782"/>
      <c r="BN248" s="782"/>
      <c r="BO248" s="782"/>
      <c r="BP248" s="782"/>
      <c r="BQ248" s="782"/>
      <c r="BR248" s="782"/>
      <c r="BS248" s="782"/>
      <c r="BT248" s="782"/>
      <c r="BU248" s="782"/>
      <c r="BV248" s="782"/>
      <c r="BW248" s="782"/>
      <c r="BX248" s="782"/>
      <c r="BY248" s="782"/>
      <c r="BZ248" s="782"/>
      <c r="CA248" s="782"/>
      <c r="CB248" s="782"/>
      <c r="CC248" s="782"/>
      <c r="CD248" s="782"/>
      <c r="CE248" s="782"/>
      <c r="CF248" s="782"/>
      <c r="CG248" s="782"/>
      <c r="CH248" s="782"/>
      <c r="CI248" s="782"/>
      <c r="CJ248" s="782"/>
      <c r="CK248" s="782"/>
      <c r="CL248" s="782"/>
      <c r="CM248" s="782"/>
      <c r="CN248" s="782"/>
      <c r="CO248" s="782"/>
      <c r="CP248" s="782"/>
      <c r="CQ248" s="782"/>
      <c r="CR248" s="782"/>
      <c r="CS248" s="782"/>
      <c r="CT248" s="782"/>
      <c r="CU248" s="782"/>
      <c r="CV248" s="782"/>
      <c r="CW248" s="782"/>
      <c r="CX248" s="782"/>
      <c r="CY248" s="782"/>
      <c r="CZ248" s="782"/>
      <c r="DA248" s="782"/>
      <c r="DB248" s="782"/>
      <c r="DC248" s="782"/>
      <c r="DD248" s="782"/>
      <c r="DE248" s="782"/>
      <c r="DF248" s="782"/>
      <c r="DG248" s="782"/>
      <c r="DH248" s="782"/>
      <c r="DI248" s="782"/>
      <c r="DJ248" s="782"/>
      <c r="DK248" s="782"/>
      <c r="DL248" s="782"/>
      <c r="DM248" s="782"/>
      <c r="DN248" s="782"/>
      <c r="DO248" s="782"/>
      <c r="DP248" s="782"/>
      <c r="DQ248" s="782"/>
      <c r="DR248" s="782"/>
      <c r="DS248" s="782"/>
      <c r="DT248" s="782"/>
      <c r="DU248" s="782"/>
      <c r="DV248" s="782"/>
      <c r="DW248" s="782"/>
      <c r="DX248" s="782"/>
      <c r="DY248" s="782"/>
      <c r="DZ248" s="782"/>
      <c r="EA248" s="782"/>
      <c r="EB248" s="782"/>
      <c r="EC248" s="782"/>
      <c r="ED248" s="782"/>
      <c r="EE248" s="782"/>
      <c r="EF248" s="782"/>
      <c r="EG248" s="782"/>
      <c r="EH248" s="782"/>
      <c r="EI248" s="782"/>
      <c r="EJ248" s="782"/>
      <c r="EK248" s="782"/>
      <c r="EL248" s="782"/>
      <c r="EM248" s="782"/>
      <c r="EN248" s="782"/>
      <c r="EO248" s="782"/>
    </row>
    <row r="249" spans="1:145" ht="15" customHeight="1">
      <c r="A249" s="16"/>
      <c r="B249" s="16"/>
      <c r="C249" s="16"/>
      <c r="D249" s="16"/>
      <c r="E249" s="16"/>
      <c r="F249" s="24"/>
      <c r="G249" s="24"/>
      <c r="H249" s="24"/>
      <c r="I249" s="24"/>
      <c r="J249" s="840"/>
      <c r="K249" s="844"/>
      <c r="L249" s="23"/>
      <c r="M249" s="16" t="s">
        <v>7</v>
      </c>
      <c r="N249" s="16" t="s">
        <v>7</v>
      </c>
      <c r="O249" s="16" t="s">
        <v>7</v>
      </c>
      <c r="P249" s="16" t="s">
        <v>7</v>
      </c>
      <c r="Q249" s="846" t="s">
        <v>5034</v>
      </c>
      <c r="R249" s="39" t="s">
        <v>5057</v>
      </c>
      <c r="S249" s="39" t="s">
        <v>5057</v>
      </c>
      <c r="T249" s="40">
        <v>26</v>
      </c>
      <c r="U249" s="845"/>
      <c r="V249" s="799"/>
      <c r="W249" s="799"/>
      <c r="X249" s="799"/>
      <c r="Y249" s="799"/>
      <c r="Z249" s="799"/>
      <c r="AA249" s="799"/>
      <c r="AB249" s="799"/>
      <c r="AC249" s="799"/>
      <c r="AD249" s="799"/>
      <c r="AE249" s="799"/>
      <c r="AF249" s="799"/>
      <c r="AG249" s="799"/>
      <c r="AH249" s="782"/>
      <c r="AI249" s="782"/>
      <c r="AJ249" s="782"/>
      <c r="AK249" s="782"/>
      <c r="AL249" s="782"/>
      <c r="AM249" s="782"/>
      <c r="AN249" s="782"/>
      <c r="AO249" s="782"/>
      <c r="AP249" s="782"/>
      <c r="AQ249" s="782"/>
      <c r="AR249" s="782"/>
      <c r="AS249" s="782"/>
      <c r="AT249" s="782"/>
      <c r="AU249" s="782"/>
      <c r="AV249" s="782"/>
      <c r="AW249" s="782"/>
      <c r="AX249" s="782"/>
      <c r="AY249" s="782"/>
      <c r="AZ249" s="782"/>
      <c r="BA249" s="782"/>
      <c r="BB249" s="782"/>
      <c r="BC249" s="782"/>
      <c r="BD249" s="782"/>
      <c r="BE249" s="782"/>
      <c r="BF249" s="782"/>
      <c r="BG249" s="782"/>
      <c r="BH249" s="782"/>
      <c r="BI249" s="782"/>
      <c r="BJ249" s="782"/>
      <c r="BK249" s="782"/>
      <c r="BL249" s="782"/>
      <c r="BM249" s="782"/>
      <c r="BN249" s="782"/>
      <c r="BO249" s="782"/>
      <c r="BP249" s="782"/>
      <c r="BQ249" s="782"/>
      <c r="BR249" s="782"/>
      <c r="BS249" s="782"/>
      <c r="BT249" s="782"/>
      <c r="BU249" s="782"/>
      <c r="BV249" s="782"/>
      <c r="BW249" s="782"/>
      <c r="BX249" s="782"/>
      <c r="BY249" s="782"/>
      <c r="BZ249" s="782"/>
      <c r="CA249" s="782"/>
      <c r="CB249" s="782"/>
      <c r="CC249" s="782"/>
      <c r="CD249" s="782"/>
      <c r="CE249" s="782"/>
      <c r="CF249" s="782"/>
      <c r="CG249" s="782"/>
      <c r="CH249" s="782"/>
      <c r="CI249" s="782"/>
      <c r="CJ249" s="782"/>
      <c r="CK249" s="782"/>
      <c r="CL249" s="782"/>
      <c r="CM249" s="782"/>
      <c r="CN249" s="782"/>
      <c r="CO249" s="782"/>
      <c r="CP249" s="782"/>
      <c r="CQ249" s="782"/>
      <c r="CR249" s="782"/>
      <c r="CS249" s="782"/>
      <c r="CT249" s="782"/>
      <c r="CU249" s="782"/>
      <c r="CV249" s="782"/>
      <c r="CW249" s="782"/>
      <c r="CX249" s="782"/>
      <c r="CY249" s="782"/>
      <c r="CZ249" s="782"/>
      <c r="DA249" s="782"/>
      <c r="DB249" s="782"/>
      <c r="DC249" s="782"/>
      <c r="DD249" s="782"/>
      <c r="DE249" s="782"/>
      <c r="DF249" s="782"/>
      <c r="DG249" s="782"/>
      <c r="DH249" s="782"/>
      <c r="DI249" s="782"/>
      <c r="DJ249" s="782"/>
      <c r="DK249" s="782"/>
      <c r="DL249" s="782"/>
      <c r="DM249" s="782"/>
      <c r="DN249" s="782"/>
      <c r="DO249" s="782"/>
      <c r="DP249" s="782"/>
      <c r="DQ249" s="782"/>
      <c r="DR249" s="782"/>
      <c r="DS249" s="782"/>
      <c r="DT249" s="782"/>
      <c r="DU249" s="782"/>
      <c r="DV249" s="782"/>
      <c r="DW249" s="782"/>
      <c r="DX249" s="782"/>
      <c r="DY249" s="782"/>
      <c r="DZ249" s="782"/>
      <c r="EA249" s="782"/>
      <c r="EB249" s="782"/>
      <c r="EC249" s="782"/>
      <c r="ED249" s="782"/>
      <c r="EE249" s="782"/>
      <c r="EF249" s="782"/>
      <c r="EG249" s="782"/>
      <c r="EH249" s="782"/>
      <c r="EI249" s="782"/>
      <c r="EJ249" s="782"/>
      <c r="EK249" s="782"/>
      <c r="EL249" s="782"/>
      <c r="EM249" s="782"/>
      <c r="EN249" s="782"/>
      <c r="EO249" s="782"/>
    </row>
    <row r="250" spans="1:145" ht="15" customHeight="1">
      <c r="A250" s="16"/>
      <c r="B250" s="16"/>
      <c r="C250" s="16"/>
      <c r="D250" s="16"/>
      <c r="E250" s="16"/>
      <c r="F250" s="24"/>
      <c r="G250" s="24"/>
      <c r="H250" s="24"/>
      <c r="I250" s="24"/>
      <c r="J250" s="840"/>
      <c r="K250" s="844"/>
      <c r="L250" s="23"/>
      <c r="M250" s="16" t="s">
        <v>7</v>
      </c>
      <c r="N250" s="16" t="s">
        <v>7</v>
      </c>
      <c r="O250" s="16" t="s">
        <v>7</v>
      </c>
      <c r="P250" s="16" t="s">
        <v>7</v>
      </c>
      <c r="Q250" s="846" t="s">
        <v>5034</v>
      </c>
      <c r="R250" s="39" t="s">
        <v>5058</v>
      </c>
      <c r="S250" s="39" t="s">
        <v>5058</v>
      </c>
      <c r="T250" s="40">
        <v>27</v>
      </c>
      <c r="U250" s="845"/>
      <c r="V250" s="799"/>
      <c r="W250" s="799"/>
      <c r="X250" s="799"/>
      <c r="Y250" s="799"/>
      <c r="Z250" s="799"/>
      <c r="AA250" s="799"/>
      <c r="AB250" s="799"/>
      <c r="AC250" s="799"/>
      <c r="AD250" s="799"/>
      <c r="AE250" s="799"/>
      <c r="AF250" s="799"/>
      <c r="AG250" s="799"/>
      <c r="AH250" s="782"/>
      <c r="AI250" s="782"/>
      <c r="AJ250" s="782"/>
      <c r="AK250" s="782"/>
      <c r="AL250" s="782"/>
      <c r="AM250" s="782"/>
      <c r="AN250" s="782"/>
      <c r="AO250" s="782"/>
      <c r="AP250" s="782"/>
      <c r="AQ250" s="782"/>
      <c r="AR250" s="782"/>
      <c r="AS250" s="782"/>
      <c r="AT250" s="782"/>
      <c r="AU250" s="782"/>
      <c r="AV250" s="782"/>
      <c r="AW250" s="782"/>
      <c r="AX250" s="782"/>
      <c r="AY250" s="782"/>
      <c r="AZ250" s="782"/>
      <c r="BA250" s="782"/>
      <c r="BB250" s="782"/>
      <c r="BC250" s="782"/>
      <c r="BD250" s="782"/>
      <c r="BE250" s="782"/>
      <c r="BF250" s="782"/>
      <c r="BG250" s="782"/>
      <c r="BH250" s="782"/>
      <c r="BI250" s="782"/>
      <c r="BJ250" s="782"/>
      <c r="BK250" s="782"/>
      <c r="BL250" s="782"/>
      <c r="BM250" s="782"/>
      <c r="BN250" s="782"/>
      <c r="BO250" s="782"/>
      <c r="BP250" s="782"/>
      <c r="BQ250" s="782"/>
      <c r="BR250" s="782"/>
      <c r="BS250" s="782"/>
      <c r="BT250" s="782"/>
      <c r="BU250" s="782"/>
      <c r="BV250" s="782"/>
      <c r="BW250" s="782"/>
      <c r="BX250" s="782"/>
      <c r="BY250" s="782"/>
      <c r="BZ250" s="782"/>
      <c r="CA250" s="782"/>
      <c r="CB250" s="782"/>
      <c r="CC250" s="782"/>
      <c r="CD250" s="782"/>
      <c r="CE250" s="782"/>
      <c r="CF250" s="782"/>
      <c r="CG250" s="782"/>
      <c r="CH250" s="782"/>
      <c r="CI250" s="782"/>
      <c r="CJ250" s="782"/>
      <c r="CK250" s="782"/>
      <c r="CL250" s="782"/>
      <c r="CM250" s="782"/>
      <c r="CN250" s="782"/>
      <c r="CO250" s="782"/>
      <c r="CP250" s="782"/>
      <c r="CQ250" s="782"/>
      <c r="CR250" s="782"/>
      <c r="CS250" s="782"/>
      <c r="CT250" s="782"/>
      <c r="CU250" s="782"/>
      <c r="CV250" s="782"/>
      <c r="CW250" s="782"/>
      <c r="CX250" s="782"/>
      <c r="CY250" s="782"/>
      <c r="CZ250" s="782"/>
      <c r="DA250" s="782"/>
      <c r="DB250" s="782"/>
      <c r="DC250" s="782"/>
      <c r="DD250" s="782"/>
      <c r="DE250" s="782"/>
      <c r="DF250" s="782"/>
      <c r="DG250" s="782"/>
      <c r="DH250" s="782"/>
      <c r="DI250" s="782"/>
      <c r="DJ250" s="782"/>
      <c r="DK250" s="782"/>
      <c r="DL250" s="782"/>
      <c r="DM250" s="782"/>
      <c r="DN250" s="782"/>
      <c r="DO250" s="782"/>
      <c r="DP250" s="782"/>
      <c r="DQ250" s="782"/>
      <c r="DR250" s="782"/>
      <c r="DS250" s="782"/>
      <c r="DT250" s="782"/>
      <c r="DU250" s="782"/>
      <c r="DV250" s="782"/>
      <c r="DW250" s="782"/>
      <c r="DX250" s="782"/>
      <c r="DY250" s="782"/>
      <c r="DZ250" s="782"/>
      <c r="EA250" s="782"/>
      <c r="EB250" s="782"/>
      <c r="EC250" s="782"/>
      <c r="ED250" s="782"/>
      <c r="EE250" s="782"/>
      <c r="EF250" s="782"/>
      <c r="EG250" s="782"/>
      <c r="EH250" s="782"/>
      <c r="EI250" s="782"/>
      <c r="EJ250" s="782"/>
      <c r="EK250" s="782"/>
      <c r="EL250" s="782"/>
      <c r="EM250" s="782"/>
      <c r="EN250" s="782"/>
      <c r="EO250" s="782"/>
    </row>
    <row r="251" spans="1:145" ht="16" customHeight="1">
      <c r="A251" s="16"/>
      <c r="B251" s="16"/>
      <c r="C251" s="16"/>
      <c r="D251" s="16"/>
      <c r="E251" s="16"/>
      <c r="F251" s="24"/>
      <c r="G251" s="24"/>
      <c r="H251" s="24"/>
      <c r="I251" s="24"/>
      <c r="J251" s="840"/>
      <c r="K251" s="844"/>
      <c r="L251" s="23"/>
      <c r="M251" s="16" t="s">
        <v>7</v>
      </c>
      <c r="N251" s="16" t="s">
        <v>7</v>
      </c>
      <c r="O251" s="16" t="s">
        <v>7</v>
      </c>
      <c r="P251" s="16" t="s">
        <v>7</v>
      </c>
      <c r="Q251" s="846" t="s">
        <v>5034</v>
      </c>
      <c r="R251" s="39" t="s">
        <v>352</v>
      </c>
      <c r="S251" s="39" t="s">
        <v>352</v>
      </c>
      <c r="T251" s="40">
        <v>28</v>
      </c>
      <c r="U251" s="845"/>
      <c r="V251" s="799"/>
      <c r="W251" s="799"/>
      <c r="X251" s="799"/>
      <c r="Y251" s="799"/>
      <c r="Z251" s="799"/>
      <c r="AA251" s="799"/>
      <c r="AB251" s="799"/>
      <c r="AC251" s="799"/>
      <c r="AD251" s="799"/>
      <c r="AE251" s="799"/>
      <c r="AF251" s="799"/>
      <c r="AG251" s="799"/>
      <c r="AH251" s="782"/>
      <c r="AI251" s="782"/>
      <c r="AJ251" s="782"/>
      <c r="AK251" s="782"/>
      <c r="AL251" s="782"/>
      <c r="AM251" s="782"/>
      <c r="AN251" s="782"/>
      <c r="AO251" s="782"/>
      <c r="AP251" s="782"/>
      <c r="AQ251" s="782"/>
      <c r="AR251" s="782"/>
      <c r="AS251" s="782"/>
      <c r="AT251" s="782"/>
      <c r="AU251" s="782"/>
      <c r="AV251" s="782"/>
      <c r="AW251" s="782"/>
      <c r="AX251" s="782"/>
      <c r="AY251" s="782"/>
      <c r="AZ251" s="782"/>
      <c r="BA251" s="782"/>
      <c r="BB251" s="782"/>
      <c r="BC251" s="782"/>
      <c r="BD251" s="782"/>
      <c r="BE251" s="782"/>
      <c r="BF251" s="782"/>
      <c r="BG251" s="782"/>
      <c r="BH251" s="782"/>
      <c r="BI251" s="782"/>
      <c r="BJ251" s="782"/>
      <c r="BK251" s="782"/>
      <c r="BL251" s="782"/>
      <c r="BM251" s="782"/>
      <c r="BN251" s="782"/>
      <c r="BO251" s="782"/>
      <c r="BP251" s="782"/>
      <c r="BQ251" s="782"/>
      <c r="BR251" s="782"/>
      <c r="BS251" s="782"/>
      <c r="BT251" s="782"/>
      <c r="BU251" s="782"/>
      <c r="BV251" s="782"/>
      <c r="BW251" s="782"/>
      <c r="BX251" s="782"/>
      <c r="BY251" s="782"/>
      <c r="BZ251" s="782"/>
      <c r="CA251" s="782"/>
      <c r="CB251" s="782"/>
      <c r="CC251" s="782"/>
      <c r="CD251" s="782"/>
      <c r="CE251" s="782"/>
      <c r="CF251" s="782"/>
      <c r="CG251" s="782"/>
      <c r="CH251" s="782"/>
      <c r="CI251" s="782"/>
      <c r="CJ251" s="782"/>
      <c r="CK251" s="782"/>
      <c r="CL251" s="782"/>
      <c r="CM251" s="782"/>
      <c r="CN251" s="782"/>
      <c r="CO251" s="782"/>
      <c r="CP251" s="782"/>
      <c r="CQ251" s="782"/>
      <c r="CR251" s="782"/>
      <c r="CS251" s="782"/>
      <c r="CT251" s="782"/>
      <c r="CU251" s="782"/>
      <c r="CV251" s="782"/>
      <c r="CW251" s="782"/>
      <c r="CX251" s="782"/>
      <c r="CY251" s="782"/>
      <c r="CZ251" s="782"/>
      <c r="DA251" s="782"/>
      <c r="DB251" s="782"/>
      <c r="DC251" s="782"/>
      <c r="DD251" s="782"/>
      <c r="DE251" s="782"/>
      <c r="DF251" s="782"/>
      <c r="DG251" s="782"/>
      <c r="DH251" s="782"/>
      <c r="DI251" s="782"/>
      <c r="DJ251" s="782"/>
      <c r="DK251" s="782"/>
      <c r="DL251" s="782"/>
      <c r="DM251" s="782"/>
      <c r="DN251" s="782"/>
      <c r="DO251" s="782"/>
      <c r="DP251" s="782"/>
      <c r="DQ251" s="782"/>
      <c r="DR251" s="782"/>
      <c r="DS251" s="782"/>
      <c r="DT251" s="782"/>
      <c r="DU251" s="782"/>
      <c r="DV251" s="782"/>
      <c r="DW251" s="782"/>
      <c r="DX251" s="782"/>
      <c r="DY251" s="782"/>
      <c r="DZ251" s="782"/>
      <c r="EA251" s="782"/>
      <c r="EB251" s="782"/>
      <c r="EC251" s="782"/>
      <c r="ED251" s="782"/>
      <c r="EE251" s="782"/>
      <c r="EF251" s="782"/>
      <c r="EG251" s="782"/>
      <c r="EH251" s="782"/>
      <c r="EI251" s="782"/>
      <c r="EJ251" s="782"/>
      <c r="EK251" s="782"/>
      <c r="EL251" s="782"/>
      <c r="EM251" s="782"/>
      <c r="EN251" s="782"/>
      <c r="EO251" s="782"/>
    </row>
    <row r="252" spans="1:145" ht="15" customHeight="1">
      <c r="A252" s="16"/>
      <c r="B252" s="16"/>
      <c r="C252" s="16"/>
      <c r="D252" s="16"/>
      <c r="E252" s="16"/>
      <c r="F252" s="24"/>
      <c r="G252" s="24"/>
      <c r="H252" s="24"/>
      <c r="I252" s="24"/>
      <c r="J252" s="840"/>
      <c r="K252" s="844"/>
      <c r="L252" s="23"/>
      <c r="M252" s="16" t="s">
        <v>7</v>
      </c>
      <c r="N252" s="16" t="s">
        <v>7</v>
      </c>
      <c r="O252" s="16" t="s">
        <v>7</v>
      </c>
      <c r="P252" s="16" t="s">
        <v>7</v>
      </c>
      <c r="Q252" s="846" t="s">
        <v>5034</v>
      </c>
      <c r="R252" s="39" t="s">
        <v>5059</v>
      </c>
      <c r="S252" s="39" t="s">
        <v>5059</v>
      </c>
      <c r="T252" s="40">
        <v>29</v>
      </c>
      <c r="U252" s="845"/>
      <c r="V252" s="799"/>
      <c r="W252" s="799"/>
      <c r="X252" s="799"/>
      <c r="Y252" s="799"/>
      <c r="Z252" s="799"/>
      <c r="AA252" s="799"/>
      <c r="AB252" s="799"/>
      <c r="AC252" s="799"/>
      <c r="AD252" s="799"/>
      <c r="AE252" s="799"/>
      <c r="AF252" s="799"/>
      <c r="AG252" s="799"/>
      <c r="AH252" s="782"/>
      <c r="AI252" s="782"/>
      <c r="AJ252" s="782"/>
      <c r="AK252" s="782"/>
      <c r="AL252" s="782"/>
      <c r="AM252" s="782"/>
      <c r="AN252" s="782"/>
      <c r="AO252" s="782"/>
      <c r="AP252" s="782"/>
      <c r="AQ252" s="782"/>
      <c r="AR252" s="782"/>
      <c r="AS252" s="782"/>
      <c r="AT252" s="782"/>
      <c r="AU252" s="782"/>
      <c r="AV252" s="782"/>
      <c r="AW252" s="782"/>
      <c r="AX252" s="782"/>
      <c r="AY252" s="782"/>
      <c r="AZ252" s="782"/>
      <c r="BA252" s="782"/>
      <c r="BB252" s="782"/>
      <c r="BC252" s="782"/>
      <c r="BD252" s="782"/>
      <c r="BE252" s="782"/>
      <c r="BF252" s="782"/>
      <c r="BG252" s="782"/>
      <c r="BH252" s="782"/>
      <c r="BI252" s="782"/>
      <c r="BJ252" s="782"/>
      <c r="BK252" s="782"/>
      <c r="BL252" s="782"/>
      <c r="BM252" s="782"/>
      <c r="BN252" s="782"/>
      <c r="BO252" s="782"/>
      <c r="BP252" s="782"/>
      <c r="BQ252" s="782"/>
      <c r="BR252" s="782"/>
      <c r="BS252" s="782"/>
      <c r="BT252" s="782"/>
      <c r="BU252" s="782"/>
      <c r="BV252" s="782"/>
      <c r="BW252" s="782"/>
      <c r="BX252" s="782"/>
      <c r="BY252" s="782"/>
      <c r="BZ252" s="782"/>
      <c r="CA252" s="782"/>
      <c r="CB252" s="782"/>
      <c r="CC252" s="782"/>
      <c r="CD252" s="782"/>
      <c r="CE252" s="782"/>
      <c r="CF252" s="782"/>
      <c r="CG252" s="782"/>
      <c r="CH252" s="782"/>
      <c r="CI252" s="782"/>
      <c r="CJ252" s="782"/>
      <c r="CK252" s="782"/>
      <c r="CL252" s="782"/>
      <c r="CM252" s="782"/>
      <c r="CN252" s="782"/>
      <c r="CO252" s="782"/>
      <c r="CP252" s="782"/>
      <c r="CQ252" s="782"/>
      <c r="CR252" s="782"/>
      <c r="CS252" s="782"/>
      <c r="CT252" s="782"/>
      <c r="CU252" s="782"/>
      <c r="CV252" s="782"/>
      <c r="CW252" s="782"/>
      <c r="CX252" s="782"/>
      <c r="CY252" s="782"/>
      <c r="CZ252" s="782"/>
      <c r="DA252" s="782"/>
      <c r="DB252" s="782"/>
      <c r="DC252" s="782"/>
      <c r="DD252" s="782"/>
      <c r="DE252" s="782"/>
      <c r="DF252" s="782"/>
      <c r="DG252" s="782"/>
      <c r="DH252" s="782"/>
      <c r="DI252" s="782"/>
      <c r="DJ252" s="782"/>
      <c r="DK252" s="782"/>
      <c r="DL252" s="782"/>
      <c r="DM252" s="782"/>
      <c r="DN252" s="782"/>
      <c r="DO252" s="782"/>
      <c r="DP252" s="782"/>
      <c r="DQ252" s="782"/>
      <c r="DR252" s="782"/>
      <c r="DS252" s="782"/>
      <c r="DT252" s="782"/>
      <c r="DU252" s="782"/>
      <c r="DV252" s="782"/>
      <c r="DW252" s="782"/>
      <c r="DX252" s="782"/>
      <c r="DY252" s="782"/>
      <c r="DZ252" s="782"/>
      <c r="EA252" s="782"/>
      <c r="EB252" s="782"/>
      <c r="EC252" s="782"/>
      <c r="ED252" s="782"/>
      <c r="EE252" s="782"/>
      <c r="EF252" s="782"/>
      <c r="EG252" s="782"/>
      <c r="EH252" s="782"/>
      <c r="EI252" s="782"/>
      <c r="EJ252" s="782"/>
      <c r="EK252" s="782"/>
      <c r="EL252" s="782"/>
      <c r="EM252" s="782"/>
      <c r="EN252" s="782"/>
      <c r="EO252" s="782"/>
    </row>
    <row r="253" spans="1:145" ht="15" customHeight="1">
      <c r="A253" s="16"/>
      <c r="B253" s="16"/>
      <c r="C253" s="16"/>
      <c r="D253" s="16"/>
      <c r="E253" s="16"/>
      <c r="F253" s="24"/>
      <c r="G253" s="24"/>
      <c r="H253" s="24"/>
      <c r="I253" s="24"/>
      <c r="J253" s="840"/>
      <c r="K253" s="844"/>
      <c r="L253" s="23"/>
      <c r="M253" s="16" t="s">
        <v>7</v>
      </c>
      <c r="N253" s="16" t="s">
        <v>7</v>
      </c>
      <c r="O253" s="16" t="s">
        <v>7</v>
      </c>
      <c r="P253" s="16" t="s">
        <v>7</v>
      </c>
      <c r="Q253" s="846" t="s">
        <v>5034</v>
      </c>
      <c r="R253" s="39" t="s">
        <v>5060</v>
      </c>
      <c r="S253" s="39" t="s">
        <v>5060</v>
      </c>
      <c r="T253" s="40">
        <v>30</v>
      </c>
      <c r="U253" s="799"/>
      <c r="V253" s="799"/>
      <c r="W253" s="799"/>
      <c r="X253" s="799"/>
      <c r="Y253" s="799"/>
      <c r="Z253" s="799"/>
      <c r="AA253" s="799"/>
      <c r="AB253" s="799"/>
      <c r="AC253" s="799"/>
      <c r="AD253" s="799"/>
      <c r="AE253" s="799"/>
      <c r="AF253" s="799"/>
      <c r="AG253" s="799"/>
      <c r="AH253" s="782"/>
      <c r="AI253" s="782"/>
      <c r="AJ253" s="782"/>
      <c r="AK253" s="782"/>
      <c r="AL253" s="782"/>
      <c r="AM253" s="782"/>
      <c r="AN253" s="782"/>
      <c r="AO253" s="782"/>
      <c r="AP253" s="782"/>
      <c r="AQ253" s="782"/>
      <c r="AR253" s="782"/>
      <c r="AS253" s="782"/>
      <c r="AT253" s="782"/>
      <c r="AU253" s="782"/>
      <c r="AV253" s="782"/>
      <c r="AW253" s="782"/>
      <c r="AX253" s="782"/>
      <c r="AY253" s="782"/>
      <c r="AZ253" s="782"/>
      <c r="BA253" s="782"/>
      <c r="BB253" s="782"/>
      <c r="BC253" s="782"/>
      <c r="BD253" s="782"/>
      <c r="BE253" s="782"/>
      <c r="BF253" s="782"/>
      <c r="BG253" s="782"/>
      <c r="BH253" s="782"/>
      <c r="BI253" s="782"/>
      <c r="BJ253" s="782"/>
      <c r="BK253" s="782"/>
      <c r="BL253" s="782"/>
      <c r="BM253" s="782"/>
      <c r="BN253" s="782"/>
      <c r="BO253" s="782"/>
      <c r="BP253" s="782"/>
      <c r="BQ253" s="782"/>
      <c r="BR253" s="782"/>
      <c r="BS253" s="782"/>
      <c r="BT253" s="782"/>
      <c r="BU253" s="782"/>
      <c r="BV253" s="782"/>
      <c r="BW253" s="782"/>
      <c r="BX253" s="782"/>
      <c r="BY253" s="782"/>
      <c r="BZ253" s="782"/>
      <c r="CA253" s="782"/>
      <c r="CB253" s="782"/>
      <c r="CC253" s="782"/>
      <c r="CD253" s="782"/>
      <c r="CE253" s="782"/>
      <c r="CF253" s="782"/>
      <c r="CG253" s="782"/>
      <c r="CH253" s="782"/>
      <c r="CI253" s="782"/>
      <c r="CJ253" s="782"/>
      <c r="CK253" s="782"/>
      <c r="CL253" s="782"/>
      <c r="CM253" s="782"/>
      <c r="CN253" s="782"/>
      <c r="CO253" s="782"/>
      <c r="CP253" s="782"/>
      <c r="CQ253" s="782"/>
      <c r="CR253" s="782"/>
      <c r="CS253" s="782"/>
      <c r="CT253" s="782"/>
      <c r="CU253" s="782"/>
      <c r="CV253" s="782"/>
      <c r="CW253" s="782"/>
      <c r="CX253" s="782"/>
      <c r="CY253" s="782"/>
      <c r="CZ253" s="782"/>
      <c r="DA253" s="782"/>
      <c r="DB253" s="782"/>
      <c r="DC253" s="782"/>
      <c r="DD253" s="782"/>
      <c r="DE253" s="782"/>
      <c r="DF253" s="782"/>
      <c r="DG253" s="782"/>
      <c r="DH253" s="782"/>
      <c r="DI253" s="782"/>
      <c r="DJ253" s="782"/>
      <c r="DK253" s="782"/>
      <c r="DL253" s="782"/>
      <c r="DM253" s="782"/>
      <c r="DN253" s="782"/>
      <c r="DO253" s="782"/>
      <c r="DP253" s="782"/>
      <c r="DQ253" s="782"/>
      <c r="DR253" s="782"/>
      <c r="DS253" s="782"/>
      <c r="DT253" s="782"/>
      <c r="DU253" s="782"/>
      <c r="DV253" s="782"/>
      <c r="DW253" s="782"/>
      <c r="DX253" s="782"/>
      <c r="DY253" s="782"/>
      <c r="DZ253" s="782"/>
      <c r="EA253" s="782"/>
      <c r="EB253" s="782"/>
      <c r="EC253" s="782"/>
      <c r="ED253" s="782"/>
      <c r="EE253" s="782"/>
      <c r="EF253" s="782"/>
      <c r="EG253" s="782"/>
      <c r="EH253" s="782"/>
      <c r="EI253" s="782"/>
      <c r="EJ253" s="782"/>
      <c r="EK253" s="782"/>
      <c r="EL253" s="782"/>
      <c r="EM253" s="782"/>
      <c r="EN253" s="782"/>
      <c r="EO253" s="782"/>
    </row>
    <row r="254" spans="1:145" ht="15" customHeight="1">
      <c r="A254" s="16"/>
      <c r="B254" s="16"/>
      <c r="C254" s="16"/>
      <c r="D254" s="16"/>
      <c r="E254" s="16"/>
      <c r="F254" s="24"/>
      <c r="G254" s="24"/>
      <c r="H254" s="24"/>
      <c r="I254" s="24"/>
      <c r="J254" s="840"/>
      <c r="K254" s="844"/>
      <c r="L254" s="23"/>
      <c r="M254" s="16" t="s">
        <v>7</v>
      </c>
      <c r="N254" s="16" t="s">
        <v>7</v>
      </c>
      <c r="O254" s="16" t="s">
        <v>7</v>
      </c>
      <c r="P254" s="16" t="s">
        <v>7</v>
      </c>
      <c r="Q254" s="846" t="s">
        <v>5034</v>
      </c>
      <c r="R254" s="39" t="s">
        <v>5061</v>
      </c>
      <c r="S254" s="39" t="s">
        <v>5061</v>
      </c>
      <c r="T254" s="40">
        <v>31</v>
      </c>
      <c r="U254" s="799"/>
      <c r="V254" s="799"/>
      <c r="W254" s="799"/>
      <c r="X254" s="799"/>
      <c r="Y254" s="799"/>
      <c r="Z254" s="799"/>
      <c r="AA254" s="799"/>
      <c r="AB254" s="799"/>
      <c r="AC254" s="799"/>
      <c r="AD254" s="799"/>
      <c r="AE254" s="799"/>
      <c r="AF254" s="799"/>
      <c r="AG254" s="799"/>
      <c r="AH254" s="782"/>
      <c r="AI254" s="782"/>
      <c r="AJ254" s="782"/>
      <c r="AK254" s="782"/>
      <c r="AL254" s="782"/>
      <c r="AM254" s="782"/>
      <c r="AN254" s="782"/>
      <c r="AO254" s="782"/>
      <c r="AP254" s="782"/>
      <c r="AQ254" s="782"/>
      <c r="AR254" s="782"/>
      <c r="AS254" s="782"/>
      <c r="AT254" s="782"/>
      <c r="AU254" s="782"/>
      <c r="AV254" s="782"/>
      <c r="AW254" s="782"/>
      <c r="AX254" s="782"/>
      <c r="AY254" s="782"/>
      <c r="AZ254" s="782"/>
      <c r="BA254" s="782"/>
      <c r="BB254" s="782"/>
      <c r="BC254" s="782"/>
      <c r="BD254" s="782"/>
      <c r="BE254" s="782"/>
      <c r="BF254" s="782"/>
      <c r="BG254" s="782"/>
      <c r="BH254" s="782"/>
      <c r="BI254" s="782"/>
      <c r="BJ254" s="782"/>
      <c r="BK254" s="782"/>
      <c r="BL254" s="782"/>
      <c r="BM254" s="782"/>
      <c r="BN254" s="782"/>
      <c r="BO254" s="782"/>
      <c r="BP254" s="782"/>
      <c r="BQ254" s="782"/>
      <c r="BR254" s="782"/>
      <c r="BS254" s="782"/>
      <c r="BT254" s="782"/>
      <c r="BU254" s="782"/>
      <c r="BV254" s="782"/>
      <c r="BW254" s="782"/>
      <c r="BX254" s="782"/>
      <c r="BY254" s="782"/>
      <c r="BZ254" s="782"/>
      <c r="CA254" s="782"/>
      <c r="CB254" s="782"/>
      <c r="CC254" s="782"/>
      <c r="CD254" s="782"/>
      <c r="CE254" s="782"/>
      <c r="CF254" s="782"/>
      <c r="CG254" s="782"/>
      <c r="CH254" s="782"/>
      <c r="CI254" s="782"/>
      <c r="CJ254" s="782"/>
      <c r="CK254" s="782"/>
      <c r="CL254" s="782"/>
      <c r="CM254" s="782"/>
      <c r="CN254" s="782"/>
      <c r="CO254" s="782"/>
      <c r="CP254" s="782"/>
      <c r="CQ254" s="782"/>
      <c r="CR254" s="782"/>
      <c r="CS254" s="782"/>
      <c r="CT254" s="782"/>
      <c r="CU254" s="782"/>
      <c r="CV254" s="782"/>
      <c r="CW254" s="782"/>
      <c r="CX254" s="782"/>
      <c r="CY254" s="782"/>
      <c r="CZ254" s="782"/>
      <c r="DA254" s="782"/>
      <c r="DB254" s="782"/>
      <c r="DC254" s="782"/>
      <c r="DD254" s="782"/>
      <c r="DE254" s="782"/>
      <c r="DF254" s="782"/>
      <c r="DG254" s="782"/>
      <c r="DH254" s="782"/>
      <c r="DI254" s="782"/>
      <c r="DJ254" s="782"/>
      <c r="DK254" s="782"/>
      <c r="DL254" s="782"/>
      <c r="DM254" s="782"/>
      <c r="DN254" s="782"/>
      <c r="DO254" s="782"/>
      <c r="DP254" s="782"/>
      <c r="DQ254" s="782"/>
      <c r="DR254" s="782"/>
      <c r="DS254" s="782"/>
      <c r="DT254" s="782"/>
      <c r="DU254" s="782"/>
      <c r="DV254" s="782"/>
      <c r="DW254" s="782"/>
      <c r="DX254" s="782"/>
      <c r="DY254" s="782"/>
      <c r="DZ254" s="782"/>
      <c r="EA254" s="782"/>
      <c r="EB254" s="782"/>
      <c r="EC254" s="782"/>
      <c r="ED254" s="782"/>
      <c r="EE254" s="782"/>
      <c r="EF254" s="782"/>
      <c r="EG254" s="782"/>
      <c r="EH254" s="782"/>
      <c r="EI254" s="782"/>
      <c r="EJ254" s="782"/>
      <c r="EK254" s="782"/>
      <c r="EL254" s="782"/>
      <c r="EM254" s="782"/>
      <c r="EN254" s="782"/>
      <c r="EO254" s="782"/>
    </row>
    <row r="255" spans="1:145" ht="15" customHeight="1">
      <c r="A255" s="16"/>
      <c r="B255" s="16"/>
      <c r="C255" s="16"/>
      <c r="D255" s="16"/>
      <c r="E255" s="16"/>
      <c r="F255" s="24"/>
      <c r="G255" s="24"/>
      <c r="H255" s="24"/>
      <c r="I255" s="24"/>
      <c r="J255" s="840"/>
      <c r="K255" s="844"/>
      <c r="L255" s="23"/>
      <c r="M255" s="16" t="s">
        <v>7</v>
      </c>
      <c r="N255" s="16" t="s">
        <v>7</v>
      </c>
      <c r="O255" s="16" t="s">
        <v>7</v>
      </c>
      <c r="P255" s="16" t="s">
        <v>7</v>
      </c>
      <c r="Q255" s="846" t="s">
        <v>5034</v>
      </c>
      <c r="R255" s="39" t="s">
        <v>356</v>
      </c>
      <c r="S255" s="39" t="s">
        <v>356</v>
      </c>
      <c r="T255" s="40">
        <v>32</v>
      </c>
      <c r="U255" s="799"/>
      <c r="V255" s="799"/>
      <c r="W255" s="799"/>
      <c r="X255" s="799"/>
      <c r="Y255" s="799"/>
      <c r="Z255" s="799"/>
      <c r="AA255" s="799"/>
      <c r="AB255" s="799"/>
      <c r="AC255" s="799"/>
      <c r="AD255" s="799"/>
      <c r="AE255" s="799"/>
      <c r="AF255" s="799"/>
      <c r="AG255" s="799"/>
      <c r="AH255" s="782"/>
      <c r="AI255" s="782"/>
      <c r="AJ255" s="782"/>
      <c r="AK255" s="782"/>
      <c r="AL255" s="782"/>
      <c r="AM255" s="782"/>
      <c r="AN255" s="782"/>
      <c r="AO255" s="782"/>
      <c r="AP255" s="782"/>
      <c r="AQ255" s="782"/>
      <c r="AR255" s="782"/>
      <c r="AS255" s="782"/>
      <c r="AT255" s="782"/>
      <c r="AU255" s="782"/>
      <c r="AV255" s="782"/>
      <c r="AW255" s="782"/>
      <c r="AX255" s="782"/>
      <c r="AY255" s="782"/>
      <c r="AZ255" s="782"/>
      <c r="BA255" s="782"/>
      <c r="BB255" s="782"/>
      <c r="BC255" s="782"/>
      <c r="BD255" s="782"/>
      <c r="BE255" s="782"/>
      <c r="BF255" s="782"/>
      <c r="BG255" s="782"/>
      <c r="BH255" s="782"/>
      <c r="BI255" s="782"/>
      <c r="BJ255" s="782"/>
      <c r="BK255" s="782"/>
      <c r="BL255" s="782"/>
      <c r="BM255" s="782"/>
      <c r="BN255" s="782"/>
      <c r="BO255" s="782"/>
      <c r="BP255" s="782"/>
      <c r="BQ255" s="782"/>
      <c r="BR255" s="782"/>
      <c r="BS255" s="782"/>
      <c r="BT255" s="782"/>
      <c r="BU255" s="782"/>
      <c r="BV255" s="782"/>
      <c r="BW255" s="782"/>
      <c r="BX255" s="782"/>
      <c r="BY255" s="782"/>
      <c r="BZ255" s="782"/>
      <c r="CA255" s="782"/>
      <c r="CB255" s="782"/>
      <c r="CC255" s="782"/>
      <c r="CD255" s="782"/>
      <c r="CE255" s="782"/>
      <c r="CF255" s="782"/>
      <c r="CG255" s="782"/>
      <c r="CH255" s="782"/>
      <c r="CI255" s="782"/>
      <c r="CJ255" s="782"/>
      <c r="CK255" s="782"/>
      <c r="CL255" s="782"/>
      <c r="CM255" s="782"/>
      <c r="CN255" s="782"/>
      <c r="CO255" s="782"/>
      <c r="CP255" s="782"/>
      <c r="CQ255" s="782"/>
      <c r="CR255" s="782"/>
      <c r="CS255" s="782"/>
      <c r="CT255" s="782"/>
      <c r="CU255" s="782"/>
      <c r="CV255" s="782"/>
      <c r="CW255" s="782"/>
      <c r="CX255" s="782"/>
      <c r="CY255" s="782"/>
      <c r="CZ255" s="782"/>
      <c r="DA255" s="782"/>
      <c r="DB255" s="782"/>
      <c r="DC255" s="782"/>
      <c r="DD255" s="782"/>
      <c r="DE255" s="782"/>
      <c r="DF255" s="782"/>
      <c r="DG255" s="782"/>
      <c r="DH255" s="782"/>
      <c r="DI255" s="782"/>
      <c r="DJ255" s="782"/>
      <c r="DK255" s="782"/>
      <c r="DL255" s="782"/>
      <c r="DM255" s="782"/>
      <c r="DN255" s="782"/>
      <c r="DO255" s="782"/>
      <c r="DP255" s="782"/>
      <c r="DQ255" s="782"/>
      <c r="DR255" s="782"/>
      <c r="DS255" s="782"/>
      <c r="DT255" s="782"/>
      <c r="DU255" s="782"/>
      <c r="DV255" s="782"/>
      <c r="DW255" s="782"/>
      <c r="DX255" s="782"/>
      <c r="DY255" s="782"/>
      <c r="DZ255" s="782"/>
      <c r="EA255" s="782"/>
      <c r="EB255" s="782"/>
      <c r="EC255" s="782"/>
      <c r="ED255" s="782"/>
      <c r="EE255" s="782"/>
      <c r="EF255" s="782"/>
      <c r="EG255" s="782"/>
      <c r="EH255" s="782"/>
      <c r="EI255" s="782"/>
      <c r="EJ255" s="782"/>
      <c r="EK255" s="782"/>
      <c r="EL255" s="782"/>
      <c r="EM255" s="782"/>
      <c r="EN255" s="782"/>
      <c r="EO255" s="782"/>
    </row>
    <row r="256" spans="1:145" ht="15" customHeight="1">
      <c r="A256" s="16"/>
      <c r="B256" s="16"/>
      <c r="C256" s="16"/>
      <c r="D256" s="16"/>
      <c r="E256" s="16"/>
      <c r="F256" s="24"/>
      <c r="G256" s="24"/>
      <c r="H256" s="24"/>
      <c r="I256" s="24"/>
      <c r="J256" s="840"/>
      <c r="K256" s="844"/>
      <c r="L256" s="23"/>
      <c r="M256" s="16" t="s">
        <v>7</v>
      </c>
      <c r="N256" s="16" t="s">
        <v>7</v>
      </c>
      <c r="O256" s="16" t="s">
        <v>7</v>
      </c>
      <c r="P256" s="16" t="s">
        <v>7</v>
      </c>
      <c r="Q256" s="846" t="s">
        <v>5034</v>
      </c>
      <c r="R256" s="39" t="s">
        <v>5062</v>
      </c>
      <c r="S256" s="39" t="s">
        <v>5062</v>
      </c>
      <c r="T256" s="40">
        <v>33</v>
      </c>
      <c r="U256" s="799"/>
      <c r="V256" s="799"/>
      <c r="W256" s="799"/>
      <c r="X256" s="799"/>
      <c r="Y256" s="799"/>
      <c r="Z256" s="799"/>
      <c r="AA256" s="799"/>
      <c r="AB256" s="799"/>
      <c r="AC256" s="799"/>
      <c r="AD256" s="799"/>
      <c r="AE256" s="799"/>
      <c r="AF256" s="799"/>
      <c r="AG256" s="799"/>
      <c r="AH256" s="782"/>
      <c r="AI256" s="782"/>
      <c r="AJ256" s="782"/>
      <c r="AK256" s="782"/>
      <c r="AL256" s="782"/>
      <c r="AM256" s="782"/>
      <c r="AN256" s="782"/>
      <c r="AO256" s="782"/>
      <c r="AP256" s="782"/>
      <c r="AQ256" s="782"/>
      <c r="AR256" s="782"/>
      <c r="AS256" s="782"/>
      <c r="AT256" s="782"/>
      <c r="AU256" s="782"/>
      <c r="AV256" s="782"/>
      <c r="AW256" s="782"/>
      <c r="AX256" s="782"/>
      <c r="AY256" s="782"/>
      <c r="AZ256" s="782"/>
      <c r="BA256" s="782"/>
      <c r="BB256" s="782"/>
      <c r="BC256" s="782"/>
      <c r="BD256" s="782"/>
      <c r="BE256" s="782"/>
      <c r="BF256" s="782"/>
      <c r="BG256" s="782"/>
      <c r="BH256" s="782"/>
      <c r="BI256" s="782"/>
      <c r="BJ256" s="782"/>
      <c r="BK256" s="782"/>
      <c r="BL256" s="782"/>
      <c r="BM256" s="782"/>
      <c r="BN256" s="782"/>
      <c r="BO256" s="782"/>
      <c r="BP256" s="782"/>
      <c r="BQ256" s="782"/>
      <c r="BR256" s="782"/>
      <c r="BS256" s="782"/>
      <c r="BT256" s="782"/>
      <c r="BU256" s="782"/>
      <c r="BV256" s="782"/>
      <c r="BW256" s="782"/>
      <c r="BX256" s="782"/>
      <c r="BY256" s="782"/>
      <c r="BZ256" s="782"/>
      <c r="CA256" s="782"/>
      <c r="CB256" s="782"/>
      <c r="CC256" s="782"/>
      <c r="CD256" s="782"/>
      <c r="CE256" s="782"/>
      <c r="CF256" s="782"/>
      <c r="CG256" s="782"/>
      <c r="CH256" s="782"/>
      <c r="CI256" s="782"/>
      <c r="CJ256" s="782"/>
      <c r="CK256" s="782"/>
      <c r="CL256" s="782"/>
      <c r="CM256" s="782"/>
      <c r="CN256" s="782"/>
      <c r="CO256" s="782"/>
      <c r="CP256" s="782"/>
      <c r="CQ256" s="782"/>
      <c r="CR256" s="782"/>
      <c r="CS256" s="782"/>
      <c r="CT256" s="782"/>
      <c r="CU256" s="782"/>
      <c r="CV256" s="782"/>
      <c r="CW256" s="782"/>
      <c r="CX256" s="782"/>
      <c r="CY256" s="782"/>
      <c r="CZ256" s="782"/>
      <c r="DA256" s="782"/>
      <c r="DB256" s="782"/>
      <c r="DC256" s="782"/>
      <c r="DD256" s="782"/>
      <c r="DE256" s="782"/>
      <c r="DF256" s="782"/>
      <c r="DG256" s="782"/>
      <c r="DH256" s="782"/>
      <c r="DI256" s="782"/>
      <c r="DJ256" s="782"/>
      <c r="DK256" s="782"/>
      <c r="DL256" s="782"/>
      <c r="DM256" s="782"/>
      <c r="DN256" s="782"/>
      <c r="DO256" s="782"/>
      <c r="DP256" s="782"/>
      <c r="DQ256" s="782"/>
      <c r="DR256" s="782"/>
      <c r="DS256" s="782"/>
      <c r="DT256" s="782"/>
      <c r="DU256" s="782"/>
      <c r="DV256" s="782"/>
      <c r="DW256" s="782"/>
      <c r="DX256" s="782"/>
      <c r="DY256" s="782"/>
      <c r="DZ256" s="782"/>
      <c r="EA256" s="782"/>
      <c r="EB256" s="782"/>
      <c r="EC256" s="782"/>
      <c r="ED256" s="782"/>
      <c r="EE256" s="782"/>
      <c r="EF256" s="782"/>
      <c r="EG256" s="782"/>
      <c r="EH256" s="782"/>
      <c r="EI256" s="782"/>
      <c r="EJ256" s="782"/>
      <c r="EK256" s="782"/>
      <c r="EL256" s="782"/>
      <c r="EM256" s="782"/>
      <c r="EN256" s="782"/>
      <c r="EO256" s="782"/>
    </row>
    <row r="257" spans="1:260" ht="15" customHeight="1">
      <c r="A257" s="16"/>
      <c r="B257" s="16"/>
      <c r="C257" s="16"/>
      <c r="D257" s="16"/>
      <c r="E257" s="16"/>
      <c r="F257" s="24"/>
      <c r="G257" s="24"/>
      <c r="H257" s="24"/>
      <c r="I257" s="24"/>
      <c r="J257" s="840"/>
      <c r="K257" s="844"/>
      <c r="L257" s="23"/>
      <c r="M257" s="16" t="s">
        <v>7</v>
      </c>
      <c r="N257" s="16" t="s">
        <v>7</v>
      </c>
      <c r="O257" s="16" t="s">
        <v>7</v>
      </c>
      <c r="P257" s="16" t="s">
        <v>7</v>
      </c>
      <c r="Q257" s="846" t="s">
        <v>5034</v>
      </c>
      <c r="R257" s="39" t="s">
        <v>5063</v>
      </c>
      <c r="S257" s="39" t="s">
        <v>5063</v>
      </c>
      <c r="T257" s="40">
        <v>34</v>
      </c>
      <c r="U257" s="799"/>
      <c r="V257" s="799"/>
      <c r="W257" s="799"/>
      <c r="X257" s="799"/>
      <c r="Y257" s="799"/>
      <c r="Z257" s="799"/>
      <c r="AA257" s="799"/>
      <c r="AB257" s="799"/>
      <c r="AC257" s="799"/>
      <c r="AD257" s="799"/>
      <c r="AE257" s="799"/>
      <c r="AF257" s="799"/>
      <c r="AG257" s="799"/>
      <c r="AH257" s="782"/>
      <c r="AI257" s="782"/>
      <c r="AJ257" s="782"/>
      <c r="AK257" s="782"/>
      <c r="AL257" s="782"/>
      <c r="AM257" s="782"/>
      <c r="AN257" s="782"/>
      <c r="AO257" s="782"/>
      <c r="AP257" s="782"/>
      <c r="AQ257" s="782"/>
      <c r="AR257" s="782"/>
      <c r="AS257" s="782"/>
      <c r="AT257" s="782"/>
      <c r="AU257" s="782"/>
      <c r="AV257" s="782"/>
      <c r="AW257" s="782"/>
      <c r="AX257" s="782"/>
      <c r="AY257" s="782"/>
      <c r="AZ257" s="782"/>
      <c r="BA257" s="782"/>
      <c r="BB257" s="782"/>
      <c r="BC257" s="782"/>
      <c r="BD257" s="782"/>
      <c r="BE257" s="782"/>
      <c r="BF257" s="782"/>
      <c r="BG257" s="782"/>
      <c r="BH257" s="782"/>
      <c r="BI257" s="782"/>
      <c r="BJ257" s="782"/>
      <c r="BK257" s="782"/>
      <c r="BL257" s="782"/>
      <c r="BM257" s="782"/>
      <c r="BN257" s="782"/>
      <c r="BO257" s="782"/>
      <c r="BP257" s="782"/>
      <c r="BQ257" s="782"/>
      <c r="BR257" s="782"/>
      <c r="BS257" s="782"/>
      <c r="BT257" s="782"/>
      <c r="BU257" s="782"/>
      <c r="BV257" s="782"/>
      <c r="BW257" s="782"/>
      <c r="BX257" s="782"/>
      <c r="BY257" s="782"/>
      <c r="BZ257" s="782"/>
      <c r="CA257" s="782"/>
      <c r="CB257" s="782"/>
      <c r="CC257" s="782"/>
      <c r="CD257" s="782"/>
      <c r="CE257" s="782"/>
      <c r="CF257" s="782"/>
      <c r="CG257" s="782"/>
      <c r="CH257" s="782"/>
      <c r="CI257" s="782"/>
      <c r="CJ257" s="782"/>
      <c r="CK257" s="782"/>
      <c r="CL257" s="782"/>
      <c r="CM257" s="782"/>
      <c r="CN257" s="782"/>
      <c r="CO257" s="782"/>
      <c r="CP257" s="782"/>
      <c r="CQ257" s="782"/>
      <c r="CR257" s="782"/>
      <c r="CS257" s="782"/>
      <c r="CT257" s="782"/>
      <c r="CU257" s="782"/>
      <c r="CV257" s="782"/>
      <c r="CW257" s="782"/>
      <c r="CX257" s="782"/>
      <c r="CY257" s="782"/>
      <c r="CZ257" s="782"/>
      <c r="DA257" s="782"/>
      <c r="DB257" s="782"/>
      <c r="DC257" s="782"/>
      <c r="DD257" s="782"/>
      <c r="DE257" s="782"/>
      <c r="DF257" s="782"/>
      <c r="DG257" s="782"/>
      <c r="DH257" s="782"/>
      <c r="DI257" s="782"/>
      <c r="DJ257" s="782"/>
      <c r="DK257" s="782"/>
      <c r="DL257" s="782"/>
      <c r="DM257" s="782"/>
      <c r="DN257" s="782"/>
      <c r="DO257" s="782"/>
      <c r="DP257" s="782"/>
      <c r="DQ257" s="782"/>
      <c r="DR257" s="782"/>
      <c r="DS257" s="782"/>
      <c r="DT257" s="782"/>
      <c r="DU257" s="782"/>
      <c r="DV257" s="782"/>
      <c r="DW257" s="782"/>
      <c r="DX257" s="782"/>
      <c r="DY257" s="782"/>
      <c r="DZ257" s="782"/>
      <c r="EA257" s="782"/>
      <c r="EB257" s="782"/>
      <c r="EC257" s="782"/>
      <c r="ED257" s="782"/>
      <c r="EE257" s="782"/>
      <c r="EF257" s="782"/>
      <c r="EG257" s="782"/>
      <c r="EH257" s="782"/>
      <c r="EI257" s="782"/>
      <c r="EJ257" s="782"/>
      <c r="EK257" s="782"/>
      <c r="EL257" s="782"/>
      <c r="EM257" s="782"/>
      <c r="EN257" s="782"/>
      <c r="EO257" s="782"/>
    </row>
    <row r="258" spans="1:260" ht="16" customHeight="1">
      <c r="A258" s="16"/>
      <c r="B258" s="16"/>
      <c r="C258" s="16"/>
      <c r="D258" s="16"/>
      <c r="E258" s="16"/>
      <c r="F258" s="24"/>
      <c r="G258" s="24"/>
      <c r="H258" s="24"/>
      <c r="I258" s="24"/>
      <c r="J258" s="840"/>
      <c r="K258" s="844"/>
      <c r="L258" s="23"/>
      <c r="M258" s="16" t="s">
        <v>7</v>
      </c>
      <c r="N258" s="16" t="s">
        <v>7</v>
      </c>
      <c r="O258" s="16" t="s">
        <v>7</v>
      </c>
      <c r="P258" s="16" t="s">
        <v>7</v>
      </c>
      <c r="Q258" s="846" t="s">
        <v>5034</v>
      </c>
      <c r="R258" s="39" t="s">
        <v>5064</v>
      </c>
      <c r="S258" s="39" t="s">
        <v>5064</v>
      </c>
      <c r="T258" s="40">
        <v>35</v>
      </c>
      <c r="U258" s="799"/>
      <c r="V258" s="799"/>
      <c r="W258" s="799"/>
      <c r="X258" s="799"/>
      <c r="Y258" s="799"/>
      <c r="Z258" s="799"/>
      <c r="AA258" s="799"/>
      <c r="AB258" s="799"/>
      <c r="AC258" s="799"/>
      <c r="AD258" s="799"/>
      <c r="AE258" s="799"/>
      <c r="AF258" s="799"/>
      <c r="AG258" s="799"/>
      <c r="AH258" s="782"/>
      <c r="AI258" s="782"/>
      <c r="AJ258" s="782"/>
      <c r="AK258" s="782"/>
      <c r="AL258" s="782"/>
      <c r="AM258" s="782"/>
      <c r="AN258" s="782"/>
      <c r="AO258" s="782"/>
      <c r="AP258" s="782"/>
      <c r="AQ258" s="782"/>
      <c r="AR258" s="782"/>
      <c r="AS258" s="782"/>
      <c r="AT258" s="782"/>
      <c r="AU258" s="782"/>
      <c r="AV258" s="782"/>
      <c r="AW258" s="782"/>
      <c r="AX258" s="782"/>
      <c r="AY258" s="782"/>
      <c r="AZ258" s="782"/>
      <c r="BA258" s="782"/>
      <c r="BB258" s="782"/>
      <c r="BC258" s="782"/>
      <c r="BD258" s="782"/>
      <c r="BE258" s="782"/>
      <c r="BF258" s="782"/>
      <c r="BG258" s="782"/>
      <c r="BH258" s="782"/>
      <c r="BI258" s="782"/>
      <c r="BJ258" s="782"/>
      <c r="BK258" s="782"/>
      <c r="BL258" s="782"/>
      <c r="BM258" s="782"/>
      <c r="BN258" s="782"/>
      <c r="BO258" s="782"/>
      <c r="BP258" s="782"/>
      <c r="BQ258" s="782"/>
      <c r="BR258" s="782"/>
      <c r="BS258" s="782"/>
      <c r="BT258" s="782"/>
      <c r="BU258" s="782"/>
      <c r="BV258" s="782"/>
      <c r="BW258" s="782"/>
      <c r="BX258" s="782"/>
      <c r="BY258" s="782"/>
      <c r="BZ258" s="782"/>
      <c r="CA258" s="782"/>
      <c r="CB258" s="782"/>
      <c r="CC258" s="782"/>
      <c r="CD258" s="782"/>
      <c r="CE258" s="782"/>
      <c r="CF258" s="782"/>
      <c r="CG258" s="782"/>
      <c r="CH258" s="782"/>
      <c r="CI258" s="782"/>
      <c r="CJ258" s="782"/>
      <c r="CK258" s="782"/>
      <c r="CL258" s="782"/>
      <c r="CM258" s="782"/>
      <c r="CN258" s="782"/>
      <c r="CO258" s="782"/>
      <c r="CP258" s="782"/>
      <c r="CQ258" s="782"/>
      <c r="CR258" s="782"/>
      <c r="CS258" s="782"/>
      <c r="CT258" s="782"/>
      <c r="CU258" s="782"/>
      <c r="CV258" s="782"/>
      <c r="CW258" s="782"/>
      <c r="CX258" s="782"/>
      <c r="CY258" s="782"/>
      <c r="CZ258" s="782"/>
      <c r="DA258" s="782"/>
      <c r="DB258" s="782"/>
      <c r="DC258" s="782"/>
      <c r="DD258" s="782"/>
      <c r="DE258" s="782"/>
      <c r="DF258" s="782"/>
      <c r="DG258" s="782"/>
      <c r="DH258" s="782"/>
      <c r="DI258" s="782"/>
      <c r="DJ258" s="782"/>
      <c r="DK258" s="782"/>
      <c r="DL258" s="782"/>
      <c r="DM258" s="782"/>
      <c r="DN258" s="782"/>
      <c r="DO258" s="782"/>
      <c r="DP258" s="782"/>
      <c r="DQ258" s="782"/>
      <c r="DR258" s="782"/>
      <c r="DS258" s="782"/>
      <c r="DT258" s="782"/>
      <c r="DU258" s="782"/>
      <c r="DV258" s="782"/>
      <c r="DW258" s="782"/>
      <c r="DX258" s="782"/>
      <c r="DY258" s="782"/>
      <c r="DZ258" s="782"/>
      <c r="EA258" s="782"/>
      <c r="EB258" s="782"/>
      <c r="EC258" s="782"/>
      <c r="ED258" s="782"/>
      <c r="EE258" s="782"/>
      <c r="EF258" s="782"/>
      <c r="EG258" s="782"/>
      <c r="EH258" s="782"/>
      <c r="EI258" s="782"/>
      <c r="EJ258" s="782"/>
      <c r="EK258" s="782"/>
      <c r="EL258" s="782"/>
      <c r="EM258" s="782"/>
      <c r="EN258" s="782"/>
      <c r="EO258" s="782"/>
    </row>
    <row r="259" spans="1:260" ht="15" customHeight="1">
      <c r="A259" s="16"/>
      <c r="B259" s="16"/>
      <c r="C259" s="16"/>
      <c r="D259" s="16"/>
      <c r="E259" s="16"/>
      <c r="F259" s="24"/>
      <c r="G259" s="24"/>
      <c r="H259" s="24"/>
      <c r="I259" s="24"/>
      <c r="J259" s="840"/>
      <c r="K259" s="844"/>
      <c r="L259" s="23"/>
      <c r="M259" s="16" t="s">
        <v>7</v>
      </c>
      <c r="N259" s="16" t="s">
        <v>7</v>
      </c>
      <c r="O259" s="16" t="s">
        <v>7</v>
      </c>
      <c r="P259" s="16" t="s">
        <v>7</v>
      </c>
      <c r="Q259" s="847" t="s">
        <v>5034</v>
      </c>
      <c r="R259" s="42" t="s">
        <v>256</v>
      </c>
      <c r="S259" s="42" t="s">
        <v>256</v>
      </c>
      <c r="T259" s="43">
        <v>96</v>
      </c>
      <c r="U259" s="799"/>
      <c r="V259" s="799"/>
      <c r="W259" s="799"/>
      <c r="X259" s="799"/>
      <c r="Y259" s="799"/>
      <c r="Z259" s="799"/>
      <c r="AA259" s="799"/>
      <c r="AB259" s="799"/>
      <c r="AC259" s="799"/>
      <c r="AD259" s="799"/>
      <c r="AE259" s="799"/>
      <c r="AF259" s="799"/>
      <c r="AG259" s="799"/>
      <c r="AH259" s="782"/>
      <c r="AI259" s="782"/>
      <c r="AJ259" s="782"/>
      <c r="AK259" s="782"/>
      <c r="AL259" s="782"/>
      <c r="AM259" s="782"/>
      <c r="AN259" s="782"/>
      <c r="AO259" s="782"/>
      <c r="AP259" s="782"/>
      <c r="AQ259" s="782"/>
      <c r="AR259" s="782"/>
      <c r="AS259" s="782"/>
      <c r="AT259" s="782"/>
      <c r="AU259" s="782"/>
      <c r="AV259" s="782"/>
      <c r="AW259" s="782"/>
      <c r="AX259" s="782"/>
      <c r="AY259" s="782"/>
      <c r="AZ259" s="782"/>
      <c r="BA259" s="782"/>
      <c r="BB259" s="782"/>
      <c r="BC259" s="782"/>
      <c r="BD259" s="782"/>
      <c r="BE259" s="782"/>
      <c r="BF259" s="782"/>
      <c r="BG259" s="782"/>
      <c r="BH259" s="782"/>
      <c r="BI259" s="782"/>
      <c r="BJ259" s="782"/>
      <c r="BK259" s="782"/>
      <c r="BL259" s="782"/>
      <c r="BM259" s="782"/>
      <c r="BN259" s="782"/>
      <c r="BO259" s="782"/>
      <c r="BP259" s="782"/>
      <c r="BQ259" s="782"/>
      <c r="BR259" s="782"/>
      <c r="BS259" s="782"/>
      <c r="BT259" s="782"/>
      <c r="BU259" s="782"/>
      <c r="BV259" s="782"/>
      <c r="BW259" s="782"/>
      <c r="BX259" s="782"/>
      <c r="BY259" s="782"/>
      <c r="BZ259" s="782"/>
      <c r="CA259" s="782"/>
      <c r="CB259" s="782"/>
      <c r="CC259" s="782"/>
      <c r="CD259" s="782"/>
      <c r="CE259" s="782"/>
      <c r="CF259" s="782"/>
      <c r="CG259" s="782"/>
      <c r="CH259" s="782"/>
      <c r="CI259" s="782"/>
      <c r="CJ259" s="782"/>
      <c r="CK259" s="782"/>
      <c r="CL259" s="782"/>
      <c r="CM259" s="782"/>
      <c r="CN259" s="782"/>
      <c r="CO259" s="782"/>
      <c r="CP259" s="782"/>
      <c r="CQ259" s="782"/>
      <c r="CR259" s="782"/>
      <c r="CS259" s="782"/>
      <c r="CT259" s="782"/>
      <c r="CU259" s="782"/>
      <c r="CV259" s="782"/>
      <c r="CW259" s="782"/>
      <c r="CX259" s="782"/>
      <c r="CY259" s="782"/>
      <c r="CZ259" s="782"/>
      <c r="DA259" s="782"/>
      <c r="DB259" s="782"/>
      <c r="DC259" s="782"/>
      <c r="DD259" s="782"/>
      <c r="DE259" s="782"/>
      <c r="DF259" s="782"/>
      <c r="DG259" s="782"/>
      <c r="DH259" s="782"/>
      <c r="DI259" s="782"/>
      <c r="DJ259" s="782"/>
      <c r="DK259" s="782"/>
      <c r="DL259" s="782"/>
      <c r="DM259" s="782"/>
      <c r="DN259" s="782"/>
      <c r="DO259" s="782"/>
      <c r="DP259" s="782"/>
      <c r="DQ259" s="782"/>
      <c r="DR259" s="782"/>
      <c r="DS259" s="782"/>
      <c r="DT259" s="782"/>
      <c r="DU259" s="782"/>
      <c r="DV259" s="782"/>
      <c r="DW259" s="782"/>
      <c r="DX259" s="782"/>
      <c r="DY259" s="782"/>
      <c r="DZ259" s="782"/>
      <c r="EA259" s="782"/>
      <c r="EB259" s="782"/>
      <c r="EC259" s="782"/>
      <c r="ED259" s="782"/>
      <c r="EE259" s="782"/>
      <c r="EF259" s="782"/>
      <c r="EG259" s="782"/>
      <c r="EH259" s="782"/>
      <c r="EI259" s="782"/>
      <c r="EJ259" s="782"/>
      <c r="EK259" s="782"/>
      <c r="EL259" s="782"/>
      <c r="EM259" s="782"/>
      <c r="EN259" s="782"/>
      <c r="EO259" s="782"/>
    </row>
    <row r="260" spans="1:260" ht="15" customHeight="1">
      <c r="A260" s="16"/>
      <c r="B260" s="16"/>
      <c r="C260" s="16"/>
      <c r="D260" s="16"/>
      <c r="E260" s="16"/>
      <c r="F260" s="24"/>
      <c r="G260" s="24"/>
      <c r="H260" s="24"/>
      <c r="I260" s="24"/>
      <c r="J260" s="840"/>
      <c r="K260" s="844"/>
      <c r="L260" s="16" t="s">
        <v>7</v>
      </c>
      <c r="M260" s="16" t="s">
        <v>7</v>
      </c>
      <c r="N260" s="23"/>
      <c r="O260" s="23"/>
      <c r="P260" s="23"/>
      <c r="Q260" s="22" t="s">
        <v>334</v>
      </c>
      <c r="R260" s="22" t="s">
        <v>571</v>
      </c>
      <c r="S260" s="22" t="s">
        <v>572</v>
      </c>
      <c r="T260" s="33" t="s">
        <v>323</v>
      </c>
      <c r="U260" s="799"/>
      <c r="V260" s="799"/>
      <c r="W260" s="799"/>
      <c r="X260" s="799"/>
      <c r="Y260" s="799"/>
      <c r="Z260" s="799"/>
      <c r="AA260" s="799"/>
      <c r="AB260" s="799"/>
      <c r="AC260" s="799"/>
      <c r="AD260" s="799"/>
      <c r="AE260" s="799"/>
      <c r="AF260" s="799"/>
      <c r="AG260" s="799"/>
      <c r="AH260" s="782"/>
      <c r="AI260" s="782"/>
      <c r="AJ260" s="782"/>
      <c r="AK260" s="782"/>
      <c r="AL260" s="782"/>
      <c r="AM260" s="782"/>
      <c r="AN260" s="782"/>
      <c r="AO260" s="782"/>
      <c r="AP260" s="782"/>
      <c r="AQ260" s="782"/>
      <c r="AR260" s="782"/>
      <c r="AS260" s="782"/>
      <c r="AT260" s="782"/>
      <c r="AU260" s="782"/>
      <c r="AV260" s="782"/>
      <c r="AW260" s="782"/>
      <c r="AX260" s="782"/>
      <c r="AY260" s="782"/>
      <c r="AZ260" s="782"/>
      <c r="BA260" s="782"/>
      <c r="BB260" s="782"/>
      <c r="BC260" s="782"/>
      <c r="BD260" s="782"/>
      <c r="BE260" s="782"/>
      <c r="BF260" s="782"/>
      <c r="BG260" s="782"/>
      <c r="BH260" s="782"/>
      <c r="BI260" s="782"/>
      <c r="BJ260" s="782"/>
      <c r="BK260" s="782"/>
      <c r="BL260" s="782"/>
      <c r="BM260" s="782"/>
      <c r="BN260" s="782"/>
      <c r="BO260" s="782"/>
      <c r="BP260" s="782"/>
      <c r="BQ260" s="782"/>
      <c r="BR260" s="782"/>
      <c r="BS260" s="782"/>
      <c r="BT260" s="782"/>
      <c r="BU260" s="782"/>
      <c r="BV260" s="782"/>
      <c r="BW260" s="782"/>
      <c r="BX260" s="782"/>
      <c r="BY260" s="782"/>
      <c r="BZ260" s="782"/>
      <c r="CA260" s="782"/>
      <c r="CB260" s="782"/>
      <c r="CC260" s="782"/>
      <c r="CD260" s="782"/>
      <c r="CE260" s="782"/>
      <c r="CF260" s="782"/>
      <c r="CG260" s="782"/>
      <c r="CH260" s="782"/>
      <c r="CI260" s="782"/>
      <c r="CJ260" s="782"/>
      <c r="CK260" s="782"/>
      <c r="CL260" s="782"/>
      <c r="CM260" s="782"/>
      <c r="CN260" s="782"/>
      <c r="CO260" s="782"/>
      <c r="CP260" s="782"/>
      <c r="CQ260" s="782"/>
      <c r="CR260" s="782"/>
      <c r="CS260" s="782"/>
      <c r="CT260" s="782"/>
      <c r="CU260" s="782"/>
      <c r="CV260" s="782"/>
      <c r="CW260" s="782"/>
      <c r="CX260" s="782"/>
      <c r="CY260" s="782"/>
      <c r="CZ260" s="782"/>
      <c r="DA260" s="782"/>
      <c r="DB260" s="782"/>
      <c r="DC260" s="782"/>
      <c r="DD260" s="782"/>
      <c r="DE260" s="782"/>
      <c r="DF260" s="782"/>
      <c r="DG260" s="782"/>
      <c r="DH260" s="782"/>
      <c r="DI260" s="782"/>
      <c r="DJ260" s="782"/>
      <c r="DK260" s="782"/>
      <c r="DL260" s="782"/>
      <c r="DM260" s="782"/>
      <c r="DN260" s="782"/>
      <c r="DO260" s="782"/>
      <c r="DP260" s="782"/>
      <c r="DQ260" s="782"/>
      <c r="DR260" s="782"/>
      <c r="DS260" s="782"/>
      <c r="DT260" s="782"/>
      <c r="DU260" s="782"/>
      <c r="DV260" s="782"/>
      <c r="DW260" s="782"/>
      <c r="DX260" s="782"/>
      <c r="DY260" s="782"/>
      <c r="DZ260" s="782"/>
      <c r="EA260" s="782"/>
      <c r="EB260" s="782"/>
      <c r="EC260" s="782"/>
      <c r="ED260" s="782"/>
      <c r="EE260" s="782"/>
      <c r="EF260" s="782"/>
      <c r="EG260" s="782"/>
      <c r="EH260" s="782"/>
      <c r="EI260" s="782"/>
      <c r="EJ260" s="782"/>
      <c r="EK260" s="782"/>
      <c r="EL260" s="782"/>
      <c r="EM260" s="782"/>
      <c r="EN260" s="782"/>
      <c r="EO260" s="782"/>
    </row>
    <row r="261" spans="1:260" ht="15" customHeight="1">
      <c r="A261" s="16"/>
      <c r="B261" s="16"/>
      <c r="C261" s="16"/>
      <c r="D261" s="16"/>
      <c r="E261" s="16"/>
      <c r="F261" s="24"/>
      <c r="G261" s="24"/>
      <c r="H261" s="24"/>
      <c r="I261" s="24"/>
      <c r="J261" s="840"/>
      <c r="K261" s="844"/>
      <c r="L261" s="16" t="s">
        <v>7</v>
      </c>
      <c r="M261" s="16" t="s">
        <v>7</v>
      </c>
      <c r="N261" s="23"/>
      <c r="O261" s="23"/>
      <c r="P261" s="23"/>
      <c r="Q261" s="22" t="s">
        <v>334</v>
      </c>
      <c r="R261" s="22" t="s">
        <v>573</v>
      </c>
      <c r="S261" s="22" t="s">
        <v>574</v>
      </c>
      <c r="T261" s="33" t="s">
        <v>330</v>
      </c>
      <c r="U261" s="799"/>
      <c r="V261" s="799"/>
      <c r="W261" s="799"/>
      <c r="X261" s="799"/>
      <c r="Y261" s="799"/>
      <c r="Z261" s="799"/>
      <c r="AA261" s="799"/>
      <c r="AB261" s="799"/>
      <c r="AC261" s="799"/>
      <c r="AD261" s="799"/>
      <c r="AE261" s="799"/>
      <c r="AF261" s="799"/>
      <c r="AG261" s="799"/>
      <c r="AH261" s="782"/>
      <c r="AI261" s="782"/>
      <c r="AJ261" s="782"/>
      <c r="AK261" s="782"/>
      <c r="AL261" s="782"/>
      <c r="AM261" s="782"/>
      <c r="AN261" s="782"/>
      <c r="AO261" s="782"/>
      <c r="AP261" s="782"/>
      <c r="AQ261" s="782"/>
      <c r="AR261" s="782"/>
      <c r="AS261" s="782"/>
      <c r="AT261" s="782"/>
      <c r="AU261" s="782"/>
      <c r="AV261" s="782"/>
      <c r="AW261" s="782"/>
      <c r="AX261" s="782"/>
      <c r="AY261" s="782"/>
      <c r="AZ261" s="782"/>
      <c r="BA261" s="782"/>
      <c r="BB261" s="782"/>
      <c r="BC261" s="782"/>
      <c r="BD261" s="782"/>
      <c r="BE261" s="782"/>
      <c r="BF261" s="782"/>
      <c r="BG261" s="782"/>
      <c r="BH261" s="782"/>
      <c r="BI261" s="782"/>
      <c r="BJ261" s="782"/>
      <c r="BK261" s="782"/>
      <c r="BL261" s="782"/>
      <c r="BM261" s="782"/>
      <c r="BN261" s="782"/>
      <c r="BO261" s="782"/>
      <c r="BP261" s="782"/>
      <c r="BQ261" s="782"/>
      <c r="BR261" s="782"/>
      <c r="BS261" s="782"/>
      <c r="BT261" s="782"/>
      <c r="BU261" s="782"/>
      <c r="BV261" s="782"/>
      <c r="BW261" s="782"/>
      <c r="BX261" s="782"/>
      <c r="BY261" s="782"/>
      <c r="BZ261" s="782"/>
      <c r="CA261" s="782"/>
      <c r="CB261" s="782"/>
      <c r="CC261" s="782"/>
      <c r="CD261" s="782"/>
      <c r="CE261" s="782"/>
      <c r="CF261" s="782"/>
      <c r="CG261" s="782"/>
      <c r="CH261" s="782"/>
      <c r="CI261" s="782"/>
      <c r="CJ261" s="782"/>
      <c r="CK261" s="782"/>
      <c r="CL261" s="782"/>
      <c r="CM261" s="782"/>
      <c r="CN261" s="782"/>
      <c r="CO261" s="782"/>
      <c r="CP261" s="782"/>
      <c r="CQ261" s="782"/>
      <c r="CR261" s="782"/>
      <c r="CS261" s="782"/>
      <c r="CT261" s="782"/>
      <c r="CU261" s="782"/>
      <c r="CV261" s="782"/>
      <c r="CW261" s="782"/>
      <c r="CX261" s="782"/>
      <c r="CY261" s="782"/>
      <c r="CZ261" s="782"/>
      <c r="DA261" s="782"/>
      <c r="DB261" s="782"/>
      <c r="DC261" s="782"/>
      <c r="DD261" s="782"/>
      <c r="DE261" s="782"/>
      <c r="DF261" s="782"/>
      <c r="DG261" s="782"/>
      <c r="DH261" s="782"/>
      <c r="DI261" s="782"/>
      <c r="DJ261" s="782"/>
      <c r="DK261" s="782"/>
      <c r="DL261" s="782"/>
      <c r="DM261" s="782"/>
      <c r="DN261" s="782"/>
      <c r="DO261" s="782"/>
      <c r="DP261" s="782"/>
      <c r="DQ261" s="782"/>
      <c r="DR261" s="782"/>
      <c r="DS261" s="782"/>
      <c r="DT261" s="782"/>
      <c r="DU261" s="782"/>
      <c r="DV261" s="782"/>
      <c r="DW261" s="782"/>
      <c r="DX261" s="782"/>
      <c r="DY261" s="782"/>
      <c r="DZ261" s="782"/>
      <c r="EA261" s="782"/>
      <c r="EB261" s="782"/>
      <c r="EC261" s="782"/>
      <c r="ED261" s="782"/>
      <c r="EE261" s="782"/>
      <c r="EF261" s="782"/>
      <c r="EG261" s="782"/>
      <c r="EH261" s="782"/>
      <c r="EI261" s="782"/>
      <c r="EJ261" s="782"/>
      <c r="EK261" s="782"/>
      <c r="EL261" s="782"/>
      <c r="EM261" s="782"/>
      <c r="EN261" s="782"/>
      <c r="EO261" s="782"/>
    </row>
    <row r="262" spans="1:260" ht="15" customHeight="1">
      <c r="A262" s="16"/>
      <c r="B262" s="16"/>
      <c r="C262" s="16"/>
      <c r="D262" s="16"/>
      <c r="E262" s="16"/>
      <c r="F262" s="24"/>
      <c r="G262" s="24"/>
      <c r="H262" s="24"/>
      <c r="I262" s="24"/>
      <c r="J262" s="840"/>
      <c r="K262" s="844"/>
      <c r="L262" s="16" t="s">
        <v>7</v>
      </c>
      <c r="M262" s="16" t="s">
        <v>7</v>
      </c>
      <c r="N262" s="23"/>
      <c r="O262" s="23"/>
      <c r="P262" s="23"/>
      <c r="Q262" s="22" t="s">
        <v>334</v>
      </c>
      <c r="R262" s="22" t="s">
        <v>575</v>
      </c>
      <c r="S262" s="22" t="s">
        <v>576</v>
      </c>
      <c r="T262" s="33" t="s">
        <v>337</v>
      </c>
      <c r="U262" s="799"/>
      <c r="V262" s="799"/>
      <c r="W262" s="799"/>
      <c r="X262" s="799"/>
      <c r="Y262" s="799"/>
      <c r="Z262" s="799"/>
      <c r="AA262" s="799"/>
      <c r="AB262" s="799"/>
      <c r="AC262" s="799"/>
      <c r="AD262" s="799"/>
      <c r="AE262" s="799"/>
      <c r="AF262" s="799"/>
      <c r="AG262" s="799"/>
      <c r="AH262" s="782"/>
      <c r="AI262" s="782"/>
      <c r="AJ262" s="782"/>
      <c r="AK262" s="782"/>
      <c r="AL262" s="782"/>
      <c r="AM262" s="782"/>
      <c r="AN262" s="782"/>
      <c r="AO262" s="782"/>
      <c r="AP262" s="782"/>
      <c r="AQ262" s="782"/>
      <c r="AR262" s="782"/>
      <c r="AS262" s="782"/>
      <c r="AT262" s="782"/>
      <c r="AU262" s="782"/>
      <c r="AV262" s="782"/>
      <c r="AW262" s="782"/>
      <c r="AX262" s="782"/>
      <c r="AY262" s="782"/>
      <c r="AZ262" s="782"/>
      <c r="BA262" s="782"/>
      <c r="BB262" s="782"/>
      <c r="BC262" s="782"/>
      <c r="BD262" s="782"/>
      <c r="BE262" s="782"/>
      <c r="BF262" s="782"/>
      <c r="BG262" s="782"/>
      <c r="BH262" s="782"/>
      <c r="BI262" s="782"/>
      <c r="BJ262" s="782"/>
      <c r="BK262" s="782"/>
      <c r="BL262" s="782"/>
      <c r="BM262" s="782"/>
      <c r="BN262" s="782"/>
      <c r="BO262" s="782"/>
      <c r="BP262" s="782"/>
      <c r="BQ262" s="782"/>
      <c r="BR262" s="782"/>
      <c r="BS262" s="782"/>
      <c r="BT262" s="782"/>
      <c r="BU262" s="782"/>
      <c r="BV262" s="782"/>
      <c r="BW262" s="782"/>
      <c r="BX262" s="782"/>
      <c r="BY262" s="782"/>
      <c r="BZ262" s="782"/>
      <c r="CA262" s="782"/>
      <c r="CB262" s="782"/>
      <c r="CC262" s="782"/>
      <c r="CD262" s="782"/>
      <c r="CE262" s="782"/>
      <c r="CF262" s="782"/>
      <c r="CG262" s="782"/>
      <c r="CH262" s="782"/>
      <c r="CI262" s="782"/>
      <c r="CJ262" s="782"/>
      <c r="CK262" s="782"/>
      <c r="CL262" s="782"/>
      <c r="CM262" s="782"/>
      <c r="CN262" s="782"/>
      <c r="CO262" s="782"/>
      <c r="CP262" s="782"/>
      <c r="CQ262" s="782"/>
      <c r="CR262" s="782"/>
      <c r="CS262" s="782"/>
      <c r="CT262" s="782"/>
      <c r="CU262" s="782"/>
      <c r="CV262" s="782"/>
      <c r="CW262" s="782"/>
      <c r="CX262" s="782"/>
      <c r="CY262" s="782"/>
      <c r="CZ262" s="782"/>
      <c r="DA262" s="782"/>
      <c r="DB262" s="782"/>
      <c r="DC262" s="782"/>
      <c r="DD262" s="782"/>
      <c r="DE262" s="782"/>
      <c r="DF262" s="782"/>
      <c r="DG262" s="782"/>
      <c r="DH262" s="782"/>
      <c r="DI262" s="782"/>
      <c r="DJ262" s="782"/>
      <c r="DK262" s="782"/>
      <c r="DL262" s="782"/>
      <c r="DM262" s="782"/>
      <c r="DN262" s="782"/>
      <c r="DO262" s="782"/>
      <c r="DP262" s="782"/>
      <c r="DQ262" s="782"/>
      <c r="DR262" s="782"/>
      <c r="DS262" s="782"/>
      <c r="DT262" s="782"/>
      <c r="DU262" s="782"/>
      <c r="DV262" s="782"/>
      <c r="DW262" s="782"/>
      <c r="DX262" s="782"/>
      <c r="DY262" s="782"/>
      <c r="DZ262" s="782"/>
      <c r="EA262" s="782"/>
      <c r="EB262" s="782"/>
      <c r="EC262" s="782"/>
      <c r="ED262" s="782"/>
      <c r="EE262" s="782"/>
      <c r="EF262" s="782"/>
      <c r="EG262" s="782"/>
      <c r="EH262" s="782"/>
      <c r="EI262" s="782"/>
      <c r="EJ262" s="782"/>
      <c r="EK262" s="782"/>
      <c r="EL262" s="782"/>
      <c r="EM262" s="782"/>
      <c r="EN262" s="782"/>
      <c r="EO262" s="782"/>
    </row>
    <row r="263" spans="1:260" ht="15" customHeight="1">
      <c r="A263" s="16"/>
      <c r="B263" s="16"/>
      <c r="C263" s="16"/>
      <c r="D263" s="16"/>
      <c r="E263" s="16"/>
      <c r="F263" s="24"/>
      <c r="G263" s="24"/>
      <c r="H263" s="24"/>
      <c r="I263" s="24"/>
      <c r="J263" s="840"/>
      <c r="K263" s="844"/>
      <c r="L263" s="16" t="s">
        <v>7</v>
      </c>
      <c r="M263" s="16" t="s">
        <v>7</v>
      </c>
      <c r="N263" s="23"/>
      <c r="O263" s="23"/>
      <c r="P263" s="23"/>
      <c r="Q263" s="22" t="s">
        <v>334</v>
      </c>
      <c r="R263" s="22" t="s">
        <v>577</v>
      </c>
      <c r="S263" s="22" t="s">
        <v>578</v>
      </c>
      <c r="T263" s="33" t="s">
        <v>340</v>
      </c>
      <c r="U263" s="799"/>
      <c r="V263" s="799"/>
      <c r="W263" s="799"/>
      <c r="X263" s="799"/>
      <c r="Y263" s="799"/>
      <c r="Z263" s="799"/>
      <c r="AA263" s="799"/>
      <c r="AB263" s="799"/>
      <c r="AC263" s="799"/>
      <c r="AD263" s="799"/>
      <c r="AE263" s="799"/>
      <c r="AF263" s="799"/>
      <c r="AG263" s="799"/>
      <c r="AH263" s="782"/>
      <c r="AI263" s="782"/>
      <c r="AJ263" s="782"/>
      <c r="AK263" s="782"/>
      <c r="AL263" s="782"/>
      <c r="AM263" s="782"/>
      <c r="AN263" s="782"/>
      <c r="AO263" s="782"/>
      <c r="AP263" s="782"/>
      <c r="AQ263" s="782"/>
      <c r="AR263" s="782"/>
      <c r="AS263" s="782"/>
      <c r="AT263" s="782"/>
      <c r="AU263" s="782"/>
      <c r="AV263" s="782"/>
      <c r="AW263" s="782"/>
      <c r="AX263" s="782"/>
      <c r="AY263" s="782"/>
      <c r="AZ263" s="782"/>
      <c r="BA263" s="782"/>
      <c r="BB263" s="782"/>
      <c r="BC263" s="782"/>
      <c r="BD263" s="782"/>
      <c r="BE263" s="782"/>
      <c r="BF263" s="782"/>
      <c r="BG263" s="782"/>
      <c r="BH263" s="782"/>
      <c r="BI263" s="782"/>
      <c r="BJ263" s="782"/>
      <c r="BK263" s="782"/>
      <c r="BL263" s="782"/>
      <c r="BM263" s="782"/>
      <c r="BN263" s="782"/>
      <c r="BO263" s="782"/>
      <c r="BP263" s="782"/>
      <c r="BQ263" s="782"/>
      <c r="BR263" s="782"/>
      <c r="BS263" s="782"/>
      <c r="BT263" s="782"/>
      <c r="BU263" s="782"/>
      <c r="BV263" s="782"/>
      <c r="BW263" s="782"/>
      <c r="BX263" s="782"/>
      <c r="BY263" s="782"/>
      <c r="BZ263" s="782"/>
      <c r="CA263" s="782"/>
      <c r="CB263" s="782"/>
      <c r="CC263" s="782"/>
      <c r="CD263" s="782"/>
      <c r="CE263" s="782"/>
      <c r="CF263" s="782"/>
      <c r="CG263" s="782"/>
      <c r="CH263" s="782"/>
      <c r="CI263" s="782"/>
      <c r="CJ263" s="782"/>
      <c r="CK263" s="782"/>
      <c r="CL263" s="782"/>
      <c r="CM263" s="782"/>
      <c r="CN263" s="782"/>
      <c r="CO263" s="782"/>
      <c r="CP263" s="782"/>
      <c r="CQ263" s="782"/>
      <c r="CR263" s="782"/>
      <c r="CS263" s="782"/>
      <c r="CT263" s="782"/>
      <c r="CU263" s="782"/>
      <c r="CV263" s="782"/>
      <c r="CW263" s="782"/>
      <c r="CX263" s="782"/>
      <c r="CY263" s="782"/>
      <c r="CZ263" s="782"/>
      <c r="DA263" s="782"/>
      <c r="DB263" s="782"/>
      <c r="DC263" s="782"/>
      <c r="DD263" s="782"/>
      <c r="DE263" s="782"/>
      <c r="DF263" s="782"/>
      <c r="DG263" s="782"/>
      <c r="DH263" s="782"/>
      <c r="DI263" s="782"/>
      <c r="DJ263" s="782"/>
      <c r="DK263" s="782"/>
      <c r="DL263" s="782"/>
      <c r="DM263" s="782"/>
      <c r="DN263" s="782"/>
      <c r="DO263" s="782"/>
      <c r="DP263" s="782"/>
      <c r="DQ263" s="782"/>
      <c r="DR263" s="782"/>
      <c r="DS263" s="782"/>
      <c r="DT263" s="782"/>
      <c r="DU263" s="782"/>
      <c r="DV263" s="782"/>
      <c r="DW263" s="782"/>
      <c r="DX263" s="782"/>
      <c r="DY263" s="782"/>
      <c r="DZ263" s="782"/>
      <c r="EA263" s="782"/>
      <c r="EB263" s="782"/>
      <c r="EC263" s="782"/>
      <c r="ED263" s="782"/>
      <c r="EE263" s="782"/>
      <c r="EF263" s="782"/>
      <c r="EG263" s="782"/>
      <c r="EH263" s="782"/>
      <c r="EI263" s="782"/>
      <c r="EJ263" s="782"/>
      <c r="EK263" s="782"/>
      <c r="EL263" s="782"/>
      <c r="EM263" s="782"/>
      <c r="EN263" s="782"/>
      <c r="EO263" s="782"/>
    </row>
    <row r="264" spans="1:260" ht="15" customHeight="1">
      <c r="A264" s="16"/>
      <c r="B264" s="16"/>
      <c r="C264" s="16"/>
      <c r="D264" s="16"/>
      <c r="E264" s="16"/>
      <c r="F264" s="24"/>
      <c r="G264" s="24"/>
      <c r="H264" s="24"/>
      <c r="I264" s="24"/>
      <c r="J264" s="840"/>
      <c r="K264" s="844"/>
      <c r="L264" s="16" t="s">
        <v>7</v>
      </c>
      <c r="M264" s="16" t="s">
        <v>7</v>
      </c>
      <c r="N264" s="23"/>
      <c r="O264" s="23"/>
      <c r="P264" s="23"/>
      <c r="Q264" s="22" t="s">
        <v>334</v>
      </c>
      <c r="R264" s="22" t="s">
        <v>579</v>
      </c>
      <c r="S264" s="22" t="s">
        <v>580</v>
      </c>
      <c r="T264" s="33" t="s">
        <v>351</v>
      </c>
      <c r="U264" s="799"/>
      <c r="V264" s="799"/>
      <c r="W264" s="799"/>
      <c r="X264" s="799"/>
      <c r="Y264" s="799"/>
      <c r="Z264" s="799"/>
      <c r="AA264" s="799"/>
      <c r="AB264" s="799"/>
      <c r="AC264" s="799"/>
      <c r="AD264" s="799"/>
      <c r="AE264" s="799"/>
      <c r="AF264" s="799"/>
      <c r="AG264" s="799"/>
      <c r="AH264" s="782"/>
      <c r="AI264" s="782"/>
      <c r="AJ264" s="782"/>
      <c r="AK264" s="782"/>
      <c r="AL264" s="782"/>
      <c r="AM264" s="782"/>
      <c r="AN264" s="782"/>
      <c r="AO264" s="782"/>
      <c r="AP264" s="782"/>
      <c r="AQ264" s="782"/>
      <c r="AR264" s="782"/>
      <c r="AS264" s="782"/>
      <c r="AT264" s="782"/>
      <c r="AU264" s="782"/>
      <c r="AV264" s="782"/>
      <c r="AW264" s="782"/>
      <c r="AX264" s="782"/>
      <c r="AY264" s="782"/>
      <c r="AZ264" s="782"/>
      <c r="BA264" s="782"/>
      <c r="BB264" s="782"/>
      <c r="BC264" s="782"/>
      <c r="BD264" s="782"/>
      <c r="BE264" s="782"/>
      <c r="BF264" s="782"/>
      <c r="BG264" s="782"/>
      <c r="BH264" s="782"/>
      <c r="BI264" s="782"/>
      <c r="BJ264" s="782"/>
      <c r="BK264" s="782"/>
      <c r="BL264" s="782"/>
      <c r="BM264" s="782"/>
      <c r="BN264" s="782"/>
      <c r="BO264" s="782"/>
      <c r="BP264" s="782"/>
      <c r="BQ264" s="782"/>
      <c r="BR264" s="782"/>
      <c r="BS264" s="782"/>
      <c r="BT264" s="782"/>
      <c r="BU264" s="782"/>
      <c r="BV264" s="782"/>
      <c r="BW264" s="782"/>
      <c r="BX264" s="782"/>
      <c r="BY264" s="782"/>
      <c r="BZ264" s="782"/>
      <c r="CA264" s="782"/>
      <c r="CB264" s="782"/>
      <c r="CC264" s="782"/>
      <c r="CD264" s="782"/>
      <c r="CE264" s="782"/>
      <c r="CF264" s="782"/>
      <c r="CG264" s="782"/>
      <c r="CH264" s="782"/>
      <c r="CI264" s="782"/>
      <c r="CJ264" s="782"/>
      <c r="CK264" s="782"/>
      <c r="CL264" s="782"/>
      <c r="CM264" s="782"/>
      <c r="CN264" s="782"/>
      <c r="CO264" s="782"/>
      <c r="CP264" s="782"/>
      <c r="CQ264" s="782"/>
      <c r="CR264" s="782"/>
      <c r="CS264" s="782"/>
      <c r="CT264" s="782"/>
      <c r="CU264" s="782"/>
      <c r="CV264" s="782"/>
      <c r="CW264" s="782"/>
      <c r="CX264" s="782"/>
      <c r="CY264" s="782"/>
      <c r="CZ264" s="782"/>
      <c r="DA264" s="782"/>
      <c r="DB264" s="782"/>
      <c r="DC264" s="782"/>
      <c r="DD264" s="782"/>
      <c r="DE264" s="782"/>
      <c r="DF264" s="782"/>
      <c r="DG264" s="782"/>
      <c r="DH264" s="782"/>
      <c r="DI264" s="782"/>
      <c r="DJ264" s="782"/>
      <c r="DK264" s="782"/>
      <c r="DL264" s="782"/>
      <c r="DM264" s="782"/>
      <c r="DN264" s="782"/>
      <c r="DO264" s="782"/>
      <c r="DP264" s="782"/>
      <c r="DQ264" s="782"/>
      <c r="DR264" s="782"/>
      <c r="DS264" s="782"/>
      <c r="DT264" s="782"/>
      <c r="DU264" s="782"/>
      <c r="DV264" s="782"/>
      <c r="DW264" s="782"/>
      <c r="DX264" s="782"/>
      <c r="DY264" s="782"/>
      <c r="DZ264" s="782"/>
      <c r="EA264" s="782"/>
      <c r="EB264" s="782"/>
      <c r="EC264" s="782"/>
      <c r="ED264" s="782"/>
      <c r="EE264" s="782"/>
      <c r="EF264" s="782"/>
      <c r="EG264" s="782"/>
      <c r="EH264" s="782"/>
      <c r="EI264" s="782"/>
      <c r="EJ264" s="782"/>
      <c r="EK264" s="782"/>
      <c r="EL264" s="782"/>
      <c r="EM264" s="782"/>
      <c r="EN264" s="782"/>
      <c r="EO264" s="782"/>
    </row>
    <row r="265" spans="1:260" ht="15" customHeight="1">
      <c r="A265" s="16"/>
      <c r="B265" s="16"/>
      <c r="C265" s="16"/>
      <c r="D265" s="16"/>
      <c r="E265" s="16"/>
      <c r="F265" s="24"/>
      <c r="G265" s="24"/>
      <c r="H265" s="24"/>
      <c r="I265" s="24"/>
      <c r="J265" s="840"/>
      <c r="K265" s="844"/>
      <c r="L265" s="16" t="s">
        <v>7</v>
      </c>
      <c r="M265" s="16" t="s">
        <v>7</v>
      </c>
      <c r="N265" s="23"/>
      <c r="O265" s="23"/>
      <c r="P265" s="23"/>
      <c r="Q265" s="22" t="s">
        <v>334</v>
      </c>
      <c r="R265" s="22" t="s">
        <v>581</v>
      </c>
      <c r="S265" s="22" t="s">
        <v>582</v>
      </c>
      <c r="T265" s="33" t="s">
        <v>353</v>
      </c>
      <c r="U265" s="799"/>
      <c r="V265" s="799"/>
      <c r="W265" s="799"/>
      <c r="X265" s="799"/>
      <c r="Y265" s="799"/>
      <c r="Z265" s="799"/>
      <c r="AA265" s="799"/>
      <c r="AB265" s="799"/>
      <c r="AC265" s="799"/>
      <c r="AD265" s="799"/>
      <c r="AE265" s="799"/>
      <c r="AF265" s="799"/>
      <c r="AG265" s="799"/>
      <c r="AH265" s="782"/>
      <c r="AI265" s="782"/>
      <c r="AJ265" s="782"/>
      <c r="AK265" s="782"/>
      <c r="AL265" s="782"/>
      <c r="AM265" s="782"/>
      <c r="AN265" s="782"/>
      <c r="AO265" s="782"/>
      <c r="AP265" s="782"/>
      <c r="AQ265" s="782"/>
      <c r="AR265" s="782"/>
      <c r="AS265" s="782"/>
      <c r="AT265" s="782"/>
      <c r="AU265" s="782"/>
      <c r="AV265" s="782"/>
      <c r="AW265" s="782"/>
      <c r="AX265" s="782"/>
      <c r="AY265" s="782"/>
      <c r="AZ265" s="782"/>
      <c r="BA265" s="782"/>
      <c r="BB265" s="782"/>
      <c r="BC265" s="782"/>
      <c r="BD265" s="782"/>
      <c r="BE265" s="782"/>
      <c r="BF265" s="782"/>
      <c r="BG265" s="782"/>
      <c r="BH265" s="782"/>
      <c r="BI265" s="782"/>
      <c r="BJ265" s="782"/>
      <c r="BK265" s="782"/>
      <c r="BL265" s="782"/>
      <c r="BM265" s="782"/>
      <c r="BN265" s="782"/>
      <c r="BO265" s="782"/>
      <c r="BP265" s="782"/>
      <c r="BQ265" s="782"/>
      <c r="BR265" s="782"/>
      <c r="BS265" s="782"/>
      <c r="BT265" s="782"/>
      <c r="BU265" s="782"/>
      <c r="BV265" s="782"/>
      <c r="BW265" s="782"/>
      <c r="BX265" s="782"/>
      <c r="BY265" s="782"/>
      <c r="BZ265" s="782"/>
      <c r="CA265" s="782"/>
      <c r="CB265" s="782"/>
      <c r="CC265" s="782"/>
      <c r="CD265" s="782"/>
      <c r="CE265" s="782"/>
      <c r="CF265" s="782"/>
      <c r="CG265" s="782"/>
      <c r="CH265" s="782"/>
      <c r="CI265" s="782"/>
      <c r="CJ265" s="782"/>
      <c r="CK265" s="782"/>
      <c r="CL265" s="782"/>
      <c r="CM265" s="782"/>
      <c r="CN265" s="782"/>
      <c r="CO265" s="782"/>
      <c r="CP265" s="782"/>
      <c r="CQ265" s="782"/>
      <c r="CR265" s="782"/>
      <c r="CS265" s="782"/>
      <c r="CT265" s="782"/>
      <c r="CU265" s="782"/>
      <c r="CV265" s="782"/>
      <c r="CW265" s="782"/>
      <c r="CX265" s="782"/>
      <c r="CY265" s="782"/>
      <c r="CZ265" s="782"/>
      <c r="DA265" s="782"/>
      <c r="DB265" s="782"/>
      <c r="DC265" s="782"/>
      <c r="DD265" s="782"/>
      <c r="DE265" s="782"/>
      <c r="DF265" s="782"/>
      <c r="DG265" s="782"/>
      <c r="DH265" s="782"/>
      <c r="DI265" s="782"/>
      <c r="DJ265" s="782"/>
      <c r="DK265" s="782"/>
      <c r="DL265" s="782"/>
      <c r="DM265" s="782"/>
      <c r="DN265" s="782"/>
      <c r="DO265" s="782"/>
      <c r="DP265" s="782"/>
      <c r="DQ265" s="782"/>
      <c r="DR265" s="782"/>
      <c r="DS265" s="782"/>
      <c r="DT265" s="782"/>
      <c r="DU265" s="782"/>
      <c r="DV265" s="782"/>
      <c r="DW265" s="782"/>
      <c r="DX265" s="782"/>
      <c r="DY265" s="782"/>
      <c r="DZ265" s="782"/>
      <c r="EA265" s="782"/>
      <c r="EB265" s="782"/>
      <c r="EC265" s="782"/>
      <c r="ED265" s="782"/>
      <c r="EE265" s="782"/>
      <c r="EF265" s="782"/>
      <c r="EG265" s="782"/>
      <c r="EH265" s="782"/>
      <c r="EI265" s="782"/>
      <c r="EJ265" s="782"/>
      <c r="EK265" s="782"/>
      <c r="EL265" s="782"/>
      <c r="EM265" s="782"/>
      <c r="EN265" s="782"/>
      <c r="EO265" s="782"/>
    </row>
    <row r="266" spans="1:260" ht="15" customHeight="1">
      <c r="A266" s="16"/>
      <c r="B266" s="16"/>
      <c r="C266" s="16"/>
      <c r="D266" s="16"/>
      <c r="E266" s="16"/>
      <c r="F266" s="24"/>
      <c r="G266" s="24"/>
      <c r="H266" s="24"/>
      <c r="I266" s="24"/>
      <c r="J266" s="840"/>
      <c r="K266" s="844"/>
      <c r="L266" s="16" t="s">
        <v>7</v>
      </c>
      <c r="M266" s="16" t="s">
        <v>7</v>
      </c>
      <c r="N266" s="23"/>
      <c r="O266" s="23"/>
      <c r="P266" s="23"/>
      <c r="Q266" s="22" t="s">
        <v>334</v>
      </c>
      <c r="R266" s="22" t="s">
        <v>583</v>
      </c>
      <c r="S266" s="22" t="s">
        <v>584</v>
      </c>
      <c r="T266" s="33" t="s">
        <v>355</v>
      </c>
      <c r="U266" s="799"/>
      <c r="V266" s="799"/>
      <c r="W266" s="799"/>
      <c r="X266" s="799"/>
      <c r="Y266" s="799"/>
      <c r="Z266" s="799"/>
      <c r="AA266" s="799"/>
      <c r="AB266" s="799"/>
      <c r="AC266" s="799"/>
      <c r="AD266" s="799"/>
      <c r="AE266" s="799"/>
      <c r="AF266" s="799"/>
      <c r="AG266" s="799"/>
      <c r="AH266" s="782"/>
      <c r="AI266" s="782"/>
      <c r="AJ266" s="782"/>
      <c r="AK266" s="782"/>
      <c r="AL266" s="782"/>
      <c r="AM266" s="782"/>
      <c r="AN266" s="782"/>
      <c r="AO266" s="782"/>
      <c r="AP266" s="782"/>
      <c r="AQ266" s="782"/>
      <c r="AR266" s="782"/>
      <c r="AS266" s="782"/>
      <c r="AT266" s="782"/>
      <c r="AU266" s="782"/>
      <c r="AV266" s="782"/>
      <c r="AW266" s="782"/>
      <c r="AX266" s="782"/>
      <c r="AY266" s="782"/>
      <c r="AZ266" s="782"/>
      <c r="BA266" s="782"/>
      <c r="BB266" s="782"/>
      <c r="BC266" s="782"/>
      <c r="BD266" s="782"/>
      <c r="BE266" s="782"/>
      <c r="BF266" s="782"/>
      <c r="BG266" s="782"/>
      <c r="BH266" s="782"/>
      <c r="BI266" s="782"/>
      <c r="BJ266" s="782"/>
      <c r="BK266" s="782"/>
      <c r="BL266" s="782"/>
      <c r="BM266" s="782"/>
      <c r="BN266" s="782"/>
      <c r="BO266" s="782"/>
      <c r="BP266" s="782"/>
      <c r="BQ266" s="782"/>
      <c r="BR266" s="782"/>
      <c r="BS266" s="782"/>
      <c r="BT266" s="782"/>
      <c r="BU266" s="782"/>
      <c r="BV266" s="782"/>
      <c r="BW266" s="782"/>
      <c r="BX266" s="782"/>
      <c r="BY266" s="782"/>
      <c r="BZ266" s="782"/>
      <c r="CA266" s="782"/>
      <c r="CB266" s="782"/>
      <c r="CC266" s="782"/>
      <c r="CD266" s="782"/>
      <c r="CE266" s="782"/>
      <c r="CF266" s="782"/>
      <c r="CG266" s="782"/>
      <c r="CH266" s="782"/>
      <c r="CI266" s="782"/>
      <c r="CJ266" s="782"/>
      <c r="CK266" s="782"/>
      <c r="CL266" s="782"/>
      <c r="CM266" s="782"/>
      <c r="CN266" s="782"/>
      <c r="CO266" s="782"/>
      <c r="CP266" s="782"/>
      <c r="CQ266" s="782"/>
      <c r="CR266" s="782"/>
      <c r="CS266" s="782"/>
      <c r="CT266" s="782"/>
      <c r="CU266" s="782"/>
      <c r="CV266" s="782"/>
      <c r="CW266" s="782"/>
      <c r="CX266" s="782"/>
      <c r="CY266" s="782"/>
      <c r="CZ266" s="782"/>
      <c r="DA266" s="782"/>
      <c r="DB266" s="782"/>
      <c r="DC266" s="782"/>
      <c r="DD266" s="782"/>
      <c r="DE266" s="782"/>
      <c r="DF266" s="782"/>
      <c r="DG266" s="782"/>
      <c r="DH266" s="782"/>
      <c r="DI266" s="782"/>
      <c r="DJ266" s="782"/>
      <c r="DK266" s="782"/>
      <c r="DL266" s="782"/>
      <c r="DM266" s="782"/>
      <c r="DN266" s="782"/>
      <c r="DO266" s="782"/>
      <c r="DP266" s="782"/>
      <c r="DQ266" s="782"/>
      <c r="DR266" s="782"/>
      <c r="DS266" s="782"/>
      <c r="DT266" s="782"/>
      <c r="DU266" s="782"/>
      <c r="DV266" s="782"/>
      <c r="DW266" s="782"/>
      <c r="DX266" s="782"/>
      <c r="DY266" s="782"/>
      <c r="DZ266" s="782"/>
      <c r="EA266" s="782"/>
      <c r="EB266" s="782"/>
      <c r="EC266" s="782"/>
      <c r="ED266" s="782"/>
      <c r="EE266" s="782"/>
      <c r="EF266" s="782"/>
      <c r="EG266" s="782"/>
      <c r="EH266" s="782"/>
      <c r="EI266" s="782"/>
      <c r="EJ266" s="782"/>
      <c r="EK266" s="782"/>
      <c r="EL266" s="782"/>
      <c r="EM266" s="782"/>
      <c r="EN266" s="782"/>
      <c r="EO266" s="782"/>
    </row>
    <row r="267" spans="1:260" s="57" customFormat="1" ht="15" customHeight="1">
      <c r="A267" s="16"/>
      <c r="B267" s="16"/>
      <c r="C267" s="16"/>
      <c r="D267" s="16"/>
      <c r="E267" s="16"/>
      <c r="F267" s="24"/>
      <c r="G267" s="24"/>
      <c r="H267" s="24"/>
      <c r="I267" s="24"/>
      <c r="J267" s="840"/>
      <c r="K267" s="844"/>
      <c r="L267" s="16" t="s">
        <v>7</v>
      </c>
      <c r="M267" s="16" t="s">
        <v>7</v>
      </c>
      <c r="N267" s="23"/>
      <c r="O267" s="23"/>
      <c r="P267" s="23"/>
      <c r="Q267" s="22" t="s">
        <v>334</v>
      </c>
      <c r="R267" s="22" t="s">
        <v>585</v>
      </c>
      <c r="S267" s="22" t="s">
        <v>586</v>
      </c>
      <c r="T267" s="33" t="s">
        <v>357</v>
      </c>
      <c r="U267" s="845"/>
      <c r="V267" s="799"/>
      <c r="W267" s="799"/>
      <c r="X267" s="799"/>
      <c r="Y267" s="799"/>
      <c r="Z267" s="799"/>
      <c r="AA267" s="799"/>
      <c r="AB267" s="799"/>
      <c r="AC267" s="799"/>
      <c r="AD267" s="799"/>
      <c r="AE267" s="799"/>
      <c r="AF267" s="799"/>
      <c r="AG267" s="799"/>
      <c r="AH267" s="782"/>
      <c r="AI267" s="782"/>
      <c r="AJ267" s="782"/>
      <c r="AK267" s="782"/>
      <c r="AL267" s="782"/>
      <c r="AM267" s="782"/>
      <c r="AN267" s="782"/>
      <c r="AO267" s="782"/>
      <c r="AP267" s="782"/>
      <c r="AQ267" s="782"/>
      <c r="AR267" s="782"/>
      <c r="AS267" s="782"/>
      <c r="AT267" s="782"/>
      <c r="AU267" s="782"/>
      <c r="AV267" s="782"/>
      <c r="AW267" s="782"/>
      <c r="AX267" s="782"/>
      <c r="AY267" s="782"/>
      <c r="AZ267" s="782"/>
      <c r="BA267" s="782"/>
      <c r="BB267" s="782"/>
      <c r="BC267" s="782"/>
      <c r="BD267" s="782"/>
      <c r="BE267" s="782"/>
      <c r="BF267" s="782"/>
      <c r="BG267" s="782"/>
      <c r="BH267" s="782"/>
      <c r="BI267" s="782"/>
      <c r="BJ267" s="782"/>
      <c r="BK267" s="782"/>
      <c r="BL267" s="782"/>
      <c r="BM267" s="782"/>
      <c r="BN267" s="782"/>
      <c r="BO267" s="782"/>
      <c r="BP267" s="782"/>
      <c r="BQ267" s="782"/>
      <c r="BR267" s="782"/>
      <c r="BS267" s="782"/>
      <c r="BT267" s="782"/>
      <c r="BU267" s="782"/>
      <c r="BV267" s="782"/>
      <c r="BW267" s="782"/>
      <c r="BX267" s="782"/>
      <c r="BY267" s="782"/>
      <c r="BZ267" s="782"/>
      <c r="CA267" s="782"/>
      <c r="CB267" s="782"/>
      <c r="CC267" s="782"/>
      <c r="CD267" s="782"/>
      <c r="CE267" s="782"/>
      <c r="CF267" s="782"/>
      <c r="CG267" s="782"/>
      <c r="CH267" s="782"/>
      <c r="CI267" s="782"/>
      <c r="CJ267" s="782"/>
      <c r="CK267" s="782"/>
      <c r="CL267" s="782"/>
      <c r="CM267" s="782"/>
      <c r="CN267" s="782"/>
      <c r="CO267" s="782"/>
      <c r="CP267" s="782"/>
      <c r="CQ267" s="782"/>
      <c r="CR267" s="782"/>
      <c r="CS267" s="782"/>
      <c r="CT267" s="782"/>
      <c r="CU267" s="782"/>
      <c r="CV267" s="782"/>
      <c r="CW267" s="782"/>
      <c r="CX267" s="782"/>
      <c r="CY267" s="782"/>
      <c r="CZ267" s="782"/>
      <c r="DA267" s="782"/>
      <c r="DB267" s="782"/>
      <c r="DC267" s="782"/>
      <c r="DD267" s="782"/>
      <c r="DE267" s="782"/>
      <c r="DF267" s="782"/>
      <c r="DG267" s="782"/>
      <c r="DH267" s="782"/>
      <c r="DI267" s="782"/>
      <c r="DJ267" s="782"/>
      <c r="DK267" s="782"/>
      <c r="DL267" s="782"/>
      <c r="DM267" s="782"/>
      <c r="DN267" s="782"/>
      <c r="DO267" s="782"/>
      <c r="DP267" s="782"/>
      <c r="DQ267" s="782"/>
      <c r="DR267" s="782"/>
      <c r="DS267" s="782"/>
      <c r="DT267" s="782"/>
      <c r="DU267" s="782"/>
      <c r="DV267" s="782"/>
      <c r="DW267" s="782"/>
      <c r="DX267" s="782"/>
      <c r="DY267" s="782"/>
      <c r="DZ267" s="782"/>
      <c r="EA267" s="782"/>
      <c r="EB267" s="782"/>
      <c r="EC267" s="782"/>
      <c r="ED267" s="782"/>
      <c r="EE267" s="782"/>
      <c r="EF267" s="782"/>
      <c r="EG267" s="782"/>
      <c r="EH267" s="782"/>
      <c r="EI267" s="782"/>
      <c r="EJ267" s="782"/>
      <c r="EK267" s="782"/>
      <c r="EL267" s="782"/>
      <c r="EM267" s="782"/>
      <c r="EN267" s="782"/>
      <c r="EO267" s="782"/>
      <c r="IY267" s="45"/>
      <c r="IZ267" s="45"/>
    </row>
    <row r="268" spans="1:260" s="57" customFormat="1" ht="15" customHeight="1">
      <c r="A268" s="16"/>
      <c r="B268" s="16"/>
      <c r="C268" s="16"/>
      <c r="D268" s="16"/>
      <c r="E268" s="16"/>
      <c r="F268" s="24"/>
      <c r="G268" s="24"/>
      <c r="H268" s="24"/>
      <c r="I268" s="24"/>
      <c r="J268" s="840"/>
      <c r="K268" s="844"/>
      <c r="L268" s="16" t="s">
        <v>7</v>
      </c>
      <c r="M268" s="16" t="s">
        <v>7</v>
      </c>
      <c r="N268" s="23"/>
      <c r="O268" s="23"/>
      <c r="P268" s="23"/>
      <c r="Q268" s="22" t="s">
        <v>334</v>
      </c>
      <c r="R268" s="22" t="s">
        <v>587</v>
      </c>
      <c r="S268" s="22" t="s">
        <v>588</v>
      </c>
      <c r="T268" s="33" t="s">
        <v>359</v>
      </c>
      <c r="U268" s="799"/>
      <c r="V268" s="799"/>
      <c r="W268" s="799"/>
      <c r="X268" s="799"/>
      <c r="Y268" s="799"/>
      <c r="Z268" s="799"/>
      <c r="AA268" s="799"/>
      <c r="AB268" s="799"/>
      <c r="AC268" s="799"/>
      <c r="AD268" s="799"/>
      <c r="AE268" s="799"/>
      <c r="AF268" s="799"/>
      <c r="AG268" s="799"/>
      <c r="AH268" s="782"/>
      <c r="AI268" s="782"/>
      <c r="AJ268" s="782"/>
      <c r="AK268" s="782"/>
      <c r="AL268" s="782"/>
      <c r="AM268" s="782"/>
      <c r="AN268" s="782"/>
      <c r="AO268" s="782"/>
      <c r="AP268" s="782"/>
      <c r="AQ268" s="782"/>
      <c r="AR268" s="782"/>
      <c r="AS268" s="782"/>
      <c r="AT268" s="782"/>
      <c r="AU268" s="782"/>
      <c r="AV268" s="782"/>
      <c r="AW268" s="782"/>
      <c r="AX268" s="782"/>
      <c r="AY268" s="782"/>
      <c r="AZ268" s="782"/>
      <c r="BA268" s="782"/>
      <c r="BB268" s="782"/>
      <c r="BC268" s="782"/>
      <c r="BD268" s="782"/>
      <c r="BE268" s="782"/>
      <c r="BF268" s="782"/>
      <c r="BG268" s="782"/>
      <c r="BH268" s="782"/>
      <c r="BI268" s="782"/>
      <c r="BJ268" s="782"/>
      <c r="BK268" s="782"/>
      <c r="BL268" s="782"/>
      <c r="BM268" s="782"/>
      <c r="BN268" s="782"/>
      <c r="BO268" s="782"/>
      <c r="BP268" s="782"/>
      <c r="BQ268" s="782"/>
      <c r="BR268" s="782"/>
      <c r="BS268" s="782"/>
      <c r="BT268" s="782"/>
      <c r="BU268" s="782"/>
      <c r="BV268" s="782"/>
      <c r="BW268" s="782"/>
      <c r="BX268" s="782"/>
      <c r="BY268" s="782"/>
      <c r="BZ268" s="782"/>
      <c r="CA268" s="782"/>
      <c r="CB268" s="782"/>
      <c r="CC268" s="782"/>
      <c r="CD268" s="782"/>
      <c r="CE268" s="782"/>
      <c r="CF268" s="782"/>
      <c r="CG268" s="782"/>
      <c r="CH268" s="782"/>
      <c r="CI268" s="782"/>
      <c r="CJ268" s="782"/>
      <c r="CK268" s="782"/>
      <c r="CL268" s="782"/>
      <c r="CM268" s="782"/>
      <c r="CN268" s="782"/>
      <c r="CO268" s="782"/>
      <c r="CP268" s="782"/>
      <c r="CQ268" s="782"/>
      <c r="CR268" s="782"/>
      <c r="CS268" s="782"/>
      <c r="CT268" s="782"/>
      <c r="CU268" s="782"/>
      <c r="CV268" s="782"/>
      <c r="CW268" s="782"/>
      <c r="CX268" s="782"/>
      <c r="CY268" s="782"/>
      <c r="CZ268" s="782"/>
      <c r="DA268" s="782"/>
      <c r="DB268" s="782"/>
      <c r="DC268" s="782"/>
      <c r="DD268" s="782"/>
      <c r="DE268" s="782"/>
      <c r="DF268" s="782"/>
      <c r="DG268" s="782"/>
      <c r="DH268" s="782"/>
      <c r="DI268" s="782"/>
      <c r="DJ268" s="782"/>
      <c r="DK268" s="782"/>
      <c r="DL268" s="782"/>
      <c r="DM268" s="782"/>
      <c r="DN268" s="782"/>
      <c r="DO268" s="782"/>
      <c r="DP268" s="782"/>
      <c r="DQ268" s="782"/>
      <c r="DR268" s="782"/>
      <c r="DS268" s="782"/>
      <c r="DT268" s="782"/>
      <c r="DU268" s="782"/>
      <c r="DV268" s="782"/>
      <c r="DW268" s="782"/>
      <c r="DX268" s="782"/>
      <c r="DY268" s="782"/>
      <c r="DZ268" s="782"/>
      <c r="EA268" s="782"/>
      <c r="EB268" s="782"/>
      <c r="EC268" s="782"/>
      <c r="ED268" s="782"/>
      <c r="EE268" s="782"/>
      <c r="EF268" s="782"/>
      <c r="EG268" s="782"/>
      <c r="EH268" s="782"/>
      <c r="EI268" s="782"/>
      <c r="EJ268" s="782"/>
      <c r="EK268" s="782"/>
      <c r="EL268" s="782"/>
      <c r="EM268" s="782"/>
      <c r="EN268" s="782"/>
      <c r="EO268" s="782"/>
      <c r="IY268" s="45"/>
      <c r="IZ268" s="45"/>
    </row>
    <row r="269" spans="1:260" s="57" customFormat="1" ht="15" customHeight="1">
      <c r="A269" s="16"/>
      <c r="B269" s="16"/>
      <c r="C269" s="16"/>
      <c r="D269" s="16"/>
      <c r="E269" s="16"/>
      <c r="F269" s="24"/>
      <c r="G269" s="24"/>
      <c r="H269" s="24"/>
      <c r="I269" s="24"/>
      <c r="J269" s="840"/>
      <c r="K269" s="844"/>
      <c r="L269" s="20"/>
      <c r="M269" s="20"/>
      <c r="N269" s="16" t="s">
        <v>7</v>
      </c>
      <c r="O269" s="16" t="s">
        <v>7</v>
      </c>
      <c r="P269" s="16" t="s">
        <v>7</v>
      </c>
      <c r="Q269" s="22" t="s">
        <v>6642</v>
      </c>
      <c r="R269" s="22" t="s">
        <v>571</v>
      </c>
      <c r="S269" s="57" t="s">
        <v>572</v>
      </c>
      <c r="T269" s="33" t="s">
        <v>323</v>
      </c>
      <c r="U269" s="799"/>
      <c r="V269" s="799"/>
      <c r="W269" s="799"/>
      <c r="X269" s="799"/>
      <c r="Y269" s="799"/>
      <c r="Z269" s="799"/>
      <c r="AA269" s="799"/>
      <c r="AB269" s="799"/>
      <c r="AC269" s="799"/>
      <c r="AD269" s="799"/>
      <c r="AE269" s="799"/>
      <c r="AF269" s="799"/>
      <c r="AG269" s="799"/>
      <c r="AH269" s="782"/>
      <c r="AI269" s="782"/>
      <c r="AJ269" s="782"/>
      <c r="AK269" s="782"/>
      <c r="AL269" s="782"/>
      <c r="AM269" s="782"/>
      <c r="AN269" s="782"/>
      <c r="AO269" s="782"/>
      <c r="AP269" s="782"/>
      <c r="AQ269" s="782"/>
      <c r="AR269" s="782"/>
      <c r="AS269" s="782"/>
      <c r="AT269" s="782"/>
      <c r="AU269" s="782"/>
      <c r="AV269" s="782"/>
      <c r="AW269" s="782"/>
      <c r="AX269" s="782"/>
      <c r="AY269" s="782"/>
      <c r="AZ269" s="782"/>
      <c r="BA269" s="782"/>
      <c r="BB269" s="782"/>
      <c r="BC269" s="782"/>
      <c r="BD269" s="782"/>
      <c r="BE269" s="782"/>
      <c r="BF269" s="782"/>
      <c r="BG269" s="782"/>
      <c r="BH269" s="782"/>
      <c r="BI269" s="782"/>
      <c r="BJ269" s="782"/>
      <c r="BK269" s="782"/>
      <c r="BL269" s="782"/>
      <c r="BM269" s="782"/>
      <c r="BN269" s="782"/>
      <c r="BO269" s="782"/>
      <c r="BP269" s="782"/>
      <c r="BQ269" s="782"/>
      <c r="BR269" s="782"/>
      <c r="BS269" s="782"/>
      <c r="BT269" s="782"/>
      <c r="BU269" s="782"/>
      <c r="BV269" s="782"/>
      <c r="BW269" s="782"/>
      <c r="BX269" s="782"/>
      <c r="BY269" s="782"/>
      <c r="BZ269" s="782"/>
      <c r="CA269" s="782"/>
      <c r="CB269" s="782"/>
      <c r="CC269" s="782"/>
      <c r="CD269" s="782"/>
      <c r="CE269" s="782"/>
      <c r="CF269" s="782"/>
      <c r="CG269" s="782"/>
      <c r="CH269" s="782"/>
      <c r="CI269" s="782"/>
      <c r="CJ269" s="782"/>
      <c r="CK269" s="782"/>
      <c r="CL269" s="782"/>
      <c r="CM269" s="782"/>
      <c r="CN269" s="782"/>
      <c r="CO269" s="782"/>
      <c r="CP269" s="782"/>
      <c r="CQ269" s="782"/>
      <c r="CR269" s="782"/>
      <c r="CS269" s="782"/>
      <c r="CT269" s="782"/>
      <c r="CU269" s="782"/>
      <c r="CV269" s="782"/>
      <c r="CW269" s="782"/>
      <c r="CX269" s="782"/>
      <c r="CY269" s="782"/>
      <c r="CZ269" s="782"/>
      <c r="DA269" s="782"/>
      <c r="DB269" s="782"/>
      <c r="DC269" s="782"/>
      <c r="DD269" s="782"/>
      <c r="DE269" s="782"/>
      <c r="DF269" s="782"/>
      <c r="DG269" s="782"/>
      <c r="DH269" s="782"/>
      <c r="DI269" s="782"/>
      <c r="DJ269" s="782"/>
      <c r="DK269" s="782"/>
      <c r="DL269" s="782"/>
      <c r="DM269" s="782"/>
      <c r="DN269" s="782"/>
      <c r="DO269" s="782"/>
      <c r="DP269" s="782"/>
      <c r="DQ269" s="782"/>
      <c r="DR269" s="782"/>
      <c r="DS269" s="782"/>
      <c r="DT269" s="782"/>
      <c r="DU269" s="782"/>
      <c r="DV269" s="782"/>
      <c r="DW269" s="782"/>
      <c r="DX269" s="782"/>
      <c r="DY269" s="782"/>
      <c r="DZ269" s="782"/>
      <c r="EA269" s="782"/>
      <c r="EB269" s="782"/>
      <c r="EC269" s="782"/>
      <c r="ED269" s="782"/>
      <c r="EE269" s="782"/>
      <c r="EF269" s="782"/>
      <c r="EG269" s="782"/>
      <c r="EH269" s="782"/>
      <c r="EI269" s="782"/>
      <c r="EJ269" s="782"/>
      <c r="EK269" s="782"/>
      <c r="EL269" s="782"/>
      <c r="EM269" s="782"/>
      <c r="EN269" s="782"/>
      <c r="EO269" s="782"/>
      <c r="IY269" s="45"/>
      <c r="IZ269" s="45"/>
    </row>
    <row r="270" spans="1:260" s="57" customFormat="1" ht="15" customHeight="1">
      <c r="A270" s="16"/>
      <c r="B270" s="16"/>
      <c r="C270" s="16"/>
      <c r="D270" s="16"/>
      <c r="E270" s="16"/>
      <c r="F270" s="24"/>
      <c r="G270" s="24"/>
      <c r="H270" s="24"/>
      <c r="I270" s="24"/>
      <c r="J270" s="840"/>
      <c r="K270" s="844"/>
      <c r="L270" s="20"/>
      <c r="M270" s="20"/>
      <c r="N270" s="16" t="s">
        <v>7</v>
      </c>
      <c r="O270" s="16" t="s">
        <v>7</v>
      </c>
      <c r="P270" s="16" t="s">
        <v>7</v>
      </c>
      <c r="Q270" s="22" t="s">
        <v>6642</v>
      </c>
      <c r="R270" s="22" t="s">
        <v>573</v>
      </c>
      <c r="S270" s="57" t="s">
        <v>574</v>
      </c>
      <c r="T270" s="33" t="s">
        <v>330</v>
      </c>
      <c r="U270" s="799"/>
      <c r="V270" s="799"/>
      <c r="W270" s="799"/>
      <c r="X270" s="799"/>
      <c r="Y270" s="799"/>
      <c r="Z270" s="799"/>
      <c r="AA270" s="799"/>
      <c r="AB270" s="799"/>
      <c r="AC270" s="799"/>
      <c r="AD270" s="799"/>
      <c r="AE270" s="799"/>
      <c r="AF270" s="799"/>
      <c r="AG270" s="799"/>
      <c r="AH270" s="782"/>
      <c r="AI270" s="782"/>
      <c r="AJ270" s="782"/>
      <c r="AK270" s="782"/>
      <c r="AL270" s="782"/>
      <c r="AM270" s="782"/>
      <c r="AN270" s="782"/>
      <c r="AO270" s="782"/>
      <c r="AP270" s="782"/>
      <c r="AQ270" s="782"/>
      <c r="AR270" s="782"/>
      <c r="AS270" s="782"/>
      <c r="AT270" s="782"/>
      <c r="AU270" s="782"/>
      <c r="AV270" s="782"/>
      <c r="AW270" s="782"/>
      <c r="AX270" s="782"/>
      <c r="AY270" s="782"/>
      <c r="AZ270" s="782"/>
      <c r="BA270" s="782"/>
      <c r="BB270" s="782"/>
      <c r="BC270" s="782"/>
      <c r="BD270" s="782"/>
      <c r="BE270" s="782"/>
      <c r="BF270" s="782"/>
      <c r="BG270" s="782"/>
      <c r="BH270" s="782"/>
      <c r="BI270" s="782"/>
      <c r="BJ270" s="782"/>
      <c r="BK270" s="782"/>
      <c r="BL270" s="782"/>
      <c r="BM270" s="782"/>
      <c r="BN270" s="782"/>
      <c r="BO270" s="782"/>
      <c r="BP270" s="782"/>
      <c r="BQ270" s="782"/>
      <c r="BR270" s="782"/>
      <c r="BS270" s="782"/>
      <c r="BT270" s="782"/>
      <c r="BU270" s="782"/>
      <c r="BV270" s="782"/>
      <c r="BW270" s="782"/>
      <c r="BX270" s="782"/>
      <c r="BY270" s="782"/>
      <c r="BZ270" s="782"/>
      <c r="CA270" s="782"/>
      <c r="CB270" s="782"/>
      <c r="CC270" s="782"/>
      <c r="CD270" s="782"/>
      <c r="CE270" s="782"/>
      <c r="CF270" s="782"/>
      <c r="CG270" s="782"/>
      <c r="CH270" s="782"/>
      <c r="CI270" s="782"/>
      <c r="CJ270" s="782"/>
      <c r="CK270" s="782"/>
      <c r="CL270" s="782"/>
      <c r="CM270" s="782"/>
      <c r="CN270" s="782"/>
      <c r="CO270" s="782"/>
      <c r="CP270" s="782"/>
      <c r="CQ270" s="782"/>
      <c r="CR270" s="782"/>
      <c r="CS270" s="782"/>
      <c r="CT270" s="782"/>
      <c r="CU270" s="782"/>
      <c r="CV270" s="782"/>
      <c r="CW270" s="782"/>
      <c r="CX270" s="782"/>
      <c r="CY270" s="782"/>
      <c r="CZ270" s="782"/>
      <c r="DA270" s="782"/>
      <c r="DB270" s="782"/>
      <c r="DC270" s="782"/>
      <c r="DD270" s="782"/>
      <c r="DE270" s="782"/>
      <c r="DF270" s="782"/>
      <c r="DG270" s="782"/>
      <c r="DH270" s="782"/>
      <c r="DI270" s="782"/>
      <c r="DJ270" s="782"/>
      <c r="DK270" s="782"/>
      <c r="DL270" s="782"/>
      <c r="DM270" s="782"/>
      <c r="DN270" s="782"/>
      <c r="DO270" s="782"/>
      <c r="DP270" s="782"/>
      <c r="DQ270" s="782"/>
      <c r="DR270" s="782"/>
      <c r="DS270" s="782"/>
      <c r="DT270" s="782"/>
      <c r="DU270" s="782"/>
      <c r="DV270" s="782"/>
      <c r="DW270" s="782"/>
      <c r="DX270" s="782"/>
      <c r="DY270" s="782"/>
      <c r="DZ270" s="782"/>
      <c r="EA270" s="782"/>
      <c r="EB270" s="782"/>
      <c r="EC270" s="782"/>
      <c r="ED270" s="782"/>
      <c r="EE270" s="782"/>
      <c r="EF270" s="782"/>
      <c r="EG270" s="782"/>
      <c r="EH270" s="782"/>
      <c r="EI270" s="782"/>
      <c r="EJ270" s="782"/>
      <c r="EK270" s="782"/>
      <c r="EL270" s="782"/>
      <c r="EM270" s="782"/>
      <c r="EN270" s="782"/>
      <c r="EO270" s="782"/>
      <c r="IY270" s="45"/>
      <c r="IZ270" s="45"/>
    </row>
    <row r="271" spans="1:260" s="57" customFormat="1" ht="16" customHeight="1">
      <c r="A271" s="16"/>
      <c r="B271" s="16"/>
      <c r="C271" s="16"/>
      <c r="D271" s="16"/>
      <c r="E271" s="16"/>
      <c r="F271" s="24"/>
      <c r="G271" s="24"/>
      <c r="H271" s="24"/>
      <c r="I271" s="24"/>
      <c r="J271" s="840"/>
      <c r="K271" s="844"/>
      <c r="L271" s="20"/>
      <c r="M271" s="20"/>
      <c r="N271" s="16" t="s">
        <v>7</v>
      </c>
      <c r="O271" s="16" t="s">
        <v>7</v>
      </c>
      <c r="P271" s="16" t="s">
        <v>7</v>
      </c>
      <c r="Q271" s="22" t="s">
        <v>6642</v>
      </c>
      <c r="R271" s="22" t="s">
        <v>575</v>
      </c>
      <c r="S271" s="57" t="s">
        <v>576</v>
      </c>
      <c r="T271" s="33" t="s">
        <v>337</v>
      </c>
      <c r="U271" s="799"/>
      <c r="V271" s="799"/>
      <c r="W271" s="799"/>
      <c r="X271" s="799"/>
      <c r="Y271" s="799"/>
      <c r="Z271" s="799"/>
      <c r="AA271" s="799"/>
      <c r="AB271" s="799"/>
      <c r="AC271" s="799"/>
      <c r="AD271" s="799"/>
      <c r="AE271" s="799"/>
      <c r="AF271" s="799"/>
      <c r="AG271" s="799"/>
      <c r="AH271" s="782"/>
      <c r="AI271" s="782"/>
      <c r="AJ271" s="782"/>
      <c r="AK271" s="782"/>
      <c r="AL271" s="782"/>
      <c r="AM271" s="782"/>
      <c r="AN271" s="782"/>
      <c r="AO271" s="782"/>
      <c r="AP271" s="782"/>
      <c r="AQ271" s="782"/>
      <c r="AR271" s="782"/>
      <c r="AS271" s="782"/>
      <c r="AT271" s="782"/>
      <c r="AU271" s="782"/>
      <c r="AV271" s="782"/>
      <c r="AW271" s="782"/>
      <c r="AX271" s="782"/>
      <c r="AY271" s="782"/>
      <c r="AZ271" s="782"/>
      <c r="BA271" s="782"/>
      <c r="BB271" s="782"/>
      <c r="BC271" s="782"/>
      <c r="BD271" s="782"/>
      <c r="BE271" s="782"/>
      <c r="BF271" s="782"/>
      <c r="BG271" s="782"/>
      <c r="BH271" s="782"/>
      <c r="BI271" s="782"/>
      <c r="BJ271" s="782"/>
      <c r="BK271" s="782"/>
      <c r="BL271" s="782"/>
      <c r="BM271" s="782"/>
      <c r="BN271" s="782"/>
      <c r="BO271" s="782"/>
      <c r="BP271" s="782"/>
      <c r="BQ271" s="782"/>
      <c r="BR271" s="782"/>
      <c r="BS271" s="782"/>
      <c r="BT271" s="782"/>
      <c r="BU271" s="782"/>
      <c r="BV271" s="782"/>
      <c r="BW271" s="782"/>
      <c r="BX271" s="782"/>
      <c r="BY271" s="782"/>
      <c r="BZ271" s="782"/>
      <c r="CA271" s="782"/>
      <c r="CB271" s="782"/>
      <c r="CC271" s="782"/>
      <c r="CD271" s="782"/>
      <c r="CE271" s="782"/>
      <c r="CF271" s="782"/>
      <c r="CG271" s="782"/>
      <c r="CH271" s="782"/>
      <c r="CI271" s="782"/>
      <c r="CJ271" s="782"/>
      <c r="CK271" s="782"/>
      <c r="CL271" s="782"/>
      <c r="CM271" s="782"/>
      <c r="CN271" s="782"/>
      <c r="CO271" s="782"/>
      <c r="CP271" s="782"/>
      <c r="CQ271" s="782"/>
      <c r="CR271" s="782"/>
      <c r="CS271" s="782"/>
      <c r="CT271" s="782"/>
      <c r="CU271" s="782"/>
      <c r="CV271" s="782"/>
      <c r="CW271" s="782"/>
      <c r="CX271" s="782"/>
      <c r="CY271" s="782"/>
      <c r="CZ271" s="782"/>
      <c r="DA271" s="782"/>
      <c r="DB271" s="782"/>
      <c r="DC271" s="782"/>
      <c r="DD271" s="782"/>
      <c r="DE271" s="782"/>
      <c r="DF271" s="782"/>
      <c r="DG271" s="782"/>
      <c r="DH271" s="782"/>
      <c r="DI271" s="782"/>
      <c r="DJ271" s="782"/>
      <c r="DK271" s="782"/>
      <c r="DL271" s="782"/>
      <c r="DM271" s="782"/>
      <c r="DN271" s="782"/>
      <c r="DO271" s="782"/>
      <c r="DP271" s="782"/>
      <c r="DQ271" s="782"/>
      <c r="DR271" s="782"/>
      <c r="DS271" s="782"/>
      <c r="DT271" s="782"/>
      <c r="DU271" s="782"/>
      <c r="DV271" s="782"/>
      <c r="DW271" s="782"/>
      <c r="DX271" s="782"/>
      <c r="DY271" s="782"/>
      <c r="DZ271" s="782"/>
      <c r="EA271" s="782"/>
      <c r="EB271" s="782"/>
      <c r="EC271" s="782"/>
      <c r="ED271" s="782"/>
      <c r="EE271" s="782"/>
      <c r="EF271" s="782"/>
      <c r="EG271" s="782"/>
      <c r="EH271" s="782"/>
      <c r="EI271" s="782"/>
      <c r="EJ271" s="782"/>
      <c r="EK271" s="782"/>
      <c r="EL271" s="782"/>
      <c r="EM271" s="782"/>
      <c r="EN271" s="782"/>
      <c r="EO271" s="782"/>
      <c r="IY271" s="45"/>
      <c r="IZ271" s="45"/>
    </row>
    <row r="272" spans="1:260" s="57" customFormat="1" ht="15" customHeight="1">
      <c r="A272" s="16"/>
      <c r="B272" s="16"/>
      <c r="C272" s="16"/>
      <c r="D272" s="16"/>
      <c r="E272" s="16"/>
      <c r="F272" s="24"/>
      <c r="G272" s="24"/>
      <c r="H272" s="24"/>
      <c r="I272" s="24"/>
      <c r="J272" s="840"/>
      <c r="K272" s="844"/>
      <c r="L272" s="20"/>
      <c r="M272" s="20"/>
      <c r="N272" s="16" t="s">
        <v>7</v>
      </c>
      <c r="O272" s="16" t="s">
        <v>7</v>
      </c>
      <c r="P272" s="16" t="s">
        <v>7</v>
      </c>
      <c r="Q272" s="22" t="s">
        <v>6642</v>
      </c>
      <c r="R272" s="22" t="s">
        <v>577</v>
      </c>
      <c r="S272" s="57" t="s">
        <v>578</v>
      </c>
      <c r="T272" s="33" t="s">
        <v>340</v>
      </c>
      <c r="U272" s="799"/>
      <c r="V272" s="799"/>
      <c r="W272" s="799"/>
      <c r="X272" s="799"/>
      <c r="Y272" s="799"/>
      <c r="Z272" s="799"/>
      <c r="AA272" s="799"/>
      <c r="AB272" s="799"/>
      <c r="AC272" s="799"/>
      <c r="AD272" s="799"/>
      <c r="AE272" s="799"/>
      <c r="AF272" s="799"/>
      <c r="AG272" s="799"/>
      <c r="AH272" s="782"/>
      <c r="AI272" s="782"/>
      <c r="AJ272" s="782"/>
      <c r="AK272" s="782"/>
      <c r="AL272" s="782"/>
      <c r="AM272" s="782"/>
      <c r="AN272" s="782"/>
      <c r="AO272" s="782"/>
      <c r="AP272" s="782"/>
      <c r="AQ272" s="782"/>
      <c r="AR272" s="782"/>
      <c r="AS272" s="782"/>
      <c r="AT272" s="782"/>
      <c r="AU272" s="782"/>
      <c r="AV272" s="782"/>
      <c r="AW272" s="782"/>
      <c r="AX272" s="782"/>
      <c r="AY272" s="782"/>
      <c r="AZ272" s="782"/>
      <c r="BA272" s="782"/>
      <c r="BB272" s="782"/>
      <c r="BC272" s="782"/>
      <c r="BD272" s="782"/>
      <c r="BE272" s="782"/>
      <c r="BF272" s="782"/>
      <c r="BG272" s="782"/>
      <c r="BH272" s="782"/>
      <c r="BI272" s="782"/>
      <c r="BJ272" s="782"/>
      <c r="BK272" s="782"/>
      <c r="BL272" s="782"/>
      <c r="BM272" s="782"/>
      <c r="BN272" s="782"/>
      <c r="BO272" s="782"/>
      <c r="BP272" s="782"/>
      <c r="BQ272" s="782"/>
      <c r="BR272" s="782"/>
      <c r="BS272" s="782"/>
      <c r="BT272" s="782"/>
      <c r="BU272" s="782"/>
      <c r="BV272" s="782"/>
      <c r="BW272" s="782"/>
      <c r="BX272" s="782"/>
      <c r="BY272" s="782"/>
      <c r="BZ272" s="782"/>
      <c r="CA272" s="782"/>
      <c r="CB272" s="782"/>
      <c r="CC272" s="782"/>
      <c r="CD272" s="782"/>
      <c r="CE272" s="782"/>
      <c r="CF272" s="782"/>
      <c r="CG272" s="782"/>
      <c r="CH272" s="782"/>
      <c r="CI272" s="782"/>
      <c r="CJ272" s="782"/>
      <c r="CK272" s="782"/>
      <c r="CL272" s="782"/>
      <c r="CM272" s="782"/>
      <c r="CN272" s="782"/>
      <c r="CO272" s="782"/>
      <c r="CP272" s="782"/>
      <c r="CQ272" s="782"/>
      <c r="CR272" s="782"/>
      <c r="CS272" s="782"/>
      <c r="CT272" s="782"/>
      <c r="CU272" s="782"/>
      <c r="CV272" s="782"/>
      <c r="CW272" s="782"/>
      <c r="CX272" s="782"/>
      <c r="CY272" s="782"/>
      <c r="CZ272" s="782"/>
      <c r="DA272" s="782"/>
      <c r="DB272" s="782"/>
      <c r="DC272" s="782"/>
      <c r="DD272" s="782"/>
      <c r="DE272" s="782"/>
      <c r="DF272" s="782"/>
      <c r="DG272" s="782"/>
      <c r="DH272" s="782"/>
      <c r="DI272" s="782"/>
      <c r="DJ272" s="782"/>
      <c r="DK272" s="782"/>
      <c r="DL272" s="782"/>
      <c r="DM272" s="782"/>
      <c r="DN272" s="782"/>
      <c r="DO272" s="782"/>
      <c r="DP272" s="782"/>
      <c r="DQ272" s="782"/>
      <c r="DR272" s="782"/>
      <c r="DS272" s="782"/>
      <c r="DT272" s="782"/>
      <c r="DU272" s="782"/>
      <c r="DV272" s="782"/>
      <c r="DW272" s="782"/>
      <c r="DX272" s="782"/>
      <c r="DY272" s="782"/>
      <c r="DZ272" s="782"/>
      <c r="EA272" s="782"/>
      <c r="EB272" s="782"/>
      <c r="EC272" s="782"/>
      <c r="ED272" s="782"/>
      <c r="EE272" s="782"/>
      <c r="EF272" s="782"/>
      <c r="EG272" s="782"/>
      <c r="EH272" s="782"/>
      <c r="EI272" s="782"/>
      <c r="EJ272" s="782"/>
      <c r="EK272" s="782"/>
      <c r="EL272" s="782"/>
      <c r="EM272" s="782"/>
      <c r="EN272" s="782"/>
      <c r="EO272" s="782"/>
      <c r="IY272" s="45"/>
      <c r="IZ272" s="45"/>
    </row>
    <row r="273" spans="1:260" s="57" customFormat="1" ht="15" customHeight="1">
      <c r="A273" s="16"/>
      <c r="B273" s="16"/>
      <c r="C273" s="16"/>
      <c r="D273" s="16"/>
      <c r="E273" s="16"/>
      <c r="F273" s="24"/>
      <c r="G273" s="24"/>
      <c r="H273" s="24"/>
      <c r="I273" s="24"/>
      <c r="J273" s="840"/>
      <c r="K273" s="844"/>
      <c r="L273" s="20"/>
      <c r="M273" s="20"/>
      <c r="N273" s="16" t="s">
        <v>7</v>
      </c>
      <c r="O273" s="16" t="s">
        <v>7</v>
      </c>
      <c r="P273" s="16" t="s">
        <v>7</v>
      </c>
      <c r="Q273" s="22" t="s">
        <v>6642</v>
      </c>
      <c r="R273" s="22" t="s">
        <v>579</v>
      </c>
      <c r="S273" s="57" t="s">
        <v>580</v>
      </c>
      <c r="T273" s="33" t="s">
        <v>351</v>
      </c>
      <c r="U273" s="799"/>
      <c r="V273" s="799"/>
      <c r="W273" s="799"/>
      <c r="X273" s="799"/>
      <c r="Y273" s="799"/>
      <c r="Z273" s="799"/>
      <c r="AA273" s="799"/>
      <c r="AB273" s="799"/>
      <c r="AC273" s="799"/>
      <c r="AD273" s="799"/>
      <c r="AE273" s="799"/>
      <c r="AF273" s="799"/>
      <c r="AG273" s="799"/>
      <c r="AH273" s="782"/>
      <c r="AI273" s="782"/>
      <c r="AJ273" s="782"/>
      <c r="AK273" s="782"/>
      <c r="AL273" s="782"/>
      <c r="AM273" s="782"/>
      <c r="AN273" s="782"/>
      <c r="AO273" s="782"/>
      <c r="AP273" s="782"/>
      <c r="AQ273" s="782"/>
      <c r="AR273" s="782"/>
      <c r="AS273" s="782"/>
      <c r="AT273" s="782"/>
      <c r="AU273" s="782"/>
      <c r="AV273" s="782"/>
      <c r="AW273" s="782"/>
      <c r="AX273" s="782"/>
      <c r="AY273" s="782"/>
      <c r="AZ273" s="782"/>
      <c r="BA273" s="782"/>
      <c r="BB273" s="782"/>
      <c r="BC273" s="782"/>
      <c r="BD273" s="782"/>
      <c r="BE273" s="782"/>
      <c r="BF273" s="782"/>
      <c r="BG273" s="782"/>
      <c r="BH273" s="782"/>
      <c r="BI273" s="782"/>
      <c r="BJ273" s="782"/>
      <c r="BK273" s="782"/>
      <c r="BL273" s="782"/>
      <c r="BM273" s="782"/>
      <c r="BN273" s="782"/>
      <c r="BO273" s="782"/>
      <c r="BP273" s="782"/>
      <c r="BQ273" s="782"/>
      <c r="BR273" s="782"/>
      <c r="BS273" s="782"/>
      <c r="BT273" s="782"/>
      <c r="BU273" s="782"/>
      <c r="BV273" s="782"/>
      <c r="BW273" s="782"/>
      <c r="BX273" s="782"/>
      <c r="BY273" s="782"/>
      <c r="BZ273" s="782"/>
      <c r="CA273" s="782"/>
      <c r="CB273" s="782"/>
      <c r="CC273" s="782"/>
      <c r="CD273" s="782"/>
      <c r="CE273" s="782"/>
      <c r="CF273" s="782"/>
      <c r="CG273" s="782"/>
      <c r="CH273" s="782"/>
      <c r="CI273" s="782"/>
      <c r="CJ273" s="782"/>
      <c r="CK273" s="782"/>
      <c r="CL273" s="782"/>
      <c r="CM273" s="782"/>
      <c r="CN273" s="782"/>
      <c r="CO273" s="782"/>
      <c r="CP273" s="782"/>
      <c r="CQ273" s="782"/>
      <c r="CR273" s="782"/>
      <c r="CS273" s="782"/>
      <c r="CT273" s="782"/>
      <c r="CU273" s="782"/>
      <c r="CV273" s="782"/>
      <c r="CW273" s="782"/>
      <c r="CX273" s="782"/>
      <c r="CY273" s="782"/>
      <c r="CZ273" s="782"/>
      <c r="DA273" s="782"/>
      <c r="DB273" s="782"/>
      <c r="DC273" s="782"/>
      <c r="DD273" s="782"/>
      <c r="DE273" s="782"/>
      <c r="DF273" s="782"/>
      <c r="DG273" s="782"/>
      <c r="DH273" s="782"/>
      <c r="DI273" s="782"/>
      <c r="DJ273" s="782"/>
      <c r="DK273" s="782"/>
      <c r="DL273" s="782"/>
      <c r="DM273" s="782"/>
      <c r="DN273" s="782"/>
      <c r="DO273" s="782"/>
      <c r="DP273" s="782"/>
      <c r="DQ273" s="782"/>
      <c r="DR273" s="782"/>
      <c r="DS273" s="782"/>
      <c r="DT273" s="782"/>
      <c r="DU273" s="782"/>
      <c r="DV273" s="782"/>
      <c r="DW273" s="782"/>
      <c r="DX273" s="782"/>
      <c r="DY273" s="782"/>
      <c r="DZ273" s="782"/>
      <c r="EA273" s="782"/>
      <c r="EB273" s="782"/>
      <c r="EC273" s="782"/>
      <c r="ED273" s="782"/>
      <c r="EE273" s="782"/>
      <c r="EF273" s="782"/>
      <c r="EG273" s="782"/>
      <c r="EH273" s="782"/>
      <c r="EI273" s="782"/>
      <c r="EJ273" s="782"/>
      <c r="EK273" s="782"/>
      <c r="EL273" s="782"/>
      <c r="EM273" s="782"/>
      <c r="EN273" s="782"/>
      <c r="EO273" s="782"/>
      <c r="IY273" s="45"/>
      <c r="IZ273" s="45"/>
    </row>
    <row r="274" spans="1:260" s="57" customFormat="1" ht="15" customHeight="1">
      <c r="A274" s="16"/>
      <c r="B274" s="16"/>
      <c r="C274" s="16"/>
      <c r="D274" s="16"/>
      <c r="E274" s="16"/>
      <c r="F274" s="24"/>
      <c r="G274" s="24"/>
      <c r="H274" s="24"/>
      <c r="I274" s="24"/>
      <c r="J274" s="840"/>
      <c r="K274" s="844"/>
      <c r="L274" s="20"/>
      <c r="M274" s="20"/>
      <c r="N274" s="16" t="s">
        <v>7</v>
      </c>
      <c r="O274" s="16" t="s">
        <v>7</v>
      </c>
      <c r="P274" s="16" t="s">
        <v>7</v>
      </c>
      <c r="Q274" s="22" t="s">
        <v>6642</v>
      </c>
      <c r="R274" s="22" t="s">
        <v>6654</v>
      </c>
      <c r="S274" s="57" t="s">
        <v>7025</v>
      </c>
      <c r="T274" s="33" t="s">
        <v>353</v>
      </c>
      <c r="U274" s="799"/>
      <c r="V274" s="799"/>
      <c r="W274" s="799"/>
      <c r="X274" s="799"/>
      <c r="Y274" s="799"/>
      <c r="Z274" s="799"/>
      <c r="AA274" s="799"/>
      <c r="AB274" s="799"/>
      <c r="AC274" s="799"/>
      <c r="AD274" s="799"/>
      <c r="AE274" s="799"/>
      <c r="AF274" s="799"/>
      <c r="AG274" s="799"/>
      <c r="AH274" s="782"/>
      <c r="AI274" s="782"/>
      <c r="AJ274" s="782"/>
      <c r="AK274" s="782"/>
      <c r="AL274" s="782"/>
      <c r="AM274" s="782"/>
      <c r="AN274" s="782"/>
      <c r="AO274" s="782"/>
      <c r="AP274" s="782"/>
      <c r="AQ274" s="782"/>
      <c r="AR274" s="782"/>
      <c r="AS274" s="782"/>
      <c r="AT274" s="782"/>
      <c r="AU274" s="782"/>
      <c r="AV274" s="782"/>
      <c r="AW274" s="782"/>
      <c r="AX274" s="782"/>
      <c r="AY274" s="782"/>
      <c r="AZ274" s="782"/>
      <c r="BA274" s="782"/>
      <c r="BB274" s="782"/>
      <c r="BC274" s="782"/>
      <c r="BD274" s="782"/>
      <c r="BE274" s="782"/>
      <c r="BF274" s="782"/>
      <c r="BG274" s="782"/>
      <c r="BH274" s="782"/>
      <c r="BI274" s="782"/>
      <c r="BJ274" s="782"/>
      <c r="BK274" s="782"/>
      <c r="BL274" s="782"/>
      <c r="BM274" s="782"/>
      <c r="BN274" s="782"/>
      <c r="BO274" s="782"/>
      <c r="BP274" s="782"/>
      <c r="BQ274" s="782"/>
      <c r="BR274" s="782"/>
      <c r="BS274" s="782"/>
      <c r="BT274" s="782"/>
      <c r="BU274" s="782"/>
      <c r="BV274" s="782"/>
      <c r="BW274" s="782"/>
      <c r="BX274" s="782"/>
      <c r="BY274" s="782"/>
      <c r="BZ274" s="782"/>
      <c r="CA274" s="782"/>
      <c r="CB274" s="782"/>
      <c r="CC274" s="782"/>
      <c r="CD274" s="782"/>
      <c r="CE274" s="782"/>
      <c r="CF274" s="782"/>
      <c r="CG274" s="782"/>
      <c r="CH274" s="782"/>
      <c r="CI274" s="782"/>
      <c r="CJ274" s="782"/>
      <c r="CK274" s="782"/>
      <c r="CL274" s="782"/>
      <c r="CM274" s="782"/>
      <c r="CN274" s="782"/>
      <c r="CO274" s="782"/>
      <c r="CP274" s="782"/>
      <c r="CQ274" s="782"/>
      <c r="CR274" s="782"/>
      <c r="CS274" s="782"/>
      <c r="CT274" s="782"/>
      <c r="CU274" s="782"/>
      <c r="CV274" s="782"/>
      <c r="CW274" s="782"/>
      <c r="CX274" s="782"/>
      <c r="CY274" s="782"/>
      <c r="CZ274" s="782"/>
      <c r="DA274" s="782"/>
      <c r="DB274" s="782"/>
      <c r="DC274" s="782"/>
      <c r="DD274" s="782"/>
      <c r="DE274" s="782"/>
      <c r="DF274" s="782"/>
      <c r="DG274" s="782"/>
      <c r="DH274" s="782"/>
      <c r="DI274" s="782"/>
      <c r="DJ274" s="782"/>
      <c r="DK274" s="782"/>
      <c r="DL274" s="782"/>
      <c r="DM274" s="782"/>
      <c r="DN274" s="782"/>
      <c r="DO274" s="782"/>
      <c r="DP274" s="782"/>
      <c r="DQ274" s="782"/>
      <c r="DR274" s="782"/>
      <c r="DS274" s="782"/>
      <c r="DT274" s="782"/>
      <c r="DU274" s="782"/>
      <c r="DV274" s="782"/>
      <c r="DW274" s="782"/>
      <c r="DX274" s="782"/>
      <c r="DY274" s="782"/>
      <c r="DZ274" s="782"/>
      <c r="EA274" s="782"/>
      <c r="EB274" s="782"/>
      <c r="EC274" s="782"/>
      <c r="ED274" s="782"/>
      <c r="EE274" s="782"/>
      <c r="EF274" s="782"/>
      <c r="EG274" s="782"/>
      <c r="EH274" s="782"/>
      <c r="EI274" s="782"/>
      <c r="EJ274" s="782"/>
      <c r="EK274" s="782"/>
      <c r="EL274" s="782"/>
      <c r="EM274" s="782"/>
      <c r="EN274" s="782"/>
      <c r="EO274" s="782"/>
      <c r="IY274" s="45"/>
      <c r="IZ274" s="45"/>
    </row>
    <row r="275" spans="1:260" s="57" customFormat="1" ht="15" customHeight="1">
      <c r="A275" s="16"/>
      <c r="B275" s="16"/>
      <c r="C275" s="16"/>
      <c r="D275" s="16"/>
      <c r="E275" s="16"/>
      <c r="F275" s="24"/>
      <c r="G275" s="24"/>
      <c r="H275" s="24"/>
      <c r="I275" s="24"/>
      <c r="J275" s="840"/>
      <c r="K275" s="844"/>
      <c r="L275" s="20"/>
      <c r="M275" s="20"/>
      <c r="N275" s="16" t="s">
        <v>7</v>
      </c>
      <c r="O275" s="16" t="s">
        <v>7</v>
      </c>
      <c r="P275" s="16" t="s">
        <v>7</v>
      </c>
      <c r="Q275" s="22" t="s">
        <v>6642</v>
      </c>
      <c r="R275" s="22" t="s">
        <v>583</v>
      </c>
      <c r="S275" s="848" t="s">
        <v>584</v>
      </c>
      <c r="T275" s="33" t="s">
        <v>355</v>
      </c>
      <c r="U275" s="799"/>
      <c r="V275" s="799"/>
      <c r="W275" s="799"/>
      <c r="X275" s="799"/>
      <c r="Y275" s="799"/>
      <c r="Z275" s="799"/>
      <c r="AA275" s="799"/>
      <c r="AB275" s="799"/>
      <c r="AC275" s="799"/>
      <c r="AD275" s="799"/>
      <c r="AE275" s="799"/>
      <c r="AF275" s="799"/>
      <c r="AG275" s="799"/>
      <c r="AH275" s="782"/>
      <c r="AI275" s="782"/>
      <c r="AJ275" s="782"/>
      <c r="AK275" s="782"/>
      <c r="AL275" s="782"/>
      <c r="AM275" s="782"/>
      <c r="AN275" s="782"/>
      <c r="AO275" s="782"/>
      <c r="AP275" s="782"/>
      <c r="AQ275" s="782"/>
      <c r="AR275" s="782"/>
      <c r="AS275" s="782"/>
      <c r="AT275" s="782"/>
      <c r="AU275" s="782"/>
      <c r="AV275" s="782"/>
      <c r="AW275" s="782"/>
      <c r="AX275" s="782"/>
      <c r="AY275" s="782"/>
      <c r="AZ275" s="782"/>
      <c r="BA275" s="782"/>
      <c r="BB275" s="782"/>
      <c r="BC275" s="782"/>
      <c r="BD275" s="782"/>
      <c r="BE275" s="782"/>
      <c r="BF275" s="782"/>
      <c r="BG275" s="782"/>
      <c r="BH275" s="782"/>
      <c r="BI275" s="782"/>
      <c r="BJ275" s="782"/>
      <c r="BK275" s="782"/>
      <c r="BL275" s="782"/>
      <c r="BM275" s="782"/>
      <c r="BN275" s="782"/>
      <c r="BO275" s="782"/>
      <c r="BP275" s="782"/>
      <c r="BQ275" s="782"/>
      <c r="BR275" s="782"/>
      <c r="BS275" s="782"/>
      <c r="BT275" s="782"/>
      <c r="BU275" s="782"/>
      <c r="BV275" s="782"/>
      <c r="BW275" s="782"/>
      <c r="BX275" s="782"/>
      <c r="BY275" s="782"/>
      <c r="BZ275" s="782"/>
      <c r="CA275" s="782"/>
      <c r="CB275" s="782"/>
      <c r="CC275" s="782"/>
      <c r="CD275" s="782"/>
      <c r="CE275" s="782"/>
      <c r="CF275" s="782"/>
      <c r="CG275" s="782"/>
      <c r="CH275" s="782"/>
      <c r="CI275" s="782"/>
      <c r="CJ275" s="782"/>
      <c r="CK275" s="782"/>
      <c r="CL275" s="782"/>
      <c r="CM275" s="782"/>
      <c r="CN275" s="782"/>
      <c r="CO275" s="782"/>
      <c r="CP275" s="782"/>
      <c r="CQ275" s="782"/>
      <c r="CR275" s="782"/>
      <c r="CS275" s="782"/>
      <c r="CT275" s="782"/>
      <c r="CU275" s="782"/>
      <c r="CV275" s="782"/>
      <c r="CW275" s="782"/>
      <c r="CX275" s="782"/>
      <c r="CY275" s="782"/>
      <c r="CZ275" s="782"/>
      <c r="DA275" s="782"/>
      <c r="DB275" s="782"/>
      <c r="DC275" s="782"/>
      <c r="DD275" s="782"/>
      <c r="DE275" s="782"/>
      <c r="DF275" s="782"/>
      <c r="DG275" s="782"/>
      <c r="DH275" s="782"/>
      <c r="DI275" s="782"/>
      <c r="DJ275" s="782"/>
      <c r="DK275" s="782"/>
      <c r="DL275" s="782"/>
      <c r="DM275" s="782"/>
      <c r="DN275" s="782"/>
      <c r="DO275" s="782"/>
      <c r="DP275" s="782"/>
      <c r="DQ275" s="782"/>
      <c r="DR275" s="782"/>
      <c r="DS275" s="782"/>
      <c r="DT275" s="782"/>
      <c r="DU275" s="782"/>
      <c r="DV275" s="782"/>
      <c r="DW275" s="782"/>
      <c r="DX275" s="782"/>
      <c r="DY275" s="782"/>
      <c r="DZ275" s="782"/>
      <c r="EA275" s="782"/>
      <c r="EB275" s="782"/>
      <c r="EC275" s="782"/>
      <c r="ED275" s="782"/>
      <c r="EE275" s="782"/>
      <c r="EF275" s="782"/>
      <c r="EG275" s="782"/>
      <c r="EH275" s="782"/>
      <c r="EI275" s="782"/>
      <c r="EJ275" s="782"/>
      <c r="EK275" s="782"/>
      <c r="EL275" s="782"/>
      <c r="EM275" s="782"/>
      <c r="EN275" s="782"/>
      <c r="EO275" s="782"/>
      <c r="IY275" s="45"/>
      <c r="IZ275" s="45"/>
    </row>
    <row r="276" spans="1:260" s="57" customFormat="1" ht="15" customHeight="1">
      <c r="A276" s="16"/>
      <c r="B276" s="16"/>
      <c r="C276" s="16"/>
      <c r="D276" s="16"/>
      <c r="E276" s="16"/>
      <c r="F276" s="24"/>
      <c r="G276" s="24"/>
      <c r="H276" s="24"/>
      <c r="I276" s="24"/>
      <c r="J276" s="840"/>
      <c r="K276" s="844"/>
      <c r="L276" s="20"/>
      <c r="M276" s="20"/>
      <c r="N276" s="16" t="s">
        <v>7</v>
      </c>
      <c r="O276" s="16" t="s">
        <v>7</v>
      </c>
      <c r="P276" s="16" t="s">
        <v>7</v>
      </c>
      <c r="Q276" s="22" t="s">
        <v>6642</v>
      </c>
      <c r="R276" s="22" t="s">
        <v>585</v>
      </c>
      <c r="S276" s="848" t="s">
        <v>586</v>
      </c>
      <c r="T276" s="33" t="s">
        <v>357</v>
      </c>
      <c r="U276" s="815"/>
      <c r="V276" s="799"/>
      <c r="W276" s="799"/>
      <c r="X276" s="799"/>
      <c r="Y276" s="799"/>
      <c r="Z276" s="799"/>
      <c r="AA276" s="799"/>
      <c r="AB276" s="799"/>
      <c r="AC276" s="799"/>
      <c r="AD276" s="799"/>
      <c r="AE276" s="799"/>
      <c r="AF276" s="799"/>
      <c r="AG276" s="799"/>
      <c r="AH276" s="782"/>
      <c r="AI276" s="782"/>
      <c r="AJ276" s="782"/>
      <c r="AK276" s="782"/>
      <c r="AL276" s="782"/>
      <c r="AM276" s="782"/>
      <c r="AN276" s="782"/>
      <c r="AO276" s="782"/>
      <c r="AP276" s="782"/>
      <c r="AQ276" s="782"/>
      <c r="AR276" s="782"/>
      <c r="AS276" s="782"/>
      <c r="AT276" s="782"/>
      <c r="AU276" s="782"/>
      <c r="AV276" s="782"/>
      <c r="AW276" s="782"/>
      <c r="AX276" s="782"/>
      <c r="AY276" s="782"/>
      <c r="AZ276" s="782"/>
      <c r="BA276" s="782"/>
      <c r="BB276" s="782"/>
      <c r="BC276" s="782"/>
      <c r="BD276" s="782"/>
      <c r="BE276" s="782"/>
      <c r="BF276" s="782"/>
      <c r="BG276" s="782"/>
      <c r="BH276" s="782"/>
      <c r="BI276" s="782"/>
      <c r="BJ276" s="782"/>
      <c r="BK276" s="782"/>
      <c r="BL276" s="782"/>
      <c r="BM276" s="782"/>
      <c r="BN276" s="782"/>
      <c r="BO276" s="782"/>
      <c r="BP276" s="782"/>
      <c r="BQ276" s="782"/>
      <c r="BR276" s="782"/>
      <c r="BS276" s="782"/>
      <c r="BT276" s="782"/>
      <c r="BU276" s="782"/>
      <c r="BV276" s="782"/>
      <c r="BW276" s="782"/>
      <c r="BX276" s="782"/>
      <c r="BY276" s="782"/>
      <c r="BZ276" s="782"/>
      <c r="CA276" s="782"/>
      <c r="CB276" s="782"/>
      <c r="CC276" s="782"/>
      <c r="CD276" s="782"/>
      <c r="CE276" s="782"/>
      <c r="CF276" s="782"/>
      <c r="CG276" s="782"/>
      <c r="CH276" s="782"/>
      <c r="CI276" s="782"/>
      <c r="CJ276" s="782"/>
      <c r="CK276" s="782"/>
      <c r="CL276" s="782"/>
      <c r="CM276" s="782"/>
      <c r="CN276" s="782"/>
      <c r="CO276" s="782"/>
      <c r="CP276" s="782"/>
      <c r="CQ276" s="782"/>
      <c r="CR276" s="782"/>
      <c r="CS276" s="782"/>
      <c r="CT276" s="782"/>
      <c r="CU276" s="782"/>
      <c r="CV276" s="782"/>
      <c r="CW276" s="782"/>
      <c r="CX276" s="782"/>
      <c r="CY276" s="782"/>
      <c r="CZ276" s="782"/>
      <c r="DA276" s="782"/>
      <c r="DB276" s="782"/>
      <c r="DC276" s="782"/>
      <c r="DD276" s="782"/>
      <c r="DE276" s="782"/>
      <c r="DF276" s="782"/>
      <c r="DG276" s="782"/>
      <c r="DH276" s="782"/>
      <c r="DI276" s="782"/>
      <c r="DJ276" s="782"/>
      <c r="DK276" s="782"/>
      <c r="DL276" s="782"/>
      <c r="DM276" s="782"/>
      <c r="DN276" s="782"/>
      <c r="DO276" s="782"/>
      <c r="DP276" s="782"/>
      <c r="DQ276" s="782"/>
      <c r="DR276" s="782"/>
      <c r="DS276" s="782"/>
      <c r="DT276" s="782"/>
      <c r="DU276" s="782"/>
      <c r="DV276" s="782"/>
      <c r="DW276" s="782"/>
      <c r="DX276" s="782"/>
      <c r="DY276" s="782"/>
      <c r="DZ276" s="782"/>
      <c r="EA276" s="782"/>
      <c r="EB276" s="782"/>
      <c r="EC276" s="782"/>
      <c r="ED276" s="782"/>
      <c r="EE276" s="782"/>
      <c r="EF276" s="782"/>
      <c r="EG276" s="782"/>
      <c r="EH276" s="782"/>
      <c r="EI276" s="782"/>
      <c r="EJ276" s="782"/>
      <c r="EK276" s="782"/>
      <c r="EL276" s="782"/>
      <c r="EM276" s="782"/>
      <c r="EN276" s="782"/>
      <c r="EO276" s="782"/>
      <c r="IY276" s="45"/>
      <c r="IZ276" s="45"/>
    </row>
    <row r="277" spans="1:260" s="57" customFormat="1" ht="15" customHeight="1">
      <c r="A277" s="16"/>
      <c r="B277" s="16"/>
      <c r="C277" s="16"/>
      <c r="D277" s="16"/>
      <c r="E277" s="16"/>
      <c r="F277" s="24"/>
      <c r="G277" s="24"/>
      <c r="H277" s="24"/>
      <c r="I277" s="24"/>
      <c r="J277" s="840"/>
      <c r="K277" s="844"/>
      <c r="L277" s="20"/>
      <c r="M277" s="20"/>
      <c r="N277" s="16" t="s">
        <v>7</v>
      </c>
      <c r="O277" s="16" t="s">
        <v>7</v>
      </c>
      <c r="P277" s="16" t="s">
        <v>7</v>
      </c>
      <c r="Q277" s="22" t="s">
        <v>6642</v>
      </c>
      <c r="R277" s="22" t="s">
        <v>587</v>
      </c>
      <c r="S277" s="848" t="s">
        <v>588</v>
      </c>
      <c r="T277" s="33" t="s">
        <v>359</v>
      </c>
      <c r="U277" s="815"/>
      <c r="V277" s="799"/>
      <c r="W277" s="799"/>
      <c r="X277" s="799"/>
      <c r="Y277" s="799"/>
      <c r="Z277" s="799"/>
      <c r="AA277" s="799"/>
      <c r="AB277" s="799"/>
      <c r="AC277" s="799"/>
      <c r="AD277" s="799"/>
      <c r="AE277" s="799"/>
      <c r="AF277" s="799"/>
      <c r="AG277" s="799"/>
      <c r="AH277" s="782"/>
      <c r="AI277" s="782"/>
      <c r="AJ277" s="782"/>
      <c r="AK277" s="782"/>
      <c r="AL277" s="782"/>
      <c r="AM277" s="782"/>
      <c r="AN277" s="782"/>
      <c r="AO277" s="782"/>
      <c r="AP277" s="782"/>
      <c r="AQ277" s="782"/>
      <c r="AR277" s="782"/>
      <c r="AS277" s="782"/>
      <c r="AT277" s="782"/>
      <c r="AU277" s="782"/>
      <c r="AV277" s="782"/>
      <c r="AW277" s="782"/>
      <c r="AX277" s="782"/>
      <c r="AY277" s="782"/>
      <c r="AZ277" s="782"/>
      <c r="BA277" s="782"/>
      <c r="BB277" s="782"/>
      <c r="BC277" s="782"/>
      <c r="BD277" s="782"/>
      <c r="BE277" s="782"/>
      <c r="BF277" s="782"/>
      <c r="BG277" s="782"/>
      <c r="BH277" s="782"/>
      <c r="BI277" s="782"/>
      <c r="BJ277" s="782"/>
      <c r="BK277" s="782"/>
      <c r="BL277" s="782"/>
      <c r="BM277" s="782"/>
      <c r="BN277" s="782"/>
      <c r="BO277" s="782"/>
      <c r="BP277" s="782"/>
      <c r="BQ277" s="782"/>
      <c r="BR277" s="782"/>
      <c r="BS277" s="782"/>
      <c r="BT277" s="782"/>
      <c r="BU277" s="782"/>
      <c r="BV277" s="782"/>
      <c r="BW277" s="782"/>
      <c r="BX277" s="782"/>
      <c r="BY277" s="782"/>
      <c r="BZ277" s="782"/>
      <c r="CA277" s="782"/>
      <c r="CB277" s="782"/>
      <c r="CC277" s="782"/>
      <c r="CD277" s="782"/>
      <c r="CE277" s="782"/>
      <c r="CF277" s="782"/>
      <c r="CG277" s="782"/>
      <c r="CH277" s="782"/>
      <c r="CI277" s="782"/>
      <c r="CJ277" s="782"/>
      <c r="CK277" s="782"/>
      <c r="CL277" s="782"/>
      <c r="CM277" s="782"/>
      <c r="CN277" s="782"/>
      <c r="CO277" s="782"/>
      <c r="CP277" s="782"/>
      <c r="CQ277" s="782"/>
      <c r="CR277" s="782"/>
      <c r="CS277" s="782"/>
      <c r="CT277" s="782"/>
      <c r="CU277" s="782"/>
      <c r="CV277" s="782"/>
      <c r="CW277" s="782"/>
      <c r="CX277" s="782"/>
      <c r="CY277" s="782"/>
      <c r="CZ277" s="782"/>
      <c r="DA277" s="782"/>
      <c r="DB277" s="782"/>
      <c r="DC277" s="782"/>
      <c r="DD277" s="782"/>
      <c r="DE277" s="782"/>
      <c r="DF277" s="782"/>
      <c r="DG277" s="782"/>
      <c r="DH277" s="782"/>
      <c r="DI277" s="782"/>
      <c r="DJ277" s="782"/>
      <c r="DK277" s="782"/>
      <c r="DL277" s="782"/>
      <c r="DM277" s="782"/>
      <c r="DN277" s="782"/>
      <c r="DO277" s="782"/>
      <c r="DP277" s="782"/>
      <c r="DQ277" s="782"/>
      <c r="DR277" s="782"/>
      <c r="DS277" s="782"/>
      <c r="DT277" s="782"/>
      <c r="DU277" s="782"/>
      <c r="DV277" s="782"/>
      <c r="DW277" s="782"/>
      <c r="DX277" s="782"/>
      <c r="DY277" s="782"/>
      <c r="DZ277" s="782"/>
      <c r="EA277" s="782"/>
      <c r="EB277" s="782"/>
      <c r="EC277" s="782"/>
      <c r="ED277" s="782"/>
      <c r="EE277" s="782"/>
      <c r="EF277" s="782"/>
      <c r="EG277" s="782"/>
      <c r="EH277" s="782"/>
      <c r="EI277" s="782"/>
      <c r="EJ277" s="782"/>
      <c r="EK277" s="782"/>
      <c r="EL277" s="782"/>
      <c r="EM277" s="782"/>
      <c r="EN277" s="782"/>
      <c r="EO277" s="782"/>
      <c r="IY277" s="45"/>
      <c r="IZ277" s="45"/>
    </row>
    <row r="278" spans="1:260" s="57" customFormat="1" ht="15" customHeight="1">
      <c r="A278" s="16"/>
      <c r="B278" s="16"/>
      <c r="C278" s="16"/>
      <c r="D278" s="16"/>
      <c r="E278" s="16"/>
      <c r="F278" s="24"/>
      <c r="G278" s="24"/>
      <c r="H278" s="24"/>
      <c r="I278" s="24"/>
      <c r="J278" s="840"/>
      <c r="K278" s="844"/>
      <c r="L278" s="20"/>
      <c r="M278" s="20"/>
      <c r="N278" s="16" t="s">
        <v>7</v>
      </c>
      <c r="O278" s="16" t="s">
        <v>7</v>
      </c>
      <c r="P278" s="16" t="s">
        <v>7</v>
      </c>
      <c r="Q278" s="22" t="s">
        <v>6642</v>
      </c>
      <c r="R278" s="22" t="s">
        <v>6655</v>
      </c>
      <c r="S278" s="57" t="s">
        <v>7026</v>
      </c>
      <c r="T278" s="33">
        <v>10</v>
      </c>
      <c r="U278" s="815"/>
      <c r="V278" s="799"/>
      <c r="W278" s="799"/>
      <c r="X278" s="799"/>
      <c r="Y278" s="799"/>
      <c r="Z278" s="799"/>
      <c r="AA278" s="799"/>
      <c r="AB278" s="799"/>
      <c r="AC278" s="799"/>
      <c r="AD278" s="799"/>
      <c r="AE278" s="799"/>
      <c r="AF278" s="799"/>
      <c r="AG278" s="799"/>
      <c r="AH278" s="782"/>
      <c r="AI278" s="782"/>
      <c r="AJ278" s="782"/>
      <c r="AK278" s="782"/>
      <c r="AL278" s="782"/>
      <c r="AM278" s="782"/>
      <c r="AN278" s="782"/>
      <c r="AO278" s="782"/>
      <c r="AP278" s="782"/>
      <c r="AQ278" s="782"/>
      <c r="AR278" s="782"/>
      <c r="AS278" s="782"/>
      <c r="AT278" s="782"/>
      <c r="AU278" s="782"/>
      <c r="AV278" s="782"/>
      <c r="AW278" s="782"/>
      <c r="AX278" s="782"/>
      <c r="AY278" s="782"/>
      <c r="AZ278" s="782"/>
      <c r="BA278" s="782"/>
      <c r="BB278" s="782"/>
      <c r="BC278" s="782"/>
      <c r="BD278" s="782"/>
      <c r="BE278" s="782"/>
      <c r="BF278" s="782"/>
      <c r="BG278" s="782"/>
      <c r="BH278" s="782"/>
      <c r="BI278" s="782"/>
      <c r="BJ278" s="782"/>
      <c r="BK278" s="782"/>
      <c r="BL278" s="782"/>
      <c r="BM278" s="782"/>
      <c r="BN278" s="782"/>
      <c r="BO278" s="782"/>
      <c r="BP278" s="782"/>
      <c r="BQ278" s="782"/>
      <c r="BR278" s="782"/>
      <c r="BS278" s="782"/>
      <c r="BT278" s="782"/>
      <c r="BU278" s="782"/>
      <c r="BV278" s="782"/>
      <c r="BW278" s="782"/>
      <c r="BX278" s="782"/>
      <c r="BY278" s="782"/>
      <c r="BZ278" s="782"/>
      <c r="CA278" s="782"/>
      <c r="CB278" s="782"/>
      <c r="CC278" s="782"/>
      <c r="CD278" s="782"/>
      <c r="CE278" s="782"/>
      <c r="CF278" s="782"/>
      <c r="CG278" s="782"/>
      <c r="CH278" s="782"/>
      <c r="CI278" s="782"/>
      <c r="CJ278" s="782"/>
      <c r="CK278" s="782"/>
      <c r="CL278" s="782"/>
      <c r="CM278" s="782"/>
      <c r="CN278" s="782"/>
      <c r="CO278" s="782"/>
      <c r="CP278" s="782"/>
      <c r="CQ278" s="782"/>
      <c r="CR278" s="782"/>
      <c r="CS278" s="782"/>
      <c r="CT278" s="782"/>
      <c r="CU278" s="782"/>
      <c r="CV278" s="782"/>
      <c r="CW278" s="782"/>
      <c r="CX278" s="782"/>
      <c r="CY278" s="782"/>
      <c r="CZ278" s="782"/>
      <c r="DA278" s="782"/>
      <c r="DB278" s="782"/>
      <c r="DC278" s="782"/>
      <c r="DD278" s="782"/>
      <c r="DE278" s="782"/>
      <c r="DF278" s="782"/>
      <c r="DG278" s="782"/>
      <c r="DH278" s="782"/>
      <c r="DI278" s="782"/>
      <c r="DJ278" s="782"/>
      <c r="DK278" s="782"/>
      <c r="DL278" s="782"/>
      <c r="DM278" s="782"/>
      <c r="DN278" s="782"/>
      <c r="DO278" s="782"/>
      <c r="DP278" s="782"/>
      <c r="DQ278" s="782"/>
      <c r="DR278" s="782"/>
      <c r="DS278" s="782"/>
      <c r="DT278" s="782"/>
      <c r="DU278" s="782"/>
      <c r="DV278" s="782"/>
      <c r="DW278" s="782"/>
      <c r="DX278" s="782"/>
      <c r="DY278" s="782"/>
      <c r="DZ278" s="782"/>
      <c r="EA278" s="782"/>
      <c r="EB278" s="782"/>
      <c r="EC278" s="782"/>
      <c r="ED278" s="782"/>
      <c r="EE278" s="782"/>
      <c r="EF278" s="782"/>
      <c r="EG278" s="782"/>
      <c r="EH278" s="782"/>
      <c r="EI278" s="782"/>
      <c r="EJ278" s="782"/>
      <c r="EK278" s="782"/>
      <c r="EL278" s="782"/>
      <c r="EM278" s="782"/>
      <c r="EN278" s="782"/>
      <c r="EO278" s="782"/>
      <c r="IY278" s="45"/>
      <c r="IZ278" s="45"/>
    </row>
    <row r="279" spans="1:260" s="57" customFormat="1" ht="15" customHeight="1">
      <c r="A279" s="16"/>
      <c r="B279" s="16"/>
      <c r="C279" s="16"/>
      <c r="D279" s="16"/>
      <c r="E279" s="16"/>
      <c r="F279" s="24"/>
      <c r="G279" s="24"/>
      <c r="H279" s="24"/>
      <c r="I279" s="24"/>
      <c r="J279" s="840"/>
      <c r="K279" s="844"/>
      <c r="L279" s="463"/>
      <c r="M279" s="463"/>
      <c r="N279" s="464"/>
      <c r="O279" s="464"/>
      <c r="P279" s="464"/>
      <c r="Q279" s="22"/>
      <c r="R279" s="22"/>
      <c r="T279" s="33"/>
      <c r="U279" s="815"/>
      <c r="V279" s="799"/>
      <c r="W279" s="799"/>
      <c r="X279" s="799"/>
      <c r="Y279" s="799"/>
      <c r="Z279" s="799"/>
      <c r="AA279" s="799"/>
      <c r="AB279" s="799"/>
      <c r="AC279" s="799"/>
      <c r="AD279" s="799"/>
      <c r="AE279" s="799"/>
      <c r="AF279" s="799"/>
      <c r="AG279" s="799"/>
      <c r="AH279" s="782"/>
      <c r="AI279" s="782"/>
      <c r="AJ279" s="782"/>
      <c r="AK279" s="782"/>
      <c r="AL279" s="782"/>
      <c r="AM279" s="782"/>
      <c r="AN279" s="782"/>
      <c r="AO279" s="782"/>
      <c r="AP279" s="782"/>
      <c r="AQ279" s="782"/>
      <c r="AR279" s="782"/>
      <c r="AS279" s="782"/>
      <c r="AT279" s="782"/>
      <c r="AU279" s="782"/>
      <c r="AV279" s="782"/>
      <c r="AW279" s="782"/>
      <c r="AX279" s="782"/>
      <c r="AY279" s="782"/>
      <c r="AZ279" s="782"/>
      <c r="BA279" s="782"/>
      <c r="BB279" s="782"/>
      <c r="BC279" s="782"/>
      <c r="BD279" s="782"/>
      <c r="BE279" s="782"/>
      <c r="BF279" s="782"/>
      <c r="BG279" s="782"/>
      <c r="BH279" s="782"/>
      <c r="BI279" s="782"/>
      <c r="BJ279" s="782"/>
      <c r="BK279" s="782"/>
      <c r="BL279" s="782"/>
      <c r="BM279" s="782"/>
      <c r="BN279" s="782"/>
      <c r="BO279" s="782"/>
      <c r="BP279" s="782"/>
      <c r="BQ279" s="782"/>
      <c r="BR279" s="782"/>
      <c r="BS279" s="782"/>
      <c r="BT279" s="782"/>
      <c r="BU279" s="782"/>
      <c r="BV279" s="782"/>
      <c r="BW279" s="782"/>
      <c r="BX279" s="782"/>
      <c r="BY279" s="782"/>
      <c r="BZ279" s="782"/>
      <c r="CA279" s="782"/>
      <c r="CB279" s="782"/>
      <c r="CC279" s="782"/>
      <c r="CD279" s="782"/>
      <c r="CE279" s="782"/>
      <c r="CF279" s="782"/>
      <c r="CG279" s="782"/>
      <c r="CH279" s="782"/>
      <c r="CI279" s="782"/>
      <c r="CJ279" s="782"/>
      <c r="CK279" s="782"/>
      <c r="CL279" s="782"/>
      <c r="CM279" s="782"/>
      <c r="CN279" s="782"/>
      <c r="CO279" s="782"/>
      <c r="CP279" s="782"/>
      <c r="CQ279" s="782"/>
      <c r="CR279" s="782"/>
      <c r="CS279" s="782"/>
      <c r="CT279" s="782"/>
      <c r="CU279" s="782"/>
      <c r="CV279" s="782"/>
      <c r="CW279" s="782"/>
      <c r="CX279" s="782"/>
      <c r="CY279" s="782"/>
      <c r="CZ279" s="782"/>
      <c r="DA279" s="782"/>
      <c r="DB279" s="782"/>
      <c r="DC279" s="782"/>
      <c r="DD279" s="782"/>
      <c r="DE279" s="782"/>
      <c r="DF279" s="782"/>
      <c r="DG279" s="782"/>
      <c r="DH279" s="782"/>
      <c r="DI279" s="782"/>
      <c r="DJ279" s="782"/>
      <c r="DK279" s="782"/>
      <c r="DL279" s="782"/>
      <c r="DM279" s="782"/>
      <c r="DN279" s="782"/>
      <c r="DO279" s="782"/>
      <c r="DP279" s="782"/>
      <c r="DQ279" s="782"/>
      <c r="DR279" s="782"/>
      <c r="DS279" s="782"/>
      <c r="DT279" s="782"/>
      <c r="DU279" s="782"/>
      <c r="DV279" s="782"/>
      <c r="DW279" s="782"/>
      <c r="DX279" s="782"/>
      <c r="DY279" s="782"/>
      <c r="DZ279" s="782"/>
      <c r="EA279" s="782"/>
      <c r="EB279" s="782"/>
      <c r="EC279" s="782"/>
      <c r="ED279" s="782"/>
      <c r="EE279" s="782"/>
      <c r="EF279" s="782"/>
      <c r="EG279" s="782"/>
      <c r="EH279" s="782"/>
      <c r="EI279" s="782"/>
      <c r="EJ279" s="782"/>
      <c r="EK279" s="782"/>
      <c r="EL279" s="782"/>
      <c r="EM279" s="782"/>
      <c r="EN279" s="782"/>
      <c r="EO279" s="782"/>
      <c r="IY279" s="45"/>
      <c r="IZ279" s="45"/>
    </row>
    <row r="280" spans="1:260" s="57" customFormat="1" ht="15" customHeight="1">
      <c r="A280" s="26"/>
      <c r="B280" s="26"/>
      <c r="C280" s="26"/>
      <c r="D280" s="26"/>
      <c r="E280" s="26"/>
      <c r="F280" s="27" t="s">
        <v>589</v>
      </c>
      <c r="G280" s="28"/>
      <c r="H280" s="29"/>
      <c r="I280" s="29"/>
      <c r="J280" s="30"/>
      <c r="K280" s="844"/>
      <c r="L280" s="26"/>
      <c r="M280" s="26"/>
      <c r="N280" s="26"/>
      <c r="O280" s="26"/>
      <c r="P280" s="26"/>
      <c r="Q280" s="31" t="s">
        <v>6364</v>
      </c>
      <c r="R280" s="29"/>
      <c r="S280" s="29"/>
      <c r="T280" s="32"/>
      <c r="U280" s="815"/>
      <c r="V280" s="799"/>
      <c r="W280" s="799"/>
      <c r="X280" s="799"/>
      <c r="Y280" s="799"/>
      <c r="Z280" s="799"/>
      <c r="AA280" s="799"/>
      <c r="AB280" s="799"/>
      <c r="AC280" s="799"/>
      <c r="AD280" s="799"/>
      <c r="AE280" s="799"/>
      <c r="AF280" s="799"/>
      <c r="AG280" s="799"/>
      <c r="AH280" s="782"/>
      <c r="AI280" s="782"/>
      <c r="AJ280" s="782"/>
      <c r="AK280" s="782"/>
      <c r="AL280" s="782"/>
      <c r="AM280" s="782"/>
      <c r="AN280" s="782"/>
      <c r="AO280" s="782"/>
      <c r="AP280" s="782"/>
      <c r="AQ280" s="782"/>
      <c r="AR280" s="782"/>
      <c r="AS280" s="782"/>
      <c r="AT280" s="782"/>
      <c r="AU280" s="782"/>
      <c r="AV280" s="782"/>
      <c r="AW280" s="782"/>
      <c r="AX280" s="782"/>
      <c r="AY280" s="782"/>
      <c r="AZ280" s="782"/>
      <c r="BA280" s="782"/>
      <c r="BB280" s="782"/>
      <c r="BC280" s="782"/>
      <c r="BD280" s="782"/>
      <c r="BE280" s="782"/>
      <c r="BF280" s="782"/>
      <c r="BG280" s="782"/>
      <c r="BH280" s="782"/>
      <c r="BI280" s="782"/>
      <c r="BJ280" s="782"/>
      <c r="BK280" s="782"/>
      <c r="BL280" s="782"/>
      <c r="BM280" s="782"/>
      <c r="BN280" s="782"/>
      <c r="BO280" s="782"/>
      <c r="BP280" s="782"/>
      <c r="BQ280" s="782"/>
      <c r="BR280" s="782"/>
      <c r="BS280" s="782"/>
      <c r="BT280" s="782"/>
      <c r="BU280" s="782"/>
      <c r="BV280" s="782"/>
      <c r="BW280" s="782"/>
      <c r="BX280" s="782"/>
      <c r="BY280" s="782"/>
      <c r="BZ280" s="782"/>
      <c r="CA280" s="782"/>
      <c r="CB280" s="782"/>
      <c r="CC280" s="782"/>
      <c r="CD280" s="782"/>
      <c r="CE280" s="782"/>
      <c r="CF280" s="782"/>
      <c r="CG280" s="782"/>
      <c r="CH280" s="782"/>
      <c r="CI280" s="782"/>
      <c r="CJ280" s="782"/>
      <c r="CK280" s="782"/>
      <c r="CL280" s="782"/>
      <c r="CM280" s="782"/>
      <c r="CN280" s="782"/>
      <c r="CO280" s="782"/>
      <c r="CP280" s="782"/>
      <c r="CQ280" s="782"/>
      <c r="CR280" s="782"/>
      <c r="CS280" s="782"/>
      <c r="CT280" s="782"/>
      <c r="CU280" s="782"/>
      <c r="CV280" s="782"/>
      <c r="CW280" s="782"/>
      <c r="CX280" s="782"/>
      <c r="CY280" s="782"/>
      <c r="CZ280" s="782"/>
      <c r="DA280" s="782"/>
      <c r="DB280" s="782"/>
      <c r="DC280" s="782"/>
      <c r="DD280" s="782"/>
      <c r="DE280" s="782"/>
      <c r="DF280" s="782"/>
      <c r="DG280" s="782"/>
      <c r="DH280" s="782"/>
      <c r="DI280" s="782"/>
      <c r="DJ280" s="782"/>
      <c r="DK280" s="782"/>
      <c r="DL280" s="782"/>
      <c r="DM280" s="782"/>
      <c r="DN280" s="782"/>
      <c r="DO280" s="782"/>
      <c r="DP280" s="782"/>
      <c r="DQ280" s="782"/>
      <c r="DR280" s="782"/>
      <c r="DS280" s="782"/>
      <c r="DT280" s="782"/>
      <c r="DU280" s="782"/>
      <c r="DV280" s="782"/>
      <c r="DW280" s="782"/>
      <c r="DX280" s="782"/>
      <c r="DY280" s="782"/>
      <c r="DZ280" s="782"/>
      <c r="EA280" s="782"/>
      <c r="EB280" s="782"/>
      <c r="EC280" s="782"/>
      <c r="ED280" s="782"/>
      <c r="EE280" s="782"/>
      <c r="EF280" s="782"/>
      <c r="EG280" s="782"/>
      <c r="EH280" s="782"/>
      <c r="EI280" s="782"/>
      <c r="EJ280" s="782"/>
      <c r="EK280" s="782"/>
      <c r="EL280" s="782"/>
      <c r="EM280" s="782"/>
      <c r="EN280" s="782"/>
      <c r="EO280" s="782"/>
      <c r="IY280" s="45"/>
      <c r="IZ280" s="45"/>
    </row>
    <row r="281" spans="1:260" s="57" customFormat="1" ht="15" customHeight="1">
      <c r="A281" s="16" t="s">
        <v>7</v>
      </c>
      <c r="B281" s="18" t="s">
        <v>7</v>
      </c>
      <c r="C281" s="18" t="s">
        <v>7</v>
      </c>
      <c r="D281" s="18" t="s">
        <v>7</v>
      </c>
      <c r="E281" s="18" t="s">
        <v>7</v>
      </c>
      <c r="F281" s="117" t="s">
        <v>600</v>
      </c>
      <c r="G281" s="75" t="s">
        <v>605</v>
      </c>
      <c r="H281" s="83" t="s">
        <v>606</v>
      </c>
      <c r="I281" s="83" t="s">
        <v>6901</v>
      </c>
      <c r="J281" s="76"/>
      <c r="K281" s="844"/>
      <c r="L281" s="16" t="s">
        <v>7</v>
      </c>
      <c r="M281" s="16" t="s">
        <v>7</v>
      </c>
      <c r="N281" s="16" t="s">
        <v>7</v>
      </c>
      <c r="O281" s="16" t="s">
        <v>7</v>
      </c>
      <c r="P281" s="16" t="s">
        <v>7</v>
      </c>
      <c r="Q281" s="22" t="s">
        <v>593</v>
      </c>
      <c r="R281" s="22" t="s">
        <v>594</v>
      </c>
      <c r="S281" s="22" t="s">
        <v>7027</v>
      </c>
      <c r="T281" s="33" t="s">
        <v>323</v>
      </c>
      <c r="U281" s="815"/>
      <c r="V281" s="799"/>
      <c r="W281" s="799"/>
      <c r="X281" s="799"/>
      <c r="Y281" s="799"/>
      <c r="Z281" s="799"/>
      <c r="AA281" s="799"/>
      <c r="AB281" s="799"/>
      <c r="AC281" s="799"/>
      <c r="AD281" s="799"/>
      <c r="AE281" s="799"/>
      <c r="AF281" s="799"/>
      <c r="AG281" s="799"/>
      <c r="AH281" s="782"/>
      <c r="AI281" s="782"/>
      <c r="AJ281" s="782"/>
      <c r="AK281" s="782"/>
      <c r="AL281" s="782"/>
      <c r="AM281" s="782"/>
      <c r="AN281" s="782"/>
      <c r="AO281" s="782"/>
      <c r="AP281" s="782"/>
      <c r="AQ281" s="782"/>
      <c r="AR281" s="782"/>
      <c r="AS281" s="782"/>
      <c r="AT281" s="782"/>
      <c r="AU281" s="782"/>
      <c r="AV281" s="782"/>
      <c r="AW281" s="782"/>
      <c r="AX281" s="782"/>
      <c r="AY281" s="782"/>
      <c r="AZ281" s="782"/>
      <c r="BA281" s="782"/>
      <c r="BB281" s="782"/>
      <c r="BC281" s="782"/>
      <c r="BD281" s="782"/>
      <c r="BE281" s="782"/>
      <c r="BF281" s="782"/>
      <c r="BG281" s="782"/>
      <c r="BH281" s="782"/>
      <c r="BI281" s="782"/>
      <c r="BJ281" s="782"/>
      <c r="BK281" s="782"/>
      <c r="BL281" s="782"/>
      <c r="BM281" s="782"/>
      <c r="BN281" s="782"/>
      <c r="BO281" s="782"/>
      <c r="BP281" s="782"/>
      <c r="BQ281" s="782"/>
      <c r="BR281" s="782"/>
      <c r="BS281" s="782"/>
      <c r="BT281" s="782"/>
      <c r="BU281" s="782"/>
      <c r="BV281" s="782"/>
      <c r="BW281" s="782"/>
      <c r="BX281" s="782"/>
      <c r="BY281" s="782"/>
      <c r="BZ281" s="782"/>
      <c r="CA281" s="782"/>
      <c r="CB281" s="782"/>
      <c r="CC281" s="782"/>
      <c r="CD281" s="782"/>
      <c r="CE281" s="782"/>
      <c r="CF281" s="782"/>
      <c r="CG281" s="782"/>
      <c r="CH281" s="782"/>
      <c r="CI281" s="782"/>
      <c r="CJ281" s="782"/>
      <c r="CK281" s="782"/>
      <c r="CL281" s="782"/>
      <c r="CM281" s="782"/>
      <c r="CN281" s="782"/>
      <c r="CO281" s="782"/>
      <c r="CP281" s="782"/>
      <c r="CQ281" s="782"/>
      <c r="CR281" s="782"/>
      <c r="CS281" s="782"/>
      <c r="CT281" s="782"/>
      <c r="CU281" s="782"/>
      <c r="CV281" s="782"/>
      <c r="CW281" s="782"/>
      <c r="CX281" s="782"/>
      <c r="CY281" s="782"/>
      <c r="CZ281" s="782"/>
      <c r="DA281" s="782"/>
      <c r="DB281" s="782"/>
      <c r="DC281" s="782"/>
      <c r="DD281" s="782"/>
      <c r="DE281" s="782"/>
      <c r="DF281" s="782"/>
      <c r="DG281" s="782"/>
      <c r="DH281" s="782"/>
      <c r="DI281" s="782"/>
      <c r="DJ281" s="782"/>
      <c r="DK281" s="782"/>
      <c r="DL281" s="782"/>
      <c r="DM281" s="782"/>
      <c r="DN281" s="782"/>
      <c r="DO281" s="782"/>
      <c r="DP281" s="782"/>
      <c r="DQ281" s="782"/>
      <c r="DR281" s="782"/>
      <c r="DS281" s="782"/>
      <c r="DT281" s="782"/>
      <c r="DU281" s="782"/>
      <c r="DV281" s="782"/>
      <c r="DW281" s="782"/>
      <c r="DX281" s="782"/>
      <c r="DY281" s="782"/>
      <c r="DZ281" s="782"/>
      <c r="EA281" s="782"/>
      <c r="EB281" s="782"/>
      <c r="EC281" s="782"/>
      <c r="ED281" s="782"/>
      <c r="EE281" s="782"/>
      <c r="EF281" s="782"/>
      <c r="EG281" s="782"/>
      <c r="EH281" s="782"/>
      <c r="EI281" s="782"/>
      <c r="EJ281" s="782"/>
      <c r="EK281" s="782"/>
      <c r="EL281" s="782"/>
      <c r="EM281" s="782"/>
      <c r="EN281" s="782"/>
      <c r="EO281" s="782"/>
      <c r="IY281" s="45"/>
      <c r="IZ281" s="45"/>
    </row>
    <row r="282" spans="1:260" s="57" customFormat="1" ht="15" customHeight="1">
      <c r="A282" s="16" t="s">
        <v>7</v>
      </c>
      <c r="B282" s="18" t="s">
        <v>7</v>
      </c>
      <c r="C282" s="18" t="s">
        <v>7</v>
      </c>
      <c r="D282" s="18" t="s">
        <v>7</v>
      </c>
      <c r="E282" s="18" t="s">
        <v>7</v>
      </c>
      <c r="F282" s="74" t="s">
        <v>43</v>
      </c>
      <c r="G282" s="75" t="s">
        <v>601</v>
      </c>
      <c r="H282" s="83" t="s">
        <v>602</v>
      </c>
      <c r="I282" s="83" t="s">
        <v>6901</v>
      </c>
      <c r="J282" s="76"/>
      <c r="K282" s="844"/>
      <c r="L282" s="16" t="s">
        <v>7</v>
      </c>
      <c r="M282" s="16" t="s">
        <v>7</v>
      </c>
      <c r="N282" s="16" t="s">
        <v>7</v>
      </c>
      <c r="O282" s="16" t="s">
        <v>7</v>
      </c>
      <c r="P282" s="16" t="s">
        <v>7</v>
      </c>
      <c r="Q282" s="22" t="s">
        <v>593</v>
      </c>
      <c r="R282" s="22" t="s">
        <v>598</v>
      </c>
      <c r="S282" s="22" t="s">
        <v>7028</v>
      </c>
      <c r="T282" s="33" t="s">
        <v>330</v>
      </c>
      <c r="U282" s="815"/>
      <c r="V282" s="799"/>
      <c r="W282" s="799"/>
      <c r="X282" s="799"/>
      <c r="Y282" s="799"/>
      <c r="Z282" s="799"/>
      <c r="AA282" s="799"/>
      <c r="AB282" s="799"/>
      <c r="AC282" s="799"/>
      <c r="AD282" s="799"/>
      <c r="AE282" s="799"/>
      <c r="AF282" s="799"/>
      <c r="AG282" s="799"/>
      <c r="AH282" s="782"/>
      <c r="AI282" s="782"/>
      <c r="AJ282" s="782"/>
      <c r="AK282" s="782"/>
      <c r="AL282" s="782"/>
      <c r="AM282" s="782"/>
      <c r="AN282" s="782"/>
      <c r="AO282" s="782"/>
      <c r="AP282" s="782"/>
      <c r="AQ282" s="782"/>
      <c r="AR282" s="782"/>
      <c r="AS282" s="782"/>
      <c r="AT282" s="782"/>
      <c r="AU282" s="782"/>
      <c r="AV282" s="782"/>
      <c r="AW282" s="782"/>
      <c r="AX282" s="782"/>
      <c r="AY282" s="782"/>
      <c r="AZ282" s="782"/>
      <c r="BA282" s="782"/>
      <c r="BB282" s="782"/>
      <c r="BC282" s="782"/>
      <c r="BD282" s="782"/>
      <c r="BE282" s="782"/>
      <c r="BF282" s="782"/>
      <c r="BG282" s="782"/>
      <c r="BH282" s="782"/>
      <c r="BI282" s="782"/>
      <c r="BJ282" s="782"/>
      <c r="BK282" s="782"/>
      <c r="BL282" s="782"/>
      <c r="BM282" s="782"/>
      <c r="BN282" s="782"/>
      <c r="BO282" s="782"/>
      <c r="BP282" s="782"/>
      <c r="BQ282" s="782"/>
      <c r="BR282" s="782"/>
      <c r="BS282" s="782"/>
      <c r="BT282" s="782"/>
      <c r="BU282" s="782"/>
      <c r="BV282" s="782"/>
      <c r="BW282" s="782"/>
      <c r="BX282" s="782"/>
      <c r="BY282" s="782"/>
      <c r="BZ282" s="782"/>
      <c r="CA282" s="782"/>
      <c r="CB282" s="782"/>
      <c r="CC282" s="782"/>
      <c r="CD282" s="782"/>
      <c r="CE282" s="782"/>
      <c r="CF282" s="782"/>
      <c r="CG282" s="782"/>
      <c r="CH282" s="782"/>
      <c r="CI282" s="782"/>
      <c r="CJ282" s="782"/>
      <c r="CK282" s="782"/>
      <c r="CL282" s="782"/>
      <c r="CM282" s="782"/>
      <c r="CN282" s="782"/>
      <c r="CO282" s="782"/>
      <c r="CP282" s="782"/>
      <c r="CQ282" s="782"/>
      <c r="CR282" s="782"/>
      <c r="CS282" s="782"/>
      <c r="CT282" s="782"/>
      <c r="CU282" s="782"/>
      <c r="CV282" s="782"/>
      <c r="CW282" s="782"/>
      <c r="CX282" s="782"/>
      <c r="CY282" s="782"/>
      <c r="CZ282" s="782"/>
      <c r="DA282" s="782"/>
      <c r="DB282" s="782"/>
      <c r="DC282" s="782"/>
      <c r="DD282" s="782"/>
      <c r="DE282" s="782"/>
      <c r="DF282" s="782"/>
      <c r="DG282" s="782"/>
      <c r="DH282" s="782"/>
      <c r="DI282" s="782"/>
      <c r="DJ282" s="782"/>
      <c r="DK282" s="782"/>
      <c r="DL282" s="782"/>
      <c r="DM282" s="782"/>
      <c r="DN282" s="782"/>
      <c r="DO282" s="782"/>
      <c r="DP282" s="782"/>
      <c r="DQ282" s="782"/>
      <c r="DR282" s="782"/>
      <c r="DS282" s="782"/>
      <c r="DT282" s="782"/>
      <c r="DU282" s="782"/>
      <c r="DV282" s="782"/>
      <c r="DW282" s="782"/>
      <c r="DX282" s="782"/>
      <c r="DY282" s="782"/>
      <c r="DZ282" s="782"/>
      <c r="EA282" s="782"/>
      <c r="EB282" s="782"/>
      <c r="EC282" s="782"/>
      <c r="ED282" s="782"/>
      <c r="EE282" s="782"/>
      <c r="EF282" s="782"/>
      <c r="EG282" s="782"/>
      <c r="EH282" s="782"/>
      <c r="EI282" s="782"/>
      <c r="EJ282" s="782"/>
      <c r="EK282" s="782"/>
      <c r="EL282" s="782"/>
      <c r="EM282" s="782"/>
      <c r="EN282" s="782"/>
      <c r="EO282" s="782"/>
      <c r="IY282" s="45"/>
      <c r="IZ282" s="45"/>
    </row>
    <row r="283" spans="1:260" s="57" customFormat="1" ht="15" customHeight="1">
      <c r="A283" s="16" t="s">
        <v>7</v>
      </c>
      <c r="B283" s="18" t="s">
        <v>7</v>
      </c>
      <c r="C283" s="18" t="s">
        <v>7</v>
      </c>
      <c r="D283" s="18" t="s">
        <v>7</v>
      </c>
      <c r="E283" s="18" t="s">
        <v>7</v>
      </c>
      <c r="F283" s="964" t="s">
        <v>9856</v>
      </c>
      <c r="G283" s="75" t="s">
        <v>9872</v>
      </c>
      <c r="H283" s="83" t="s">
        <v>9858</v>
      </c>
      <c r="I283" s="83" t="s">
        <v>6901</v>
      </c>
      <c r="J283" s="76"/>
      <c r="K283" s="844"/>
      <c r="L283" s="16" t="s">
        <v>7</v>
      </c>
      <c r="M283" s="16" t="s">
        <v>7</v>
      </c>
      <c r="N283" s="16" t="s">
        <v>7</v>
      </c>
      <c r="O283" s="16" t="s">
        <v>7</v>
      </c>
      <c r="P283" s="16" t="s">
        <v>7</v>
      </c>
      <c r="Q283" s="22" t="s">
        <v>593</v>
      </c>
      <c r="R283" s="22" t="s">
        <v>603</v>
      </c>
      <c r="S283" s="22" t="s">
        <v>7029</v>
      </c>
      <c r="T283" s="33" t="s">
        <v>337</v>
      </c>
      <c r="U283" s="815"/>
      <c r="V283" s="799"/>
      <c r="W283" s="799"/>
      <c r="X283" s="799"/>
      <c r="Y283" s="799"/>
      <c r="Z283" s="799"/>
      <c r="AA283" s="799"/>
      <c r="AB283" s="799"/>
      <c r="AC283" s="799"/>
      <c r="AD283" s="799"/>
      <c r="AE283" s="799"/>
      <c r="AF283" s="799"/>
      <c r="AG283" s="799"/>
      <c r="AH283" s="782"/>
      <c r="AI283" s="782"/>
      <c r="AJ283" s="782"/>
      <c r="AK283" s="782"/>
      <c r="AL283" s="782"/>
      <c r="AM283" s="782"/>
      <c r="AN283" s="782"/>
      <c r="AO283" s="782"/>
      <c r="AP283" s="782"/>
      <c r="AQ283" s="782"/>
      <c r="AR283" s="782"/>
      <c r="AS283" s="782"/>
      <c r="AT283" s="782"/>
      <c r="AU283" s="782"/>
      <c r="AV283" s="782"/>
      <c r="AW283" s="782"/>
      <c r="AX283" s="782"/>
      <c r="AY283" s="782"/>
      <c r="AZ283" s="782"/>
      <c r="BA283" s="782"/>
      <c r="BB283" s="782"/>
      <c r="BC283" s="782"/>
      <c r="BD283" s="782"/>
      <c r="BE283" s="782"/>
      <c r="BF283" s="782"/>
      <c r="BG283" s="782"/>
      <c r="BH283" s="782"/>
      <c r="BI283" s="782"/>
      <c r="BJ283" s="782"/>
      <c r="BK283" s="782"/>
      <c r="BL283" s="782"/>
      <c r="BM283" s="782"/>
      <c r="BN283" s="782"/>
      <c r="BO283" s="782"/>
      <c r="BP283" s="782"/>
      <c r="BQ283" s="782"/>
      <c r="BR283" s="782"/>
      <c r="BS283" s="782"/>
      <c r="BT283" s="782"/>
      <c r="BU283" s="782"/>
      <c r="BV283" s="782"/>
      <c r="BW283" s="782"/>
      <c r="BX283" s="782"/>
      <c r="BY283" s="782"/>
      <c r="BZ283" s="782"/>
      <c r="CA283" s="782"/>
      <c r="CB283" s="782"/>
      <c r="CC283" s="782"/>
      <c r="CD283" s="782"/>
      <c r="CE283" s="782"/>
      <c r="CF283" s="782"/>
      <c r="CG283" s="782"/>
      <c r="CH283" s="782"/>
      <c r="CI283" s="782"/>
      <c r="CJ283" s="782"/>
      <c r="CK283" s="782"/>
      <c r="CL283" s="782"/>
      <c r="CM283" s="782"/>
      <c r="CN283" s="782"/>
      <c r="CO283" s="782"/>
      <c r="CP283" s="782"/>
      <c r="CQ283" s="782"/>
      <c r="CR283" s="782"/>
      <c r="CS283" s="782"/>
      <c r="CT283" s="782"/>
      <c r="CU283" s="782"/>
      <c r="CV283" s="782"/>
      <c r="CW283" s="782"/>
      <c r="CX283" s="782"/>
      <c r="CY283" s="782"/>
      <c r="CZ283" s="782"/>
      <c r="DA283" s="782"/>
      <c r="DB283" s="782"/>
      <c r="DC283" s="782"/>
      <c r="DD283" s="782"/>
      <c r="DE283" s="782"/>
      <c r="DF283" s="782"/>
      <c r="DG283" s="782"/>
      <c r="DH283" s="782"/>
      <c r="DI283" s="782"/>
      <c r="DJ283" s="782"/>
      <c r="DK283" s="782"/>
      <c r="DL283" s="782"/>
      <c r="DM283" s="782"/>
      <c r="DN283" s="782"/>
      <c r="DO283" s="782"/>
      <c r="DP283" s="782"/>
      <c r="DQ283" s="782"/>
      <c r="DR283" s="782"/>
      <c r="DS283" s="782"/>
      <c r="DT283" s="782"/>
      <c r="DU283" s="782"/>
      <c r="DV283" s="782"/>
      <c r="DW283" s="782"/>
      <c r="DX283" s="782"/>
      <c r="DY283" s="782"/>
      <c r="DZ283" s="782"/>
      <c r="EA283" s="782"/>
      <c r="EB283" s="782"/>
      <c r="EC283" s="782"/>
      <c r="ED283" s="782"/>
      <c r="EE283" s="782"/>
      <c r="EF283" s="782"/>
      <c r="EG283" s="782"/>
      <c r="EH283" s="782"/>
      <c r="EI283" s="782"/>
      <c r="EJ283" s="782"/>
      <c r="EK283" s="782"/>
      <c r="EL283" s="782"/>
      <c r="EM283" s="782"/>
      <c r="EN283" s="782"/>
      <c r="EO283" s="782"/>
      <c r="IY283" s="45"/>
      <c r="IZ283" s="45"/>
    </row>
    <row r="284" spans="1:260" s="57" customFormat="1" ht="15" customHeight="1">
      <c r="A284" s="16" t="s">
        <v>7</v>
      </c>
      <c r="B284" s="18" t="s">
        <v>7</v>
      </c>
      <c r="C284" s="18" t="s">
        <v>7</v>
      </c>
      <c r="D284" s="18" t="s">
        <v>7</v>
      </c>
      <c r="E284" s="18" t="s">
        <v>7</v>
      </c>
      <c r="F284" s="964" t="s">
        <v>9857</v>
      </c>
      <c r="G284" s="75" t="s">
        <v>9873</v>
      </c>
      <c r="H284" s="83" t="s">
        <v>9859</v>
      </c>
      <c r="I284" s="83" t="s">
        <v>6901</v>
      </c>
      <c r="J284" s="76"/>
      <c r="K284" s="844"/>
      <c r="L284" s="16" t="s">
        <v>7</v>
      </c>
      <c r="M284" s="16" t="s">
        <v>7</v>
      </c>
      <c r="N284" s="16" t="s">
        <v>7</v>
      </c>
      <c r="O284" s="16" t="s">
        <v>7</v>
      </c>
      <c r="P284" s="16" t="s">
        <v>7</v>
      </c>
      <c r="Q284" s="22" t="s">
        <v>593</v>
      </c>
      <c r="R284" s="22" t="s">
        <v>607</v>
      </c>
      <c r="S284" s="22" t="s">
        <v>100</v>
      </c>
      <c r="T284" s="33" t="s">
        <v>340</v>
      </c>
      <c r="U284" s="815"/>
      <c r="V284" s="799"/>
      <c r="W284" s="799"/>
      <c r="X284" s="799"/>
      <c r="Y284" s="799"/>
      <c r="Z284" s="799"/>
      <c r="AA284" s="799"/>
      <c r="AB284" s="799"/>
      <c r="AC284" s="799"/>
      <c r="AD284" s="799"/>
      <c r="AE284" s="799"/>
      <c r="AF284" s="799"/>
      <c r="AG284" s="799"/>
      <c r="AH284" s="782"/>
      <c r="AI284" s="782"/>
      <c r="AJ284" s="782"/>
      <c r="AK284" s="782"/>
      <c r="AL284" s="782"/>
      <c r="AM284" s="782"/>
      <c r="AN284" s="782"/>
      <c r="AO284" s="782"/>
      <c r="AP284" s="782"/>
      <c r="AQ284" s="782"/>
      <c r="AR284" s="782"/>
      <c r="AS284" s="782"/>
      <c r="AT284" s="782"/>
      <c r="AU284" s="782"/>
      <c r="AV284" s="782"/>
      <c r="AW284" s="782"/>
      <c r="AX284" s="782"/>
      <c r="AY284" s="782"/>
      <c r="AZ284" s="782"/>
      <c r="BA284" s="782"/>
      <c r="BB284" s="782"/>
      <c r="BC284" s="782"/>
      <c r="BD284" s="782"/>
      <c r="BE284" s="782"/>
      <c r="BF284" s="782"/>
      <c r="BG284" s="782"/>
      <c r="BH284" s="782"/>
      <c r="BI284" s="782"/>
      <c r="BJ284" s="782"/>
      <c r="BK284" s="782"/>
      <c r="BL284" s="782"/>
      <c r="BM284" s="782"/>
      <c r="BN284" s="782"/>
      <c r="BO284" s="782"/>
      <c r="BP284" s="782"/>
      <c r="BQ284" s="782"/>
      <c r="BR284" s="782"/>
      <c r="BS284" s="782"/>
      <c r="BT284" s="782"/>
      <c r="BU284" s="782"/>
      <c r="BV284" s="782"/>
      <c r="BW284" s="782"/>
      <c r="BX284" s="782"/>
      <c r="BY284" s="782"/>
      <c r="BZ284" s="782"/>
      <c r="CA284" s="782"/>
      <c r="CB284" s="782"/>
      <c r="CC284" s="782"/>
      <c r="CD284" s="782"/>
      <c r="CE284" s="782"/>
      <c r="CF284" s="782"/>
      <c r="CG284" s="782"/>
      <c r="CH284" s="782"/>
      <c r="CI284" s="782"/>
      <c r="CJ284" s="782"/>
      <c r="CK284" s="782"/>
      <c r="CL284" s="782"/>
      <c r="CM284" s="782"/>
      <c r="CN284" s="782"/>
      <c r="CO284" s="782"/>
      <c r="CP284" s="782"/>
      <c r="CQ284" s="782"/>
      <c r="CR284" s="782"/>
      <c r="CS284" s="782"/>
      <c r="CT284" s="782"/>
      <c r="CU284" s="782"/>
      <c r="CV284" s="782"/>
      <c r="CW284" s="782"/>
      <c r="CX284" s="782"/>
      <c r="CY284" s="782"/>
      <c r="CZ284" s="782"/>
      <c r="DA284" s="782"/>
      <c r="DB284" s="782"/>
      <c r="DC284" s="782"/>
      <c r="DD284" s="782"/>
      <c r="DE284" s="782"/>
      <c r="DF284" s="782"/>
      <c r="DG284" s="782"/>
      <c r="DH284" s="782"/>
      <c r="DI284" s="782"/>
      <c r="DJ284" s="782"/>
      <c r="DK284" s="782"/>
      <c r="DL284" s="782"/>
      <c r="DM284" s="782"/>
      <c r="DN284" s="782"/>
      <c r="DO284" s="782"/>
      <c r="DP284" s="782"/>
      <c r="DQ284" s="782"/>
      <c r="DR284" s="782"/>
      <c r="DS284" s="782"/>
      <c r="DT284" s="782"/>
      <c r="DU284" s="782"/>
      <c r="DV284" s="782"/>
      <c r="DW284" s="782"/>
      <c r="DX284" s="782"/>
      <c r="DY284" s="782"/>
      <c r="DZ284" s="782"/>
      <c r="EA284" s="782"/>
      <c r="EB284" s="782"/>
      <c r="EC284" s="782"/>
      <c r="ED284" s="782"/>
      <c r="EE284" s="782"/>
      <c r="EF284" s="782"/>
      <c r="EG284" s="782"/>
      <c r="EH284" s="782"/>
      <c r="EI284" s="782"/>
      <c r="EJ284" s="782"/>
      <c r="EK284" s="782"/>
      <c r="EL284" s="782"/>
      <c r="EM284" s="782"/>
      <c r="EN284" s="782"/>
      <c r="EO284" s="782"/>
      <c r="IY284" s="45"/>
      <c r="IZ284" s="45"/>
    </row>
    <row r="285" spans="1:260" s="57" customFormat="1" ht="15" customHeight="1">
      <c r="A285" s="16" t="s">
        <v>7</v>
      </c>
      <c r="B285" s="18" t="s">
        <v>7</v>
      </c>
      <c r="C285" s="18" t="s">
        <v>7</v>
      </c>
      <c r="D285" s="18" t="s">
        <v>7</v>
      </c>
      <c r="E285" s="18" t="s">
        <v>7</v>
      </c>
      <c r="F285" s="74" t="s">
        <v>608</v>
      </c>
      <c r="G285" s="75" t="s">
        <v>609</v>
      </c>
      <c r="H285" s="83" t="s">
        <v>610</v>
      </c>
      <c r="I285" s="83" t="s">
        <v>6901</v>
      </c>
      <c r="J285" s="115"/>
      <c r="K285" s="844"/>
      <c r="L285" s="16" t="s">
        <v>7</v>
      </c>
      <c r="M285" s="16" t="s">
        <v>7</v>
      </c>
      <c r="N285" s="16" t="s">
        <v>7</v>
      </c>
      <c r="O285" s="16" t="s">
        <v>7</v>
      </c>
      <c r="P285" s="16" t="s">
        <v>7</v>
      </c>
      <c r="Q285" s="22" t="s">
        <v>611</v>
      </c>
      <c r="R285" s="22" t="s">
        <v>105</v>
      </c>
      <c r="S285" s="22" t="s">
        <v>106</v>
      </c>
      <c r="T285" s="34">
        <v>-88</v>
      </c>
      <c r="U285" s="815"/>
      <c r="V285" s="799"/>
      <c r="W285" s="799"/>
      <c r="X285" s="799"/>
      <c r="Y285" s="799"/>
      <c r="Z285" s="799"/>
      <c r="AA285" s="799"/>
      <c r="AB285" s="799"/>
      <c r="AC285" s="799"/>
      <c r="AD285" s="799"/>
      <c r="AE285" s="799"/>
      <c r="AF285" s="799"/>
      <c r="AG285" s="799"/>
      <c r="AH285" s="782"/>
      <c r="AI285" s="782"/>
      <c r="AJ285" s="782"/>
      <c r="AK285" s="782"/>
      <c r="AL285" s="782"/>
      <c r="AM285" s="782"/>
      <c r="AN285" s="782"/>
      <c r="AO285" s="782"/>
      <c r="AP285" s="782"/>
      <c r="AQ285" s="782"/>
      <c r="AR285" s="782"/>
      <c r="AS285" s="782"/>
      <c r="AT285" s="782"/>
      <c r="AU285" s="782"/>
      <c r="AV285" s="782"/>
      <c r="AW285" s="782"/>
      <c r="AX285" s="782"/>
      <c r="AY285" s="782"/>
      <c r="AZ285" s="782"/>
      <c r="BA285" s="782"/>
      <c r="BB285" s="782"/>
      <c r="BC285" s="782"/>
      <c r="BD285" s="782"/>
      <c r="BE285" s="782"/>
      <c r="BF285" s="782"/>
      <c r="BG285" s="782"/>
      <c r="BH285" s="782"/>
      <c r="BI285" s="782"/>
      <c r="BJ285" s="782"/>
      <c r="BK285" s="782"/>
      <c r="BL285" s="782"/>
      <c r="BM285" s="782"/>
      <c r="BN285" s="782"/>
      <c r="BO285" s="782"/>
      <c r="BP285" s="782"/>
      <c r="BQ285" s="782"/>
      <c r="BR285" s="782"/>
      <c r="BS285" s="782"/>
      <c r="BT285" s="782"/>
      <c r="BU285" s="782"/>
      <c r="BV285" s="782"/>
      <c r="BW285" s="782"/>
      <c r="BX285" s="782"/>
      <c r="BY285" s="782"/>
      <c r="BZ285" s="782"/>
      <c r="CA285" s="782"/>
      <c r="CB285" s="782"/>
      <c r="CC285" s="782"/>
      <c r="CD285" s="782"/>
      <c r="CE285" s="782"/>
      <c r="CF285" s="782"/>
      <c r="CG285" s="782"/>
      <c r="CH285" s="782"/>
      <c r="CI285" s="782"/>
      <c r="CJ285" s="782"/>
      <c r="CK285" s="782"/>
      <c r="CL285" s="782"/>
      <c r="CM285" s="782"/>
      <c r="CN285" s="782"/>
      <c r="CO285" s="782"/>
      <c r="CP285" s="782"/>
      <c r="CQ285" s="782"/>
      <c r="CR285" s="782"/>
      <c r="CS285" s="782"/>
      <c r="CT285" s="782"/>
      <c r="CU285" s="782"/>
      <c r="CV285" s="782"/>
      <c r="CW285" s="782"/>
      <c r="CX285" s="782"/>
      <c r="CY285" s="782"/>
      <c r="CZ285" s="782"/>
      <c r="DA285" s="782"/>
      <c r="DB285" s="782"/>
      <c r="DC285" s="782"/>
      <c r="DD285" s="782"/>
      <c r="DE285" s="782"/>
      <c r="DF285" s="782"/>
      <c r="DG285" s="782"/>
      <c r="DH285" s="782"/>
      <c r="DI285" s="782"/>
      <c r="DJ285" s="782"/>
      <c r="DK285" s="782"/>
      <c r="DL285" s="782"/>
      <c r="DM285" s="782"/>
      <c r="DN285" s="782"/>
      <c r="DO285" s="782"/>
      <c r="DP285" s="782"/>
      <c r="DQ285" s="782"/>
      <c r="DR285" s="782"/>
      <c r="DS285" s="782"/>
      <c r="DT285" s="782"/>
      <c r="DU285" s="782"/>
      <c r="DV285" s="782"/>
      <c r="DW285" s="782"/>
      <c r="DX285" s="782"/>
      <c r="DY285" s="782"/>
      <c r="DZ285" s="782"/>
      <c r="EA285" s="782"/>
      <c r="EB285" s="782"/>
      <c r="EC285" s="782"/>
      <c r="ED285" s="782"/>
      <c r="EE285" s="782"/>
      <c r="EF285" s="782"/>
      <c r="EG285" s="782"/>
      <c r="EH285" s="782"/>
      <c r="EI285" s="782"/>
      <c r="EJ285" s="782"/>
      <c r="EK285" s="782"/>
      <c r="EL285" s="782"/>
      <c r="EM285" s="782"/>
      <c r="EN285" s="782"/>
      <c r="EO285" s="782"/>
      <c r="IY285" s="45"/>
      <c r="IZ285" s="45"/>
    </row>
    <row r="286" spans="1:260" s="57" customFormat="1" ht="16" customHeight="1">
      <c r="A286" s="16" t="s">
        <v>7</v>
      </c>
      <c r="B286" s="18" t="s">
        <v>7</v>
      </c>
      <c r="C286" s="18" t="s">
        <v>7</v>
      </c>
      <c r="D286" s="18" t="s">
        <v>7</v>
      </c>
      <c r="E286" s="18" t="s">
        <v>7</v>
      </c>
      <c r="F286" s="152" t="s">
        <v>614</v>
      </c>
      <c r="G286" s="75" t="s">
        <v>609</v>
      </c>
      <c r="H286" s="83" t="s">
        <v>615</v>
      </c>
      <c r="I286" s="83" t="s">
        <v>6901</v>
      </c>
      <c r="J286" s="115"/>
      <c r="K286" s="844"/>
      <c r="L286" s="16" t="s">
        <v>7</v>
      </c>
      <c r="M286" s="16" t="s">
        <v>7</v>
      </c>
      <c r="N286" s="16" t="s">
        <v>7</v>
      </c>
      <c r="O286" s="16" t="s">
        <v>7</v>
      </c>
      <c r="P286" s="16" t="s">
        <v>7</v>
      </c>
      <c r="Q286" s="22" t="s">
        <v>611</v>
      </c>
      <c r="R286" s="22" t="s">
        <v>612</v>
      </c>
      <c r="S286" s="22" t="s">
        <v>613</v>
      </c>
      <c r="T286" s="34">
        <v>1</v>
      </c>
      <c r="U286" s="815"/>
      <c r="V286" s="799"/>
      <c r="W286" s="799"/>
      <c r="X286" s="799"/>
      <c r="Y286" s="799"/>
      <c r="Z286" s="799"/>
      <c r="AA286" s="799"/>
      <c r="AB286" s="799"/>
      <c r="AC286" s="799"/>
      <c r="AD286" s="799"/>
      <c r="AE286" s="799"/>
      <c r="AF286" s="799"/>
      <c r="AG286" s="799"/>
      <c r="AH286" s="782"/>
      <c r="AI286" s="782"/>
      <c r="AJ286" s="782"/>
      <c r="AK286" s="782"/>
      <c r="AL286" s="782"/>
      <c r="AM286" s="782"/>
      <c r="AN286" s="782"/>
      <c r="AO286" s="782"/>
      <c r="AP286" s="782"/>
      <c r="AQ286" s="782"/>
      <c r="AR286" s="782"/>
      <c r="AS286" s="782"/>
      <c r="AT286" s="782"/>
      <c r="AU286" s="782"/>
      <c r="AV286" s="782"/>
      <c r="AW286" s="782"/>
      <c r="AX286" s="782"/>
      <c r="AY286" s="782"/>
      <c r="AZ286" s="782"/>
      <c r="BA286" s="782"/>
      <c r="BB286" s="782"/>
      <c r="BC286" s="782"/>
      <c r="BD286" s="782"/>
      <c r="BE286" s="782"/>
      <c r="BF286" s="782"/>
      <c r="BG286" s="782"/>
      <c r="BH286" s="782"/>
      <c r="BI286" s="782"/>
      <c r="BJ286" s="782"/>
      <c r="BK286" s="782"/>
      <c r="BL286" s="782"/>
      <c r="BM286" s="782"/>
      <c r="BN286" s="782"/>
      <c r="BO286" s="782"/>
      <c r="BP286" s="782"/>
      <c r="BQ286" s="782"/>
      <c r="BR286" s="782"/>
      <c r="BS286" s="782"/>
      <c r="BT286" s="782"/>
      <c r="BU286" s="782"/>
      <c r="BV286" s="782"/>
      <c r="BW286" s="782"/>
      <c r="BX286" s="782"/>
      <c r="BY286" s="782"/>
      <c r="BZ286" s="782"/>
      <c r="CA286" s="782"/>
      <c r="CB286" s="782"/>
      <c r="CC286" s="782"/>
      <c r="CD286" s="782"/>
      <c r="CE286" s="782"/>
      <c r="CF286" s="782"/>
      <c r="CG286" s="782"/>
      <c r="CH286" s="782"/>
      <c r="CI286" s="782"/>
      <c r="CJ286" s="782"/>
      <c r="CK286" s="782"/>
      <c r="CL286" s="782"/>
      <c r="CM286" s="782"/>
      <c r="CN286" s="782"/>
      <c r="CO286" s="782"/>
      <c r="CP286" s="782"/>
      <c r="CQ286" s="782"/>
      <c r="CR286" s="782"/>
      <c r="CS286" s="782"/>
      <c r="CT286" s="782"/>
      <c r="CU286" s="782"/>
      <c r="CV286" s="782"/>
      <c r="CW286" s="782"/>
      <c r="CX286" s="782"/>
      <c r="CY286" s="782"/>
      <c r="CZ286" s="782"/>
      <c r="DA286" s="782"/>
      <c r="DB286" s="782"/>
      <c r="DC286" s="782"/>
      <c r="DD286" s="782"/>
      <c r="DE286" s="782"/>
      <c r="DF286" s="782"/>
      <c r="DG286" s="782"/>
      <c r="DH286" s="782"/>
      <c r="DI286" s="782"/>
      <c r="DJ286" s="782"/>
      <c r="DK286" s="782"/>
      <c r="DL286" s="782"/>
      <c r="DM286" s="782"/>
      <c r="DN286" s="782"/>
      <c r="DO286" s="782"/>
      <c r="DP286" s="782"/>
      <c r="DQ286" s="782"/>
      <c r="DR286" s="782"/>
      <c r="DS286" s="782"/>
      <c r="DT286" s="782"/>
      <c r="DU286" s="782"/>
      <c r="DV286" s="782"/>
      <c r="DW286" s="782"/>
      <c r="DX286" s="782"/>
      <c r="DY286" s="782"/>
      <c r="DZ286" s="782"/>
      <c r="EA286" s="782"/>
      <c r="EB286" s="782"/>
      <c r="EC286" s="782"/>
      <c r="ED286" s="782"/>
      <c r="EE286" s="782"/>
      <c r="EF286" s="782"/>
      <c r="EG286" s="782"/>
      <c r="EH286" s="782"/>
      <c r="EI286" s="782"/>
      <c r="EJ286" s="782"/>
      <c r="EK286" s="782"/>
      <c r="EL286" s="782"/>
      <c r="EM286" s="782"/>
      <c r="EN286" s="782"/>
      <c r="EO286" s="782"/>
      <c r="IY286" s="45"/>
      <c r="IZ286" s="45"/>
    </row>
    <row r="287" spans="1:260" s="57" customFormat="1" ht="15" customHeight="1">
      <c r="A287" s="16" t="s">
        <v>7</v>
      </c>
      <c r="B287" s="18" t="s">
        <v>7</v>
      </c>
      <c r="C287" s="18" t="s">
        <v>7</v>
      </c>
      <c r="D287" s="18" t="s">
        <v>7</v>
      </c>
      <c r="E287" s="18" t="s">
        <v>7</v>
      </c>
      <c r="F287" s="437" t="s">
        <v>10008</v>
      </c>
      <c r="G287" s="437" t="s">
        <v>10010</v>
      </c>
      <c r="H287" s="83" t="s">
        <v>10011</v>
      </c>
      <c r="I287" s="83" t="s">
        <v>6901</v>
      </c>
      <c r="J287" s="115"/>
      <c r="K287" s="844"/>
      <c r="L287" s="16" t="s">
        <v>7</v>
      </c>
      <c r="M287" s="16" t="s">
        <v>7</v>
      </c>
      <c r="N287" s="16" t="s">
        <v>7</v>
      </c>
      <c r="O287" s="16" t="s">
        <v>7</v>
      </c>
      <c r="P287" s="16" t="s">
        <v>7</v>
      </c>
      <c r="Q287" s="22" t="s">
        <v>611</v>
      </c>
      <c r="R287" s="22" t="s">
        <v>616</v>
      </c>
      <c r="S287" s="22" t="s">
        <v>617</v>
      </c>
      <c r="T287" s="34">
        <v>2</v>
      </c>
      <c r="U287" s="815"/>
      <c r="V287" s="799"/>
      <c r="W287" s="799"/>
      <c r="X287" s="799"/>
      <c r="Y287" s="799"/>
      <c r="Z287" s="799"/>
      <c r="AA287" s="799"/>
      <c r="AB287" s="799"/>
      <c r="AC287" s="799"/>
      <c r="AD287" s="799"/>
      <c r="AE287" s="799"/>
      <c r="AF287" s="799"/>
      <c r="AG287" s="799"/>
      <c r="AH287" s="782"/>
      <c r="AI287" s="782"/>
      <c r="AJ287" s="782"/>
      <c r="AK287" s="782"/>
      <c r="AL287" s="782"/>
      <c r="AM287" s="782"/>
      <c r="AN287" s="782"/>
      <c r="AO287" s="782"/>
      <c r="AP287" s="782"/>
      <c r="AQ287" s="782"/>
      <c r="AR287" s="782"/>
      <c r="AS287" s="782"/>
      <c r="AT287" s="782"/>
      <c r="AU287" s="782"/>
      <c r="AV287" s="782"/>
      <c r="AW287" s="782"/>
      <c r="AX287" s="782"/>
      <c r="AY287" s="782"/>
      <c r="AZ287" s="782"/>
      <c r="BA287" s="782"/>
      <c r="BB287" s="782"/>
      <c r="BC287" s="782"/>
      <c r="BD287" s="782"/>
      <c r="BE287" s="782"/>
      <c r="BF287" s="782"/>
      <c r="BG287" s="782"/>
      <c r="BH287" s="782"/>
      <c r="BI287" s="782"/>
      <c r="BJ287" s="782"/>
      <c r="BK287" s="782"/>
      <c r="BL287" s="782"/>
      <c r="BM287" s="782"/>
      <c r="BN287" s="782"/>
      <c r="BO287" s="782"/>
      <c r="BP287" s="782"/>
      <c r="BQ287" s="782"/>
      <c r="BR287" s="782"/>
      <c r="BS287" s="782"/>
      <c r="BT287" s="782"/>
      <c r="BU287" s="782"/>
      <c r="BV287" s="782"/>
      <c r="BW287" s="782"/>
      <c r="BX287" s="782"/>
      <c r="BY287" s="782"/>
      <c r="BZ287" s="782"/>
      <c r="CA287" s="782"/>
      <c r="CB287" s="782"/>
      <c r="CC287" s="782"/>
      <c r="CD287" s="782"/>
      <c r="CE287" s="782"/>
      <c r="CF287" s="782"/>
      <c r="CG287" s="782"/>
      <c r="CH287" s="782"/>
      <c r="CI287" s="782"/>
      <c r="CJ287" s="782"/>
      <c r="CK287" s="782"/>
      <c r="CL287" s="782"/>
      <c r="CM287" s="782"/>
      <c r="CN287" s="782"/>
      <c r="CO287" s="782"/>
      <c r="CP287" s="782"/>
      <c r="CQ287" s="782"/>
      <c r="CR287" s="782"/>
      <c r="CS287" s="782"/>
      <c r="CT287" s="782"/>
      <c r="CU287" s="782"/>
      <c r="CV287" s="782"/>
      <c r="CW287" s="782"/>
      <c r="CX287" s="782"/>
      <c r="CY287" s="782"/>
      <c r="CZ287" s="782"/>
      <c r="DA287" s="782"/>
      <c r="DB287" s="782"/>
      <c r="DC287" s="782"/>
      <c r="DD287" s="782"/>
      <c r="DE287" s="782"/>
      <c r="DF287" s="782"/>
      <c r="DG287" s="782"/>
      <c r="DH287" s="782"/>
      <c r="DI287" s="782"/>
      <c r="DJ287" s="782"/>
      <c r="DK287" s="782"/>
      <c r="DL287" s="782"/>
      <c r="DM287" s="782"/>
      <c r="DN287" s="782"/>
      <c r="DO287" s="782"/>
      <c r="DP287" s="782"/>
      <c r="DQ287" s="782"/>
      <c r="DR287" s="782"/>
      <c r="DS287" s="782"/>
      <c r="DT287" s="782"/>
      <c r="DU287" s="782"/>
      <c r="DV287" s="782"/>
      <c r="DW287" s="782"/>
      <c r="DX287" s="782"/>
      <c r="DY287" s="782"/>
      <c r="DZ287" s="782"/>
      <c r="EA287" s="782"/>
      <c r="EB287" s="782"/>
      <c r="EC287" s="782"/>
      <c r="ED287" s="782"/>
      <c r="EE287" s="782"/>
      <c r="EF287" s="782"/>
      <c r="EG287" s="782"/>
      <c r="EH287" s="782"/>
      <c r="EI287" s="782"/>
      <c r="EJ287" s="782"/>
      <c r="EK287" s="782"/>
      <c r="EL287" s="782"/>
      <c r="EM287" s="782"/>
      <c r="EN287" s="782"/>
      <c r="EO287" s="782"/>
      <c r="IY287" s="45"/>
      <c r="IZ287" s="45"/>
    </row>
    <row r="288" spans="1:260" s="57" customFormat="1" ht="15" customHeight="1">
      <c r="A288" s="16" t="s">
        <v>7</v>
      </c>
      <c r="B288" s="18" t="s">
        <v>7</v>
      </c>
      <c r="C288" s="18" t="s">
        <v>7</v>
      </c>
      <c r="D288" s="18" t="s">
        <v>7</v>
      </c>
      <c r="E288" s="18" t="s">
        <v>7</v>
      </c>
      <c r="F288" s="437" t="s">
        <v>10009</v>
      </c>
      <c r="G288" s="437" t="s">
        <v>10010</v>
      </c>
      <c r="H288" s="83" t="s">
        <v>625</v>
      </c>
      <c r="I288" s="83" t="s">
        <v>6901</v>
      </c>
      <c r="J288" s="115"/>
      <c r="K288" s="844"/>
      <c r="L288" s="16" t="s">
        <v>7</v>
      </c>
      <c r="M288" s="16" t="s">
        <v>7</v>
      </c>
      <c r="N288" s="16" t="s">
        <v>7</v>
      </c>
      <c r="O288" s="16" t="s">
        <v>7</v>
      </c>
      <c r="P288" s="16" t="s">
        <v>7</v>
      </c>
      <c r="Q288" s="22" t="s">
        <v>611</v>
      </c>
      <c r="R288" s="22" t="s">
        <v>621</v>
      </c>
      <c r="S288" s="22" t="s">
        <v>622</v>
      </c>
      <c r="T288" s="34">
        <v>3</v>
      </c>
      <c r="U288" s="815"/>
      <c r="V288" s="799"/>
      <c r="W288" s="799"/>
      <c r="X288" s="799"/>
      <c r="Y288" s="799"/>
      <c r="Z288" s="799"/>
      <c r="AA288" s="799"/>
      <c r="AB288" s="799"/>
      <c r="AC288" s="799"/>
      <c r="AD288" s="799"/>
      <c r="AE288" s="799"/>
      <c r="AF288" s="799"/>
      <c r="AG288" s="799"/>
      <c r="AH288" s="782"/>
      <c r="AI288" s="782"/>
      <c r="AJ288" s="782"/>
      <c r="AK288" s="782"/>
      <c r="AL288" s="782"/>
      <c r="AM288" s="782"/>
      <c r="AN288" s="782"/>
      <c r="AO288" s="782"/>
      <c r="AP288" s="782"/>
      <c r="AQ288" s="782"/>
      <c r="AR288" s="782"/>
      <c r="AS288" s="782"/>
      <c r="AT288" s="782"/>
      <c r="AU288" s="782"/>
      <c r="AV288" s="782"/>
      <c r="AW288" s="782"/>
      <c r="AX288" s="782"/>
      <c r="AY288" s="782"/>
      <c r="AZ288" s="782"/>
      <c r="BA288" s="782"/>
      <c r="BB288" s="782"/>
      <c r="BC288" s="782"/>
      <c r="BD288" s="782"/>
      <c r="BE288" s="782"/>
      <c r="BF288" s="782"/>
      <c r="BG288" s="782"/>
      <c r="BH288" s="782"/>
      <c r="BI288" s="782"/>
      <c r="BJ288" s="782"/>
      <c r="BK288" s="782"/>
      <c r="BL288" s="782"/>
      <c r="BM288" s="782"/>
      <c r="BN288" s="782"/>
      <c r="BO288" s="782"/>
      <c r="BP288" s="782"/>
      <c r="BQ288" s="782"/>
      <c r="BR288" s="782"/>
      <c r="BS288" s="782"/>
      <c r="BT288" s="782"/>
      <c r="BU288" s="782"/>
      <c r="BV288" s="782"/>
      <c r="BW288" s="782"/>
      <c r="BX288" s="782"/>
      <c r="BY288" s="782"/>
      <c r="BZ288" s="782"/>
      <c r="CA288" s="782"/>
      <c r="CB288" s="782"/>
      <c r="CC288" s="782"/>
      <c r="CD288" s="782"/>
      <c r="CE288" s="782"/>
      <c r="CF288" s="782"/>
      <c r="CG288" s="782"/>
      <c r="CH288" s="782"/>
      <c r="CI288" s="782"/>
      <c r="CJ288" s="782"/>
      <c r="CK288" s="782"/>
      <c r="CL288" s="782"/>
      <c r="CM288" s="782"/>
      <c r="CN288" s="782"/>
      <c r="CO288" s="782"/>
      <c r="CP288" s="782"/>
      <c r="CQ288" s="782"/>
      <c r="CR288" s="782"/>
      <c r="CS288" s="782"/>
      <c r="CT288" s="782"/>
      <c r="CU288" s="782"/>
      <c r="CV288" s="782"/>
      <c r="CW288" s="782"/>
      <c r="CX288" s="782"/>
      <c r="CY288" s="782"/>
      <c r="CZ288" s="782"/>
      <c r="DA288" s="782"/>
      <c r="DB288" s="782"/>
      <c r="DC288" s="782"/>
      <c r="DD288" s="782"/>
      <c r="DE288" s="782"/>
      <c r="DF288" s="782"/>
      <c r="DG288" s="782"/>
      <c r="DH288" s="782"/>
      <c r="DI288" s="782"/>
      <c r="DJ288" s="782"/>
      <c r="DK288" s="782"/>
      <c r="DL288" s="782"/>
      <c r="DM288" s="782"/>
      <c r="DN288" s="782"/>
      <c r="DO288" s="782"/>
      <c r="DP288" s="782"/>
      <c r="DQ288" s="782"/>
      <c r="DR288" s="782"/>
      <c r="DS288" s="782"/>
      <c r="DT288" s="782"/>
      <c r="DU288" s="782"/>
      <c r="DV288" s="782"/>
      <c r="DW288" s="782"/>
      <c r="DX288" s="782"/>
      <c r="DY288" s="782"/>
      <c r="DZ288" s="782"/>
      <c r="EA288" s="782"/>
      <c r="EB288" s="782"/>
      <c r="EC288" s="782"/>
      <c r="ED288" s="782"/>
      <c r="EE288" s="782"/>
      <c r="EF288" s="782"/>
      <c r="EG288" s="782"/>
      <c r="EH288" s="782"/>
      <c r="EI288" s="782"/>
      <c r="EJ288" s="782"/>
      <c r="EK288" s="782"/>
      <c r="EL288" s="782"/>
      <c r="EM288" s="782"/>
      <c r="EN288" s="782"/>
      <c r="EO288" s="782"/>
      <c r="IY288" s="45"/>
      <c r="IZ288" s="45"/>
    </row>
    <row r="289" spans="1:260" s="57" customFormat="1" ht="16" customHeight="1">
      <c r="A289" s="16" t="s">
        <v>7</v>
      </c>
      <c r="B289" s="16" t="s">
        <v>7</v>
      </c>
      <c r="C289" s="16" t="s">
        <v>7</v>
      </c>
      <c r="D289" s="16" t="s">
        <v>7</v>
      </c>
      <c r="E289" s="16" t="s">
        <v>7</v>
      </c>
      <c r="F289" s="83" t="s">
        <v>628</v>
      </c>
      <c r="G289" s="83" t="s">
        <v>629</v>
      </c>
      <c r="H289" s="83" t="s">
        <v>630</v>
      </c>
      <c r="I289" s="83" t="s">
        <v>138</v>
      </c>
      <c r="J289" s="115"/>
      <c r="K289" s="844"/>
      <c r="L289" s="16" t="s">
        <v>7</v>
      </c>
      <c r="M289" s="16" t="s">
        <v>7</v>
      </c>
      <c r="N289" s="16" t="s">
        <v>7</v>
      </c>
      <c r="O289" s="16" t="s">
        <v>7</v>
      </c>
      <c r="P289" s="16" t="s">
        <v>7</v>
      </c>
      <c r="Q289" s="22" t="s">
        <v>611</v>
      </c>
      <c r="R289" s="22" t="s">
        <v>626</v>
      </c>
      <c r="S289" s="22" t="s">
        <v>627</v>
      </c>
      <c r="T289" s="34">
        <v>4</v>
      </c>
      <c r="U289" s="815"/>
      <c r="V289" s="799"/>
      <c r="W289" s="799"/>
      <c r="X289" s="799"/>
      <c r="Y289" s="799"/>
      <c r="Z289" s="799"/>
      <c r="AA289" s="799"/>
      <c r="AB289" s="799"/>
      <c r="AC289" s="799"/>
      <c r="AD289" s="799"/>
      <c r="AE289" s="799"/>
      <c r="AF289" s="799"/>
      <c r="AG289" s="799"/>
      <c r="AH289" s="782"/>
      <c r="AI289" s="782"/>
      <c r="AJ289" s="782"/>
      <c r="AK289" s="782"/>
      <c r="AL289" s="782"/>
      <c r="AM289" s="782"/>
      <c r="AN289" s="782"/>
      <c r="AO289" s="782"/>
      <c r="AP289" s="782"/>
      <c r="AQ289" s="782"/>
      <c r="AR289" s="782"/>
      <c r="AS289" s="782"/>
      <c r="AT289" s="782"/>
      <c r="AU289" s="782"/>
      <c r="AV289" s="782"/>
      <c r="AW289" s="782"/>
      <c r="AX289" s="782"/>
      <c r="AY289" s="782"/>
      <c r="AZ289" s="782"/>
      <c r="BA289" s="782"/>
      <c r="BB289" s="782"/>
      <c r="BC289" s="782"/>
      <c r="BD289" s="782"/>
      <c r="BE289" s="782"/>
      <c r="BF289" s="782"/>
      <c r="BG289" s="782"/>
      <c r="BH289" s="782"/>
      <c r="BI289" s="782"/>
      <c r="BJ289" s="782"/>
      <c r="BK289" s="782"/>
      <c r="BL289" s="782"/>
      <c r="BM289" s="782"/>
      <c r="BN289" s="782"/>
      <c r="BO289" s="782"/>
      <c r="BP289" s="782"/>
      <c r="BQ289" s="782"/>
      <c r="BR289" s="782"/>
      <c r="BS289" s="782"/>
      <c r="BT289" s="782"/>
      <c r="BU289" s="782"/>
      <c r="BV289" s="782"/>
      <c r="BW289" s="782"/>
      <c r="BX289" s="782"/>
      <c r="BY289" s="782"/>
      <c r="BZ289" s="782"/>
      <c r="CA289" s="782"/>
      <c r="CB289" s="782"/>
      <c r="CC289" s="782"/>
      <c r="CD289" s="782"/>
      <c r="CE289" s="782"/>
      <c r="CF289" s="782"/>
      <c r="CG289" s="782"/>
      <c r="CH289" s="782"/>
      <c r="CI289" s="782"/>
      <c r="CJ289" s="782"/>
      <c r="CK289" s="782"/>
      <c r="CL289" s="782"/>
      <c r="CM289" s="782"/>
      <c r="CN289" s="782"/>
      <c r="CO289" s="782"/>
      <c r="CP289" s="782"/>
      <c r="CQ289" s="782"/>
      <c r="CR289" s="782"/>
      <c r="CS289" s="782"/>
      <c r="CT289" s="782"/>
      <c r="CU289" s="782"/>
      <c r="CV289" s="782"/>
      <c r="CW289" s="782"/>
      <c r="CX289" s="782"/>
      <c r="CY289" s="782"/>
      <c r="CZ289" s="782"/>
      <c r="DA289" s="782"/>
      <c r="DB289" s="782"/>
      <c r="DC289" s="782"/>
      <c r="DD289" s="782"/>
      <c r="DE289" s="782"/>
      <c r="DF289" s="782"/>
      <c r="DG289" s="782"/>
      <c r="DH289" s="782"/>
      <c r="DI289" s="782"/>
      <c r="DJ289" s="782"/>
      <c r="DK289" s="782"/>
      <c r="DL289" s="782"/>
      <c r="DM289" s="782"/>
      <c r="DN289" s="782"/>
      <c r="DO289" s="782"/>
      <c r="DP289" s="782"/>
      <c r="DQ289" s="782"/>
      <c r="DR289" s="782"/>
      <c r="DS289" s="782"/>
      <c r="DT289" s="782"/>
      <c r="DU289" s="782"/>
      <c r="DV289" s="782"/>
      <c r="DW289" s="782"/>
      <c r="DX289" s="782"/>
      <c r="DY289" s="782"/>
      <c r="DZ289" s="782"/>
      <c r="EA289" s="782"/>
      <c r="EB289" s="782"/>
      <c r="EC289" s="782"/>
      <c r="ED289" s="782"/>
      <c r="EE289" s="782"/>
      <c r="EF289" s="782"/>
      <c r="EG289" s="782"/>
      <c r="EH289" s="782"/>
      <c r="EI289" s="782"/>
      <c r="EJ289" s="782"/>
      <c r="EK289" s="782"/>
      <c r="EL289" s="782"/>
      <c r="EM289" s="782"/>
      <c r="EN289" s="782"/>
      <c r="EO289" s="782"/>
      <c r="IY289" s="45"/>
      <c r="IZ289" s="45"/>
    </row>
    <row r="290" spans="1:260" s="57" customFormat="1" ht="16" customHeight="1">
      <c r="A290" s="19"/>
      <c r="B290" s="19"/>
      <c r="C290" s="19"/>
      <c r="D290" s="19"/>
      <c r="E290" s="16" t="s">
        <v>7</v>
      </c>
      <c r="F290" s="83" t="s">
        <v>10093</v>
      </c>
      <c r="G290" s="83" t="s">
        <v>629</v>
      </c>
      <c r="H290" s="83" t="s">
        <v>9851</v>
      </c>
      <c r="I290" s="83" t="s">
        <v>631</v>
      </c>
      <c r="J290" s="115"/>
      <c r="K290" s="844"/>
      <c r="L290" s="16" t="s">
        <v>7</v>
      </c>
      <c r="M290" s="16" t="s">
        <v>7</v>
      </c>
      <c r="N290" s="16" t="s">
        <v>7</v>
      </c>
      <c r="O290" s="16" t="s">
        <v>7</v>
      </c>
      <c r="P290" s="16" t="s">
        <v>7</v>
      </c>
      <c r="Q290" s="22" t="s">
        <v>611</v>
      </c>
      <c r="R290" s="22" t="s">
        <v>632</v>
      </c>
      <c r="S290" s="22" t="s">
        <v>633</v>
      </c>
      <c r="T290" s="34">
        <v>5</v>
      </c>
      <c r="U290" s="815"/>
      <c r="V290" s="799"/>
      <c r="W290" s="799"/>
      <c r="X290" s="799"/>
      <c r="Y290" s="799"/>
      <c r="Z290" s="799"/>
      <c r="AA290" s="799"/>
      <c r="AB290" s="799"/>
      <c r="AC290" s="799"/>
      <c r="AD290" s="799"/>
      <c r="AE290" s="799"/>
      <c r="AF290" s="799"/>
      <c r="AG290" s="799"/>
      <c r="AH290" s="782"/>
      <c r="AI290" s="782"/>
      <c r="AJ290" s="782"/>
      <c r="AK290" s="782"/>
      <c r="AL290" s="782"/>
      <c r="AM290" s="782"/>
      <c r="AN290" s="782"/>
      <c r="AO290" s="782"/>
      <c r="AP290" s="782"/>
      <c r="AQ290" s="782"/>
      <c r="AR290" s="782"/>
      <c r="AS290" s="782"/>
      <c r="AT290" s="782"/>
      <c r="AU290" s="782"/>
      <c r="AV290" s="782"/>
      <c r="AW290" s="782"/>
      <c r="AX290" s="782"/>
      <c r="AY290" s="782"/>
      <c r="AZ290" s="782"/>
      <c r="BA290" s="782"/>
      <c r="BB290" s="782"/>
      <c r="BC290" s="782"/>
      <c r="BD290" s="782"/>
      <c r="BE290" s="782"/>
      <c r="BF290" s="782"/>
      <c r="BG290" s="782"/>
      <c r="BH290" s="782"/>
      <c r="BI290" s="782"/>
      <c r="BJ290" s="782"/>
      <c r="BK290" s="782"/>
      <c r="BL290" s="782"/>
      <c r="BM290" s="782"/>
      <c r="BN290" s="782"/>
      <c r="BO290" s="782"/>
      <c r="BP290" s="782"/>
      <c r="BQ290" s="782"/>
      <c r="BR290" s="782"/>
      <c r="BS290" s="782"/>
      <c r="BT290" s="782"/>
      <c r="BU290" s="782"/>
      <c r="BV290" s="782"/>
      <c r="BW290" s="782"/>
      <c r="BX290" s="782"/>
      <c r="BY290" s="782"/>
      <c r="BZ290" s="782"/>
      <c r="CA290" s="782"/>
      <c r="CB290" s="782"/>
      <c r="CC290" s="782"/>
      <c r="CD290" s="782"/>
      <c r="CE290" s="782"/>
      <c r="CF290" s="782"/>
      <c r="CG290" s="782"/>
      <c r="CH290" s="782"/>
      <c r="CI290" s="782"/>
      <c r="CJ290" s="782"/>
      <c r="CK290" s="782"/>
      <c r="CL290" s="782"/>
      <c r="CM290" s="782"/>
      <c r="CN290" s="782"/>
      <c r="CO290" s="782"/>
      <c r="CP290" s="782"/>
      <c r="CQ290" s="782"/>
      <c r="CR290" s="782"/>
      <c r="CS290" s="782"/>
      <c r="CT290" s="782"/>
      <c r="CU290" s="782"/>
      <c r="CV290" s="782"/>
      <c r="CW290" s="782"/>
      <c r="CX290" s="782"/>
      <c r="CY290" s="782"/>
      <c r="CZ290" s="782"/>
      <c r="DA290" s="782"/>
      <c r="DB290" s="782"/>
      <c r="DC290" s="782"/>
      <c r="DD290" s="782"/>
      <c r="DE290" s="782"/>
      <c r="DF290" s="782"/>
      <c r="DG290" s="782"/>
      <c r="DH290" s="782"/>
      <c r="DI290" s="782"/>
      <c r="DJ290" s="782"/>
      <c r="DK290" s="782"/>
      <c r="DL290" s="782"/>
      <c r="DM290" s="782"/>
      <c r="DN290" s="782"/>
      <c r="DO290" s="782"/>
      <c r="DP290" s="782"/>
      <c r="DQ290" s="782"/>
      <c r="DR290" s="782"/>
      <c r="DS290" s="782"/>
      <c r="DT290" s="782"/>
      <c r="DU290" s="782"/>
      <c r="DV290" s="782"/>
      <c r="DW290" s="782"/>
      <c r="DX290" s="782"/>
      <c r="DY290" s="782"/>
      <c r="DZ290" s="782"/>
      <c r="EA290" s="782"/>
      <c r="EB290" s="782"/>
      <c r="EC290" s="782"/>
      <c r="ED290" s="782"/>
      <c r="EE290" s="782"/>
      <c r="EF290" s="782"/>
      <c r="EG290" s="782"/>
      <c r="EH290" s="782"/>
      <c r="EI290" s="782"/>
      <c r="EJ290" s="782"/>
      <c r="EK290" s="782"/>
      <c r="EL290" s="782"/>
      <c r="EM290" s="782"/>
      <c r="EN290" s="782"/>
      <c r="EO290" s="782"/>
      <c r="IY290" s="45"/>
      <c r="IZ290" s="45"/>
    </row>
    <row r="291" spans="1:260" s="57" customFormat="1" ht="16" customHeight="1">
      <c r="A291" s="16" t="s">
        <v>7</v>
      </c>
      <c r="B291" s="16" t="s">
        <v>7</v>
      </c>
      <c r="C291" s="16" t="s">
        <v>7</v>
      </c>
      <c r="D291" s="16" t="s">
        <v>7</v>
      </c>
      <c r="E291" s="16" t="s">
        <v>7</v>
      </c>
      <c r="F291" s="83" t="s">
        <v>634</v>
      </c>
      <c r="G291" s="83" t="s">
        <v>635</v>
      </c>
      <c r="H291" s="83" t="s">
        <v>636</v>
      </c>
      <c r="I291" s="83" t="s">
        <v>79</v>
      </c>
      <c r="J291" s="76" t="s">
        <v>116</v>
      </c>
      <c r="K291" s="844"/>
      <c r="L291" s="16" t="s">
        <v>7</v>
      </c>
      <c r="M291" s="16" t="s">
        <v>7</v>
      </c>
      <c r="N291" s="16" t="s">
        <v>7</v>
      </c>
      <c r="O291" s="16" t="s">
        <v>7</v>
      </c>
      <c r="P291" s="16" t="s">
        <v>7</v>
      </c>
      <c r="Q291" s="22" t="s">
        <v>611</v>
      </c>
      <c r="R291" s="22" t="s">
        <v>637</v>
      </c>
      <c r="S291" s="22" t="s">
        <v>638</v>
      </c>
      <c r="T291" s="34">
        <v>6</v>
      </c>
      <c r="U291" s="815"/>
      <c r="V291" s="799"/>
      <c r="W291" s="799"/>
      <c r="X291" s="799"/>
      <c r="Y291" s="799"/>
      <c r="Z291" s="799"/>
      <c r="AA291" s="799"/>
      <c r="AB291" s="799"/>
      <c r="AC291" s="799"/>
      <c r="AD291" s="799"/>
      <c r="AE291" s="799"/>
      <c r="AF291" s="799"/>
      <c r="AG291" s="799"/>
      <c r="AH291" s="782"/>
      <c r="AI291" s="782"/>
      <c r="AJ291" s="782"/>
      <c r="AK291" s="782"/>
      <c r="AL291" s="782"/>
      <c r="AM291" s="782"/>
      <c r="AN291" s="782"/>
      <c r="AO291" s="782"/>
      <c r="AP291" s="782"/>
      <c r="AQ291" s="782"/>
      <c r="AR291" s="782"/>
      <c r="AS291" s="782"/>
      <c r="AT291" s="782"/>
      <c r="AU291" s="782"/>
      <c r="AV291" s="782"/>
      <c r="AW291" s="782"/>
      <c r="AX291" s="782"/>
      <c r="AY291" s="782"/>
      <c r="AZ291" s="782"/>
      <c r="BA291" s="782"/>
      <c r="BB291" s="782"/>
      <c r="BC291" s="782"/>
      <c r="BD291" s="782"/>
      <c r="BE291" s="782"/>
      <c r="BF291" s="782"/>
      <c r="BG291" s="782"/>
      <c r="BH291" s="782"/>
      <c r="BI291" s="782"/>
      <c r="BJ291" s="782"/>
      <c r="BK291" s="782"/>
      <c r="BL291" s="782"/>
      <c r="BM291" s="782"/>
      <c r="BN291" s="782"/>
      <c r="BO291" s="782"/>
      <c r="BP291" s="782"/>
      <c r="BQ291" s="782"/>
      <c r="BR291" s="782"/>
      <c r="BS291" s="782"/>
      <c r="BT291" s="782"/>
      <c r="BU291" s="782"/>
      <c r="BV291" s="782"/>
      <c r="BW291" s="782"/>
      <c r="BX291" s="782"/>
      <c r="BY291" s="782"/>
      <c r="BZ291" s="782"/>
      <c r="CA291" s="782"/>
      <c r="CB291" s="782"/>
      <c r="CC291" s="782"/>
      <c r="CD291" s="782"/>
      <c r="CE291" s="782"/>
      <c r="CF291" s="782"/>
      <c r="CG291" s="782"/>
      <c r="CH291" s="782"/>
      <c r="CI291" s="782"/>
      <c r="CJ291" s="782"/>
      <c r="CK291" s="782"/>
      <c r="CL291" s="782"/>
      <c r="CM291" s="782"/>
      <c r="CN291" s="782"/>
      <c r="CO291" s="782"/>
      <c r="CP291" s="782"/>
      <c r="CQ291" s="782"/>
      <c r="CR291" s="782"/>
      <c r="CS291" s="782"/>
      <c r="CT291" s="782"/>
      <c r="CU291" s="782"/>
      <c r="CV291" s="782"/>
      <c r="CW291" s="782"/>
      <c r="CX291" s="782"/>
      <c r="CY291" s="782"/>
      <c r="CZ291" s="782"/>
      <c r="DA291" s="782"/>
      <c r="DB291" s="782"/>
      <c r="DC291" s="782"/>
      <c r="DD291" s="782"/>
      <c r="DE291" s="782"/>
      <c r="DF291" s="782"/>
      <c r="DG291" s="782"/>
      <c r="DH291" s="782"/>
      <c r="DI291" s="782"/>
      <c r="DJ291" s="782"/>
      <c r="DK291" s="782"/>
      <c r="DL291" s="782"/>
      <c r="DM291" s="782"/>
      <c r="DN291" s="782"/>
      <c r="DO291" s="782"/>
      <c r="DP291" s="782"/>
      <c r="DQ291" s="782"/>
      <c r="DR291" s="782"/>
      <c r="DS291" s="782"/>
      <c r="DT291" s="782"/>
      <c r="DU291" s="782"/>
      <c r="DV291" s="782"/>
      <c r="DW291" s="782"/>
      <c r="DX291" s="782"/>
      <c r="DY291" s="782"/>
      <c r="DZ291" s="782"/>
      <c r="EA291" s="782"/>
      <c r="EB291" s="782"/>
      <c r="EC291" s="782"/>
      <c r="ED291" s="782"/>
      <c r="EE291" s="782"/>
      <c r="EF291" s="782"/>
      <c r="EG291" s="782"/>
      <c r="EH291" s="782"/>
      <c r="EI291" s="782"/>
      <c r="EJ291" s="782"/>
      <c r="EK291" s="782"/>
      <c r="EL291" s="782"/>
      <c r="EM291" s="782"/>
      <c r="EN291" s="782"/>
      <c r="EO291" s="782"/>
      <c r="IY291" s="45"/>
      <c r="IZ291" s="45"/>
    </row>
    <row r="292" spans="1:260" s="57" customFormat="1" ht="16" customHeight="1">
      <c r="A292" s="16" t="s">
        <v>7</v>
      </c>
      <c r="B292" s="16" t="s">
        <v>7</v>
      </c>
      <c r="C292" s="20"/>
      <c r="D292" s="20"/>
      <c r="E292" s="20"/>
      <c r="F292" s="83" t="s">
        <v>644</v>
      </c>
      <c r="G292" s="83" t="s">
        <v>645</v>
      </c>
      <c r="H292" s="83" t="s">
        <v>646</v>
      </c>
      <c r="I292" s="83" t="s">
        <v>79</v>
      </c>
      <c r="J292" s="76" t="s">
        <v>116</v>
      </c>
      <c r="K292" s="844"/>
      <c r="L292" s="16" t="s">
        <v>7</v>
      </c>
      <c r="M292" s="16" t="s">
        <v>7</v>
      </c>
      <c r="N292" s="16" t="s">
        <v>7</v>
      </c>
      <c r="O292" s="16" t="s">
        <v>7</v>
      </c>
      <c r="P292" s="16" t="s">
        <v>7</v>
      </c>
      <c r="Q292" s="22" t="s">
        <v>611</v>
      </c>
      <c r="R292" s="22" t="s">
        <v>642</v>
      </c>
      <c r="S292" s="22" t="s">
        <v>643</v>
      </c>
      <c r="T292" s="34">
        <v>7</v>
      </c>
      <c r="U292" s="815"/>
      <c r="V292" s="799"/>
      <c r="W292" s="799"/>
      <c r="X292" s="799"/>
      <c r="Y292" s="799"/>
      <c r="Z292" s="799"/>
      <c r="AA292" s="799"/>
      <c r="AB292" s="799"/>
      <c r="AC292" s="799"/>
      <c r="AD292" s="799"/>
      <c r="AE292" s="799"/>
      <c r="AF292" s="799"/>
      <c r="AG292" s="799"/>
      <c r="AH292" s="782"/>
      <c r="AI292" s="782"/>
      <c r="AJ292" s="782"/>
      <c r="AK292" s="782"/>
      <c r="AL292" s="782"/>
      <c r="AM292" s="782"/>
      <c r="AN292" s="782"/>
      <c r="AO292" s="782"/>
      <c r="AP292" s="782"/>
      <c r="AQ292" s="782"/>
      <c r="AR292" s="782"/>
      <c r="AS292" s="782"/>
      <c r="AT292" s="782"/>
      <c r="AU292" s="782"/>
      <c r="AV292" s="782"/>
      <c r="AW292" s="782"/>
      <c r="AX292" s="782"/>
      <c r="AY292" s="782"/>
      <c r="AZ292" s="782"/>
      <c r="BA292" s="782"/>
      <c r="BB292" s="782"/>
      <c r="BC292" s="782"/>
      <c r="BD292" s="782"/>
      <c r="BE292" s="782"/>
      <c r="BF292" s="782"/>
      <c r="BG292" s="782"/>
      <c r="BH292" s="782"/>
      <c r="BI292" s="782"/>
      <c r="BJ292" s="782"/>
      <c r="BK292" s="782"/>
      <c r="BL292" s="782"/>
      <c r="BM292" s="782"/>
      <c r="BN292" s="782"/>
      <c r="BO292" s="782"/>
      <c r="BP292" s="782"/>
      <c r="BQ292" s="782"/>
      <c r="BR292" s="782"/>
      <c r="BS292" s="782"/>
      <c r="BT292" s="782"/>
      <c r="BU292" s="782"/>
      <c r="BV292" s="782"/>
      <c r="BW292" s="782"/>
      <c r="BX292" s="782"/>
      <c r="BY292" s="782"/>
      <c r="BZ292" s="782"/>
      <c r="CA292" s="782"/>
      <c r="CB292" s="782"/>
      <c r="CC292" s="782"/>
      <c r="CD292" s="782"/>
      <c r="CE292" s="782"/>
      <c r="CF292" s="782"/>
      <c r="CG292" s="782"/>
      <c r="CH292" s="782"/>
      <c r="CI292" s="782"/>
      <c r="CJ292" s="782"/>
      <c r="CK292" s="782"/>
      <c r="CL292" s="782"/>
      <c r="CM292" s="782"/>
      <c r="CN292" s="782"/>
      <c r="CO292" s="782"/>
      <c r="CP292" s="782"/>
      <c r="CQ292" s="782"/>
      <c r="CR292" s="782"/>
      <c r="CS292" s="782"/>
      <c r="CT292" s="782"/>
      <c r="CU292" s="782"/>
      <c r="CV292" s="782"/>
      <c r="CW292" s="782"/>
      <c r="CX292" s="782"/>
      <c r="CY292" s="782"/>
      <c r="CZ292" s="782"/>
      <c r="DA292" s="782"/>
      <c r="DB292" s="782"/>
      <c r="DC292" s="782"/>
      <c r="DD292" s="782"/>
      <c r="DE292" s="782"/>
      <c r="DF292" s="782"/>
      <c r="DG292" s="782"/>
      <c r="DH292" s="782"/>
      <c r="DI292" s="782"/>
      <c r="DJ292" s="782"/>
      <c r="DK292" s="782"/>
      <c r="DL292" s="782"/>
      <c r="DM292" s="782"/>
      <c r="DN292" s="782"/>
      <c r="DO292" s="782"/>
      <c r="DP292" s="782"/>
      <c r="DQ292" s="782"/>
      <c r="DR292" s="782"/>
      <c r="DS292" s="782"/>
      <c r="DT292" s="782"/>
      <c r="DU292" s="782"/>
      <c r="DV292" s="782"/>
      <c r="DW292" s="782"/>
      <c r="DX292" s="782"/>
      <c r="DY292" s="782"/>
      <c r="DZ292" s="782"/>
      <c r="EA292" s="782"/>
      <c r="EB292" s="782"/>
      <c r="EC292" s="782"/>
      <c r="ED292" s="782"/>
      <c r="EE292" s="782"/>
      <c r="EF292" s="782"/>
      <c r="EG292" s="782"/>
      <c r="EH292" s="782"/>
      <c r="EI292" s="782"/>
      <c r="EJ292" s="782"/>
      <c r="EK292" s="782"/>
      <c r="EL292" s="782"/>
      <c r="EM292" s="782"/>
      <c r="EN292" s="782"/>
      <c r="EO292" s="782"/>
      <c r="IY292" s="45"/>
      <c r="IZ292" s="45"/>
    </row>
    <row r="293" spans="1:260" s="57" customFormat="1" ht="16" customHeight="1">
      <c r="A293" s="16" t="s">
        <v>7</v>
      </c>
      <c r="B293" s="16" t="s">
        <v>7</v>
      </c>
      <c r="C293" s="16" t="s">
        <v>7</v>
      </c>
      <c r="D293" s="16" t="s">
        <v>7</v>
      </c>
      <c r="E293" s="16" t="s">
        <v>7</v>
      </c>
      <c r="F293" s="83" t="s">
        <v>639</v>
      </c>
      <c r="G293" s="83" t="s">
        <v>640</v>
      </c>
      <c r="H293" s="83" t="s">
        <v>641</v>
      </c>
      <c r="I293" s="83" t="s">
        <v>79</v>
      </c>
      <c r="J293" s="76" t="s">
        <v>593</v>
      </c>
      <c r="K293" s="844"/>
      <c r="L293" s="16" t="s">
        <v>7</v>
      </c>
      <c r="M293" s="16" t="s">
        <v>7</v>
      </c>
      <c r="N293" s="16" t="s">
        <v>7</v>
      </c>
      <c r="O293" s="16" t="s">
        <v>7</v>
      </c>
      <c r="P293" s="16" t="s">
        <v>7</v>
      </c>
      <c r="Q293" s="22" t="s">
        <v>611</v>
      </c>
      <c r="R293" s="22" t="s">
        <v>647</v>
      </c>
      <c r="S293" s="22" t="s">
        <v>648</v>
      </c>
      <c r="T293" s="34">
        <v>8</v>
      </c>
      <c r="U293" s="815"/>
      <c r="V293" s="799"/>
      <c r="W293" s="799"/>
      <c r="X293" s="799"/>
      <c r="Y293" s="799"/>
      <c r="Z293" s="799"/>
      <c r="AA293" s="799"/>
      <c r="AB293" s="799"/>
      <c r="AC293" s="799"/>
      <c r="AD293" s="799"/>
      <c r="AE293" s="799"/>
      <c r="AF293" s="799"/>
      <c r="AG293" s="799"/>
      <c r="AH293" s="782"/>
      <c r="AI293" s="782"/>
      <c r="AJ293" s="782"/>
      <c r="AK293" s="782"/>
      <c r="AL293" s="782"/>
      <c r="AM293" s="782"/>
      <c r="AN293" s="782"/>
      <c r="AO293" s="782"/>
      <c r="AP293" s="782"/>
      <c r="AQ293" s="782"/>
      <c r="AR293" s="782"/>
      <c r="AS293" s="782"/>
      <c r="AT293" s="782"/>
      <c r="AU293" s="782"/>
      <c r="AV293" s="782"/>
      <c r="AW293" s="782"/>
      <c r="AX293" s="782"/>
      <c r="AY293" s="782"/>
      <c r="AZ293" s="782"/>
      <c r="BA293" s="782"/>
      <c r="BB293" s="782"/>
      <c r="BC293" s="782"/>
      <c r="BD293" s="782"/>
      <c r="BE293" s="782"/>
      <c r="BF293" s="782"/>
      <c r="BG293" s="782"/>
      <c r="BH293" s="782"/>
      <c r="BI293" s="782"/>
      <c r="BJ293" s="782"/>
      <c r="BK293" s="782"/>
      <c r="BL293" s="782"/>
      <c r="BM293" s="782"/>
      <c r="BN293" s="782"/>
      <c r="BO293" s="782"/>
      <c r="BP293" s="782"/>
      <c r="BQ293" s="782"/>
      <c r="BR293" s="782"/>
      <c r="BS293" s="782"/>
      <c r="BT293" s="782"/>
      <c r="BU293" s="782"/>
      <c r="BV293" s="782"/>
      <c r="BW293" s="782"/>
      <c r="BX293" s="782"/>
      <c r="BY293" s="782"/>
      <c r="BZ293" s="782"/>
      <c r="CA293" s="782"/>
      <c r="CB293" s="782"/>
      <c r="CC293" s="782"/>
      <c r="CD293" s="782"/>
      <c r="CE293" s="782"/>
      <c r="CF293" s="782"/>
      <c r="CG293" s="782"/>
      <c r="CH293" s="782"/>
      <c r="CI293" s="782"/>
      <c r="CJ293" s="782"/>
      <c r="CK293" s="782"/>
      <c r="CL293" s="782"/>
      <c r="CM293" s="782"/>
      <c r="CN293" s="782"/>
      <c r="CO293" s="782"/>
      <c r="CP293" s="782"/>
      <c r="CQ293" s="782"/>
      <c r="CR293" s="782"/>
      <c r="CS293" s="782"/>
      <c r="CT293" s="782"/>
      <c r="CU293" s="782"/>
      <c r="CV293" s="782"/>
      <c r="CW293" s="782"/>
      <c r="CX293" s="782"/>
      <c r="CY293" s="782"/>
      <c r="CZ293" s="782"/>
      <c r="DA293" s="782"/>
      <c r="DB293" s="782"/>
      <c r="DC293" s="782"/>
      <c r="DD293" s="782"/>
      <c r="DE293" s="782"/>
      <c r="DF293" s="782"/>
      <c r="DG293" s="782"/>
      <c r="DH293" s="782"/>
      <c r="DI293" s="782"/>
      <c r="DJ293" s="782"/>
      <c r="DK293" s="782"/>
      <c r="DL293" s="782"/>
      <c r="DM293" s="782"/>
      <c r="DN293" s="782"/>
      <c r="DO293" s="782"/>
      <c r="DP293" s="782"/>
      <c r="DQ293" s="782"/>
      <c r="DR293" s="782"/>
      <c r="DS293" s="782"/>
      <c r="DT293" s="782"/>
      <c r="DU293" s="782"/>
      <c r="DV293" s="782"/>
      <c r="DW293" s="782"/>
      <c r="DX293" s="782"/>
      <c r="DY293" s="782"/>
      <c r="DZ293" s="782"/>
      <c r="EA293" s="782"/>
      <c r="EB293" s="782"/>
      <c r="EC293" s="782"/>
      <c r="ED293" s="782"/>
      <c r="EE293" s="782"/>
      <c r="EF293" s="782"/>
      <c r="EG293" s="782"/>
      <c r="EH293" s="782"/>
      <c r="EI293" s="782"/>
      <c r="EJ293" s="782"/>
      <c r="EK293" s="782"/>
      <c r="EL293" s="782"/>
      <c r="EM293" s="782"/>
      <c r="EN293" s="782"/>
      <c r="EO293" s="782"/>
      <c r="IY293" s="45"/>
      <c r="IZ293" s="45"/>
    </row>
    <row r="294" spans="1:260" s="57" customFormat="1" ht="16" customHeight="1">
      <c r="A294" s="19"/>
      <c r="B294" s="19"/>
      <c r="C294" s="16" t="s">
        <v>7</v>
      </c>
      <c r="D294" s="465"/>
      <c r="E294" s="465"/>
      <c r="F294" s="172" t="s">
        <v>649</v>
      </c>
      <c r="G294" s="849" t="s">
        <v>7030</v>
      </c>
      <c r="H294" s="172" t="s">
        <v>651</v>
      </c>
      <c r="I294" s="172" t="s">
        <v>79</v>
      </c>
      <c r="J294" s="172" t="s">
        <v>116</v>
      </c>
      <c r="K294" s="844"/>
      <c r="L294" s="16" t="s">
        <v>7</v>
      </c>
      <c r="M294" s="16" t="s">
        <v>7</v>
      </c>
      <c r="N294" s="16" t="s">
        <v>7</v>
      </c>
      <c r="O294" s="16" t="s">
        <v>7</v>
      </c>
      <c r="P294" s="16" t="s">
        <v>7</v>
      </c>
      <c r="Q294" s="22" t="s">
        <v>611</v>
      </c>
      <c r="R294" s="22" t="s">
        <v>652</v>
      </c>
      <c r="S294" s="22" t="s">
        <v>653</v>
      </c>
      <c r="T294" s="34">
        <v>9</v>
      </c>
      <c r="U294" s="815"/>
      <c r="V294" s="799"/>
      <c r="W294" s="799"/>
      <c r="X294" s="799"/>
      <c r="Y294" s="799"/>
      <c r="Z294" s="799"/>
      <c r="AA294" s="799"/>
      <c r="AB294" s="799"/>
      <c r="AC294" s="799"/>
      <c r="AD294" s="799"/>
      <c r="AE294" s="799"/>
      <c r="AF294" s="799"/>
      <c r="AG294" s="799"/>
      <c r="AH294" s="782"/>
      <c r="AI294" s="782"/>
      <c r="AJ294" s="782"/>
      <c r="AK294" s="782"/>
      <c r="AL294" s="782"/>
      <c r="AM294" s="782"/>
      <c r="AN294" s="782"/>
      <c r="AO294" s="782"/>
      <c r="AP294" s="782"/>
      <c r="AQ294" s="782"/>
      <c r="AR294" s="782"/>
      <c r="AS294" s="782"/>
      <c r="AT294" s="782"/>
      <c r="AU294" s="782"/>
      <c r="AV294" s="782"/>
      <c r="AW294" s="782"/>
      <c r="AX294" s="782"/>
      <c r="AY294" s="782"/>
      <c r="AZ294" s="782"/>
      <c r="BA294" s="782"/>
      <c r="BB294" s="782"/>
      <c r="BC294" s="782"/>
      <c r="BD294" s="782"/>
      <c r="BE294" s="782"/>
      <c r="BF294" s="782"/>
      <c r="BG294" s="782"/>
      <c r="BH294" s="782"/>
      <c r="BI294" s="782"/>
      <c r="BJ294" s="782"/>
      <c r="BK294" s="782"/>
      <c r="BL294" s="782"/>
      <c r="BM294" s="782"/>
      <c r="BN294" s="782"/>
      <c r="BO294" s="782"/>
      <c r="BP294" s="782"/>
      <c r="BQ294" s="782"/>
      <c r="BR294" s="782"/>
      <c r="BS294" s="782"/>
      <c r="BT294" s="782"/>
      <c r="BU294" s="782"/>
      <c r="BV294" s="782"/>
      <c r="BW294" s="782"/>
      <c r="BX294" s="782"/>
      <c r="BY294" s="782"/>
      <c r="BZ294" s="782"/>
      <c r="CA294" s="782"/>
      <c r="CB294" s="782"/>
      <c r="CC294" s="782"/>
      <c r="CD294" s="782"/>
      <c r="CE294" s="782"/>
      <c r="CF294" s="782"/>
      <c r="CG294" s="782"/>
      <c r="CH294" s="782"/>
      <c r="CI294" s="782"/>
      <c r="CJ294" s="782"/>
      <c r="CK294" s="782"/>
      <c r="CL294" s="782"/>
      <c r="CM294" s="782"/>
      <c r="CN294" s="782"/>
      <c r="CO294" s="782"/>
      <c r="CP294" s="782"/>
      <c r="CQ294" s="782"/>
      <c r="CR294" s="782"/>
      <c r="CS294" s="782"/>
      <c r="CT294" s="782"/>
      <c r="CU294" s="782"/>
      <c r="CV294" s="782"/>
      <c r="CW294" s="782"/>
      <c r="CX294" s="782"/>
      <c r="CY294" s="782"/>
      <c r="CZ294" s="782"/>
      <c r="DA294" s="782"/>
      <c r="DB294" s="782"/>
      <c r="DC294" s="782"/>
      <c r="DD294" s="782"/>
      <c r="DE294" s="782"/>
      <c r="DF294" s="782"/>
      <c r="DG294" s="782"/>
      <c r="DH294" s="782"/>
      <c r="DI294" s="782"/>
      <c r="DJ294" s="782"/>
      <c r="DK294" s="782"/>
      <c r="DL294" s="782"/>
      <c r="DM294" s="782"/>
      <c r="DN294" s="782"/>
      <c r="DO294" s="782"/>
      <c r="DP294" s="782"/>
      <c r="DQ294" s="782"/>
      <c r="DR294" s="782"/>
      <c r="DS294" s="782"/>
      <c r="DT294" s="782"/>
      <c r="DU294" s="782"/>
      <c r="DV294" s="782"/>
      <c r="DW294" s="782"/>
      <c r="DX294" s="782"/>
      <c r="DY294" s="782"/>
      <c r="DZ294" s="782"/>
      <c r="EA294" s="782"/>
      <c r="EB294" s="782"/>
      <c r="EC294" s="782"/>
      <c r="ED294" s="782"/>
      <c r="EE294" s="782"/>
      <c r="EF294" s="782"/>
      <c r="EG294" s="782"/>
      <c r="EH294" s="782"/>
      <c r="EI294" s="782"/>
      <c r="EJ294" s="782"/>
      <c r="EK294" s="782"/>
      <c r="EL294" s="782"/>
      <c r="EM294" s="782"/>
      <c r="EN294" s="782"/>
      <c r="EO294" s="782"/>
      <c r="IY294" s="45"/>
      <c r="IZ294" s="45"/>
    </row>
    <row r="295" spans="1:260" s="57" customFormat="1" ht="16" customHeight="1">
      <c r="A295" s="19"/>
      <c r="B295" s="19"/>
      <c r="C295" s="19"/>
      <c r="D295" s="16" t="s">
        <v>7</v>
      </c>
      <c r="E295" s="16" t="s">
        <v>7</v>
      </c>
      <c r="F295" s="160" t="s">
        <v>7955</v>
      </c>
      <c r="G295" s="849" t="s">
        <v>9290</v>
      </c>
      <c r="H295" s="172" t="s">
        <v>7490</v>
      </c>
      <c r="I295" s="172"/>
      <c r="J295" s="172"/>
      <c r="K295" s="844"/>
      <c r="L295" s="16" t="s">
        <v>7</v>
      </c>
      <c r="M295" s="16" t="s">
        <v>7</v>
      </c>
      <c r="N295" s="16" t="s">
        <v>7</v>
      </c>
      <c r="O295" s="16" t="s">
        <v>7</v>
      </c>
      <c r="P295" s="16" t="s">
        <v>7</v>
      </c>
      <c r="Q295" s="22" t="s">
        <v>611</v>
      </c>
      <c r="R295" s="22" t="s">
        <v>657</v>
      </c>
      <c r="S295" s="22" t="s">
        <v>658</v>
      </c>
      <c r="T295" s="34">
        <v>10</v>
      </c>
      <c r="U295" s="815"/>
      <c r="V295" s="799"/>
      <c r="W295" s="799"/>
      <c r="X295" s="799"/>
      <c r="Y295" s="799"/>
      <c r="Z295" s="799"/>
      <c r="AA295" s="799"/>
      <c r="AB295" s="799"/>
      <c r="AC295" s="799"/>
      <c r="AD295" s="799"/>
      <c r="AE295" s="799"/>
      <c r="AF295" s="799"/>
      <c r="AG295" s="799"/>
      <c r="AH295" s="782"/>
      <c r="AI295" s="782"/>
      <c r="AJ295" s="782"/>
      <c r="AK295" s="782"/>
      <c r="AL295" s="782"/>
      <c r="AM295" s="782"/>
      <c r="AN295" s="782"/>
      <c r="AO295" s="782"/>
      <c r="AP295" s="782"/>
      <c r="AQ295" s="782"/>
      <c r="AR295" s="782"/>
      <c r="AS295" s="782"/>
      <c r="AT295" s="782"/>
      <c r="AU295" s="782"/>
      <c r="AV295" s="782"/>
      <c r="AW295" s="782"/>
      <c r="AX295" s="782"/>
      <c r="AY295" s="782"/>
      <c r="AZ295" s="782"/>
      <c r="BA295" s="782"/>
      <c r="BB295" s="782"/>
      <c r="BC295" s="782"/>
      <c r="BD295" s="782"/>
      <c r="BE295" s="782"/>
      <c r="BF295" s="782"/>
      <c r="BG295" s="782"/>
      <c r="BH295" s="782"/>
      <c r="BI295" s="782"/>
      <c r="BJ295" s="782"/>
      <c r="BK295" s="782"/>
      <c r="BL295" s="782"/>
      <c r="BM295" s="782"/>
      <c r="BN295" s="782"/>
      <c r="BO295" s="782"/>
      <c r="BP295" s="782"/>
      <c r="BQ295" s="782"/>
      <c r="BR295" s="782"/>
      <c r="BS295" s="782"/>
      <c r="BT295" s="782"/>
      <c r="BU295" s="782"/>
      <c r="BV295" s="782"/>
      <c r="BW295" s="782"/>
      <c r="BX295" s="782"/>
      <c r="BY295" s="782"/>
      <c r="BZ295" s="782"/>
      <c r="CA295" s="782"/>
      <c r="CB295" s="782"/>
      <c r="CC295" s="782"/>
      <c r="CD295" s="782"/>
      <c r="CE295" s="782"/>
      <c r="CF295" s="782"/>
      <c r="CG295" s="782"/>
      <c r="CH295" s="782"/>
      <c r="CI295" s="782"/>
      <c r="CJ295" s="782"/>
      <c r="CK295" s="782"/>
      <c r="CL295" s="782"/>
      <c r="CM295" s="782"/>
      <c r="CN295" s="782"/>
      <c r="CO295" s="782"/>
      <c r="CP295" s="782"/>
      <c r="CQ295" s="782"/>
      <c r="CR295" s="782"/>
      <c r="CS295" s="782"/>
      <c r="CT295" s="782"/>
      <c r="CU295" s="782"/>
      <c r="CV295" s="782"/>
      <c r="CW295" s="782"/>
      <c r="CX295" s="782"/>
      <c r="CY295" s="782"/>
      <c r="CZ295" s="782"/>
      <c r="DA295" s="782"/>
      <c r="DB295" s="782"/>
      <c r="DC295" s="782"/>
      <c r="DD295" s="782"/>
      <c r="DE295" s="782"/>
      <c r="DF295" s="782"/>
      <c r="DG295" s="782"/>
      <c r="DH295" s="782"/>
      <c r="DI295" s="782"/>
      <c r="DJ295" s="782"/>
      <c r="DK295" s="782"/>
      <c r="DL295" s="782"/>
      <c r="DM295" s="782"/>
      <c r="DN295" s="782"/>
      <c r="DO295" s="782"/>
      <c r="DP295" s="782"/>
      <c r="DQ295" s="782"/>
      <c r="DR295" s="782"/>
      <c r="DS295" s="782"/>
      <c r="DT295" s="782"/>
      <c r="DU295" s="782"/>
      <c r="DV295" s="782"/>
      <c r="DW295" s="782"/>
      <c r="DX295" s="782"/>
      <c r="DY295" s="782"/>
      <c r="DZ295" s="782"/>
      <c r="EA295" s="782"/>
      <c r="EB295" s="782"/>
      <c r="EC295" s="782"/>
      <c r="ED295" s="782"/>
      <c r="EE295" s="782"/>
      <c r="EF295" s="782"/>
      <c r="EG295" s="782"/>
      <c r="EH295" s="782"/>
      <c r="EI295" s="782"/>
      <c r="EJ295" s="782"/>
      <c r="EK295" s="782"/>
      <c r="EL295" s="782"/>
      <c r="EM295" s="782"/>
      <c r="EN295" s="782"/>
      <c r="EO295" s="782"/>
      <c r="IY295" s="45"/>
      <c r="IZ295" s="45"/>
    </row>
    <row r="296" spans="1:260" s="57" customFormat="1" ht="16" customHeight="1">
      <c r="A296" s="19"/>
      <c r="B296" s="19"/>
      <c r="C296" s="16" t="s">
        <v>7</v>
      </c>
      <c r="D296" s="16" t="s">
        <v>7</v>
      </c>
      <c r="E296" s="16" t="s">
        <v>7</v>
      </c>
      <c r="F296" s="172" t="s">
        <v>654</v>
      </c>
      <c r="G296" s="849" t="s">
        <v>7031</v>
      </c>
      <c r="H296" s="172" t="s">
        <v>656</v>
      </c>
      <c r="I296" s="172" t="s">
        <v>79</v>
      </c>
      <c r="J296" s="172" t="s">
        <v>116</v>
      </c>
      <c r="K296" s="844"/>
      <c r="L296" s="16" t="s">
        <v>7</v>
      </c>
      <c r="M296" s="16" t="s">
        <v>7</v>
      </c>
      <c r="N296" s="16" t="s">
        <v>7</v>
      </c>
      <c r="O296" s="16" t="s">
        <v>7</v>
      </c>
      <c r="P296" s="16" t="s">
        <v>7</v>
      </c>
      <c r="Q296" s="22" t="s">
        <v>611</v>
      </c>
      <c r="R296" s="22" t="s">
        <v>662</v>
      </c>
      <c r="S296" s="22" t="s">
        <v>663</v>
      </c>
      <c r="T296" s="34">
        <v>11</v>
      </c>
      <c r="U296" s="815"/>
      <c r="V296" s="799"/>
      <c r="W296" s="799"/>
      <c r="X296" s="799"/>
      <c r="Y296" s="799"/>
      <c r="Z296" s="799"/>
      <c r="AA296" s="799"/>
      <c r="AB296" s="799"/>
      <c r="AC296" s="799"/>
      <c r="AD296" s="799"/>
      <c r="AE296" s="799"/>
      <c r="AF296" s="799"/>
      <c r="AG296" s="799"/>
      <c r="AH296" s="782"/>
      <c r="AI296" s="782"/>
      <c r="AJ296" s="782"/>
      <c r="AK296" s="782"/>
      <c r="AL296" s="782"/>
      <c r="AM296" s="782"/>
      <c r="AN296" s="782"/>
      <c r="AO296" s="782"/>
      <c r="AP296" s="782"/>
      <c r="AQ296" s="782"/>
      <c r="AR296" s="782"/>
      <c r="AS296" s="782"/>
      <c r="AT296" s="782"/>
      <c r="AU296" s="782"/>
      <c r="AV296" s="782"/>
      <c r="AW296" s="782"/>
      <c r="AX296" s="782"/>
      <c r="AY296" s="782"/>
      <c r="AZ296" s="782"/>
      <c r="BA296" s="782"/>
      <c r="BB296" s="782"/>
      <c r="BC296" s="782"/>
      <c r="BD296" s="782"/>
      <c r="BE296" s="782"/>
      <c r="BF296" s="782"/>
      <c r="BG296" s="782"/>
      <c r="BH296" s="782"/>
      <c r="BI296" s="782"/>
      <c r="BJ296" s="782"/>
      <c r="BK296" s="782"/>
      <c r="BL296" s="782"/>
      <c r="BM296" s="782"/>
      <c r="BN296" s="782"/>
      <c r="BO296" s="782"/>
      <c r="BP296" s="782"/>
      <c r="BQ296" s="782"/>
      <c r="BR296" s="782"/>
      <c r="BS296" s="782"/>
      <c r="BT296" s="782"/>
      <c r="BU296" s="782"/>
      <c r="BV296" s="782"/>
      <c r="BW296" s="782"/>
      <c r="BX296" s="782"/>
      <c r="BY296" s="782"/>
      <c r="BZ296" s="782"/>
      <c r="CA296" s="782"/>
      <c r="CB296" s="782"/>
      <c r="CC296" s="782"/>
      <c r="CD296" s="782"/>
      <c r="CE296" s="782"/>
      <c r="CF296" s="782"/>
      <c r="CG296" s="782"/>
      <c r="CH296" s="782"/>
      <c r="CI296" s="782"/>
      <c r="CJ296" s="782"/>
      <c r="CK296" s="782"/>
      <c r="CL296" s="782"/>
      <c r="CM296" s="782"/>
      <c r="CN296" s="782"/>
      <c r="CO296" s="782"/>
      <c r="CP296" s="782"/>
      <c r="CQ296" s="782"/>
      <c r="CR296" s="782"/>
      <c r="CS296" s="782"/>
      <c r="CT296" s="782"/>
      <c r="CU296" s="782"/>
      <c r="CV296" s="782"/>
      <c r="CW296" s="782"/>
      <c r="CX296" s="782"/>
      <c r="CY296" s="782"/>
      <c r="CZ296" s="782"/>
      <c r="DA296" s="782"/>
      <c r="DB296" s="782"/>
      <c r="DC296" s="782"/>
      <c r="DD296" s="782"/>
      <c r="DE296" s="782"/>
      <c r="DF296" s="782"/>
      <c r="DG296" s="782"/>
      <c r="DH296" s="782"/>
      <c r="DI296" s="782"/>
      <c r="DJ296" s="782"/>
      <c r="DK296" s="782"/>
      <c r="DL296" s="782"/>
      <c r="DM296" s="782"/>
      <c r="DN296" s="782"/>
      <c r="DO296" s="782"/>
      <c r="DP296" s="782"/>
      <c r="DQ296" s="782"/>
      <c r="DR296" s="782"/>
      <c r="DS296" s="782"/>
      <c r="DT296" s="782"/>
      <c r="DU296" s="782"/>
      <c r="DV296" s="782"/>
      <c r="DW296" s="782"/>
      <c r="DX296" s="782"/>
      <c r="DY296" s="782"/>
      <c r="DZ296" s="782"/>
      <c r="EA296" s="782"/>
      <c r="EB296" s="782"/>
      <c r="EC296" s="782"/>
      <c r="ED296" s="782"/>
      <c r="EE296" s="782"/>
      <c r="EF296" s="782"/>
      <c r="EG296" s="782"/>
      <c r="EH296" s="782"/>
      <c r="EI296" s="782"/>
      <c r="EJ296" s="782"/>
      <c r="EK296" s="782"/>
      <c r="EL296" s="782"/>
      <c r="EM296" s="782"/>
      <c r="EN296" s="782"/>
      <c r="EO296" s="782"/>
      <c r="IY296" s="45"/>
      <c r="IZ296" s="45"/>
    </row>
    <row r="297" spans="1:260" s="57" customFormat="1" ht="16" customHeight="1">
      <c r="A297" s="19"/>
      <c r="B297" s="19"/>
      <c r="C297" s="19"/>
      <c r="D297" s="16" t="s">
        <v>7</v>
      </c>
      <c r="E297" s="16" t="s">
        <v>7</v>
      </c>
      <c r="F297" s="160" t="s">
        <v>7491</v>
      </c>
      <c r="G297" s="57" t="s">
        <v>9291</v>
      </c>
      <c r="H297" s="160" t="s">
        <v>7492</v>
      </c>
      <c r="I297" s="160" t="s">
        <v>2438</v>
      </c>
      <c r="J297" s="172"/>
      <c r="K297" s="844"/>
      <c r="L297" s="16" t="s">
        <v>7</v>
      </c>
      <c r="M297" s="16" t="s">
        <v>7</v>
      </c>
      <c r="N297" s="16" t="s">
        <v>7</v>
      </c>
      <c r="O297" s="16" t="s">
        <v>7</v>
      </c>
      <c r="P297" s="16" t="s">
        <v>7</v>
      </c>
      <c r="Q297" s="22" t="s">
        <v>611</v>
      </c>
      <c r="R297" s="22" t="s">
        <v>667</v>
      </c>
      <c r="S297" s="22" t="s">
        <v>668</v>
      </c>
      <c r="T297" s="34">
        <v>12</v>
      </c>
      <c r="U297" s="815"/>
      <c r="V297" s="799"/>
      <c r="W297" s="799"/>
      <c r="X297" s="799"/>
      <c r="Y297" s="799"/>
      <c r="Z297" s="799"/>
      <c r="AA297" s="799"/>
      <c r="AB297" s="799"/>
      <c r="AC297" s="799"/>
      <c r="AD297" s="799"/>
      <c r="AE297" s="799"/>
      <c r="AF297" s="799"/>
      <c r="AG297" s="799"/>
      <c r="AH297" s="782"/>
      <c r="AI297" s="782"/>
      <c r="AJ297" s="782"/>
      <c r="AK297" s="782"/>
      <c r="AL297" s="782"/>
      <c r="AM297" s="782"/>
      <c r="AN297" s="782"/>
      <c r="AO297" s="782"/>
      <c r="AP297" s="782"/>
      <c r="AQ297" s="782"/>
      <c r="AR297" s="782"/>
      <c r="AS297" s="782"/>
      <c r="AT297" s="782"/>
      <c r="AU297" s="782"/>
      <c r="AV297" s="782"/>
      <c r="AW297" s="782"/>
      <c r="AX297" s="782"/>
      <c r="AY297" s="782"/>
      <c r="AZ297" s="782"/>
      <c r="BA297" s="782"/>
      <c r="BB297" s="782"/>
      <c r="BC297" s="782"/>
      <c r="BD297" s="782"/>
      <c r="BE297" s="782"/>
      <c r="BF297" s="782"/>
      <c r="BG297" s="782"/>
      <c r="BH297" s="782"/>
      <c r="BI297" s="782"/>
      <c r="BJ297" s="782"/>
      <c r="BK297" s="782"/>
      <c r="BL297" s="782"/>
      <c r="BM297" s="782"/>
      <c r="BN297" s="782"/>
      <c r="BO297" s="782"/>
      <c r="BP297" s="782"/>
      <c r="BQ297" s="782"/>
      <c r="BR297" s="782"/>
      <c r="BS297" s="782"/>
      <c r="BT297" s="782"/>
      <c r="BU297" s="782"/>
      <c r="BV297" s="782"/>
      <c r="BW297" s="782"/>
      <c r="BX297" s="782"/>
      <c r="BY297" s="782"/>
      <c r="BZ297" s="782"/>
      <c r="CA297" s="782"/>
      <c r="CB297" s="782"/>
      <c r="CC297" s="782"/>
      <c r="CD297" s="782"/>
      <c r="CE297" s="782"/>
      <c r="CF297" s="782"/>
      <c r="CG297" s="782"/>
      <c r="CH297" s="782"/>
      <c r="CI297" s="782"/>
      <c r="CJ297" s="782"/>
      <c r="CK297" s="782"/>
      <c r="CL297" s="782"/>
      <c r="CM297" s="782"/>
      <c r="CN297" s="782"/>
      <c r="CO297" s="782"/>
      <c r="CP297" s="782"/>
      <c r="CQ297" s="782"/>
      <c r="CR297" s="782"/>
      <c r="CS297" s="782"/>
      <c r="CT297" s="782"/>
      <c r="CU297" s="782"/>
      <c r="CV297" s="782"/>
      <c r="CW297" s="782"/>
      <c r="CX297" s="782"/>
      <c r="CY297" s="782"/>
      <c r="CZ297" s="782"/>
      <c r="DA297" s="782"/>
      <c r="DB297" s="782"/>
      <c r="DC297" s="782"/>
      <c r="DD297" s="782"/>
      <c r="DE297" s="782"/>
      <c r="DF297" s="782"/>
      <c r="DG297" s="782"/>
      <c r="DH297" s="782"/>
      <c r="DI297" s="782"/>
      <c r="DJ297" s="782"/>
      <c r="DK297" s="782"/>
      <c r="DL297" s="782"/>
      <c r="DM297" s="782"/>
      <c r="DN297" s="782"/>
      <c r="DO297" s="782"/>
      <c r="DP297" s="782"/>
      <c r="DQ297" s="782"/>
      <c r="DR297" s="782"/>
      <c r="DS297" s="782"/>
      <c r="DT297" s="782"/>
      <c r="DU297" s="782"/>
      <c r="DV297" s="782"/>
      <c r="DW297" s="782"/>
      <c r="DX297" s="782"/>
      <c r="DY297" s="782"/>
      <c r="DZ297" s="782"/>
      <c r="EA297" s="782"/>
      <c r="EB297" s="782"/>
      <c r="EC297" s="782"/>
      <c r="ED297" s="782"/>
      <c r="EE297" s="782"/>
      <c r="EF297" s="782"/>
      <c r="EG297" s="782"/>
      <c r="EH297" s="782"/>
      <c r="EI297" s="782"/>
      <c r="EJ297" s="782"/>
      <c r="EK297" s="782"/>
      <c r="EL297" s="782"/>
      <c r="EM297" s="782"/>
      <c r="EN297" s="782"/>
      <c r="EO297" s="782"/>
      <c r="IY297" s="45"/>
      <c r="IZ297" s="45"/>
    </row>
    <row r="298" spans="1:260" s="57" customFormat="1" ht="16" customHeight="1">
      <c r="A298" s="19"/>
      <c r="B298" s="19"/>
      <c r="C298" s="16" t="s">
        <v>7</v>
      </c>
      <c r="D298" s="16" t="s">
        <v>7</v>
      </c>
      <c r="E298" s="16" t="s">
        <v>7</v>
      </c>
      <c r="F298" s="172" t="s">
        <v>659</v>
      </c>
      <c r="G298" s="849" t="s">
        <v>7032</v>
      </c>
      <c r="H298" s="172" t="s">
        <v>661</v>
      </c>
      <c r="I298" s="172" t="s">
        <v>79</v>
      </c>
      <c r="J298" s="172" t="s">
        <v>116</v>
      </c>
      <c r="K298" s="844"/>
      <c r="L298" s="23"/>
      <c r="M298" s="20"/>
      <c r="N298" s="23"/>
      <c r="O298" s="464" t="s">
        <v>7</v>
      </c>
      <c r="P298" s="464" t="s">
        <v>7</v>
      </c>
      <c r="Q298" s="22" t="s">
        <v>9292</v>
      </c>
      <c r="R298" s="22" t="s">
        <v>9293</v>
      </c>
      <c r="S298" s="22" t="s">
        <v>106</v>
      </c>
      <c r="T298" s="34">
        <v>-88</v>
      </c>
      <c r="U298" s="815"/>
      <c r="V298" s="799"/>
      <c r="W298" s="799"/>
      <c r="X298" s="799"/>
      <c r="Y298" s="799"/>
      <c r="Z298" s="799"/>
      <c r="AA298" s="799"/>
      <c r="AB298" s="799"/>
      <c r="AC298" s="799"/>
      <c r="AD298" s="799"/>
      <c r="AE298" s="799"/>
      <c r="AF298" s="799"/>
      <c r="AG298" s="799"/>
      <c r="AH298" s="782"/>
      <c r="AI298" s="782"/>
      <c r="AJ298" s="782"/>
      <c r="AK298" s="782"/>
      <c r="AL298" s="782"/>
      <c r="AM298" s="782"/>
      <c r="AN298" s="782"/>
      <c r="AO298" s="782"/>
      <c r="AP298" s="782"/>
      <c r="AQ298" s="782"/>
      <c r="AR298" s="782"/>
      <c r="AS298" s="782"/>
      <c r="AT298" s="782"/>
      <c r="AU298" s="782"/>
      <c r="AV298" s="782"/>
      <c r="AW298" s="782"/>
      <c r="AX298" s="782"/>
      <c r="AY298" s="782"/>
      <c r="AZ298" s="782"/>
      <c r="BA298" s="782"/>
      <c r="BB298" s="782"/>
      <c r="BC298" s="782"/>
      <c r="BD298" s="782"/>
      <c r="BE298" s="782"/>
      <c r="BF298" s="782"/>
      <c r="BG298" s="782"/>
      <c r="BH298" s="782"/>
      <c r="BI298" s="782"/>
      <c r="BJ298" s="782"/>
      <c r="BK298" s="782"/>
      <c r="BL298" s="782"/>
      <c r="BM298" s="782"/>
      <c r="BN298" s="782"/>
      <c r="BO298" s="782"/>
      <c r="BP298" s="782"/>
      <c r="BQ298" s="782"/>
      <c r="BR298" s="782"/>
      <c r="BS298" s="782"/>
      <c r="BT298" s="782"/>
      <c r="BU298" s="782"/>
      <c r="BV298" s="782"/>
      <c r="BW298" s="782"/>
      <c r="BX298" s="782"/>
      <c r="BY298" s="782"/>
      <c r="BZ298" s="782"/>
      <c r="CA298" s="782"/>
      <c r="CB298" s="782"/>
      <c r="CC298" s="782"/>
      <c r="CD298" s="782"/>
      <c r="CE298" s="782"/>
      <c r="CF298" s="782"/>
      <c r="CG298" s="782"/>
      <c r="CH298" s="782"/>
      <c r="CI298" s="782"/>
      <c r="CJ298" s="782"/>
      <c r="CK298" s="782"/>
      <c r="CL298" s="782"/>
      <c r="CM298" s="782"/>
      <c r="CN298" s="782"/>
      <c r="CO298" s="782"/>
      <c r="CP298" s="782"/>
      <c r="CQ298" s="782"/>
      <c r="CR298" s="782"/>
      <c r="CS298" s="782"/>
      <c r="CT298" s="782"/>
      <c r="CU298" s="782"/>
      <c r="CV298" s="782"/>
      <c r="CW298" s="782"/>
      <c r="CX298" s="782"/>
      <c r="CY298" s="782"/>
      <c r="CZ298" s="782"/>
      <c r="DA298" s="782"/>
      <c r="DB298" s="782"/>
      <c r="DC298" s="782"/>
      <c r="DD298" s="782"/>
      <c r="DE298" s="782"/>
      <c r="DF298" s="782"/>
      <c r="DG298" s="782"/>
      <c r="DH298" s="782"/>
      <c r="DI298" s="782"/>
      <c r="DJ298" s="782"/>
      <c r="DK298" s="782"/>
      <c r="DL298" s="782"/>
      <c r="DM298" s="782"/>
      <c r="DN298" s="782"/>
      <c r="DO298" s="782"/>
      <c r="DP298" s="782"/>
      <c r="DQ298" s="782"/>
      <c r="DR298" s="782"/>
      <c r="DS298" s="782"/>
      <c r="DT298" s="782"/>
      <c r="DU298" s="782"/>
      <c r="DV298" s="782"/>
      <c r="DW298" s="782"/>
      <c r="DX298" s="782"/>
      <c r="DY298" s="782"/>
      <c r="DZ298" s="782"/>
      <c r="EA298" s="782"/>
      <c r="EB298" s="782"/>
      <c r="EC298" s="782"/>
      <c r="ED298" s="782"/>
      <c r="EE298" s="782"/>
      <c r="EF298" s="782"/>
      <c r="EG298" s="782"/>
      <c r="EH298" s="782"/>
      <c r="EI298" s="782"/>
      <c r="EJ298" s="782"/>
      <c r="EK298" s="782"/>
      <c r="EL298" s="782"/>
      <c r="EM298" s="782"/>
      <c r="EN298" s="782"/>
      <c r="EO298" s="782"/>
      <c r="IY298" s="45"/>
      <c r="IZ298" s="45"/>
    </row>
    <row r="299" spans="1:260" s="57" customFormat="1" ht="16" customHeight="1">
      <c r="A299" s="19"/>
      <c r="B299" s="19"/>
      <c r="C299" s="16" t="s">
        <v>7</v>
      </c>
      <c r="D299" s="16" t="s">
        <v>7</v>
      </c>
      <c r="E299" s="16" t="s">
        <v>7</v>
      </c>
      <c r="F299" s="172" t="s">
        <v>664</v>
      </c>
      <c r="G299" s="849" t="s">
        <v>7033</v>
      </c>
      <c r="H299" s="172" t="s">
        <v>666</v>
      </c>
      <c r="I299" s="172" t="s">
        <v>79</v>
      </c>
      <c r="J299" s="172" t="s">
        <v>116</v>
      </c>
      <c r="K299" s="844"/>
      <c r="L299" s="23"/>
      <c r="M299" s="20"/>
      <c r="N299" s="23"/>
      <c r="O299" s="464" t="s">
        <v>7</v>
      </c>
      <c r="P299" s="464" t="s">
        <v>7</v>
      </c>
      <c r="Q299" s="22" t="s">
        <v>9292</v>
      </c>
      <c r="R299" s="22" t="s">
        <v>110</v>
      </c>
      <c r="S299" s="22" t="s">
        <v>111</v>
      </c>
      <c r="T299" s="34">
        <v>-99</v>
      </c>
      <c r="U299" s="815"/>
      <c r="V299" s="799"/>
      <c r="W299" s="799"/>
      <c r="X299" s="799"/>
      <c r="Y299" s="799"/>
      <c r="Z299" s="799"/>
      <c r="AA299" s="799"/>
      <c r="AB299" s="799"/>
      <c r="AC299" s="799"/>
      <c r="AD299" s="799"/>
      <c r="AE299" s="799"/>
      <c r="AF299" s="799"/>
      <c r="AG299" s="799"/>
      <c r="AH299" s="782"/>
      <c r="AI299" s="782"/>
      <c r="AJ299" s="782"/>
      <c r="AK299" s="782"/>
      <c r="AL299" s="782"/>
      <c r="AM299" s="782"/>
      <c r="AN299" s="782"/>
      <c r="AO299" s="782"/>
      <c r="AP299" s="782"/>
      <c r="AQ299" s="782"/>
      <c r="AR299" s="782"/>
      <c r="AS299" s="782"/>
      <c r="AT299" s="782"/>
      <c r="AU299" s="782"/>
      <c r="AV299" s="782"/>
      <c r="AW299" s="782"/>
      <c r="AX299" s="782"/>
      <c r="AY299" s="782"/>
      <c r="AZ299" s="782"/>
      <c r="BA299" s="782"/>
      <c r="BB299" s="782"/>
      <c r="BC299" s="782"/>
      <c r="BD299" s="782"/>
      <c r="BE299" s="782"/>
      <c r="BF299" s="782"/>
      <c r="BG299" s="782"/>
      <c r="BH299" s="782"/>
      <c r="BI299" s="782"/>
      <c r="BJ299" s="782"/>
      <c r="BK299" s="782"/>
      <c r="BL299" s="782"/>
      <c r="BM299" s="782"/>
      <c r="BN299" s="782"/>
      <c r="BO299" s="782"/>
      <c r="BP299" s="782"/>
      <c r="BQ299" s="782"/>
      <c r="BR299" s="782"/>
      <c r="BS299" s="782"/>
      <c r="BT299" s="782"/>
      <c r="BU299" s="782"/>
      <c r="BV299" s="782"/>
      <c r="BW299" s="782"/>
      <c r="BX299" s="782"/>
      <c r="BY299" s="782"/>
      <c r="BZ299" s="782"/>
      <c r="CA299" s="782"/>
      <c r="CB299" s="782"/>
      <c r="CC299" s="782"/>
      <c r="CD299" s="782"/>
      <c r="CE299" s="782"/>
      <c r="CF299" s="782"/>
      <c r="CG299" s="782"/>
      <c r="CH299" s="782"/>
      <c r="CI299" s="782"/>
      <c r="CJ299" s="782"/>
      <c r="CK299" s="782"/>
      <c r="CL299" s="782"/>
      <c r="CM299" s="782"/>
      <c r="CN299" s="782"/>
      <c r="CO299" s="782"/>
      <c r="CP299" s="782"/>
      <c r="CQ299" s="782"/>
      <c r="CR299" s="782"/>
      <c r="CS299" s="782"/>
      <c r="CT299" s="782"/>
      <c r="CU299" s="782"/>
      <c r="CV299" s="782"/>
      <c r="CW299" s="782"/>
      <c r="CX299" s="782"/>
      <c r="CY299" s="782"/>
      <c r="CZ299" s="782"/>
      <c r="DA299" s="782"/>
      <c r="DB299" s="782"/>
      <c r="DC299" s="782"/>
      <c r="DD299" s="782"/>
      <c r="DE299" s="782"/>
      <c r="DF299" s="782"/>
      <c r="DG299" s="782"/>
      <c r="DH299" s="782"/>
      <c r="DI299" s="782"/>
      <c r="DJ299" s="782"/>
      <c r="DK299" s="782"/>
      <c r="DL299" s="782"/>
      <c r="DM299" s="782"/>
      <c r="DN299" s="782"/>
      <c r="DO299" s="782"/>
      <c r="DP299" s="782"/>
      <c r="DQ299" s="782"/>
      <c r="DR299" s="782"/>
      <c r="DS299" s="782"/>
      <c r="DT299" s="782"/>
      <c r="DU299" s="782"/>
      <c r="DV299" s="782"/>
      <c r="DW299" s="782"/>
      <c r="DX299" s="782"/>
      <c r="DY299" s="782"/>
      <c r="DZ299" s="782"/>
      <c r="EA299" s="782"/>
      <c r="EB299" s="782"/>
      <c r="EC299" s="782"/>
      <c r="ED299" s="782"/>
      <c r="EE299" s="782"/>
      <c r="EF299" s="782"/>
      <c r="EG299" s="782"/>
      <c r="EH299" s="782"/>
      <c r="EI299" s="782"/>
      <c r="EJ299" s="782"/>
      <c r="EK299" s="782"/>
      <c r="EL299" s="782"/>
      <c r="EM299" s="782"/>
      <c r="EN299" s="782"/>
      <c r="EO299" s="782"/>
      <c r="IY299" s="45"/>
      <c r="IZ299" s="45"/>
    </row>
    <row r="300" spans="1:260" s="57" customFormat="1" ht="16" customHeight="1">
      <c r="A300" s="19"/>
      <c r="B300" s="19"/>
      <c r="C300" s="16" t="s">
        <v>7</v>
      </c>
      <c r="D300" s="16" t="s">
        <v>7</v>
      </c>
      <c r="E300" s="16" t="s">
        <v>7</v>
      </c>
      <c r="F300" s="172" t="s">
        <v>669</v>
      </c>
      <c r="G300" s="849" t="s">
        <v>7034</v>
      </c>
      <c r="H300" s="172" t="s">
        <v>671</v>
      </c>
      <c r="I300" s="172" t="s">
        <v>79</v>
      </c>
      <c r="J300" s="172" t="s">
        <v>116</v>
      </c>
      <c r="K300" s="844"/>
      <c r="L300" s="23"/>
      <c r="M300" s="20"/>
      <c r="N300" s="23"/>
      <c r="O300" s="464" t="s">
        <v>7</v>
      </c>
      <c r="P300" s="464" t="s">
        <v>7</v>
      </c>
      <c r="Q300" s="22" t="s">
        <v>9292</v>
      </c>
      <c r="R300" s="22" t="s">
        <v>676</v>
      </c>
      <c r="S300" s="22" t="s">
        <v>677</v>
      </c>
      <c r="T300" s="34">
        <v>0</v>
      </c>
      <c r="U300" s="815"/>
      <c r="V300" s="799"/>
      <c r="W300" s="799"/>
      <c r="X300" s="799"/>
      <c r="Y300" s="799"/>
      <c r="Z300" s="799"/>
      <c r="AA300" s="799"/>
      <c r="AB300" s="799"/>
      <c r="AC300" s="799"/>
      <c r="AD300" s="799"/>
      <c r="AE300" s="799"/>
      <c r="AF300" s="799"/>
      <c r="AG300" s="799"/>
      <c r="AH300" s="782"/>
      <c r="AI300" s="782"/>
      <c r="AJ300" s="782"/>
      <c r="AK300" s="782"/>
      <c r="AL300" s="782"/>
      <c r="AM300" s="782"/>
      <c r="AN300" s="782"/>
      <c r="AO300" s="782"/>
      <c r="AP300" s="782"/>
      <c r="AQ300" s="782"/>
      <c r="AR300" s="782"/>
      <c r="AS300" s="782"/>
      <c r="AT300" s="782"/>
      <c r="AU300" s="782"/>
      <c r="AV300" s="782"/>
      <c r="AW300" s="782"/>
      <c r="AX300" s="782"/>
      <c r="AY300" s="782"/>
      <c r="AZ300" s="782"/>
      <c r="BA300" s="782"/>
      <c r="BB300" s="782"/>
      <c r="BC300" s="782"/>
      <c r="BD300" s="782"/>
      <c r="BE300" s="782"/>
      <c r="BF300" s="782"/>
      <c r="BG300" s="782"/>
      <c r="BH300" s="782"/>
      <c r="BI300" s="782"/>
      <c r="BJ300" s="782"/>
      <c r="BK300" s="782"/>
      <c r="BL300" s="782"/>
      <c r="BM300" s="782"/>
      <c r="BN300" s="782"/>
      <c r="BO300" s="782"/>
      <c r="BP300" s="782"/>
      <c r="BQ300" s="782"/>
      <c r="BR300" s="782"/>
      <c r="BS300" s="782"/>
      <c r="BT300" s="782"/>
      <c r="BU300" s="782"/>
      <c r="BV300" s="782"/>
      <c r="BW300" s="782"/>
      <c r="BX300" s="782"/>
      <c r="BY300" s="782"/>
      <c r="BZ300" s="782"/>
      <c r="CA300" s="782"/>
      <c r="CB300" s="782"/>
      <c r="CC300" s="782"/>
      <c r="CD300" s="782"/>
      <c r="CE300" s="782"/>
      <c r="CF300" s="782"/>
      <c r="CG300" s="782"/>
      <c r="CH300" s="782"/>
      <c r="CI300" s="782"/>
      <c r="CJ300" s="782"/>
      <c r="CK300" s="782"/>
      <c r="CL300" s="782"/>
      <c r="CM300" s="782"/>
      <c r="CN300" s="782"/>
      <c r="CO300" s="782"/>
      <c r="CP300" s="782"/>
      <c r="CQ300" s="782"/>
      <c r="CR300" s="782"/>
      <c r="CS300" s="782"/>
      <c r="CT300" s="782"/>
      <c r="CU300" s="782"/>
      <c r="CV300" s="782"/>
      <c r="CW300" s="782"/>
      <c r="CX300" s="782"/>
      <c r="CY300" s="782"/>
      <c r="CZ300" s="782"/>
      <c r="DA300" s="782"/>
      <c r="DB300" s="782"/>
      <c r="DC300" s="782"/>
      <c r="DD300" s="782"/>
      <c r="DE300" s="782"/>
      <c r="DF300" s="782"/>
      <c r="DG300" s="782"/>
      <c r="DH300" s="782"/>
      <c r="DI300" s="782"/>
      <c r="DJ300" s="782"/>
      <c r="DK300" s="782"/>
      <c r="DL300" s="782"/>
      <c r="DM300" s="782"/>
      <c r="DN300" s="782"/>
      <c r="DO300" s="782"/>
      <c r="DP300" s="782"/>
      <c r="DQ300" s="782"/>
      <c r="DR300" s="782"/>
      <c r="DS300" s="782"/>
      <c r="DT300" s="782"/>
      <c r="DU300" s="782"/>
      <c r="DV300" s="782"/>
      <c r="DW300" s="782"/>
      <c r="DX300" s="782"/>
      <c r="DY300" s="782"/>
      <c r="DZ300" s="782"/>
      <c r="EA300" s="782"/>
      <c r="EB300" s="782"/>
      <c r="EC300" s="782"/>
      <c r="ED300" s="782"/>
      <c r="EE300" s="782"/>
      <c r="EF300" s="782"/>
      <c r="EG300" s="782"/>
      <c r="EH300" s="782"/>
      <c r="EI300" s="782"/>
      <c r="EJ300" s="782"/>
      <c r="EK300" s="782"/>
      <c r="EL300" s="782"/>
      <c r="EM300" s="782"/>
      <c r="EN300" s="782"/>
      <c r="EO300" s="782"/>
      <c r="IY300" s="45"/>
      <c r="IZ300" s="45"/>
    </row>
    <row r="301" spans="1:260" s="57" customFormat="1" ht="16" customHeight="1">
      <c r="A301" s="19"/>
      <c r="B301" s="16" t="s">
        <v>7</v>
      </c>
      <c r="C301" s="35"/>
      <c r="D301" s="35"/>
      <c r="E301" s="35"/>
      <c r="F301" s="173" t="s">
        <v>4972</v>
      </c>
      <c r="G301" s="74" t="s">
        <v>4973</v>
      </c>
      <c r="H301" s="74" t="s">
        <v>5068</v>
      </c>
      <c r="I301" s="74" t="s">
        <v>79</v>
      </c>
      <c r="J301" s="174" t="s">
        <v>116</v>
      </c>
      <c r="K301" s="844"/>
      <c r="L301" s="23"/>
      <c r="M301" s="20"/>
      <c r="N301" s="23"/>
      <c r="O301" s="464" t="s">
        <v>7</v>
      </c>
      <c r="P301" s="464" t="s">
        <v>7</v>
      </c>
      <c r="Q301" s="22" t="s">
        <v>9292</v>
      </c>
      <c r="R301" s="22" t="s">
        <v>681</v>
      </c>
      <c r="S301" s="22" t="s">
        <v>682</v>
      </c>
      <c r="T301" s="34">
        <v>1</v>
      </c>
      <c r="U301" s="815"/>
      <c r="V301" s="799"/>
      <c r="W301" s="799"/>
      <c r="X301" s="799"/>
      <c r="Y301" s="799"/>
      <c r="Z301" s="799"/>
      <c r="AA301" s="799"/>
      <c r="AB301" s="799"/>
      <c r="AC301" s="799"/>
      <c r="AD301" s="799"/>
      <c r="AE301" s="799"/>
      <c r="AF301" s="799"/>
      <c r="AG301" s="799"/>
      <c r="AH301" s="782"/>
      <c r="AI301" s="782"/>
      <c r="AJ301" s="782"/>
      <c r="AK301" s="782"/>
      <c r="AL301" s="782"/>
      <c r="AM301" s="782"/>
      <c r="AN301" s="782"/>
      <c r="AO301" s="782"/>
      <c r="AP301" s="782"/>
      <c r="AQ301" s="782"/>
      <c r="AR301" s="782"/>
      <c r="AS301" s="782"/>
      <c r="AT301" s="782"/>
      <c r="AU301" s="782"/>
      <c r="AV301" s="782"/>
      <c r="AW301" s="782"/>
      <c r="AX301" s="782"/>
      <c r="AY301" s="782"/>
      <c r="AZ301" s="782"/>
      <c r="BA301" s="782"/>
      <c r="BB301" s="782"/>
      <c r="BC301" s="782"/>
      <c r="BD301" s="782"/>
      <c r="BE301" s="782"/>
      <c r="BF301" s="782"/>
      <c r="BG301" s="782"/>
      <c r="BH301" s="782"/>
      <c r="BI301" s="782"/>
      <c r="BJ301" s="782"/>
      <c r="BK301" s="782"/>
      <c r="BL301" s="782"/>
      <c r="BM301" s="782"/>
      <c r="BN301" s="782"/>
      <c r="BO301" s="782"/>
      <c r="BP301" s="782"/>
      <c r="BQ301" s="782"/>
      <c r="BR301" s="782"/>
      <c r="BS301" s="782"/>
      <c r="BT301" s="782"/>
      <c r="BU301" s="782"/>
      <c r="BV301" s="782"/>
      <c r="BW301" s="782"/>
      <c r="BX301" s="782"/>
      <c r="BY301" s="782"/>
      <c r="BZ301" s="782"/>
      <c r="CA301" s="782"/>
      <c r="CB301" s="782"/>
      <c r="CC301" s="782"/>
      <c r="CD301" s="782"/>
      <c r="CE301" s="782"/>
      <c r="CF301" s="782"/>
      <c r="CG301" s="782"/>
      <c r="CH301" s="782"/>
      <c r="CI301" s="782"/>
      <c r="CJ301" s="782"/>
      <c r="CK301" s="782"/>
      <c r="CL301" s="782"/>
      <c r="CM301" s="782"/>
      <c r="CN301" s="782"/>
      <c r="CO301" s="782"/>
      <c r="CP301" s="782"/>
      <c r="CQ301" s="782"/>
      <c r="CR301" s="782"/>
      <c r="CS301" s="782"/>
      <c r="CT301" s="782"/>
      <c r="CU301" s="782"/>
      <c r="CV301" s="782"/>
      <c r="CW301" s="782"/>
      <c r="CX301" s="782"/>
      <c r="CY301" s="782"/>
      <c r="CZ301" s="782"/>
      <c r="DA301" s="782"/>
      <c r="DB301" s="782"/>
      <c r="DC301" s="782"/>
      <c r="DD301" s="782"/>
      <c r="DE301" s="782"/>
      <c r="DF301" s="782"/>
      <c r="DG301" s="782"/>
      <c r="DH301" s="782"/>
      <c r="DI301" s="782"/>
      <c r="DJ301" s="782"/>
      <c r="DK301" s="782"/>
      <c r="DL301" s="782"/>
      <c r="DM301" s="782"/>
      <c r="DN301" s="782"/>
      <c r="DO301" s="782"/>
      <c r="DP301" s="782"/>
      <c r="DQ301" s="782"/>
      <c r="DR301" s="782"/>
      <c r="DS301" s="782"/>
      <c r="DT301" s="782"/>
      <c r="DU301" s="782"/>
      <c r="DV301" s="782"/>
      <c r="DW301" s="782"/>
      <c r="DX301" s="782"/>
      <c r="DY301" s="782"/>
      <c r="DZ301" s="782"/>
      <c r="EA301" s="782"/>
      <c r="EB301" s="782"/>
      <c r="EC301" s="782"/>
      <c r="ED301" s="782"/>
      <c r="EE301" s="782"/>
      <c r="EF301" s="782"/>
      <c r="EG301" s="782"/>
      <c r="EH301" s="782"/>
      <c r="EI301" s="782"/>
      <c r="EJ301" s="782"/>
      <c r="EK301" s="782"/>
      <c r="EL301" s="782"/>
      <c r="EM301" s="782"/>
      <c r="EN301" s="782"/>
      <c r="EO301" s="782"/>
      <c r="IY301" s="45"/>
      <c r="IZ301" s="45"/>
    </row>
    <row r="302" spans="1:260" s="57" customFormat="1" ht="16" customHeight="1">
      <c r="A302" s="16" t="s">
        <v>7</v>
      </c>
      <c r="B302" s="16" t="s">
        <v>7</v>
      </c>
      <c r="C302" s="16" t="s">
        <v>7</v>
      </c>
      <c r="D302" s="16" t="s">
        <v>7</v>
      </c>
      <c r="E302" s="16" t="s">
        <v>7</v>
      </c>
      <c r="F302" s="175" t="s">
        <v>6427</v>
      </c>
      <c r="G302" s="170" t="s">
        <v>673</v>
      </c>
      <c r="H302" s="176" t="s">
        <v>685</v>
      </c>
      <c r="I302" s="105" t="s">
        <v>79</v>
      </c>
      <c r="J302" s="106" t="s">
        <v>611</v>
      </c>
      <c r="K302" s="844"/>
      <c r="L302" s="23"/>
      <c r="M302" s="20"/>
      <c r="N302" s="23"/>
      <c r="O302" s="464" t="s">
        <v>7</v>
      </c>
      <c r="P302" s="464" t="s">
        <v>7</v>
      </c>
      <c r="Q302" s="22" t="s">
        <v>9292</v>
      </c>
      <c r="R302" s="22" t="s">
        <v>5600</v>
      </c>
      <c r="S302" s="22" t="s">
        <v>7037</v>
      </c>
      <c r="T302" s="34">
        <v>2</v>
      </c>
      <c r="U302" s="815"/>
      <c r="V302" s="799"/>
      <c r="W302" s="799"/>
      <c r="X302" s="799"/>
      <c r="Y302" s="799"/>
      <c r="Z302" s="799"/>
      <c r="AA302" s="799"/>
      <c r="AB302" s="799"/>
      <c r="AC302" s="799"/>
      <c r="AD302" s="799"/>
      <c r="AE302" s="799"/>
      <c r="AF302" s="799"/>
      <c r="AG302" s="799"/>
      <c r="AH302" s="782"/>
      <c r="AI302" s="782"/>
      <c r="AJ302" s="782"/>
      <c r="AK302" s="782"/>
      <c r="AL302" s="782"/>
      <c r="AM302" s="782"/>
      <c r="AN302" s="782"/>
      <c r="AO302" s="782"/>
      <c r="AP302" s="782"/>
      <c r="AQ302" s="782"/>
      <c r="AR302" s="782"/>
      <c r="AS302" s="782"/>
      <c r="AT302" s="782"/>
      <c r="AU302" s="782"/>
      <c r="AV302" s="782"/>
      <c r="AW302" s="782"/>
      <c r="AX302" s="782"/>
      <c r="AY302" s="782"/>
      <c r="AZ302" s="782"/>
      <c r="BA302" s="782"/>
      <c r="BB302" s="782"/>
      <c r="BC302" s="782"/>
      <c r="BD302" s="782"/>
      <c r="BE302" s="782"/>
      <c r="BF302" s="782"/>
      <c r="BG302" s="782"/>
      <c r="BH302" s="782"/>
      <c r="BI302" s="782"/>
      <c r="BJ302" s="782"/>
      <c r="BK302" s="782"/>
      <c r="BL302" s="782"/>
      <c r="BM302" s="782"/>
      <c r="BN302" s="782"/>
      <c r="BO302" s="782"/>
      <c r="BP302" s="782"/>
      <c r="BQ302" s="782"/>
      <c r="BR302" s="782"/>
      <c r="BS302" s="782"/>
      <c r="BT302" s="782"/>
      <c r="BU302" s="782"/>
      <c r="BV302" s="782"/>
      <c r="BW302" s="782"/>
      <c r="BX302" s="782"/>
      <c r="BY302" s="782"/>
      <c r="BZ302" s="782"/>
      <c r="CA302" s="782"/>
      <c r="CB302" s="782"/>
      <c r="CC302" s="782"/>
      <c r="CD302" s="782"/>
      <c r="CE302" s="782"/>
      <c r="CF302" s="782"/>
      <c r="CG302" s="782"/>
      <c r="CH302" s="782"/>
      <c r="CI302" s="782"/>
      <c r="CJ302" s="782"/>
      <c r="CK302" s="782"/>
      <c r="CL302" s="782"/>
      <c r="CM302" s="782"/>
      <c r="CN302" s="782"/>
      <c r="CO302" s="782"/>
      <c r="CP302" s="782"/>
      <c r="CQ302" s="782"/>
      <c r="CR302" s="782"/>
      <c r="CS302" s="782"/>
      <c r="CT302" s="782"/>
      <c r="CU302" s="782"/>
      <c r="CV302" s="782"/>
      <c r="CW302" s="782"/>
      <c r="CX302" s="782"/>
      <c r="CY302" s="782"/>
      <c r="CZ302" s="782"/>
      <c r="DA302" s="782"/>
      <c r="DB302" s="782"/>
      <c r="DC302" s="782"/>
      <c r="DD302" s="782"/>
      <c r="DE302" s="782"/>
      <c r="DF302" s="782"/>
      <c r="DG302" s="782"/>
      <c r="DH302" s="782"/>
      <c r="DI302" s="782"/>
      <c r="DJ302" s="782"/>
      <c r="DK302" s="782"/>
      <c r="DL302" s="782"/>
      <c r="DM302" s="782"/>
      <c r="DN302" s="782"/>
      <c r="DO302" s="782"/>
      <c r="DP302" s="782"/>
      <c r="DQ302" s="782"/>
      <c r="DR302" s="782"/>
      <c r="DS302" s="782"/>
      <c r="DT302" s="782"/>
      <c r="DU302" s="782"/>
      <c r="DV302" s="782"/>
      <c r="DW302" s="782"/>
      <c r="DX302" s="782"/>
      <c r="DY302" s="782"/>
      <c r="DZ302" s="782"/>
      <c r="EA302" s="782"/>
      <c r="EB302" s="782"/>
      <c r="EC302" s="782"/>
      <c r="ED302" s="782"/>
      <c r="EE302" s="782"/>
      <c r="EF302" s="782"/>
      <c r="EG302" s="782"/>
      <c r="EH302" s="782"/>
      <c r="EI302" s="782"/>
      <c r="EJ302" s="782"/>
      <c r="EK302" s="782"/>
      <c r="EL302" s="782"/>
      <c r="EM302" s="782"/>
      <c r="EN302" s="782"/>
      <c r="EO302" s="782"/>
      <c r="IY302" s="45"/>
      <c r="IZ302" s="45"/>
    </row>
    <row r="303" spans="1:260" s="57" customFormat="1" ht="16" customHeight="1">
      <c r="A303" s="16" t="s">
        <v>7</v>
      </c>
      <c r="B303" s="16" t="s">
        <v>7</v>
      </c>
      <c r="C303" s="16" t="s">
        <v>7</v>
      </c>
      <c r="D303" s="16" t="s">
        <v>7</v>
      </c>
      <c r="E303" s="16" t="s">
        <v>7</v>
      </c>
      <c r="F303" s="177" t="s">
        <v>6425</v>
      </c>
      <c r="G303" s="170" t="s">
        <v>679</v>
      </c>
      <c r="H303" s="75" t="s">
        <v>674</v>
      </c>
      <c r="I303" s="83" t="s">
        <v>1101</v>
      </c>
      <c r="J303" s="76"/>
      <c r="K303" s="844"/>
      <c r="L303" s="23"/>
      <c r="M303" s="20"/>
      <c r="N303" s="23"/>
      <c r="O303" s="464" t="s">
        <v>7</v>
      </c>
      <c r="P303" s="464" t="s">
        <v>7</v>
      </c>
      <c r="Q303" s="22" t="s">
        <v>9292</v>
      </c>
      <c r="R303" s="22" t="s">
        <v>696</v>
      </c>
      <c r="S303" s="22" t="s">
        <v>7039</v>
      </c>
      <c r="T303" s="34">
        <v>3</v>
      </c>
      <c r="U303" s="815"/>
      <c r="V303" s="799"/>
      <c r="W303" s="799"/>
      <c r="X303" s="799"/>
      <c r="Y303" s="799"/>
      <c r="Z303" s="799"/>
      <c r="AA303" s="799"/>
      <c r="AB303" s="799"/>
      <c r="AC303" s="799"/>
      <c r="AD303" s="799"/>
      <c r="AE303" s="799"/>
      <c r="AF303" s="799"/>
      <c r="AG303" s="799"/>
      <c r="AH303" s="782"/>
      <c r="AI303" s="782"/>
      <c r="AJ303" s="782"/>
      <c r="AK303" s="782"/>
      <c r="AL303" s="782"/>
      <c r="AM303" s="782"/>
      <c r="AN303" s="782"/>
      <c r="AO303" s="782"/>
      <c r="AP303" s="782"/>
      <c r="AQ303" s="782"/>
      <c r="AR303" s="782"/>
      <c r="AS303" s="782"/>
      <c r="AT303" s="782"/>
      <c r="AU303" s="782"/>
      <c r="AV303" s="782"/>
      <c r="AW303" s="782"/>
      <c r="AX303" s="782"/>
      <c r="AY303" s="782"/>
      <c r="AZ303" s="782"/>
      <c r="BA303" s="782"/>
      <c r="BB303" s="782"/>
      <c r="BC303" s="782"/>
      <c r="BD303" s="782"/>
      <c r="BE303" s="782"/>
      <c r="BF303" s="782"/>
      <c r="BG303" s="782"/>
      <c r="BH303" s="782"/>
      <c r="BI303" s="782"/>
      <c r="BJ303" s="782"/>
      <c r="BK303" s="782"/>
      <c r="BL303" s="782"/>
      <c r="BM303" s="782"/>
      <c r="BN303" s="782"/>
      <c r="BO303" s="782"/>
      <c r="BP303" s="782"/>
      <c r="BQ303" s="782"/>
      <c r="BR303" s="782"/>
      <c r="BS303" s="782"/>
      <c r="BT303" s="782"/>
      <c r="BU303" s="782"/>
      <c r="BV303" s="782"/>
      <c r="BW303" s="782"/>
      <c r="BX303" s="782"/>
      <c r="BY303" s="782"/>
      <c r="BZ303" s="782"/>
      <c r="CA303" s="782"/>
      <c r="CB303" s="782"/>
      <c r="CC303" s="782"/>
      <c r="CD303" s="782"/>
      <c r="CE303" s="782"/>
      <c r="CF303" s="782"/>
      <c r="CG303" s="782"/>
      <c r="CH303" s="782"/>
      <c r="CI303" s="782"/>
      <c r="CJ303" s="782"/>
      <c r="CK303" s="782"/>
      <c r="CL303" s="782"/>
      <c r="CM303" s="782"/>
      <c r="CN303" s="782"/>
      <c r="CO303" s="782"/>
      <c r="CP303" s="782"/>
      <c r="CQ303" s="782"/>
      <c r="CR303" s="782"/>
      <c r="CS303" s="782"/>
      <c r="CT303" s="782"/>
      <c r="CU303" s="782"/>
      <c r="CV303" s="782"/>
      <c r="CW303" s="782"/>
      <c r="CX303" s="782"/>
      <c r="CY303" s="782"/>
      <c r="CZ303" s="782"/>
      <c r="DA303" s="782"/>
      <c r="DB303" s="782"/>
      <c r="DC303" s="782"/>
      <c r="DD303" s="782"/>
      <c r="DE303" s="782"/>
      <c r="DF303" s="782"/>
      <c r="DG303" s="782"/>
      <c r="DH303" s="782"/>
      <c r="DI303" s="782"/>
      <c r="DJ303" s="782"/>
      <c r="DK303" s="782"/>
      <c r="DL303" s="782"/>
      <c r="DM303" s="782"/>
      <c r="DN303" s="782"/>
      <c r="DO303" s="782"/>
      <c r="DP303" s="782"/>
      <c r="DQ303" s="782"/>
      <c r="DR303" s="782"/>
      <c r="DS303" s="782"/>
      <c r="DT303" s="782"/>
      <c r="DU303" s="782"/>
      <c r="DV303" s="782"/>
      <c r="DW303" s="782"/>
      <c r="DX303" s="782"/>
      <c r="DY303" s="782"/>
      <c r="DZ303" s="782"/>
      <c r="EA303" s="782"/>
      <c r="EB303" s="782"/>
      <c r="EC303" s="782"/>
      <c r="ED303" s="782"/>
      <c r="EE303" s="782"/>
      <c r="EF303" s="782"/>
      <c r="EG303" s="782"/>
      <c r="EH303" s="782"/>
      <c r="EI303" s="782"/>
      <c r="EJ303" s="782"/>
      <c r="EK303" s="782"/>
      <c r="EL303" s="782"/>
      <c r="EM303" s="782"/>
      <c r="EN303" s="782"/>
      <c r="EO303" s="782"/>
      <c r="IY303" s="45"/>
      <c r="IZ303" s="45"/>
    </row>
    <row r="304" spans="1:260" s="57" customFormat="1" ht="16" customHeight="1">
      <c r="A304" s="16" t="s">
        <v>7</v>
      </c>
      <c r="B304" s="16" t="s">
        <v>7</v>
      </c>
      <c r="C304" s="16" t="s">
        <v>7</v>
      </c>
      <c r="D304" s="16" t="s">
        <v>7</v>
      </c>
      <c r="E304" s="16" t="s">
        <v>7</v>
      </c>
      <c r="F304" s="177" t="s">
        <v>6426</v>
      </c>
      <c r="G304" s="170" t="s">
        <v>684</v>
      </c>
      <c r="H304" s="75" t="s">
        <v>680</v>
      </c>
      <c r="I304" s="83" t="s">
        <v>6901</v>
      </c>
      <c r="J304" s="76"/>
      <c r="K304" s="844"/>
      <c r="L304" s="16" t="s">
        <v>7</v>
      </c>
      <c r="M304" s="16" t="s">
        <v>7</v>
      </c>
      <c r="N304" s="16" t="s">
        <v>7</v>
      </c>
      <c r="O304" s="465"/>
      <c r="P304" s="465"/>
      <c r="Q304" s="22" t="s">
        <v>675</v>
      </c>
      <c r="R304" s="22" t="s">
        <v>110</v>
      </c>
      <c r="S304" s="22" t="s">
        <v>111</v>
      </c>
      <c r="T304" s="34">
        <v>-99</v>
      </c>
      <c r="U304" s="815"/>
      <c r="V304" s="799"/>
      <c r="W304" s="799"/>
      <c r="X304" s="799"/>
      <c r="Y304" s="799"/>
      <c r="Z304" s="799"/>
      <c r="AA304" s="799"/>
      <c r="AB304" s="799"/>
      <c r="AC304" s="799"/>
      <c r="AD304" s="799"/>
      <c r="AE304" s="799"/>
      <c r="AF304" s="799"/>
      <c r="AG304" s="799"/>
      <c r="AH304" s="782"/>
      <c r="AI304" s="782"/>
      <c r="AJ304" s="782"/>
      <c r="AK304" s="782"/>
      <c r="AL304" s="782"/>
      <c r="AM304" s="782"/>
      <c r="AN304" s="782"/>
      <c r="AO304" s="782"/>
      <c r="AP304" s="782"/>
      <c r="AQ304" s="782"/>
      <c r="AR304" s="782"/>
      <c r="AS304" s="782"/>
      <c r="AT304" s="782"/>
      <c r="AU304" s="782"/>
      <c r="AV304" s="782"/>
      <c r="AW304" s="782"/>
      <c r="AX304" s="782"/>
      <c r="AY304" s="782"/>
      <c r="AZ304" s="782"/>
      <c r="BA304" s="782"/>
      <c r="BB304" s="782"/>
      <c r="BC304" s="782"/>
      <c r="BD304" s="782"/>
      <c r="BE304" s="782"/>
      <c r="BF304" s="782"/>
      <c r="BG304" s="782"/>
      <c r="BH304" s="782"/>
      <c r="BI304" s="782"/>
      <c r="BJ304" s="782"/>
      <c r="BK304" s="782"/>
      <c r="BL304" s="782"/>
      <c r="BM304" s="782"/>
      <c r="BN304" s="782"/>
      <c r="BO304" s="782"/>
      <c r="BP304" s="782"/>
      <c r="BQ304" s="782"/>
      <c r="BR304" s="782"/>
      <c r="BS304" s="782"/>
      <c r="BT304" s="782"/>
      <c r="BU304" s="782"/>
      <c r="BV304" s="782"/>
      <c r="BW304" s="782"/>
      <c r="BX304" s="782"/>
      <c r="BY304" s="782"/>
      <c r="BZ304" s="782"/>
      <c r="CA304" s="782"/>
      <c r="CB304" s="782"/>
      <c r="CC304" s="782"/>
      <c r="CD304" s="782"/>
      <c r="CE304" s="782"/>
      <c r="CF304" s="782"/>
      <c r="CG304" s="782"/>
      <c r="CH304" s="782"/>
      <c r="CI304" s="782"/>
      <c r="CJ304" s="782"/>
      <c r="CK304" s="782"/>
      <c r="CL304" s="782"/>
      <c r="CM304" s="782"/>
      <c r="CN304" s="782"/>
      <c r="CO304" s="782"/>
      <c r="CP304" s="782"/>
      <c r="CQ304" s="782"/>
      <c r="CR304" s="782"/>
      <c r="CS304" s="782"/>
      <c r="CT304" s="782"/>
      <c r="CU304" s="782"/>
      <c r="CV304" s="782"/>
      <c r="CW304" s="782"/>
      <c r="CX304" s="782"/>
      <c r="CY304" s="782"/>
      <c r="CZ304" s="782"/>
      <c r="DA304" s="782"/>
      <c r="DB304" s="782"/>
      <c r="DC304" s="782"/>
      <c r="DD304" s="782"/>
      <c r="DE304" s="782"/>
      <c r="DF304" s="782"/>
      <c r="DG304" s="782"/>
      <c r="DH304" s="782"/>
      <c r="DI304" s="782"/>
      <c r="DJ304" s="782"/>
      <c r="DK304" s="782"/>
      <c r="DL304" s="782"/>
      <c r="DM304" s="782"/>
      <c r="DN304" s="782"/>
      <c r="DO304" s="782"/>
      <c r="DP304" s="782"/>
      <c r="DQ304" s="782"/>
      <c r="DR304" s="782"/>
      <c r="DS304" s="782"/>
      <c r="DT304" s="782"/>
      <c r="DU304" s="782"/>
      <c r="DV304" s="782"/>
      <c r="DW304" s="782"/>
      <c r="DX304" s="782"/>
      <c r="DY304" s="782"/>
      <c r="DZ304" s="782"/>
      <c r="EA304" s="782"/>
      <c r="EB304" s="782"/>
      <c r="EC304" s="782"/>
      <c r="ED304" s="782"/>
      <c r="EE304" s="782"/>
      <c r="EF304" s="782"/>
      <c r="EG304" s="782"/>
      <c r="EH304" s="782"/>
      <c r="EI304" s="782"/>
      <c r="EJ304" s="782"/>
      <c r="EK304" s="782"/>
      <c r="EL304" s="782"/>
      <c r="EM304" s="782"/>
      <c r="EN304" s="782"/>
      <c r="EO304" s="782"/>
      <c r="IY304" s="45"/>
      <c r="IZ304" s="45"/>
    </row>
    <row r="305" spans="1:260" s="57" customFormat="1" ht="16" customHeight="1">
      <c r="A305" s="16" t="s">
        <v>7</v>
      </c>
      <c r="B305" s="16" t="s">
        <v>7</v>
      </c>
      <c r="C305" s="16" t="s">
        <v>7</v>
      </c>
      <c r="D305" s="16" t="s">
        <v>7</v>
      </c>
      <c r="E305" s="16" t="s">
        <v>7</v>
      </c>
      <c r="F305" s="178" t="s">
        <v>688</v>
      </c>
      <c r="G305" s="105" t="s">
        <v>689</v>
      </c>
      <c r="H305" s="83" t="s">
        <v>690</v>
      </c>
      <c r="I305" s="83" t="s">
        <v>2438</v>
      </c>
      <c r="J305" s="76"/>
      <c r="K305" s="844"/>
      <c r="L305" s="16" t="s">
        <v>7</v>
      </c>
      <c r="M305" s="16" t="s">
        <v>7</v>
      </c>
      <c r="N305" s="16" t="s">
        <v>7</v>
      </c>
      <c r="O305" s="465"/>
      <c r="P305" s="465"/>
      <c r="Q305" s="22" t="s">
        <v>675</v>
      </c>
      <c r="R305" s="22" t="s">
        <v>676</v>
      </c>
      <c r="S305" s="22" t="s">
        <v>677</v>
      </c>
      <c r="T305" s="34">
        <v>0</v>
      </c>
      <c r="U305" s="815"/>
      <c r="V305" s="799"/>
      <c r="W305" s="799"/>
      <c r="X305" s="799"/>
      <c r="Y305" s="799"/>
      <c r="Z305" s="799"/>
      <c r="AA305" s="799"/>
      <c r="AB305" s="799"/>
      <c r="AC305" s="799"/>
      <c r="AD305" s="799"/>
      <c r="AE305" s="799"/>
      <c r="AF305" s="799"/>
      <c r="AG305" s="799"/>
      <c r="AH305" s="782"/>
      <c r="AI305" s="782"/>
      <c r="AJ305" s="782"/>
      <c r="AK305" s="782"/>
      <c r="AL305" s="782"/>
      <c r="AM305" s="782"/>
      <c r="AN305" s="782"/>
      <c r="AO305" s="782"/>
      <c r="AP305" s="782"/>
      <c r="AQ305" s="782"/>
      <c r="AR305" s="782"/>
      <c r="AS305" s="782"/>
      <c r="AT305" s="782"/>
      <c r="AU305" s="782"/>
      <c r="AV305" s="782"/>
      <c r="AW305" s="782"/>
      <c r="AX305" s="782"/>
      <c r="AY305" s="782"/>
      <c r="AZ305" s="782"/>
      <c r="BA305" s="782"/>
      <c r="BB305" s="782"/>
      <c r="BC305" s="782"/>
      <c r="BD305" s="782"/>
      <c r="BE305" s="782"/>
      <c r="BF305" s="782"/>
      <c r="BG305" s="782"/>
      <c r="BH305" s="782"/>
      <c r="BI305" s="782"/>
      <c r="BJ305" s="782"/>
      <c r="BK305" s="782"/>
      <c r="BL305" s="782"/>
      <c r="BM305" s="782"/>
      <c r="BN305" s="782"/>
      <c r="BO305" s="782"/>
      <c r="BP305" s="782"/>
      <c r="BQ305" s="782"/>
      <c r="BR305" s="782"/>
      <c r="BS305" s="782"/>
      <c r="BT305" s="782"/>
      <c r="BU305" s="782"/>
      <c r="BV305" s="782"/>
      <c r="BW305" s="782"/>
      <c r="BX305" s="782"/>
      <c r="BY305" s="782"/>
      <c r="BZ305" s="782"/>
      <c r="CA305" s="782"/>
      <c r="CB305" s="782"/>
      <c r="CC305" s="782"/>
      <c r="CD305" s="782"/>
      <c r="CE305" s="782"/>
      <c r="CF305" s="782"/>
      <c r="CG305" s="782"/>
      <c r="CH305" s="782"/>
      <c r="CI305" s="782"/>
      <c r="CJ305" s="782"/>
      <c r="CK305" s="782"/>
      <c r="CL305" s="782"/>
      <c r="CM305" s="782"/>
      <c r="CN305" s="782"/>
      <c r="CO305" s="782"/>
      <c r="CP305" s="782"/>
      <c r="CQ305" s="782"/>
      <c r="CR305" s="782"/>
      <c r="CS305" s="782"/>
      <c r="CT305" s="782"/>
      <c r="CU305" s="782"/>
      <c r="CV305" s="782"/>
      <c r="CW305" s="782"/>
      <c r="CX305" s="782"/>
      <c r="CY305" s="782"/>
      <c r="CZ305" s="782"/>
      <c r="DA305" s="782"/>
      <c r="DB305" s="782"/>
      <c r="DC305" s="782"/>
      <c r="DD305" s="782"/>
      <c r="DE305" s="782"/>
      <c r="DF305" s="782"/>
      <c r="DG305" s="782"/>
      <c r="DH305" s="782"/>
      <c r="DI305" s="782"/>
      <c r="DJ305" s="782"/>
      <c r="DK305" s="782"/>
      <c r="DL305" s="782"/>
      <c r="DM305" s="782"/>
      <c r="DN305" s="782"/>
      <c r="DO305" s="782"/>
      <c r="DP305" s="782"/>
      <c r="DQ305" s="782"/>
      <c r="DR305" s="782"/>
      <c r="DS305" s="782"/>
      <c r="DT305" s="782"/>
      <c r="DU305" s="782"/>
      <c r="DV305" s="782"/>
      <c r="DW305" s="782"/>
      <c r="DX305" s="782"/>
      <c r="DY305" s="782"/>
      <c r="DZ305" s="782"/>
      <c r="EA305" s="782"/>
      <c r="EB305" s="782"/>
      <c r="EC305" s="782"/>
      <c r="ED305" s="782"/>
      <c r="EE305" s="782"/>
      <c r="EF305" s="782"/>
      <c r="EG305" s="782"/>
      <c r="EH305" s="782"/>
      <c r="EI305" s="782"/>
      <c r="EJ305" s="782"/>
      <c r="EK305" s="782"/>
      <c r="EL305" s="782"/>
      <c r="EM305" s="782"/>
      <c r="EN305" s="782"/>
      <c r="EO305" s="782"/>
      <c r="IY305" s="45"/>
      <c r="IZ305" s="45"/>
    </row>
    <row r="306" spans="1:260" s="57" customFormat="1" ht="16" customHeight="1">
      <c r="A306" s="19"/>
      <c r="B306" s="19"/>
      <c r="C306" s="19"/>
      <c r="D306" s="16" t="s">
        <v>7</v>
      </c>
      <c r="E306" s="16" t="s">
        <v>7</v>
      </c>
      <c r="F306" s="274" t="s">
        <v>7497</v>
      </c>
      <c r="H306" s="274" t="s">
        <v>2269</v>
      </c>
      <c r="I306" s="274" t="s">
        <v>79</v>
      </c>
      <c r="J306" s="275" t="s">
        <v>7493</v>
      </c>
      <c r="K306" s="844"/>
      <c r="L306" s="16" t="s">
        <v>7</v>
      </c>
      <c r="M306" s="16" t="s">
        <v>7</v>
      </c>
      <c r="N306" s="16" t="s">
        <v>7</v>
      </c>
      <c r="O306" s="465"/>
      <c r="P306" s="465"/>
      <c r="Q306" s="22" t="s">
        <v>675</v>
      </c>
      <c r="R306" s="22" t="s">
        <v>681</v>
      </c>
      <c r="S306" s="22" t="s">
        <v>682</v>
      </c>
      <c r="T306" s="34">
        <v>1</v>
      </c>
      <c r="U306" s="815"/>
      <c r="V306" s="799"/>
      <c r="W306" s="799"/>
      <c r="X306" s="799"/>
      <c r="Y306" s="799"/>
      <c r="Z306" s="799"/>
      <c r="AA306" s="799"/>
      <c r="AB306" s="799"/>
      <c r="AC306" s="799"/>
      <c r="AD306" s="799"/>
      <c r="AE306" s="799"/>
      <c r="AF306" s="799"/>
      <c r="AG306" s="799"/>
      <c r="AH306" s="782"/>
      <c r="AI306" s="782"/>
      <c r="AJ306" s="782"/>
      <c r="AK306" s="782"/>
      <c r="AL306" s="782"/>
      <c r="AM306" s="782"/>
      <c r="AN306" s="782"/>
      <c r="AO306" s="782"/>
      <c r="AP306" s="782"/>
      <c r="AQ306" s="782"/>
      <c r="AR306" s="782"/>
      <c r="AS306" s="782"/>
      <c r="AT306" s="782"/>
      <c r="AU306" s="782"/>
      <c r="AV306" s="782"/>
      <c r="AW306" s="782"/>
      <c r="AX306" s="782"/>
      <c r="AY306" s="782"/>
      <c r="AZ306" s="782"/>
      <c r="BA306" s="782"/>
      <c r="BB306" s="782"/>
      <c r="BC306" s="782"/>
      <c r="BD306" s="782"/>
      <c r="BE306" s="782"/>
      <c r="BF306" s="782"/>
      <c r="BG306" s="782"/>
      <c r="BH306" s="782"/>
      <c r="BI306" s="782"/>
      <c r="BJ306" s="782"/>
      <c r="BK306" s="782"/>
      <c r="BL306" s="782"/>
      <c r="BM306" s="782"/>
      <c r="BN306" s="782"/>
      <c r="BO306" s="782"/>
      <c r="BP306" s="782"/>
      <c r="BQ306" s="782"/>
      <c r="BR306" s="782"/>
      <c r="BS306" s="782"/>
      <c r="BT306" s="782"/>
      <c r="BU306" s="782"/>
      <c r="BV306" s="782"/>
      <c r="BW306" s="782"/>
      <c r="BX306" s="782"/>
      <c r="BY306" s="782"/>
      <c r="BZ306" s="782"/>
      <c r="CA306" s="782"/>
      <c r="CB306" s="782"/>
      <c r="CC306" s="782"/>
      <c r="CD306" s="782"/>
      <c r="CE306" s="782"/>
      <c r="CF306" s="782"/>
      <c r="CG306" s="782"/>
      <c r="CH306" s="782"/>
      <c r="CI306" s="782"/>
      <c r="CJ306" s="782"/>
      <c r="CK306" s="782"/>
      <c r="CL306" s="782"/>
      <c r="CM306" s="782"/>
      <c r="CN306" s="782"/>
      <c r="CO306" s="782"/>
      <c r="CP306" s="782"/>
      <c r="CQ306" s="782"/>
      <c r="CR306" s="782"/>
      <c r="CS306" s="782"/>
      <c r="CT306" s="782"/>
      <c r="CU306" s="782"/>
      <c r="CV306" s="782"/>
      <c r="CW306" s="782"/>
      <c r="CX306" s="782"/>
      <c r="CY306" s="782"/>
      <c r="CZ306" s="782"/>
      <c r="DA306" s="782"/>
      <c r="DB306" s="782"/>
      <c r="DC306" s="782"/>
      <c r="DD306" s="782"/>
      <c r="DE306" s="782"/>
      <c r="DF306" s="782"/>
      <c r="DG306" s="782"/>
      <c r="DH306" s="782"/>
      <c r="DI306" s="782"/>
      <c r="DJ306" s="782"/>
      <c r="DK306" s="782"/>
      <c r="DL306" s="782"/>
      <c r="DM306" s="782"/>
      <c r="DN306" s="782"/>
      <c r="DO306" s="782"/>
      <c r="DP306" s="782"/>
      <c r="DQ306" s="782"/>
      <c r="DR306" s="782"/>
      <c r="DS306" s="782"/>
      <c r="DT306" s="782"/>
      <c r="DU306" s="782"/>
      <c r="DV306" s="782"/>
      <c r="DW306" s="782"/>
      <c r="DX306" s="782"/>
      <c r="DY306" s="782"/>
      <c r="DZ306" s="782"/>
      <c r="EA306" s="782"/>
      <c r="EB306" s="782"/>
      <c r="EC306" s="782"/>
      <c r="ED306" s="782"/>
      <c r="EE306" s="782"/>
      <c r="EF306" s="782"/>
      <c r="EG306" s="782"/>
      <c r="EH306" s="782"/>
      <c r="EI306" s="782"/>
      <c r="EJ306" s="782"/>
      <c r="EK306" s="782"/>
      <c r="EL306" s="782"/>
      <c r="EM306" s="782"/>
      <c r="EN306" s="782"/>
      <c r="EO306" s="782"/>
      <c r="IY306" s="45"/>
      <c r="IZ306" s="45"/>
    </row>
    <row r="307" spans="1:260" s="57" customFormat="1" ht="16" customHeight="1">
      <c r="A307" s="19"/>
      <c r="B307" s="19"/>
      <c r="C307" s="16" t="s">
        <v>7</v>
      </c>
      <c r="D307" s="16" t="s">
        <v>7</v>
      </c>
      <c r="E307" s="16" t="s">
        <v>7</v>
      </c>
      <c r="F307" s="179" t="s">
        <v>693</v>
      </c>
      <c r="G307" s="179" t="s">
        <v>7038</v>
      </c>
      <c r="H307" s="172" t="s">
        <v>695</v>
      </c>
      <c r="I307" s="172" t="s">
        <v>79</v>
      </c>
      <c r="J307" s="180" t="s">
        <v>104</v>
      </c>
      <c r="K307" s="844"/>
      <c r="L307" s="16" t="s">
        <v>7</v>
      </c>
      <c r="M307" s="16" t="s">
        <v>7</v>
      </c>
      <c r="N307" s="16" t="s">
        <v>7</v>
      </c>
      <c r="O307" s="465"/>
      <c r="P307" s="465"/>
      <c r="Q307" s="22" t="s">
        <v>675</v>
      </c>
      <c r="R307" s="22" t="s">
        <v>5600</v>
      </c>
      <c r="S307" s="22" t="s">
        <v>7037</v>
      </c>
      <c r="T307" s="34">
        <v>2</v>
      </c>
      <c r="U307" s="815"/>
      <c r="V307" s="799"/>
      <c r="W307" s="799"/>
      <c r="X307" s="799"/>
      <c r="Y307" s="799"/>
      <c r="Z307" s="799"/>
      <c r="AA307" s="799"/>
      <c r="AB307" s="799"/>
      <c r="AC307" s="799"/>
      <c r="AD307" s="799"/>
      <c r="AE307" s="799"/>
      <c r="AF307" s="799"/>
      <c r="AG307" s="799"/>
      <c r="AH307" s="782"/>
      <c r="AI307" s="782"/>
      <c r="AJ307" s="782"/>
      <c r="AK307" s="782"/>
      <c r="AL307" s="782"/>
      <c r="AM307" s="782"/>
      <c r="AN307" s="782"/>
      <c r="AO307" s="782"/>
      <c r="AP307" s="782"/>
      <c r="AQ307" s="782"/>
      <c r="AR307" s="782"/>
      <c r="AS307" s="782"/>
      <c r="AT307" s="782"/>
      <c r="AU307" s="782"/>
      <c r="AV307" s="782"/>
      <c r="AW307" s="782"/>
      <c r="AX307" s="782"/>
      <c r="AY307" s="782"/>
      <c r="AZ307" s="782"/>
      <c r="BA307" s="782"/>
      <c r="BB307" s="782"/>
      <c r="BC307" s="782"/>
      <c r="BD307" s="782"/>
      <c r="BE307" s="782"/>
      <c r="BF307" s="782"/>
      <c r="BG307" s="782"/>
      <c r="BH307" s="782"/>
      <c r="BI307" s="782"/>
      <c r="BJ307" s="782"/>
      <c r="BK307" s="782"/>
      <c r="BL307" s="782"/>
      <c r="BM307" s="782"/>
      <c r="BN307" s="782"/>
      <c r="BO307" s="782"/>
      <c r="BP307" s="782"/>
      <c r="BQ307" s="782"/>
      <c r="BR307" s="782"/>
      <c r="BS307" s="782"/>
      <c r="BT307" s="782"/>
      <c r="BU307" s="782"/>
      <c r="BV307" s="782"/>
      <c r="BW307" s="782"/>
      <c r="BX307" s="782"/>
      <c r="BY307" s="782"/>
      <c r="BZ307" s="782"/>
      <c r="CA307" s="782"/>
      <c r="CB307" s="782"/>
      <c r="CC307" s="782"/>
      <c r="CD307" s="782"/>
      <c r="CE307" s="782"/>
      <c r="CF307" s="782"/>
      <c r="CG307" s="782"/>
      <c r="CH307" s="782"/>
      <c r="CI307" s="782"/>
      <c r="CJ307" s="782"/>
      <c r="CK307" s="782"/>
      <c r="CL307" s="782"/>
      <c r="CM307" s="782"/>
      <c r="CN307" s="782"/>
      <c r="CO307" s="782"/>
      <c r="CP307" s="782"/>
      <c r="CQ307" s="782"/>
      <c r="CR307" s="782"/>
      <c r="CS307" s="782"/>
      <c r="CT307" s="782"/>
      <c r="CU307" s="782"/>
      <c r="CV307" s="782"/>
      <c r="CW307" s="782"/>
      <c r="CX307" s="782"/>
      <c r="CY307" s="782"/>
      <c r="CZ307" s="782"/>
      <c r="DA307" s="782"/>
      <c r="DB307" s="782"/>
      <c r="DC307" s="782"/>
      <c r="DD307" s="782"/>
      <c r="DE307" s="782"/>
      <c r="DF307" s="782"/>
      <c r="DG307" s="782"/>
      <c r="DH307" s="782"/>
      <c r="DI307" s="782"/>
      <c r="DJ307" s="782"/>
      <c r="DK307" s="782"/>
      <c r="DL307" s="782"/>
      <c r="DM307" s="782"/>
      <c r="DN307" s="782"/>
      <c r="DO307" s="782"/>
      <c r="DP307" s="782"/>
      <c r="DQ307" s="782"/>
      <c r="DR307" s="782"/>
      <c r="DS307" s="782"/>
      <c r="DT307" s="782"/>
      <c r="DU307" s="782"/>
      <c r="DV307" s="782"/>
      <c r="DW307" s="782"/>
      <c r="DX307" s="782"/>
      <c r="DY307" s="782"/>
      <c r="DZ307" s="782"/>
      <c r="EA307" s="782"/>
      <c r="EB307" s="782"/>
      <c r="EC307" s="782"/>
      <c r="ED307" s="782"/>
      <c r="EE307" s="782"/>
      <c r="EF307" s="782"/>
      <c r="EG307" s="782"/>
      <c r="EH307" s="782"/>
      <c r="EI307" s="782"/>
      <c r="EJ307" s="782"/>
      <c r="EK307" s="782"/>
      <c r="EL307" s="782"/>
      <c r="EM307" s="782"/>
      <c r="EN307" s="782"/>
      <c r="EO307" s="782"/>
      <c r="IY307" s="45"/>
      <c r="IZ307" s="45"/>
    </row>
    <row r="308" spans="1:260" s="57" customFormat="1" ht="16" customHeight="1">
      <c r="A308" s="16" t="s">
        <v>7</v>
      </c>
      <c r="B308" s="16" t="s">
        <v>7</v>
      </c>
      <c r="C308" s="16" t="s">
        <v>7</v>
      </c>
      <c r="D308" s="466"/>
      <c r="E308" s="16" t="s">
        <v>7</v>
      </c>
      <c r="F308" s="95" t="s">
        <v>698</v>
      </c>
      <c r="G308" s="95" t="s">
        <v>699</v>
      </c>
      <c r="H308" s="95" t="s">
        <v>700</v>
      </c>
      <c r="I308" s="95" t="s">
        <v>79</v>
      </c>
      <c r="J308" s="96" t="s">
        <v>675</v>
      </c>
      <c r="K308" s="844"/>
      <c r="L308" s="16" t="s">
        <v>7</v>
      </c>
      <c r="M308" s="16" t="s">
        <v>7</v>
      </c>
      <c r="N308" s="16" t="s">
        <v>7</v>
      </c>
      <c r="O308" s="465"/>
      <c r="P308" s="763"/>
      <c r="Q308" s="36" t="s">
        <v>675</v>
      </c>
      <c r="R308" s="36" t="s">
        <v>696</v>
      </c>
      <c r="S308" s="36" t="s">
        <v>7039</v>
      </c>
      <c r="T308" s="37">
        <v>3</v>
      </c>
      <c r="U308" s="815"/>
      <c r="V308" s="799"/>
      <c r="W308" s="799"/>
      <c r="X308" s="799"/>
      <c r="Y308" s="799"/>
      <c r="Z308" s="799"/>
      <c r="AA308" s="799"/>
      <c r="AB308" s="799"/>
      <c r="AC308" s="799"/>
      <c r="AD308" s="799"/>
      <c r="AE308" s="799"/>
      <c r="AF308" s="799"/>
      <c r="AG308" s="799"/>
      <c r="AH308" s="782"/>
      <c r="AI308" s="782"/>
      <c r="AJ308" s="782"/>
      <c r="AK308" s="782"/>
      <c r="AL308" s="782"/>
      <c r="AM308" s="782"/>
      <c r="AN308" s="782"/>
      <c r="AO308" s="782"/>
      <c r="AP308" s="782"/>
      <c r="AQ308" s="782"/>
      <c r="AR308" s="782"/>
      <c r="AS308" s="782"/>
      <c r="AT308" s="782"/>
      <c r="AU308" s="782"/>
      <c r="AV308" s="782"/>
      <c r="AW308" s="782"/>
      <c r="AX308" s="782"/>
      <c r="AY308" s="782"/>
      <c r="AZ308" s="782"/>
      <c r="BA308" s="782"/>
      <c r="BB308" s="782"/>
      <c r="BC308" s="782"/>
      <c r="BD308" s="782"/>
      <c r="BE308" s="782"/>
      <c r="BF308" s="782"/>
      <c r="BG308" s="782"/>
      <c r="BH308" s="782"/>
      <c r="BI308" s="782"/>
      <c r="BJ308" s="782"/>
      <c r="BK308" s="782"/>
      <c r="BL308" s="782"/>
      <c r="BM308" s="782"/>
      <c r="BN308" s="782"/>
      <c r="BO308" s="782"/>
      <c r="BP308" s="782"/>
      <c r="BQ308" s="782"/>
      <c r="BR308" s="782"/>
      <c r="BS308" s="782"/>
      <c r="BT308" s="782"/>
      <c r="BU308" s="782"/>
      <c r="BV308" s="782"/>
      <c r="BW308" s="782"/>
      <c r="BX308" s="782"/>
      <c r="BY308" s="782"/>
      <c r="BZ308" s="782"/>
      <c r="CA308" s="782"/>
      <c r="CB308" s="782"/>
      <c r="CC308" s="782"/>
      <c r="CD308" s="782"/>
      <c r="CE308" s="782"/>
      <c r="CF308" s="782"/>
      <c r="CG308" s="782"/>
      <c r="CH308" s="782"/>
      <c r="CI308" s="782"/>
      <c r="CJ308" s="782"/>
      <c r="CK308" s="782"/>
      <c r="CL308" s="782"/>
      <c r="CM308" s="782"/>
      <c r="CN308" s="782"/>
      <c r="CO308" s="782"/>
      <c r="CP308" s="782"/>
      <c r="CQ308" s="782"/>
      <c r="CR308" s="782"/>
      <c r="CS308" s="782"/>
      <c r="CT308" s="782"/>
      <c r="CU308" s="782"/>
      <c r="CV308" s="782"/>
      <c r="CW308" s="782"/>
      <c r="CX308" s="782"/>
      <c r="CY308" s="782"/>
      <c r="CZ308" s="782"/>
      <c r="DA308" s="782"/>
      <c r="DB308" s="782"/>
      <c r="DC308" s="782"/>
      <c r="DD308" s="782"/>
      <c r="DE308" s="782"/>
      <c r="DF308" s="782"/>
      <c r="DG308" s="782"/>
      <c r="DH308" s="782"/>
      <c r="DI308" s="782"/>
      <c r="DJ308" s="782"/>
      <c r="DK308" s="782"/>
      <c r="DL308" s="782"/>
      <c r="DM308" s="782"/>
      <c r="DN308" s="782"/>
      <c r="DO308" s="782"/>
      <c r="DP308" s="782"/>
      <c r="DQ308" s="782"/>
      <c r="DR308" s="782"/>
      <c r="DS308" s="782"/>
      <c r="DT308" s="782"/>
      <c r="DU308" s="782"/>
      <c r="DV308" s="782"/>
      <c r="DW308" s="782"/>
      <c r="DX308" s="782"/>
      <c r="DY308" s="782"/>
      <c r="DZ308" s="782"/>
      <c r="EA308" s="782"/>
      <c r="EB308" s="782"/>
      <c r="EC308" s="782"/>
      <c r="ED308" s="782"/>
      <c r="EE308" s="782"/>
      <c r="EF308" s="782"/>
      <c r="EG308" s="782"/>
      <c r="EH308" s="782"/>
      <c r="EI308" s="782"/>
      <c r="EJ308" s="782"/>
      <c r="EK308" s="782"/>
      <c r="EL308" s="782"/>
      <c r="EM308" s="782"/>
      <c r="EN308" s="782"/>
      <c r="EO308" s="782"/>
      <c r="IY308" s="45"/>
      <c r="IZ308" s="45"/>
    </row>
    <row r="309" spans="1:260" s="57" customFormat="1" ht="16" customHeight="1">
      <c r="A309" s="466"/>
      <c r="B309" s="466"/>
      <c r="D309" s="16" t="s">
        <v>7</v>
      </c>
      <c r="E309" s="466"/>
      <c r="F309" s="95" t="s">
        <v>698</v>
      </c>
      <c r="G309" s="95" t="s">
        <v>699</v>
      </c>
      <c r="H309" s="95" t="s">
        <v>6365</v>
      </c>
      <c r="I309" s="95" t="s">
        <v>79</v>
      </c>
      <c r="J309" s="96" t="s">
        <v>9292</v>
      </c>
      <c r="K309" s="844"/>
      <c r="L309" s="23"/>
      <c r="M309" s="16" t="s">
        <v>7</v>
      </c>
      <c r="N309" s="16" t="s">
        <v>7</v>
      </c>
      <c r="O309" s="16" t="s">
        <v>7</v>
      </c>
      <c r="P309" s="16" t="s">
        <v>7</v>
      </c>
      <c r="Q309" s="38" t="s">
        <v>104</v>
      </c>
      <c r="R309" s="39" t="s">
        <v>94</v>
      </c>
      <c r="S309" s="39" t="s">
        <v>95</v>
      </c>
      <c r="T309" s="40">
        <v>1</v>
      </c>
      <c r="U309" s="815"/>
      <c r="V309" s="799"/>
      <c r="W309" s="799"/>
      <c r="X309" s="799"/>
      <c r="Y309" s="799"/>
      <c r="Z309" s="799"/>
      <c r="AA309" s="799"/>
      <c r="AB309" s="799"/>
      <c r="AC309" s="799"/>
      <c r="AD309" s="799"/>
      <c r="AE309" s="799"/>
      <c r="AF309" s="799"/>
      <c r="AG309" s="799"/>
      <c r="AH309" s="782"/>
      <c r="AI309" s="782"/>
      <c r="AJ309" s="782"/>
      <c r="AK309" s="782"/>
      <c r="AL309" s="782"/>
      <c r="AM309" s="782"/>
      <c r="AN309" s="782"/>
      <c r="AO309" s="782"/>
      <c r="AP309" s="782"/>
      <c r="AQ309" s="782"/>
      <c r="AR309" s="782"/>
      <c r="AS309" s="782"/>
      <c r="AT309" s="782"/>
      <c r="AU309" s="782"/>
      <c r="AV309" s="782"/>
      <c r="AW309" s="782"/>
      <c r="AX309" s="782"/>
      <c r="AY309" s="782"/>
      <c r="AZ309" s="782"/>
      <c r="BA309" s="782"/>
      <c r="BB309" s="782"/>
      <c r="BC309" s="782"/>
      <c r="BD309" s="782"/>
      <c r="BE309" s="782"/>
      <c r="BF309" s="782"/>
      <c r="BG309" s="782"/>
      <c r="BH309" s="782"/>
      <c r="BI309" s="782"/>
      <c r="BJ309" s="782"/>
      <c r="BK309" s="782"/>
      <c r="BL309" s="782"/>
      <c r="BM309" s="782"/>
      <c r="BN309" s="782"/>
      <c r="BO309" s="782"/>
      <c r="BP309" s="782"/>
      <c r="BQ309" s="782"/>
      <c r="BR309" s="782"/>
      <c r="BS309" s="782"/>
      <c r="BT309" s="782"/>
      <c r="BU309" s="782"/>
      <c r="BV309" s="782"/>
      <c r="BW309" s="782"/>
      <c r="BX309" s="782"/>
      <c r="BY309" s="782"/>
      <c r="BZ309" s="782"/>
      <c r="CA309" s="782"/>
      <c r="CB309" s="782"/>
      <c r="CC309" s="782"/>
      <c r="CD309" s="782"/>
      <c r="CE309" s="782"/>
      <c r="CF309" s="782"/>
      <c r="CG309" s="782"/>
      <c r="CH309" s="782"/>
      <c r="CI309" s="782"/>
      <c r="CJ309" s="782"/>
      <c r="CK309" s="782"/>
      <c r="CL309" s="782"/>
      <c r="CM309" s="782"/>
      <c r="CN309" s="782"/>
      <c r="CO309" s="782"/>
      <c r="CP309" s="782"/>
      <c r="CQ309" s="782"/>
      <c r="CR309" s="782"/>
      <c r="CS309" s="782"/>
      <c r="CT309" s="782"/>
      <c r="CU309" s="782"/>
      <c r="CV309" s="782"/>
      <c r="CW309" s="782"/>
      <c r="CX309" s="782"/>
      <c r="CY309" s="782"/>
      <c r="CZ309" s="782"/>
      <c r="DA309" s="782"/>
      <c r="DB309" s="782"/>
      <c r="DC309" s="782"/>
      <c r="DD309" s="782"/>
      <c r="DE309" s="782"/>
      <c r="DF309" s="782"/>
      <c r="DG309" s="782"/>
      <c r="DH309" s="782"/>
      <c r="DI309" s="782"/>
      <c r="DJ309" s="782"/>
      <c r="DK309" s="782"/>
      <c r="DL309" s="782"/>
      <c r="DM309" s="782"/>
      <c r="DN309" s="782"/>
      <c r="DO309" s="782"/>
      <c r="DP309" s="782"/>
      <c r="DQ309" s="782"/>
      <c r="DR309" s="782"/>
      <c r="DS309" s="782"/>
      <c r="DT309" s="782"/>
      <c r="DU309" s="782"/>
      <c r="DV309" s="782"/>
      <c r="DW309" s="782"/>
      <c r="DX309" s="782"/>
      <c r="DY309" s="782"/>
      <c r="DZ309" s="782"/>
      <c r="EA309" s="782"/>
      <c r="EB309" s="782"/>
      <c r="EC309" s="782"/>
      <c r="ED309" s="782"/>
      <c r="EE309" s="782"/>
      <c r="EF309" s="782"/>
      <c r="EG309" s="782"/>
      <c r="EH309" s="782"/>
      <c r="EI309" s="782"/>
      <c r="EJ309" s="782"/>
      <c r="EK309" s="782"/>
      <c r="EL309" s="782"/>
      <c r="EM309" s="782"/>
      <c r="EN309" s="782"/>
      <c r="EO309" s="782"/>
      <c r="IY309" s="45"/>
      <c r="IZ309" s="45"/>
    </row>
    <row r="310" spans="1:260" s="57" customFormat="1" ht="16" customHeight="1">
      <c r="A310" s="19"/>
      <c r="B310" s="16" t="s">
        <v>7</v>
      </c>
      <c r="C310" s="16" t="s">
        <v>7</v>
      </c>
      <c r="D310" s="16" t="s">
        <v>7</v>
      </c>
      <c r="E310" s="16" t="s">
        <v>7</v>
      </c>
      <c r="F310" s="101" t="s">
        <v>6599</v>
      </c>
      <c r="G310" s="99" t="s">
        <v>7040</v>
      </c>
      <c r="H310" s="99" t="s">
        <v>706</v>
      </c>
      <c r="I310" s="99" t="s">
        <v>68</v>
      </c>
      <c r="J310" s="181"/>
      <c r="K310" s="844"/>
      <c r="L310" s="23"/>
      <c r="M310" s="16" t="s">
        <v>7</v>
      </c>
      <c r="N310" s="16" t="s">
        <v>7</v>
      </c>
      <c r="O310" s="16" t="s">
        <v>7</v>
      </c>
      <c r="P310" s="16" t="s">
        <v>7</v>
      </c>
      <c r="Q310" s="38" t="s">
        <v>104</v>
      </c>
      <c r="R310" s="39" t="s">
        <v>99</v>
      </c>
      <c r="S310" s="39" t="s">
        <v>100</v>
      </c>
      <c r="T310" s="40">
        <v>0</v>
      </c>
      <c r="U310" s="815"/>
      <c r="V310" s="799"/>
      <c r="W310" s="799"/>
      <c r="X310" s="799"/>
      <c r="Y310" s="799"/>
      <c r="Z310" s="799"/>
      <c r="AA310" s="799"/>
      <c r="AB310" s="799"/>
      <c r="AC310" s="799"/>
      <c r="AD310" s="799"/>
      <c r="AE310" s="799"/>
      <c r="AF310" s="799"/>
      <c r="AG310" s="799"/>
      <c r="AH310" s="782"/>
      <c r="AI310" s="782"/>
      <c r="AJ310" s="782"/>
      <c r="AK310" s="782"/>
      <c r="AL310" s="782"/>
      <c r="AM310" s="782"/>
      <c r="AN310" s="782"/>
      <c r="AO310" s="782"/>
      <c r="AP310" s="782"/>
      <c r="AQ310" s="782"/>
      <c r="AR310" s="782"/>
      <c r="AS310" s="782"/>
      <c r="AT310" s="782"/>
      <c r="AU310" s="782"/>
      <c r="AV310" s="782"/>
      <c r="AW310" s="782"/>
      <c r="AX310" s="782"/>
      <c r="AY310" s="782"/>
      <c r="AZ310" s="782"/>
      <c r="BA310" s="782"/>
      <c r="BB310" s="782"/>
      <c r="BC310" s="782"/>
      <c r="BD310" s="782"/>
      <c r="BE310" s="782"/>
      <c r="BF310" s="782"/>
      <c r="BG310" s="782"/>
      <c r="BH310" s="782"/>
      <c r="BI310" s="782"/>
      <c r="BJ310" s="782"/>
      <c r="BK310" s="782"/>
      <c r="BL310" s="782"/>
      <c r="BM310" s="782"/>
      <c r="BN310" s="782"/>
      <c r="BO310" s="782"/>
      <c r="BP310" s="782"/>
      <c r="BQ310" s="782"/>
      <c r="BR310" s="782"/>
      <c r="BS310" s="782"/>
      <c r="BT310" s="782"/>
      <c r="BU310" s="782"/>
      <c r="BV310" s="782"/>
      <c r="BW310" s="782"/>
      <c r="BX310" s="782"/>
      <c r="BY310" s="782"/>
      <c r="BZ310" s="782"/>
      <c r="CA310" s="782"/>
      <c r="CB310" s="782"/>
      <c r="CC310" s="782"/>
      <c r="CD310" s="782"/>
      <c r="CE310" s="782"/>
      <c r="CF310" s="782"/>
      <c r="CG310" s="782"/>
      <c r="CH310" s="782"/>
      <c r="CI310" s="782"/>
      <c r="CJ310" s="782"/>
      <c r="CK310" s="782"/>
      <c r="CL310" s="782"/>
      <c r="CM310" s="782"/>
      <c r="CN310" s="782"/>
      <c r="CO310" s="782"/>
      <c r="CP310" s="782"/>
      <c r="CQ310" s="782"/>
      <c r="CR310" s="782"/>
      <c r="CS310" s="782"/>
      <c r="CT310" s="782"/>
      <c r="CU310" s="782"/>
      <c r="CV310" s="782"/>
      <c r="CW310" s="782"/>
      <c r="CX310" s="782"/>
      <c r="CY310" s="782"/>
      <c r="CZ310" s="782"/>
      <c r="DA310" s="782"/>
      <c r="DB310" s="782"/>
      <c r="DC310" s="782"/>
      <c r="DD310" s="782"/>
      <c r="DE310" s="782"/>
      <c r="DF310" s="782"/>
      <c r="DG310" s="782"/>
      <c r="DH310" s="782"/>
      <c r="DI310" s="782"/>
      <c r="DJ310" s="782"/>
      <c r="DK310" s="782"/>
      <c r="DL310" s="782"/>
      <c r="DM310" s="782"/>
      <c r="DN310" s="782"/>
      <c r="DO310" s="782"/>
      <c r="DP310" s="782"/>
      <c r="DQ310" s="782"/>
      <c r="DR310" s="782"/>
      <c r="DS310" s="782"/>
      <c r="DT310" s="782"/>
      <c r="DU310" s="782"/>
      <c r="DV310" s="782"/>
      <c r="DW310" s="782"/>
      <c r="DX310" s="782"/>
      <c r="DY310" s="782"/>
      <c r="DZ310" s="782"/>
      <c r="EA310" s="782"/>
      <c r="EB310" s="782"/>
      <c r="EC310" s="782"/>
      <c r="ED310" s="782"/>
      <c r="EE310" s="782"/>
      <c r="EF310" s="782"/>
      <c r="EG310" s="782"/>
      <c r="EH310" s="782"/>
      <c r="EI310" s="782"/>
      <c r="EJ310" s="782"/>
      <c r="EK310" s="782"/>
      <c r="EL310" s="782"/>
      <c r="EM310" s="782"/>
      <c r="EN310" s="782"/>
      <c r="EO310" s="782"/>
      <c r="IY310" s="45"/>
      <c r="IZ310" s="45"/>
    </row>
    <row r="311" spans="1:260" s="57" customFormat="1" ht="16" customHeight="1">
      <c r="A311" s="19"/>
      <c r="B311" s="16" t="s">
        <v>7</v>
      </c>
      <c r="C311" s="19"/>
      <c r="D311" s="19"/>
      <c r="E311" s="19"/>
      <c r="F311" s="101" t="s">
        <v>707</v>
      </c>
      <c r="G311" s="99" t="s">
        <v>7041</v>
      </c>
      <c r="H311" s="99" t="s">
        <v>709</v>
      </c>
      <c r="I311" s="99" t="s">
        <v>319</v>
      </c>
      <c r="J311" s="174" t="s">
        <v>104</v>
      </c>
      <c r="K311" s="844"/>
      <c r="L311" s="23"/>
      <c r="M311" s="16" t="s">
        <v>7</v>
      </c>
      <c r="N311" s="16" t="s">
        <v>7</v>
      </c>
      <c r="O311" s="16" t="s">
        <v>7</v>
      </c>
      <c r="P311" s="16" t="s">
        <v>7</v>
      </c>
      <c r="Q311" s="38" t="s">
        <v>104</v>
      </c>
      <c r="R311" s="39" t="s">
        <v>110</v>
      </c>
      <c r="S311" s="39" t="s">
        <v>111</v>
      </c>
      <c r="T311" s="40">
        <v>-99</v>
      </c>
      <c r="U311" s="815"/>
      <c r="V311" s="799"/>
      <c r="W311" s="799"/>
      <c r="X311" s="799"/>
      <c r="Y311" s="799"/>
      <c r="Z311" s="799"/>
      <c r="AA311" s="799"/>
      <c r="AB311" s="799"/>
      <c r="AC311" s="799"/>
      <c r="AD311" s="799"/>
      <c r="AE311" s="799"/>
      <c r="AF311" s="799"/>
      <c r="AG311" s="799"/>
      <c r="AH311" s="782"/>
      <c r="AI311" s="782"/>
      <c r="AJ311" s="782"/>
      <c r="AK311" s="782"/>
      <c r="AL311" s="782"/>
      <c r="AM311" s="782"/>
      <c r="AN311" s="782"/>
      <c r="AO311" s="782"/>
      <c r="AP311" s="782"/>
      <c r="AQ311" s="782"/>
      <c r="AR311" s="782"/>
      <c r="AS311" s="782"/>
      <c r="AT311" s="782"/>
      <c r="AU311" s="782"/>
      <c r="AV311" s="782"/>
      <c r="AW311" s="782"/>
      <c r="AX311" s="782"/>
      <c r="AY311" s="782"/>
      <c r="AZ311" s="782"/>
      <c r="BA311" s="782"/>
      <c r="BB311" s="782"/>
      <c r="BC311" s="782"/>
      <c r="BD311" s="782"/>
      <c r="BE311" s="782"/>
      <c r="BF311" s="782"/>
      <c r="BG311" s="782"/>
      <c r="BH311" s="782"/>
      <c r="BI311" s="782"/>
      <c r="BJ311" s="782"/>
      <c r="BK311" s="782"/>
      <c r="BL311" s="782"/>
      <c r="BM311" s="782"/>
      <c r="BN311" s="782"/>
      <c r="BO311" s="782"/>
      <c r="BP311" s="782"/>
      <c r="BQ311" s="782"/>
      <c r="BR311" s="782"/>
      <c r="BS311" s="782"/>
      <c r="BT311" s="782"/>
      <c r="BU311" s="782"/>
      <c r="BV311" s="782"/>
      <c r="BW311" s="782"/>
      <c r="BX311" s="782"/>
      <c r="BY311" s="782"/>
      <c r="BZ311" s="782"/>
      <c r="CA311" s="782"/>
      <c r="CB311" s="782"/>
      <c r="CC311" s="782"/>
      <c r="CD311" s="782"/>
      <c r="CE311" s="782"/>
      <c r="CF311" s="782"/>
      <c r="CG311" s="782"/>
      <c r="CH311" s="782"/>
      <c r="CI311" s="782"/>
      <c r="CJ311" s="782"/>
      <c r="CK311" s="782"/>
      <c r="CL311" s="782"/>
      <c r="CM311" s="782"/>
      <c r="CN311" s="782"/>
      <c r="CO311" s="782"/>
      <c r="CP311" s="782"/>
      <c r="CQ311" s="782"/>
      <c r="CR311" s="782"/>
      <c r="CS311" s="782"/>
      <c r="CT311" s="782"/>
      <c r="CU311" s="782"/>
      <c r="CV311" s="782"/>
      <c r="CW311" s="782"/>
      <c r="CX311" s="782"/>
      <c r="CY311" s="782"/>
      <c r="CZ311" s="782"/>
      <c r="DA311" s="782"/>
      <c r="DB311" s="782"/>
      <c r="DC311" s="782"/>
      <c r="DD311" s="782"/>
      <c r="DE311" s="782"/>
      <c r="DF311" s="782"/>
      <c r="DG311" s="782"/>
      <c r="DH311" s="782"/>
      <c r="DI311" s="782"/>
      <c r="DJ311" s="782"/>
      <c r="DK311" s="782"/>
      <c r="DL311" s="782"/>
      <c r="DM311" s="782"/>
      <c r="DN311" s="782"/>
      <c r="DO311" s="782"/>
      <c r="DP311" s="782"/>
      <c r="DQ311" s="782"/>
      <c r="DR311" s="782"/>
      <c r="DS311" s="782"/>
      <c r="DT311" s="782"/>
      <c r="DU311" s="782"/>
      <c r="DV311" s="782"/>
      <c r="DW311" s="782"/>
      <c r="DX311" s="782"/>
      <c r="DY311" s="782"/>
      <c r="DZ311" s="782"/>
      <c r="EA311" s="782"/>
      <c r="EB311" s="782"/>
      <c r="EC311" s="782"/>
      <c r="ED311" s="782"/>
      <c r="EE311" s="782"/>
      <c r="EF311" s="782"/>
      <c r="EG311" s="782"/>
      <c r="EH311" s="782"/>
      <c r="EI311" s="782"/>
      <c r="EJ311" s="782"/>
      <c r="EK311" s="782"/>
      <c r="EL311" s="782"/>
      <c r="EM311" s="782"/>
      <c r="EN311" s="782"/>
      <c r="EO311" s="782"/>
      <c r="IY311" s="45"/>
      <c r="IZ311" s="45"/>
    </row>
    <row r="312" spans="1:260" s="57" customFormat="1" ht="16" customHeight="1">
      <c r="A312" s="19"/>
      <c r="B312" s="16" t="s">
        <v>7</v>
      </c>
      <c r="C312" s="16" t="s">
        <v>7</v>
      </c>
      <c r="D312" s="16" t="s">
        <v>7</v>
      </c>
      <c r="E312" s="16" t="s">
        <v>7</v>
      </c>
      <c r="F312" s="101" t="s">
        <v>710</v>
      </c>
      <c r="G312" s="99" t="s">
        <v>7042</v>
      </c>
      <c r="H312" s="99" t="s">
        <v>712</v>
      </c>
      <c r="I312" s="74" t="s">
        <v>68</v>
      </c>
      <c r="J312" s="181"/>
      <c r="K312" s="844"/>
      <c r="L312" s="23"/>
      <c r="M312" s="16" t="s">
        <v>7</v>
      </c>
      <c r="N312" s="23"/>
      <c r="O312" s="23"/>
      <c r="P312" s="16" t="s">
        <v>7</v>
      </c>
      <c r="Q312" s="38" t="s">
        <v>713</v>
      </c>
      <c r="R312" s="39" t="s">
        <v>714</v>
      </c>
      <c r="S312" s="39" t="s">
        <v>715</v>
      </c>
      <c r="T312" s="40">
        <v>1</v>
      </c>
      <c r="U312" s="799"/>
      <c r="V312" s="799"/>
      <c r="W312" s="799"/>
      <c r="X312" s="799"/>
      <c r="Y312" s="799"/>
      <c r="Z312" s="799"/>
      <c r="AA312" s="799"/>
      <c r="AB312" s="799"/>
      <c r="AC312" s="799"/>
      <c r="AD312" s="799"/>
      <c r="AE312" s="799"/>
      <c r="AF312" s="799"/>
      <c r="AG312" s="799"/>
      <c r="AH312" s="782"/>
      <c r="AI312" s="782"/>
      <c r="AJ312" s="782"/>
      <c r="AK312" s="782"/>
      <c r="AL312" s="782"/>
      <c r="AM312" s="782"/>
      <c r="AN312" s="782"/>
      <c r="AO312" s="782"/>
      <c r="AP312" s="782"/>
      <c r="AQ312" s="782"/>
      <c r="AR312" s="782"/>
      <c r="AS312" s="782"/>
      <c r="AT312" s="782"/>
      <c r="AU312" s="782"/>
      <c r="AV312" s="782"/>
      <c r="AW312" s="782"/>
      <c r="AX312" s="782"/>
      <c r="AY312" s="782"/>
      <c r="AZ312" s="782"/>
      <c r="BA312" s="782"/>
      <c r="BB312" s="782"/>
      <c r="BC312" s="782"/>
      <c r="BD312" s="782"/>
      <c r="BE312" s="782"/>
      <c r="BF312" s="782"/>
      <c r="BG312" s="782"/>
      <c r="BH312" s="782"/>
      <c r="BI312" s="782"/>
      <c r="BJ312" s="782"/>
      <c r="BK312" s="782"/>
      <c r="BL312" s="782"/>
      <c r="BM312" s="782"/>
      <c r="BN312" s="782"/>
      <c r="BO312" s="782"/>
      <c r="BP312" s="782"/>
      <c r="BQ312" s="782"/>
      <c r="BR312" s="782"/>
      <c r="BS312" s="782"/>
      <c r="BT312" s="782"/>
      <c r="BU312" s="782"/>
      <c r="BV312" s="782"/>
      <c r="BW312" s="782"/>
      <c r="BX312" s="782"/>
      <c r="BY312" s="782"/>
      <c r="BZ312" s="782"/>
      <c r="CA312" s="782"/>
      <c r="CB312" s="782"/>
      <c r="CC312" s="782"/>
      <c r="CD312" s="782"/>
      <c r="CE312" s="782"/>
      <c r="CF312" s="782"/>
      <c r="CG312" s="782"/>
      <c r="CH312" s="782"/>
      <c r="CI312" s="782"/>
      <c r="CJ312" s="782"/>
      <c r="CK312" s="782"/>
      <c r="CL312" s="782"/>
      <c r="CM312" s="782"/>
      <c r="CN312" s="782"/>
      <c r="CO312" s="782"/>
      <c r="CP312" s="782"/>
      <c r="CQ312" s="782"/>
      <c r="CR312" s="782"/>
      <c r="CS312" s="782"/>
      <c r="CT312" s="782"/>
      <c r="CU312" s="782"/>
      <c r="CV312" s="782"/>
      <c r="CW312" s="782"/>
      <c r="CX312" s="782"/>
      <c r="CY312" s="782"/>
      <c r="CZ312" s="782"/>
      <c r="DA312" s="782"/>
      <c r="DB312" s="782"/>
      <c r="DC312" s="782"/>
      <c r="DD312" s="782"/>
      <c r="DE312" s="782"/>
      <c r="DF312" s="782"/>
      <c r="DG312" s="782"/>
      <c r="DH312" s="782"/>
      <c r="DI312" s="782"/>
      <c r="DJ312" s="782"/>
      <c r="DK312" s="782"/>
      <c r="DL312" s="782"/>
      <c r="DM312" s="782"/>
      <c r="DN312" s="782"/>
      <c r="DO312" s="782"/>
      <c r="DP312" s="782"/>
      <c r="DQ312" s="782"/>
      <c r="DR312" s="782"/>
      <c r="DS312" s="782"/>
      <c r="DT312" s="782"/>
      <c r="DU312" s="782"/>
      <c r="DV312" s="782"/>
      <c r="DW312" s="782"/>
      <c r="DX312" s="782"/>
      <c r="DY312" s="782"/>
      <c r="DZ312" s="782"/>
      <c r="EA312" s="782"/>
      <c r="EB312" s="782"/>
      <c r="EC312" s="782"/>
      <c r="ED312" s="782"/>
      <c r="EE312" s="782"/>
      <c r="EF312" s="782"/>
      <c r="EG312" s="782"/>
      <c r="EH312" s="782"/>
      <c r="EI312" s="782"/>
      <c r="EJ312" s="782"/>
      <c r="EK312" s="782"/>
      <c r="EL312" s="782"/>
      <c r="EM312" s="782"/>
      <c r="EN312" s="782"/>
      <c r="EO312" s="782"/>
      <c r="IY312" s="45"/>
      <c r="IZ312" s="45"/>
    </row>
    <row r="313" spans="1:260" s="57" customFormat="1" ht="16" customHeight="1">
      <c r="A313" s="19"/>
      <c r="B313" s="16" t="s">
        <v>7</v>
      </c>
      <c r="C313" s="16" t="s">
        <v>7</v>
      </c>
      <c r="D313" s="16" t="s">
        <v>7</v>
      </c>
      <c r="E313" s="16" t="s">
        <v>7</v>
      </c>
      <c r="F313" s="101" t="s">
        <v>716</v>
      </c>
      <c r="G313" s="99" t="s">
        <v>7043</v>
      </c>
      <c r="H313" s="99" t="s">
        <v>718</v>
      </c>
      <c r="I313" s="99" t="s">
        <v>319</v>
      </c>
      <c r="J313" s="174" t="s">
        <v>713</v>
      </c>
      <c r="K313" s="844"/>
      <c r="L313" s="23"/>
      <c r="M313" s="16" t="s">
        <v>7</v>
      </c>
      <c r="N313" s="23"/>
      <c r="O313" s="23"/>
      <c r="P313" s="16" t="s">
        <v>7</v>
      </c>
      <c r="Q313" s="38" t="s">
        <v>713</v>
      </c>
      <c r="R313" s="39" t="s">
        <v>719</v>
      </c>
      <c r="S313" s="39" t="s">
        <v>720</v>
      </c>
      <c r="T313" s="40">
        <v>2</v>
      </c>
      <c r="U313" s="799"/>
      <c r="V313" s="799"/>
      <c r="W313" s="799"/>
      <c r="X313" s="799"/>
      <c r="Y313" s="799"/>
      <c r="Z313" s="799"/>
      <c r="AA313" s="799"/>
      <c r="AB313" s="799"/>
      <c r="AC313" s="799"/>
      <c r="AD313" s="799"/>
      <c r="AE313" s="799"/>
      <c r="AF313" s="799"/>
      <c r="AG313" s="799"/>
      <c r="AH313" s="782"/>
      <c r="AI313" s="782"/>
      <c r="AJ313" s="782"/>
      <c r="AK313" s="782"/>
      <c r="AL313" s="782"/>
      <c r="AM313" s="782"/>
      <c r="AN313" s="782"/>
      <c r="AO313" s="782"/>
      <c r="AP313" s="782"/>
      <c r="AQ313" s="782"/>
      <c r="AR313" s="782"/>
      <c r="AS313" s="782"/>
      <c r="AT313" s="782"/>
      <c r="AU313" s="782"/>
      <c r="AV313" s="782"/>
      <c r="AW313" s="782"/>
      <c r="AX313" s="782"/>
      <c r="AY313" s="782"/>
      <c r="AZ313" s="782"/>
      <c r="BA313" s="782"/>
      <c r="BB313" s="782"/>
      <c r="BC313" s="782"/>
      <c r="BD313" s="782"/>
      <c r="BE313" s="782"/>
      <c r="BF313" s="782"/>
      <c r="BG313" s="782"/>
      <c r="BH313" s="782"/>
      <c r="BI313" s="782"/>
      <c r="BJ313" s="782"/>
      <c r="BK313" s="782"/>
      <c r="BL313" s="782"/>
      <c r="BM313" s="782"/>
      <c r="BN313" s="782"/>
      <c r="BO313" s="782"/>
      <c r="BP313" s="782"/>
      <c r="BQ313" s="782"/>
      <c r="BR313" s="782"/>
      <c r="BS313" s="782"/>
      <c r="BT313" s="782"/>
      <c r="BU313" s="782"/>
      <c r="BV313" s="782"/>
      <c r="BW313" s="782"/>
      <c r="BX313" s="782"/>
      <c r="BY313" s="782"/>
      <c r="BZ313" s="782"/>
      <c r="CA313" s="782"/>
      <c r="CB313" s="782"/>
      <c r="CC313" s="782"/>
      <c r="CD313" s="782"/>
      <c r="CE313" s="782"/>
      <c r="CF313" s="782"/>
      <c r="CG313" s="782"/>
      <c r="CH313" s="782"/>
      <c r="CI313" s="782"/>
      <c r="CJ313" s="782"/>
      <c r="CK313" s="782"/>
      <c r="CL313" s="782"/>
      <c r="CM313" s="782"/>
      <c r="CN313" s="782"/>
      <c r="CO313" s="782"/>
      <c r="CP313" s="782"/>
      <c r="CQ313" s="782"/>
      <c r="CR313" s="782"/>
      <c r="CS313" s="782"/>
      <c r="CT313" s="782"/>
      <c r="CU313" s="782"/>
      <c r="CV313" s="782"/>
      <c r="CW313" s="782"/>
      <c r="CX313" s="782"/>
      <c r="CY313" s="782"/>
      <c r="CZ313" s="782"/>
      <c r="DA313" s="782"/>
      <c r="DB313" s="782"/>
      <c r="DC313" s="782"/>
      <c r="DD313" s="782"/>
      <c r="DE313" s="782"/>
      <c r="DF313" s="782"/>
      <c r="DG313" s="782"/>
      <c r="DH313" s="782"/>
      <c r="DI313" s="782"/>
      <c r="DJ313" s="782"/>
      <c r="DK313" s="782"/>
      <c r="DL313" s="782"/>
      <c r="DM313" s="782"/>
      <c r="DN313" s="782"/>
      <c r="DO313" s="782"/>
      <c r="DP313" s="782"/>
      <c r="DQ313" s="782"/>
      <c r="DR313" s="782"/>
      <c r="DS313" s="782"/>
      <c r="DT313" s="782"/>
      <c r="DU313" s="782"/>
      <c r="DV313" s="782"/>
      <c r="DW313" s="782"/>
      <c r="DX313" s="782"/>
      <c r="DY313" s="782"/>
      <c r="DZ313" s="782"/>
      <c r="EA313" s="782"/>
      <c r="EB313" s="782"/>
      <c r="EC313" s="782"/>
      <c r="ED313" s="782"/>
      <c r="EE313" s="782"/>
      <c r="EF313" s="782"/>
      <c r="EG313" s="782"/>
      <c r="EH313" s="782"/>
      <c r="EI313" s="782"/>
      <c r="EJ313" s="782"/>
      <c r="EK313" s="782"/>
      <c r="EL313" s="782"/>
      <c r="EM313" s="782"/>
      <c r="EN313" s="782"/>
      <c r="EO313" s="782"/>
      <c r="IY313" s="45"/>
      <c r="IZ313" s="45"/>
    </row>
    <row r="314" spans="1:260" s="57" customFormat="1" ht="16" customHeight="1">
      <c r="A314" s="19"/>
      <c r="B314" s="16" t="s">
        <v>7</v>
      </c>
      <c r="C314" s="16" t="s">
        <v>7</v>
      </c>
      <c r="D314" s="16" t="s">
        <v>7</v>
      </c>
      <c r="E314" s="19"/>
      <c r="F314" s="101" t="s">
        <v>721</v>
      </c>
      <c r="G314" s="99" t="s">
        <v>7044</v>
      </c>
      <c r="H314" s="99" t="s">
        <v>723</v>
      </c>
      <c r="I314" s="99" t="s">
        <v>319</v>
      </c>
      <c r="J314" s="174" t="s">
        <v>104</v>
      </c>
      <c r="K314" s="844"/>
      <c r="L314" s="23"/>
      <c r="M314" s="16" t="s">
        <v>7</v>
      </c>
      <c r="N314" s="23"/>
      <c r="O314" s="23"/>
      <c r="P314" s="16" t="s">
        <v>7</v>
      </c>
      <c r="Q314" s="38" t="s">
        <v>713</v>
      </c>
      <c r="R314" s="39" t="s">
        <v>724</v>
      </c>
      <c r="S314" s="39" t="s">
        <v>725</v>
      </c>
      <c r="T314" s="40">
        <v>3</v>
      </c>
      <c r="U314" s="799"/>
      <c r="V314" s="799"/>
      <c r="W314" s="799"/>
      <c r="X314" s="799"/>
      <c r="Y314" s="799"/>
      <c r="Z314" s="799"/>
      <c r="AA314" s="799"/>
      <c r="AB314" s="799"/>
      <c r="AC314" s="799"/>
      <c r="AD314" s="799"/>
      <c r="AE314" s="799"/>
      <c r="AF314" s="799"/>
      <c r="AG314" s="799"/>
      <c r="AH314" s="782"/>
      <c r="AI314" s="782"/>
      <c r="AJ314" s="782"/>
      <c r="AK314" s="782"/>
      <c r="AL314" s="782"/>
      <c r="AM314" s="782"/>
      <c r="AN314" s="782"/>
      <c r="AO314" s="782"/>
      <c r="AP314" s="782"/>
      <c r="AQ314" s="782"/>
      <c r="AR314" s="782"/>
      <c r="AS314" s="782"/>
      <c r="AT314" s="782"/>
      <c r="AU314" s="782"/>
      <c r="AV314" s="782"/>
      <c r="AW314" s="782"/>
      <c r="AX314" s="782"/>
      <c r="AY314" s="782"/>
      <c r="AZ314" s="782"/>
      <c r="BA314" s="782"/>
      <c r="BB314" s="782"/>
      <c r="BC314" s="782"/>
      <c r="BD314" s="782"/>
      <c r="BE314" s="782"/>
      <c r="BF314" s="782"/>
      <c r="BG314" s="782"/>
      <c r="BH314" s="782"/>
      <c r="BI314" s="782"/>
      <c r="BJ314" s="782"/>
      <c r="BK314" s="782"/>
      <c r="BL314" s="782"/>
      <c r="BM314" s="782"/>
      <c r="BN314" s="782"/>
      <c r="BO314" s="782"/>
      <c r="BP314" s="782"/>
      <c r="BQ314" s="782"/>
      <c r="BR314" s="782"/>
      <c r="BS314" s="782"/>
      <c r="BT314" s="782"/>
      <c r="BU314" s="782"/>
      <c r="BV314" s="782"/>
      <c r="BW314" s="782"/>
      <c r="BX314" s="782"/>
      <c r="BY314" s="782"/>
      <c r="BZ314" s="782"/>
      <c r="CA314" s="782"/>
      <c r="CB314" s="782"/>
      <c r="CC314" s="782"/>
      <c r="CD314" s="782"/>
      <c r="CE314" s="782"/>
      <c r="CF314" s="782"/>
      <c r="CG314" s="782"/>
      <c r="CH314" s="782"/>
      <c r="CI314" s="782"/>
      <c r="CJ314" s="782"/>
      <c r="CK314" s="782"/>
      <c r="CL314" s="782"/>
      <c r="CM314" s="782"/>
      <c r="CN314" s="782"/>
      <c r="CO314" s="782"/>
      <c r="CP314" s="782"/>
      <c r="CQ314" s="782"/>
      <c r="CR314" s="782"/>
      <c r="CS314" s="782"/>
      <c r="CT314" s="782"/>
      <c r="CU314" s="782"/>
      <c r="CV314" s="782"/>
      <c r="CW314" s="782"/>
      <c r="CX314" s="782"/>
      <c r="CY314" s="782"/>
      <c r="CZ314" s="782"/>
      <c r="DA314" s="782"/>
      <c r="DB314" s="782"/>
      <c r="DC314" s="782"/>
      <c r="DD314" s="782"/>
      <c r="DE314" s="782"/>
      <c r="DF314" s="782"/>
      <c r="DG314" s="782"/>
      <c r="DH314" s="782"/>
      <c r="DI314" s="782"/>
      <c r="DJ314" s="782"/>
      <c r="DK314" s="782"/>
      <c r="DL314" s="782"/>
      <c r="DM314" s="782"/>
      <c r="DN314" s="782"/>
      <c r="DO314" s="782"/>
      <c r="DP314" s="782"/>
      <c r="DQ314" s="782"/>
      <c r="DR314" s="782"/>
      <c r="DS314" s="782"/>
      <c r="DT314" s="782"/>
      <c r="DU314" s="782"/>
      <c r="DV314" s="782"/>
      <c r="DW314" s="782"/>
      <c r="DX314" s="782"/>
      <c r="DY314" s="782"/>
      <c r="DZ314" s="782"/>
      <c r="EA314" s="782"/>
      <c r="EB314" s="782"/>
      <c r="EC314" s="782"/>
      <c r="ED314" s="782"/>
      <c r="EE314" s="782"/>
      <c r="EF314" s="782"/>
      <c r="EG314" s="782"/>
      <c r="EH314" s="782"/>
      <c r="EI314" s="782"/>
      <c r="EJ314" s="782"/>
      <c r="EK314" s="782"/>
      <c r="EL314" s="782"/>
      <c r="EM314" s="782"/>
      <c r="EN314" s="782"/>
      <c r="EO314" s="782"/>
      <c r="IY314" s="45"/>
      <c r="IZ314" s="45"/>
    </row>
    <row r="315" spans="1:260" s="57" customFormat="1" ht="16" customHeight="1">
      <c r="A315" s="16" t="s">
        <v>7</v>
      </c>
      <c r="B315" s="16" t="s">
        <v>7</v>
      </c>
      <c r="C315" s="16" t="s">
        <v>7</v>
      </c>
      <c r="D315" s="16" t="s">
        <v>7</v>
      </c>
      <c r="E315" s="16" t="s">
        <v>7</v>
      </c>
      <c r="F315" s="123" t="s">
        <v>726</v>
      </c>
      <c r="G315" s="123" t="s">
        <v>727</v>
      </c>
      <c r="H315" s="123" t="s">
        <v>728</v>
      </c>
      <c r="I315" s="123" t="s">
        <v>79</v>
      </c>
      <c r="J315" s="182" t="s">
        <v>729</v>
      </c>
      <c r="K315" s="844"/>
      <c r="L315" s="23"/>
      <c r="M315" s="16" t="s">
        <v>7</v>
      </c>
      <c r="N315" s="23"/>
      <c r="O315" s="23"/>
      <c r="P315" s="16" t="s">
        <v>7</v>
      </c>
      <c r="Q315" s="38" t="s">
        <v>713</v>
      </c>
      <c r="R315" s="39" t="s">
        <v>730</v>
      </c>
      <c r="S315" s="39" t="s">
        <v>731</v>
      </c>
      <c r="T315" s="40">
        <v>4</v>
      </c>
      <c r="U315" s="799"/>
      <c r="V315" s="799"/>
      <c r="W315" s="799"/>
      <c r="X315" s="799"/>
      <c r="Y315" s="799"/>
      <c r="Z315" s="799"/>
      <c r="AA315" s="799"/>
      <c r="AB315" s="799"/>
      <c r="AC315" s="799"/>
      <c r="AD315" s="799"/>
      <c r="AE315" s="799"/>
      <c r="AF315" s="799"/>
      <c r="AG315" s="799"/>
      <c r="AH315" s="782"/>
      <c r="AI315" s="782"/>
      <c r="AJ315" s="782"/>
      <c r="AK315" s="782"/>
      <c r="AL315" s="782"/>
      <c r="AM315" s="782"/>
      <c r="AN315" s="782"/>
      <c r="AO315" s="782"/>
      <c r="AP315" s="782"/>
      <c r="AQ315" s="782"/>
      <c r="AR315" s="782"/>
      <c r="AS315" s="782"/>
      <c r="AT315" s="782"/>
      <c r="AU315" s="782"/>
      <c r="AV315" s="782"/>
      <c r="AW315" s="782"/>
      <c r="AX315" s="782"/>
      <c r="AY315" s="782"/>
      <c r="AZ315" s="782"/>
      <c r="BA315" s="782"/>
      <c r="BB315" s="782"/>
      <c r="BC315" s="782"/>
      <c r="BD315" s="782"/>
      <c r="BE315" s="782"/>
      <c r="BF315" s="782"/>
      <c r="BG315" s="782"/>
      <c r="BH315" s="782"/>
      <c r="BI315" s="782"/>
      <c r="BJ315" s="782"/>
      <c r="BK315" s="782"/>
      <c r="BL315" s="782"/>
      <c r="BM315" s="782"/>
      <c r="BN315" s="782"/>
      <c r="BO315" s="782"/>
      <c r="BP315" s="782"/>
      <c r="BQ315" s="782"/>
      <c r="BR315" s="782"/>
      <c r="BS315" s="782"/>
      <c r="BT315" s="782"/>
      <c r="BU315" s="782"/>
      <c r="BV315" s="782"/>
      <c r="BW315" s="782"/>
      <c r="BX315" s="782"/>
      <c r="BY315" s="782"/>
      <c r="BZ315" s="782"/>
      <c r="CA315" s="782"/>
      <c r="CB315" s="782"/>
      <c r="CC315" s="782"/>
      <c r="CD315" s="782"/>
      <c r="CE315" s="782"/>
      <c r="CF315" s="782"/>
      <c r="CG315" s="782"/>
      <c r="CH315" s="782"/>
      <c r="CI315" s="782"/>
      <c r="CJ315" s="782"/>
      <c r="CK315" s="782"/>
      <c r="CL315" s="782"/>
      <c r="CM315" s="782"/>
      <c r="CN315" s="782"/>
      <c r="CO315" s="782"/>
      <c r="CP315" s="782"/>
      <c r="CQ315" s="782"/>
      <c r="CR315" s="782"/>
      <c r="CS315" s="782"/>
      <c r="CT315" s="782"/>
      <c r="CU315" s="782"/>
      <c r="CV315" s="782"/>
      <c r="CW315" s="782"/>
      <c r="CX315" s="782"/>
      <c r="CY315" s="782"/>
      <c r="CZ315" s="782"/>
      <c r="DA315" s="782"/>
      <c r="DB315" s="782"/>
      <c r="DC315" s="782"/>
      <c r="DD315" s="782"/>
      <c r="DE315" s="782"/>
      <c r="DF315" s="782"/>
      <c r="DG315" s="782"/>
      <c r="DH315" s="782"/>
      <c r="DI315" s="782"/>
      <c r="DJ315" s="782"/>
      <c r="DK315" s="782"/>
      <c r="DL315" s="782"/>
      <c r="DM315" s="782"/>
      <c r="DN315" s="782"/>
      <c r="DO315" s="782"/>
      <c r="DP315" s="782"/>
      <c r="DQ315" s="782"/>
      <c r="DR315" s="782"/>
      <c r="DS315" s="782"/>
      <c r="DT315" s="782"/>
      <c r="DU315" s="782"/>
      <c r="DV315" s="782"/>
      <c r="DW315" s="782"/>
      <c r="DX315" s="782"/>
      <c r="DY315" s="782"/>
      <c r="DZ315" s="782"/>
      <c r="EA315" s="782"/>
      <c r="EB315" s="782"/>
      <c r="EC315" s="782"/>
      <c r="ED315" s="782"/>
      <c r="EE315" s="782"/>
      <c r="EF315" s="782"/>
      <c r="EG315" s="782"/>
      <c r="EH315" s="782"/>
      <c r="EI315" s="782"/>
      <c r="EJ315" s="782"/>
      <c r="EK315" s="782"/>
      <c r="EL315" s="782"/>
      <c r="EM315" s="782"/>
      <c r="EN315" s="782"/>
      <c r="EO315" s="782"/>
      <c r="IY315" s="45"/>
      <c r="IZ315" s="45"/>
    </row>
    <row r="316" spans="1:260" s="57" customFormat="1" ht="16" customHeight="1">
      <c r="A316" s="19"/>
      <c r="B316" s="16" t="s">
        <v>7</v>
      </c>
      <c r="C316" s="16" t="s">
        <v>7</v>
      </c>
      <c r="D316" s="16" t="s">
        <v>7</v>
      </c>
      <c r="E316" s="16" t="s">
        <v>7</v>
      </c>
      <c r="F316" s="101" t="s">
        <v>737</v>
      </c>
      <c r="G316" s="99" t="s">
        <v>7045</v>
      </c>
      <c r="H316" s="99" t="s">
        <v>739</v>
      </c>
      <c r="I316" s="99" t="s">
        <v>319</v>
      </c>
      <c r="J316" s="174" t="s">
        <v>740</v>
      </c>
      <c r="K316" s="844"/>
      <c r="L316" s="23"/>
      <c r="M316" s="16" t="s">
        <v>7</v>
      </c>
      <c r="N316" s="23"/>
      <c r="O316" s="23"/>
      <c r="P316" s="16" t="s">
        <v>7</v>
      </c>
      <c r="Q316" s="38" t="s">
        <v>713</v>
      </c>
      <c r="R316" s="39" t="s">
        <v>735</v>
      </c>
      <c r="S316" s="39" t="s">
        <v>736</v>
      </c>
      <c r="T316" s="40">
        <v>5</v>
      </c>
      <c r="U316" s="799"/>
      <c r="V316" s="799"/>
      <c r="W316" s="799"/>
      <c r="X316" s="799"/>
      <c r="Y316" s="799"/>
      <c r="Z316" s="799"/>
      <c r="AA316" s="799"/>
      <c r="AB316" s="799"/>
      <c r="AC316" s="799"/>
      <c r="AD316" s="799"/>
      <c r="AE316" s="799"/>
      <c r="AF316" s="799"/>
      <c r="AG316" s="799"/>
      <c r="AH316" s="782"/>
      <c r="AI316" s="782"/>
      <c r="AJ316" s="782"/>
      <c r="AK316" s="782"/>
      <c r="AL316" s="782"/>
      <c r="AM316" s="782"/>
      <c r="AN316" s="782"/>
      <c r="AO316" s="782"/>
      <c r="AP316" s="782"/>
      <c r="AQ316" s="782"/>
      <c r="AR316" s="782"/>
      <c r="AS316" s="782"/>
      <c r="AT316" s="782"/>
      <c r="AU316" s="782"/>
      <c r="AV316" s="782"/>
      <c r="AW316" s="782"/>
      <c r="AX316" s="782"/>
      <c r="AY316" s="782"/>
      <c r="AZ316" s="782"/>
      <c r="BA316" s="782"/>
      <c r="BB316" s="782"/>
      <c r="BC316" s="782"/>
      <c r="BD316" s="782"/>
      <c r="BE316" s="782"/>
      <c r="BF316" s="782"/>
      <c r="BG316" s="782"/>
      <c r="BH316" s="782"/>
      <c r="BI316" s="782"/>
      <c r="BJ316" s="782"/>
      <c r="BK316" s="782"/>
      <c r="BL316" s="782"/>
      <c r="BM316" s="782"/>
      <c r="BN316" s="782"/>
      <c r="BO316" s="782"/>
      <c r="BP316" s="782"/>
      <c r="BQ316" s="782"/>
      <c r="BR316" s="782"/>
      <c r="BS316" s="782"/>
      <c r="BT316" s="782"/>
      <c r="BU316" s="782"/>
      <c r="BV316" s="782"/>
      <c r="BW316" s="782"/>
      <c r="BX316" s="782"/>
      <c r="BY316" s="782"/>
      <c r="BZ316" s="782"/>
      <c r="CA316" s="782"/>
      <c r="CB316" s="782"/>
      <c r="CC316" s="782"/>
      <c r="CD316" s="782"/>
      <c r="CE316" s="782"/>
      <c r="CF316" s="782"/>
      <c r="CG316" s="782"/>
      <c r="CH316" s="782"/>
      <c r="CI316" s="782"/>
      <c r="CJ316" s="782"/>
      <c r="CK316" s="782"/>
      <c r="CL316" s="782"/>
      <c r="CM316" s="782"/>
      <c r="CN316" s="782"/>
      <c r="CO316" s="782"/>
      <c r="CP316" s="782"/>
      <c r="CQ316" s="782"/>
      <c r="CR316" s="782"/>
      <c r="CS316" s="782"/>
      <c r="CT316" s="782"/>
      <c r="CU316" s="782"/>
      <c r="CV316" s="782"/>
      <c r="CW316" s="782"/>
      <c r="CX316" s="782"/>
      <c r="CY316" s="782"/>
      <c r="CZ316" s="782"/>
      <c r="DA316" s="782"/>
      <c r="DB316" s="782"/>
      <c r="DC316" s="782"/>
      <c r="DD316" s="782"/>
      <c r="DE316" s="782"/>
      <c r="DF316" s="782"/>
      <c r="DG316" s="782"/>
      <c r="DH316" s="782"/>
      <c r="DI316" s="782"/>
      <c r="DJ316" s="782"/>
      <c r="DK316" s="782"/>
      <c r="DL316" s="782"/>
      <c r="DM316" s="782"/>
      <c r="DN316" s="782"/>
      <c r="DO316" s="782"/>
      <c r="DP316" s="782"/>
      <c r="DQ316" s="782"/>
      <c r="DR316" s="782"/>
      <c r="DS316" s="782"/>
      <c r="DT316" s="782"/>
      <c r="DU316" s="782"/>
      <c r="DV316" s="782"/>
      <c r="DW316" s="782"/>
      <c r="DX316" s="782"/>
      <c r="DY316" s="782"/>
      <c r="DZ316" s="782"/>
      <c r="EA316" s="782"/>
      <c r="EB316" s="782"/>
      <c r="EC316" s="782"/>
      <c r="ED316" s="782"/>
      <c r="EE316" s="782"/>
      <c r="EF316" s="782"/>
      <c r="EG316" s="782"/>
      <c r="EH316" s="782"/>
      <c r="EI316" s="782"/>
      <c r="EJ316" s="782"/>
      <c r="EK316" s="782"/>
      <c r="EL316" s="782"/>
      <c r="EM316" s="782"/>
      <c r="EN316" s="782"/>
      <c r="EO316" s="782"/>
      <c r="IY316" s="45"/>
      <c r="IZ316" s="45"/>
    </row>
    <row r="317" spans="1:260" s="57" customFormat="1" ht="16" customHeight="1">
      <c r="A317" s="19"/>
      <c r="B317" s="16" t="s">
        <v>7</v>
      </c>
      <c r="C317" s="16" t="s">
        <v>7</v>
      </c>
      <c r="D317" s="16" t="s">
        <v>7</v>
      </c>
      <c r="E317" s="16" t="s">
        <v>7</v>
      </c>
      <c r="F317" s="101" t="s">
        <v>743</v>
      </c>
      <c r="G317" s="99" t="s">
        <v>7046</v>
      </c>
      <c r="H317" s="99" t="s">
        <v>745</v>
      </c>
      <c r="I317" s="99" t="s">
        <v>319</v>
      </c>
      <c r="J317" s="174" t="s">
        <v>740</v>
      </c>
      <c r="K317" s="844"/>
      <c r="L317" s="23"/>
      <c r="M317" s="16" t="s">
        <v>7</v>
      </c>
      <c r="N317" s="23"/>
      <c r="O317" s="23"/>
      <c r="P317" s="16" t="s">
        <v>7</v>
      </c>
      <c r="Q317" s="38" t="s">
        <v>713</v>
      </c>
      <c r="R317" s="39" t="s">
        <v>741</v>
      </c>
      <c r="S317" s="39" t="s">
        <v>742</v>
      </c>
      <c r="T317" s="40">
        <v>6</v>
      </c>
      <c r="U317" s="799"/>
      <c r="V317" s="799"/>
      <c r="W317" s="799"/>
      <c r="X317" s="799"/>
      <c r="Y317" s="799"/>
      <c r="Z317" s="799"/>
      <c r="AA317" s="799"/>
      <c r="AB317" s="799"/>
      <c r="AC317" s="799"/>
      <c r="AD317" s="799"/>
      <c r="AE317" s="799"/>
      <c r="AF317" s="799"/>
      <c r="AG317" s="799"/>
      <c r="AH317" s="782"/>
      <c r="AI317" s="782"/>
      <c r="AJ317" s="782"/>
      <c r="AK317" s="782"/>
      <c r="AL317" s="782"/>
      <c r="AM317" s="782"/>
      <c r="AN317" s="782"/>
      <c r="AO317" s="782"/>
      <c r="AP317" s="782"/>
      <c r="AQ317" s="782"/>
      <c r="AR317" s="782"/>
      <c r="AS317" s="782"/>
      <c r="AT317" s="782"/>
      <c r="AU317" s="782"/>
      <c r="AV317" s="782"/>
      <c r="AW317" s="782"/>
      <c r="AX317" s="782"/>
      <c r="AY317" s="782"/>
      <c r="AZ317" s="782"/>
      <c r="BA317" s="782"/>
      <c r="BB317" s="782"/>
      <c r="BC317" s="782"/>
      <c r="BD317" s="782"/>
      <c r="BE317" s="782"/>
      <c r="BF317" s="782"/>
      <c r="BG317" s="782"/>
      <c r="BH317" s="782"/>
      <c r="BI317" s="782"/>
      <c r="BJ317" s="782"/>
      <c r="BK317" s="782"/>
      <c r="BL317" s="782"/>
      <c r="BM317" s="782"/>
      <c r="BN317" s="782"/>
      <c r="BO317" s="782"/>
      <c r="BP317" s="782"/>
      <c r="BQ317" s="782"/>
      <c r="BR317" s="782"/>
      <c r="BS317" s="782"/>
      <c r="BT317" s="782"/>
      <c r="BU317" s="782"/>
      <c r="BV317" s="782"/>
      <c r="BW317" s="782"/>
      <c r="BX317" s="782"/>
      <c r="BY317" s="782"/>
      <c r="BZ317" s="782"/>
      <c r="CA317" s="782"/>
      <c r="CB317" s="782"/>
      <c r="CC317" s="782"/>
      <c r="CD317" s="782"/>
      <c r="CE317" s="782"/>
      <c r="CF317" s="782"/>
      <c r="CG317" s="782"/>
      <c r="CH317" s="782"/>
      <c r="CI317" s="782"/>
      <c r="CJ317" s="782"/>
      <c r="CK317" s="782"/>
      <c r="CL317" s="782"/>
      <c r="CM317" s="782"/>
      <c r="CN317" s="782"/>
      <c r="CO317" s="782"/>
      <c r="CP317" s="782"/>
      <c r="CQ317" s="782"/>
      <c r="CR317" s="782"/>
      <c r="CS317" s="782"/>
      <c r="CT317" s="782"/>
      <c r="CU317" s="782"/>
      <c r="CV317" s="782"/>
      <c r="CW317" s="782"/>
      <c r="CX317" s="782"/>
      <c r="CY317" s="782"/>
      <c r="CZ317" s="782"/>
      <c r="DA317" s="782"/>
      <c r="DB317" s="782"/>
      <c r="DC317" s="782"/>
      <c r="DD317" s="782"/>
      <c r="DE317" s="782"/>
      <c r="DF317" s="782"/>
      <c r="DG317" s="782"/>
      <c r="DH317" s="782"/>
      <c r="DI317" s="782"/>
      <c r="DJ317" s="782"/>
      <c r="DK317" s="782"/>
      <c r="DL317" s="782"/>
      <c r="DM317" s="782"/>
      <c r="DN317" s="782"/>
      <c r="DO317" s="782"/>
      <c r="DP317" s="782"/>
      <c r="DQ317" s="782"/>
      <c r="DR317" s="782"/>
      <c r="DS317" s="782"/>
      <c r="DT317" s="782"/>
      <c r="DU317" s="782"/>
      <c r="DV317" s="782"/>
      <c r="DW317" s="782"/>
      <c r="DX317" s="782"/>
      <c r="DY317" s="782"/>
      <c r="DZ317" s="782"/>
      <c r="EA317" s="782"/>
      <c r="EB317" s="782"/>
      <c r="EC317" s="782"/>
      <c r="ED317" s="782"/>
      <c r="EE317" s="782"/>
      <c r="EF317" s="782"/>
      <c r="EG317" s="782"/>
      <c r="EH317" s="782"/>
      <c r="EI317" s="782"/>
      <c r="EJ317" s="782"/>
      <c r="EK317" s="782"/>
      <c r="EL317" s="782"/>
      <c r="EM317" s="782"/>
      <c r="EN317" s="782"/>
      <c r="EO317" s="782"/>
      <c r="IY317" s="45"/>
      <c r="IZ317" s="45"/>
    </row>
    <row r="318" spans="1:260" s="57" customFormat="1" ht="16" customHeight="1">
      <c r="A318" s="19"/>
      <c r="B318" s="16" t="s">
        <v>7</v>
      </c>
      <c r="C318" s="16" t="s">
        <v>7</v>
      </c>
      <c r="D318" s="16" t="s">
        <v>7</v>
      </c>
      <c r="E318" s="16" t="s">
        <v>7</v>
      </c>
      <c r="F318" s="101" t="s">
        <v>748</v>
      </c>
      <c r="G318" s="99" t="s">
        <v>7047</v>
      </c>
      <c r="H318" s="99" t="s">
        <v>750</v>
      </c>
      <c r="I318" s="99" t="s">
        <v>319</v>
      </c>
      <c r="J318" s="174" t="s">
        <v>104</v>
      </c>
      <c r="K318" s="844"/>
      <c r="L318" s="23"/>
      <c r="M318" s="16" t="s">
        <v>7</v>
      </c>
      <c r="N318" s="23"/>
      <c r="O318" s="23"/>
      <c r="P318" s="16" t="s">
        <v>7</v>
      </c>
      <c r="Q318" s="38" t="s">
        <v>713</v>
      </c>
      <c r="R318" s="39" t="s">
        <v>746</v>
      </c>
      <c r="S318" s="39" t="s">
        <v>747</v>
      </c>
      <c r="T318" s="40">
        <v>7</v>
      </c>
      <c r="U318" s="799"/>
      <c r="V318" s="799"/>
      <c r="W318" s="799"/>
      <c r="X318" s="799"/>
      <c r="Y318" s="799"/>
      <c r="Z318" s="799"/>
      <c r="AA318" s="799"/>
      <c r="AB318" s="799"/>
      <c r="AC318" s="799"/>
      <c r="AD318" s="799"/>
      <c r="AE318" s="799"/>
      <c r="AF318" s="799"/>
      <c r="AG318" s="799"/>
      <c r="AH318" s="782"/>
      <c r="AI318" s="782"/>
      <c r="AJ318" s="782"/>
      <c r="AK318" s="782"/>
      <c r="AL318" s="782"/>
      <c r="AM318" s="782"/>
      <c r="AN318" s="782"/>
      <c r="AO318" s="782"/>
      <c r="AP318" s="782"/>
      <c r="AQ318" s="782"/>
      <c r="AR318" s="782"/>
      <c r="AS318" s="782"/>
      <c r="AT318" s="782"/>
      <c r="AU318" s="782"/>
      <c r="AV318" s="782"/>
      <c r="AW318" s="782"/>
      <c r="AX318" s="782"/>
      <c r="AY318" s="782"/>
      <c r="AZ318" s="782"/>
      <c r="BA318" s="782"/>
      <c r="BB318" s="782"/>
      <c r="BC318" s="782"/>
      <c r="BD318" s="782"/>
      <c r="BE318" s="782"/>
      <c r="BF318" s="782"/>
      <c r="BG318" s="782"/>
      <c r="BH318" s="782"/>
      <c r="BI318" s="782"/>
      <c r="BJ318" s="782"/>
      <c r="BK318" s="782"/>
      <c r="BL318" s="782"/>
      <c r="BM318" s="782"/>
      <c r="BN318" s="782"/>
      <c r="BO318" s="782"/>
      <c r="BP318" s="782"/>
      <c r="BQ318" s="782"/>
      <c r="BR318" s="782"/>
      <c r="BS318" s="782"/>
      <c r="BT318" s="782"/>
      <c r="BU318" s="782"/>
      <c r="BV318" s="782"/>
      <c r="BW318" s="782"/>
      <c r="BX318" s="782"/>
      <c r="BY318" s="782"/>
      <c r="BZ318" s="782"/>
      <c r="CA318" s="782"/>
      <c r="CB318" s="782"/>
      <c r="CC318" s="782"/>
      <c r="CD318" s="782"/>
      <c r="CE318" s="782"/>
      <c r="CF318" s="782"/>
      <c r="CG318" s="782"/>
      <c r="CH318" s="782"/>
      <c r="CI318" s="782"/>
      <c r="CJ318" s="782"/>
      <c r="CK318" s="782"/>
      <c r="CL318" s="782"/>
      <c r="CM318" s="782"/>
      <c r="CN318" s="782"/>
      <c r="CO318" s="782"/>
      <c r="CP318" s="782"/>
      <c r="CQ318" s="782"/>
      <c r="CR318" s="782"/>
      <c r="CS318" s="782"/>
      <c r="CT318" s="782"/>
      <c r="CU318" s="782"/>
      <c r="CV318" s="782"/>
      <c r="CW318" s="782"/>
      <c r="CX318" s="782"/>
      <c r="CY318" s="782"/>
      <c r="CZ318" s="782"/>
      <c r="DA318" s="782"/>
      <c r="DB318" s="782"/>
      <c r="DC318" s="782"/>
      <c r="DD318" s="782"/>
      <c r="DE318" s="782"/>
      <c r="DF318" s="782"/>
      <c r="DG318" s="782"/>
      <c r="DH318" s="782"/>
      <c r="DI318" s="782"/>
      <c r="DJ318" s="782"/>
      <c r="DK318" s="782"/>
      <c r="DL318" s="782"/>
      <c r="DM318" s="782"/>
      <c r="DN318" s="782"/>
      <c r="DO318" s="782"/>
      <c r="DP318" s="782"/>
      <c r="DQ318" s="782"/>
      <c r="DR318" s="782"/>
      <c r="DS318" s="782"/>
      <c r="DT318" s="782"/>
      <c r="DU318" s="782"/>
      <c r="DV318" s="782"/>
      <c r="DW318" s="782"/>
      <c r="DX318" s="782"/>
      <c r="DY318" s="782"/>
      <c r="DZ318" s="782"/>
      <c r="EA318" s="782"/>
      <c r="EB318" s="782"/>
      <c r="EC318" s="782"/>
      <c r="ED318" s="782"/>
      <c r="EE318" s="782"/>
      <c r="EF318" s="782"/>
      <c r="EG318" s="782"/>
      <c r="EH318" s="782"/>
      <c r="EI318" s="782"/>
      <c r="EJ318" s="782"/>
      <c r="EK318" s="782"/>
      <c r="EL318" s="782"/>
      <c r="EM318" s="782"/>
      <c r="EN318" s="782"/>
      <c r="EO318" s="782"/>
      <c r="IY318" s="45"/>
      <c r="IZ318" s="45"/>
    </row>
    <row r="319" spans="1:260" s="57" customFormat="1" ht="16" customHeight="1">
      <c r="A319" s="19"/>
      <c r="B319" s="16" t="s">
        <v>7</v>
      </c>
      <c r="C319" s="16" t="s">
        <v>7</v>
      </c>
      <c r="D319" s="16" t="s">
        <v>7</v>
      </c>
      <c r="E319" s="16" t="s">
        <v>7</v>
      </c>
      <c r="F319" s="101" t="s">
        <v>753</v>
      </c>
      <c r="G319" s="99" t="s">
        <v>7048</v>
      </c>
      <c r="H319" s="99" t="s">
        <v>755</v>
      </c>
      <c r="I319" s="74" t="s">
        <v>68</v>
      </c>
      <c r="J319" s="181"/>
      <c r="K319" s="844"/>
      <c r="L319" s="23"/>
      <c r="M319" s="16" t="s">
        <v>7</v>
      </c>
      <c r="N319" s="23"/>
      <c r="O319" s="23"/>
      <c r="P319" s="16" t="s">
        <v>7</v>
      </c>
      <c r="Q319" s="38" t="s">
        <v>713</v>
      </c>
      <c r="R319" s="39" t="s">
        <v>751</v>
      </c>
      <c r="S319" s="39" t="s">
        <v>752</v>
      </c>
      <c r="T319" s="40">
        <v>8</v>
      </c>
      <c r="U319" s="799"/>
      <c r="V319" s="799"/>
      <c r="W319" s="799"/>
      <c r="X319" s="799"/>
      <c r="Y319" s="799"/>
      <c r="Z319" s="799"/>
      <c r="AA319" s="799"/>
      <c r="AB319" s="799"/>
      <c r="AC319" s="799"/>
      <c r="AD319" s="799"/>
      <c r="AE319" s="799"/>
      <c r="AF319" s="799"/>
      <c r="AG319" s="799"/>
      <c r="AH319" s="782"/>
      <c r="AI319" s="782"/>
      <c r="AJ319" s="782"/>
      <c r="AK319" s="782"/>
      <c r="AL319" s="782"/>
      <c r="AM319" s="782"/>
      <c r="AN319" s="782"/>
      <c r="AO319" s="782"/>
      <c r="AP319" s="782"/>
      <c r="AQ319" s="782"/>
      <c r="AR319" s="782"/>
      <c r="AS319" s="782"/>
      <c r="AT319" s="782"/>
      <c r="AU319" s="782"/>
      <c r="AV319" s="782"/>
      <c r="AW319" s="782"/>
      <c r="AX319" s="782"/>
      <c r="AY319" s="782"/>
      <c r="AZ319" s="782"/>
      <c r="BA319" s="782"/>
      <c r="BB319" s="782"/>
      <c r="BC319" s="782"/>
      <c r="BD319" s="782"/>
      <c r="BE319" s="782"/>
      <c r="BF319" s="782"/>
      <c r="BG319" s="782"/>
      <c r="BH319" s="782"/>
      <c r="BI319" s="782"/>
      <c r="BJ319" s="782"/>
      <c r="BK319" s="782"/>
      <c r="BL319" s="782"/>
      <c r="BM319" s="782"/>
      <c r="BN319" s="782"/>
      <c r="BO319" s="782"/>
      <c r="BP319" s="782"/>
      <c r="BQ319" s="782"/>
      <c r="BR319" s="782"/>
      <c r="BS319" s="782"/>
      <c r="BT319" s="782"/>
      <c r="BU319" s="782"/>
      <c r="BV319" s="782"/>
      <c r="BW319" s="782"/>
      <c r="BX319" s="782"/>
      <c r="BY319" s="782"/>
      <c r="BZ319" s="782"/>
      <c r="CA319" s="782"/>
      <c r="CB319" s="782"/>
      <c r="CC319" s="782"/>
      <c r="CD319" s="782"/>
      <c r="CE319" s="782"/>
      <c r="CF319" s="782"/>
      <c r="CG319" s="782"/>
      <c r="CH319" s="782"/>
      <c r="CI319" s="782"/>
      <c r="CJ319" s="782"/>
      <c r="CK319" s="782"/>
      <c r="CL319" s="782"/>
      <c r="CM319" s="782"/>
      <c r="CN319" s="782"/>
      <c r="CO319" s="782"/>
      <c r="CP319" s="782"/>
      <c r="CQ319" s="782"/>
      <c r="CR319" s="782"/>
      <c r="CS319" s="782"/>
      <c r="CT319" s="782"/>
      <c r="CU319" s="782"/>
      <c r="CV319" s="782"/>
      <c r="CW319" s="782"/>
      <c r="CX319" s="782"/>
      <c r="CY319" s="782"/>
      <c r="CZ319" s="782"/>
      <c r="DA319" s="782"/>
      <c r="DB319" s="782"/>
      <c r="DC319" s="782"/>
      <c r="DD319" s="782"/>
      <c r="DE319" s="782"/>
      <c r="DF319" s="782"/>
      <c r="DG319" s="782"/>
      <c r="DH319" s="782"/>
      <c r="DI319" s="782"/>
      <c r="DJ319" s="782"/>
      <c r="DK319" s="782"/>
      <c r="DL319" s="782"/>
      <c r="DM319" s="782"/>
      <c r="DN319" s="782"/>
      <c r="DO319" s="782"/>
      <c r="DP319" s="782"/>
      <c r="DQ319" s="782"/>
      <c r="DR319" s="782"/>
      <c r="DS319" s="782"/>
      <c r="DT319" s="782"/>
      <c r="DU319" s="782"/>
      <c r="DV319" s="782"/>
      <c r="DW319" s="782"/>
      <c r="DX319" s="782"/>
      <c r="DY319" s="782"/>
      <c r="DZ319" s="782"/>
      <c r="EA319" s="782"/>
      <c r="EB319" s="782"/>
      <c r="EC319" s="782"/>
      <c r="ED319" s="782"/>
      <c r="EE319" s="782"/>
      <c r="EF319" s="782"/>
      <c r="EG319" s="782"/>
      <c r="EH319" s="782"/>
      <c r="EI319" s="782"/>
      <c r="EJ319" s="782"/>
      <c r="EK319" s="782"/>
      <c r="EL319" s="782"/>
      <c r="EM319" s="782"/>
      <c r="EN319" s="782"/>
      <c r="EO319" s="782"/>
      <c r="IY319" s="45"/>
      <c r="IZ319" s="45"/>
    </row>
    <row r="320" spans="1:260" s="57" customFormat="1" ht="16" customHeight="1">
      <c r="A320" s="19"/>
      <c r="B320" s="16" t="s">
        <v>7</v>
      </c>
      <c r="C320" s="16" t="s">
        <v>7</v>
      </c>
      <c r="D320" s="16" t="s">
        <v>7</v>
      </c>
      <c r="E320" s="16" t="s">
        <v>7</v>
      </c>
      <c r="F320" s="101" t="s">
        <v>758</v>
      </c>
      <c r="G320" s="99" t="s">
        <v>7049</v>
      </c>
      <c r="H320" s="99" t="s">
        <v>760</v>
      </c>
      <c r="I320" s="99" t="s">
        <v>319</v>
      </c>
      <c r="J320" s="174" t="s">
        <v>104</v>
      </c>
      <c r="K320" s="844"/>
      <c r="L320" s="23"/>
      <c r="M320" s="16" t="s">
        <v>7</v>
      </c>
      <c r="N320" s="23"/>
      <c r="O320" s="23"/>
      <c r="P320" s="16" t="s">
        <v>7</v>
      </c>
      <c r="Q320" s="38" t="s">
        <v>713</v>
      </c>
      <c r="R320" s="39" t="s">
        <v>756</v>
      </c>
      <c r="S320" s="39" t="s">
        <v>757</v>
      </c>
      <c r="T320" s="40">
        <v>9</v>
      </c>
      <c r="U320" s="799"/>
      <c r="V320" s="799"/>
      <c r="W320" s="799"/>
      <c r="X320" s="799"/>
      <c r="Y320" s="799"/>
      <c r="Z320" s="799"/>
      <c r="AA320" s="799"/>
      <c r="AB320" s="799"/>
      <c r="AC320" s="799"/>
      <c r="AD320" s="799"/>
      <c r="AE320" s="799"/>
      <c r="AF320" s="799"/>
      <c r="AG320" s="799"/>
      <c r="AH320" s="782"/>
      <c r="AI320" s="782"/>
      <c r="AJ320" s="782"/>
      <c r="AK320" s="782"/>
      <c r="AL320" s="782"/>
      <c r="AM320" s="782"/>
      <c r="AN320" s="782"/>
      <c r="AO320" s="782"/>
      <c r="AP320" s="782"/>
      <c r="AQ320" s="782"/>
      <c r="AR320" s="782"/>
      <c r="AS320" s="782"/>
      <c r="AT320" s="782"/>
      <c r="AU320" s="782"/>
      <c r="AV320" s="782"/>
      <c r="AW320" s="782"/>
      <c r="AX320" s="782"/>
      <c r="AY320" s="782"/>
      <c r="AZ320" s="782"/>
      <c r="BA320" s="782"/>
      <c r="BB320" s="782"/>
      <c r="BC320" s="782"/>
      <c r="BD320" s="782"/>
      <c r="BE320" s="782"/>
      <c r="BF320" s="782"/>
      <c r="BG320" s="782"/>
      <c r="BH320" s="782"/>
      <c r="BI320" s="782"/>
      <c r="BJ320" s="782"/>
      <c r="BK320" s="782"/>
      <c r="BL320" s="782"/>
      <c r="BM320" s="782"/>
      <c r="BN320" s="782"/>
      <c r="BO320" s="782"/>
      <c r="BP320" s="782"/>
      <c r="BQ320" s="782"/>
      <c r="BR320" s="782"/>
      <c r="BS320" s="782"/>
      <c r="BT320" s="782"/>
      <c r="BU320" s="782"/>
      <c r="BV320" s="782"/>
      <c r="BW320" s="782"/>
      <c r="BX320" s="782"/>
      <c r="BY320" s="782"/>
      <c r="BZ320" s="782"/>
      <c r="CA320" s="782"/>
      <c r="CB320" s="782"/>
      <c r="CC320" s="782"/>
      <c r="CD320" s="782"/>
      <c r="CE320" s="782"/>
      <c r="CF320" s="782"/>
      <c r="CG320" s="782"/>
      <c r="CH320" s="782"/>
      <c r="CI320" s="782"/>
      <c r="CJ320" s="782"/>
      <c r="CK320" s="782"/>
      <c r="CL320" s="782"/>
      <c r="CM320" s="782"/>
      <c r="CN320" s="782"/>
      <c r="CO320" s="782"/>
      <c r="CP320" s="782"/>
      <c r="CQ320" s="782"/>
      <c r="CR320" s="782"/>
      <c r="CS320" s="782"/>
      <c r="CT320" s="782"/>
      <c r="CU320" s="782"/>
      <c r="CV320" s="782"/>
      <c r="CW320" s="782"/>
      <c r="CX320" s="782"/>
      <c r="CY320" s="782"/>
      <c r="CZ320" s="782"/>
      <c r="DA320" s="782"/>
      <c r="DB320" s="782"/>
      <c r="DC320" s="782"/>
      <c r="DD320" s="782"/>
      <c r="DE320" s="782"/>
      <c r="DF320" s="782"/>
      <c r="DG320" s="782"/>
      <c r="DH320" s="782"/>
      <c r="DI320" s="782"/>
      <c r="DJ320" s="782"/>
      <c r="DK320" s="782"/>
      <c r="DL320" s="782"/>
      <c r="DM320" s="782"/>
      <c r="DN320" s="782"/>
      <c r="DO320" s="782"/>
      <c r="DP320" s="782"/>
      <c r="DQ320" s="782"/>
      <c r="DR320" s="782"/>
      <c r="DS320" s="782"/>
      <c r="DT320" s="782"/>
      <c r="DU320" s="782"/>
      <c r="DV320" s="782"/>
      <c r="DW320" s="782"/>
      <c r="DX320" s="782"/>
      <c r="DY320" s="782"/>
      <c r="DZ320" s="782"/>
      <c r="EA320" s="782"/>
      <c r="EB320" s="782"/>
      <c r="EC320" s="782"/>
      <c r="ED320" s="782"/>
      <c r="EE320" s="782"/>
      <c r="EF320" s="782"/>
      <c r="EG320" s="782"/>
      <c r="EH320" s="782"/>
      <c r="EI320" s="782"/>
      <c r="EJ320" s="782"/>
      <c r="EK320" s="782"/>
      <c r="EL320" s="782"/>
      <c r="EM320" s="782"/>
      <c r="EN320" s="782"/>
      <c r="EO320" s="782"/>
      <c r="IY320" s="45"/>
      <c r="IZ320" s="45"/>
    </row>
    <row r="321" spans="1:260" s="57" customFormat="1" ht="16" customHeight="1">
      <c r="A321" s="20"/>
      <c r="B321" s="20"/>
      <c r="C321" s="16" t="s">
        <v>7</v>
      </c>
      <c r="D321" s="19"/>
      <c r="E321" s="16" t="s">
        <v>7</v>
      </c>
      <c r="F321" s="182" t="s">
        <v>6656</v>
      </c>
      <c r="G321" s="183" t="s">
        <v>7050</v>
      </c>
      <c r="H321" s="183" t="s">
        <v>703</v>
      </c>
      <c r="I321" s="123" t="s">
        <v>79</v>
      </c>
      <c r="J321" s="183" t="s">
        <v>675</v>
      </c>
      <c r="K321" s="844"/>
      <c r="L321" s="23"/>
      <c r="M321" s="16" t="s">
        <v>7</v>
      </c>
      <c r="N321" s="23"/>
      <c r="O321" s="23"/>
      <c r="P321" s="16" t="s">
        <v>7</v>
      </c>
      <c r="Q321" s="38" t="s">
        <v>713</v>
      </c>
      <c r="R321" s="39" t="s">
        <v>761</v>
      </c>
      <c r="S321" s="39" t="s">
        <v>762</v>
      </c>
      <c r="T321" s="40">
        <v>10</v>
      </c>
      <c r="U321" s="799"/>
      <c r="V321" s="799"/>
      <c r="W321" s="799"/>
      <c r="X321" s="799"/>
      <c r="Y321" s="799"/>
      <c r="Z321" s="799"/>
      <c r="AA321" s="799"/>
      <c r="AB321" s="799"/>
      <c r="AC321" s="799"/>
      <c r="AD321" s="799"/>
      <c r="AE321" s="799"/>
      <c r="AF321" s="799"/>
      <c r="AG321" s="799"/>
      <c r="AH321" s="782"/>
      <c r="AI321" s="782"/>
      <c r="AJ321" s="782"/>
      <c r="AK321" s="782"/>
      <c r="AL321" s="782"/>
      <c r="AM321" s="782"/>
      <c r="AN321" s="782"/>
      <c r="AO321" s="782"/>
      <c r="AP321" s="782"/>
      <c r="AQ321" s="782"/>
      <c r="AR321" s="782"/>
      <c r="AS321" s="782"/>
      <c r="AT321" s="782"/>
      <c r="AU321" s="782"/>
      <c r="AV321" s="782"/>
      <c r="AW321" s="782"/>
      <c r="AX321" s="782"/>
      <c r="AY321" s="782"/>
      <c r="AZ321" s="782"/>
      <c r="BA321" s="782"/>
      <c r="BB321" s="782"/>
      <c r="BC321" s="782"/>
      <c r="BD321" s="782"/>
      <c r="BE321" s="782"/>
      <c r="BF321" s="782"/>
      <c r="BG321" s="782"/>
      <c r="BH321" s="782"/>
      <c r="BI321" s="782"/>
      <c r="BJ321" s="782"/>
      <c r="BK321" s="782"/>
      <c r="BL321" s="782"/>
      <c r="BM321" s="782"/>
      <c r="BN321" s="782"/>
      <c r="BO321" s="782"/>
      <c r="BP321" s="782"/>
      <c r="BQ321" s="782"/>
      <c r="BR321" s="782"/>
      <c r="BS321" s="782"/>
      <c r="BT321" s="782"/>
      <c r="BU321" s="782"/>
      <c r="BV321" s="782"/>
      <c r="BW321" s="782"/>
      <c r="BX321" s="782"/>
      <c r="BY321" s="782"/>
      <c r="BZ321" s="782"/>
      <c r="CA321" s="782"/>
      <c r="CB321" s="782"/>
      <c r="CC321" s="782"/>
      <c r="CD321" s="782"/>
      <c r="CE321" s="782"/>
      <c r="CF321" s="782"/>
      <c r="CG321" s="782"/>
      <c r="CH321" s="782"/>
      <c r="CI321" s="782"/>
      <c r="CJ321" s="782"/>
      <c r="CK321" s="782"/>
      <c r="CL321" s="782"/>
      <c r="CM321" s="782"/>
      <c r="CN321" s="782"/>
      <c r="CO321" s="782"/>
      <c r="CP321" s="782"/>
      <c r="CQ321" s="782"/>
      <c r="CR321" s="782"/>
      <c r="CS321" s="782"/>
      <c r="CT321" s="782"/>
      <c r="CU321" s="782"/>
      <c r="CV321" s="782"/>
      <c r="CW321" s="782"/>
      <c r="CX321" s="782"/>
      <c r="CY321" s="782"/>
      <c r="CZ321" s="782"/>
      <c r="DA321" s="782"/>
      <c r="DB321" s="782"/>
      <c r="DC321" s="782"/>
      <c r="DD321" s="782"/>
      <c r="DE321" s="782"/>
      <c r="DF321" s="782"/>
      <c r="DG321" s="782"/>
      <c r="DH321" s="782"/>
      <c r="DI321" s="782"/>
      <c r="DJ321" s="782"/>
      <c r="DK321" s="782"/>
      <c r="DL321" s="782"/>
      <c r="DM321" s="782"/>
      <c r="DN321" s="782"/>
      <c r="DO321" s="782"/>
      <c r="DP321" s="782"/>
      <c r="DQ321" s="782"/>
      <c r="DR321" s="782"/>
      <c r="DS321" s="782"/>
      <c r="DT321" s="782"/>
      <c r="DU321" s="782"/>
      <c r="DV321" s="782"/>
      <c r="DW321" s="782"/>
      <c r="DX321" s="782"/>
      <c r="DY321" s="782"/>
      <c r="DZ321" s="782"/>
      <c r="EA321" s="782"/>
      <c r="EB321" s="782"/>
      <c r="EC321" s="782"/>
      <c r="ED321" s="782"/>
      <c r="EE321" s="782"/>
      <c r="EF321" s="782"/>
      <c r="EG321" s="782"/>
      <c r="EH321" s="782"/>
      <c r="EI321" s="782"/>
      <c r="EJ321" s="782"/>
      <c r="EK321" s="782"/>
      <c r="EL321" s="782"/>
      <c r="EM321" s="782"/>
      <c r="EN321" s="782"/>
      <c r="EO321" s="782"/>
      <c r="IY321" s="45"/>
      <c r="IZ321" s="45"/>
    </row>
    <row r="322" spans="1:260" s="57" customFormat="1" ht="16" customHeight="1">
      <c r="A322" s="463"/>
      <c r="B322" s="463"/>
      <c r="C322" s="463"/>
      <c r="D322" s="464" t="s">
        <v>7</v>
      </c>
      <c r="E322" s="19"/>
      <c r="F322" s="182" t="s">
        <v>6656</v>
      </c>
      <c r="G322" s="183" t="s">
        <v>7050</v>
      </c>
      <c r="H322" s="183" t="s">
        <v>9294</v>
      </c>
      <c r="I322" s="123" t="s">
        <v>79</v>
      </c>
      <c r="J322" s="183" t="s">
        <v>9292</v>
      </c>
      <c r="K322" s="844"/>
      <c r="L322" s="23"/>
      <c r="M322" s="16" t="s">
        <v>7</v>
      </c>
      <c r="N322" s="23"/>
      <c r="O322" s="23"/>
      <c r="P322" s="16" t="s">
        <v>7</v>
      </c>
      <c r="Q322" s="38" t="s">
        <v>713</v>
      </c>
      <c r="R322" s="39" t="s">
        <v>766</v>
      </c>
      <c r="S322" s="39" t="s">
        <v>767</v>
      </c>
      <c r="T322" s="40">
        <v>11</v>
      </c>
      <c r="U322" s="799"/>
      <c r="V322" s="799"/>
      <c r="W322" s="799"/>
      <c r="X322" s="799"/>
      <c r="Y322" s="799"/>
      <c r="Z322" s="799"/>
      <c r="AA322" s="799"/>
      <c r="AB322" s="799"/>
      <c r="AC322" s="799"/>
      <c r="AD322" s="799"/>
      <c r="AE322" s="799"/>
      <c r="AF322" s="799"/>
      <c r="AG322" s="799"/>
      <c r="AH322" s="782"/>
      <c r="AI322" s="782"/>
      <c r="AJ322" s="782"/>
      <c r="AK322" s="782"/>
      <c r="AL322" s="782"/>
      <c r="AM322" s="782"/>
      <c r="AN322" s="782"/>
      <c r="AO322" s="782"/>
      <c r="AP322" s="782"/>
      <c r="AQ322" s="782"/>
      <c r="AR322" s="782"/>
      <c r="AS322" s="782"/>
      <c r="AT322" s="782"/>
      <c r="AU322" s="782"/>
      <c r="AV322" s="782"/>
      <c r="AW322" s="782"/>
      <c r="AX322" s="782"/>
      <c r="AY322" s="782"/>
      <c r="AZ322" s="782"/>
      <c r="BA322" s="782"/>
      <c r="BB322" s="782"/>
      <c r="BC322" s="782"/>
      <c r="BD322" s="782"/>
      <c r="BE322" s="782"/>
      <c r="BF322" s="782"/>
      <c r="BG322" s="782"/>
      <c r="BH322" s="782"/>
      <c r="BI322" s="782"/>
      <c r="BJ322" s="782"/>
      <c r="BK322" s="782"/>
      <c r="BL322" s="782"/>
      <c r="BM322" s="782"/>
      <c r="BN322" s="782"/>
      <c r="BO322" s="782"/>
      <c r="BP322" s="782"/>
      <c r="BQ322" s="782"/>
      <c r="BR322" s="782"/>
      <c r="BS322" s="782"/>
      <c r="BT322" s="782"/>
      <c r="BU322" s="782"/>
      <c r="BV322" s="782"/>
      <c r="BW322" s="782"/>
      <c r="BX322" s="782"/>
      <c r="BY322" s="782"/>
      <c r="BZ322" s="782"/>
      <c r="CA322" s="782"/>
      <c r="CB322" s="782"/>
      <c r="CC322" s="782"/>
      <c r="CD322" s="782"/>
      <c r="CE322" s="782"/>
      <c r="CF322" s="782"/>
      <c r="CG322" s="782"/>
      <c r="CH322" s="782"/>
      <c r="CI322" s="782"/>
      <c r="CJ322" s="782"/>
      <c r="CK322" s="782"/>
      <c r="CL322" s="782"/>
      <c r="CM322" s="782"/>
      <c r="CN322" s="782"/>
      <c r="CO322" s="782"/>
      <c r="CP322" s="782"/>
      <c r="CQ322" s="782"/>
      <c r="CR322" s="782"/>
      <c r="CS322" s="782"/>
      <c r="CT322" s="782"/>
      <c r="CU322" s="782"/>
      <c r="CV322" s="782"/>
      <c r="CW322" s="782"/>
      <c r="CX322" s="782"/>
      <c r="CY322" s="782"/>
      <c r="CZ322" s="782"/>
      <c r="DA322" s="782"/>
      <c r="DB322" s="782"/>
      <c r="DC322" s="782"/>
      <c r="DD322" s="782"/>
      <c r="DE322" s="782"/>
      <c r="DF322" s="782"/>
      <c r="DG322" s="782"/>
      <c r="DH322" s="782"/>
      <c r="DI322" s="782"/>
      <c r="DJ322" s="782"/>
      <c r="DK322" s="782"/>
      <c r="DL322" s="782"/>
      <c r="DM322" s="782"/>
      <c r="DN322" s="782"/>
      <c r="DO322" s="782"/>
      <c r="DP322" s="782"/>
      <c r="DQ322" s="782"/>
      <c r="DR322" s="782"/>
      <c r="DS322" s="782"/>
      <c r="DT322" s="782"/>
      <c r="DU322" s="782"/>
      <c r="DV322" s="782"/>
      <c r="DW322" s="782"/>
      <c r="DX322" s="782"/>
      <c r="DY322" s="782"/>
      <c r="DZ322" s="782"/>
      <c r="EA322" s="782"/>
      <c r="EB322" s="782"/>
      <c r="EC322" s="782"/>
      <c r="ED322" s="782"/>
      <c r="EE322" s="782"/>
      <c r="EF322" s="782"/>
      <c r="EG322" s="782"/>
      <c r="EH322" s="782"/>
      <c r="EI322" s="782"/>
      <c r="EJ322" s="782"/>
      <c r="EK322" s="782"/>
      <c r="EL322" s="782"/>
      <c r="EM322" s="782"/>
      <c r="EN322" s="782"/>
      <c r="EO322" s="782"/>
      <c r="IY322" s="45"/>
      <c r="IZ322" s="45"/>
    </row>
    <row r="323" spans="1:260" s="57" customFormat="1" ht="16" customHeight="1">
      <c r="A323" s="20"/>
      <c r="B323" s="20"/>
      <c r="C323" s="16" t="s">
        <v>7</v>
      </c>
      <c r="D323" s="16" t="s">
        <v>7</v>
      </c>
      <c r="E323" s="16" t="s">
        <v>7</v>
      </c>
      <c r="F323" s="182" t="s">
        <v>6657</v>
      </c>
      <c r="G323" s="183" t="s">
        <v>7051</v>
      </c>
      <c r="H323" s="183" t="s">
        <v>734</v>
      </c>
      <c r="I323" s="123" t="s">
        <v>79</v>
      </c>
      <c r="J323" s="183" t="s">
        <v>104</v>
      </c>
      <c r="K323" s="844"/>
      <c r="L323" s="23"/>
      <c r="M323" s="16" t="s">
        <v>7</v>
      </c>
      <c r="N323" s="23"/>
      <c r="O323" s="23"/>
      <c r="P323" s="16" t="s">
        <v>7</v>
      </c>
      <c r="Q323" s="38" t="s">
        <v>713</v>
      </c>
      <c r="R323" s="39" t="s">
        <v>256</v>
      </c>
      <c r="S323" s="39" t="s">
        <v>257</v>
      </c>
      <c r="T323" s="40">
        <v>96</v>
      </c>
      <c r="U323" s="799"/>
      <c r="V323" s="799"/>
      <c r="W323" s="799"/>
      <c r="X323" s="799"/>
      <c r="Y323" s="799"/>
      <c r="Z323" s="799"/>
      <c r="AA323" s="799"/>
      <c r="AB323" s="799"/>
      <c r="AC323" s="799"/>
      <c r="AD323" s="799"/>
      <c r="AE323" s="799"/>
      <c r="AF323" s="799"/>
      <c r="AG323" s="799"/>
      <c r="AH323" s="782"/>
      <c r="AI323" s="782"/>
      <c r="AJ323" s="782"/>
      <c r="AK323" s="782"/>
      <c r="AL323" s="782"/>
      <c r="AM323" s="782"/>
      <c r="AN323" s="782"/>
      <c r="AO323" s="782"/>
      <c r="AP323" s="782"/>
      <c r="AQ323" s="782"/>
      <c r="AR323" s="782"/>
      <c r="AS323" s="782"/>
      <c r="AT323" s="782"/>
      <c r="AU323" s="782"/>
      <c r="AV323" s="782"/>
      <c r="AW323" s="782"/>
      <c r="AX323" s="782"/>
      <c r="AY323" s="782"/>
      <c r="AZ323" s="782"/>
      <c r="BA323" s="782"/>
      <c r="BB323" s="782"/>
      <c r="BC323" s="782"/>
      <c r="BD323" s="782"/>
      <c r="BE323" s="782"/>
      <c r="BF323" s="782"/>
      <c r="BG323" s="782"/>
      <c r="BH323" s="782"/>
      <c r="BI323" s="782"/>
      <c r="BJ323" s="782"/>
      <c r="BK323" s="782"/>
      <c r="BL323" s="782"/>
      <c r="BM323" s="782"/>
      <c r="BN323" s="782"/>
      <c r="BO323" s="782"/>
      <c r="BP323" s="782"/>
      <c r="BQ323" s="782"/>
      <c r="BR323" s="782"/>
      <c r="BS323" s="782"/>
      <c r="BT323" s="782"/>
      <c r="BU323" s="782"/>
      <c r="BV323" s="782"/>
      <c r="BW323" s="782"/>
      <c r="BX323" s="782"/>
      <c r="BY323" s="782"/>
      <c r="BZ323" s="782"/>
      <c r="CA323" s="782"/>
      <c r="CB323" s="782"/>
      <c r="CC323" s="782"/>
      <c r="CD323" s="782"/>
      <c r="CE323" s="782"/>
      <c r="CF323" s="782"/>
      <c r="CG323" s="782"/>
      <c r="CH323" s="782"/>
      <c r="CI323" s="782"/>
      <c r="CJ323" s="782"/>
      <c r="CK323" s="782"/>
      <c r="CL323" s="782"/>
      <c r="CM323" s="782"/>
      <c r="CN323" s="782"/>
      <c r="CO323" s="782"/>
      <c r="CP323" s="782"/>
      <c r="CQ323" s="782"/>
      <c r="CR323" s="782"/>
      <c r="CS323" s="782"/>
      <c r="CT323" s="782"/>
      <c r="CU323" s="782"/>
      <c r="CV323" s="782"/>
      <c r="CW323" s="782"/>
      <c r="CX323" s="782"/>
      <c r="CY323" s="782"/>
      <c r="CZ323" s="782"/>
      <c r="DA323" s="782"/>
      <c r="DB323" s="782"/>
      <c r="DC323" s="782"/>
      <c r="DD323" s="782"/>
      <c r="DE323" s="782"/>
      <c r="DF323" s="782"/>
      <c r="DG323" s="782"/>
      <c r="DH323" s="782"/>
      <c r="DI323" s="782"/>
      <c r="DJ323" s="782"/>
      <c r="DK323" s="782"/>
      <c r="DL323" s="782"/>
      <c r="DM323" s="782"/>
      <c r="DN323" s="782"/>
      <c r="DO323" s="782"/>
      <c r="DP323" s="782"/>
      <c r="DQ323" s="782"/>
      <c r="DR323" s="782"/>
      <c r="DS323" s="782"/>
      <c r="DT323" s="782"/>
      <c r="DU323" s="782"/>
      <c r="DV323" s="782"/>
      <c r="DW323" s="782"/>
      <c r="DX323" s="782"/>
      <c r="DY323" s="782"/>
      <c r="DZ323" s="782"/>
      <c r="EA323" s="782"/>
      <c r="EB323" s="782"/>
      <c r="EC323" s="782"/>
      <c r="ED323" s="782"/>
      <c r="EE323" s="782"/>
      <c r="EF323" s="782"/>
      <c r="EG323" s="782"/>
      <c r="EH323" s="782"/>
      <c r="EI323" s="782"/>
      <c r="EJ323" s="782"/>
      <c r="EK323" s="782"/>
      <c r="EL323" s="782"/>
      <c r="EM323" s="782"/>
      <c r="EN323" s="782"/>
      <c r="EO323" s="782"/>
      <c r="IY323" s="45"/>
      <c r="IZ323" s="45"/>
    </row>
    <row r="324" spans="1:260" s="57" customFormat="1" ht="16" customHeight="1">
      <c r="A324" s="20"/>
      <c r="B324" s="20"/>
      <c r="C324" s="20"/>
      <c r="D324" s="16" t="s">
        <v>7</v>
      </c>
      <c r="E324" s="16" t="s">
        <v>7</v>
      </c>
      <c r="F324" s="161" t="s">
        <v>7499</v>
      </c>
      <c r="G324" s="57" t="s">
        <v>9295</v>
      </c>
      <c r="H324" s="281" t="s">
        <v>7500</v>
      </c>
      <c r="I324" s="274" t="s">
        <v>79</v>
      </c>
      <c r="J324" s="275" t="s">
        <v>611</v>
      </c>
      <c r="K324" s="844"/>
      <c r="L324" s="23"/>
      <c r="M324" s="16" t="s">
        <v>7</v>
      </c>
      <c r="N324" s="23"/>
      <c r="O324" s="23"/>
      <c r="P324" s="16" t="s">
        <v>7</v>
      </c>
      <c r="Q324" s="41" t="s">
        <v>713</v>
      </c>
      <c r="R324" s="42" t="s">
        <v>110</v>
      </c>
      <c r="S324" s="42" t="s">
        <v>111</v>
      </c>
      <c r="T324" s="43">
        <v>-99</v>
      </c>
      <c r="U324" s="799"/>
      <c r="V324" s="799"/>
      <c r="W324" s="799"/>
      <c r="X324" s="799"/>
      <c r="Y324" s="799"/>
      <c r="Z324" s="799"/>
      <c r="AA324" s="799"/>
      <c r="AB324" s="799"/>
      <c r="AC324" s="799"/>
      <c r="AD324" s="799"/>
      <c r="AE324" s="799"/>
      <c r="AF324" s="799"/>
      <c r="AG324" s="799"/>
      <c r="AH324" s="782"/>
      <c r="AI324" s="782"/>
      <c r="AJ324" s="782"/>
      <c r="AK324" s="782"/>
      <c r="AL324" s="782"/>
      <c r="AM324" s="782"/>
      <c r="AN324" s="782"/>
      <c r="AO324" s="782"/>
      <c r="AP324" s="782"/>
      <c r="AQ324" s="782"/>
      <c r="AR324" s="782"/>
      <c r="AS324" s="782"/>
      <c r="AT324" s="782"/>
      <c r="AU324" s="782"/>
      <c r="AV324" s="782"/>
      <c r="AW324" s="782"/>
      <c r="AX324" s="782"/>
      <c r="AY324" s="782"/>
      <c r="AZ324" s="782"/>
      <c r="BA324" s="782"/>
      <c r="BB324" s="782"/>
      <c r="BC324" s="782"/>
      <c r="BD324" s="782"/>
      <c r="BE324" s="782"/>
      <c r="BF324" s="782"/>
      <c r="BG324" s="782"/>
      <c r="BH324" s="782"/>
      <c r="BI324" s="782"/>
      <c r="BJ324" s="782"/>
      <c r="BK324" s="782"/>
      <c r="BL324" s="782"/>
      <c r="BM324" s="782"/>
      <c r="BN324" s="782"/>
      <c r="BO324" s="782"/>
      <c r="BP324" s="782"/>
      <c r="BQ324" s="782"/>
      <c r="BR324" s="782"/>
      <c r="BS324" s="782"/>
      <c r="BT324" s="782"/>
      <c r="BU324" s="782"/>
      <c r="BV324" s="782"/>
      <c r="BW324" s="782"/>
      <c r="BX324" s="782"/>
      <c r="BY324" s="782"/>
      <c r="BZ324" s="782"/>
      <c r="CA324" s="782"/>
      <c r="CB324" s="782"/>
      <c r="CC324" s="782"/>
      <c r="CD324" s="782"/>
      <c r="CE324" s="782"/>
      <c r="CF324" s="782"/>
      <c r="CG324" s="782"/>
      <c r="CH324" s="782"/>
      <c r="CI324" s="782"/>
      <c r="CJ324" s="782"/>
      <c r="CK324" s="782"/>
      <c r="CL324" s="782"/>
      <c r="CM324" s="782"/>
      <c r="CN324" s="782"/>
      <c r="CO324" s="782"/>
      <c r="CP324" s="782"/>
      <c r="CQ324" s="782"/>
      <c r="CR324" s="782"/>
      <c r="CS324" s="782"/>
      <c r="CT324" s="782"/>
      <c r="CU324" s="782"/>
      <c r="CV324" s="782"/>
      <c r="CW324" s="782"/>
      <c r="CX324" s="782"/>
      <c r="CY324" s="782"/>
      <c r="CZ324" s="782"/>
      <c r="DA324" s="782"/>
      <c r="DB324" s="782"/>
      <c r="DC324" s="782"/>
      <c r="DD324" s="782"/>
      <c r="DE324" s="782"/>
      <c r="DF324" s="782"/>
      <c r="DG324" s="782"/>
      <c r="DH324" s="782"/>
      <c r="DI324" s="782"/>
      <c r="DJ324" s="782"/>
      <c r="DK324" s="782"/>
      <c r="DL324" s="782"/>
      <c r="DM324" s="782"/>
      <c r="DN324" s="782"/>
      <c r="DO324" s="782"/>
      <c r="DP324" s="782"/>
      <c r="DQ324" s="782"/>
      <c r="DR324" s="782"/>
      <c r="DS324" s="782"/>
      <c r="DT324" s="782"/>
      <c r="DU324" s="782"/>
      <c r="DV324" s="782"/>
      <c r="DW324" s="782"/>
      <c r="DX324" s="782"/>
      <c r="DY324" s="782"/>
      <c r="DZ324" s="782"/>
      <c r="EA324" s="782"/>
      <c r="EB324" s="782"/>
      <c r="EC324" s="782"/>
      <c r="ED324" s="782"/>
      <c r="EE324" s="782"/>
      <c r="EF324" s="782"/>
      <c r="EG324" s="782"/>
      <c r="EH324" s="782"/>
      <c r="EI324" s="782"/>
      <c r="EJ324" s="782"/>
      <c r="EK324" s="782"/>
      <c r="EL324" s="782"/>
      <c r="EM324" s="782"/>
      <c r="EN324" s="782"/>
      <c r="EO324" s="782"/>
      <c r="IY324" s="45"/>
      <c r="IZ324" s="45"/>
    </row>
    <row r="325" spans="1:260" s="57" customFormat="1" ht="15" customHeight="1">
      <c r="A325" s="20"/>
      <c r="B325" s="20"/>
      <c r="C325" s="20"/>
      <c r="D325" s="16" t="s">
        <v>7</v>
      </c>
      <c r="E325" s="16" t="s">
        <v>7</v>
      </c>
      <c r="F325" s="161" t="s">
        <v>7501</v>
      </c>
      <c r="G325" s="57" t="s">
        <v>9296</v>
      </c>
      <c r="H325" s="281" t="s">
        <v>7502</v>
      </c>
      <c r="I325" s="274" t="s">
        <v>68</v>
      </c>
      <c r="J325" s="275"/>
      <c r="K325" s="844"/>
      <c r="L325" s="16" t="s">
        <v>7</v>
      </c>
      <c r="M325" s="16" t="s">
        <v>7</v>
      </c>
      <c r="N325" s="23"/>
      <c r="O325" s="23"/>
      <c r="P325" s="16" t="s">
        <v>7</v>
      </c>
      <c r="Q325" s="22" t="s">
        <v>729</v>
      </c>
      <c r="R325" s="22" t="s">
        <v>110</v>
      </c>
      <c r="S325" s="22" t="s">
        <v>111</v>
      </c>
      <c r="T325" s="33" t="s">
        <v>345</v>
      </c>
      <c r="U325" s="799"/>
      <c r="V325" s="799"/>
      <c r="W325" s="799"/>
      <c r="X325" s="799"/>
      <c r="Y325" s="799"/>
      <c r="Z325" s="799"/>
      <c r="AA325" s="799"/>
      <c r="AB325" s="799"/>
      <c r="AC325" s="799"/>
      <c r="AD325" s="799"/>
      <c r="AE325" s="799"/>
      <c r="AF325" s="799"/>
      <c r="AG325" s="799"/>
      <c r="AH325" s="782"/>
      <c r="AI325" s="782"/>
      <c r="AJ325" s="782"/>
      <c r="AK325" s="782"/>
      <c r="AL325" s="782"/>
      <c r="AM325" s="782"/>
      <c r="AN325" s="782"/>
      <c r="AO325" s="782"/>
      <c r="AP325" s="782"/>
      <c r="AQ325" s="782"/>
      <c r="AR325" s="782"/>
      <c r="AS325" s="782"/>
      <c r="AT325" s="782"/>
      <c r="AU325" s="782"/>
      <c r="AV325" s="782"/>
      <c r="AW325" s="782"/>
      <c r="AX325" s="782"/>
      <c r="AY325" s="782"/>
      <c r="AZ325" s="782"/>
      <c r="BA325" s="782"/>
      <c r="BB325" s="782"/>
      <c r="BC325" s="782"/>
      <c r="BD325" s="782"/>
      <c r="BE325" s="782"/>
      <c r="BF325" s="782"/>
      <c r="BG325" s="782"/>
      <c r="BH325" s="782"/>
      <c r="BI325" s="782"/>
      <c r="BJ325" s="782"/>
      <c r="BK325" s="782"/>
      <c r="BL325" s="782"/>
      <c r="BM325" s="782"/>
      <c r="BN325" s="782"/>
      <c r="BO325" s="782"/>
      <c r="BP325" s="782"/>
      <c r="BQ325" s="782"/>
      <c r="BR325" s="782"/>
      <c r="BS325" s="782"/>
      <c r="BT325" s="782"/>
      <c r="BU325" s="782"/>
      <c r="BV325" s="782"/>
      <c r="BW325" s="782"/>
      <c r="BX325" s="782"/>
      <c r="BY325" s="782"/>
      <c r="BZ325" s="782"/>
      <c r="CA325" s="782"/>
      <c r="CB325" s="782"/>
      <c r="CC325" s="782"/>
      <c r="CD325" s="782"/>
      <c r="CE325" s="782"/>
      <c r="CF325" s="782"/>
      <c r="CG325" s="782"/>
      <c r="CH325" s="782"/>
      <c r="CI325" s="782"/>
      <c r="CJ325" s="782"/>
      <c r="CK325" s="782"/>
      <c r="CL325" s="782"/>
      <c r="CM325" s="782"/>
      <c r="CN325" s="782"/>
      <c r="CO325" s="782"/>
      <c r="CP325" s="782"/>
      <c r="CQ325" s="782"/>
      <c r="CR325" s="782"/>
      <c r="CS325" s="782"/>
      <c r="CT325" s="782"/>
      <c r="CU325" s="782"/>
      <c r="CV325" s="782"/>
      <c r="CW325" s="782"/>
      <c r="CX325" s="782"/>
      <c r="CY325" s="782"/>
      <c r="CZ325" s="782"/>
      <c r="DA325" s="782"/>
      <c r="DB325" s="782"/>
      <c r="DC325" s="782"/>
      <c r="DD325" s="782"/>
      <c r="DE325" s="782"/>
      <c r="DF325" s="782"/>
      <c r="DG325" s="782"/>
      <c r="DH325" s="782"/>
      <c r="DI325" s="782"/>
      <c r="DJ325" s="782"/>
      <c r="DK325" s="782"/>
      <c r="DL325" s="782"/>
      <c r="DM325" s="782"/>
      <c r="DN325" s="782"/>
      <c r="DO325" s="782"/>
      <c r="DP325" s="782"/>
      <c r="DQ325" s="782"/>
      <c r="DR325" s="782"/>
      <c r="DS325" s="782"/>
      <c r="DT325" s="782"/>
      <c r="DU325" s="782"/>
      <c r="DV325" s="782"/>
      <c r="DW325" s="782"/>
      <c r="DX325" s="782"/>
      <c r="DY325" s="782"/>
      <c r="DZ325" s="782"/>
      <c r="EA325" s="782"/>
      <c r="EB325" s="782"/>
      <c r="EC325" s="782"/>
      <c r="ED325" s="782"/>
      <c r="EE325" s="782"/>
      <c r="EF325" s="782"/>
      <c r="EG325" s="782"/>
      <c r="EH325" s="782"/>
      <c r="EI325" s="782"/>
      <c r="EJ325" s="782"/>
      <c r="EK325" s="782"/>
      <c r="EL325" s="782"/>
      <c r="EM325" s="782"/>
      <c r="EN325" s="782"/>
      <c r="EO325" s="782"/>
      <c r="IY325" s="45"/>
      <c r="IZ325" s="45"/>
    </row>
    <row r="326" spans="1:260" s="57" customFormat="1" ht="15" customHeight="1">
      <c r="A326" s="20"/>
      <c r="B326" s="20"/>
      <c r="C326" s="20"/>
      <c r="D326" s="16" t="s">
        <v>7</v>
      </c>
      <c r="E326" s="16" t="s">
        <v>7</v>
      </c>
      <c r="F326" s="161" t="s">
        <v>7503</v>
      </c>
      <c r="G326" s="57" t="s">
        <v>9297</v>
      </c>
      <c r="H326" s="281" t="s">
        <v>7504</v>
      </c>
      <c r="I326" s="274" t="s">
        <v>1101</v>
      </c>
      <c r="J326" s="275"/>
      <c r="K326" s="844"/>
      <c r="L326" s="16" t="s">
        <v>7</v>
      </c>
      <c r="M326" s="16" t="s">
        <v>7</v>
      </c>
      <c r="N326" s="23"/>
      <c r="O326" s="23"/>
      <c r="P326" s="16" t="s">
        <v>7</v>
      </c>
      <c r="Q326" s="22" t="s">
        <v>729</v>
      </c>
      <c r="R326" s="22" t="s">
        <v>775</v>
      </c>
      <c r="S326" s="22" t="s">
        <v>7055</v>
      </c>
      <c r="T326" s="33" t="s">
        <v>323</v>
      </c>
      <c r="U326" s="799"/>
      <c r="V326" s="799"/>
      <c r="W326" s="799"/>
      <c r="X326" s="799"/>
      <c r="Y326" s="799"/>
      <c r="Z326" s="799"/>
      <c r="AA326" s="799"/>
      <c r="AB326" s="799"/>
      <c r="AC326" s="799"/>
      <c r="AD326" s="799"/>
      <c r="AE326" s="799"/>
      <c r="AF326" s="799"/>
      <c r="AG326" s="799"/>
      <c r="AH326" s="782"/>
      <c r="AI326" s="782"/>
      <c r="AJ326" s="782"/>
      <c r="AK326" s="782"/>
      <c r="AL326" s="782"/>
      <c r="AM326" s="782"/>
      <c r="AN326" s="782"/>
      <c r="AO326" s="782"/>
      <c r="AP326" s="782"/>
      <c r="AQ326" s="782"/>
      <c r="AR326" s="782"/>
      <c r="AS326" s="782"/>
      <c r="AT326" s="782"/>
      <c r="AU326" s="782"/>
      <c r="AV326" s="782"/>
      <c r="AW326" s="782"/>
      <c r="AX326" s="782"/>
      <c r="AY326" s="782"/>
      <c r="AZ326" s="782"/>
      <c r="BA326" s="782"/>
      <c r="BB326" s="782"/>
      <c r="BC326" s="782"/>
      <c r="BD326" s="782"/>
      <c r="BE326" s="782"/>
      <c r="BF326" s="782"/>
      <c r="BG326" s="782"/>
      <c r="BH326" s="782"/>
      <c r="BI326" s="782"/>
      <c r="BJ326" s="782"/>
      <c r="BK326" s="782"/>
      <c r="BL326" s="782"/>
      <c r="BM326" s="782"/>
      <c r="BN326" s="782"/>
      <c r="BO326" s="782"/>
      <c r="BP326" s="782"/>
      <c r="BQ326" s="782"/>
      <c r="BR326" s="782"/>
      <c r="BS326" s="782"/>
      <c r="BT326" s="782"/>
      <c r="BU326" s="782"/>
      <c r="BV326" s="782"/>
      <c r="BW326" s="782"/>
      <c r="BX326" s="782"/>
      <c r="BY326" s="782"/>
      <c r="BZ326" s="782"/>
      <c r="CA326" s="782"/>
      <c r="CB326" s="782"/>
      <c r="CC326" s="782"/>
      <c r="CD326" s="782"/>
      <c r="CE326" s="782"/>
      <c r="CF326" s="782"/>
      <c r="CG326" s="782"/>
      <c r="CH326" s="782"/>
      <c r="CI326" s="782"/>
      <c r="CJ326" s="782"/>
      <c r="CK326" s="782"/>
      <c r="CL326" s="782"/>
      <c r="CM326" s="782"/>
      <c r="CN326" s="782"/>
      <c r="CO326" s="782"/>
      <c r="CP326" s="782"/>
      <c r="CQ326" s="782"/>
      <c r="CR326" s="782"/>
      <c r="CS326" s="782"/>
      <c r="CT326" s="782"/>
      <c r="CU326" s="782"/>
      <c r="CV326" s="782"/>
      <c r="CW326" s="782"/>
      <c r="CX326" s="782"/>
      <c r="CY326" s="782"/>
      <c r="CZ326" s="782"/>
      <c r="DA326" s="782"/>
      <c r="DB326" s="782"/>
      <c r="DC326" s="782"/>
      <c r="DD326" s="782"/>
      <c r="DE326" s="782"/>
      <c r="DF326" s="782"/>
      <c r="DG326" s="782"/>
      <c r="DH326" s="782"/>
      <c r="DI326" s="782"/>
      <c r="DJ326" s="782"/>
      <c r="DK326" s="782"/>
      <c r="DL326" s="782"/>
      <c r="DM326" s="782"/>
      <c r="DN326" s="782"/>
      <c r="DO326" s="782"/>
      <c r="DP326" s="782"/>
      <c r="DQ326" s="782"/>
      <c r="DR326" s="782"/>
      <c r="DS326" s="782"/>
      <c r="DT326" s="782"/>
      <c r="DU326" s="782"/>
      <c r="DV326" s="782"/>
      <c r="DW326" s="782"/>
      <c r="DX326" s="782"/>
      <c r="DY326" s="782"/>
      <c r="DZ326" s="782"/>
      <c r="EA326" s="782"/>
      <c r="EB326" s="782"/>
      <c r="EC326" s="782"/>
      <c r="ED326" s="782"/>
      <c r="EE326" s="782"/>
      <c r="EF326" s="782"/>
      <c r="EG326" s="782"/>
      <c r="EH326" s="782"/>
      <c r="EI326" s="782"/>
      <c r="EJ326" s="782"/>
      <c r="EK326" s="782"/>
      <c r="EL326" s="782"/>
      <c r="EM326" s="782"/>
      <c r="EN326" s="782"/>
      <c r="EO326" s="782"/>
      <c r="IY326" s="45"/>
      <c r="IZ326" s="45"/>
    </row>
    <row r="327" spans="1:260" s="57" customFormat="1" ht="15" customHeight="1">
      <c r="A327" s="19"/>
      <c r="B327" s="16" t="s">
        <v>7</v>
      </c>
      <c r="C327" s="16" t="s">
        <v>7</v>
      </c>
      <c r="D327" s="16" t="s">
        <v>7</v>
      </c>
      <c r="E327" s="16" t="s">
        <v>7</v>
      </c>
      <c r="F327" s="101" t="s">
        <v>763</v>
      </c>
      <c r="G327" s="99" t="s">
        <v>7052</v>
      </c>
      <c r="H327" s="99" t="s">
        <v>765</v>
      </c>
      <c r="I327" s="74" t="s">
        <v>68</v>
      </c>
      <c r="J327" s="181"/>
      <c r="K327" s="844"/>
      <c r="L327" s="16" t="s">
        <v>7</v>
      </c>
      <c r="M327" s="16" t="s">
        <v>7</v>
      </c>
      <c r="N327" s="23"/>
      <c r="O327" s="23"/>
      <c r="P327" s="16" t="s">
        <v>7</v>
      </c>
      <c r="Q327" s="22" t="s">
        <v>729</v>
      </c>
      <c r="R327" s="22" t="s">
        <v>780</v>
      </c>
      <c r="S327" s="22" t="s">
        <v>7056</v>
      </c>
      <c r="T327" s="33" t="s">
        <v>330</v>
      </c>
      <c r="U327" s="799"/>
      <c r="V327" s="799"/>
      <c r="W327" s="799"/>
      <c r="X327" s="799"/>
      <c r="Y327" s="799"/>
      <c r="Z327" s="799"/>
      <c r="AA327" s="799"/>
      <c r="AB327" s="799"/>
      <c r="AC327" s="799"/>
      <c r="AD327" s="799"/>
      <c r="AE327" s="799"/>
      <c r="AF327" s="799"/>
      <c r="AG327" s="799"/>
      <c r="AH327" s="782"/>
      <c r="AI327" s="782"/>
      <c r="AJ327" s="782"/>
      <c r="AK327" s="782"/>
      <c r="AL327" s="782"/>
      <c r="AM327" s="782"/>
      <c r="AN327" s="782"/>
      <c r="AO327" s="782"/>
      <c r="AP327" s="782"/>
      <c r="AQ327" s="782"/>
      <c r="AR327" s="782"/>
      <c r="AS327" s="782"/>
      <c r="AT327" s="782"/>
      <c r="AU327" s="782"/>
      <c r="AV327" s="782"/>
      <c r="AW327" s="782"/>
      <c r="AX327" s="782"/>
      <c r="AY327" s="782"/>
      <c r="AZ327" s="782"/>
      <c r="BA327" s="782"/>
      <c r="BB327" s="782"/>
      <c r="BC327" s="782"/>
      <c r="BD327" s="782"/>
      <c r="BE327" s="782"/>
      <c r="BF327" s="782"/>
      <c r="BG327" s="782"/>
      <c r="BH327" s="782"/>
      <c r="BI327" s="782"/>
      <c r="BJ327" s="782"/>
      <c r="BK327" s="782"/>
      <c r="BL327" s="782"/>
      <c r="BM327" s="782"/>
      <c r="BN327" s="782"/>
      <c r="BO327" s="782"/>
      <c r="BP327" s="782"/>
      <c r="BQ327" s="782"/>
      <c r="BR327" s="782"/>
      <c r="BS327" s="782"/>
      <c r="BT327" s="782"/>
      <c r="BU327" s="782"/>
      <c r="BV327" s="782"/>
      <c r="BW327" s="782"/>
      <c r="BX327" s="782"/>
      <c r="BY327" s="782"/>
      <c r="BZ327" s="782"/>
      <c r="CA327" s="782"/>
      <c r="CB327" s="782"/>
      <c r="CC327" s="782"/>
      <c r="CD327" s="782"/>
      <c r="CE327" s="782"/>
      <c r="CF327" s="782"/>
      <c r="CG327" s="782"/>
      <c r="CH327" s="782"/>
      <c r="CI327" s="782"/>
      <c r="CJ327" s="782"/>
      <c r="CK327" s="782"/>
      <c r="CL327" s="782"/>
      <c r="CM327" s="782"/>
      <c r="CN327" s="782"/>
      <c r="CO327" s="782"/>
      <c r="CP327" s="782"/>
      <c r="CQ327" s="782"/>
      <c r="CR327" s="782"/>
      <c r="CS327" s="782"/>
      <c r="CT327" s="782"/>
      <c r="CU327" s="782"/>
      <c r="CV327" s="782"/>
      <c r="CW327" s="782"/>
      <c r="CX327" s="782"/>
      <c r="CY327" s="782"/>
      <c r="CZ327" s="782"/>
      <c r="DA327" s="782"/>
      <c r="DB327" s="782"/>
      <c r="DC327" s="782"/>
      <c r="DD327" s="782"/>
      <c r="DE327" s="782"/>
      <c r="DF327" s="782"/>
      <c r="DG327" s="782"/>
      <c r="DH327" s="782"/>
      <c r="DI327" s="782"/>
      <c r="DJ327" s="782"/>
      <c r="DK327" s="782"/>
      <c r="DL327" s="782"/>
      <c r="DM327" s="782"/>
      <c r="DN327" s="782"/>
      <c r="DO327" s="782"/>
      <c r="DP327" s="782"/>
      <c r="DQ327" s="782"/>
      <c r="DR327" s="782"/>
      <c r="DS327" s="782"/>
      <c r="DT327" s="782"/>
      <c r="DU327" s="782"/>
      <c r="DV327" s="782"/>
      <c r="DW327" s="782"/>
      <c r="DX327" s="782"/>
      <c r="DY327" s="782"/>
      <c r="DZ327" s="782"/>
      <c r="EA327" s="782"/>
      <c r="EB327" s="782"/>
      <c r="EC327" s="782"/>
      <c r="ED327" s="782"/>
      <c r="EE327" s="782"/>
      <c r="EF327" s="782"/>
      <c r="EG327" s="782"/>
      <c r="EH327" s="782"/>
      <c r="EI327" s="782"/>
      <c r="EJ327" s="782"/>
      <c r="EK327" s="782"/>
      <c r="EL327" s="782"/>
      <c r="EM327" s="782"/>
      <c r="EN327" s="782"/>
      <c r="EO327" s="782"/>
      <c r="IY327" s="45"/>
      <c r="IZ327" s="45"/>
    </row>
    <row r="328" spans="1:260" s="57" customFormat="1" ht="15" customHeight="1">
      <c r="A328" s="16" t="s">
        <v>7</v>
      </c>
      <c r="B328" s="16" t="s">
        <v>7</v>
      </c>
      <c r="C328" s="16" t="s">
        <v>7</v>
      </c>
      <c r="D328" s="16" t="s">
        <v>7</v>
      </c>
      <c r="E328" s="16" t="s">
        <v>7</v>
      </c>
      <c r="F328" s="73" t="s">
        <v>7053</v>
      </c>
      <c r="G328" s="74" t="s">
        <v>769</v>
      </c>
      <c r="H328" s="176" t="s">
        <v>770</v>
      </c>
      <c r="I328" s="105" t="s">
        <v>79</v>
      </c>
      <c r="J328" s="106" t="s">
        <v>611</v>
      </c>
      <c r="K328" s="844"/>
      <c r="L328" s="16" t="s">
        <v>7</v>
      </c>
      <c r="M328" s="16" t="s">
        <v>7</v>
      </c>
      <c r="N328" s="23"/>
      <c r="O328" s="23"/>
      <c r="P328" s="16" t="s">
        <v>7</v>
      </c>
      <c r="Q328" s="22" t="s">
        <v>729</v>
      </c>
      <c r="R328" s="22" t="s">
        <v>785</v>
      </c>
      <c r="S328" s="22" t="s">
        <v>7057</v>
      </c>
      <c r="T328" s="33" t="s">
        <v>337</v>
      </c>
      <c r="U328" s="799"/>
      <c r="V328" s="799"/>
      <c r="W328" s="799"/>
      <c r="X328" s="799"/>
      <c r="Y328" s="799"/>
      <c r="Z328" s="799"/>
      <c r="AA328" s="799"/>
      <c r="AB328" s="799"/>
      <c r="AC328" s="799"/>
      <c r="AD328" s="799"/>
      <c r="AE328" s="799"/>
      <c r="AF328" s="799"/>
      <c r="AG328" s="799"/>
      <c r="AH328" s="782"/>
      <c r="AI328" s="782"/>
      <c r="AJ328" s="782"/>
      <c r="AK328" s="782"/>
      <c r="AL328" s="782"/>
      <c r="AM328" s="782"/>
      <c r="AN328" s="782"/>
      <c r="AO328" s="782"/>
      <c r="AP328" s="782"/>
      <c r="AQ328" s="782"/>
      <c r="AR328" s="782"/>
      <c r="AS328" s="782"/>
      <c r="AT328" s="782"/>
      <c r="AU328" s="782"/>
      <c r="AV328" s="782"/>
      <c r="AW328" s="782"/>
      <c r="AX328" s="782"/>
      <c r="AY328" s="782"/>
      <c r="AZ328" s="782"/>
      <c r="BA328" s="782"/>
      <c r="BB328" s="782"/>
      <c r="BC328" s="782"/>
      <c r="BD328" s="782"/>
      <c r="BE328" s="782"/>
      <c r="BF328" s="782"/>
      <c r="BG328" s="782"/>
      <c r="BH328" s="782"/>
      <c r="BI328" s="782"/>
      <c r="BJ328" s="782"/>
      <c r="BK328" s="782"/>
      <c r="BL328" s="782"/>
      <c r="BM328" s="782"/>
      <c r="BN328" s="782"/>
      <c r="BO328" s="782"/>
      <c r="BP328" s="782"/>
      <c r="BQ328" s="782"/>
      <c r="BR328" s="782"/>
      <c r="BS328" s="782"/>
      <c r="BT328" s="782"/>
      <c r="BU328" s="782"/>
      <c r="BV328" s="782"/>
      <c r="BW328" s="782"/>
      <c r="BX328" s="782"/>
      <c r="BY328" s="782"/>
      <c r="BZ328" s="782"/>
      <c r="CA328" s="782"/>
      <c r="CB328" s="782"/>
      <c r="CC328" s="782"/>
      <c r="CD328" s="782"/>
      <c r="CE328" s="782"/>
      <c r="CF328" s="782"/>
      <c r="CG328" s="782"/>
      <c r="CH328" s="782"/>
      <c r="CI328" s="782"/>
      <c r="CJ328" s="782"/>
      <c r="CK328" s="782"/>
      <c r="CL328" s="782"/>
      <c r="CM328" s="782"/>
      <c r="CN328" s="782"/>
      <c r="CO328" s="782"/>
      <c r="CP328" s="782"/>
      <c r="CQ328" s="782"/>
      <c r="CR328" s="782"/>
      <c r="CS328" s="782"/>
      <c r="CT328" s="782"/>
      <c r="CU328" s="782"/>
      <c r="CV328" s="782"/>
      <c r="CW328" s="782"/>
      <c r="CX328" s="782"/>
      <c r="CY328" s="782"/>
      <c r="CZ328" s="782"/>
      <c r="DA328" s="782"/>
      <c r="DB328" s="782"/>
      <c r="DC328" s="782"/>
      <c r="DD328" s="782"/>
      <c r="DE328" s="782"/>
      <c r="DF328" s="782"/>
      <c r="DG328" s="782"/>
      <c r="DH328" s="782"/>
      <c r="DI328" s="782"/>
      <c r="DJ328" s="782"/>
      <c r="DK328" s="782"/>
      <c r="DL328" s="782"/>
      <c r="DM328" s="782"/>
      <c r="DN328" s="782"/>
      <c r="DO328" s="782"/>
      <c r="DP328" s="782"/>
      <c r="DQ328" s="782"/>
      <c r="DR328" s="782"/>
      <c r="DS328" s="782"/>
      <c r="DT328" s="782"/>
      <c r="DU328" s="782"/>
      <c r="DV328" s="782"/>
      <c r="DW328" s="782"/>
      <c r="DX328" s="782"/>
      <c r="DY328" s="782"/>
      <c r="DZ328" s="782"/>
      <c r="EA328" s="782"/>
      <c r="EB328" s="782"/>
      <c r="EC328" s="782"/>
      <c r="ED328" s="782"/>
      <c r="EE328" s="782"/>
      <c r="EF328" s="782"/>
      <c r="EG328" s="782"/>
      <c r="EH328" s="782"/>
      <c r="EI328" s="782"/>
      <c r="EJ328" s="782"/>
      <c r="EK328" s="782"/>
      <c r="EL328" s="782"/>
      <c r="EM328" s="782"/>
      <c r="EN328" s="782"/>
      <c r="EO328" s="782"/>
      <c r="IY328" s="45"/>
      <c r="IZ328" s="45"/>
    </row>
    <row r="329" spans="1:260" s="57" customFormat="1" ht="15" customHeight="1">
      <c r="A329" s="16" t="s">
        <v>7</v>
      </c>
      <c r="B329" s="16" t="s">
        <v>7</v>
      </c>
      <c r="C329" s="16" t="s">
        <v>7</v>
      </c>
      <c r="D329" s="16" t="s">
        <v>7</v>
      </c>
      <c r="E329" s="16" t="s">
        <v>7</v>
      </c>
      <c r="F329" s="73" t="s">
        <v>771</v>
      </c>
      <c r="G329" s="74" t="s">
        <v>7054</v>
      </c>
      <c r="H329" s="75" t="s">
        <v>773</v>
      </c>
      <c r="I329" s="83" t="s">
        <v>1101</v>
      </c>
      <c r="J329" s="76"/>
      <c r="K329" s="844"/>
      <c r="L329" s="16" t="s">
        <v>7</v>
      </c>
      <c r="M329" s="16" t="s">
        <v>7</v>
      </c>
      <c r="N329" s="23"/>
      <c r="O329" s="23"/>
      <c r="P329" s="16" t="s">
        <v>7</v>
      </c>
      <c r="Q329" s="22" t="s">
        <v>729</v>
      </c>
      <c r="R329" s="22" t="s">
        <v>788</v>
      </c>
      <c r="S329" s="22" t="s">
        <v>789</v>
      </c>
      <c r="T329" s="33" t="s">
        <v>340</v>
      </c>
      <c r="U329" s="799"/>
      <c r="V329" s="799"/>
      <c r="W329" s="799"/>
      <c r="X329" s="799"/>
      <c r="Y329" s="799"/>
      <c r="Z329" s="799"/>
      <c r="AA329" s="799"/>
      <c r="AB329" s="799"/>
      <c r="AC329" s="799"/>
      <c r="AD329" s="799"/>
      <c r="AE329" s="799"/>
      <c r="AF329" s="799"/>
      <c r="AG329" s="799"/>
      <c r="AH329" s="782"/>
      <c r="AI329" s="782"/>
      <c r="AJ329" s="782"/>
      <c r="AK329" s="782"/>
      <c r="AL329" s="782"/>
      <c r="AM329" s="782"/>
      <c r="AN329" s="782"/>
      <c r="AO329" s="782"/>
      <c r="AP329" s="782"/>
      <c r="AQ329" s="782"/>
      <c r="AR329" s="782"/>
      <c r="AS329" s="782"/>
      <c r="AT329" s="782"/>
      <c r="AU329" s="782"/>
      <c r="AV329" s="782"/>
      <c r="AW329" s="782"/>
      <c r="AX329" s="782"/>
      <c r="AY329" s="782"/>
      <c r="AZ329" s="782"/>
      <c r="BA329" s="782"/>
      <c r="BB329" s="782"/>
      <c r="BC329" s="782"/>
      <c r="BD329" s="782"/>
      <c r="BE329" s="782"/>
      <c r="BF329" s="782"/>
      <c r="BG329" s="782"/>
      <c r="BH329" s="782"/>
      <c r="BI329" s="782"/>
      <c r="BJ329" s="782"/>
      <c r="BK329" s="782"/>
      <c r="BL329" s="782"/>
      <c r="BM329" s="782"/>
      <c r="BN329" s="782"/>
      <c r="BO329" s="782"/>
      <c r="BP329" s="782"/>
      <c r="BQ329" s="782"/>
      <c r="BR329" s="782"/>
      <c r="BS329" s="782"/>
      <c r="BT329" s="782"/>
      <c r="BU329" s="782"/>
      <c r="BV329" s="782"/>
      <c r="BW329" s="782"/>
      <c r="BX329" s="782"/>
      <c r="BY329" s="782"/>
      <c r="BZ329" s="782"/>
      <c r="CA329" s="782"/>
      <c r="CB329" s="782"/>
      <c r="CC329" s="782"/>
      <c r="CD329" s="782"/>
      <c r="CE329" s="782"/>
      <c r="CF329" s="782"/>
      <c r="CG329" s="782"/>
      <c r="CH329" s="782"/>
      <c r="CI329" s="782"/>
      <c r="CJ329" s="782"/>
      <c r="CK329" s="782"/>
      <c r="CL329" s="782"/>
      <c r="CM329" s="782"/>
      <c r="CN329" s="782"/>
      <c r="CO329" s="782"/>
      <c r="CP329" s="782"/>
      <c r="CQ329" s="782"/>
      <c r="CR329" s="782"/>
      <c r="CS329" s="782"/>
      <c r="CT329" s="782"/>
      <c r="CU329" s="782"/>
      <c r="CV329" s="782"/>
      <c r="CW329" s="782"/>
      <c r="CX329" s="782"/>
      <c r="CY329" s="782"/>
      <c r="CZ329" s="782"/>
      <c r="DA329" s="782"/>
      <c r="DB329" s="782"/>
      <c r="DC329" s="782"/>
      <c r="DD329" s="782"/>
      <c r="DE329" s="782"/>
      <c r="DF329" s="782"/>
      <c r="DG329" s="782"/>
      <c r="DH329" s="782"/>
      <c r="DI329" s="782"/>
      <c r="DJ329" s="782"/>
      <c r="DK329" s="782"/>
      <c r="DL329" s="782"/>
      <c r="DM329" s="782"/>
      <c r="DN329" s="782"/>
      <c r="DO329" s="782"/>
      <c r="DP329" s="782"/>
      <c r="DQ329" s="782"/>
      <c r="DR329" s="782"/>
      <c r="DS329" s="782"/>
      <c r="DT329" s="782"/>
      <c r="DU329" s="782"/>
      <c r="DV329" s="782"/>
      <c r="DW329" s="782"/>
      <c r="DX329" s="782"/>
      <c r="DY329" s="782"/>
      <c r="DZ329" s="782"/>
      <c r="EA329" s="782"/>
      <c r="EB329" s="782"/>
      <c r="EC329" s="782"/>
      <c r="ED329" s="782"/>
      <c r="EE329" s="782"/>
      <c r="EF329" s="782"/>
      <c r="EG329" s="782"/>
      <c r="EH329" s="782"/>
      <c r="EI329" s="782"/>
      <c r="EJ329" s="782"/>
      <c r="EK329" s="782"/>
      <c r="EL329" s="782"/>
      <c r="EM329" s="782"/>
      <c r="EN329" s="782"/>
      <c r="EO329" s="782"/>
      <c r="IY329" s="45"/>
      <c r="IZ329" s="45"/>
    </row>
    <row r="330" spans="1:260" s="57" customFormat="1" ht="15" customHeight="1">
      <c r="A330" s="16" t="s">
        <v>7</v>
      </c>
      <c r="B330" s="16" t="s">
        <v>7</v>
      </c>
      <c r="C330" s="16" t="s">
        <v>7</v>
      </c>
      <c r="D330" s="16" t="s">
        <v>7</v>
      </c>
      <c r="E330" s="16" t="s">
        <v>7</v>
      </c>
      <c r="F330" s="166" t="s">
        <v>5069</v>
      </c>
      <c r="G330" s="74" t="s">
        <v>7054</v>
      </c>
      <c r="H330" s="75" t="s">
        <v>774</v>
      </c>
      <c r="I330" s="83" t="s">
        <v>6901</v>
      </c>
      <c r="J330" s="76"/>
      <c r="K330" s="844"/>
      <c r="L330" s="16" t="s">
        <v>7</v>
      </c>
      <c r="M330" s="16" t="s">
        <v>7</v>
      </c>
      <c r="N330" s="23"/>
      <c r="O330" s="23"/>
      <c r="P330" s="16" t="s">
        <v>7</v>
      </c>
      <c r="Q330" s="36" t="s">
        <v>729</v>
      </c>
      <c r="R330" s="36" t="s">
        <v>793</v>
      </c>
      <c r="S330" s="36" t="s">
        <v>7058</v>
      </c>
      <c r="T330" s="37">
        <v>5</v>
      </c>
      <c r="U330" s="799"/>
      <c r="V330" s="799"/>
      <c r="W330" s="799"/>
      <c r="X330" s="799"/>
      <c r="Y330" s="799"/>
      <c r="Z330" s="799"/>
      <c r="AA330" s="799"/>
      <c r="AB330" s="799"/>
      <c r="AC330" s="799"/>
      <c r="AD330" s="799"/>
      <c r="AE330" s="799"/>
      <c r="AF330" s="799"/>
      <c r="AG330" s="799"/>
      <c r="AH330" s="782"/>
      <c r="AI330" s="782"/>
      <c r="AJ330" s="782"/>
      <c r="AK330" s="782"/>
      <c r="AL330" s="782"/>
      <c r="AM330" s="782"/>
      <c r="AN330" s="782"/>
      <c r="AO330" s="782"/>
      <c r="AP330" s="782"/>
      <c r="AQ330" s="782"/>
      <c r="AR330" s="782"/>
      <c r="AS330" s="782"/>
      <c r="AT330" s="782"/>
      <c r="AU330" s="782"/>
      <c r="AV330" s="782"/>
      <c r="AW330" s="782"/>
      <c r="AX330" s="782"/>
      <c r="AY330" s="782"/>
      <c r="AZ330" s="782"/>
      <c r="BA330" s="782"/>
      <c r="BB330" s="782"/>
      <c r="BC330" s="782"/>
      <c r="BD330" s="782"/>
      <c r="BE330" s="782"/>
      <c r="BF330" s="782"/>
      <c r="BG330" s="782"/>
      <c r="BH330" s="782"/>
      <c r="BI330" s="782"/>
      <c r="BJ330" s="782"/>
      <c r="BK330" s="782"/>
      <c r="BL330" s="782"/>
      <c r="BM330" s="782"/>
      <c r="BN330" s="782"/>
      <c r="BO330" s="782"/>
      <c r="BP330" s="782"/>
      <c r="BQ330" s="782"/>
      <c r="BR330" s="782"/>
      <c r="BS330" s="782"/>
      <c r="BT330" s="782"/>
      <c r="BU330" s="782"/>
      <c r="BV330" s="782"/>
      <c r="BW330" s="782"/>
      <c r="BX330" s="782"/>
      <c r="BY330" s="782"/>
      <c r="BZ330" s="782"/>
      <c r="CA330" s="782"/>
      <c r="CB330" s="782"/>
      <c r="CC330" s="782"/>
      <c r="CD330" s="782"/>
      <c r="CE330" s="782"/>
      <c r="CF330" s="782"/>
      <c r="CG330" s="782"/>
      <c r="CH330" s="782"/>
      <c r="CI330" s="782"/>
      <c r="CJ330" s="782"/>
      <c r="CK330" s="782"/>
      <c r="CL330" s="782"/>
      <c r="CM330" s="782"/>
      <c r="CN330" s="782"/>
      <c r="CO330" s="782"/>
      <c r="CP330" s="782"/>
      <c r="CQ330" s="782"/>
      <c r="CR330" s="782"/>
      <c r="CS330" s="782"/>
      <c r="CT330" s="782"/>
      <c r="CU330" s="782"/>
      <c r="CV330" s="782"/>
      <c r="CW330" s="782"/>
      <c r="CX330" s="782"/>
      <c r="CY330" s="782"/>
      <c r="CZ330" s="782"/>
      <c r="DA330" s="782"/>
      <c r="DB330" s="782"/>
      <c r="DC330" s="782"/>
      <c r="DD330" s="782"/>
      <c r="DE330" s="782"/>
      <c r="DF330" s="782"/>
      <c r="DG330" s="782"/>
      <c r="DH330" s="782"/>
      <c r="DI330" s="782"/>
      <c r="DJ330" s="782"/>
      <c r="DK330" s="782"/>
      <c r="DL330" s="782"/>
      <c r="DM330" s="782"/>
      <c r="DN330" s="782"/>
      <c r="DO330" s="782"/>
      <c r="DP330" s="782"/>
      <c r="DQ330" s="782"/>
      <c r="DR330" s="782"/>
      <c r="DS330" s="782"/>
      <c r="DT330" s="782"/>
      <c r="DU330" s="782"/>
      <c r="DV330" s="782"/>
      <c r="DW330" s="782"/>
      <c r="DX330" s="782"/>
      <c r="DY330" s="782"/>
      <c r="DZ330" s="782"/>
      <c r="EA330" s="782"/>
      <c r="EB330" s="782"/>
      <c r="EC330" s="782"/>
      <c r="ED330" s="782"/>
      <c r="EE330" s="782"/>
      <c r="EF330" s="782"/>
      <c r="EG330" s="782"/>
      <c r="EH330" s="782"/>
      <c r="EI330" s="782"/>
      <c r="EJ330" s="782"/>
      <c r="EK330" s="782"/>
      <c r="EL330" s="782"/>
      <c r="EM330" s="782"/>
      <c r="EN330" s="782"/>
      <c r="EO330" s="782"/>
      <c r="IY330" s="45"/>
      <c r="IZ330" s="45"/>
    </row>
    <row r="331" spans="1:260" s="57" customFormat="1" ht="15" customHeight="1">
      <c r="A331" s="16" t="s">
        <v>7</v>
      </c>
      <c r="B331" s="16" t="s">
        <v>7</v>
      </c>
      <c r="C331" s="16" t="s">
        <v>7</v>
      </c>
      <c r="D331" s="16" t="s">
        <v>7</v>
      </c>
      <c r="E331" s="16" t="s">
        <v>7</v>
      </c>
      <c r="F331" s="184" t="s">
        <v>6428</v>
      </c>
      <c r="G331" s="170" t="s">
        <v>778</v>
      </c>
      <c r="H331" s="75" t="s">
        <v>779</v>
      </c>
      <c r="I331" s="83" t="s">
        <v>79</v>
      </c>
      <c r="J331" s="76" t="s">
        <v>611</v>
      </c>
      <c r="K331" s="844"/>
      <c r="L331" s="23"/>
      <c r="M331" s="16" t="s">
        <v>7</v>
      </c>
      <c r="N331" s="16" t="s">
        <v>7</v>
      </c>
      <c r="O331" s="16" t="s">
        <v>7</v>
      </c>
      <c r="P331" s="16" t="s">
        <v>7</v>
      </c>
      <c r="Q331" s="38" t="s">
        <v>740</v>
      </c>
      <c r="R331" s="39" t="s">
        <v>801</v>
      </c>
      <c r="S331" s="39" t="s">
        <v>802</v>
      </c>
      <c r="T331" s="40">
        <v>1</v>
      </c>
      <c r="U331" s="799"/>
      <c r="V331" s="799"/>
      <c r="W331" s="799"/>
      <c r="X331" s="799"/>
      <c r="Y331" s="799"/>
      <c r="Z331" s="799"/>
      <c r="AA331" s="799"/>
      <c r="AB331" s="799"/>
      <c r="AC331" s="799"/>
      <c r="AD331" s="799"/>
      <c r="AE331" s="799"/>
      <c r="AF331" s="799"/>
      <c r="AG331" s="799"/>
      <c r="AH331" s="782"/>
      <c r="AI331" s="782"/>
      <c r="AJ331" s="782"/>
      <c r="AK331" s="782"/>
      <c r="AL331" s="782"/>
      <c r="AM331" s="782"/>
      <c r="AN331" s="782"/>
      <c r="AO331" s="782"/>
      <c r="AP331" s="782"/>
      <c r="AQ331" s="782"/>
      <c r="AR331" s="782"/>
      <c r="AS331" s="782"/>
      <c r="AT331" s="782"/>
      <c r="AU331" s="782"/>
      <c r="AV331" s="782"/>
      <c r="AW331" s="782"/>
      <c r="AX331" s="782"/>
      <c r="AY331" s="782"/>
      <c r="AZ331" s="782"/>
      <c r="BA331" s="782"/>
      <c r="BB331" s="782"/>
      <c r="BC331" s="782"/>
      <c r="BD331" s="782"/>
      <c r="BE331" s="782"/>
      <c r="BF331" s="782"/>
      <c r="BG331" s="782"/>
      <c r="BH331" s="782"/>
      <c r="BI331" s="782"/>
      <c r="BJ331" s="782"/>
      <c r="BK331" s="782"/>
      <c r="BL331" s="782"/>
      <c r="BM331" s="782"/>
      <c r="BN331" s="782"/>
      <c r="BO331" s="782"/>
      <c r="BP331" s="782"/>
      <c r="BQ331" s="782"/>
      <c r="BR331" s="782"/>
      <c r="BS331" s="782"/>
      <c r="BT331" s="782"/>
      <c r="BU331" s="782"/>
      <c r="BV331" s="782"/>
      <c r="BW331" s="782"/>
      <c r="BX331" s="782"/>
      <c r="BY331" s="782"/>
      <c r="BZ331" s="782"/>
      <c r="CA331" s="782"/>
      <c r="CB331" s="782"/>
      <c r="CC331" s="782"/>
      <c r="CD331" s="782"/>
      <c r="CE331" s="782"/>
      <c r="CF331" s="782"/>
      <c r="CG331" s="782"/>
      <c r="CH331" s="782"/>
      <c r="CI331" s="782"/>
      <c r="CJ331" s="782"/>
      <c r="CK331" s="782"/>
      <c r="CL331" s="782"/>
      <c r="CM331" s="782"/>
      <c r="CN331" s="782"/>
      <c r="CO331" s="782"/>
      <c r="CP331" s="782"/>
      <c r="CQ331" s="782"/>
      <c r="CR331" s="782"/>
      <c r="CS331" s="782"/>
      <c r="CT331" s="782"/>
      <c r="CU331" s="782"/>
      <c r="CV331" s="782"/>
      <c r="CW331" s="782"/>
      <c r="CX331" s="782"/>
      <c r="CY331" s="782"/>
      <c r="CZ331" s="782"/>
      <c r="DA331" s="782"/>
      <c r="DB331" s="782"/>
      <c r="DC331" s="782"/>
      <c r="DD331" s="782"/>
      <c r="DE331" s="782"/>
      <c r="DF331" s="782"/>
      <c r="DG331" s="782"/>
      <c r="DH331" s="782"/>
      <c r="DI331" s="782"/>
      <c r="DJ331" s="782"/>
      <c r="DK331" s="782"/>
      <c r="DL331" s="782"/>
      <c r="DM331" s="782"/>
      <c r="DN331" s="782"/>
      <c r="DO331" s="782"/>
      <c r="DP331" s="782"/>
      <c r="DQ331" s="782"/>
      <c r="DR331" s="782"/>
      <c r="DS331" s="782"/>
      <c r="DT331" s="782"/>
      <c r="DU331" s="782"/>
      <c r="DV331" s="782"/>
      <c r="DW331" s="782"/>
      <c r="DX331" s="782"/>
      <c r="DY331" s="782"/>
      <c r="DZ331" s="782"/>
      <c r="EA331" s="782"/>
      <c r="EB331" s="782"/>
      <c r="EC331" s="782"/>
      <c r="ED331" s="782"/>
      <c r="EE331" s="782"/>
      <c r="EF331" s="782"/>
      <c r="EG331" s="782"/>
      <c r="EH331" s="782"/>
      <c r="EI331" s="782"/>
      <c r="EJ331" s="782"/>
      <c r="EK331" s="782"/>
      <c r="EL331" s="782"/>
      <c r="EM331" s="782"/>
      <c r="EN331" s="782"/>
      <c r="EO331" s="782"/>
      <c r="IY331" s="45"/>
      <c r="IZ331" s="45"/>
    </row>
    <row r="332" spans="1:260" s="57" customFormat="1" ht="15" customHeight="1">
      <c r="A332" s="16" t="s">
        <v>7</v>
      </c>
      <c r="B332" s="16" t="s">
        <v>7</v>
      </c>
      <c r="C332" s="16" t="s">
        <v>7</v>
      </c>
      <c r="D332" s="16" t="s">
        <v>7</v>
      </c>
      <c r="E332" s="16" t="s">
        <v>7</v>
      </c>
      <c r="F332" s="177" t="s">
        <v>6429</v>
      </c>
      <c r="G332" s="170" t="s">
        <v>783</v>
      </c>
      <c r="H332" s="75" t="s">
        <v>784</v>
      </c>
      <c r="I332" s="83" t="s">
        <v>1101</v>
      </c>
      <c r="J332" s="76"/>
      <c r="K332" s="844"/>
      <c r="L332" s="23"/>
      <c r="M332" s="16" t="s">
        <v>7</v>
      </c>
      <c r="N332" s="16" t="s">
        <v>7</v>
      </c>
      <c r="O332" s="16" t="s">
        <v>7</v>
      </c>
      <c r="P332" s="16" t="s">
        <v>7</v>
      </c>
      <c r="Q332" s="38" t="s">
        <v>740</v>
      </c>
      <c r="R332" s="39" t="s">
        <v>806</v>
      </c>
      <c r="S332" s="39" t="s">
        <v>807</v>
      </c>
      <c r="T332" s="40">
        <v>2</v>
      </c>
      <c r="U332" s="799"/>
      <c r="V332" s="799"/>
      <c r="W332" s="799"/>
      <c r="X332" s="799"/>
      <c r="Y332" s="799"/>
      <c r="Z332" s="799"/>
      <c r="AA332" s="799"/>
      <c r="AB332" s="799"/>
      <c r="AC332" s="799"/>
      <c r="AD332" s="799"/>
      <c r="AE332" s="799"/>
      <c r="AF332" s="799"/>
      <c r="AG332" s="799"/>
      <c r="AH332" s="782"/>
      <c r="AI332" s="782"/>
      <c r="AJ332" s="782"/>
      <c r="AK332" s="782"/>
      <c r="AL332" s="782"/>
      <c r="AM332" s="782"/>
      <c r="AN332" s="782"/>
      <c r="AO332" s="782"/>
      <c r="AP332" s="782"/>
      <c r="AQ332" s="782"/>
      <c r="AR332" s="782"/>
      <c r="AS332" s="782"/>
      <c r="AT332" s="782"/>
      <c r="AU332" s="782"/>
      <c r="AV332" s="782"/>
      <c r="AW332" s="782"/>
      <c r="AX332" s="782"/>
      <c r="AY332" s="782"/>
      <c r="AZ332" s="782"/>
      <c r="BA332" s="782"/>
      <c r="BB332" s="782"/>
      <c r="BC332" s="782"/>
      <c r="BD332" s="782"/>
      <c r="BE332" s="782"/>
      <c r="BF332" s="782"/>
      <c r="BG332" s="782"/>
      <c r="BH332" s="782"/>
      <c r="BI332" s="782"/>
      <c r="BJ332" s="782"/>
      <c r="BK332" s="782"/>
      <c r="BL332" s="782"/>
      <c r="BM332" s="782"/>
      <c r="BN332" s="782"/>
      <c r="BO332" s="782"/>
      <c r="BP332" s="782"/>
      <c r="BQ332" s="782"/>
      <c r="BR332" s="782"/>
      <c r="BS332" s="782"/>
      <c r="BT332" s="782"/>
      <c r="BU332" s="782"/>
      <c r="BV332" s="782"/>
      <c r="BW332" s="782"/>
      <c r="BX332" s="782"/>
      <c r="BY332" s="782"/>
      <c r="BZ332" s="782"/>
      <c r="CA332" s="782"/>
      <c r="CB332" s="782"/>
      <c r="CC332" s="782"/>
      <c r="CD332" s="782"/>
      <c r="CE332" s="782"/>
      <c r="CF332" s="782"/>
      <c r="CG332" s="782"/>
      <c r="CH332" s="782"/>
      <c r="CI332" s="782"/>
      <c r="CJ332" s="782"/>
      <c r="CK332" s="782"/>
      <c r="CL332" s="782"/>
      <c r="CM332" s="782"/>
      <c r="CN332" s="782"/>
      <c r="CO332" s="782"/>
      <c r="CP332" s="782"/>
      <c r="CQ332" s="782"/>
      <c r="CR332" s="782"/>
      <c r="CS332" s="782"/>
      <c r="CT332" s="782"/>
      <c r="CU332" s="782"/>
      <c r="CV332" s="782"/>
      <c r="CW332" s="782"/>
      <c r="CX332" s="782"/>
      <c r="CY332" s="782"/>
      <c r="CZ332" s="782"/>
      <c r="DA332" s="782"/>
      <c r="DB332" s="782"/>
      <c r="DC332" s="782"/>
      <c r="DD332" s="782"/>
      <c r="DE332" s="782"/>
      <c r="DF332" s="782"/>
      <c r="DG332" s="782"/>
      <c r="DH332" s="782"/>
      <c r="DI332" s="782"/>
      <c r="DJ332" s="782"/>
      <c r="DK332" s="782"/>
      <c r="DL332" s="782"/>
      <c r="DM332" s="782"/>
      <c r="DN332" s="782"/>
      <c r="DO332" s="782"/>
      <c r="DP332" s="782"/>
      <c r="DQ332" s="782"/>
      <c r="DR332" s="782"/>
      <c r="DS332" s="782"/>
      <c r="DT332" s="782"/>
      <c r="DU332" s="782"/>
      <c r="DV332" s="782"/>
      <c r="DW332" s="782"/>
      <c r="DX332" s="782"/>
      <c r="DY332" s="782"/>
      <c r="DZ332" s="782"/>
      <c r="EA332" s="782"/>
      <c r="EB332" s="782"/>
      <c r="EC332" s="782"/>
      <c r="ED332" s="782"/>
      <c r="EE332" s="782"/>
      <c r="EF332" s="782"/>
      <c r="EG332" s="782"/>
      <c r="EH332" s="782"/>
      <c r="EI332" s="782"/>
      <c r="EJ332" s="782"/>
      <c r="EK332" s="782"/>
      <c r="EL332" s="782"/>
      <c r="EM332" s="782"/>
      <c r="EN332" s="782"/>
      <c r="EO332" s="782"/>
      <c r="IY332" s="45"/>
      <c r="IZ332" s="45"/>
    </row>
    <row r="333" spans="1:260" s="57" customFormat="1" ht="15" customHeight="1">
      <c r="A333" s="16" t="s">
        <v>7</v>
      </c>
      <c r="B333" s="16" t="s">
        <v>7</v>
      </c>
      <c r="C333" s="16" t="s">
        <v>7</v>
      </c>
      <c r="D333" s="16" t="s">
        <v>7</v>
      </c>
      <c r="E333" s="16" t="s">
        <v>7</v>
      </c>
      <c r="F333" s="177" t="s">
        <v>6430</v>
      </c>
      <c r="G333" s="170" t="s">
        <v>783</v>
      </c>
      <c r="H333" s="75" t="s">
        <v>787</v>
      </c>
      <c r="I333" s="83" t="s">
        <v>6901</v>
      </c>
      <c r="J333" s="76"/>
      <c r="K333" s="844"/>
      <c r="L333" s="23"/>
      <c r="M333" s="16" t="s">
        <v>7</v>
      </c>
      <c r="N333" s="16" t="s">
        <v>7</v>
      </c>
      <c r="O333" s="16" t="s">
        <v>7</v>
      </c>
      <c r="P333" s="16" t="s">
        <v>7</v>
      </c>
      <c r="Q333" s="38" t="s">
        <v>740</v>
      </c>
      <c r="R333" s="39" t="s">
        <v>811</v>
      </c>
      <c r="S333" s="39" t="s">
        <v>812</v>
      </c>
      <c r="T333" s="40">
        <v>3</v>
      </c>
      <c r="U333" s="799"/>
      <c r="V333" s="799"/>
      <c r="W333" s="799"/>
      <c r="X333" s="799"/>
      <c r="Y333" s="799"/>
      <c r="Z333" s="799"/>
      <c r="AA333" s="799"/>
      <c r="AB333" s="799"/>
      <c r="AC333" s="799"/>
      <c r="AD333" s="799"/>
      <c r="AE333" s="799"/>
      <c r="AF333" s="799"/>
      <c r="AG333" s="799"/>
      <c r="AH333" s="782"/>
      <c r="AI333" s="782"/>
      <c r="AJ333" s="782"/>
      <c r="AK333" s="782"/>
      <c r="AL333" s="782"/>
      <c r="AM333" s="782"/>
      <c r="AN333" s="782"/>
      <c r="AO333" s="782"/>
      <c r="AP333" s="782"/>
      <c r="AQ333" s="782"/>
      <c r="AR333" s="782"/>
      <c r="AS333" s="782"/>
      <c r="AT333" s="782"/>
      <c r="AU333" s="782"/>
      <c r="AV333" s="782"/>
      <c r="AW333" s="782"/>
      <c r="AX333" s="782"/>
      <c r="AY333" s="782"/>
      <c r="AZ333" s="782"/>
      <c r="BA333" s="782"/>
      <c r="BB333" s="782"/>
      <c r="BC333" s="782"/>
      <c r="BD333" s="782"/>
      <c r="BE333" s="782"/>
      <c r="BF333" s="782"/>
      <c r="BG333" s="782"/>
      <c r="BH333" s="782"/>
      <c r="BI333" s="782"/>
      <c r="BJ333" s="782"/>
      <c r="BK333" s="782"/>
      <c r="BL333" s="782"/>
      <c r="BM333" s="782"/>
      <c r="BN333" s="782"/>
      <c r="BO333" s="782"/>
      <c r="BP333" s="782"/>
      <c r="BQ333" s="782"/>
      <c r="BR333" s="782"/>
      <c r="BS333" s="782"/>
      <c r="BT333" s="782"/>
      <c r="BU333" s="782"/>
      <c r="BV333" s="782"/>
      <c r="BW333" s="782"/>
      <c r="BX333" s="782"/>
      <c r="BY333" s="782"/>
      <c r="BZ333" s="782"/>
      <c r="CA333" s="782"/>
      <c r="CB333" s="782"/>
      <c r="CC333" s="782"/>
      <c r="CD333" s="782"/>
      <c r="CE333" s="782"/>
      <c r="CF333" s="782"/>
      <c r="CG333" s="782"/>
      <c r="CH333" s="782"/>
      <c r="CI333" s="782"/>
      <c r="CJ333" s="782"/>
      <c r="CK333" s="782"/>
      <c r="CL333" s="782"/>
      <c r="CM333" s="782"/>
      <c r="CN333" s="782"/>
      <c r="CO333" s="782"/>
      <c r="CP333" s="782"/>
      <c r="CQ333" s="782"/>
      <c r="CR333" s="782"/>
      <c r="CS333" s="782"/>
      <c r="CT333" s="782"/>
      <c r="CU333" s="782"/>
      <c r="CV333" s="782"/>
      <c r="CW333" s="782"/>
      <c r="CX333" s="782"/>
      <c r="CY333" s="782"/>
      <c r="CZ333" s="782"/>
      <c r="DA333" s="782"/>
      <c r="DB333" s="782"/>
      <c r="DC333" s="782"/>
      <c r="DD333" s="782"/>
      <c r="DE333" s="782"/>
      <c r="DF333" s="782"/>
      <c r="DG333" s="782"/>
      <c r="DH333" s="782"/>
      <c r="DI333" s="782"/>
      <c r="DJ333" s="782"/>
      <c r="DK333" s="782"/>
      <c r="DL333" s="782"/>
      <c r="DM333" s="782"/>
      <c r="DN333" s="782"/>
      <c r="DO333" s="782"/>
      <c r="DP333" s="782"/>
      <c r="DQ333" s="782"/>
      <c r="DR333" s="782"/>
      <c r="DS333" s="782"/>
      <c r="DT333" s="782"/>
      <c r="DU333" s="782"/>
      <c r="DV333" s="782"/>
      <c r="DW333" s="782"/>
      <c r="DX333" s="782"/>
      <c r="DY333" s="782"/>
      <c r="DZ333" s="782"/>
      <c r="EA333" s="782"/>
      <c r="EB333" s="782"/>
      <c r="EC333" s="782"/>
      <c r="ED333" s="782"/>
      <c r="EE333" s="782"/>
      <c r="EF333" s="782"/>
      <c r="EG333" s="782"/>
      <c r="EH333" s="782"/>
      <c r="EI333" s="782"/>
      <c r="EJ333" s="782"/>
      <c r="EK333" s="782"/>
      <c r="EL333" s="782"/>
      <c r="EM333" s="782"/>
      <c r="EN333" s="782"/>
      <c r="EO333" s="782"/>
      <c r="IY333" s="45"/>
      <c r="IZ333" s="45"/>
    </row>
    <row r="334" spans="1:260" s="57" customFormat="1" ht="15" customHeight="1">
      <c r="A334" s="16" t="s">
        <v>7</v>
      </c>
      <c r="B334" s="16" t="s">
        <v>7</v>
      </c>
      <c r="C334" s="16" t="s">
        <v>7</v>
      </c>
      <c r="D334" s="16" t="s">
        <v>7</v>
      </c>
      <c r="E334" s="16" t="s">
        <v>7</v>
      </c>
      <c r="F334" s="178" t="s">
        <v>790</v>
      </c>
      <c r="G334" s="105" t="s">
        <v>791</v>
      </c>
      <c r="H334" s="83" t="s">
        <v>792</v>
      </c>
      <c r="I334" s="83" t="s">
        <v>79</v>
      </c>
      <c r="J334" s="76" t="s">
        <v>93</v>
      </c>
      <c r="K334" s="844"/>
      <c r="L334" s="23"/>
      <c r="M334" s="16" t="s">
        <v>7</v>
      </c>
      <c r="N334" s="16" t="s">
        <v>7</v>
      </c>
      <c r="O334" s="16" t="s">
        <v>7</v>
      </c>
      <c r="P334" s="16" t="s">
        <v>7</v>
      </c>
      <c r="Q334" s="41" t="s">
        <v>740</v>
      </c>
      <c r="R334" s="42" t="s">
        <v>110</v>
      </c>
      <c r="S334" s="42" t="s">
        <v>111</v>
      </c>
      <c r="T334" s="43">
        <v>-99</v>
      </c>
      <c r="U334" s="799"/>
      <c r="V334" s="799"/>
      <c r="W334" s="799"/>
      <c r="X334" s="799"/>
      <c r="Y334" s="799"/>
      <c r="Z334" s="799"/>
      <c r="AA334" s="799"/>
      <c r="AB334" s="799"/>
      <c r="AC334" s="799"/>
      <c r="AD334" s="799"/>
      <c r="AE334" s="799"/>
      <c r="AF334" s="799"/>
      <c r="AG334" s="799"/>
      <c r="AH334" s="782"/>
      <c r="AI334" s="782"/>
      <c r="AJ334" s="782"/>
      <c r="AK334" s="782"/>
      <c r="AL334" s="782"/>
      <c r="AM334" s="782"/>
      <c r="AN334" s="782"/>
      <c r="AO334" s="782"/>
      <c r="AP334" s="782"/>
      <c r="AQ334" s="782"/>
      <c r="AR334" s="782"/>
      <c r="AS334" s="782"/>
      <c r="AT334" s="782"/>
      <c r="AU334" s="782"/>
      <c r="AV334" s="782"/>
      <c r="AW334" s="782"/>
      <c r="AX334" s="782"/>
      <c r="AY334" s="782"/>
      <c r="AZ334" s="782"/>
      <c r="BA334" s="782"/>
      <c r="BB334" s="782"/>
      <c r="BC334" s="782"/>
      <c r="BD334" s="782"/>
      <c r="BE334" s="782"/>
      <c r="BF334" s="782"/>
      <c r="BG334" s="782"/>
      <c r="BH334" s="782"/>
      <c r="BI334" s="782"/>
      <c r="BJ334" s="782"/>
      <c r="BK334" s="782"/>
      <c r="BL334" s="782"/>
      <c r="BM334" s="782"/>
      <c r="BN334" s="782"/>
      <c r="BO334" s="782"/>
      <c r="BP334" s="782"/>
      <c r="BQ334" s="782"/>
      <c r="BR334" s="782"/>
      <c r="BS334" s="782"/>
      <c r="BT334" s="782"/>
      <c r="BU334" s="782"/>
      <c r="BV334" s="782"/>
      <c r="BW334" s="782"/>
      <c r="BX334" s="782"/>
      <c r="BY334" s="782"/>
      <c r="BZ334" s="782"/>
      <c r="CA334" s="782"/>
      <c r="CB334" s="782"/>
      <c r="CC334" s="782"/>
      <c r="CD334" s="782"/>
      <c r="CE334" s="782"/>
      <c r="CF334" s="782"/>
      <c r="CG334" s="782"/>
      <c r="CH334" s="782"/>
      <c r="CI334" s="782"/>
      <c r="CJ334" s="782"/>
      <c r="CK334" s="782"/>
      <c r="CL334" s="782"/>
      <c r="CM334" s="782"/>
      <c r="CN334" s="782"/>
      <c r="CO334" s="782"/>
      <c r="CP334" s="782"/>
      <c r="CQ334" s="782"/>
      <c r="CR334" s="782"/>
      <c r="CS334" s="782"/>
      <c r="CT334" s="782"/>
      <c r="CU334" s="782"/>
      <c r="CV334" s="782"/>
      <c r="CW334" s="782"/>
      <c r="CX334" s="782"/>
      <c r="CY334" s="782"/>
      <c r="CZ334" s="782"/>
      <c r="DA334" s="782"/>
      <c r="DB334" s="782"/>
      <c r="DC334" s="782"/>
      <c r="DD334" s="782"/>
      <c r="DE334" s="782"/>
      <c r="DF334" s="782"/>
      <c r="DG334" s="782"/>
      <c r="DH334" s="782"/>
      <c r="DI334" s="782"/>
      <c r="DJ334" s="782"/>
      <c r="DK334" s="782"/>
      <c r="DL334" s="782"/>
      <c r="DM334" s="782"/>
      <c r="DN334" s="782"/>
      <c r="DO334" s="782"/>
      <c r="DP334" s="782"/>
      <c r="DQ334" s="782"/>
      <c r="DR334" s="782"/>
      <c r="DS334" s="782"/>
      <c r="DT334" s="782"/>
      <c r="DU334" s="782"/>
      <c r="DV334" s="782"/>
      <c r="DW334" s="782"/>
      <c r="DX334" s="782"/>
      <c r="DY334" s="782"/>
      <c r="DZ334" s="782"/>
      <c r="EA334" s="782"/>
      <c r="EB334" s="782"/>
      <c r="EC334" s="782"/>
      <c r="ED334" s="782"/>
      <c r="EE334" s="782"/>
      <c r="EF334" s="782"/>
      <c r="EG334" s="782"/>
      <c r="EH334" s="782"/>
      <c r="EI334" s="782"/>
      <c r="EJ334" s="782"/>
      <c r="EK334" s="782"/>
      <c r="EL334" s="782"/>
      <c r="EM334" s="782"/>
      <c r="EN334" s="782"/>
      <c r="EO334" s="782"/>
      <c r="IY334" s="45"/>
      <c r="IZ334" s="45"/>
    </row>
    <row r="335" spans="1:260" s="57" customFormat="1" ht="16" customHeight="1">
      <c r="A335" s="19"/>
      <c r="B335" s="16" t="s">
        <v>7</v>
      </c>
      <c r="C335" s="16" t="s">
        <v>7</v>
      </c>
      <c r="D335" s="16" t="s">
        <v>7</v>
      </c>
      <c r="E335" s="16" t="s">
        <v>7</v>
      </c>
      <c r="F335" s="101" t="s">
        <v>795</v>
      </c>
      <c r="G335" s="104" t="s">
        <v>796</v>
      </c>
      <c r="H335" s="99" t="s">
        <v>797</v>
      </c>
      <c r="I335" s="74" t="s">
        <v>68</v>
      </c>
      <c r="J335" s="181"/>
      <c r="K335" s="844"/>
      <c r="L335" s="23"/>
      <c r="M335" s="16" t="s">
        <v>7</v>
      </c>
      <c r="N335" s="16" t="s">
        <v>7</v>
      </c>
      <c r="O335" s="16" t="s">
        <v>7</v>
      </c>
      <c r="P335" s="16" t="s">
        <v>7</v>
      </c>
      <c r="Q335" s="38" t="s">
        <v>945</v>
      </c>
      <c r="R335" s="39" t="s">
        <v>946</v>
      </c>
      <c r="S335" s="39" t="s">
        <v>947</v>
      </c>
      <c r="T335" s="40">
        <v>1</v>
      </c>
      <c r="U335" s="799"/>
      <c r="V335" s="799"/>
      <c r="W335" s="799"/>
      <c r="X335" s="799"/>
      <c r="Y335" s="799"/>
      <c r="Z335" s="799"/>
      <c r="AA335" s="799"/>
      <c r="AB335" s="799"/>
      <c r="AC335" s="799"/>
      <c r="AD335" s="799"/>
      <c r="AE335" s="799"/>
      <c r="AF335" s="799"/>
      <c r="AG335" s="799"/>
      <c r="AH335" s="782"/>
      <c r="AI335" s="782"/>
      <c r="AJ335" s="782"/>
      <c r="AK335" s="782"/>
      <c r="AL335" s="782"/>
      <c r="AM335" s="782"/>
      <c r="AN335" s="782"/>
      <c r="AO335" s="782"/>
      <c r="AP335" s="782"/>
      <c r="AQ335" s="782"/>
      <c r="AR335" s="782"/>
      <c r="AS335" s="782"/>
      <c r="AT335" s="782"/>
      <c r="AU335" s="782"/>
      <c r="AV335" s="782"/>
      <c r="AW335" s="782"/>
      <c r="AX335" s="782"/>
      <c r="AY335" s="782"/>
      <c r="AZ335" s="782"/>
      <c r="BA335" s="782"/>
      <c r="BB335" s="782"/>
      <c r="BC335" s="782"/>
      <c r="BD335" s="782"/>
      <c r="BE335" s="782"/>
      <c r="BF335" s="782"/>
      <c r="BG335" s="782"/>
      <c r="BH335" s="782"/>
      <c r="BI335" s="782"/>
      <c r="BJ335" s="782"/>
      <c r="BK335" s="782"/>
      <c r="BL335" s="782"/>
      <c r="BM335" s="782"/>
      <c r="BN335" s="782"/>
      <c r="BO335" s="782"/>
      <c r="BP335" s="782"/>
      <c r="BQ335" s="782"/>
      <c r="BR335" s="782"/>
      <c r="BS335" s="782"/>
      <c r="BT335" s="782"/>
      <c r="BU335" s="782"/>
      <c r="BV335" s="782"/>
      <c r="BW335" s="782"/>
      <c r="BX335" s="782"/>
      <c r="BY335" s="782"/>
      <c r="BZ335" s="782"/>
      <c r="CA335" s="782"/>
      <c r="CB335" s="782"/>
      <c r="CC335" s="782"/>
      <c r="CD335" s="782"/>
      <c r="CE335" s="782"/>
      <c r="CF335" s="782"/>
      <c r="CG335" s="782"/>
      <c r="CH335" s="782"/>
      <c r="CI335" s="782"/>
      <c r="CJ335" s="782"/>
      <c r="CK335" s="782"/>
      <c r="CL335" s="782"/>
      <c r="CM335" s="782"/>
      <c r="CN335" s="782"/>
      <c r="CO335" s="782"/>
      <c r="CP335" s="782"/>
      <c r="CQ335" s="782"/>
      <c r="CR335" s="782"/>
      <c r="CS335" s="782"/>
      <c r="CT335" s="782"/>
      <c r="CU335" s="782"/>
      <c r="CV335" s="782"/>
      <c r="CW335" s="782"/>
      <c r="CX335" s="782"/>
      <c r="CY335" s="782"/>
      <c r="CZ335" s="782"/>
      <c r="DA335" s="782"/>
      <c r="DB335" s="782"/>
      <c r="DC335" s="782"/>
      <c r="DD335" s="782"/>
      <c r="DE335" s="782"/>
      <c r="DF335" s="782"/>
      <c r="DG335" s="782"/>
      <c r="DH335" s="782"/>
      <c r="DI335" s="782"/>
      <c r="DJ335" s="782"/>
      <c r="DK335" s="782"/>
      <c r="DL335" s="782"/>
      <c r="DM335" s="782"/>
      <c r="DN335" s="782"/>
      <c r="DO335" s="782"/>
      <c r="DP335" s="782"/>
      <c r="DQ335" s="782"/>
      <c r="DR335" s="782"/>
      <c r="DS335" s="782"/>
      <c r="DT335" s="782"/>
      <c r="DU335" s="782"/>
      <c r="DV335" s="782"/>
      <c r="DW335" s="782"/>
      <c r="DX335" s="782"/>
      <c r="DY335" s="782"/>
      <c r="DZ335" s="782"/>
      <c r="EA335" s="782"/>
      <c r="EB335" s="782"/>
      <c r="EC335" s="782"/>
      <c r="ED335" s="782"/>
      <c r="EE335" s="782"/>
      <c r="EF335" s="782"/>
      <c r="EG335" s="782"/>
      <c r="EH335" s="782"/>
      <c r="EI335" s="782"/>
      <c r="EJ335" s="782"/>
      <c r="EK335" s="782"/>
      <c r="EL335" s="782"/>
      <c r="EM335" s="782"/>
      <c r="EN335" s="782"/>
      <c r="EO335" s="782"/>
      <c r="IY335" s="45"/>
      <c r="IZ335" s="45"/>
    </row>
    <row r="336" spans="1:260" s="57" customFormat="1" ht="15" customHeight="1">
      <c r="A336" s="19"/>
      <c r="B336" s="16" t="s">
        <v>7</v>
      </c>
      <c r="C336" s="16" t="s">
        <v>7</v>
      </c>
      <c r="D336" s="16" t="s">
        <v>7</v>
      </c>
      <c r="E336" s="16" t="s">
        <v>7</v>
      </c>
      <c r="F336" s="101" t="s">
        <v>798</v>
      </c>
      <c r="G336" s="99" t="s">
        <v>799</v>
      </c>
      <c r="H336" s="99" t="s">
        <v>800</v>
      </c>
      <c r="I336" s="74" t="s">
        <v>68</v>
      </c>
      <c r="J336" s="181"/>
      <c r="K336" s="844"/>
      <c r="L336" s="23"/>
      <c r="M336" s="16" t="s">
        <v>7</v>
      </c>
      <c r="N336" s="16" t="s">
        <v>7</v>
      </c>
      <c r="O336" s="16" t="s">
        <v>7</v>
      </c>
      <c r="P336" s="16" t="s">
        <v>7</v>
      </c>
      <c r="Q336" s="38" t="s">
        <v>945</v>
      </c>
      <c r="R336" s="39" t="s">
        <v>949</v>
      </c>
      <c r="S336" s="39" t="s">
        <v>950</v>
      </c>
      <c r="T336" s="40">
        <v>2</v>
      </c>
      <c r="U336" s="799"/>
      <c r="V336" s="799"/>
      <c r="W336" s="799"/>
      <c r="X336" s="799"/>
      <c r="Y336" s="799"/>
      <c r="Z336" s="799"/>
      <c r="AA336" s="799"/>
      <c r="AB336" s="799"/>
      <c r="AC336" s="799"/>
      <c r="AD336" s="799"/>
      <c r="AE336" s="799"/>
      <c r="AF336" s="799"/>
      <c r="AG336" s="799"/>
      <c r="AH336" s="782"/>
      <c r="AI336" s="782"/>
      <c r="AJ336" s="782"/>
      <c r="AK336" s="782"/>
      <c r="AL336" s="782"/>
      <c r="AM336" s="782"/>
      <c r="AN336" s="782"/>
      <c r="AO336" s="782"/>
      <c r="AP336" s="782"/>
      <c r="AQ336" s="782"/>
      <c r="AR336" s="782"/>
      <c r="AS336" s="782"/>
      <c r="AT336" s="782"/>
      <c r="AU336" s="782"/>
      <c r="AV336" s="782"/>
      <c r="AW336" s="782"/>
      <c r="AX336" s="782"/>
      <c r="AY336" s="782"/>
      <c r="AZ336" s="782"/>
      <c r="BA336" s="782"/>
      <c r="BB336" s="782"/>
      <c r="BC336" s="782"/>
      <c r="BD336" s="782"/>
      <c r="BE336" s="782"/>
      <c r="BF336" s="782"/>
      <c r="BG336" s="782"/>
      <c r="BH336" s="782"/>
      <c r="BI336" s="782"/>
      <c r="BJ336" s="782"/>
      <c r="BK336" s="782"/>
      <c r="BL336" s="782"/>
      <c r="BM336" s="782"/>
      <c r="BN336" s="782"/>
      <c r="BO336" s="782"/>
      <c r="BP336" s="782"/>
      <c r="BQ336" s="782"/>
      <c r="BR336" s="782"/>
      <c r="BS336" s="782"/>
      <c r="BT336" s="782"/>
      <c r="BU336" s="782"/>
      <c r="BV336" s="782"/>
      <c r="BW336" s="782"/>
      <c r="BX336" s="782"/>
      <c r="BY336" s="782"/>
      <c r="BZ336" s="782"/>
      <c r="CA336" s="782"/>
      <c r="CB336" s="782"/>
      <c r="CC336" s="782"/>
      <c r="CD336" s="782"/>
      <c r="CE336" s="782"/>
      <c r="CF336" s="782"/>
      <c r="CG336" s="782"/>
      <c r="CH336" s="782"/>
      <c r="CI336" s="782"/>
      <c r="CJ336" s="782"/>
      <c r="CK336" s="782"/>
      <c r="CL336" s="782"/>
      <c r="CM336" s="782"/>
      <c r="CN336" s="782"/>
      <c r="CO336" s="782"/>
      <c r="CP336" s="782"/>
      <c r="CQ336" s="782"/>
      <c r="CR336" s="782"/>
      <c r="CS336" s="782"/>
      <c r="CT336" s="782"/>
      <c r="CU336" s="782"/>
      <c r="CV336" s="782"/>
      <c r="CW336" s="782"/>
      <c r="CX336" s="782"/>
      <c r="CY336" s="782"/>
      <c r="CZ336" s="782"/>
      <c r="DA336" s="782"/>
      <c r="DB336" s="782"/>
      <c r="DC336" s="782"/>
      <c r="DD336" s="782"/>
      <c r="DE336" s="782"/>
      <c r="DF336" s="782"/>
      <c r="DG336" s="782"/>
      <c r="DH336" s="782"/>
      <c r="DI336" s="782"/>
      <c r="DJ336" s="782"/>
      <c r="DK336" s="782"/>
      <c r="DL336" s="782"/>
      <c r="DM336" s="782"/>
      <c r="DN336" s="782"/>
      <c r="DO336" s="782"/>
      <c r="DP336" s="782"/>
      <c r="DQ336" s="782"/>
      <c r="DR336" s="782"/>
      <c r="DS336" s="782"/>
      <c r="DT336" s="782"/>
      <c r="DU336" s="782"/>
      <c r="DV336" s="782"/>
      <c r="DW336" s="782"/>
      <c r="DX336" s="782"/>
      <c r="DY336" s="782"/>
      <c r="DZ336" s="782"/>
      <c r="EA336" s="782"/>
      <c r="EB336" s="782"/>
      <c r="EC336" s="782"/>
      <c r="ED336" s="782"/>
      <c r="EE336" s="782"/>
      <c r="EF336" s="782"/>
      <c r="EG336" s="782"/>
      <c r="EH336" s="782"/>
      <c r="EI336" s="782"/>
      <c r="EJ336" s="782"/>
      <c r="EK336" s="782"/>
      <c r="EL336" s="782"/>
      <c r="EM336" s="782"/>
      <c r="EN336" s="782"/>
      <c r="EO336" s="782"/>
      <c r="IY336" s="45"/>
      <c r="IZ336" s="45"/>
    </row>
    <row r="337" spans="1:260" s="57" customFormat="1" ht="15" customHeight="1">
      <c r="A337" s="19"/>
      <c r="B337" s="16" t="s">
        <v>7</v>
      </c>
      <c r="C337" s="16" t="s">
        <v>7</v>
      </c>
      <c r="D337" s="16" t="s">
        <v>7</v>
      </c>
      <c r="E337" s="16" t="s">
        <v>7</v>
      </c>
      <c r="F337" s="103" t="s">
        <v>803</v>
      </c>
      <c r="G337" s="104" t="s">
        <v>7060</v>
      </c>
      <c r="H337" s="99" t="s">
        <v>805</v>
      </c>
      <c r="I337" s="74" t="s">
        <v>68</v>
      </c>
      <c r="J337" s="181"/>
      <c r="K337" s="844"/>
      <c r="L337" s="23"/>
      <c r="M337" s="16" t="s">
        <v>7</v>
      </c>
      <c r="N337" s="16" t="s">
        <v>7</v>
      </c>
      <c r="O337" s="16" t="s">
        <v>7</v>
      </c>
      <c r="P337" s="16" t="s">
        <v>7</v>
      </c>
      <c r="Q337" s="38" t="s">
        <v>945</v>
      </c>
      <c r="R337" s="39" t="s">
        <v>952</v>
      </c>
      <c r="S337" s="39" t="s">
        <v>953</v>
      </c>
      <c r="T337" s="40">
        <v>3</v>
      </c>
      <c r="U337" s="799"/>
      <c r="V337" s="799"/>
      <c r="W337" s="799"/>
      <c r="X337" s="799"/>
      <c r="Y337" s="799"/>
      <c r="Z337" s="799"/>
      <c r="AA337" s="799"/>
      <c r="AB337" s="799"/>
      <c r="AC337" s="799"/>
      <c r="AD337" s="799"/>
      <c r="AE337" s="799"/>
      <c r="AF337" s="799"/>
      <c r="AG337" s="799"/>
      <c r="AH337" s="782"/>
      <c r="AI337" s="782"/>
      <c r="AJ337" s="782"/>
      <c r="AK337" s="782"/>
      <c r="AL337" s="782"/>
      <c r="AM337" s="782"/>
      <c r="AN337" s="782"/>
      <c r="AO337" s="782"/>
      <c r="AP337" s="782"/>
      <c r="AQ337" s="782"/>
      <c r="AR337" s="782"/>
      <c r="AS337" s="782"/>
      <c r="AT337" s="782"/>
      <c r="AU337" s="782"/>
      <c r="AV337" s="782"/>
      <c r="AW337" s="782"/>
      <c r="AX337" s="782"/>
      <c r="AY337" s="782"/>
      <c r="AZ337" s="782"/>
      <c r="BA337" s="782"/>
      <c r="BB337" s="782"/>
      <c r="BC337" s="782"/>
      <c r="BD337" s="782"/>
      <c r="BE337" s="782"/>
      <c r="BF337" s="782"/>
      <c r="BG337" s="782"/>
      <c r="BH337" s="782"/>
      <c r="BI337" s="782"/>
      <c r="BJ337" s="782"/>
      <c r="BK337" s="782"/>
      <c r="BL337" s="782"/>
      <c r="BM337" s="782"/>
      <c r="BN337" s="782"/>
      <c r="BO337" s="782"/>
      <c r="BP337" s="782"/>
      <c r="BQ337" s="782"/>
      <c r="BR337" s="782"/>
      <c r="BS337" s="782"/>
      <c r="BT337" s="782"/>
      <c r="BU337" s="782"/>
      <c r="BV337" s="782"/>
      <c r="BW337" s="782"/>
      <c r="BX337" s="782"/>
      <c r="BY337" s="782"/>
      <c r="BZ337" s="782"/>
      <c r="CA337" s="782"/>
      <c r="CB337" s="782"/>
      <c r="CC337" s="782"/>
      <c r="CD337" s="782"/>
      <c r="CE337" s="782"/>
      <c r="CF337" s="782"/>
      <c r="CG337" s="782"/>
      <c r="CH337" s="782"/>
      <c r="CI337" s="782"/>
      <c r="CJ337" s="782"/>
      <c r="CK337" s="782"/>
      <c r="CL337" s="782"/>
      <c r="CM337" s="782"/>
      <c r="CN337" s="782"/>
      <c r="CO337" s="782"/>
      <c r="CP337" s="782"/>
      <c r="CQ337" s="782"/>
      <c r="CR337" s="782"/>
      <c r="CS337" s="782"/>
      <c r="CT337" s="782"/>
      <c r="CU337" s="782"/>
      <c r="CV337" s="782"/>
      <c r="CW337" s="782"/>
      <c r="CX337" s="782"/>
      <c r="CY337" s="782"/>
      <c r="CZ337" s="782"/>
      <c r="DA337" s="782"/>
      <c r="DB337" s="782"/>
      <c r="DC337" s="782"/>
      <c r="DD337" s="782"/>
      <c r="DE337" s="782"/>
      <c r="DF337" s="782"/>
      <c r="DG337" s="782"/>
      <c r="DH337" s="782"/>
      <c r="DI337" s="782"/>
      <c r="DJ337" s="782"/>
      <c r="DK337" s="782"/>
      <c r="DL337" s="782"/>
      <c r="DM337" s="782"/>
      <c r="DN337" s="782"/>
      <c r="DO337" s="782"/>
      <c r="DP337" s="782"/>
      <c r="DQ337" s="782"/>
      <c r="DR337" s="782"/>
      <c r="DS337" s="782"/>
      <c r="DT337" s="782"/>
      <c r="DU337" s="782"/>
      <c r="DV337" s="782"/>
      <c r="DW337" s="782"/>
      <c r="DX337" s="782"/>
      <c r="DY337" s="782"/>
      <c r="DZ337" s="782"/>
      <c r="EA337" s="782"/>
      <c r="EB337" s="782"/>
      <c r="EC337" s="782"/>
      <c r="ED337" s="782"/>
      <c r="EE337" s="782"/>
      <c r="EF337" s="782"/>
      <c r="EG337" s="782"/>
      <c r="EH337" s="782"/>
      <c r="EI337" s="782"/>
      <c r="EJ337" s="782"/>
      <c r="EK337" s="782"/>
      <c r="EL337" s="782"/>
      <c r="EM337" s="782"/>
      <c r="EN337" s="782"/>
      <c r="EO337" s="782"/>
      <c r="IY337" s="45"/>
      <c r="IZ337" s="45"/>
    </row>
    <row r="338" spans="1:260" s="57" customFormat="1" ht="16" customHeight="1">
      <c r="A338" s="19"/>
      <c r="B338" s="16" t="s">
        <v>7</v>
      </c>
      <c r="C338" s="16" t="s">
        <v>7</v>
      </c>
      <c r="D338" s="16" t="s">
        <v>7</v>
      </c>
      <c r="E338" s="16" t="s">
        <v>7</v>
      </c>
      <c r="F338" s="103" t="s">
        <v>808</v>
      </c>
      <c r="G338" s="104" t="s">
        <v>7061</v>
      </c>
      <c r="H338" s="99" t="s">
        <v>810</v>
      </c>
      <c r="I338" s="74" t="s">
        <v>68</v>
      </c>
      <c r="J338" s="181"/>
      <c r="K338" s="844"/>
      <c r="L338" s="23"/>
      <c r="M338" s="16" t="s">
        <v>7</v>
      </c>
      <c r="N338" s="16" t="s">
        <v>7</v>
      </c>
      <c r="O338" s="16" t="s">
        <v>7</v>
      </c>
      <c r="P338" s="16" t="s">
        <v>7</v>
      </c>
      <c r="Q338" s="38" t="s">
        <v>945</v>
      </c>
      <c r="R338" s="39" t="s">
        <v>955</v>
      </c>
      <c r="S338" s="39" t="s">
        <v>956</v>
      </c>
      <c r="T338" s="40">
        <v>4</v>
      </c>
      <c r="U338" s="799"/>
      <c r="V338" s="799"/>
      <c r="W338" s="799"/>
      <c r="X338" s="799"/>
      <c r="Y338" s="799"/>
      <c r="Z338" s="799"/>
      <c r="AA338" s="799"/>
      <c r="AB338" s="799"/>
      <c r="AC338" s="799"/>
      <c r="AD338" s="799"/>
      <c r="AE338" s="799"/>
      <c r="AF338" s="799"/>
      <c r="AG338" s="799"/>
      <c r="AH338" s="782"/>
      <c r="AI338" s="782"/>
      <c r="AJ338" s="782"/>
      <c r="AK338" s="782"/>
      <c r="AL338" s="782"/>
      <c r="AM338" s="782"/>
      <c r="AN338" s="782"/>
      <c r="AO338" s="782"/>
      <c r="AP338" s="782"/>
      <c r="AQ338" s="782"/>
      <c r="AR338" s="782"/>
      <c r="AS338" s="782"/>
      <c r="AT338" s="782"/>
      <c r="AU338" s="782"/>
      <c r="AV338" s="782"/>
      <c r="AW338" s="782"/>
      <c r="AX338" s="782"/>
      <c r="AY338" s="782"/>
      <c r="AZ338" s="782"/>
      <c r="BA338" s="782"/>
      <c r="BB338" s="782"/>
      <c r="BC338" s="782"/>
      <c r="BD338" s="782"/>
      <c r="BE338" s="782"/>
      <c r="BF338" s="782"/>
      <c r="BG338" s="782"/>
      <c r="BH338" s="782"/>
      <c r="BI338" s="782"/>
      <c r="BJ338" s="782"/>
      <c r="BK338" s="782"/>
      <c r="BL338" s="782"/>
      <c r="BM338" s="782"/>
      <c r="BN338" s="782"/>
      <c r="BO338" s="782"/>
      <c r="BP338" s="782"/>
      <c r="BQ338" s="782"/>
      <c r="BR338" s="782"/>
      <c r="BS338" s="782"/>
      <c r="BT338" s="782"/>
      <c r="BU338" s="782"/>
      <c r="BV338" s="782"/>
      <c r="BW338" s="782"/>
      <c r="BX338" s="782"/>
      <c r="BY338" s="782"/>
      <c r="BZ338" s="782"/>
      <c r="CA338" s="782"/>
      <c r="CB338" s="782"/>
      <c r="CC338" s="782"/>
      <c r="CD338" s="782"/>
      <c r="CE338" s="782"/>
      <c r="CF338" s="782"/>
      <c r="CG338" s="782"/>
      <c r="CH338" s="782"/>
      <c r="CI338" s="782"/>
      <c r="CJ338" s="782"/>
      <c r="CK338" s="782"/>
      <c r="CL338" s="782"/>
      <c r="CM338" s="782"/>
      <c r="CN338" s="782"/>
      <c r="CO338" s="782"/>
      <c r="CP338" s="782"/>
      <c r="CQ338" s="782"/>
      <c r="CR338" s="782"/>
      <c r="CS338" s="782"/>
      <c r="CT338" s="782"/>
      <c r="CU338" s="782"/>
      <c r="CV338" s="782"/>
      <c r="CW338" s="782"/>
      <c r="CX338" s="782"/>
      <c r="CY338" s="782"/>
      <c r="CZ338" s="782"/>
      <c r="DA338" s="782"/>
      <c r="DB338" s="782"/>
      <c r="DC338" s="782"/>
      <c r="DD338" s="782"/>
      <c r="DE338" s="782"/>
      <c r="DF338" s="782"/>
      <c r="DG338" s="782"/>
      <c r="DH338" s="782"/>
      <c r="DI338" s="782"/>
      <c r="DJ338" s="782"/>
      <c r="DK338" s="782"/>
      <c r="DL338" s="782"/>
      <c r="DM338" s="782"/>
      <c r="DN338" s="782"/>
      <c r="DO338" s="782"/>
      <c r="DP338" s="782"/>
      <c r="DQ338" s="782"/>
      <c r="DR338" s="782"/>
      <c r="DS338" s="782"/>
      <c r="DT338" s="782"/>
      <c r="DU338" s="782"/>
      <c r="DV338" s="782"/>
      <c r="DW338" s="782"/>
      <c r="DX338" s="782"/>
      <c r="DY338" s="782"/>
      <c r="DZ338" s="782"/>
      <c r="EA338" s="782"/>
      <c r="EB338" s="782"/>
      <c r="EC338" s="782"/>
      <c r="ED338" s="782"/>
      <c r="EE338" s="782"/>
      <c r="EF338" s="782"/>
      <c r="EG338" s="782"/>
      <c r="EH338" s="782"/>
      <c r="EI338" s="782"/>
      <c r="EJ338" s="782"/>
      <c r="EK338" s="782"/>
      <c r="EL338" s="782"/>
      <c r="EM338" s="782"/>
      <c r="EN338" s="782"/>
      <c r="EO338" s="782"/>
      <c r="IY338" s="45"/>
      <c r="IZ338" s="45"/>
    </row>
    <row r="339" spans="1:260" s="57" customFormat="1" ht="16" customHeight="1">
      <c r="A339" s="19"/>
      <c r="B339" s="16" t="s">
        <v>7</v>
      </c>
      <c r="C339" s="16" t="s">
        <v>7</v>
      </c>
      <c r="D339" s="16" t="s">
        <v>7</v>
      </c>
      <c r="E339" s="16" t="s">
        <v>7</v>
      </c>
      <c r="F339" s="101" t="s">
        <v>992</v>
      </c>
      <c r="G339" s="99" t="s">
        <v>7062</v>
      </c>
      <c r="H339" s="99" t="s">
        <v>994</v>
      </c>
      <c r="I339" s="74" t="s">
        <v>319</v>
      </c>
      <c r="J339" s="174" t="s">
        <v>104</v>
      </c>
      <c r="K339" s="844"/>
      <c r="L339" s="23"/>
      <c r="M339" s="16" t="s">
        <v>7</v>
      </c>
      <c r="N339" s="16" t="s">
        <v>7</v>
      </c>
      <c r="O339" s="16" t="s">
        <v>7</v>
      </c>
      <c r="P339" s="16" t="s">
        <v>7</v>
      </c>
      <c r="Q339" s="38" t="s">
        <v>945</v>
      </c>
      <c r="R339" s="39" t="s">
        <v>110</v>
      </c>
      <c r="S339" s="39" t="s">
        <v>111</v>
      </c>
      <c r="T339" s="40">
        <v>-99</v>
      </c>
      <c r="U339" s="799"/>
      <c r="V339" s="799"/>
      <c r="W339" s="799"/>
      <c r="X339" s="799"/>
      <c r="Y339" s="799"/>
      <c r="Z339" s="799"/>
      <c r="AA339" s="799"/>
      <c r="AB339" s="799"/>
      <c r="AC339" s="799"/>
      <c r="AD339" s="799"/>
      <c r="AE339" s="799"/>
      <c r="AF339" s="799"/>
      <c r="AG339" s="799"/>
      <c r="AH339" s="782"/>
      <c r="AI339" s="782"/>
      <c r="AJ339" s="782"/>
      <c r="AK339" s="782"/>
      <c r="AL339" s="782"/>
      <c r="AM339" s="782"/>
      <c r="AN339" s="782"/>
      <c r="AO339" s="782"/>
      <c r="AP339" s="782"/>
      <c r="AQ339" s="782"/>
      <c r="AR339" s="782"/>
      <c r="AS339" s="782"/>
      <c r="AT339" s="782"/>
      <c r="AU339" s="782"/>
      <c r="AV339" s="782"/>
      <c r="AW339" s="782"/>
      <c r="AX339" s="782"/>
      <c r="AY339" s="782"/>
      <c r="AZ339" s="782"/>
      <c r="BA339" s="782"/>
      <c r="BB339" s="782"/>
      <c r="BC339" s="782"/>
      <c r="BD339" s="782"/>
      <c r="BE339" s="782"/>
      <c r="BF339" s="782"/>
      <c r="BG339" s="782"/>
      <c r="BH339" s="782"/>
      <c r="BI339" s="782"/>
      <c r="BJ339" s="782"/>
      <c r="BK339" s="782"/>
      <c r="BL339" s="782"/>
      <c r="BM339" s="782"/>
      <c r="BN339" s="782"/>
      <c r="BO339" s="782"/>
      <c r="BP339" s="782"/>
      <c r="BQ339" s="782"/>
      <c r="BR339" s="782"/>
      <c r="BS339" s="782"/>
      <c r="BT339" s="782"/>
      <c r="BU339" s="782"/>
      <c r="BV339" s="782"/>
      <c r="BW339" s="782"/>
      <c r="BX339" s="782"/>
      <c r="BY339" s="782"/>
      <c r="BZ339" s="782"/>
      <c r="CA339" s="782"/>
      <c r="CB339" s="782"/>
      <c r="CC339" s="782"/>
      <c r="CD339" s="782"/>
      <c r="CE339" s="782"/>
      <c r="CF339" s="782"/>
      <c r="CG339" s="782"/>
      <c r="CH339" s="782"/>
      <c r="CI339" s="782"/>
      <c r="CJ339" s="782"/>
      <c r="CK339" s="782"/>
      <c r="CL339" s="782"/>
      <c r="CM339" s="782"/>
      <c r="CN339" s="782"/>
      <c r="CO339" s="782"/>
      <c r="CP339" s="782"/>
      <c r="CQ339" s="782"/>
      <c r="CR339" s="782"/>
      <c r="CS339" s="782"/>
      <c r="CT339" s="782"/>
      <c r="CU339" s="782"/>
      <c r="CV339" s="782"/>
      <c r="CW339" s="782"/>
      <c r="CX339" s="782"/>
      <c r="CY339" s="782"/>
      <c r="CZ339" s="782"/>
      <c r="DA339" s="782"/>
      <c r="DB339" s="782"/>
      <c r="DC339" s="782"/>
      <c r="DD339" s="782"/>
      <c r="DE339" s="782"/>
      <c r="DF339" s="782"/>
      <c r="DG339" s="782"/>
      <c r="DH339" s="782"/>
      <c r="DI339" s="782"/>
      <c r="DJ339" s="782"/>
      <c r="DK339" s="782"/>
      <c r="DL339" s="782"/>
      <c r="DM339" s="782"/>
      <c r="DN339" s="782"/>
      <c r="DO339" s="782"/>
      <c r="DP339" s="782"/>
      <c r="DQ339" s="782"/>
      <c r="DR339" s="782"/>
      <c r="DS339" s="782"/>
      <c r="DT339" s="782"/>
      <c r="DU339" s="782"/>
      <c r="DV339" s="782"/>
      <c r="DW339" s="782"/>
      <c r="DX339" s="782"/>
      <c r="DY339" s="782"/>
      <c r="DZ339" s="782"/>
      <c r="EA339" s="782"/>
      <c r="EB339" s="782"/>
      <c r="EC339" s="782"/>
      <c r="ED339" s="782"/>
      <c r="EE339" s="782"/>
      <c r="EF339" s="782"/>
      <c r="EG339" s="782"/>
      <c r="EH339" s="782"/>
      <c r="EI339" s="782"/>
      <c r="EJ339" s="782"/>
      <c r="EK339" s="782"/>
      <c r="EL339" s="782"/>
      <c r="EM339" s="782"/>
      <c r="EN339" s="782"/>
      <c r="EO339" s="782"/>
      <c r="IY339" s="45"/>
      <c r="IZ339" s="45"/>
    </row>
    <row r="340" spans="1:260" s="57" customFormat="1" ht="16" customHeight="1">
      <c r="A340" s="19"/>
      <c r="B340" s="16" t="s">
        <v>7</v>
      </c>
      <c r="C340" s="16" t="s">
        <v>7</v>
      </c>
      <c r="D340" s="16" t="s">
        <v>7</v>
      </c>
      <c r="E340" s="16" t="s">
        <v>7</v>
      </c>
      <c r="F340" s="101" t="s">
        <v>998</v>
      </c>
      <c r="G340" s="99" t="s">
        <v>7064</v>
      </c>
      <c r="H340" s="99" t="s">
        <v>1000</v>
      </c>
      <c r="I340" s="74" t="s">
        <v>319</v>
      </c>
      <c r="J340" s="174" t="s">
        <v>104</v>
      </c>
      <c r="K340" s="844"/>
      <c r="L340" s="23"/>
      <c r="M340" s="16" t="s">
        <v>7</v>
      </c>
      <c r="N340" s="16" t="s">
        <v>7</v>
      </c>
      <c r="O340" s="16" t="s">
        <v>7</v>
      </c>
      <c r="P340" s="16" t="s">
        <v>7</v>
      </c>
      <c r="Q340" s="38" t="s">
        <v>959</v>
      </c>
      <c r="R340" s="39" t="s">
        <v>960</v>
      </c>
      <c r="S340" s="39" t="s">
        <v>961</v>
      </c>
      <c r="T340" s="40">
        <v>1</v>
      </c>
      <c r="U340" s="799"/>
      <c r="V340" s="799"/>
      <c r="W340" s="799"/>
      <c r="X340" s="799"/>
      <c r="Y340" s="799"/>
      <c r="Z340" s="799"/>
      <c r="AA340" s="799"/>
      <c r="AB340" s="799"/>
      <c r="AC340" s="799"/>
      <c r="AD340" s="799"/>
      <c r="AE340" s="799"/>
      <c r="AF340" s="799"/>
      <c r="AG340" s="799"/>
      <c r="AH340" s="782"/>
      <c r="AI340" s="782"/>
      <c r="AJ340" s="782"/>
      <c r="AK340" s="782"/>
      <c r="AL340" s="782"/>
      <c r="AM340" s="782"/>
      <c r="AN340" s="782"/>
      <c r="AO340" s="782"/>
      <c r="AP340" s="782"/>
      <c r="AQ340" s="782"/>
      <c r="AR340" s="782"/>
      <c r="AS340" s="782"/>
      <c r="AT340" s="782"/>
      <c r="AU340" s="782"/>
      <c r="AV340" s="782"/>
      <c r="AW340" s="782"/>
      <c r="AX340" s="782"/>
      <c r="AY340" s="782"/>
      <c r="AZ340" s="782"/>
      <c r="BA340" s="782"/>
      <c r="BB340" s="782"/>
      <c r="BC340" s="782"/>
      <c r="BD340" s="782"/>
      <c r="BE340" s="782"/>
      <c r="BF340" s="782"/>
      <c r="BG340" s="782"/>
      <c r="BH340" s="782"/>
      <c r="BI340" s="782"/>
      <c r="BJ340" s="782"/>
      <c r="BK340" s="782"/>
      <c r="BL340" s="782"/>
      <c r="BM340" s="782"/>
      <c r="BN340" s="782"/>
      <c r="BO340" s="782"/>
      <c r="BP340" s="782"/>
      <c r="BQ340" s="782"/>
      <c r="BR340" s="782"/>
      <c r="BS340" s="782"/>
      <c r="BT340" s="782"/>
      <c r="BU340" s="782"/>
      <c r="BV340" s="782"/>
      <c r="BW340" s="782"/>
      <c r="BX340" s="782"/>
      <c r="BY340" s="782"/>
      <c r="BZ340" s="782"/>
      <c r="CA340" s="782"/>
      <c r="CB340" s="782"/>
      <c r="CC340" s="782"/>
      <c r="CD340" s="782"/>
      <c r="CE340" s="782"/>
      <c r="CF340" s="782"/>
      <c r="CG340" s="782"/>
      <c r="CH340" s="782"/>
      <c r="CI340" s="782"/>
      <c r="CJ340" s="782"/>
      <c r="CK340" s="782"/>
      <c r="CL340" s="782"/>
      <c r="CM340" s="782"/>
      <c r="CN340" s="782"/>
      <c r="CO340" s="782"/>
      <c r="CP340" s="782"/>
      <c r="CQ340" s="782"/>
      <c r="CR340" s="782"/>
      <c r="CS340" s="782"/>
      <c r="CT340" s="782"/>
      <c r="CU340" s="782"/>
      <c r="CV340" s="782"/>
      <c r="CW340" s="782"/>
      <c r="CX340" s="782"/>
      <c r="CY340" s="782"/>
      <c r="CZ340" s="782"/>
      <c r="DA340" s="782"/>
      <c r="DB340" s="782"/>
      <c r="DC340" s="782"/>
      <c r="DD340" s="782"/>
      <c r="DE340" s="782"/>
      <c r="DF340" s="782"/>
      <c r="DG340" s="782"/>
      <c r="DH340" s="782"/>
      <c r="DI340" s="782"/>
      <c r="DJ340" s="782"/>
      <c r="DK340" s="782"/>
      <c r="DL340" s="782"/>
      <c r="DM340" s="782"/>
      <c r="DN340" s="782"/>
      <c r="DO340" s="782"/>
      <c r="DP340" s="782"/>
      <c r="DQ340" s="782"/>
      <c r="DR340" s="782"/>
      <c r="DS340" s="782"/>
      <c r="DT340" s="782"/>
      <c r="DU340" s="782"/>
      <c r="DV340" s="782"/>
      <c r="DW340" s="782"/>
      <c r="DX340" s="782"/>
      <c r="DY340" s="782"/>
      <c r="DZ340" s="782"/>
      <c r="EA340" s="782"/>
      <c r="EB340" s="782"/>
      <c r="EC340" s="782"/>
      <c r="ED340" s="782"/>
      <c r="EE340" s="782"/>
      <c r="EF340" s="782"/>
      <c r="EG340" s="782"/>
      <c r="EH340" s="782"/>
      <c r="EI340" s="782"/>
      <c r="EJ340" s="782"/>
      <c r="EK340" s="782"/>
      <c r="EL340" s="782"/>
      <c r="EM340" s="782"/>
      <c r="EN340" s="782"/>
      <c r="EO340" s="782"/>
      <c r="IY340" s="45"/>
      <c r="IZ340" s="45"/>
    </row>
    <row r="341" spans="1:260" s="57" customFormat="1" ht="16" customHeight="1">
      <c r="A341" s="19"/>
      <c r="B341" s="16" t="s">
        <v>7</v>
      </c>
      <c r="C341" s="16" t="s">
        <v>7</v>
      </c>
      <c r="D341" s="16" t="s">
        <v>7</v>
      </c>
      <c r="E341" s="16" t="s">
        <v>7</v>
      </c>
      <c r="F341" s="185" t="s">
        <v>1004</v>
      </c>
      <c r="G341" s="99" t="s">
        <v>7066</v>
      </c>
      <c r="H341" s="74" t="s">
        <v>1006</v>
      </c>
      <c r="I341" s="99" t="s">
        <v>319</v>
      </c>
      <c r="J341" s="174" t="s">
        <v>945</v>
      </c>
      <c r="K341" s="844"/>
      <c r="L341" s="23"/>
      <c r="M341" s="16" t="s">
        <v>7</v>
      </c>
      <c r="N341" s="16" t="s">
        <v>7</v>
      </c>
      <c r="O341" s="16" t="s">
        <v>7</v>
      </c>
      <c r="P341" s="16" t="s">
        <v>7</v>
      </c>
      <c r="Q341" s="38" t="s">
        <v>959</v>
      </c>
      <c r="R341" s="39" t="s">
        <v>963</v>
      </c>
      <c r="S341" s="39" t="s">
        <v>964</v>
      </c>
      <c r="T341" s="40">
        <v>2</v>
      </c>
      <c r="U341" s="799"/>
      <c r="V341" s="799"/>
      <c r="W341" s="799"/>
      <c r="X341" s="799"/>
      <c r="Y341" s="799"/>
      <c r="Z341" s="799"/>
      <c r="AA341" s="799"/>
      <c r="AB341" s="799"/>
      <c r="AC341" s="799"/>
      <c r="AD341" s="799"/>
      <c r="AE341" s="799"/>
      <c r="AF341" s="799"/>
      <c r="AG341" s="799"/>
      <c r="AH341" s="782"/>
      <c r="AI341" s="782"/>
      <c r="AJ341" s="782"/>
      <c r="AK341" s="782"/>
      <c r="AL341" s="782"/>
      <c r="AM341" s="782"/>
      <c r="AN341" s="782"/>
      <c r="AO341" s="782"/>
      <c r="AP341" s="782"/>
      <c r="AQ341" s="782"/>
      <c r="AR341" s="782"/>
      <c r="AS341" s="782"/>
      <c r="AT341" s="782"/>
      <c r="AU341" s="782"/>
      <c r="AV341" s="782"/>
      <c r="AW341" s="782"/>
      <c r="AX341" s="782"/>
      <c r="AY341" s="782"/>
      <c r="AZ341" s="782"/>
      <c r="BA341" s="782"/>
      <c r="BB341" s="782"/>
      <c r="BC341" s="782"/>
      <c r="BD341" s="782"/>
      <c r="BE341" s="782"/>
      <c r="BF341" s="782"/>
      <c r="BG341" s="782"/>
      <c r="BH341" s="782"/>
      <c r="BI341" s="782"/>
      <c r="BJ341" s="782"/>
      <c r="BK341" s="782"/>
      <c r="BL341" s="782"/>
      <c r="BM341" s="782"/>
      <c r="BN341" s="782"/>
      <c r="BO341" s="782"/>
      <c r="BP341" s="782"/>
      <c r="BQ341" s="782"/>
      <c r="BR341" s="782"/>
      <c r="BS341" s="782"/>
      <c r="BT341" s="782"/>
      <c r="BU341" s="782"/>
      <c r="BV341" s="782"/>
      <c r="BW341" s="782"/>
      <c r="BX341" s="782"/>
      <c r="BY341" s="782"/>
      <c r="BZ341" s="782"/>
      <c r="CA341" s="782"/>
      <c r="CB341" s="782"/>
      <c r="CC341" s="782"/>
      <c r="CD341" s="782"/>
      <c r="CE341" s="782"/>
      <c r="CF341" s="782"/>
      <c r="CG341" s="782"/>
      <c r="CH341" s="782"/>
      <c r="CI341" s="782"/>
      <c r="CJ341" s="782"/>
      <c r="CK341" s="782"/>
      <c r="CL341" s="782"/>
      <c r="CM341" s="782"/>
      <c r="CN341" s="782"/>
      <c r="CO341" s="782"/>
      <c r="CP341" s="782"/>
      <c r="CQ341" s="782"/>
      <c r="CR341" s="782"/>
      <c r="CS341" s="782"/>
      <c r="CT341" s="782"/>
      <c r="CU341" s="782"/>
      <c r="CV341" s="782"/>
      <c r="CW341" s="782"/>
      <c r="CX341" s="782"/>
      <c r="CY341" s="782"/>
      <c r="CZ341" s="782"/>
      <c r="DA341" s="782"/>
      <c r="DB341" s="782"/>
      <c r="DC341" s="782"/>
      <c r="DD341" s="782"/>
      <c r="DE341" s="782"/>
      <c r="DF341" s="782"/>
      <c r="DG341" s="782"/>
      <c r="DH341" s="782"/>
      <c r="DI341" s="782"/>
      <c r="DJ341" s="782"/>
      <c r="DK341" s="782"/>
      <c r="DL341" s="782"/>
      <c r="DM341" s="782"/>
      <c r="DN341" s="782"/>
      <c r="DO341" s="782"/>
      <c r="DP341" s="782"/>
      <c r="DQ341" s="782"/>
      <c r="DR341" s="782"/>
      <c r="DS341" s="782"/>
      <c r="DT341" s="782"/>
      <c r="DU341" s="782"/>
      <c r="DV341" s="782"/>
      <c r="DW341" s="782"/>
      <c r="DX341" s="782"/>
      <c r="DY341" s="782"/>
      <c r="DZ341" s="782"/>
      <c r="EA341" s="782"/>
      <c r="EB341" s="782"/>
      <c r="EC341" s="782"/>
      <c r="ED341" s="782"/>
      <c r="EE341" s="782"/>
      <c r="EF341" s="782"/>
      <c r="EG341" s="782"/>
      <c r="EH341" s="782"/>
      <c r="EI341" s="782"/>
      <c r="EJ341" s="782"/>
      <c r="EK341" s="782"/>
      <c r="EL341" s="782"/>
      <c r="EM341" s="782"/>
      <c r="EN341" s="782"/>
      <c r="EO341" s="782"/>
      <c r="IY341" s="45"/>
      <c r="IZ341" s="45"/>
    </row>
    <row r="342" spans="1:260" s="57" customFormat="1" ht="15" customHeight="1">
      <c r="A342" s="19"/>
      <c r="B342" s="16" t="s">
        <v>7</v>
      </c>
      <c r="C342" s="16" t="s">
        <v>7</v>
      </c>
      <c r="D342" s="16" t="s">
        <v>7</v>
      </c>
      <c r="E342" s="16" t="s">
        <v>7</v>
      </c>
      <c r="F342" s="146" t="s">
        <v>1010</v>
      </c>
      <c r="G342" s="147" t="s">
        <v>7067</v>
      </c>
      <c r="H342" s="74" t="s">
        <v>1012</v>
      </c>
      <c r="I342" s="99" t="s">
        <v>319</v>
      </c>
      <c r="J342" s="174" t="s">
        <v>959</v>
      </c>
      <c r="K342" s="844"/>
      <c r="L342" s="23"/>
      <c r="M342" s="16" t="s">
        <v>7</v>
      </c>
      <c r="N342" s="16" t="s">
        <v>7</v>
      </c>
      <c r="O342" s="16" t="s">
        <v>7</v>
      </c>
      <c r="P342" s="16" t="s">
        <v>7</v>
      </c>
      <c r="Q342" s="38" t="s">
        <v>959</v>
      </c>
      <c r="R342" s="39" t="s">
        <v>966</v>
      </c>
      <c r="S342" s="39" t="s">
        <v>967</v>
      </c>
      <c r="T342" s="40">
        <v>3</v>
      </c>
      <c r="U342" s="799"/>
      <c r="V342" s="799"/>
      <c r="W342" s="799"/>
      <c r="X342" s="799"/>
      <c r="Y342" s="799"/>
      <c r="Z342" s="799"/>
      <c r="AA342" s="799"/>
      <c r="AB342" s="799"/>
      <c r="AC342" s="799"/>
      <c r="AD342" s="799"/>
      <c r="AE342" s="799"/>
      <c r="AF342" s="799"/>
      <c r="AG342" s="799"/>
      <c r="AH342" s="782"/>
      <c r="AI342" s="782"/>
      <c r="AJ342" s="782"/>
      <c r="AK342" s="782"/>
      <c r="AL342" s="782"/>
      <c r="AM342" s="782"/>
      <c r="AN342" s="782"/>
      <c r="AO342" s="782"/>
      <c r="AP342" s="782"/>
      <c r="AQ342" s="782"/>
      <c r="AR342" s="782"/>
      <c r="AS342" s="782"/>
      <c r="AT342" s="782"/>
      <c r="AU342" s="782"/>
      <c r="AV342" s="782"/>
      <c r="AW342" s="782"/>
      <c r="AX342" s="782"/>
      <c r="AY342" s="782"/>
      <c r="AZ342" s="782"/>
      <c r="BA342" s="782"/>
      <c r="BB342" s="782"/>
      <c r="BC342" s="782"/>
      <c r="BD342" s="782"/>
      <c r="BE342" s="782"/>
      <c r="BF342" s="782"/>
      <c r="BG342" s="782"/>
      <c r="BH342" s="782"/>
      <c r="BI342" s="782"/>
      <c r="BJ342" s="782"/>
      <c r="BK342" s="782"/>
      <c r="BL342" s="782"/>
      <c r="BM342" s="782"/>
      <c r="BN342" s="782"/>
      <c r="BO342" s="782"/>
      <c r="BP342" s="782"/>
      <c r="BQ342" s="782"/>
      <c r="BR342" s="782"/>
      <c r="BS342" s="782"/>
      <c r="BT342" s="782"/>
      <c r="BU342" s="782"/>
      <c r="BV342" s="782"/>
      <c r="BW342" s="782"/>
      <c r="BX342" s="782"/>
      <c r="BY342" s="782"/>
      <c r="BZ342" s="782"/>
      <c r="CA342" s="782"/>
      <c r="CB342" s="782"/>
      <c r="CC342" s="782"/>
      <c r="CD342" s="782"/>
      <c r="CE342" s="782"/>
      <c r="CF342" s="782"/>
      <c r="CG342" s="782"/>
      <c r="CH342" s="782"/>
      <c r="CI342" s="782"/>
      <c r="CJ342" s="782"/>
      <c r="CK342" s="782"/>
      <c r="CL342" s="782"/>
      <c r="CM342" s="782"/>
      <c r="CN342" s="782"/>
      <c r="CO342" s="782"/>
      <c r="CP342" s="782"/>
      <c r="CQ342" s="782"/>
      <c r="CR342" s="782"/>
      <c r="CS342" s="782"/>
      <c r="CT342" s="782"/>
      <c r="CU342" s="782"/>
      <c r="CV342" s="782"/>
      <c r="CW342" s="782"/>
      <c r="CX342" s="782"/>
      <c r="CY342" s="782"/>
      <c r="CZ342" s="782"/>
      <c r="DA342" s="782"/>
      <c r="DB342" s="782"/>
      <c r="DC342" s="782"/>
      <c r="DD342" s="782"/>
      <c r="DE342" s="782"/>
      <c r="DF342" s="782"/>
      <c r="DG342" s="782"/>
      <c r="DH342" s="782"/>
      <c r="DI342" s="782"/>
      <c r="DJ342" s="782"/>
      <c r="DK342" s="782"/>
      <c r="DL342" s="782"/>
      <c r="DM342" s="782"/>
      <c r="DN342" s="782"/>
      <c r="DO342" s="782"/>
      <c r="DP342" s="782"/>
      <c r="DQ342" s="782"/>
      <c r="DR342" s="782"/>
      <c r="DS342" s="782"/>
      <c r="DT342" s="782"/>
      <c r="DU342" s="782"/>
      <c r="DV342" s="782"/>
      <c r="DW342" s="782"/>
      <c r="DX342" s="782"/>
      <c r="DY342" s="782"/>
      <c r="DZ342" s="782"/>
      <c r="EA342" s="782"/>
      <c r="EB342" s="782"/>
      <c r="EC342" s="782"/>
      <c r="ED342" s="782"/>
      <c r="EE342" s="782"/>
      <c r="EF342" s="782"/>
      <c r="EG342" s="782"/>
      <c r="EH342" s="782"/>
      <c r="EI342" s="782"/>
      <c r="EJ342" s="782"/>
      <c r="EK342" s="782"/>
      <c r="EL342" s="782"/>
      <c r="EM342" s="782"/>
      <c r="EN342" s="782"/>
      <c r="EO342" s="782"/>
      <c r="IY342" s="45"/>
      <c r="IZ342" s="45"/>
    </row>
    <row r="343" spans="1:260" s="57" customFormat="1" ht="15" customHeight="1">
      <c r="A343" s="19"/>
      <c r="B343" s="16" t="s">
        <v>7</v>
      </c>
      <c r="C343" s="16" t="s">
        <v>7</v>
      </c>
      <c r="D343" s="16" t="s">
        <v>7</v>
      </c>
      <c r="E343" s="16" t="s">
        <v>7</v>
      </c>
      <c r="F343" s="146" t="s">
        <v>1016</v>
      </c>
      <c r="G343" s="147" t="s">
        <v>7068</v>
      </c>
      <c r="H343" s="74" t="s">
        <v>1018</v>
      </c>
      <c r="I343" s="99" t="s">
        <v>319</v>
      </c>
      <c r="J343" s="174" t="s">
        <v>959</v>
      </c>
      <c r="K343" s="844"/>
      <c r="L343" s="23"/>
      <c r="M343" s="16" t="s">
        <v>7</v>
      </c>
      <c r="N343" s="16" t="s">
        <v>7</v>
      </c>
      <c r="O343" s="16" t="s">
        <v>7</v>
      </c>
      <c r="P343" s="16" t="s">
        <v>7</v>
      </c>
      <c r="Q343" s="38" t="s">
        <v>959</v>
      </c>
      <c r="R343" s="39" t="s">
        <v>969</v>
      </c>
      <c r="S343" s="39" t="s">
        <v>970</v>
      </c>
      <c r="T343" s="40">
        <v>96</v>
      </c>
      <c r="U343" s="799"/>
      <c r="V343" s="799"/>
      <c r="W343" s="799"/>
      <c r="X343" s="799"/>
      <c r="Y343" s="799"/>
      <c r="Z343" s="799"/>
      <c r="AA343" s="799"/>
      <c r="AB343" s="799"/>
      <c r="AC343" s="799"/>
      <c r="AD343" s="799"/>
      <c r="AE343" s="799"/>
      <c r="AF343" s="799"/>
      <c r="AG343" s="799"/>
      <c r="AH343" s="782"/>
      <c r="AI343" s="782"/>
      <c r="AJ343" s="782"/>
      <c r="AK343" s="782"/>
      <c r="AL343" s="782"/>
      <c r="AM343" s="782"/>
      <c r="AN343" s="782"/>
      <c r="AO343" s="782"/>
      <c r="AP343" s="782"/>
      <c r="AQ343" s="782"/>
      <c r="AR343" s="782"/>
      <c r="AS343" s="782"/>
      <c r="AT343" s="782"/>
      <c r="AU343" s="782"/>
      <c r="AV343" s="782"/>
      <c r="AW343" s="782"/>
      <c r="AX343" s="782"/>
      <c r="AY343" s="782"/>
      <c r="AZ343" s="782"/>
      <c r="BA343" s="782"/>
      <c r="BB343" s="782"/>
      <c r="BC343" s="782"/>
      <c r="BD343" s="782"/>
      <c r="BE343" s="782"/>
      <c r="BF343" s="782"/>
      <c r="BG343" s="782"/>
      <c r="BH343" s="782"/>
      <c r="BI343" s="782"/>
      <c r="BJ343" s="782"/>
      <c r="BK343" s="782"/>
      <c r="BL343" s="782"/>
      <c r="BM343" s="782"/>
      <c r="BN343" s="782"/>
      <c r="BO343" s="782"/>
      <c r="BP343" s="782"/>
      <c r="BQ343" s="782"/>
      <c r="BR343" s="782"/>
      <c r="BS343" s="782"/>
      <c r="BT343" s="782"/>
      <c r="BU343" s="782"/>
      <c r="BV343" s="782"/>
      <c r="BW343" s="782"/>
      <c r="BX343" s="782"/>
      <c r="BY343" s="782"/>
      <c r="BZ343" s="782"/>
      <c r="CA343" s="782"/>
      <c r="CB343" s="782"/>
      <c r="CC343" s="782"/>
      <c r="CD343" s="782"/>
      <c r="CE343" s="782"/>
      <c r="CF343" s="782"/>
      <c r="CG343" s="782"/>
      <c r="CH343" s="782"/>
      <c r="CI343" s="782"/>
      <c r="CJ343" s="782"/>
      <c r="CK343" s="782"/>
      <c r="CL343" s="782"/>
      <c r="CM343" s="782"/>
      <c r="CN343" s="782"/>
      <c r="CO343" s="782"/>
      <c r="CP343" s="782"/>
      <c r="CQ343" s="782"/>
      <c r="CR343" s="782"/>
      <c r="CS343" s="782"/>
      <c r="CT343" s="782"/>
      <c r="CU343" s="782"/>
      <c r="CV343" s="782"/>
      <c r="CW343" s="782"/>
      <c r="CX343" s="782"/>
      <c r="CY343" s="782"/>
      <c r="CZ343" s="782"/>
      <c r="DA343" s="782"/>
      <c r="DB343" s="782"/>
      <c r="DC343" s="782"/>
      <c r="DD343" s="782"/>
      <c r="DE343" s="782"/>
      <c r="DF343" s="782"/>
      <c r="DG343" s="782"/>
      <c r="DH343" s="782"/>
      <c r="DI343" s="782"/>
      <c r="DJ343" s="782"/>
      <c r="DK343" s="782"/>
      <c r="DL343" s="782"/>
      <c r="DM343" s="782"/>
      <c r="DN343" s="782"/>
      <c r="DO343" s="782"/>
      <c r="DP343" s="782"/>
      <c r="DQ343" s="782"/>
      <c r="DR343" s="782"/>
      <c r="DS343" s="782"/>
      <c r="DT343" s="782"/>
      <c r="DU343" s="782"/>
      <c r="DV343" s="782"/>
      <c r="DW343" s="782"/>
      <c r="DX343" s="782"/>
      <c r="DY343" s="782"/>
      <c r="DZ343" s="782"/>
      <c r="EA343" s="782"/>
      <c r="EB343" s="782"/>
      <c r="EC343" s="782"/>
      <c r="ED343" s="782"/>
      <c r="EE343" s="782"/>
      <c r="EF343" s="782"/>
      <c r="EG343" s="782"/>
      <c r="EH343" s="782"/>
      <c r="EI343" s="782"/>
      <c r="EJ343" s="782"/>
      <c r="EK343" s="782"/>
      <c r="EL343" s="782"/>
      <c r="EM343" s="782"/>
      <c r="EN343" s="782"/>
      <c r="EO343" s="782"/>
      <c r="IY343" s="45"/>
      <c r="IZ343" s="45"/>
    </row>
    <row r="344" spans="1:260" s="57" customFormat="1" ht="15" customHeight="1">
      <c r="A344" s="19"/>
      <c r="B344" s="16" t="s">
        <v>7</v>
      </c>
      <c r="C344" s="16" t="s">
        <v>7</v>
      </c>
      <c r="D344" s="16" t="s">
        <v>7</v>
      </c>
      <c r="E344" s="16" t="s">
        <v>7</v>
      </c>
      <c r="F344" s="146" t="s">
        <v>1022</v>
      </c>
      <c r="G344" s="147" t="s">
        <v>7069</v>
      </c>
      <c r="H344" s="74" t="s">
        <v>1024</v>
      </c>
      <c r="I344" s="99" t="s">
        <v>319</v>
      </c>
      <c r="J344" s="174" t="s">
        <v>959</v>
      </c>
      <c r="K344" s="844"/>
      <c r="L344" s="23"/>
      <c r="M344" s="16" t="s">
        <v>7</v>
      </c>
      <c r="N344" s="16" t="s">
        <v>7</v>
      </c>
      <c r="O344" s="16" t="s">
        <v>7</v>
      </c>
      <c r="P344" s="16" t="s">
        <v>7</v>
      </c>
      <c r="Q344" s="38" t="s">
        <v>959</v>
      </c>
      <c r="R344" s="39" t="s">
        <v>110</v>
      </c>
      <c r="S344" s="39" t="s">
        <v>111</v>
      </c>
      <c r="T344" s="40">
        <v>-99</v>
      </c>
      <c r="U344" s="799"/>
      <c r="V344" s="799"/>
      <c r="W344" s="799"/>
      <c r="X344" s="799"/>
      <c r="Y344" s="799"/>
      <c r="Z344" s="799"/>
      <c r="AA344" s="799"/>
      <c r="AB344" s="799"/>
      <c r="AC344" s="799"/>
      <c r="AD344" s="799"/>
      <c r="AE344" s="799"/>
      <c r="AF344" s="799"/>
      <c r="AG344" s="799"/>
      <c r="AH344" s="782"/>
      <c r="AI344" s="782"/>
      <c r="AJ344" s="782"/>
      <c r="AK344" s="782"/>
      <c r="AL344" s="782"/>
      <c r="AM344" s="782"/>
      <c r="AN344" s="782"/>
      <c r="AO344" s="782"/>
      <c r="AP344" s="782"/>
      <c r="AQ344" s="782"/>
      <c r="AR344" s="782"/>
      <c r="AS344" s="782"/>
      <c r="AT344" s="782"/>
      <c r="AU344" s="782"/>
      <c r="AV344" s="782"/>
      <c r="AW344" s="782"/>
      <c r="AX344" s="782"/>
      <c r="AY344" s="782"/>
      <c r="AZ344" s="782"/>
      <c r="BA344" s="782"/>
      <c r="BB344" s="782"/>
      <c r="BC344" s="782"/>
      <c r="BD344" s="782"/>
      <c r="BE344" s="782"/>
      <c r="BF344" s="782"/>
      <c r="BG344" s="782"/>
      <c r="BH344" s="782"/>
      <c r="BI344" s="782"/>
      <c r="BJ344" s="782"/>
      <c r="BK344" s="782"/>
      <c r="BL344" s="782"/>
      <c r="BM344" s="782"/>
      <c r="BN344" s="782"/>
      <c r="BO344" s="782"/>
      <c r="BP344" s="782"/>
      <c r="BQ344" s="782"/>
      <c r="BR344" s="782"/>
      <c r="BS344" s="782"/>
      <c r="BT344" s="782"/>
      <c r="BU344" s="782"/>
      <c r="BV344" s="782"/>
      <c r="BW344" s="782"/>
      <c r="BX344" s="782"/>
      <c r="BY344" s="782"/>
      <c r="BZ344" s="782"/>
      <c r="CA344" s="782"/>
      <c r="CB344" s="782"/>
      <c r="CC344" s="782"/>
      <c r="CD344" s="782"/>
      <c r="CE344" s="782"/>
      <c r="CF344" s="782"/>
      <c r="CG344" s="782"/>
      <c r="CH344" s="782"/>
      <c r="CI344" s="782"/>
      <c r="CJ344" s="782"/>
      <c r="CK344" s="782"/>
      <c r="CL344" s="782"/>
      <c r="CM344" s="782"/>
      <c r="CN344" s="782"/>
      <c r="CO344" s="782"/>
      <c r="CP344" s="782"/>
      <c r="CQ344" s="782"/>
      <c r="CR344" s="782"/>
      <c r="CS344" s="782"/>
      <c r="CT344" s="782"/>
      <c r="CU344" s="782"/>
      <c r="CV344" s="782"/>
      <c r="CW344" s="782"/>
      <c r="CX344" s="782"/>
      <c r="CY344" s="782"/>
      <c r="CZ344" s="782"/>
      <c r="DA344" s="782"/>
      <c r="DB344" s="782"/>
      <c r="DC344" s="782"/>
      <c r="DD344" s="782"/>
      <c r="DE344" s="782"/>
      <c r="DF344" s="782"/>
      <c r="DG344" s="782"/>
      <c r="DH344" s="782"/>
      <c r="DI344" s="782"/>
      <c r="DJ344" s="782"/>
      <c r="DK344" s="782"/>
      <c r="DL344" s="782"/>
      <c r="DM344" s="782"/>
      <c r="DN344" s="782"/>
      <c r="DO344" s="782"/>
      <c r="DP344" s="782"/>
      <c r="DQ344" s="782"/>
      <c r="DR344" s="782"/>
      <c r="DS344" s="782"/>
      <c r="DT344" s="782"/>
      <c r="DU344" s="782"/>
      <c r="DV344" s="782"/>
      <c r="DW344" s="782"/>
      <c r="DX344" s="782"/>
      <c r="DY344" s="782"/>
      <c r="DZ344" s="782"/>
      <c r="EA344" s="782"/>
      <c r="EB344" s="782"/>
      <c r="EC344" s="782"/>
      <c r="ED344" s="782"/>
      <c r="EE344" s="782"/>
      <c r="EF344" s="782"/>
      <c r="EG344" s="782"/>
      <c r="EH344" s="782"/>
      <c r="EI344" s="782"/>
      <c r="EJ344" s="782"/>
      <c r="EK344" s="782"/>
      <c r="EL344" s="782"/>
      <c r="EM344" s="782"/>
      <c r="EN344" s="782"/>
      <c r="EO344" s="782"/>
      <c r="IY344" s="45"/>
      <c r="IZ344" s="45"/>
    </row>
    <row r="345" spans="1:260" s="57" customFormat="1" ht="15" customHeight="1">
      <c r="A345" s="19"/>
      <c r="B345" s="16" t="s">
        <v>7</v>
      </c>
      <c r="C345" s="16" t="s">
        <v>7</v>
      </c>
      <c r="D345" s="16" t="s">
        <v>7</v>
      </c>
      <c r="E345" s="465"/>
      <c r="F345" s="146" t="s">
        <v>7070</v>
      </c>
      <c r="G345" s="147" t="s">
        <v>7071</v>
      </c>
      <c r="H345" s="74" t="s">
        <v>1030</v>
      </c>
      <c r="I345" s="99" t="s">
        <v>319</v>
      </c>
      <c r="J345" s="174" t="s">
        <v>959</v>
      </c>
      <c r="K345" s="844"/>
      <c r="L345" s="23"/>
      <c r="M345" s="16" t="s">
        <v>7</v>
      </c>
      <c r="N345" s="16" t="s">
        <v>7</v>
      </c>
      <c r="O345" s="16" t="s">
        <v>7</v>
      </c>
      <c r="P345" s="23"/>
      <c r="Q345" s="38" t="s">
        <v>973</v>
      </c>
      <c r="R345" s="39" t="s">
        <v>974</v>
      </c>
      <c r="S345" s="39" t="s">
        <v>975</v>
      </c>
      <c r="T345" s="40">
        <v>1</v>
      </c>
      <c r="U345" s="815"/>
      <c r="V345" s="799"/>
      <c r="W345" s="799"/>
      <c r="X345" s="799"/>
      <c r="Y345" s="799"/>
      <c r="Z345" s="799"/>
      <c r="AA345" s="799"/>
      <c r="AB345" s="799"/>
      <c r="AC345" s="799"/>
      <c r="AD345" s="799"/>
      <c r="AE345" s="799"/>
      <c r="AF345" s="799"/>
      <c r="AG345" s="799"/>
      <c r="AH345" s="782"/>
      <c r="AI345" s="782"/>
      <c r="AJ345" s="782"/>
      <c r="AK345" s="782"/>
      <c r="AL345" s="782"/>
      <c r="AM345" s="782"/>
      <c r="AN345" s="782"/>
      <c r="AO345" s="782"/>
      <c r="AP345" s="782"/>
      <c r="AQ345" s="782"/>
      <c r="AR345" s="782"/>
      <c r="AS345" s="782"/>
      <c r="AT345" s="782"/>
      <c r="AU345" s="782"/>
      <c r="AV345" s="782"/>
      <c r="AW345" s="782"/>
      <c r="AX345" s="782"/>
      <c r="AY345" s="782"/>
      <c r="AZ345" s="782"/>
      <c r="BA345" s="782"/>
      <c r="BB345" s="782"/>
      <c r="BC345" s="782"/>
      <c r="BD345" s="782"/>
      <c r="BE345" s="782"/>
      <c r="BF345" s="782"/>
      <c r="BG345" s="782"/>
      <c r="BH345" s="782"/>
      <c r="BI345" s="782"/>
      <c r="BJ345" s="782"/>
      <c r="BK345" s="782"/>
      <c r="BL345" s="782"/>
      <c r="BM345" s="782"/>
      <c r="BN345" s="782"/>
      <c r="BO345" s="782"/>
      <c r="BP345" s="782"/>
      <c r="BQ345" s="782"/>
      <c r="BR345" s="782"/>
      <c r="BS345" s="782"/>
      <c r="BT345" s="782"/>
      <c r="BU345" s="782"/>
      <c r="BV345" s="782"/>
      <c r="BW345" s="782"/>
      <c r="BX345" s="782"/>
      <c r="BY345" s="782"/>
      <c r="BZ345" s="782"/>
      <c r="CA345" s="782"/>
      <c r="CB345" s="782"/>
      <c r="CC345" s="782"/>
      <c r="CD345" s="782"/>
      <c r="CE345" s="782"/>
      <c r="CF345" s="782"/>
      <c r="CG345" s="782"/>
      <c r="CH345" s="782"/>
      <c r="CI345" s="782"/>
      <c r="CJ345" s="782"/>
      <c r="CK345" s="782"/>
      <c r="CL345" s="782"/>
      <c r="CM345" s="782"/>
      <c r="CN345" s="782"/>
      <c r="CO345" s="782"/>
      <c r="CP345" s="782"/>
      <c r="CQ345" s="782"/>
      <c r="CR345" s="782"/>
      <c r="CS345" s="782"/>
      <c r="CT345" s="782"/>
      <c r="CU345" s="782"/>
      <c r="CV345" s="782"/>
      <c r="CW345" s="782"/>
      <c r="CX345" s="782"/>
      <c r="CY345" s="782"/>
      <c r="CZ345" s="782"/>
      <c r="DA345" s="782"/>
      <c r="DB345" s="782"/>
      <c r="DC345" s="782"/>
      <c r="DD345" s="782"/>
      <c r="DE345" s="782"/>
      <c r="DF345" s="782"/>
      <c r="DG345" s="782"/>
      <c r="DH345" s="782"/>
      <c r="DI345" s="782"/>
      <c r="DJ345" s="782"/>
      <c r="DK345" s="782"/>
      <c r="DL345" s="782"/>
      <c r="DM345" s="782"/>
      <c r="DN345" s="782"/>
      <c r="DO345" s="782"/>
      <c r="DP345" s="782"/>
      <c r="DQ345" s="782"/>
      <c r="DR345" s="782"/>
      <c r="DS345" s="782"/>
      <c r="DT345" s="782"/>
      <c r="DU345" s="782"/>
      <c r="DV345" s="782"/>
      <c r="DW345" s="782"/>
      <c r="DX345" s="782"/>
      <c r="DY345" s="782"/>
      <c r="DZ345" s="782"/>
      <c r="EA345" s="782"/>
      <c r="EB345" s="782"/>
      <c r="EC345" s="782"/>
      <c r="ED345" s="782"/>
      <c r="EE345" s="782"/>
      <c r="EF345" s="782"/>
      <c r="EG345" s="782"/>
      <c r="EH345" s="782"/>
      <c r="EI345" s="782"/>
      <c r="EJ345" s="782"/>
      <c r="EK345" s="782"/>
      <c r="EL345" s="782"/>
      <c r="EM345" s="782"/>
      <c r="EN345" s="782"/>
      <c r="EO345" s="782"/>
      <c r="IY345" s="45"/>
      <c r="IZ345" s="45"/>
    </row>
    <row r="346" spans="1:260" s="57" customFormat="1" ht="15" customHeight="1">
      <c r="A346" s="19"/>
      <c r="B346" s="16" t="s">
        <v>7</v>
      </c>
      <c r="C346" s="16" t="s">
        <v>7</v>
      </c>
      <c r="D346" s="16" t="s">
        <v>7</v>
      </c>
      <c r="E346" s="465"/>
      <c r="F346" s="146" t="s">
        <v>7072</v>
      </c>
      <c r="G346" s="147" t="s">
        <v>7073</v>
      </c>
      <c r="H346" s="74" t="s">
        <v>1036</v>
      </c>
      <c r="I346" s="99" t="s">
        <v>319</v>
      </c>
      <c r="J346" s="174" t="s">
        <v>959</v>
      </c>
      <c r="K346" s="844"/>
      <c r="L346" s="23"/>
      <c r="M346" s="16" t="s">
        <v>7</v>
      </c>
      <c r="N346" s="16" t="s">
        <v>7</v>
      </c>
      <c r="O346" s="16" t="s">
        <v>7</v>
      </c>
      <c r="P346" s="23"/>
      <c r="Q346" s="38" t="s">
        <v>973</v>
      </c>
      <c r="R346" s="39" t="s">
        <v>977</v>
      </c>
      <c r="S346" s="39" t="s">
        <v>978</v>
      </c>
      <c r="T346" s="40">
        <v>2</v>
      </c>
      <c r="U346" s="815"/>
      <c r="V346" s="799"/>
      <c r="W346" s="799"/>
      <c r="X346" s="799"/>
      <c r="Y346" s="799"/>
      <c r="Z346" s="799"/>
      <c r="AA346" s="799"/>
      <c r="AB346" s="799"/>
      <c r="AC346" s="799"/>
      <c r="AD346" s="799"/>
      <c r="AE346" s="799"/>
      <c r="AF346" s="799"/>
      <c r="AG346" s="799"/>
      <c r="AH346" s="782"/>
      <c r="AI346" s="782"/>
      <c r="AJ346" s="782"/>
      <c r="AK346" s="782"/>
      <c r="AL346" s="782"/>
      <c r="AM346" s="782"/>
      <c r="AN346" s="782"/>
      <c r="AO346" s="782"/>
      <c r="AP346" s="782"/>
      <c r="AQ346" s="782"/>
      <c r="AR346" s="782"/>
      <c r="AS346" s="782"/>
      <c r="AT346" s="782"/>
      <c r="AU346" s="782"/>
      <c r="AV346" s="782"/>
      <c r="AW346" s="782"/>
      <c r="AX346" s="782"/>
      <c r="AY346" s="782"/>
      <c r="AZ346" s="782"/>
      <c r="BA346" s="782"/>
      <c r="BB346" s="782"/>
      <c r="BC346" s="782"/>
      <c r="BD346" s="782"/>
      <c r="BE346" s="782"/>
      <c r="BF346" s="782"/>
      <c r="BG346" s="782"/>
      <c r="BH346" s="782"/>
      <c r="BI346" s="782"/>
      <c r="BJ346" s="782"/>
      <c r="BK346" s="782"/>
      <c r="BL346" s="782"/>
      <c r="BM346" s="782"/>
      <c r="BN346" s="782"/>
      <c r="BO346" s="782"/>
      <c r="BP346" s="782"/>
      <c r="BQ346" s="782"/>
      <c r="BR346" s="782"/>
      <c r="BS346" s="782"/>
      <c r="BT346" s="782"/>
      <c r="BU346" s="782"/>
      <c r="BV346" s="782"/>
      <c r="BW346" s="782"/>
      <c r="BX346" s="782"/>
      <c r="BY346" s="782"/>
      <c r="BZ346" s="782"/>
      <c r="CA346" s="782"/>
      <c r="CB346" s="782"/>
      <c r="CC346" s="782"/>
      <c r="CD346" s="782"/>
      <c r="CE346" s="782"/>
      <c r="CF346" s="782"/>
      <c r="CG346" s="782"/>
      <c r="CH346" s="782"/>
      <c r="CI346" s="782"/>
      <c r="CJ346" s="782"/>
      <c r="CK346" s="782"/>
      <c r="CL346" s="782"/>
      <c r="CM346" s="782"/>
      <c r="CN346" s="782"/>
      <c r="CO346" s="782"/>
      <c r="CP346" s="782"/>
      <c r="CQ346" s="782"/>
      <c r="CR346" s="782"/>
      <c r="CS346" s="782"/>
      <c r="CT346" s="782"/>
      <c r="CU346" s="782"/>
      <c r="CV346" s="782"/>
      <c r="CW346" s="782"/>
      <c r="CX346" s="782"/>
      <c r="CY346" s="782"/>
      <c r="CZ346" s="782"/>
      <c r="DA346" s="782"/>
      <c r="DB346" s="782"/>
      <c r="DC346" s="782"/>
      <c r="DD346" s="782"/>
      <c r="DE346" s="782"/>
      <c r="DF346" s="782"/>
      <c r="DG346" s="782"/>
      <c r="DH346" s="782"/>
      <c r="DI346" s="782"/>
      <c r="DJ346" s="782"/>
      <c r="DK346" s="782"/>
      <c r="DL346" s="782"/>
      <c r="DM346" s="782"/>
      <c r="DN346" s="782"/>
      <c r="DO346" s="782"/>
      <c r="DP346" s="782"/>
      <c r="DQ346" s="782"/>
      <c r="DR346" s="782"/>
      <c r="DS346" s="782"/>
      <c r="DT346" s="782"/>
      <c r="DU346" s="782"/>
      <c r="DV346" s="782"/>
      <c r="DW346" s="782"/>
      <c r="DX346" s="782"/>
      <c r="DY346" s="782"/>
      <c r="DZ346" s="782"/>
      <c r="EA346" s="782"/>
      <c r="EB346" s="782"/>
      <c r="EC346" s="782"/>
      <c r="ED346" s="782"/>
      <c r="EE346" s="782"/>
      <c r="EF346" s="782"/>
      <c r="EG346" s="782"/>
      <c r="EH346" s="782"/>
      <c r="EI346" s="782"/>
      <c r="EJ346" s="782"/>
      <c r="EK346" s="782"/>
      <c r="EL346" s="782"/>
      <c r="EM346" s="782"/>
      <c r="EN346" s="782"/>
      <c r="EO346" s="782"/>
      <c r="IY346" s="45"/>
      <c r="IZ346" s="45"/>
    </row>
    <row r="347" spans="1:260" s="57" customFormat="1" ht="16" customHeight="1">
      <c r="A347" s="19"/>
      <c r="B347" s="16" t="s">
        <v>7</v>
      </c>
      <c r="C347" s="16" t="s">
        <v>7</v>
      </c>
      <c r="D347" s="16" t="s">
        <v>7</v>
      </c>
      <c r="E347" s="465"/>
      <c r="F347" s="146" t="s">
        <v>7074</v>
      </c>
      <c r="G347" s="147" t="s">
        <v>7075</v>
      </c>
      <c r="H347" s="74" t="s">
        <v>1042</v>
      </c>
      <c r="I347" s="99" t="s">
        <v>319</v>
      </c>
      <c r="J347" s="174" t="s">
        <v>959</v>
      </c>
      <c r="K347" s="844"/>
      <c r="L347" s="23"/>
      <c r="M347" s="16" t="s">
        <v>7</v>
      </c>
      <c r="N347" s="16" t="s">
        <v>7</v>
      </c>
      <c r="O347" s="16" t="s">
        <v>7</v>
      </c>
      <c r="P347" s="23"/>
      <c r="Q347" s="38" t="s">
        <v>973</v>
      </c>
      <c r="R347" s="39" t="s">
        <v>980</v>
      </c>
      <c r="S347" s="39" t="s">
        <v>981</v>
      </c>
      <c r="T347" s="40">
        <v>3</v>
      </c>
      <c r="U347" s="815"/>
      <c r="V347" s="799"/>
      <c r="W347" s="799"/>
      <c r="X347" s="799"/>
      <c r="Y347" s="799"/>
      <c r="Z347" s="799"/>
      <c r="AA347" s="799"/>
      <c r="AB347" s="799"/>
      <c r="AC347" s="799"/>
      <c r="AD347" s="799"/>
      <c r="AE347" s="799"/>
      <c r="AF347" s="799"/>
      <c r="AG347" s="799"/>
      <c r="AH347" s="782"/>
      <c r="AI347" s="782"/>
      <c r="AJ347" s="782"/>
      <c r="AK347" s="782"/>
      <c r="AL347" s="782"/>
      <c r="AM347" s="782"/>
      <c r="AN347" s="782"/>
      <c r="AO347" s="782"/>
      <c r="AP347" s="782"/>
      <c r="AQ347" s="782"/>
      <c r="AR347" s="782"/>
      <c r="AS347" s="782"/>
      <c r="AT347" s="782"/>
      <c r="AU347" s="782"/>
      <c r="AV347" s="782"/>
      <c r="AW347" s="782"/>
      <c r="AX347" s="782"/>
      <c r="AY347" s="782"/>
      <c r="AZ347" s="782"/>
      <c r="BA347" s="782"/>
      <c r="BB347" s="782"/>
      <c r="BC347" s="782"/>
      <c r="BD347" s="782"/>
      <c r="BE347" s="782"/>
      <c r="BF347" s="782"/>
      <c r="BG347" s="782"/>
      <c r="BH347" s="782"/>
      <c r="BI347" s="782"/>
      <c r="BJ347" s="782"/>
      <c r="BK347" s="782"/>
      <c r="BL347" s="782"/>
      <c r="BM347" s="782"/>
      <c r="BN347" s="782"/>
      <c r="BO347" s="782"/>
      <c r="BP347" s="782"/>
      <c r="BQ347" s="782"/>
      <c r="BR347" s="782"/>
      <c r="BS347" s="782"/>
      <c r="BT347" s="782"/>
      <c r="BU347" s="782"/>
      <c r="BV347" s="782"/>
      <c r="BW347" s="782"/>
      <c r="BX347" s="782"/>
      <c r="BY347" s="782"/>
      <c r="BZ347" s="782"/>
      <c r="CA347" s="782"/>
      <c r="CB347" s="782"/>
      <c r="CC347" s="782"/>
      <c r="CD347" s="782"/>
      <c r="CE347" s="782"/>
      <c r="CF347" s="782"/>
      <c r="CG347" s="782"/>
      <c r="CH347" s="782"/>
      <c r="CI347" s="782"/>
      <c r="CJ347" s="782"/>
      <c r="CK347" s="782"/>
      <c r="CL347" s="782"/>
      <c r="CM347" s="782"/>
      <c r="CN347" s="782"/>
      <c r="CO347" s="782"/>
      <c r="CP347" s="782"/>
      <c r="CQ347" s="782"/>
      <c r="CR347" s="782"/>
      <c r="CS347" s="782"/>
      <c r="CT347" s="782"/>
      <c r="CU347" s="782"/>
      <c r="CV347" s="782"/>
      <c r="CW347" s="782"/>
      <c r="CX347" s="782"/>
      <c r="CY347" s="782"/>
      <c r="CZ347" s="782"/>
      <c r="DA347" s="782"/>
      <c r="DB347" s="782"/>
      <c r="DC347" s="782"/>
      <c r="DD347" s="782"/>
      <c r="DE347" s="782"/>
      <c r="DF347" s="782"/>
      <c r="DG347" s="782"/>
      <c r="DH347" s="782"/>
      <c r="DI347" s="782"/>
      <c r="DJ347" s="782"/>
      <c r="DK347" s="782"/>
      <c r="DL347" s="782"/>
      <c r="DM347" s="782"/>
      <c r="DN347" s="782"/>
      <c r="DO347" s="782"/>
      <c r="DP347" s="782"/>
      <c r="DQ347" s="782"/>
      <c r="DR347" s="782"/>
      <c r="DS347" s="782"/>
      <c r="DT347" s="782"/>
      <c r="DU347" s="782"/>
      <c r="DV347" s="782"/>
      <c r="DW347" s="782"/>
      <c r="DX347" s="782"/>
      <c r="DY347" s="782"/>
      <c r="DZ347" s="782"/>
      <c r="EA347" s="782"/>
      <c r="EB347" s="782"/>
      <c r="EC347" s="782"/>
      <c r="ED347" s="782"/>
      <c r="EE347" s="782"/>
      <c r="EF347" s="782"/>
      <c r="EG347" s="782"/>
      <c r="EH347" s="782"/>
      <c r="EI347" s="782"/>
      <c r="EJ347" s="782"/>
      <c r="EK347" s="782"/>
      <c r="EL347" s="782"/>
      <c r="EM347" s="782"/>
      <c r="EN347" s="782"/>
      <c r="EO347" s="782"/>
      <c r="IY347" s="45"/>
      <c r="IZ347" s="45"/>
    </row>
    <row r="348" spans="1:260" s="57" customFormat="1" ht="16" customHeight="1">
      <c r="A348" s="19"/>
      <c r="B348" s="16" t="s">
        <v>7</v>
      </c>
      <c r="C348" s="16" t="s">
        <v>7</v>
      </c>
      <c r="D348" s="16" t="s">
        <v>7</v>
      </c>
      <c r="E348" s="465"/>
      <c r="F348" s="186" t="s">
        <v>7076</v>
      </c>
      <c r="G348" s="187" t="s">
        <v>7077</v>
      </c>
      <c r="H348" s="74" t="s">
        <v>1048</v>
      </c>
      <c r="I348" s="74" t="s">
        <v>319</v>
      </c>
      <c r="J348" s="174" t="s">
        <v>104</v>
      </c>
      <c r="K348" s="844"/>
      <c r="L348" s="23"/>
      <c r="M348" s="16" t="s">
        <v>7</v>
      </c>
      <c r="N348" s="16" t="s">
        <v>7</v>
      </c>
      <c r="O348" s="16" t="s">
        <v>7</v>
      </c>
      <c r="P348" s="23"/>
      <c r="Q348" s="38" t="s">
        <v>973</v>
      </c>
      <c r="R348" s="39" t="s">
        <v>110</v>
      </c>
      <c r="S348" s="39" t="s">
        <v>111</v>
      </c>
      <c r="T348" s="40">
        <v>-99</v>
      </c>
      <c r="U348" s="815"/>
      <c r="V348" s="799"/>
      <c r="W348" s="799"/>
      <c r="X348" s="799"/>
      <c r="Y348" s="799"/>
      <c r="Z348" s="799"/>
      <c r="AA348" s="799"/>
      <c r="AB348" s="799"/>
      <c r="AC348" s="799"/>
      <c r="AD348" s="799"/>
      <c r="AE348" s="799"/>
      <c r="AF348" s="799"/>
      <c r="AG348" s="799"/>
      <c r="AH348" s="782"/>
      <c r="AI348" s="782"/>
      <c r="AJ348" s="782"/>
      <c r="AK348" s="782"/>
      <c r="AL348" s="782"/>
      <c r="AM348" s="782"/>
      <c r="AN348" s="782"/>
      <c r="AO348" s="782"/>
      <c r="AP348" s="782"/>
      <c r="AQ348" s="782"/>
      <c r="AR348" s="782"/>
      <c r="AS348" s="782"/>
      <c r="AT348" s="782"/>
      <c r="AU348" s="782"/>
      <c r="AV348" s="782"/>
      <c r="AW348" s="782"/>
      <c r="AX348" s="782"/>
      <c r="AY348" s="782"/>
      <c r="AZ348" s="782"/>
      <c r="BA348" s="782"/>
      <c r="BB348" s="782"/>
      <c r="BC348" s="782"/>
      <c r="BD348" s="782"/>
      <c r="BE348" s="782"/>
      <c r="BF348" s="782"/>
      <c r="BG348" s="782"/>
      <c r="BH348" s="782"/>
      <c r="BI348" s="782"/>
      <c r="BJ348" s="782"/>
      <c r="BK348" s="782"/>
      <c r="BL348" s="782"/>
      <c r="BM348" s="782"/>
      <c r="BN348" s="782"/>
      <c r="BO348" s="782"/>
      <c r="BP348" s="782"/>
      <c r="BQ348" s="782"/>
      <c r="BR348" s="782"/>
      <c r="BS348" s="782"/>
      <c r="BT348" s="782"/>
      <c r="BU348" s="782"/>
      <c r="BV348" s="782"/>
      <c r="BW348" s="782"/>
      <c r="BX348" s="782"/>
      <c r="BY348" s="782"/>
      <c r="BZ348" s="782"/>
      <c r="CA348" s="782"/>
      <c r="CB348" s="782"/>
      <c r="CC348" s="782"/>
      <c r="CD348" s="782"/>
      <c r="CE348" s="782"/>
      <c r="CF348" s="782"/>
      <c r="CG348" s="782"/>
      <c r="CH348" s="782"/>
      <c r="CI348" s="782"/>
      <c r="CJ348" s="782"/>
      <c r="CK348" s="782"/>
      <c r="CL348" s="782"/>
      <c r="CM348" s="782"/>
      <c r="CN348" s="782"/>
      <c r="CO348" s="782"/>
      <c r="CP348" s="782"/>
      <c r="CQ348" s="782"/>
      <c r="CR348" s="782"/>
      <c r="CS348" s="782"/>
      <c r="CT348" s="782"/>
      <c r="CU348" s="782"/>
      <c r="CV348" s="782"/>
      <c r="CW348" s="782"/>
      <c r="CX348" s="782"/>
      <c r="CY348" s="782"/>
      <c r="CZ348" s="782"/>
      <c r="DA348" s="782"/>
      <c r="DB348" s="782"/>
      <c r="DC348" s="782"/>
      <c r="DD348" s="782"/>
      <c r="DE348" s="782"/>
      <c r="DF348" s="782"/>
      <c r="DG348" s="782"/>
      <c r="DH348" s="782"/>
      <c r="DI348" s="782"/>
      <c r="DJ348" s="782"/>
      <c r="DK348" s="782"/>
      <c r="DL348" s="782"/>
      <c r="DM348" s="782"/>
      <c r="DN348" s="782"/>
      <c r="DO348" s="782"/>
      <c r="DP348" s="782"/>
      <c r="DQ348" s="782"/>
      <c r="DR348" s="782"/>
      <c r="DS348" s="782"/>
      <c r="DT348" s="782"/>
      <c r="DU348" s="782"/>
      <c r="DV348" s="782"/>
      <c r="DW348" s="782"/>
      <c r="DX348" s="782"/>
      <c r="DY348" s="782"/>
      <c r="DZ348" s="782"/>
      <c r="EA348" s="782"/>
      <c r="EB348" s="782"/>
      <c r="EC348" s="782"/>
      <c r="ED348" s="782"/>
      <c r="EE348" s="782"/>
      <c r="EF348" s="782"/>
      <c r="EG348" s="782"/>
      <c r="EH348" s="782"/>
      <c r="EI348" s="782"/>
      <c r="EJ348" s="782"/>
      <c r="EK348" s="782"/>
      <c r="EL348" s="782"/>
      <c r="EM348" s="782"/>
      <c r="EN348" s="782"/>
      <c r="EO348" s="782"/>
      <c r="IY348" s="45"/>
      <c r="IZ348" s="45"/>
    </row>
    <row r="349" spans="1:260" s="57" customFormat="1" ht="16" customHeight="1">
      <c r="A349" s="19"/>
      <c r="B349" s="16" t="s">
        <v>7</v>
      </c>
      <c r="C349" s="16" t="s">
        <v>7</v>
      </c>
      <c r="D349" s="16" t="s">
        <v>7</v>
      </c>
      <c r="E349" s="465"/>
      <c r="F349" s="149" t="s">
        <v>7078</v>
      </c>
      <c r="G349" s="99" t="s">
        <v>7079</v>
      </c>
      <c r="H349" s="74" t="s">
        <v>1054</v>
      </c>
      <c r="I349" s="99" t="s">
        <v>319</v>
      </c>
      <c r="J349" s="174" t="s">
        <v>973</v>
      </c>
      <c r="K349" s="844"/>
      <c r="L349" s="23"/>
      <c r="M349" s="16" t="s">
        <v>7</v>
      </c>
      <c r="N349" s="16" t="s">
        <v>7</v>
      </c>
      <c r="O349" s="16" t="s">
        <v>7</v>
      </c>
      <c r="P349" s="23"/>
      <c r="Q349" s="38" t="s">
        <v>984</v>
      </c>
      <c r="R349" s="44" t="s">
        <v>985</v>
      </c>
      <c r="S349" s="39" t="s">
        <v>986</v>
      </c>
      <c r="T349" s="39" t="s">
        <v>987</v>
      </c>
      <c r="U349" s="815"/>
      <c r="V349" s="799"/>
      <c r="W349" s="799"/>
      <c r="X349" s="799"/>
      <c r="Y349" s="799"/>
      <c r="Z349" s="799"/>
      <c r="AA349" s="799"/>
      <c r="AB349" s="799"/>
      <c r="AC349" s="799"/>
      <c r="AD349" s="799"/>
      <c r="AE349" s="799"/>
      <c r="AF349" s="799"/>
      <c r="AG349" s="799"/>
      <c r="AH349" s="782"/>
      <c r="AI349" s="782"/>
      <c r="AJ349" s="782"/>
      <c r="AK349" s="782"/>
      <c r="AL349" s="782"/>
      <c r="AM349" s="782"/>
      <c r="AN349" s="782"/>
      <c r="AO349" s="782"/>
      <c r="AP349" s="782"/>
      <c r="AQ349" s="782"/>
      <c r="AR349" s="782"/>
      <c r="AS349" s="782"/>
      <c r="AT349" s="782"/>
      <c r="AU349" s="782"/>
      <c r="AV349" s="782"/>
      <c r="AW349" s="782"/>
      <c r="AX349" s="782"/>
      <c r="AY349" s="782"/>
      <c r="AZ349" s="782"/>
      <c r="BA349" s="782"/>
      <c r="BB349" s="782"/>
      <c r="BC349" s="782"/>
      <c r="BD349" s="782"/>
      <c r="BE349" s="782"/>
      <c r="BF349" s="782"/>
      <c r="BG349" s="782"/>
      <c r="BH349" s="782"/>
      <c r="BI349" s="782"/>
      <c r="BJ349" s="782"/>
      <c r="BK349" s="782"/>
      <c r="BL349" s="782"/>
      <c r="BM349" s="782"/>
      <c r="BN349" s="782"/>
      <c r="BO349" s="782"/>
      <c r="BP349" s="782"/>
      <c r="BQ349" s="782"/>
      <c r="BR349" s="782"/>
      <c r="BS349" s="782"/>
      <c r="BT349" s="782"/>
      <c r="BU349" s="782"/>
      <c r="BV349" s="782"/>
      <c r="BW349" s="782"/>
      <c r="BX349" s="782"/>
      <c r="BY349" s="782"/>
      <c r="BZ349" s="782"/>
      <c r="CA349" s="782"/>
      <c r="CB349" s="782"/>
      <c r="CC349" s="782"/>
      <c r="CD349" s="782"/>
      <c r="CE349" s="782"/>
      <c r="CF349" s="782"/>
      <c r="CG349" s="782"/>
      <c r="CH349" s="782"/>
      <c r="CI349" s="782"/>
      <c r="CJ349" s="782"/>
      <c r="CK349" s="782"/>
      <c r="CL349" s="782"/>
      <c r="CM349" s="782"/>
      <c r="CN349" s="782"/>
      <c r="CO349" s="782"/>
      <c r="CP349" s="782"/>
      <c r="CQ349" s="782"/>
      <c r="CR349" s="782"/>
      <c r="CS349" s="782"/>
      <c r="CT349" s="782"/>
      <c r="CU349" s="782"/>
      <c r="CV349" s="782"/>
      <c r="CW349" s="782"/>
      <c r="CX349" s="782"/>
      <c r="CY349" s="782"/>
      <c r="CZ349" s="782"/>
      <c r="DA349" s="782"/>
      <c r="DB349" s="782"/>
      <c r="DC349" s="782"/>
      <c r="DD349" s="782"/>
      <c r="DE349" s="782"/>
      <c r="DF349" s="782"/>
      <c r="DG349" s="782"/>
      <c r="DH349" s="782"/>
      <c r="DI349" s="782"/>
      <c r="DJ349" s="782"/>
      <c r="DK349" s="782"/>
      <c r="DL349" s="782"/>
      <c r="DM349" s="782"/>
      <c r="DN349" s="782"/>
      <c r="DO349" s="782"/>
      <c r="DP349" s="782"/>
      <c r="DQ349" s="782"/>
      <c r="DR349" s="782"/>
      <c r="DS349" s="782"/>
      <c r="DT349" s="782"/>
      <c r="DU349" s="782"/>
      <c r="DV349" s="782"/>
      <c r="DW349" s="782"/>
      <c r="DX349" s="782"/>
      <c r="DY349" s="782"/>
      <c r="DZ349" s="782"/>
      <c r="EA349" s="782"/>
      <c r="EB349" s="782"/>
      <c r="EC349" s="782"/>
      <c r="ED349" s="782"/>
      <c r="EE349" s="782"/>
      <c r="EF349" s="782"/>
      <c r="EG349" s="782"/>
      <c r="EH349" s="782"/>
      <c r="EI349" s="782"/>
      <c r="EJ349" s="782"/>
      <c r="EK349" s="782"/>
      <c r="EL349" s="782"/>
      <c r="EM349" s="782"/>
      <c r="EN349" s="782"/>
      <c r="EO349" s="782"/>
      <c r="IY349" s="45"/>
      <c r="IZ349" s="45"/>
    </row>
    <row r="350" spans="1:260" s="57" customFormat="1" ht="16" customHeight="1">
      <c r="A350" s="19"/>
      <c r="B350" s="16" t="s">
        <v>7</v>
      </c>
      <c r="C350" s="16" t="s">
        <v>7</v>
      </c>
      <c r="D350" s="16" t="s">
        <v>7</v>
      </c>
      <c r="E350" s="465"/>
      <c r="F350" s="101" t="s">
        <v>7080</v>
      </c>
      <c r="G350" s="99" t="s">
        <v>7081</v>
      </c>
      <c r="H350" s="99" t="s">
        <v>1058</v>
      </c>
      <c r="I350" s="99" t="s">
        <v>838</v>
      </c>
      <c r="J350" s="174" t="s">
        <v>984</v>
      </c>
      <c r="K350" s="844"/>
      <c r="L350" s="23"/>
      <c r="M350" s="16" t="s">
        <v>7</v>
      </c>
      <c r="N350" s="16" t="s">
        <v>7</v>
      </c>
      <c r="O350" s="16" t="s">
        <v>7</v>
      </c>
      <c r="P350" s="23"/>
      <c r="Q350" s="38" t="s">
        <v>984</v>
      </c>
      <c r="R350" s="44" t="s">
        <v>989</v>
      </c>
      <c r="S350" s="39" t="s">
        <v>990</v>
      </c>
      <c r="T350" s="39" t="s">
        <v>991</v>
      </c>
      <c r="U350" s="815"/>
      <c r="V350" s="799"/>
      <c r="W350" s="799"/>
      <c r="X350" s="799"/>
      <c r="Y350" s="799"/>
      <c r="Z350" s="799"/>
      <c r="AA350" s="799"/>
      <c r="AB350" s="799"/>
      <c r="AC350" s="799"/>
      <c r="AD350" s="799"/>
      <c r="AE350" s="799"/>
      <c r="AF350" s="799"/>
      <c r="AG350" s="799"/>
      <c r="AH350" s="782"/>
      <c r="AI350" s="782"/>
      <c r="AJ350" s="782"/>
      <c r="AK350" s="782"/>
      <c r="AL350" s="782"/>
      <c r="AM350" s="782"/>
      <c r="AN350" s="782"/>
      <c r="AO350" s="782"/>
      <c r="AP350" s="782"/>
      <c r="AQ350" s="782"/>
      <c r="AR350" s="782"/>
      <c r="AS350" s="782"/>
      <c r="AT350" s="782"/>
      <c r="AU350" s="782"/>
      <c r="AV350" s="782"/>
      <c r="AW350" s="782"/>
      <c r="AX350" s="782"/>
      <c r="AY350" s="782"/>
      <c r="AZ350" s="782"/>
      <c r="BA350" s="782"/>
      <c r="BB350" s="782"/>
      <c r="BC350" s="782"/>
      <c r="BD350" s="782"/>
      <c r="BE350" s="782"/>
      <c r="BF350" s="782"/>
      <c r="BG350" s="782"/>
      <c r="BH350" s="782"/>
      <c r="BI350" s="782"/>
      <c r="BJ350" s="782"/>
      <c r="BK350" s="782"/>
      <c r="BL350" s="782"/>
      <c r="BM350" s="782"/>
      <c r="BN350" s="782"/>
      <c r="BO350" s="782"/>
      <c r="BP350" s="782"/>
      <c r="BQ350" s="782"/>
      <c r="BR350" s="782"/>
      <c r="BS350" s="782"/>
      <c r="BT350" s="782"/>
      <c r="BU350" s="782"/>
      <c r="BV350" s="782"/>
      <c r="BW350" s="782"/>
      <c r="BX350" s="782"/>
      <c r="BY350" s="782"/>
      <c r="BZ350" s="782"/>
      <c r="CA350" s="782"/>
      <c r="CB350" s="782"/>
      <c r="CC350" s="782"/>
      <c r="CD350" s="782"/>
      <c r="CE350" s="782"/>
      <c r="CF350" s="782"/>
      <c r="CG350" s="782"/>
      <c r="CH350" s="782"/>
      <c r="CI350" s="782"/>
      <c r="CJ350" s="782"/>
      <c r="CK350" s="782"/>
      <c r="CL350" s="782"/>
      <c r="CM350" s="782"/>
      <c r="CN350" s="782"/>
      <c r="CO350" s="782"/>
      <c r="CP350" s="782"/>
      <c r="CQ350" s="782"/>
      <c r="CR350" s="782"/>
      <c r="CS350" s="782"/>
      <c r="CT350" s="782"/>
      <c r="CU350" s="782"/>
      <c r="CV350" s="782"/>
      <c r="CW350" s="782"/>
      <c r="CX350" s="782"/>
      <c r="CY350" s="782"/>
      <c r="CZ350" s="782"/>
      <c r="DA350" s="782"/>
      <c r="DB350" s="782"/>
      <c r="DC350" s="782"/>
      <c r="DD350" s="782"/>
      <c r="DE350" s="782"/>
      <c r="DF350" s="782"/>
      <c r="DG350" s="782"/>
      <c r="DH350" s="782"/>
      <c r="DI350" s="782"/>
      <c r="DJ350" s="782"/>
      <c r="DK350" s="782"/>
      <c r="DL350" s="782"/>
      <c r="DM350" s="782"/>
      <c r="DN350" s="782"/>
      <c r="DO350" s="782"/>
      <c r="DP350" s="782"/>
      <c r="DQ350" s="782"/>
      <c r="DR350" s="782"/>
      <c r="DS350" s="782"/>
      <c r="DT350" s="782"/>
      <c r="DU350" s="782"/>
      <c r="DV350" s="782"/>
      <c r="DW350" s="782"/>
      <c r="DX350" s="782"/>
      <c r="DY350" s="782"/>
      <c r="DZ350" s="782"/>
      <c r="EA350" s="782"/>
      <c r="EB350" s="782"/>
      <c r="EC350" s="782"/>
      <c r="ED350" s="782"/>
      <c r="EE350" s="782"/>
      <c r="EF350" s="782"/>
      <c r="EG350" s="782"/>
      <c r="EH350" s="782"/>
      <c r="EI350" s="782"/>
      <c r="EJ350" s="782"/>
      <c r="EK350" s="782"/>
      <c r="EL350" s="782"/>
      <c r="EM350" s="782"/>
      <c r="EN350" s="782"/>
      <c r="EO350" s="782"/>
      <c r="IY350" s="45"/>
      <c r="IZ350" s="45"/>
    </row>
    <row r="351" spans="1:260" s="57" customFormat="1" ht="15" customHeight="1">
      <c r="A351" s="19"/>
      <c r="B351" s="16" t="s">
        <v>7</v>
      </c>
      <c r="C351" s="16" t="s">
        <v>7</v>
      </c>
      <c r="D351" s="16" t="s">
        <v>7</v>
      </c>
      <c r="E351" s="16" t="s">
        <v>7</v>
      </c>
      <c r="F351" s="101" t="s">
        <v>7082</v>
      </c>
      <c r="G351" s="99" t="s">
        <v>7083</v>
      </c>
      <c r="H351" s="74" t="s">
        <v>1061</v>
      </c>
      <c r="I351" s="74" t="s">
        <v>319</v>
      </c>
      <c r="J351" s="174" t="s">
        <v>104</v>
      </c>
      <c r="K351" s="844"/>
      <c r="L351" s="23"/>
      <c r="M351" s="16" t="s">
        <v>7</v>
      </c>
      <c r="N351" s="16" t="s">
        <v>7</v>
      </c>
      <c r="O351" s="16" t="s">
        <v>7</v>
      </c>
      <c r="P351" s="23"/>
      <c r="Q351" s="38" t="s">
        <v>984</v>
      </c>
      <c r="R351" s="44" t="s">
        <v>995</v>
      </c>
      <c r="S351" s="39" t="s">
        <v>996</v>
      </c>
      <c r="T351" s="39" t="s">
        <v>997</v>
      </c>
      <c r="U351" s="815"/>
      <c r="V351" s="799"/>
      <c r="W351" s="799"/>
      <c r="X351" s="799"/>
      <c r="Y351" s="799"/>
      <c r="Z351" s="799"/>
      <c r="AA351" s="799"/>
      <c r="AB351" s="799"/>
      <c r="AC351" s="799"/>
      <c r="AD351" s="799"/>
      <c r="AE351" s="799"/>
      <c r="AF351" s="799"/>
      <c r="AG351" s="799"/>
      <c r="AH351" s="782"/>
      <c r="AI351" s="782"/>
      <c r="AJ351" s="782"/>
      <c r="AK351" s="782"/>
      <c r="AL351" s="782"/>
      <c r="AM351" s="782"/>
      <c r="AN351" s="782"/>
      <c r="AO351" s="782"/>
      <c r="AP351" s="782"/>
      <c r="AQ351" s="782"/>
      <c r="AR351" s="782"/>
      <c r="AS351" s="782"/>
      <c r="AT351" s="782"/>
      <c r="AU351" s="782"/>
      <c r="AV351" s="782"/>
      <c r="AW351" s="782"/>
      <c r="AX351" s="782"/>
      <c r="AY351" s="782"/>
      <c r="AZ351" s="782"/>
      <c r="BA351" s="782"/>
      <c r="BB351" s="782"/>
      <c r="BC351" s="782"/>
      <c r="BD351" s="782"/>
      <c r="BE351" s="782"/>
      <c r="BF351" s="782"/>
      <c r="BG351" s="782"/>
      <c r="BH351" s="782"/>
      <c r="BI351" s="782"/>
      <c r="BJ351" s="782"/>
      <c r="BK351" s="782"/>
      <c r="BL351" s="782"/>
      <c r="BM351" s="782"/>
      <c r="BN351" s="782"/>
      <c r="BO351" s="782"/>
      <c r="BP351" s="782"/>
      <c r="BQ351" s="782"/>
      <c r="BR351" s="782"/>
      <c r="BS351" s="782"/>
      <c r="BT351" s="782"/>
      <c r="BU351" s="782"/>
      <c r="BV351" s="782"/>
      <c r="BW351" s="782"/>
      <c r="BX351" s="782"/>
      <c r="BY351" s="782"/>
      <c r="BZ351" s="782"/>
      <c r="CA351" s="782"/>
      <c r="CB351" s="782"/>
      <c r="CC351" s="782"/>
      <c r="CD351" s="782"/>
      <c r="CE351" s="782"/>
      <c r="CF351" s="782"/>
      <c r="CG351" s="782"/>
      <c r="CH351" s="782"/>
      <c r="CI351" s="782"/>
      <c r="CJ351" s="782"/>
      <c r="CK351" s="782"/>
      <c r="CL351" s="782"/>
      <c r="CM351" s="782"/>
      <c r="CN351" s="782"/>
      <c r="CO351" s="782"/>
      <c r="CP351" s="782"/>
      <c r="CQ351" s="782"/>
      <c r="CR351" s="782"/>
      <c r="CS351" s="782"/>
      <c r="CT351" s="782"/>
      <c r="CU351" s="782"/>
      <c r="CV351" s="782"/>
      <c r="CW351" s="782"/>
      <c r="CX351" s="782"/>
      <c r="CY351" s="782"/>
      <c r="CZ351" s="782"/>
      <c r="DA351" s="782"/>
      <c r="DB351" s="782"/>
      <c r="DC351" s="782"/>
      <c r="DD351" s="782"/>
      <c r="DE351" s="782"/>
      <c r="DF351" s="782"/>
      <c r="DG351" s="782"/>
      <c r="DH351" s="782"/>
      <c r="DI351" s="782"/>
      <c r="DJ351" s="782"/>
      <c r="DK351" s="782"/>
      <c r="DL351" s="782"/>
      <c r="DM351" s="782"/>
      <c r="DN351" s="782"/>
      <c r="DO351" s="782"/>
      <c r="DP351" s="782"/>
      <c r="DQ351" s="782"/>
      <c r="DR351" s="782"/>
      <c r="DS351" s="782"/>
      <c r="DT351" s="782"/>
      <c r="DU351" s="782"/>
      <c r="DV351" s="782"/>
      <c r="DW351" s="782"/>
      <c r="DX351" s="782"/>
      <c r="DY351" s="782"/>
      <c r="DZ351" s="782"/>
      <c r="EA351" s="782"/>
      <c r="EB351" s="782"/>
      <c r="EC351" s="782"/>
      <c r="ED351" s="782"/>
      <c r="EE351" s="782"/>
      <c r="EF351" s="782"/>
      <c r="EG351" s="782"/>
      <c r="EH351" s="782"/>
      <c r="EI351" s="782"/>
      <c r="EJ351" s="782"/>
      <c r="EK351" s="782"/>
      <c r="EL351" s="782"/>
      <c r="EM351" s="782"/>
      <c r="EN351" s="782"/>
      <c r="EO351" s="782"/>
      <c r="IY351" s="45"/>
      <c r="IZ351" s="45"/>
    </row>
    <row r="352" spans="1:260" s="57" customFormat="1" ht="15" customHeight="1">
      <c r="A352" s="19"/>
      <c r="B352" s="16" t="s">
        <v>7</v>
      </c>
      <c r="C352" s="16" t="s">
        <v>7</v>
      </c>
      <c r="D352" s="16" t="s">
        <v>7</v>
      </c>
      <c r="E352" s="16" t="s">
        <v>7</v>
      </c>
      <c r="F352" s="101" t="s">
        <v>7084</v>
      </c>
      <c r="G352" s="99" t="s">
        <v>7085</v>
      </c>
      <c r="H352" s="74" t="s">
        <v>1067</v>
      </c>
      <c r="I352" s="74" t="s">
        <v>319</v>
      </c>
      <c r="J352" s="174" t="s">
        <v>104</v>
      </c>
      <c r="K352" s="844"/>
      <c r="L352" s="23"/>
      <c r="M352" s="16" t="s">
        <v>7</v>
      </c>
      <c r="N352" s="16" t="s">
        <v>7</v>
      </c>
      <c r="O352" s="16" t="s">
        <v>7</v>
      </c>
      <c r="P352" s="23"/>
      <c r="Q352" s="38" t="s">
        <v>984</v>
      </c>
      <c r="R352" s="44" t="s">
        <v>1001</v>
      </c>
      <c r="S352" s="39" t="s">
        <v>1002</v>
      </c>
      <c r="T352" s="39" t="s">
        <v>1003</v>
      </c>
      <c r="U352" s="815"/>
      <c r="V352" s="799"/>
      <c r="W352" s="799"/>
      <c r="X352" s="799"/>
      <c r="Y352" s="799"/>
      <c r="Z352" s="799"/>
      <c r="AA352" s="799"/>
      <c r="AB352" s="799"/>
      <c r="AC352" s="799"/>
      <c r="AD352" s="799"/>
      <c r="AE352" s="799"/>
      <c r="AF352" s="799"/>
      <c r="AG352" s="799"/>
      <c r="AH352" s="782"/>
      <c r="AI352" s="782"/>
      <c r="AJ352" s="782"/>
      <c r="AK352" s="782"/>
      <c r="AL352" s="782"/>
      <c r="AM352" s="782"/>
      <c r="AN352" s="782"/>
      <c r="AO352" s="782"/>
      <c r="AP352" s="782"/>
      <c r="AQ352" s="782"/>
      <c r="AR352" s="782"/>
      <c r="AS352" s="782"/>
      <c r="AT352" s="782"/>
      <c r="AU352" s="782"/>
      <c r="AV352" s="782"/>
      <c r="AW352" s="782"/>
      <c r="AX352" s="782"/>
      <c r="AY352" s="782"/>
      <c r="AZ352" s="782"/>
      <c r="BA352" s="782"/>
      <c r="BB352" s="782"/>
      <c r="BC352" s="782"/>
      <c r="BD352" s="782"/>
      <c r="BE352" s="782"/>
      <c r="BF352" s="782"/>
      <c r="BG352" s="782"/>
      <c r="BH352" s="782"/>
      <c r="BI352" s="782"/>
      <c r="BJ352" s="782"/>
      <c r="BK352" s="782"/>
      <c r="BL352" s="782"/>
      <c r="BM352" s="782"/>
      <c r="BN352" s="782"/>
      <c r="BO352" s="782"/>
      <c r="BP352" s="782"/>
      <c r="BQ352" s="782"/>
      <c r="BR352" s="782"/>
      <c r="BS352" s="782"/>
      <c r="BT352" s="782"/>
      <c r="BU352" s="782"/>
      <c r="BV352" s="782"/>
      <c r="BW352" s="782"/>
      <c r="BX352" s="782"/>
      <c r="BY352" s="782"/>
      <c r="BZ352" s="782"/>
      <c r="CA352" s="782"/>
      <c r="CB352" s="782"/>
      <c r="CC352" s="782"/>
      <c r="CD352" s="782"/>
      <c r="CE352" s="782"/>
      <c r="CF352" s="782"/>
      <c r="CG352" s="782"/>
      <c r="CH352" s="782"/>
      <c r="CI352" s="782"/>
      <c r="CJ352" s="782"/>
      <c r="CK352" s="782"/>
      <c r="CL352" s="782"/>
      <c r="CM352" s="782"/>
      <c r="CN352" s="782"/>
      <c r="CO352" s="782"/>
      <c r="CP352" s="782"/>
      <c r="CQ352" s="782"/>
      <c r="CR352" s="782"/>
      <c r="CS352" s="782"/>
      <c r="CT352" s="782"/>
      <c r="CU352" s="782"/>
      <c r="CV352" s="782"/>
      <c r="CW352" s="782"/>
      <c r="CX352" s="782"/>
      <c r="CY352" s="782"/>
      <c r="CZ352" s="782"/>
      <c r="DA352" s="782"/>
      <c r="DB352" s="782"/>
      <c r="DC352" s="782"/>
      <c r="DD352" s="782"/>
      <c r="DE352" s="782"/>
      <c r="DF352" s="782"/>
      <c r="DG352" s="782"/>
      <c r="DH352" s="782"/>
      <c r="DI352" s="782"/>
      <c r="DJ352" s="782"/>
      <c r="DK352" s="782"/>
      <c r="DL352" s="782"/>
      <c r="DM352" s="782"/>
      <c r="DN352" s="782"/>
      <c r="DO352" s="782"/>
      <c r="DP352" s="782"/>
      <c r="DQ352" s="782"/>
      <c r="DR352" s="782"/>
      <c r="DS352" s="782"/>
      <c r="DT352" s="782"/>
      <c r="DU352" s="782"/>
      <c r="DV352" s="782"/>
      <c r="DW352" s="782"/>
      <c r="DX352" s="782"/>
      <c r="DY352" s="782"/>
      <c r="DZ352" s="782"/>
      <c r="EA352" s="782"/>
      <c r="EB352" s="782"/>
      <c r="EC352" s="782"/>
      <c r="ED352" s="782"/>
      <c r="EE352" s="782"/>
      <c r="EF352" s="782"/>
      <c r="EG352" s="782"/>
      <c r="EH352" s="782"/>
      <c r="EI352" s="782"/>
      <c r="EJ352" s="782"/>
      <c r="EK352" s="782"/>
      <c r="EL352" s="782"/>
      <c r="EM352" s="782"/>
      <c r="EN352" s="782"/>
      <c r="EO352" s="782"/>
      <c r="IY352" s="45"/>
      <c r="IZ352" s="45"/>
    </row>
    <row r="353" spans="1:260" s="57" customFormat="1" ht="16" customHeight="1">
      <c r="A353" s="19"/>
      <c r="B353" s="16" t="s">
        <v>7</v>
      </c>
      <c r="C353" s="16" t="s">
        <v>7</v>
      </c>
      <c r="D353" s="465"/>
      <c r="E353" s="465"/>
      <c r="F353" s="101" t="s">
        <v>7086</v>
      </c>
      <c r="G353" s="99" t="s">
        <v>7087</v>
      </c>
      <c r="H353" s="74" t="s">
        <v>1072</v>
      </c>
      <c r="I353" s="99" t="s">
        <v>319</v>
      </c>
      <c r="J353" s="174" t="s">
        <v>1062</v>
      </c>
      <c r="K353" s="844"/>
      <c r="L353" s="23"/>
      <c r="M353" s="16" t="s">
        <v>7</v>
      </c>
      <c r="N353" s="16" t="s">
        <v>7</v>
      </c>
      <c r="O353" s="16" t="s">
        <v>7</v>
      </c>
      <c r="P353" s="23"/>
      <c r="Q353" s="38" t="s">
        <v>984</v>
      </c>
      <c r="R353" s="44" t="s">
        <v>1007</v>
      </c>
      <c r="S353" s="39" t="s">
        <v>1008</v>
      </c>
      <c r="T353" s="39" t="s">
        <v>1009</v>
      </c>
      <c r="U353" s="815"/>
      <c r="V353" s="799"/>
      <c r="W353" s="799"/>
      <c r="X353" s="799"/>
      <c r="Y353" s="799"/>
      <c r="Z353" s="799"/>
      <c r="AA353" s="799"/>
      <c r="AB353" s="799"/>
      <c r="AC353" s="799"/>
      <c r="AD353" s="799"/>
      <c r="AE353" s="799"/>
      <c r="AF353" s="799"/>
      <c r="AG353" s="799"/>
      <c r="AH353" s="782"/>
      <c r="AI353" s="782"/>
      <c r="AJ353" s="782"/>
      <c r="AK353" s="782"/>
      <c r="AL353" s="782"/>
      <c r="AM353" s="782"/>
      <c r="AN353" s="782"/>
      <c r="AO353" s="782"/>
      <c r="AP353" s="782"/>
      <c r="AQ353" s="782"/>
      <c r="AR353" s="782"/>
      <c r="AS353" s="782"/>
      <c r="AT353" s="782"/>
      <c r="AU353" s="782"/>
      <c r="AV353" s="782"/>
      <c r="AW353" s="782"/>
      <c r="AX353" s="782"/>
      <c r="AY353" s="782"/>
      <c r="AZ353" s="782"/>
      <c r="BA353" s="782"/>
      <c r="BB353" s="782"/>
      <c r="BC353" s="782"/>
      <c r="BD353" s="782"/>
      <c r="BE353" s="782"/>
      <c r="BF353" s="782"/>
      <c r="BG353" s="782"/>
      <c r="BH353" s="782"/>
      <c r="BI353" s="782"/>
      <c r="BJ353" s="782"/>
      <c r="BK353" s="782"/>
      <c r="BL353" s="782"/>
      <c r="BM353" s="782"/>
      <c r="BN353" s="782"/>
      <c r="BO353" s="782"/>
      <c r="BP353" s="782"/>
      <c r="BQ353" s="782"/>
      <c r="BR353" s="782"/>
      <c r="BS353" s="782"/>
      <c r="BT353" s="782"/>
      <c r="BU353" s="782"/>
      <c r="BV353" s="782"/>
      <c r="BW353" s="782"/>
      <c r="BX353" s="782"/>
      <c r="BY353" s="782"/>
      <c r="BZ353" s="782"/>
      <c r="CA353" s="782"/>
      <c r="CB353" s="782"/>
      <c r="CC353" s="782"/>
      <c r="CD353" s="782"/>
      <c r="CE353" s="782"/>
      <c r="CF353" s="782"/>
      <c r="CG353" s="782"/>
      <c r="CH353" s="782"/>
      <c r="CI353" s="782"/>
      <c r="CJ353" s="782"/>
      <c r="CK353" s="782"/>
      <c r="CL353" s="782"/>
      <c r="CM353" s="782"/>
      <c r="CN353" s="782"/>
      <c r="CO353" s="782"/>
      <c r="CP353" s="782"/>
      <c r="CQ353" s="782"/>
      <c r="CR353" s="782"/>
      <c r="CS353" s="782"/>
      <c r="CT353" s="782"/>
      <c r="CU353" s="782"/>
      <c r="CV353" s="782"/>
      <c r="CW353" s="782"/>
      <c r="CX353" s="782"/>
      <c r="CY353" s="782"/>
      <c r="CZ353" s="782"/>
      <c r="DA353" s="782"/>
      <c r="DB353" s="782"/>
      <c r="DC353" s="782"/>
      <c r="DD353" s="782"/>
      <c r="DE353" s="782"/>
      <c r="DF353" s="782"/>
      <c r="DG353" s="782"/>
      <c r="DH353" s="782"/>
      <c r="DI353" s="782"/>
      <c r="DJ353" s="782"/>
      <c r="DK353" s="782"/>
      <c r="DL353" s="782"/>
      <c r="DM353" s="782"/>
      <c r="DN353" s="782"/>
      <c r="DO353" s="782"/>
      <c r="DP353" s="782"/>
      <c r="DQ353" s="782"/>
      <c r="DR353" s="782"/>
      <c r="DS353" s="782"/>
      <c r="DT353" s="782"/>
      <c r="DU353" s="782"/>
      <c r="DV353" s="782"/>
      <c r="DW353" s="782"/>
      <c r="DX353" s="782"/>
      <c r="DY353" s="782"/>
      <c r="DZ353" s="782"/>
      <c r="EA353" s="782"/>
      <c r="EB353" s="782"/>
      <c r="EC353" s="782"/>
      <c r="ED353" s="782"/>
      <c r="EE353" s="782"/>
      <c r="EF353" s="782"/>
      <c r="EG353" s="782"/>
      <c r="EH353" s="782"/>
      <c r="EI353" s="782"/>
      <c r="EJ353" s="782"/>
      <c r="EK353" s="782"/>
      <c r="EL353" s="782"/>
      <c r="EM353" s="782"/>
      <c r="EN353" s="782"/>
      <c r="EO353" s="782"/>
      <c r="IY353" s="45"/>
      <c r="IZ353" s="45"/>
    </row>
    <row r="354" spans="1:260" s="57" customFormat="1" ht="16" customHeight="1">
      <c r="A354" s="19"/>
      <c r="B354" s="16" t="s">
        <v>7</v>
      </c>
      <c r="C354" s="16" t="s">
        <v>7</v>
      </c>
      <c r="D354" s="465"/>
      <c r="E354" s="465"/>
      <c r="F354" s="101" t="s">
        <v>7088</v>
      </c>
      <c r="G354" s="99" t="s">
        <v>7089</v>
      </c>
      <c r="H354" s="74" t="s">
        <v>1077</v>
      </c>
      <c r="I354" s="74" t="s">
        <v>319</v>
      </c>
      <c r="J354" s="174" t="s">
        <v>104</v>
      </c>
      <c r="K354" s="844"/>
      <c r="L354" s="23"/>
      <c r="M354" s="16" t="s">
        <v>7</v>
      </c>
      <c r="N354" s="16" t="s">
        <v>7</v>
      </c>
      <c r="O354" s="16" t="s">
        <v>7</v>
      </c>
      <c r="P354" s="23"/>
      <c r="Q354" s="38" t="s">
        <v>984</v>
      </c>
      <c r="R354" s="44" t="s">
        <v>1013</v>
      </c>
      <c r="S354" s="39" t="s">
        <v>1014</v>
      </c>
      <c r="T354" s="39" t="s">
        <v>1015</v>
      </c>
      <c r="U354" s="815"/>
      <c r="V354" s="799"/>
      <c r="W354" s="799"/>
      <c r="X354" s="799"/>
      <c r="Y354" s="799"/>
      <c r="Z354" s="799"/>
      <c r="AA354" s="799"/>
      <c r="AB354" s="799"/>
      <c r="AC354" s="799"/>
      <c r="AD354" s="799"/>
      <c r="AE354" s="799"/>
      <c r="AF354" s="799"/>
      <c r="AG354" s="799"/>
      <c r="AH354" s="782"/>
      <c r="AI354" s="782"/>
      <c r="AJ354" s="782"/>
      <c r="AK354" s="782"/>
      <c r="AL354" s="782"/>
      <c r="AM354" s="782"/>
      <c r="AN354" s="782"/>
      <c r="AO354" s="782"/>
      <c r="AP354" s="782"/>
      <c r="AQ354" s="782"/>
      <c r="AR354" s="782"/>
      <c r="AS354" s="782"/>
      <c r="AT354" s="782"/>
      <c r="AU354" s="782"/>
      <c r="AV354" s="782"/>
      <c r="AW354" s="782"/>
      <c r="AX354" s="782"/>
      <c r="AY354" s="782"/>
      <c r="AZ354" s="782"/>
      <c r="BA354" s="782"/>
      <c r="BB354" s="782"/>
      <c r="BC354" s="782"/>
      <c r="BD354" s="782"/>
      <c r="BE354" s="782"/>
      <c r="BF354" s="782"/>
      <c r="BG354" s="782"/>
      <c r="BH354" s="782"/>
      <c r="BI354" s="782"/>
      <c r="BJ354" s="782"/>
      <c r="BK354" s="782"/>
      <c r="BL354" s="782"/>
      <c r="BM354" s="782"/>
      <c r="BN354" s="782"/>
      <c r="BO354" s="782"/>
      <c r="BP354" s="782"/>
      <c r="BQ354" s="782"/>
      <c r="BR354" s="782"/>
      <c r="BS354" s="782"/>
      <c r="BT354" s="782"/>
      <c r="BU354" s="782"/>
      <c r="BV354" s="782"/>
      <c r="BW354" s="782"/>
      <c r="BX354" s="782"/>
      <c r="BY354" s="782"/>
      <c r="BZ354" s="782"/>
      <c r="CA354" s="782"/>
      <c r="CB354" s="782"/>
      <c r="CC354" s="782"/>
      <c r="CD354" s="782"/>
      <c r="CE354" s="782"/>
      <c r="CF354" s="782"/>
      <c r="CG354" s="782"/>
      <c r="CH354" s="782"/>
      <c r="CI354" s="782"/>
      <c r="CJ354" s="782"/>
      <c r="CK354" s="782"/>
      <c r="CL354" s="782"/>
      <c r="CM354" s="782"/>
      <c r="CN354" s="782"/>
      <c r="CO354" s="782"/>
      <c r="CP354" s="782"/>
      <c r="CQ354" s="782"/>
      <c r="CR354" s="782"/>
      <c r="CS354" s="782"/>
      <c r="CT354" s="782"/>
      <c r="CU354" s="782"/>
      <c r="CV354" s="782"/>
      <c r="CW354" s="782"/>
      <c r="CX354" s="782"/>
      <c r="CY354" s="782"/>
      <c r="CZ354" s="782"/>
      <c r="DA354" s="782"/>
      <c r="DB354" s="782"/>
      <c r="DC354" s="782"/>
      <c r="DD354" s="782"/>
      <c r="DE354" s="782"/>
      <c r="DF354" s="782"/>
      <c r="DG354" s="782"/>
      <c r="DH354" s="782"/>
      <c r="DI354" s="782"/>
      <c r="DJ354" s="782"/>
      <c r="DK354" s="782"/>
      <c r="DL354" s="782"/>
      <c r="DM354" s="782"/>
      <c r="DN354" s="782"/>
      <c r="DO354" s="782"/>
      <c r="DP354" s="782"/>
      <c r="DQ354" s="782"/>
      <c r="DR354" s="782"/>
      <c r="DS354" s="782"/>
      <c r="DT354" s="782"/>
      <c r="DU354" s="782"/>
      <c r="DV354" s="782"/>
      <c r="DW354" s="782"/>
      <c r="DX354" s="782"/>
      <c r="DY354" s="782"/>
      <c r="DZ354" s="782"/>
      <c r="EA354" s="782"/>
      <c r="EB354" s="782"/>
      <c r="EC354" s="782"/>
      <c r="ED354" s="782"/>
      <c r="EE354" s="782"/>
      <c r="EF354" s="782"/>
      <c r="EG354" s="782"/>
      <c r="EH354" s="782"/>
      <c r="EI354" s="782"/>
      <c r="EJ354" s="782"/>
      <c r="EK354" s="782"/>
      <c r="EL354" s="782"/>
      <c r="EM354" s="782"/>
      <c r="EN354" s="782"/>
      <c r="EO354" s="782"/>
      <c r="IY354" s="45"/>
      <c r="IZ354" s="45"/>
    </row>
    <row r="355" spans="1:260" s="57" customFormat="1" ht="17" customHeight="1">
      <c r="A355" s="19"/>
      <c r="B355" s="16" t="s">
        <v>7</v>
      </c>
      <c r="C355" s="16" t="s">
        <v>7</v>
      </c>
      <c r="D355" s="465"/>
      <c r="E355" s="465"/>
      <c r="F355" s="188" t="s">
        <v>7090</v>
      </c>
      <c r="G355" s="104" t="s">
        <v>7091</v>
      </c>
      <c r="H355" s="74" t="s">
        <v>1082</v>
      </c>
      <c r="I355" s="74" t="s">
        <v>319</v>
      </c>
      <c r="J355" s="174" t="s">
        <v>104</v>
      </c>
      <c r="K355" s="844"/>
      <c r="L355" s="23"/>
      <c r="M355" s="16" t="s">
        <v>7</v>
      </c>
      <c r="N355" s="16" t="s">
        <v>7</v>
      </c>
      <c r="O355" s="16" t="s">
        <v>7</v>
      </c>
      <c r="P355" s="23"/>
      <c r="Q355" s="38" t="s">
        <v>984</v>
      </c>
      <c r="R355" s="44" t="s">
        <v>1019</v>
      </c>
      <c r="S355" s="39" t="s">
        <v>1020</v>
      </c>
      <c r="T355" s="39" t="s">
        <v>1021</v>
      </c>
      <c r="U355" s="815"/>
      <c r="V355" s="799"/>
      <c r="W355" s="799"/>
      <c r="X355" s="799"/>
      <c r="Y355" s="799"/>
      <c r="Z355" s="799"/>
      <c r="AA355" s="799"/>
      <c r="AB355" s="799"/>
      <c r="AC355" s="799"/>
      <c r="AD355" s="799"/>
      <c r="AE355" s="799"/>
      <c r="AF355" s="799"/>
      <c r="AG355" s="799"/>
      <c r="AH355" s="782"/>
      <c r="AI355" s="782"/>
      <c r="AJ355" s="782"/>
      <c r="AK355" s="782"/>
      <c r="AL355" s="782"/>
      <c r="AM355" s="782"/>
      <c r="AN355" s="782"/>
      <c r="AO355" s="782"/>
      <c r="AP355" s="782"/>
      <c r="AQ355" s="782"/>
      <c r="AR355" s="782"/>
      <c r="AS355" s="782"/>
      <c r="AT355" s="782"/>
      <c r="AU355" s="782"/>
      <c r="AV355" s="782"/>
      <c r="AW355" s="782"/>
      <c r="AX355" s="782"/>
      <c r="AY355" s="782"/>
      <c r="AZ355" s="782"/>
      <c r="BA355" s="782"/>
      <c r="BB355" s="782"/>
      <c r="BC355" s="782"/>
      <c r="BD355" s="782"/>
      <c r="BE355" s="782"/>
      <c r="BF355" s="782"/>
      <c r="BG355" s="782"/>
      <c r="BH355" s="782"/>
      <c r="BI355" s="782"/>
      <c r="BJ355" s="782"/>
      <c r="BK355" s="782"/>
      <c r="BL355" s="782"/>
      <c r="BM355" s="782"/>
      <c r="BN355" s="782"/>
      <c r="BO355" s="782"/>
      <c r="BP355" s="782"/>
      <c r="BQ355" s="782"/>
      <c r="BR355" s="782"/>
      <c r="BS355" s="782"/>
      <c r="BT355" s="782"/>
      <c r="BU355" s="782"/>
      <c r="BV355" s="782"/>
      <c r="BW355" s="782"/>
      <c r="BX355" s="782"/>
      <c r="BY355" s="782"/>
      <c r="BZ355" s="782"/>
      <c r="CA355" s="782"/>
      <c r="CB355" s="782"/>
      <c r="CC355" s="782"/>
      <c r="CD355" s="782"/>
      <c r="CE355" s="782"/>
      <c r="CF355" s="782"/>
      <c r="CG355" s="782"/>
      <c r="CH355" s="782"/>
      <c r="CI355" s="782"/>
      <c r="CJ355" s="782"/>
      <c r="CK355" s="782"/>
      <c r="CL355" s="782"/>
      <c r="CM355" s="782"/>
      <c r="CN355" s="782"/>
      <c r="CO355" s="782"/>
      <c r="CP355" s="782"/>
      <c r="CQ355" s="782"/>
      <c r="CR355" s="782"/>
      <c r="CS355" s="782"/>
      <c r="CT355" s="782"/>
      <c r="CU355" s="782"/>
      <c r="CV355" s="782"/>
      <c r="CW355" s="782"/>
      <c r="CX355" s="782"/>
      <c r="CY355" s="782"/>
      <c r="CZ355" s="782"/>
      <c r="DA355" s="782"/>
      <c r="DB355" s="782"/>
      <c r="DC355" s="782"/>
      <c r="DD355" s="782"/>
      <c r="DE355" s="782"/>
      <c r="DF355" s="782"/>
      <c r="DG355" s="782"/>
      <c r="DH355" s="782"/>
      <c r="DI355" s="782"/>
      <c r="DJ355" s="782"/>
      <c r="DK355" s="782"/>
      <c r="DL355" s="782"/>
      <c r="DM355" s="782"/>
      <c r="DN355" s="782"/>
      <c r="DO355" s="782"/>
      <c r="DP355" s="782"/>
      <c r="DQ355" s="782"/>
      <c r="DR355" s="782"/>
      <c r="DS355" s="782"/>
      <c r="DT355" s="782"/>
      <c r="DU355" s="782"/>
      <c r="DV355" s="782"/>
      <c r="DW355" s="782"/>
      <c r="DX355" s="782"/>
      <c r="DY355" s="782"/>
      <c r="DZ355" s="782"/>
      <c r="EA355" s="782"/>
      <c r="EB355" s="782"/>
      <c r="EC355" s="782"/>
      <c r="ED355" s="782"/>
      <c r="EE355" s="782"/>
      <c r="EF355" s="782"/>
      <c r="EG355" s="782"/>
      <c r="EH355" s="782"/>
      <c r="EI355" s="782"/>
      <c r="EJ355" s="782"/>
      <c r="EK355" s="782"/>
      <c r="EL355" s="782"/>
      <c r="EM355" s="782"/>
      <c r="EN355" s="782"/>
      <c r="EO355" s="782"/>
      <c r="IY355" s="45"/>
      <c r="IZ355" s="45"/>
    </row>
    <row r="356" spans="1:260" s="57" customFormat="1" ht="16" customHeight="1">
      <c r="A356" s="19"/>
      <c r="B356" s="19"/>
      <c r="C356" s="19"/>
      <c r="D356" s="16" t="s">
        <v>7</v>
      </c>
      <c r="E356" s="16" t="s">
        <v>7</v>
      </c>
      <c r="F356" s="468" t="s">
        <v>7506</v>
      </c>
      <c r="G356" s="57" t="s">
        <v>9298</v>
      </c>
      <c r="H356" s="469" t="s">
        <v>7507</v>
      </c>
      <c r="I356" s="74" t="s">
        <v>319</v>
      </c>
      <c r="J356" s="174" t="s">
        <v>104</v>
      </c>
      <c r="K356" s="844"/>
      <c r="L356" s="23"/>
      <c r="M356" s="16" t="s">
        <v>7</v>
      </c>
      <c r="N356" s="16" t="s">
        <v>7</v>
      </c>
      <c r="O356" s="16" t="s">
        <v>7</v>
      </c>
      <c r="P356" s="23"/>
      <c r="Q356" s="38" t="s">
        <v>984</v>
      </c>
      <c r="R356" s="44" t="s">
        <v>1025</v>
      </c>
      <c r="S356" s="39" t="s">
        <v>1026</v>
      </c>
      <c r="T356" s="39" t="s">
        <v>1027</v>
      </c>
      <c r="U356" s="815"/>
      <c r="V356" s="799"/>
      <c r="W356" s="799"/>
      <c r="X356" s="799"/>
      <c r="Y356" s="799"/>
      <c r="Z356" s="799"/>
      <c r="AA356" s="799"/>
      <c r="AB356" s="799"/>
      <c r="AC356" s="799"/>
      <c r="AD356" s="799"/>
      <c r="AE356" s="799"/>
      <c r="AF356" s="799"/>
      <c r="AG356" s="799"/>
      <c r="AH356" s="782"/>
      <c r="AI356" s="782"/>
      <c r="AJ356" s="782"/>
      <c r="AK356" s="782"/>
      <c r="AL356" s="782"/>
      <c r="AM356" s="782"/>
      <c r="AN356" s="782"/>
      <c r="AO356" s="782"/>
      <c r="AP356" s="782"/>
      <c r="AQ356" s="782"/>
      <c r="AR356" s="782"/>
      <c r="AS356" s="782"/>
      <c r="AT356" s="782"/>
      <c r="AU356" s="782"/>
      <c r="AV356" s="782"/>
      <c r="AW356" s="782"/>
      <c r="AX356" s="782"/>
      <c r="AY356" s="782"/>
      <c r="AZ356" s="782"/>
      <c r="BA356" s="782"/>
      <c r="BB356" s="782"/>
      <c r="BC356" s="782"/>
      <c r="BD356" s="782"/>
      <c r="BE356" s="782"/>
      <c r="BF356" s="782"/>
      <c r="BG356" s="782"/>
      <c r="BH356" s="782"/>
      <c r="BI356" s="782"/>
      <c r="BJ356" s="782"/>
      <c r="BK356" s="782"/>
      <c r="BL356" s="782"/>
      <c r="BM356" s="782"/>
      <c r="BN356" s="782"/>
      <c r="BO356" s="782"/>
      <c r="BP356" s="782"/>
      <c r="BQ356" s="782"/>
      <c r="BR356" s="782"/>
      <c r="BS356" s="782"/>
      <c r="BT356" s="782"/>
      <c r="BU356" s="782"/>
      <c r="BV356" s="782"/>
      <c r="BW356" s="782"/>
      <c r="BX356" s="782"/>
      <c r="BY356" s="782"/>
      <c r="BZ356" s="782"/>
      <c r="CA356" s="782"/>
      <c r="CB356" s="782"/>
      <c r="CC356" s="782"/>
      <c r="CD356" s="782"/>
      <c r="CE356" s="782"/>
      <c r="CF356" s="782"/>
      <c r="CG356" s="782"/>
      <c r="CH356" s="782"/>
      <c r="CI356" s="782"/>
      <c r="CJ356" s="782"/>
      <c r="CK356" s="782"/>
      <c r="CL356" s="782"/>
      <c r="CM356" s="782"/>
      <c r="CN356" s="782"/>
      <c r="CO356" s="782"/>
      <c r="CP356" s="782"/>
      <c r="CQ356" s="782"/>
      <c r="CR356" s="782"/>
      <c r="CS356" s="782"/>
      <c r="CT356" s="782"/>
      <c r="CU356" s="782"/>
      <c r="CV356" s="782"/>
      <c r="CW356" s="782"/>
      <c r="CX356" s="782"/>
      <c r="CY356" s="782"/>
      <c r="CZ356" s="782"/>
      <c r="DA356" s="782"/>
      <c r="DB356" s="782"/>
      <c r="DC356" s="782"/>
      <c r="DD356" s="782"/>
      <c r="DE356" s="782"/>
      <c r="DF356" s="782"/>
      <c r="DG356" s="782"/>
      <c r="DH356" s="782"/>
      <c r="DI356" s="782"/>
      <c r="DJ356" s="782"/>
      <c r="DK356" s="782"/>
      <c r="DL356" s="782"/>
      <c r="DM356" s="782"/>
      <c r="DN356" s="782"/>
      <c r="DO356" s="782"/>
      <c r="DP356" s="782"/>
      <c r="DQ356" s="782"/>
      <c r="DR356" s="782"/>
      <c r="DS356" s="782"/>
      <c r="DT356" s="782"/>
      <c r="DU356" s="782"/>
      <c r="DV356" s="782"/>
      <c r="DW356" s="782"/>
      <c r="DX356" s="782"/>
      <c r="DY356" s="782"/>
      <c r="DZ356" s="782"/>
      <c r="EA356" s="782"/>
      <c r="EB356" s="782"/>
      <c r="EC356" s="782"/>
      <c r="ED356" s="782"/>
      <c r="EE356" s="782"/>
      <c r="EF356" s="782"/>
      <c r="EG356" s="782"/>
      <c r="EH356" s="782"/>
      <c r="EI356" s="782"/>
      <c r="EJ356" s="782"/>
      <c r="EK356" s="782"/>
      <c r="EL356" s="782"/>
      <c r="EM356" s="782"/>
      <c r="EN356" s="782"/>
      <c r="EO356" s="782"/>
      <c r="IY356" s="45"/>
      <c r="IZ356" s="45"/>
    </row>
    <row r="357" spans="1:260" s="57" customFormat="1" ht="16" customHeight="1">
      <c r="A357" s="19"/>
      <c r="B357" s="19"/>
      <c r="C357" s="19"/>
      <c r="D357" s="16" t="s">
        <v>7</v>
      </c>
      <c r="E357" s="16" t="s">
        <v>7</v>
      </c>
      <c r="F357" s="468" t="s">
        <v>7508</v>
      </c>
      <c r="G357" s="57" t="s">
        <v>7982</v>
      </c>
      <c r="H357" s="469" t="s">
        <v>7509</v>
      </c>
      <c r="I357" s="74" t="s">
        <v>319</v>
      </c>
      <c r="J357" s="174" t="s">
        <v>7510</v>
      </c>
      <c r="K357" s="844"/>
      <c r="L357" s="23"/>
      <c r="M357" s="16" t="s">
        <v>7</v>
      </c>
      <c r="N357" s="16" t="s">
        <v>7</v>
      </c>
      <c r="O357" s="16" t="s">
        <v>7</v>
      </c>
      <c r="P357" s="23"/>
      <c r="Q357" s="38" t="s">
        <v>984</v>
      </c>
      <c r="R357" s="44" t="s">
        <v>1031</v>
      </c>
      <c r="S357" s="39" t="s">
        <v>1032</v>
      </c>
      <c r="T357" s="39" t="s">
        <v>1033</v>
      </c>
      <c r="U357" s="815"/>
      <c r="V357" s="799"/>
      <c r="W357" s="799"/>
      <c r="X357" s="799"/>
      <c r="Y357" s="799"/>
      <c r="Z357" s="799"/>
      <c r="AA357" s="799"/>
      <c r="AB357" s="799"/>
      <c r="AC357" s="799"/>
      <c r="AD357" s="799"/>
      <c r="AE357" s="799"/>
      <c r="AF357" s="799"/>
      <c r="AG357" s="799"/>
      <c r="AH357" s="782"/>
      <c r="AI357" s="782"/>
      <c r="AJ357" s="782"/>
      <c r="AK357" s="782"/>
      <c r="AL357" s="782"/>
      <c r="AM357" s="782"/>
      <c r="AN357" s="782"/>
      <c r="AO357" s="782"/>
      <c r="AP357" s="782"/>
      <c r="AQ357" s="782"/>
      <c r="AR357" s="782"/>
      <c r="AS357" s="782"/>
      <c r="AT357" s="782"/>
      <c r="AU357" s="782"/>
      <c r="AV357" s="782"/>
      <c r="AW357" s="782"/>
      <c r="AX357" s="782"/>
      <c r="AY357" s="782"/>
      <c r="AZ357" s="782"/>
      <c r="BA357" s="782"/>
      <c r="BB357" s="782"/>
      <c r="BC357" s="782"/>
      <c r="BD357" s="782"/>
      <c r="BE357" s="782"/>
      <c r="BF357" s="782"/>
      <c r="BG357" s="782"/>
      <c r="BH357" s="782"/>
      <c r="BI357" s="782"/>
      <c r="BJ357" s="782"/>
      <c r="BK357" s="782"/>
      <c r="BL357" s="782"/>
      <c r="BM357" s="782"/>
      <c r="BN357" s="782"/>
      <c r="BO357" s="782"/>
      <c r="BP357" s="782"/>
      <c r="BQ357" s="782"/>
      <c r="BR357" s="782"/>
      <c r="BS357" s="782"/>
      <c r="BT357" s="782"/>
      <c r="BU357" s="782"/>
      <c r="BV357" s="782"/>
      <c r="BW357" s="782"/>
      <c r="BX357" s="782"/>
      <c r="BY357" s="782"/>
      <c r="BZ357" s="782"/>
      <c r="CA357" s="782"/>
      <c r="CB357" s="782"/>
      <c r="CC357" s="782"/>
      <c r="CD357" s="782"/>
      <c r="CE357" s="782"/>
      <c r="CF357" s="782"/>
      <c r="CG357" s="782"/>
      <c r="CH357" s="782"/>
      <c r="CI357" s="782"/>
      <c r="CJ357" s="782"/>
      <c r="CK357" s="782"/>
      <c r="CL357" s="782"/>
      <c r="CM357" s="782"/>
      <c r="CN357" s="782"/>
      <c r="CO357" s="782"/>
      <c r="CP357" s="782"/>
      <c r="CQ357" s="782"/>
      <c r="CR357" s="782"/>
      <c r="CS357" s="782"/>
      <c r="CT357" s="782"/>
      <c r="CU357" s="782"/>
      <c r="CV357" s="782"/>
      <c r="CW357" s="782"/>
      <c r="CX357" s="782"/>
      <c r="CY357" s="782"/>
      <c r="CZ357" s="782"/>
      <c r="DA357" s="782"/>
      <c r="DB357" s="782"/>
      <c r="DC357" s="782"/>
      <c r="DD357" s="782"/>
      <c r="DE357" s="782"/>
      <c r="DF357" s="782"/>
      <c r="DG357" s="782"/>
      <c r="DH357" s="782"/>
      <c r="DI357" s="782"/>
      <c r="DJ357" s="782"/>
      <c r="DK357" s="782"/>
      <c r="DL357" s="782"/>
      <c r="DM357" s="782"/>
      <c r="DN357" s="782"/>
      <c r="DO357" s="782"/>
      <c r="DP357" s="782"/>
      <c r="DQ357" s="782"/>
      <c r="DR357" s="782"/>
      <c r="DS357" s="782"/>
      <c r="DT357" s="782"/>
      <c r="DU357" s="782"/>
      <c r="DV357" s="782"/>
      <c r="DW357" s="782"/>
      <c r="DX357" s="782"/>
      <c r="DY357" s="782"/>
      <c r="DZ357" s="782"/>
      <c r="EA357" s="782"/>
      <c r="EB357" s="782"/>
      <c r="EC357" s="782"/>
      <c r="ED357" s="782"/>
      <c r="EE357" s="782"/>
      <c r="EF357" s="782"/>
      <c r="EG357" s="782"/>
      <c r="EH357" s="782"/>
      <c r="EI357" s="782"/>
      <c r="EJ357" s="782"/>
      <c r="EK357" s="782"/>
      <c r="EL357" s="782"/>
      <c r="EM357" s="782"/>
      <c r="EN357" s="782"/>
      <c r="EO357" s="782"/>
      <c r="IY357" s="45"/>
      <c r="IZ357" s="45"/>
    </row>
    <row r="358" spans="1:260" s="57" customFormat="1" ht="16" customHeight="1">
      <c r="A358" s="19"/>
      <c r="B358" s="19"/>
      <c r="C358" s="19"/>
      <c r="D358" s="16" t="s">
        <v>7</v>
      </c>
      <c r="E358" s="16" t="s">
        <v>7</v>
      </c>
      <c r="F358" s="468" t="s">
        <v>7511</v>
      </c>
      <c r="G358" s="57" t="s">
        <v>7984</v>
      </c>
      <c r="H358" s="469" t="s">
        <v>7512</v>
      </c>
      <c r="I358" s="74" t="s">
        <v>838</v>
      </c>
      <c r="J358" s="174" t="s">
        <v>7513</v>
      </c>
      <c r="K358" s="844"/>
      <c r="L358" s="23"/>
      <c r="M358" s="16" t="s">
        <v>7</v>
      </c>
      <c r="N358" s="16" t="s">
        <v>7</v>
      </c>
      <c r="O358" s="16" t="s">
        <v>7</v>
      </c>
      <c r="P358" s="23"/>
      <c r="Q358" s="38" t="s">
        <v>984</v>
      </c>
      <c r="R358" s="44" t="s">
        <v>1037</v>
      </c>
      <c r="S358" s="39" t="s">
        <v>1038</v>
      </c>
      <c r="T358" s="39" t="s">
        <v>1039</v>
      </c>
      <c r="U358" s="815"/>
      <c r="V358" s="799"/>
      <c r="W358" s="799"/>
      <c r="X358" s="799"/>
      <c r="Y358" s="799"/>
      <c r="Z358" s="799"/>
      <c r="AA358" s="799"/>
      <c r="AB358" s="799"/>
      <c r="AC358" s="799"/>
      <c r="AD358" s="799"/>
      <c r="AE358" s="799"/>
      <c r="AF358" s="799"/>
      <c r="AG358" s="799"/>
      <c r="AH358" s="782"/>
      <c r="AI358" s="782"/>
      <c r="AJ358" s="782"/>
      <c r="AK358" s="782"/>
      <c r="AL358" s="782"/>
      <c r="AM358" s="782"/>
      <c r="AN358" s="782"/>
      <c r="AO358" s="782"/>
      <c r="AP358" s="782"/>
      <c r="AQ358" s="782"/>
      <c r="AR358" s="782"/>
      <c r="AS358" s="782"/>
      <c r="AT358" s="782"/>
      <c r="AU358" s="782"/>
      <c r="AV358" s="782"/>
      <c r="AW358" s="782"/>
      <c r="AX358" s="782"/>
      <c r="AY358" s="782"/>
      <c r="AZ358" s="782"/>
      <c r="BA358" s="782"/>
      <c r="BB358" s="782"/>
      <c r="BC358" s="782"/>
      <c r="BD358" s="782"/>
      <c r="BE358" s="782"/>
      <c r="BF358" s="782"/>
      <c r="BG358" s="782"/>
      <c r="BH358" s="782"/>
      <c r="BI358" s="782"/>
      <c r="BJ358" s="782"/>
      <c r="BK358" s="782"/>
      <c r="BL358" s="782"/>
      <c r="BM358" s="782"/>
      <c r="BN358" s="782"/>
      <c r="BO358" s="782"/>
      <c r="BP358" s="782"/>
      <c r="BQ358" s="782"/>
      <c r="BR358" s="782"/>
      <c r="BS358" s="782"/>
      <c r="BT358" s="782"/>
      <c r="BU358" s="782"/>
      <c r="BV358" s="782"/>
      <c r="BW358" s="782"/>
      <c r="BX358" s="782"/>
      <c r="BY358" s="782"/>
      <c r="BZ358" s="782"/>
      <c r="CA358" s="782"/>
      <c r="CB358" s="782"/>
      <c r="CC358" s="782"/>
      <c r="CD358" s="782"/>
      <c r="CE358" s="782"/>
      <c r="CF358" s="782"/>
      <c r="CG358" s="782"/>
      <c r="CH358" s="782"/>
      <c r="CI358" s="782"/>
      <c r="CJ358" s="782"/>
      <c r="CK358" s="782"/>
      <c r="CL358" s="782"/>
      <c r="CM358" s="782"/>
      <c r="CN358" s="782"/>
      <c r="CO358" s="782"/>
      <c r="CP358" s="782"/>
      <c r="CQ358" s="782"/>
      <c r="CR358" s="782"/>
      <c r="CS358" s="782"/>
      <c r="CT358" s="782"/>
      <c r="CU358" s="782"/>
      <c r="CV358" s="782"/>
      <c r="CW358" s="782"/>
      <c r="CX358" s="782"/>
      <c r="CY358" s="782"/>
      <c r="CZ358" s="782"/>
      <c r="DA358" s="782"/>
      <c r="DB358" s="782"/>
      <c r="DC358" s="782"/>
      <c r="DD358" s="782"/>
      <c r="DE358" s="782"/>
      <c r="DF358" s="782"/>
      <c r="DG358" s="782"/>
      <c r="DH358" s="782"/>
      <c r="DI358" s="782"/>
      <c r="DJ358" s="782"/>
      <c r="DK358" s="782"/>
      <c r="DL358" s="782"/>
      <c r="DM358" s="782"/>
      <c r="DN358" s="782"/>
      <c r="DO358" s="782"/>
      <c r="DP358" s="782"/>
      <c r="DQ358" s="782"/>
      <c r="DR358" s="782"/>
      <c r="DS358" s="782"/>
      <c r="DT358" s="782"/>
      <c r="DU358" s="782"/>
      <c r="DV358" s="782"/>
      <c r="DW358" s="782"/>
      <c r="DX358" s="782"/>
      <c r="DY358" s="782"/>
      <c r="DZ358" s="782"/>
      <c r="EA358" s="782"/>
      <c r="EB358" s="782"/>
      <c r="EC358" s="782"/>
      <c r="ED358" s="782"/>
      <c r="EE358" s="782"/>
      <c r="EF358" s="782"/>
      <c r="EG358" s="782"/>
      <c r="EH358" s="782"/>
      <c r="EI358" s="782"/>
      <c r="EJ358" s="782"/>
      <c r="EK358" s="782"/>
      <c r="EL358" s="782"/>
      <c r="EM358" s="782"/>
      <c r="EN358" s="782"/>
      <c r="EO358" s="782"/>
      <c r="IY358" s="45"/>
      <c r="IZ358" s="45"/>
    </row>
    <row r="359" spans="1:260" s="57" customFormat="1" ht="16" customHeight="1">
      <c r="A359" s="19"/>
      <c r="B359" s="19"/>
      <c r="C359" s="19"/>
      <c r="D359" s="16" t="s">
        <v>7</v>
      </c>
      <c r="E359" s="16" t="s">
        <v>7</v>
      </c>
      <c r="F359" s="468" t="s">
        <v>7514</v>
      </c>
      <c r="G359" s="57" t="s">
        <v>7986</v>
      </c>
      <c r="H359" s="469" t="s">
        <v>7515</v>
      </c>
      <c r="I359" s="74" t="s">
        <v>319</v>
      </c>
      <c r="J359" s="174" t="s">
        <v>7516</v>
      </c>
      <c r="K359" s="844"/>
      <c r="L359" s="23"/>
      <c r="M359" s="16" t="s">
        <v>7</v>
      </c>
      <c r="N359" s="16" t="s">
        <v>7</v>
      </c>
      <c r="O359" s="16" t="s">
        <v>7</v>
      </c>
      <c r="P359" s="23"/>
      <c r="Q359" s="38" t="s">
        <v>984</v>
      </c>
      <c r="R359" s="44" t="s">
        <v>1043</v>
      </c>
      <c r="S359" s="39" t="s">
        <v>1044</v>
      </c>
      <c r="T359" s="39" t="s">
        <v>1045</v>
      </c>
      <c r="U359" s="815"/>
      <c r="V359" s="799"/>
      <c r="W359" s="799"/>
      <c r="X359" s="799"/>
      <c r="Y359" s="799"/>
      <c r="Z359" s="799"/>
      <c r="AA359" s="799"/>
      <c r="AB359" s="799"/>
      <c r="AC359" s="799"/>
      <c r="AD359" s="799"/>
      <c r="AE359" s="799"/>
      <c r="AF359" s="799"/>
      <c r="AG359" s="799"/>
      <c r="AH359" s="782"/>
      <c r="AI359" s="782"/>
      <c r="AJ359" s="782"/>
      <c r="AK359" s="782"/>
      <c r="AL359" s="782"/>
      <c r="AM359" s="782"/>
      <c r="AN359" s="782"/>
      <c r="AO359" s="782"/>
      <c r="AP359" s="782"/>
      <c r="AQ359" s="782"/>
      <c r="AR359" s="782"/>
      <c r="AS359" s="782"/>
      <c r="AT359" s="782"/>
      <c r="AU359" s="782"/>
      <c r="AV359" s="782"/>
      <c r="AW359" s="782"/>
      <c r="AX359" s="782"/>
      <c r="AY359" s="782"/>
      <c r="AZ359" s="782"/>
      <c r="BA359" s="782"/>
      <c r="BB359" s="782"/>
      <c r="BC359" s="782"/>
      <c r="BD359" s="782"/>
      <c r="BE359" s="782"/>
      <c r="BF359" s="782"/>
      <c r="BG359" s="782"/>
      <c r="BH359" s="782"/>
      <c r="BI359" s="782"/>
      <c r="BJ359" s="782"/>
      <c r="BK359" s="782"/>
      <c r="BL359" s="782"/>
      <c r="BM359" s="782"/>
      <c r="BN359" s="782"/>
      <c r="BO359" s="782"/>
      <c r="BP359" s="782"/>
      <c r="BQ359" s="782"/>
      <c r="BR359" s="782"/>
      <c r="BS359" s="782"/>
      <c r="BT359" s="782"/>
      <c r="BU359" s="782"/>
      <c r="BV359" s="782"/>
      <c r="BW359" s="782"/>
      <c r="BX359" s="782"/>
      <c r="BY359" s="782"/>
      <c r="BZ359" s="782"/>
      <c r="CA359" s="782"/>
      <c r="CB359" s="782"/>
      <c r="CC359" s="782"/>
      <c r="CD359" s="782"/>
      <c r="CE359" s="782"/>
      <c r="CF359" s="782"/>
      <c r="CG359" s="782"/>
      <c r="CH359" s="782"/>
      <c r="CI359" s="782"/>
      <c r="CJ359" s="782"/>
      <c r="CK359" s="782"/>
      <c r="CL359" s="782"/>
      <c r="CM359" s="782"/>
      <c r="CN359" s="782"/>
      <c r="CO359" s="782"/>
      <c r="CP359" s="782"/>
      <c r="CQ359" s="782"/>
      <c r="CR359" s="782"/>
      <c r="CS359" s="782"/>
      <c r="CT359" s="782"/>
      <c r="CU359" s="782"/>
      <c r="CV359" s="782"/>
      <c r="CW359" s="782"/>
      <c r="CX359" s="782"/>
      <c r="CY359" s="782"/>
      <c r="CZ359" s="782"/>
      <c r="DA359" s="782"/>
      <c r="DB359" s="782"/>
      <c r="DC359" s="782"/>
      <c r="DD359" s="782"/>
      <c r="DE359" s="782"/>
      <c r="DF359" s="782"/>
      <c r="DG359" s="782"/>
      <c r="DH359" s="782"/>
      <c r="DI359" s="782"/>
      <c r="DJ359" s="782"/>
      <c r="DK359" s="782"/>
      <c r="DL359" s="782"/>
      <c r="DM359" s="782"/>
      <c r="DN359" s="782"/>
      <c r="DO359" s="782"/>
      <c r="DP359" s="782"/>
      <c r="DQ359" s="782"/>
      <c r="DR359" s="782"/>
      <c r="DS359" s="782"/>
      <c r="DT359" s="782"/>
      <c r="DU359" s="782"/>
      <c r="DV359" s="782"/>
      <c r="DW359" s="782"/>
      <c r="DX359" s="782"/>
      <c r="DY359" s="782"/>
      <c r="DZ359" s="782"/>
      <c r="EA359" s="782"/>
      <c r="EB359" s="782"/>
      <c r="EC359" s="782"/>
      <c r="ED359" s="782"/>
      <c r="EE359" s="782"/>
      <c r="EF359" s="782"/>
      <c r="EG359" s="782"/>
      <c r="EH359" s="782"/>
      <c r="EI359" s="782"/>
      <c r="EJ359" s="782"/>
      <c r="EK359" s="782"/>
      <c r="EL359" s="782"/>
      <c r="EM359" s="782"/>
      <c r="EN359" s="782"/>
      <c r="EO359" s="782"/>
      <c r="IY359" s="45"/>
      <c r="IZ359" s="45"/>
    </row>
    <row r="360" spans="1:260" s="57" customFormat="1" ht="16" customHeight="1">
      <c r="A360" s="19"/>
      <c r="B360" s="16" t="s">
        <v>7</v>
      </c>
      <c r="C360" s="16" t="s">
        <v>7</v>
      </c>
      <c r="D360" s="16" t="s">
        <v>7</v>
      </c>
      <c r="E360" s="16" t="s">
        <v>7</v>
      </c>
      <c r="F360" s="189" t="s">
        <v>6431</v>
      </c>
      <c r="G360" s="190" t="s">
        <v>1967</v>
      </c>
      <c r="H360" s="505" t="s">
        <v>6670</v>
      </c>
      <c r="I360" s="81" t="s">
        <v>79</v>
      </c>
      <c r="J360" s="102" t="s">
        <v>104</v>
      </c>
      <c r="K360" s="844"/>
      <c r="L360" s="23"/>
      <c r="M360" s="16" t="s">
        <v>7</v>
      </c>
      <c r="N360" s="16" t="s">
        <v>7</v>
      </c>
      <c r="O360" s="16" t="s">
        <v>7</v>
      </c>
      <c r="P360" s="23"/>
      <c r="Q360" s="38" t="s">
        <v>984</v>
      </c>
      <c r="R360" s="44" t="s">
        <v>1049</v>
      </c>
      <c r="S360" s="39" t="s">
        <v>1050</v>
      </c>
      <c r="T360" s="39" t="s">
        <v>1051</v>
      </c>
      <c r="U360" s="815"/>
      <c r="V360" s="799"/>
      <c r="W360" s="799"/>
      <c r="X360" s="799"/>
      <c r="Y360" s="799"/>
      <c r="Z360" s="799"/>
      <c r="AA360" s="799"/>
      <c r="AB360" s="799"/>
      <c r="AC360" s="799"/>
      <c r="AD360" s="799"/>
      <c r="AE360" s="799"/>
      <c r="AF360" s="799"/>
      <c r="AG360" s="799"/>
      <c r="AH360" s="782"/>
      <c r="AI360" s="782"/>
      <c r="AJ360" s="782"/>
      <c r="AK360" s="782"/>
      <c r="AL360" s="782"/>
      <c r="AM360" s="782"/>
      <c r="AN360" s="782"/>
      <c r="AO360" s="782"/>
      <c r="AP360" s="782"/>
      <c r="AQ360" s="782"/>
      <c r="AR360" s="782"/>
      <c r="AS360" s="782"/>
      <c r="AT360" s="782"/>
      <c r="AU360" s="782"/>
      <c r="AV360" s="782"/>
      <c r="AW360" s="782"/>
      <c r="AX360" s="782"/>
      <c r="AY360" s="782"/>
      <c r="AZ360" s="782"/>
      <c r="BA360" s="782"/>
      <c r="BB360" s="782"/>
      <c r="BC360" s="782"/>
      <c r="BD360" s="782"/>
      <c r="BE360" s="782"/>
      <c r="BF360" s="782"/>
      <c r="BG360" s="782"/>
      <c r="BH360" s="782"/>
      <c r="BI360" s="782"/>
      <c r="BJ360" s="782"/>
      <c r="BK360" s="782"/>
      <c r="BL360" s="782"/>
      <c r="BM360" s="782"/>
      <c r="BN360" s="782"/>
      <c r="BO360" s="782"/>
      <c r="BP360" s="782"/>
      <c r="BQ360" s="782"/>
      <c r="BR360" s="782"/>
      <c r="BS360" s="782"/>
      <c r="BT360" s="782"/>
      <c r="BU360" s="782"/>
      <c r="BV360" s="782"/>
      <c r="BW360" s="782"/>
      <c r="BX360" s="782"/>
      <c r="BY360" s="782"/>
      <c r="BZ360" s="782"/>
      <c r="CA360" s="782"/>
      <c r="CB360" s="782"/>
      <c r="CC360" s="782"/>
      <c r="CD360" s="782"/>
      <c r="CE360" s="782"/>
      <c r="CF360" s="782"/>
      <c r="CG360" s="782"/>
      <c r="CH360" s="782"/>
      <c r="CI360" s="782"/>
      <c r="CJ360" s="782"/>
      <c r="CK360" s="782"/>
      <c r="CL360" s="782"/>
      <c r="CM360" s="782"/>
      <c r="CN360" s="782"/>
      <c r="CO360" s="782"/>
      <c r="CP360" s="782"/>
      <c r="CQ360" s="782"/>
      <c r="CR360" s="782"/>
      <c r="CS360" s="782"/>
      <c r="CT360" s="782"/>
      <c r="CU360" s="782"/>
      <c r="CV360" s="782"/>
      <c r="CW360" s="782"/>
      <c r="CX360" s="782"/>
      <c r="CY360" s="782"/>
      <c r="CZ360" s="782"/>
      <c r="DA360" s="782"/>
      <c r="DB360" s="782"/>
      <c r="DC360" s="782"/>
      <c r="DD360" s="782"/>
      <c r="DE360" s="782"/>
      <c r="DF360" s="782"/>
      <c r="DG360" s="782"/>
      <c r="DH360" s="782"/>
      <c r="DI360" s="782"/>
      <c r="DJ360" s="782"/>
      <c r="DK360" s="782"/>
      <c r="DL360" s="782"/>
      <c r="DM360" s="782"/>
      <c r="DN360" s="782"/>
      <c r="DO360" s="782"/>
      <c r="DP360" s="782"/>
      <c r="DQ360" s="782"/>
      <c r="DR360" s="782"/>
      <c r="DS360" s="782"/>
      <c r="DT360" s="782"/>
      <c r="DU360" s="782"/>
      <c r="DV360" s="782"/>
      <c r="DW360" s="782"/>
      <c r="DX360" s="782"/>
      <c r="DY360" s="782"/>
      <c r="DZ360" s="782"/>
      <c r="EA360" s="782"/>
      <c r="EB360" s="782"/>
      <c r="EC360" s="782"/>
      <c r="ED360" s="782"/>
      <c r="EE360" s="782"/>
      <c r="EF360" s="782"/>
      <c r="EG360" s="782"/>
      <c r="EH360" s="782"/>
      <c r="EI360" s="782"/>
      <c r="EJ360" s="782"/>
      <c r="EK360" s="782"/>
      <c r="EL360" s="782"/>
      <c r="EM360" s="782"/>
      <c r="EN360" s="782"/>
      <c r="EO360" s="782"/>
      <c r="IY360" s="45"/>
      <c r="IZ360" s="45"/>
    </row>
    <row r="361" spans="1:260" s="57" customFormat="1" ht="16" customHeight="1">
      <c r="A361" s="19"/>
      <c r="B361" s="19"/>
      <c r="C361" s="16" t="s">
        <v>7</v>
      </c>
      <c r="D361" s="16" t="s">
        <v>7</v>
      </c>
      <c r="E361" s="16" t="s">
        <v>7</v>
      </c>
      <c r="F361" s="191" t="s">
        <v>6671</v>
      </c>
      <c r="G361" s="168" t="s">
        <v>7092</v>
      </c>
      <c r="H361" s="192" t="s">
        <v>6672</v>
      </c>
      <c r="I361" s="507" t="s">
        <v>79</v>
      </c>
      <c r="J361" s="81" t="s">
        <v>104</v>
      </c>
      <c r="K361" s="844"/>
      <c r="L361" s="23"/>
      <c r="M361" s="16" t="s">
        <v>7</v>
      </c>
      <c r="N361" s="16" t="s">
        <v>7</v>
      </c>
      <c r="O361" s="16" t="s">
        <v>7</v>
      </c>
      <c r="P361" s="23"/>
      <c r="Q361" s="38" t="s">
        <v>984</v>
      </c>
      <c r="R361" s="39" t="s">
        <v>403</v>
      </c>
      <c r="S361" s="39" t="s">
        <v>1055</v>
      </c>
      <c r="T361" s="40">
        <v>-77</v>
      </c>
      <c r="U361" s="815"/>
      <c r="V361" s="799"/>
      <c r="W361" s="799"/>
      <c r="X361" s="799"/>
      <c r="Y361" s="799"/>
      <c r="Z361" s="799"/>
      <c r="AA361" s="799"/>
      <c r="AB361" s="799"/>
      <c r="AC361" s="799"/>
      <c r="AD361" s="799"/>
      <c r="AE361" s="799"/>
      <c r="AF361" s="799"/>
      <c r="AG361" s="799"/>
      <c r="AH361" s="782"/>
      <c r="AI361" s="782"/>
      <c r="AJ361" s="782"/>
      <c r="AK361" s="782"/>
      <c r="AL361" s="782"/>
      <c r="AM361" s="782"/>
      <c r="AN361" s="782"/>
      <c r="AO361" s="782"/>
      <c r="AP361" s="782"/>
      <c r="AQ361" s="782"/>
      <c r="AR361" s="782"/>
      <c r="AS361" s="782"/>
      <c r="AT361" s="782"/>
      <c r="AU361" s="782"/>
      <c r="AV361" s="782"/>
      <c r="AW361" s="782"/>
      <c r="AX361" s="782"/>
      <c r="AY361" s="782"/>
      <c r="AZ361" s="782"/>
      <c r="BA361" s="782"/>
      <c r="BB361" s="782"/>
      <c r="BC361" s="782"/>
      <c r="BD361" s="782"/>
      <c r="BE361" s="782"/>
      <c r="BF361" s="782"/>
      <c r="BG361" s="782"/>
      <c r="BH361" s="782"/>
      <c r="BI361" s="782"/>
      <c r="BJ361" s="782"/>
      <c r="BK361" s="782"/>
      <c r="BL361" s="782"/>
      <c r="BM361" s="782"/>
      <c r="BN361" s="782"/>
      <c r="BO361" s="782"/>
      <c r="BP361" s="782"/>
      <c r="BQ361" s="782"/>
      <c r="BR361" s="782"/>
      <c r="BS361" s="782"/>
      <c r="BT361" s="782"/>
      <c r="BU361" s="782"/>
      <c r="BV361" s="782"/>
      <c r="BW361" s="782"/>
      <c r="BX361" s="782"/>
      <c r="BY361" s="782"/>
      <c r="BZ361" s="782"/>
      <c r="CA361" s="782"/>
      <c r="CB361" s="782"/>
      <c r="CC361" s="782"/>
      <c r="CD361" s="782"/>
      <c r="CE361" s="782"/>
      <c r="CF361" s="782"/>
      <c r="CG361" s="782"/>
      <c r="CH361" s="782"/>
      <c r="CI361" s="782"/>
      <c r="CJ361" s="782"/>
      <c r="CK361" s="782"/>
      <c r="CL361" s="782"/>
      <c r="CM361" s="782"/>
      <c r="CN361" s="782"/>
      <c r="CO361" s="782"/>
      <c r="CP361" s="782"/>
      <c r="CQ361" s="782"/>
      <c r="CR361" s="782"/>
      <c r="CS361" s="782"/>
      <c r="CT361" s="782"/>
      <c r="CU361" s="782"/>
      <c r="CV361" s="782"/>
      <c r="CW361" s="782"/>
      <c r="CX361" s="782"/>
      <c r="CY361" s="782"/>
      <c r="CZ361" s="782"/>
      <c r="DA361" s="782"/>
      <c r="DB361" s="782"/>
      <c r="DC361" s="782"/>
      <c r="DD361" s="782"/>
      <c r="DE361" s="782"/>
      <c r="DF361" s="782"/>
      <c r="DG361" s="782"/>
      <c r="DH361" s="782"/>
      <c r="DI361" s="782"/>
      <c r="DJ361" s="782"/>
      <c r="DK361" s="782"/>
      <c r="DL361" s="782"/>
      <c r="DM361" s="782"/>
      <c r="DN361" s="782"/>
      <c r="DO361" s="782"/>
      <c r="DP361" s="782"/>
      <c r="DQ361" s="782"/>
      <c r="DR361" s="782"/>
      <c r="DS361" s="782"/>
      <c r="DT361" s="782"/>
      <c r="DU361" s="782"/>
      <c r="DV361" s="782"/>
      <c r="DW361" s="782"/>
      <c r="DX361" s="782"/>
      <c r="DY361" s="782"/>
      <c r="DZ361" s="782"/>
      <c r="EA361" s="782"/>
      <c r="EB361" s="782"/>
      <c r="EC361" s="782"/>
      <c r="ED361" s="782"/>
      <c r="EE361" s="782"/>
      <c r="EF361" s="782"/>
      <c r="EG361" s="782"/>
      <c r="EH361" s="782"/>
      <c r="EI361" s="782"/>
      <c r="EJ361" s="782"/>
      <c r="EK361" s="782"/>
      <c r="EL361" s="782"/>
      <c r="EM361" s="782"/>
      <c r="EN361" s="782"/>
      <c r="EO361" s="782"/>
      <c r="IY361" s="45"/>
      <c r="IZ361" s="45"/>
    </row>
    <row r="362" spans="1:260" s="57" customFormat="1" ht="17" customHeight="1">
      <c r="A362" s="19"/>
      <c r="B362" s="16" t="s">
        <v>7</v>
      </c>
      <c r="C362" s="16" t="s">
        <v>7</v>
      </c>
      <c r="D362" s="16" t="s">
        <v>7</v>
      </c>
      <c r="E362" s="16" t="s">
        <v>7</v>
      </c>
      <c r="F362" s="193" t="s">
        <v>1972</v>
      </c>
      <c r="G362" s="194" t="s">
        <v>7093</v>
      </c>
      <c r="H362" s="74" t="s">
        <v>6673</v>
      </c>
      <c r="I362" s="81" t="s">
        <v>79</v>
      </c>
      <c r="J362" s="102" t="s">
        <v>104</v>
      </c>
      <c r="K362" s="844"/>
      <c r="L362" s="23"/>
      <c r="M362" s="16" t="s">
        <v>7</v>
      </c>
      <c r="N362" s="16" t="s">
        <v>7</v>
      </c>
      <c r="O362" s="16" t="s">
        <v>7</v>
      </c>
      <c r="P362" s="23"/>
      <c r="Q362" s="38" t="s">
        <v>984</v>
      </c>
      <c r="R362" s="39" t="s">
        <v>373</v>
      </c>
      <c r="S362" s="39" t="s">
        <v>111</v>
      </c>
      <c r="T362" s="40">
        <v>-99</v>
      </c>
      <c r="U362" s="815"/>
      <c r="V362" s="799"/>
      <c r="W362" s="799"/>
      <c r="X362" s="799"/>
      <c r="Y362" s="799"/>
      <c r="Z362" s="799"/>
      <c r="AA362" s="799"/>
      <c r="AB362" s="799"/>
      <c r="AC362" s="799"/>
      <c r="AD362" s="799"/>
      <c r="AE362" s="799"/>
      <c r="AF362" s="799"/>
      <c r="AG362" s="799"/>
      <c r="AH362" s="782"/>
      <c r="AI362" s="782"/>
      <c r="AJ362" s="782"/>
      <c r="AK362" s="782"/>
      <c r="AL362" s="782"/>
      <c r="AM362" s="782"/>
      <c r="AN362" s="782"/>
      <c r="AO362" s="782"/>
      <c r="AP362" s="782"/>
      <c r="AQ362" s="782"/>
      <c r="AR362" s="782"/>
      <c r="AS362" s="782"/>
      <c r="AT362" s="782"/>
      <c r="AU362" s="782"/>
      <c r="AV362" s="782"/>
      <c r="AW362" s="782"/>
      <c r="AX362" s="782"/>
      <c r="AY362" s="782"/>
      <c r="AZ362" s="782"/>
      <c r="BA362" s="782"/>
      <c r="BB362" s="782"/>
      <c r="BC362" s="782"/>
      <c r="BD362" s="782"/>
      <c r="BE362" s="782"/>
      <c r="BF362" s="782"/>
      <c r="BG362" s="782"/>
      <c r="BH362" s="782"/>
      <c r="BI362" s="782"/>
      <c r="BJ362" s="782"/>
      <c r="BK362" s="782"/>
      <c r="BL362" s="782"/>
      <c r="BM362" s="782"/>
      <c r="BN362" s="782"/>
      <c r="BO362" s="782"/>
      <c r="BP362" s="782"/>
      <c r="BQ362" s="782"/>
      <c r="BR362" s="782"/>
      <c r="BS362" s="782"/>
      <c r="BT362" s="782"/>
      <c r="BU362" s="782"/>
      <c r="BV362" s="782"/>
      <c r="BW362" s="782"/>
      <c r="BX362" s="782"/>
      <c r="BY362" s="782"/>
      <c r="BZ362" s="782"/>
      <c r="CA362" s="782"/>
      <c r="CB362" s="782"/>
      <c r="CC362" s="782"/>
      <c r="CD362" s="782"/>
      <c r="CE362" s="782"/>
      <c r="CF362" s="782"/>
      <c r="CG362" s="782"/>
      <c r="CH362" s="782"/>
      <c r="CI362" s="782"/>
      <c r="CJ362" s="782"/>
      <c r="CK362" s="782"/>
      <c r="CL362" s="782"/>
      <c r="CM362" s="782"/>
      <c r="CN362" s="782"/>
      <c r="CO362" s="782"/>
      <c r="CP362" s="782"/>
      <c r="CQ362" s="782"/>
      <c r="CR362" s="782"/>
      <c r="CS362" s="782"/>
      <c r="CT362" s="782"/>
      <c r="CU362" s="782"/>
      <c r="CV362" s="782"/>
      <c r="CW362" s="782"/>
      <c r="CX362" s="782"/>
      <c r="CY362" s="782"/>
      <c r="CZ362" s="782"/>
      <c r="DA362" s="782"/>
      <c r="DB362" s="782"/>
      <c r="DC362" s="782"/>
      <c r="DD362" s="782"/>
      <c r="DE362" s="782"/>
      <c r="DF362" s="782"/>
      <c r="DG362" s="782"/>
      <c r="DH362" s="782"/>
      <c r="DI362" s="782"/>
      <c r="DJ362" s="782"/>
      <c r="DK362" s="782"/>
      <c r="DL362" s="782"/>
      <c r="DM362" s="782"/>
      <c r="DN362" s="782"/>
      <c r="DO362" s="782"/>
      <c r="DP362" s="782"/>
      <c r="DQ362" s="782"/>
      <c r="DR362" s="782"/>
      <c r="DS362" s="782"/>
      <c r="DT362" s="782"/>
      <c r="DU362" s="782"/>
      <c r="DV362" s="782"/>
      <c r="DW362" s="782"/>
      <c r="DX362" s="782"/>
      <c r="DY362" s="782"/>
      <c r="DZ362" s="782"/>
      <c r="EA362" s="782"/>
      <c r="EB362" s="782"/>
      <c r="EC362" s="782"/>
      <c r="ED362" s="782"/>
      <c r="EE362" s="782"/>
      <c r="EF362" s="782"/>
      <c r="EG362" s="782"/>
      <c r="EH362" s="782"/>
      <c r="EI362" s="782"/>
      <c r="EJ362" s="782"/>
      <c r="EK362" s="782"/>
      <c r="EL362" s="782"/>
      <c r="EM362" s="782"/>
      <c r="EN362" s="782"/>
      <c r="EO362" s="782"/>
      <c r="IY362" s="45"/>
      <c r="IZ362" s="45"/>
    </row>
    <row r="363" spans="1:260" s="57" customFormat="1" ht="16" customHeight="1">
      <c r="A363" s="19"/>
      <c r="B363" s="19"/>
      <c r="C363" s="16" t="s">
        <v>7</v>
      </c>
      <c r="D363" s="16" t="s">
        <v>7</v>
      </c>
      <c r="E363" s="16" t="s">
        <v>7</v>
      </c>
      <c r="F363" s="195" t="s">
        <v>6674</v>
      </c>
      <c r="G363" s="168" t="s">
        <v>7094</v>
      </c>
      <c r="H363" s="194" t="s">
        <v>6675</v>
      </c>
      <c r="I363" s="74" t="s">
        <v>79</v>
      </c>
      <c r="J363" s="81" t="s">
        <v>104</v>
      </c>
      <c r="K363" s="844"/>
      <c r="L363" s="23"/>
      <c r="M363" s="16" t="s">
        <v>7</v>
      </c>
      <c r="N363" s="16" t="s">
        <v>7</v>
      </c>
      <c r="O363" s="16" t="s">
        <v>7</v>
      </c>
      <c r="P363" s="23"/>
      <c r="Q363" s="38" t="s">
        <v>1062</v>
      </c>
      <c r="R363" s="39" t="s">
        <v>1063</v>
      </c>
      <c r="S363" s="39" t="s">
        <v>1064</v>
      </c>
      <c r="T363" s="40">
        <v>1</v>
      </c>
      <c r="U363" s="815"/>
      <c r="V363" s="799"/>
      <c r="W363" s="799"/>
      <c r="X363" s="799"/>
      <c r="Y363" s="799"/>
      <c r="Z363" s="799"/>
      <c r="AA363" s="799"/>
      <c r="AB363" s="799"/>
      <c r="AC363" s="799"/>
      <c r="AD363" s="799"/>
      <c r="AE363" s="799"/>
      <c r="AF363" s="799"/>
      <c r="AG363" s="799"/>
      <c r="AH363" s="782"/>
      <c r="AI363" s="782"/>
      <c r="AJ363" s="782"/>
      <c r="AK363" s="782"/>
      <c r="AL363" s="782"/>
      <c r="AM363" s="782"/>
      <c r="AN363" s="782"/>
      <c r="AO363" s="782"/>
      <c r="AP363" s="782"/>
      <c r="AQ363" s="782"/>
      <c r="AR363" s="782"/>
      <c r="AS363" s="782"/>
      <c r="AT363" s="782"/>
      <c r="AU363" s="782"/>
      <c r="AV363" s="782"/>
      <c r="AW363" s="782"/>
      <c r="AX363" s="782"/>
      <c r="AY363" s="782"/>
      <c r="AZ363" s="782"/>
      <c r="BA363" s="782"/>
      <c r="BB363" s="782"/>
      <c r="BC363" s="782"/>
      <c r="BD363" s="782"/>
      <c r="BE363" s="782"/>
      <c r="BF363" s="782"/>
      <c r="BG363" s="782"/>
      <c r="BH363" s="782"/>
      <c r="BI363" s="782"/>
      <c r="BJ363" s="782"/>
      <c r="BK363" s="782"/>
      <c r="BL363" s="782"/>
      <c r="BM363" s="782"/>
      <c r="BN363" s="782"/>
      <c r="BO363" s="782"/>
      <c r="BP363" s="782"/>
      <c r="BQ363" s="782"/>
      <c r="BR363" s="782"/>
      <c r="BS363" s="782"/>
      <c r="BT363" s="782"/>
      <c r="BU363" s="782"/>
      <c r="BV363" s="782"/>
      <c r="BW363" s="782"/>
      <c r="BX363" s="782"/>
      <c r="BY363" s="782"/>
      <c r="BZ363" s="782"/>
      <c r="CA363" s="782"/>
      <c r="CB363" s="782"/>
      <c r="CC363" s="782"/>
      <c r="CD363" s="782"/>
      <c r="CE363" s="782"/>
      <c r="CF363" s="782"/>
      <c r="CG363" s="782"/>
      <c r="CH363" s="782"/>
      <c r="CI363" s="782"/>
      <c r="CJ363" s="782"/>
      <c r="CK363" s="782"/>
      <c r="CL363" s="782"/>
      <c r="CM363" s="782"/>
      <c r="CN363" s="782"/>
      <c r="CO363" s="782"/>
      <c r="CP363" s="782"/>
      <c r="CQ363" s="782"/>
      <c r="CR363" s="782"/>
      <c r="CS363" s="782"/>
      <c r="CT363" s="782"/>
      <c r="CU363" s="782"/>
      <c r="CV363" s="782"/>
      <c r="CW363" s="782"/>
      <c r="CX363" s="782"/>
      <c r="CY363" s="782"/>
      <c r="CZ363" s="782"/>
      <c r="DA363" s="782"/>
      <c r="DB363" s="782"/>
      <c r="DC363" s="782"/>
      <c r="DD363" s="782"/>
      <c r="DE363" s="782"/>
      <c r="DF363" s="782"/>
      <c r="DG363" s="782"/>
      <c r="DH363" s="782"/>
      <c r="DI363" s="782"/>
      <c r="DJ363" s="782"/>
      <c r="DK363" s="782"/>
      <c r="DL363" s="782"/>
      <c r="DM363" s="782"/>
      <c r="DN363" s="782"/>
      <c r="DO363" s="782"/>
      <c r="DP363" s="782"/>
      <c r="DQ363" s="782"/>
      <c r="DR363" s="782"/>
      <c r="DS363" s="782"/>
      <c r="DT363" s="782"/>
      <c r="DU363" s="782"/>
      <c r="DV363" s="782"/>
      <c r="DW363" s="782"/>
      <c r="DX363" s="782"/>
      <c r="DY363" s="782"/>
      <c r="DZ363" s="782"/>
      <c r="EA363" s="782"/>
      <c r="EB363" s="782"/>
      <c r="EC363" s="782"/>
      <c r="ED363" s="782"/>
      <c r="EE363" s="782"/>
      <c r="EF363" s="782"/>
      <c r="EG363" s="782"/>
      <c r="EH363" s="782"/>
      <c r="EI363" s="782"/>
      <c r="EJ363" s="782"/>
      <c r="EK363" s="782"/>
      <c r="EL363" s="782"/>
      <c r="EM363" s="782"/>
      <c r="EN363" s="782"/>
      <c r="EO363" s="782"/>
      <c r="IY363" s="45"/>
      <c r="IZ363" s="45"/>
    </row>
    <row r="364" spans="1:260" s="57" customFormat="1" ht="16" customHeight="1">
      <c r="A364" s="19"/>
      <c r="B364" s="19"/>
      <c r="C364" s="16" t="s">
        <v>7</v>
      </c>
      <c r="D364" s="16" t="s">
        <v>7</v>
      </c>
      <c r="E364" s="16" t="s">
        <v>7</v>
      </c>
      <c r="F364" s="195" t="s">
        <v>6676</v>
      </c>
      <c r="G364" s="168" t="s">
        <v>7095</v>
      </c>
      <c r="H364" s="194" t="s">
        <v>6677</v>
      </c>
      <c r="I364" s="74" t="s">
        <v>79</v>
      </c>
      <c r="J364" s="81" t="s">
        <v>104</v>
      </c>
      <c r="K364" s="844"/>
      <c r="L364" s="23"/>
      <c r="M364" s="16" t="s">
        <v>7</v>
      </c>
      <c r="N364" s="16" t="s">
        <v>7</v>
      </c>
      <c r="O364" s="16" t="s">
        <v>7</v>
      </c>
      <c r="P364" s="23"/>
      <c r="Q364" s="38" t="s">
        <v>1062</v>
      </c>
      <c r="R364" s="39" t="s">
        <v>1068</v>
      </c>
      <c r="S364" s="39" t="s">
        <v>1069</v>
      </c>
      <c r="T364" s="40">
        <v>2</v>
      </c>
      <c r="U364" s="815"/>
      <c r="V364" s="799"/>
      <c r="W364" s="799"/>
      <c r="X364" s="799"/>
      <c r="Y364" s="799"/>
      <c r="Z364" s="799"/>
      <c r="AA364" s="799"/>
      <c r="AB364" s="799"/>
      <c r="AC364" s="799"/>
      <c r="AD364" s="799"/>
      <c r="AE364" s="799"/>
      <c r="AF364" s="799"/>
      <c r="AG364" s="799"/>
      <c r="AH364" s="782"/>
      <c r="AI364" s="782"/>
      <c r="AJ364" s="782"/>
      <c r="AK364" s="782"/>
      <c r="AL364" s="782"/>
      <c r="AM364" s="782"/>
      <c r="AN364" s="782"/>
      <c r="AO364" s="782"/>
      <c r="AP364" s="782"/>
      <c r="AQ364" s="782"/>
      <c r="AR364" s="782"/>
      <c r="AS364" s="782"/>
      <c r="AT364" s="782"/>
      <c r="AU364" s="782"/>
      <c r="AV364" s="782"/>
      <c r="AW364" s="782"/>
      <c r="AX364" s="782"/>
      <c r="AY364" s="782"/>
      <c r="AZ364" s="782"/>
      <c r="BA364" s="782"/>
      <c r="BB364" s="782"/>
      <c r="BC364" s="782"/>
      <c r="BD364" s="782"/>
      <c r="BE364" s="782"/>
      <c r="BF364" s="782"/>
      <c r="BG364" s="782"/>
      <c r="BH364" s="782"/>
      <c r="BI364" s="782"/>
      <c r="BJ364" s="782"/>
      <c r="BK364" s="782"/>
      <c r="BL364" s="782"/>
      <c r="BM364" s="782"/>
      <c r="BN364" s="782"/>
      <c r="BO364" s="782"/>
      <c r="BP364" s="782"/>
      <c r="BQ364" s="782"/>
      <c r="BR364" s="782"/>
      <c r="BS364" s="782"/>
      <c r="BT364" s="782"/>
      <c r="BU364" s="782"/>
      <c r="BV364" s="782"/>
      <c r="BW364" s="782"/>
      <c r="BX364" s="782"/>
      <c r="BY364" s="782"/>
      <c r="BZ364" s="782"/>
      <c r="CA364" s="782"/>
      <c r="CB364" s="782"/>
      <c r="CC364" s="782"/>
      <c r="CD364" s="782"/>
      <c r="CE364" s="782"/>
      <c r="CF364" s="782"/>
      <c r="CG364" s="782"/>
      <c r="CH364" s="782"/>
      <c r="CI364" s="782"/>
      <c r="CJ364" s="782"/>
      <c r="CK364" s="782"/>
      <c r="CL364" s="782"/>
      <c r="CM364" s="782"/>
      <c r="CN364" s="782"/>
      <c r="CO364" s="782"/>
      <c r="CP364" s="782"/>
      <c r="CQ364" s="782"/>
      <c r="CR364" s="782"/>
      <c r="CS364" s="782"/>
      <c r="CT364" s="782"/>
      <c r="CU364" s="782"/>
      <c r="CV364" s="782"/>
      <c r="CW364" s="782"/>
      <c r="CX364" s="782"/>
      <c r="CY364" s="782"/>
      <c r="CZ364" s="782"/>
      <c r="DA364" s="782"/>
      <c r="DB364" s="782"/>
      <c r="DC364" s="782"/>
      <c r="DD364" s="782"/>
      <c r="DE364" s="782"/>
      <c r="DF364" s="782"/>
      <c r="DG364" s="782"/>
      <c r="DH364" s="782"/>
      <c r="DI364" s="782"/>
      <c r="DJ364" s="782"/>
      <c r="DK364" s="782"/>
      <c r="DL364" s="782"/>
      <c r="DM364" s="782"/>
      <c r="DN364" s="782"/>
      <c r="DO364" s="782"/>
      <c r="DP364" s="782"/>
      <c r="DQ364" s="782"/>
      <c r="DR364" s="782"/>
      <c r="DS364" s="782"/>
      <c r="DT364" s="782"/>
      <c r="DU364" s="782"/>
      <c r="DV364" s="782"/>
      <c r="DW364" s="782"/>
      <c r="DX364" s="782"/>
      <c r="DY364" s="782"/>
      <c r="DZ364" s="782"/>
      <c r="EA364" s="782"/>
      <c r="EB364" s="782"/>
      <c r="EC364" s="782"/>
      <c r="ED364" s="782"/>
      <c r="EE364" s="782"/>
      <c r="EF364" s="782"/>
      <c r="EG364" s="782"/>
      <c r="EH364" s="782"/>
      <c r="EI364" s="782"/>
      <c r="EJ364" s="782"/>
      <c r="EK364" s="782"/>
      <c r="EL364" s="782"/>
      <c r="EM364" s="782"/>
      <c r="EN364" s="782"/>
      <c r="EO364" s="782"/>
      <c r="IY364" s="45"/>
      <c r="IZ364" s="45"/>
    </row>
    <row r="365" spans="1:260" s="57" customFormat="1" ht="17" customHeight="1">
      <c r="A365" s="19"/>
      <c r="B365" s="19"/>
      <c r="C365" s="16" t="s">
        <v>7</v>
      </c>
      <c r="D365" s="16" t="s">
        <v>7</v>
      </c>
      <c r="E365" s="16" t="s">
        <v>7</v>
      </c>
      <c r="F365" s="195" t="s">
        <v>6674</v>
      </c>
      <c r="G365" s="168" t="s">
        <v>7094</v>
      </c>
      <c r="H365" s="194" t="s">
        <v>6678</v>
      </c>
      <c r="I365" s="74" t="s">
        <v>79</v>
      </c>
      <c r="J365" s="81" t="s">
        <v>104</v>
      </c>
      <c r="K365" s="844"/>
      <c r="L365" s="23"/>
      <c r="M365" s="16" t="s">
        <v>7</v>
      </c>
      <c r="N365" s="16" t="s">
        <v>7</v>
      </c>
      <c r="O365" s="16" t="s">
        <v>7</v>
      </c>
      <c r="P365" s="23"/>
      <c r="Q365" s="38" t="s">
        <v>1062</v>
      </c>
      <c r="R365" s="39" t="s">
        <v>1073</v>
      </c>
      <c r="S365" s="39" t="s">
        <v>1074</v>
      </c>
      <c r="T365" s="40">
        <v>3</v>
      </c>
      <c r="U365" s="815"/>
      <c r="V365" s="799"/>
      <c r="W365" s="799"/>
      <c r="X365" s="799"/>
      <c r="Y365" s="799"/>
      <c r="Z365" s="799"/>
      <c r="AA365" s="799"/>
      <c r="AB365" s="799"/>
      <c r="AC365" s="799"/>
      <c r="AD365" s="799"/>
      <c r="AE365" s="799"/>
      <c r="AF365" s="799"/>
      <c r="AG365" s="799"/>
      <c r="AH365" s="782"/>
      <c r="AI365" s="782"/>
      <c r="AJ365" s="782"/>
      <c r="AK365" s="782"/>
      <c r="AL365" s="782"/>
      <c r="AM365" s="782"/>
      <c r="AN365" s="782"/>
      <c r="AO365" s="782"/>
      <c r="AP365" s="782"/>
      <c r="AQ365" s="782"/>
      <c r="AR365" s="782"/>
      <c r="AS365" s="782"/>
      <c r="AT365" s="782"/>
      <c r="AU365" s="782"/>
      <c r="AV365" s="782"/>
      <c r="AW365" s="782"/>
      <c r="AX365" s="782"/>
      <c r="AY365" s="782"/>
      <c r="AZ365" s="782"/>
      <c r="BA365" s="782"/>
      <c r="BB365" s="782"/>
      <c r="BC365" s="782"/>
      <c r="BD365" s="782"/>
      <c r="BE365" s="782"/>
      <c r="BF365" s="782"/>
      <c r="BG365" s="782"/>
      <c r="BH365" s="782"/>
      <c r="BI365" s="782"/>
      <c r="BJ365" s="782"/>
      <c r="BK365" s="782"/>
      <c r="BL365" s="782"/>
      <c r="BM365" s="782"/>
      <c r="BN365" s="782"/>
      <c r="BO365" s="782"/>
      <c r="BP365" s="782"/>
      <c r="BQ365" s="782"/>
      <c r="BR365" s="782"/>
      <c r="BS365" s="782"/>
      <c r="BT365" s="782"/>
      <c r="BU365" s="782"/>
      <c r="BV365" s="782"/>
      <c r="BW365" s="782"/>
      <c r="BX365" s="782"/>
      <c r="BY365" s="782"/>
      <c r="BZ365" s="782"/>
      <c r="CA365" s="782"/>
      <c r="CB365" s="782"/>
      <c r="CC365" s="782"/>
      <c r="CD365" s="782"/>
      <c r="CE365" s="782"/>
      <c r="CF365" s="782"/>
      <c r="CG365" s="782"/>
      <c r="CH365" s="782"/>
      <c r="CI365" s="782"/>
      <c r="CJ365" s="782"/>
      <c r="CK365" s="782"/>
      <c r="CL365" s="782"/>
      <c r="CM365" s="782"/>
      <c r="CN365" s="782"/>
      <c r="CO365" s="782"/>
      <c r="CP365" s="782"/>
      <c r="CQ365" s="782"/>
      <c r="CR365" s="782"/>
      <c r="CS365" s="782"/>
      <c r="CT365" s="782"/>
      <c r="CU365" s="782"/>
      <c r="CV365" s="782"/>
      <c r="CW365" s="782"/>
      <c r="CX365" s="782"/>
      <c r="CY365" s="782"/>
      <c r="CZ365" s="782"/>
      <c r="DA365" s="782"/>
      <c r="DB365" s="782"/>
      <c r="DC365" s="782"/>
      <c r="DD365" s="782"/>
      <c r="DE365" s="782"/>
      <c r="DF365" s="782"/>
      <c r="DG365" s="782"/>
      <c r="DH365" s="782"/>
      <c r="DI365" s="782"/>
      <c r="DJ365" s="782"/>
      <c r="DK365" s="782"/>
      <c r="DL365" s="782"/>
      <c r="DM365" s="782"/>
      <c r="DN365" s="782"/>
      <c r="DO365" s="782"/>
      <c r="DP365" s="782"/>
      <c r="DQ365" s="782"/>
      <c r="DR365" s="782"/>
      <c r="DS365" s="782"/>
      <c r="DT365" s="782"/>
      <c r="DU365" s="782"/>
      <c r="DV365" s="782"/>
      <c r="DW365" s="782"/>
      <c r="DX365" s="782"/>
      <c r="DY365" s="782"/>
      <c r="DZ365" s="782"/>
      <c r="EA365" s="782"/>
      <c r="EB365" s="782"/>
      <c r="EC365" s="782"/>
      <c r="ED365" s="782"/>
      <c r="EE365" s="782"/>
      <c r="EF365" s="782"/>
      <c r="EG365" s="782"/>
      <c r="EH365" s="782"/>
      <c r="EI365" s="782"/>
      <c r="EJ365" s="782"/>
      <c r="EK365" s="782"/>
      <c r="EL365" s="782"/>
      <c r="EM365" s="782"/>
      <c r="EN365" s="782"/>
      <c r="EO365" s="782"/>
      <c r="IY365" s="45"/>
      <c r="IZ365" s="45"/>
    </row>
    <row r="366" spans="1:260" s="57" customFormat="1" ht="16" customHeight="1">
      <c r="A366" s="19"/>
      <c r="B366" s="19"/>
      <c r="C366" s="16" t="s">
        <v>7</v>
      </c>
      <c r="D366" s="16" t="s">
        <v>7</v>
      </c>
      <c r="E366" s="16" t="s">
        <v>7</v>
      </c>
      <c r="F366" s="195" t="s">
        <v>1989</v>
      </c>
      <c r="G366" s="168" t="s">
        <v>1990</v>
      </c>
      <c r="H366" s="194" t="s">
        <v>6679</v>
      </c>
      <c r="I366" s="74" t="s">
        <v>79</v>
      </c>
      <c r="J366" s="81" t="s">
        <v>104</v>
      </c>
      <c r="K366" s="844"/>
      <c r="L366" s="23"/>
      <c r="M366" s="16" t="s">
        <v>7</v>
      </c>
      <c r="N366" s="16" t="s">
        <v>7</v>
      </c>
      <c r="O366" s="16" t="s">
        <v>7</v>
      </c>
      <c r="P366" s="23"/>
      <c r="Q366" s="38" t="s">
        <v>1062</v>
      </c>
      <c r="R366" s="39" t="s">
        <v>1078</v>
      </c>
      <c r="S366" s="39" t="s">
        <v>1079</v>
      </c>
      <c r="T366" s="40">
        <v>4</v>
      </c>
      <c r="U366" s="815"/>
      <c r="V366" s="799"/>
      <c r="W366" s="799"/>
      <c r="X366" s="799"/>
      <c r="Y366" s="799"/>
      <c r="Z366" s="799"/>
      <c r="AA366" s="799"/>
      <c r="AB366" s="799"/>
      <c r="AC366" s="799"/>
      <c r="AD366" s="799"/>
      <c r="AE366" s="799"/>
      <c r="AF366" s="799"/>
      <c r="AG366" s="799"/>
      <c r="AH366" s="782"/>
      <c r="AI366" s="782"/>
      <c r="AJ366" s="782"/>
      <c r="AK366" s="782"/>
      <c r="AL366" s="782"/>
      <c r="AM366" s="782"/>
      <c r="AN366" s="782"/>
      <c r="AO366" s="782"/>
      <c r="AP366" s="782"/>
      <c r="AQ366" s="782"/>
      <c r="AR366" s="782"/>
      <c r="AS366" s="782"/>
      <c r="AT366" s="782"/>
      <c r="AU366" s="782"/>
      <c r="AV366" s="782"/>
      <c r="AW366" s="782"/>
      <c r="AX366" s="782"/>
      <c r="AY366" s="782"/>
      <c r="AZ366" s="782"/>
      <c r="BA366" s="782"/>
      <c r="BB366" s="782"/>
      <c r="BC366" s="782"/>
      <c r="BD366" s="782"/>
      <c r="BE366" s="782"/>
      <c r="BF366" s="782"/>
      <c r="BG366" s="782"/>
      <c r="BH366" s="782"/>
      <c r="BI366" s="782"/>
      <c r="BJ366" s="782"/>
      <c r="BK366" s="782"/>
      <c r="BL366" s="782"/>
      <c r="BM366" s="782"/>
      <c r="BN366" s="782"/>
      <c r="BO366" s="782"/>
      <c r="BP366" s="782"/>
      <c r="BQ366" s="782"/>
      <c r="BR366" s="782"/>
      <c r="BS366" s="782"/>
      <c r="BT366" s="782"/>
      <c r="BU366" s="782"/>
      <c r="BV366" s="782"/>
      <c r="BW366" s="782"/>
      <c r="BX366" s="782"/>
      <c r="BY366" s="782"/>
      <c r="BZ366" s="782"/>
      <c r="CA366" s="782"/>
      <c r="CB366" s="782"/>
      <c r="CC366" s="782"/>
      <c r="CD366" s="782"/>
      <c r="CE366" s="782"/>
      <c r="CF366" s="782"/>
      <c r="CG366" s="782"/>
      <c r="CH366" s="782"/>
      <c r="CI366" s="782"/>
      <c r="CJ366" s="782"/>
      <c r="CK366" s="782"/>
      <c r="CL366" s="782"/>
      <c r="CM366" s="782"/>
      <c r="CN366" s="782"/>
      <c r="CO366" s="782"/>
      <c r="CP366" s="782"/>
      <c r="CQ366" s="782"/>
      <c r="CR366" s="782"/>
      <c r="CS366" s="782"/>
      <c r="CT366" s="782"/>
      <c r="CU366" s="782"/>
      <c r="CV366" s="782"/>
      <c r="CW366" s="782"/>
      <c r="CX366" s="782"/>
      <c r="CY366" s="782"/>
      <c r="CZ366" s="782"/>
      <c r="DA366" s="782"/>
      <c r="DB366" s="782"/>
      <c r="DC366" s="782"/>
      <c r="DD366" s="782"/>
      <c r="DE366" s="782"/>
      <c r="DF366" s="782"/>
      <c r="DG366" s="782"/>
      <c r="DH366" s="782"/>
      <c r="DI366" s="782"/>
      <c r="DJ366" s="782"/>
      <c r="DK366" s="782"/>
      <c r="DL366" s="782"/>
      <c r="DM366" s="782"/>
      <c r="DN366" s="782"/>
      <c r="DO366" s="782"/>
      <c r="DP366" s="782"/>
      <c r="DQ366" s="782"/>
      <c r="DR366" s="782"/>
      <c r="DS366" s="782"/>
      <c r="DT366" s="782"/>
      <c r="DU366" s="782"/>
      <c r="DV366" s="782"/>
      <c r="DW366" s="782"/>
      <c r="DX366" s="782"/>
      <c r="DY366" s="782"/>
      <c r="DZ366" s="782"/>
      <c r="EA366" s="782"/>
      <c r="EB366" s="782"/>
      <c r="EC366" s="782"/>
      <c r="ED366" s="782"/>
      <c r="EE366" s="782"/>
      <c r="EF366" s="782"/>
      <c r="EG366" s="782"/>
      <c r="EH366" s="782"/>
      <c r="EI366" s="782"/>
      <c r="EJ366" s="782"/>
      <c r="EK366" s="782"/>
      <c r="EL366" s="782"/>
      <c r="EM366" s="782"/>
      <c r="EN366" s="782"/>
      <c r="EO366" s="782"/>
      <c r="IY366" s="45"/>
      <c r="IZ366" s="45"/>
    </row>
    <row r="367" spans="1:260" s="57" customFormat="1" ht="16" customHeight="1">
      <c r="A367" s="16" t="s">
        <v>7</v>
      </c>
      <c r="B367" s="16" t="s">
        <v>7</v>
      </c>
      <c r="C367" s="16" t="s">
        <v>7</v>
      </c>
      <c r="D367" s="16" t="s">
        <v>7</v>
      </c>
      <c r="E367" s="16" t="s">
        <v>7</v>
      </c>
      <c r="F367" s="73" t="s">
        <v>2006</v>
      </c>
      <c r="G367" s="74" t="s">
        <v>2007</v>
      </c>
      <c r="H367" s="74" t="s">
        <v>2008</v>
      </c>
      <c r="I367" s="74" t="s">
        <v>79</v>
      </c>
      <c r="J367" s="174" t="s">
        <v>320</v>
      </c>
      <c r="K367" s="844"/>
      <c r="L367" s="23"/>
      <c r="M367" s="16" t="s">
        <v>7</v>
      </c>
      <c r="N367" s="16" t="s">
        <v>7</v>
      </c>
      <c r="O367" s="16" t="s">
        <v>7</v>
      </c>
      <c r="P367" s="23"/>
      <c r="Q367" s="38" t="s">
        <v>1062</v>
      </c>
      <c r="R367" s="39" t="s">
        <v>110</v>
      </c>
      <c r="S367" s="39" t="s">
        <v>111</v>
      </c>
      <c r="T367" s="40">
        <v>-99</v>
      </c>
      <c r="U367" s="815"/>
      <c r="V367" s="799"/>
      <c r="W367" s="799"/>
      <c r="X367" s="799"/>
      <c r="Y367" s="799"/>
      <c r="Z367" s="799"/>
      <c r="AA367" s="799"/>
      <c r="AB367" s="799"/>
      <c r="AC367" s="799"/>
      <c r="AD367" s="799"/>
      <c r="AE367" s="799"/>
      <c r="AF367" s="799"/>
      <c r="AG367" s="799"/>
      <c r="AH367" s="782"/>
      <c r="AI367" s="782"/>
      <c r="AJ367" s="782"/>
      <c r="AK367" s="782"/>
      <c r="AL367" s="782"/>
      <c r="AM367" s="782"/>
      <c r="AN367" s="782"/>
      <c r="AO367" s="782"/>
      <c r="AP367" s="782"/>
      <c r="AQ367" s="782"/>
      <c r="AR367" s="782"/>
      <c r="AS367" s="782"/>
      <c r="AT367" s="782"/>
      <c r="AU367" s="782"/>
      <c r="AV367" s="782"/>
      <c r="AW367" s="782"/>
      <c r="AX367" s="782"/>
      <c r="AY367" s="782"/>
      <c r="AZ367" s="782"/>
      <c r="BA367" s="782"/>
      <c r="BB367" s="782"/>
      <c r="BC367" s="782"/>
      <c r="BD367" s="782"/>
      <c r="BE367" s="782"/>
      <c r="BF367" s="782"/>
      <c r="BG367" s="782"/>
      <c r="BH367" s="782"/>
      <c r="BI367" s="782"/>
      <c r="BJ367" s="782"/>
      <c r="BK367" s="782"/>
      <c r="BL367" s="782"/>
      <c r="BM367" s="782"/>
      <c r="BN367" s="782"/>
      <c r="BO367" s="782"/>
      <c r="BP367" s="782"/>
      <c r="BQ367" s="782"/>
      <c r="BR367" s="782"/>
      <c r="BS367" s="782"/>
      <c r="BT367" s="782"/>
      <c r="BU367" s="782"/>
      <c r="BV367" s="782"/>
      <c r="BW367" s="782"/>
      <c r="BX367" s="782"/>
      <c r="BY367" s="782"/>
      <c r="BZ367" s="782"/>
      <c r="CA367" s="782"/>
      <c r="CB367" s="782"/>
      <c r="CC367" s="782"/>
      <c r="CD367" s="782"/>
      <c r="CE367" s="782"/>
      <c r="CF367" s="782"/>
      <c r="CG367" s="782"/>
      <c r="CH367" s="782"/>
      <c r="CI367" s="782"/>
      <c r="CJ367" s="782"/>
      <c r="CK367" s="782"/>
      <c r="CL367" s="782"/>
      <c r="CM367" s="782"/>
      <c r="CN367" s="782"/>
      <c r="CO367" s="782"/>
      <c r="CP367" s="782"/>
      <c r="CQ367" s="782"/>
      <c r="CR367" s="782"/>
      <c r="CS367" s="782"/>
      <c r="CT367" s="782"/>
      <c r="CU367" s="782"/>
      <c r="CV367" s="782"/>
      <c r="CW367" s="782"/>
      <c r="CX367" s="782"/>
      <c r="CY367" s="782"/>
      <c r="CZ367" s="782"/>
      <c r="DA367" s="782"/>
      <c r="DB367" s="782"/>
      <c r="DC367" s="782"/>
      <c r="DD367" s="782"/>
      <c r="DE367" s="782"/>
      <c r="DF367" s="782"/>
      <c r="DG367" s="782"/>
      <c r="DH367" s="782"/>
      <c r="DI367" s="782"/>
      <c r="DJ367" s="782"/>
      <c r="DK367" s="782"/>
      <c r="DL367" s="782"/>
      <c r="DM367" s="782"/>
      <c r="DN367" s="782"/>
      <c r="DO367" s="782"/>
      <c r="DP367" s="782"/>
      <c r="DQ367" s="782"/>
      <c r="DR367" s="782"/>
      <c r="DS367" s="782"/>
      <c r="DT367" s="782"/>
      <c r="DU367" s="782"/>
      <c r="DV367" s="782"/>
      <c r="DW367" s="782"/>
      <c r="DX367" s="782"/>
      <c r="DY367" s="782"/>
      <c r="DZ367" s="782"/>
      <c r="EA367" s="782"/>
      <c r="EB367" s="782"/>
      <c r="EC367" s="782"/>
      <c r="ED367" s="782"/>
      <c r="EE367" s="782"/>
      <c r="EF367" s="782"/>
      <c r="EG367" s="782"/>
      <c r="EH367" s="782"/>
      <c r="EI367" s="782"/>
      <c r="EJ367" s="782"/>
      <c r="EK367" s="782"/>
      <c r="EL367" s="782"/>
      <c r="EM367" s="782"/>
      <c r="EN367" s="782"/>
      <c r="EO367" s="782"/>
      <c r="IY367" s="45"/>
      <c r="IZ367" s="45"/>
    </row>
    <row r="368" spans="1:260" s="57" customFormat="1" ht="16" customHeight="1">
      <c r="A368" s="16" t="s">
        <v>7</v>
      </c>
      <c r="B368" s="16" t="s">
        <v>7</v>
      </c>
      <c r="C368" s="16" t="s">
        <v>7</v>
      </c>
      <c r="D368" s="16" t="s">
        <v>7</v>
      </c>
      <c r="E368" s="16" t="s">
        <v>7</v>
      </c>
      <c r="F368" s="79" t="s">
        <v>324</v>
      </c>
      <c r="G368" s="74" t="s">
        <v>7096</v>
      </c>
      <c r="H368" s="81" t="s">
        <v>5083</v>
      </c>
      <c r="I368" s="81" t="s">
        <v>79</v>
      </c>
      <c r="J368" s="174" t="s">
        <v>5034</v>
      </c>
      <c r="K368" s="844"/>
      <c r="L368" s="16" t="s">
        <v>7</v>
      </c>
      <c r="M368" s="16" t="s">
        <v>7</v>
      </c>
      <c r="N368" s="23"/>
      <c r="O368" s="23"/>
      <c r="P368" s="23"/>
      <c r="Q368" s="38" t="s">
        <v>2018</v>
      </c>
      <c r="R368" s="39" t="s">
        <v>571</v>
      </c>
      <c r="S368" s="39" t="s">
        <v>572</v>
      </c>
      <c r="T368" s="40">
        <v>1</v>
      </c>
      <c r="U368" s="815"/>
      <c r="V368" s="799"/>
      <c r="W368" s="799"/>
      <c r="X368" s="799"/>
      <c r="Y368" s="799"/>
      <c r="Z368" s="799"/>
      <c r="AA368" s="799"/>
      <c r="AB368" s="799"/>
      <c r="AC368" s="799"/>
      <c r="AD368" s="799"/>
      <c r="AE368" s="799"/>
      <c r="AF368" s="799"/>
      <c r="AG368" s="799"/>
      <c r="AH368" s="782"/>
      <c r="AI368" s="782"/>
      <c r="AJ368" s="782"/>
      <c r="AK368" s="782"/>
      <c r="AL368" s="782"/>
      <c r="AM368" s="782"/>
      <c r="AN368" s="782"/>
      <c r="AO368" s="782"/>
      <c r="AP368" s="782"/>
      <c r="AQ368" s="782"/>
      <c r="AR368" s="782"/>
      <c r="AS368" s="782"/>
      <c r="AT368" s="782"/>
      <c r="AU368" s="782"/>
      <c r="AV368" s="782"/>
      <c r="AW368" s="782"/>
      <c r="AX368" s="782"/>
      <c r="AY368" s="782"/>
      <c r="AZ368" s="782"/>
      <c r="BA368" s="782"/>
      <c r="BB368" s="782"/>
      <c r="BC368" s="782"/>
      <c r="BD368" s="782"/>
      <c r="BE368" s="782"/>
      <c r="BF368" s="782"/>
      <c r="BG368" s="782"/>
      <c r="BH368" s="782"/>
      <c r="BI368" s="782"/>
      <c r="BJ368" s="782"/>
      <c r="BK368" s="782"/>
      <c r="BL368" s="782"/>
      <c r="BM368" s="782"/>
      <c r="BN368" s="782"/>
      <c r="BO368" s="782"/>
      <c r="BP368" s="782"/>
      <c r="BQ368" s="782"/>
      <c r="BR368" s="782"/>
      <c r="BS368" s="782"/>
      <c r="BT368" s="782"/>
      <c r="BU368" s="782"/>
      <c r="BV368" s="782"/>
      <c r="BW368" s="782"/>
      <c r="BX368" s="782"/>
      <c r="BY368" s="782"/>
      <c r="BZ368" s="782"/>
      <c r="CA368" s="782"/>
      <c r="CB368" s="782"/>
      <c r="CC368" s="782"/>
      <c r="CD368" s="782"/>
      <c r="CE368" s="782"/>
      <c r="CF368" s="782"/>
      <c r="CG368" s="782"/>
      <c r="CH368" s="782"/>
      <c r="CI368" s="782"/>
      <c r="CJ368" s="782"/>
      <c r="CK368" s="782"/>
      <c r="CL368" s="782"/>
      <c r="CM368" s="782"/>
      <c r="CN368" s="782"/>
      <c r="CO368" s="782"/>
      <c r="CP368" s="782"/>
      <c r="CQ368" s="782"/>
      <c r="CR368" s="782"/>
      <c r="CS368" s="782"/>
      <c r="CT368" s="782"/>
      <c r="CU368" s="782"/>
      <c r="CV368" s="782"/>
      <c r="CW368" s="782"/>
      <c r="CX368" s="782"/>
      <c r="CY368" s="782"/>
      <c r="CZ368" s="782"/>
      <c r="DA368" s="782"/>
      <c r="DB368" s="782"/>
      <c r="DC368" s="782"/>
      <c r="DD368" s="782"/>
      <c r="DE368" s="782"/>
      <c r="DF368" s="782"/>
      <c r="DG368" s="782"/>
      <c r="DH368" s="782"/>
      <c r="DI368" s="782"/>
      <c r="DJ368" s="782"/>
      <c r="DK368" s="782"/>
      <c r="DL368" s="782"/>
      <c r="DM368" s="782"/>
      <c r="DN368" s="782"/>
      <c r="DO368" s="782"/>
      <c r="DP368" s="782"/>
      <c r="DQ368" s="782"/>
      <c r="DR368" s="782"/>
      <c r="DS368" s="782"/>
      <c r="DT368" s="782"/>
      <c r="DU368" s="782"/>
      <c r="DV368" s="782"/>
      <c r="DW368" s="782"/>
      <c r="DX368" s="782"/>
      <c r="DY368" s="782"/>
      <c r="DZ368" s="782"/>
      <c r="EA368" s="782"/>
      <c r="EB368" s="782"/>
      <c r="EC368" s="782"/>
      <c r="ED368" s="782"/>
      <c r="EE368" s="782"/>
      <c r="EF368" s="782"/>
      <c r="EG368" s="782"/>
      <c r="EH368" s="782"/>
      <c r="EI368" s="782"/>
      <c r="EJ368" s="782"/>
      <c r="EK368" s="782"/>
      <c r="EL368" s="782"/>
      <c r="EM368" s="782"/>
      <c r="EN368" s="782"/>
      <c r="EO368" s="782"/>
      <c r="IY368" s="45"/>
      <c r="IZ368" s="45"/>
    </row>
    <row r="369" spans="1:260" s="57" customFormat="1" ht="16" customHeight="1">
      <c r="A369" s="16" t="s">
        <v>7</v>
      </c>
      <c r="B369" s="16" t="s">
        <v>7</v>
      </c>
      <c r="C369" s="19"/>
      <c r="D369" s="19"/>
      <c r="E369" s="19"/>
      <c r="F369" s="79" t="s">
        <v>6991</v>
      </c>
      <c r="G369" s="81" t="s">
        <v>6992</v>
      </c>
      <c r="H369" s="80" t="s">
        <v>2017</v>
      </c>
      <c r="I369" s="80" t="s">
        <v>79</v>
      </c>
      <c r="J369" s="100" t="s">
        <v>2018</v>
      </c>
      <c r="K369" s="844"/>
      <c r="L369" s="16" t="s">
        <v>7</v>
      </c>
      <c r="M369" s="16" t="s">
        <v>7</v>
      </c>
      <c r="N369" s="23"/>
      <c r="O369" s="23"/>
      <c r="P369" s="23"/>
      <c r="Q369" s="38" t="s">
        <v>2018</v>
      </c>
      <c r="R369" s="39" t="s">
        <v>2130</v>
      </c>
      <c r="S369" s="39" t="s">
        <v>2131</v>
      </c>
      <c r="T369" s="40">
        <v>2</v>
      </c>
      <c r="U369" s="815"/>
      <c r="V369" s="799"/>
      <c r="W369" s="799"/>
      <c r="X369" s="799"/>
      <c r="Y369" s="799"/>
      <c r="Z369" s="799"/>
      <c r="AA369" s="799"/>
      <c r="AB369" s="799"/>
      <c r="AC369" s="799"/>
      <c r="AD369" s="799"/>
      <c r="AE369" s="799"/>
      <c r="AF369" s="799"/>
      <c r="AG369" s="799"/>
      <c r="AH369" s="782"/>
      <c r="AI369" s="782"/>
      <c r="AJ369" s="782"/>
      <c r="AK369" s="782"/>
      <c r="AL369" s="782"/>
      <c r="AM369" s="782"/>
      <c r="AN369" s="782"/>
      <c r="AO369" s="782"/>
      <c r="AP369" s="782"/>
      <c r="AQ369" s="782"/>
      <c r="AR369" s="782"/>
      <c r="AS369" s="782"/>
      <c r="AT369" s="782"/>
      <c r="AU369" s="782"/>
      <c r="AV369" s="782"/>
      <c r="AW369" s="782"/>
      <c r="AX369" s="782"/>
      <c r="AY369" s="782"/>
      <c r="AZ369" s="782"/>
      <c r="BA369" s="782"/>
      <c r="BB369" s="782"/>
      <c r="BC369" s="782"/>
      <c r="BD369" s="782"/>
      <c r="BE369" s="782"/>
      <c r="BF369" s="782"/>
      <c r="BG369" s="782"/>
      <c r="BH369" s="782"/>
      <c r="BI369" s="782"/>
      <c r="BJ369" s="782"/>
      <c r="BK369" s="782"/>
      <c r="BL369" s="782"/>
      <c r="BM369" s="782"/>
      <c r="BN369" s="782"/>
      <c r="BO369" s="782"/>
      <c r="BP369" s="782"/>
      <c r="BQ369" s="782"/>
      <c r="BR369" s="782"/>
      <c r="BS369" s="782"/>
      <c r="BT369" s="782"/>
      <c r="BU369" s="782"/>
      <c r="BV369" s="782"/>
      <c r="BW369" s="782"/>
      <c r="BX369" s="782"/>
      <c r="BY369" s="782"/>
      <c r="BZ369" s="782"/>
      <c r="CA369" s="782"/>
      <c r="CB369" s="782"/>
      <c r="CC369" s="782"/>
      <c r="CD369" s="782"/>
      <c r="CE369" s="782"/>
      <c r="CF369" s="782"/>
      <c r="CG369" s="782"/>
      <c r="CH369" s="782"/>
      <c r="CI369" s="782"/>
      <c r="CJ369" s="782"/>
      <c r="CK369" s="782"/>
      <c r="CL369" s="782"/>
      <c r="CM369" s="782"/>
      <c r="CN369" s="782"/>
      <c r="CO369" s="782"/>
      <c r="CP369" s="782"/>
      <c r="CQ369" s="782"/>
      <c r="CR369" s="782"/>
      <c r="CS369" s="782"/>
      <c r="CT369" s="782"/>
      <c r="CU369" s="782"/>
      <c r="CV369" s="782"/>
      <c r="CW369" s="782"/>
      <c r="CX369" s="782"/>
      <c r="CY369" s="782"/>
      <c r="CZ369" s="782"/>
      <c r="DA369" s="782"/>
      <c r="DB369" s="782"/>
      <c r="DC369" s="782"/>
      <c r="DD369" s="782"/>
      <c r="DE369" s="782"/>
      <c r="DF369" s="782"/>
      <c r="DG369" s="782"/>
      <c r="DH369" s="782"/>
      <c r="DI369" s="782"/>
      <c r="DJ369" s="782"/>
      <c r="DK369" s="782"/>
      <c r="DL369" s="782"/>
      <c r="DM369" s="782"/>
      <c r="DN369" s="782"/>
      <c r="DO369" s="782"/>
      <c r="DP369" s="782"/>
      <c r="DQ369" s="782"/>
      <c r="DR369" s="782"/>
      <c r="DS369" s="782"/>
      <c r="DT369" s="782"/>
      <c r="DU369" s="782"/>
      <c r="DV369" s="782"/>
      <c r="DW369" s="782"/>
      <c r="DX369" s="782"/>
      <c r="DY369" s="782"/>
      <c r="DZ369" s="782"/>
      <c r="EA369" s="782"/>
      <c r="EB369" s="782"/>
      <c r="EC369" s="782"/>
      <c r="ED369" s="782"/>
      <c r="EE369" s="782"/>
      <c r="EF369" s="782"/>
      <c r="EG369" s="782"/>
      <c r="EH369" s="782"/>
      <c r="EI369" s="782"/>
      <c r="EJ369" s="782"/>
      <c r="EK369" s="782"/>
      <c r="EL369" s="782"/>
      <c r="EM369" s="782"/>
      <c r="EN369" s="782"/>
      <c r="EO369" s="782"/>
      <c r="IY369" s="45"/>
      <c r="IZ369" s="45"/>
    </row>
    <row r="370" spans="1:260" s="57" customFormat="1" ht="16" customHeight="1">
      <c r="A370" s="19"/>
      <c r="B370" s="19"/>
      <c r="C370" s="16" t="s">
        <v>7</v>
      </c>
      <c r="D370" s="16" t="s">
        <v>7</v>
      </c>
      <c r="E370" s="16" t="s">
        <v>7</v>
      </c>
      <c r="F370" s="850" t="s">
        <v>331</v>
      </c>
      <c r="G370" s="81" t="s">
        <v>6992</v>
      </c>
      <c r="H370" s="147" t="s">
        <v>2022</v>
      </c>
      <c r="I370" s="74" t="s">
        <v>79</v>
      </c>
      <c r="J370" s="99" t="s">
        <v>2023</v>
      </c>
      <c r="K370" s="844"/>
      <c r="L370" s="16" t="s">
        <v>7</v>
      </c>
      <c r="M370" s="16" t="s">
        <v>7</v>
      </c>
      <c r="N370" s="23"/>
      <c r="O370" s="23"/>
      <c r="P370" s="23"/>
      <c r="Q370" s="38" t="s">
        <v>2018</v>
      </c>
      <c r="R370" s="39" t="s">
        <v>575</v>
      </c>
      <c r="S370" s="39" t="s">
        <v>576</v>
      </c>
      <c r="T370" s="40">
        <v>3</v>
      </c>
      <c r="U370" s="815"/>
      <c r="V370" s="799"/>
      <c r="W370" s="799"/>
      <c r="X370" s="799"/>
      <c r="Y370" s="799"/>
      <c r="Z370" s="799"/>
      <c r="AA370" s="799"/>
      <c r="AB370" s="799"/>
      <c r="AC370" s="799"/>
      <c r="AD370" s="799"/>
      <c r="AE370" s="799"/>
      <c r="AF370" s="799"/>
      <c r="AG370" s="799"/>
      <c r="AH370" s="782"/>
      <c r="AI370" s="782"/>
      <c r="AJ370" s="782"/>
      <c r="AK370" s="782"/>
      <c r="AL370" s="782"/>
      <c r="AM370" s="782"/>
      <c r="AN370" s="782"/>
      <c r="AO370" s="782"/>
      <c r="AP370" s="782"/>
      <c r="AQ370" s="782"/>
      <c r="AR370" s="782"/>
      <c r="AS370" s="782"/>
      <c r="AT370" s="782"/>
      <c r="AU370" s="782"/>
      <c r="AV370" s="782"/>
      <c r="AW370" s="782"/>
      <c r="AX370" s="782"/>
      <c r="AY370" s="782"/>
      <c r="AZ370" s="782"/>
      <c r="BA370" s="782"/>
      <c r="BB370" s="782"/>
      <c r="BC370" s="782"/>
      <c r="BD370" s="782"/>
      <c r="BE370" s="782"/>
      <c r="BF370" s="782"/>
      <c r="BG370" s="782"/>
      <c r="BH370" s="782"/>
      <c r="BI370" s="782"/>
      <c r="BJ370" s="782"/>
      <c r="BK370" s="782"/>
      <c r="BL370" s="782"/>
      <c r="BM370" s="782"/>
      <c r="BN370" s="782"/>
      <c r="BO370" s="782"/>
      <c r="BP370" s="782"/>
      <c r="BQ370" s="782"/>
      <c r="BR370" s="782"/>
      <c r="BS370" s="782"/>
      <c r="BT370" s="782"/>
      <c r="BU370" s="782"/>
      <c r="BV370" s="782"/>
      <c r="BW370" s="782"/>
      <c r="BX370" s="782"/>
      <c r="BY370" s="782"/>
      <c r="BZ370" s="782"/>
      <c r="CA370" s="782"/>
      <c r="CB370" s="782"/>
      <c r="CC370" s="782"/>
      <c r="CD370" s="782"/>
      <c r="CE370" s="782"/>
      <c r="CF370" s="782"/>
      <c r="CG370" s="782"/>
      <c r="CH370" s="782"/>
      <c r="CI370" s="782"/>
      <c r="CJ370" s="782"/>
      <c r="CK370" s="782"/>
      <c r="CL370" s="782"/>
      <c r="CM370" s="782"/>
      <c r="CN370" s="782"/>
      <c r="CO370" s="782"/>
      <c r="CP370" s="782"/>
      <c r="CQ370" s="782"/>
      <c r="CR370" s="782"/>
      <c r="CS370" s="782"/>
      <c r="CT370" s="782"/>
      <c r="CU370" s="782"/>
      <c r="CV370" s="782"/>
      <c r="CW370" s="782"/>
      <c r="CX370" s="782"/>
      <c r="CY370" s="782"/>
      <c r="CZ370" s="782"/>
      <c r="DA370" s="782"/>
      <c r="DB370" s="782"/>
      <c r="DC370" s="782"/>
      <c r="DD370" s="782"/>
      <c r="DE370" s="782"/>
      <c r="DF370" s="782"/>
      <c r="DG370" s="782"/>
      <c r="DH370" s="782"/>
      <c r="DI370" s="782"/>
      <c r="DJ370" s="782"/>
      <c r="DK370" s="782"/>
      <c r="DL370" s="782"/>
      <c r="DM370" s="782"/>
      <c r="DN370" s="782"/>
      <c r="DO370" s="782"/>
      <c r="DP370" s="782"/>
      <c r="DQ370" s="782"/>
      <c r="DR370" s="782"/>
      <c r="DS370" s="782"/>
      <c r="DT370" s="782"/>
      <c r="DU370" s="782"/>
      <c r="DV370" s="782"/>
      <c r="DW370" s="782"/>
      <c r="DX370" s="782"/>
      <c r="DY370" s="782"/>
      <c r="DZ370" s="782"/>
      <c r="EA370" s="782"/>
      <c r="EB370" s="782"/>
      <c r="EC370" s="782"/>
      <c r="ED370" s="782"/>
      <c r="EE370" s="782"/>
      <c r="EF370" s="782"/>
      <c r="EG370" s="782"/>
      <c r="EH370" s="782"/>
      <c r="EI370" s="782"/>
      <c r="EJ370" s="782"/>
      <c r="EK370" s="782"/>
      <c r="EL370" s="782"/>
      <c r="EM370" s="782"/>
      <c r="EN370" s="782"/>
      <c r="EO370" s="782"/>
      <c r="IY370" s="45"/>
      <c r="IZ370" s="45"/>
    </row>
    <row r="371" spans="1:260" s="57" customFormat="1" ht="16" customHeight="1">
      <c r="A371" s="16"/>
      <c r="B371" s="16"/>
      <c r="C371" s="16"/>
      <c r="D371" s="16"/>
      <c r="E371" s="16"/>
      <c r="F371" s="851"/>
      <c r="G371" s="535"/>
      <c r="H371" s="44"/>
      <c r="I371" s="39"/>
      <c r="J371" s="852"/>
      <c r="K371" s="844"/>
      <c r="L371" s="16" t="s">
        <v>7</v>
      </c>
      <c r="M371" s="16" t="s">
        <v>7</v>
      </c>
      <c r="N371" s="23"/>
      <c r="O371" s="23"/>
      <c r="P371" s="23"/>
      <c r="Q371" s="38" t="s">
        <v>2018</v>
      </c>
      <c r="R371" s="39" t="s">
        <v>577</v>
      </c>
      <c r="S371" s="39" t="s">
        <v>578</v>
      </c>
      <c r="T371" s="40">
        <v>4</v>
      </c>
      <c r="U371" s="815"/>
      <c r="V371" s="799"/>
      <c r="W371" s="799"/>
      <c r="X371" s="799"/>
      <c r="Y371" s="799"/>
      <c r="Z371" s="799"/>
      <c r="AA371" s="799"/>
      <c r="AB371" s="799"/>
      <c r="AC371" s="799"/>
      <c r="AD371" s="799"/>
      <c r="AE371" s="799"/>
      <c r="AF371" s="799"/>
      <c r="AG371" s="799"/>
      <c r="AH371" s="782"/>
      <c r="AI371" s="782"/>
      <c r="AJ371" s="782"/>
      <c r="AK371" s="782"/>
      <c r="AL371" s="782"/>
      <c r="AM371" s="782"/>
      <c r="AN371" s="782"/>
      <c r="AO371" s="782"/>
      <c r="AP371" s="782"/>
      <c r="AQ371" s="782"/>
      <c r="AR371" s="782"/>
      <c r="AS371" s="782"/>
      <c r="AT371" s="782"/>
      <c r="AU371" s="782"/>
      <c r="AV371" s="782"/>
      <c r="AW371" s="782"/>
      <c r="AX371" s="782"/>
      <c r="AY371" s="782"/>
      <c r="AZ371" s="782"/>
      <c r="BA371" s="782"/>
      <c r="BB371" s="782"/>
      <c r="BC371" s="782"/>
      <c r="BD371" s="782"/>
      <c r="BE371" s="782"/>
      <c r="BF371" s="782"/>
      <c r="BG371" s="782"/>
      <c r="BH371" s="782"/>
      <c r="BI371" s="782"/>
      <c r="BJ371" s="782"/>
      <c r="BK371" s="782"/>
      <c r="BL371" s="782"/>
      <c r="BM371" s="782"/>
      <c r="BN371" s="782"/>
      <c r="BO371" s="782"/>
      <c r="BP371" s="782"/>
      <c r="BQ371" s="782"/>
      <c r="BR371" s="782"/>
      <c r="BS371" s="782"/>
      <c r="BT371" s="782"/>
      <c r="BU371" s="782"/>
      <c r="BV371" s="782"/>
      <c r="BW371" s="782"/>
      <c r="BX371" s="782"/>
      <c r="BY371" s="782"/>
      <c r="BZ371" s="782"/>
      <c r="CA371" s="782"/>
      <c r="CB371" s="782"/>
      <c r="CC371" s="782"/>
      <c r="CD371" s="782"/>
      <c r="CE371" s="782"/>
      <c r="CF371" s="782"/>
      <c r="CG371" s="782"/>
      <c r="CH371" s="782"/>
      <c r="CI371" s="782"/>
      <c r="CJ371" s="782"/>
      <c r="CK371" s="782"/>
      <c r="CL371" s="782"/>
      <c r="CM371" s="782"/>
      <c r="CN371" s="782"/>
      <c r="CO371" s="782"/>
      <c r="CP371" s="782"/>
      <c r="CQ371" s="782"/>
      <c r="CR371" s="782"/>
      <c r="CS371" s="782"/>
      <c r="CT371" s="782"/>
      <c r="CU371" s="782"/>
      <c r="CV371" s="782"/>
      <c r="CW371" s="782"/>
      <c r="CX371" s="782"/>
      <c r="CY371" s="782"/>
      <c r="CZ371" s="782"/>
      <c r="DA371" s="782"/>
      <c r="DB371" s="782"/>
      <c r="DC371" s="782"/>
      <c r="DD371" s="782"/>
      <c r="DE371" s="782"/>
      <c r="DF371" s="782"/>
      <c r="DG371" s="782"/>
      <c r="DH371" s="782"/>
      <c r="DI371" s="782"/>
      <c r="DJ371" s="782"/>
      <c r="DK371" s="782"/>
      <c r="DL371" s="782"/>
      <c r="DM371" s="782"/>
      <c r="DN371" s="782"/>
      <c r="DO371" s="782"/>
      <c r="DP371" s="782"/>
      <c r="DQ371" s="782"/>
      <c r="DR371" s="782"/>
      <c r="DS371" s="782"/>
      <c r="DT371" s="782"/>
      <c r="DU371" s="782"/>
      <c r="DV371" s="782"/>
      <c r="DW371" s="782"/>
      <c r="DX371" s="782"/>
      <c r="DY371" s="782"/>
      <c r="DZ371" s="782"/>
      <c r="EA371" s="782"/>
      <c r="EB371" s="782"/>
      <c r="EC371" s="782"/>
      <c r="ED371" s="782"/>
      <c r="EE371" s="782"/>
      <c r="EF371" s="782"/>
      <c r="EG371" s="782"/>
      <c r="EH371" s="782"/>
      <c r="EI371" s="782"/>
      <c r="EJ371" s="782"/>
      <c r="EK371" s="782"/>
      <c r="EL371" s="782"/>
      <c r="EM371" s="782"/>
      <c r="EN371" s="782"/>
      <c r="EO371" s="782"/>
      <c r="IY371" s="45"/>
      <c r="IZ371" s="45"/>
    </row>
    <row r="372" spans="1:260" s="57" customFormat="1" ht="16" customHeight="1">
      <c r="A372" s="16"/>
      <c r="B372" s="16"/>
      <c r="C372" s="16"/>
      <c r="D372" s="16"/>
      <c r="E372" s="16"/>
      <c r="F372" s="853"/>
      <c r="G372" s="854"/>
      <c r="H372" s="111"/>
      <c r="I372" s="63"/>
      <c r="J372" s="536"/>
      <c r="K372" s="844"/>
      <c r="L372" s="16" t="s">
        <v>7</v>
      </c>
      <c r="M372" s="16" t="s">
        <v>7</v>
      </c>
      <c r="N372" s="23"/>
      <c r="O372" s="23"/>
      <c r="P372" s="23"/>
      <c r="Q372" s="38" t="s">
        <v>2018</v>
      </c>
      <c r="R372" s="39" t="s">
        <v>579</v>
      </c>
      <c r="S372" s="39" t="s">
        <v>580</v>
      </c>
      <c r="T372" s="40">
        <v>5</v>
      </c>
      <c r="U372" s="815"/>
      <c r="V372" s="799"/>
      <c r="W372" s="799"/>
      <c r="X372" s="799"/>
      <c r="Y372" s="799"/>
      <c r="Z372" s="799"/>
      <c r="AA372" s="799"/>
      <c r="AB372" s="799"/>
      <c r="AC372" s="799"/>
      <c r="AD372" s="799"/>
      <c r="AE372" s="799"/>
      <c r="AF372" s="799"/>
      <c r="AG372" s="799"/>
      <c r="AH372" s="782"/>
      <c r="AI372" s="782"/>
      <c r="AJ372" s="782"/>
      <c r="AK372" s="782"/>
      <c r="AL372" s="782"/>
      <c r="AM372" s="782"/>
      <c r="AN372" s="782"/>
      <c r="AO372" s="782"/>
      <c r="AP372" s="782"/>
      <c r="AQ372" s="782"/>
      <c r="AR372" s="782"/>
      <c r="AS372" s="782"/>
      <c r="AT372" s="782"/>
      <c r="AU372" s="782"/>
      <c r="AV372" s="782"/>
      <c r="AW372" s="782"/>
      <c r="AX372" s="782"/>
      <c r="AY372" s="782"/>
      <c r="AZ372" s="782"/>
      <c r="BA372" s="782"/>
      <c r="BB372" s="782"/>
      <c r="BC372" s="782"/>
      <c r="BD372" s="782"/>
      <c r="BE372" s="782"/>
      <c r="BF372" s="782"/>
      <c r="BG372" s="782"/>
      <c r="BH372" s="782"/>
      <c r="BI372" s="782"/>
      <c r="BJ372" s="782"/>
      <c r="BK372" s="782"/>
      <c r="BL372" s="782"/>
      <c r="BM372" s="782"/>
      <c r="BN372" s="782"/>
      <c r="BO372" s="782"/>
      <c r="BP372" s="782"/>
      <c r="BQ372" s="782"/>
      <c r="BR372" s="782"/>
      <c r="BS372" s="782"/>
      <c r="BT372" s="782"/>
      <c r="BU372" s="782"/>
      <c r="BV372" s="782"/>
      <c r="BW372" s="782"/>
      <c r="BX372" s="782"/>
      <c r="BY372" s="782"/>
      <c r="BZ372" s="782"/>
      <c r="CA372" s="782"/>
      <c r="CB372" s="782"/>
      <c r="CC372" s="782"/>
      <c r="CD372" s="782"/>
      <c r="CE372" s="782"/>
      <c r="CF372" s="782"/>
      <c r="CG372" s="782"/>
      <c r="CH372" s="782"/>
      <c r="CI372" s="782"/>
      <c r="CJ372" s="782"/>
      <c r="CK372" s="782"/>
      <c r="CL372" s="782"/>
      <c r="CM372" s="782"/>
      <c r="CN372" s="782"/>
      <c r="CO372" s="782"/>
      <c r="CP372" s="782"/>
      <c r="CQ372" s="782"/>
      <c r="CR372" s="782"/>
      <c r="CS372" s="782"/>
      <c r="CT372" s="782"/>
      <c r="CU372" s="782"/>
      <c r="CV372" s="782"/>
      <c r="CW372" s="782"/>
      <c r="CX372" s="782"/>
      <c r="CY372" s="782"/>
      <c r="CZ372" s="782"/>
      <c r="DA372" s="782"/>
      <c r="DB372" s="782"/>
      <c r="DC372" s="782"/>
      <c r="DD372" s="782"/>
      <c r="DE372" s="782"/>
      <c r="DF372" s="782"/>
      <c r="DG372" s="782"/>
      <c r="DH372" s="782"/>
      <c r="DI372" s="782"/>
      <c r="DJ372" s="782"/>
      <c r="DK372" s="782"/>
      <c r="DL372" s="782"/>
      <c r="DM372" s="782"/>
      <c r="DN372" s="782"/>
      <c r="DO372" s="782"/>
      <c r="DP372" s="782"/>
      <c r="DQ372" s="782"/>
      <c r="DR372" s="782"/>
      <c r="DS372" s="782"/>
      <c r="DT372" s="782"/>
      <c r="DU372" s="782"/>
      <c r="DV372" s="782"/>
      <c r="DW372" s="782"/>
      <c r="DX372" s="782"/>
      <c r="DY372" s="782"/>
      <c r="DZ372" s="782"/>
      <c r="EA372" s="782"/>
      <c r="EB372" s="782"/>
      <c r="EC372" s="782"/>
      <c r="ED372" s="782"/>
      <c r="EE372" s="782"/>
      <c r="EF372" s="782"/>
      <c r="EG372" s="782"/>
      <c r="EH372" s="782"/>
      <c r="EI372" s="782"/>
      <c r="EJ372" s="782"/>
      <c r="EK372" s="782"/>
      <c r="EL372" s="782"/>
      <c r="EM372" s="782"/>
      <c r="EN372" s="782"/>
      <c r="EO372" s="782"/>
      <c r="IY372" s="45"/>
      <c r="IZ372" s="45"/>
    </row>
    <row r="373" spans="1:260" s="57" customFormat="1" ht="16" customHeight="1">
      <c r="A373" s="16"/>
      <c r="B373" s="16"/>
      <c r="C373" s="16"/>
      <c r="D373" s="16"/>
      <c r="E373" s="16"/>
      <c r="F373" s="853"/>
      <c r="G373" s="854"/>
      <c r="H373" s="111"/>
      <c r="I373" s="63"/>
      <c r="J373" s="536"/>
      <c r="K373" s="844"/>
      <c r="L373" s="16" t="s">
        <v>7</v>
      </c>
      <c r="M373" s="16" t="s">
        <v>7</v>
      </c>
      <c r="N373" s="23"/>
      <c r="O373" s="23"/>
      <c r="P373" s="23"/>
      <c r="Q373" s="38" t="s">
        <v>2018</v>
      </c>
      <c r="R373" s="39" t="s">
        <v>2132</v>
      </c>
      <c r="S373" s="39" t="s">
        <v>2133</v>
      </c>
      <c r="T373" s="40">
        <v>6</v>
      </c>
      <c r="U373" s="815"/>
      <c r="V373" s="799"/>
      <c r="W373" s="799"/>
      <c r="X373" s="799"/>
      <c r="Y373" s="799"/>
      <c r="Z373" s="799"/>
      <c r="AA373" s="799"/>
      <c r="AB373" s="799"/>
      <c r="AC373" s="799"/>
      <c r="AD373" s="799"/>
      <c r="AE373" s="799"/>
      <c r="AF373" s="799"/>
      <c r="AG373" s="799"/>
      <c r="AH373" s="782"/>
      <c r="AI373" s="782"/>
      <c r="AJ373" s="782"/>
      <c r="AK373" s="782"/>
      <c r="AL373" s="782"/>
      <c r="AM373" s="782"/>
      <c r="AN373" s="782"/>
      <c r="AO373" s="782"/>
      <c r="AP373" s="782"/>
      <c r="AQ373" s="782"/>
      <c r="AR373" s="782"/>
      <c r="AS373" s="782"/>
      <c r="AT373" s="782"/>
      <c r="AU373" s="782"/>
      <c r="AV373" s="782"/>
      <c r="AW373" s="782"/>
      <c r="AX373" s="782"/>
      <c r="AY373" s="782"/>
      <c r="AZ373" s="782"/>
      <c r="BA373" s="782"/>
      <c r="BB373" s="782"/>
      <c r="BC373" s="782"/>
      <c r="BD373" s="782"/>
      <c r="BE373" s="782"/>
      <c r="BF373" s="782"/>
      <c r="BG373" s="782"/>
      <c r="BH373" s="782"/>
      <c r="BI373" s="782"/>
      <c r="BJ373" s="782"/>
      <c r="BK373" s="782"/>
      <c r="BL373" s="782"/>
      <c r="BM373" s="782"/>
      <c r="BN373" s="782"/>
      <c r="BO373" s="782"/>
      <c r="BP373" s="782"/>
      <c r="BQ373" s="782"/>
      <c r="BR373" s="782"/>
      <c r="BS373" s="782"/>
      <c r="BT373" s="782"/>
      <c r="BU373" s="782"/>
      <c r="BV373" s="782"/>
      <c r="BW373" s="782"/>
      <c r="BX373" s="782"/>
      <c r="BY373" s="782"/>
      <c r="BZ373" s="782"/>
      <c r="CA373" s="782"/>
      <c r="CB373" s="782"/>
      <c r="CC373" s="782"/>
      <c r="CD373" s="782"/>
      <c r="CE373" s="782"/>
      <c r="CF373" s="782"/>
      <c r="CG373" s="782"/>
      <c r="CH373" s="782"/>
      <c r="CI373" s="782"/>
      <c r="CJ373" s="782"/>
      <c r="CK373" s="782"/>
      <c r="CL373" s="782"/>
      <c r="CM373" s="782"/>
      <c r="CN373" s="782"/>
      <c r="CO373" s="782"/>
      <c r="CP373" s="782"/>
      <c r="CQ373" s="782"/>
      <c r="CR373" s="782"/>
      <c r="CS373" s="782"/>
      <c r="CT373" s="782"/>
      <c r="CU373" s="782"/>
      <c r="CV373" s="782"/>
      <c r="CW373" s="782"/>
      <c r="CX373" s="782"/>
      <c r="CY373" s="782"/>
      <c r="CZ373" s="782"/>
      <c r="DA373" s="782"/>
      <c r="DB373" s="782"/>
      <c r="DC373" s="782"/>
      <c r="DD373" s="782"/>
      <c r="DE373" s="782"/>
      <c r="DF373" s="782"/>
      <c r="DG373" s="782"/>
      <c r="DH373" s="782"/>
      <c r="DI373" s="782"/>
      <c r="DJ373" s="782"/>
      <c r="DK373" s="782"/>
      <c r="DL373" s="782"/>
      <c r="DM373" s="782"/>
      <c r="DN373" s="782"/>
      <c r="DO373" s="782"/>
      <c r="DP373" s="782"/>
      <c r="DQ373" s="782"/>
      <c r="DR373" s="782"/>
      <c r="DS373" s="782"/>
      <c r="DT373" s="782"/>
      <c r="DU373" s="782"/>
      <c r="DV373" s="782"/>
      <c r="DW373" s="782"/>
      <c r="DX373" s="782"/>
      <c r="DY373" s="782"/>
      <c r="DZ373" s="782"/>
      <c r="EA373" s="782"/>
      <c r="EB373" s="782"/>
      <c r="EC373" s="782"/>
      <c r="ED373" s="782"/>
      <c r="EE373" s="782"/>
      <c r="EF373" s="782"/>
      <c r="EG373" s="782"/>
      <c r="EH373" s="782"/>
      <c r="EI373" s="782"/>
      <c r="EJ373" s="782"/>
      <c r="EK373" s="782"/>
      <c r="EL373" s="782"/>
      <c r="EM373" s="782"/>
      <c r="EN373" s="782"/>
      <c r="EO373" s="782"/>
      <c r="IY373" s="45"/>
      <c r="IZ373" s="45"/>
    </row>
    <row r="374" spans="1:260" s="57" customFormat="1" ht="16" customHeight="1">
      <c r="A374" s="16"/>
      <c r="B374" s="16"/>
      <c r="C374" s="16"/>
      <c r="D374" s="16"/>
      <c r="E374" s="16"/>
      <c r="F374" s="853"/>
      <c r="G374" s="854"/>
      <c r="H374" s="111"/>
      <c r="I374" s="63"/>
      <c r="J374" s="536"/>
      <c r="K374" s="844"/>
      <c r="L374" s="20"/>
      <c r="M374" s="20"/>
      <c r="N374" s="16" t="s">
        <v>7</v>
      </c>
      <c r="O374" s="16" t="s">
        <v>7</v>
      </c>
      <c r="P374" s="16" t="s">
        <v>7</v>
      </c>
      <c r="Q374" s="41" t="s">
        <v>2023</v>
      </c>
      <c r="R374" s="42" t="s">
        <v>571</v>
      </c>
      <c r="S374" s="45" t="s">
        <v>572</v>
      </c>
      <c r="T374" s="42" t="s">
        <v>323</v>
      </c>
      <c r="U374" s="815"/>
      <c r="V374" s="799"/>
      <c r="W374" s="799"/>
      <c r="X374" s="799"/>
      <c r="Y374" s="799"/>
      <c r="Z374" s="799"/>
      <c r="AA374" s="799"/>
      <c r="AB374" s="799"/>
      <c r="AC374" s="799"/>
      <c r="AD374" s="799"/>
      <c r="AE374" s="799"/>
      <c r="AF374" s="799"/>
      <c r="AG374" s="799"/>
      <c r="AH374" s="782"/>
      <c r="AI374" s="782"/>
      <c r="AJ374" s="782"/>
      <c r="AK374" s="782"/>
      <c r="AL374" s="782"/>
      <c r="AM374" s="782"/>
      <c r="AN374" s="782"/>
      <c r="AO374" s="782"/>
      <c r="AP374" s="782"/>
      <c r="AQ374" s="782"/>
      <c r="AR374" s="782"/>
      <c r="AS374" s="782"/>
      <c r="AT374" s="782"/>
      <c r="AU374" s="782"/>
      <c r="AV374" s="782"/>
      <c r="AW374" s="782"/>
      <c r="AX374" s="782"/>
      <c r="AY374" s="782"/>
      <c r="AZ374" s="782"/>
      <c r="BA374" s="782"/>
      <c r="BB374" s="782"/>
      <c r="BC374" s="782"/>
      <c r="BD374" s="782"/>
      <c r="BE374" s="782"/>
      <c r="BF374" s="782"/>
      <c r="BG374" s="782"/>
      <c r="BH374" s="782"/>
      <c r="BI374" s="782"/>
      <c r="BJ374" s="782"/>
      <c r="BK374" s="782"/>
      <c r="BL374" s="782"/>
      <c r="BM374" s="782"/>
      <c r="BN374" s="782"/>
      <c r="BO374" s="782"/>
      <c r="BP374" s="782"/>
      <c r="BQ374" s="782"/>
      <c r="BR374" s="782"/>
      <c r="BS374" s="782"/>
      <c r="BT374" s="782"/>
      <c r="BU374" s="782"/>
      <c r="BV374" s="782"/>
      <c r="BW374" s="782"/>
      <c r="BX374" s="782"/>
      <c r="BY374" s="782"/>
      <c r="BZ374" s="782"/>
      <c r="CA374" s="782"/>
      <c r="CB374" s="782"/>
      <c r="CC374" s="782"/>
      <c r="CD374" s="782"/>
      <c r="CE374" s="782"/>
      <c r="CF374" s="782"/>
      <c r="CG374" s="782"/>
      <c r="CH374" s="782"/>
      <c r="CI374" s="782"/>
      <c r="CJ374" s="782"/>
      <c r="CK374" s="782"/>
      <c r="CL374" s="782"/>
      <c r="CM374" s="782"/>
      <c r="CN374" s="782"/>
      <c r="CO374" s="782"/>
      <c r="CP374" s="782"/>
      <c r="CQ374" s="782"/>
      <c r="CR374" s="782"/>
      <c r="CS374" s="782"/>
      <c r="CT374" s="782"/>
      <c r="CU374" s="782"/>
      <c r="CV374" s="782"/>
      <c r="CW374" s="782"/>
      <c r="CX374" s="782"/>
      <c r="CY374" s="782"/>
      <c r="CZ374" s="782"/>
      <c r="DA374" s="782"/>
      <c r="DB374" s="782"/>
      <c r="DC374" s="782"/>
      <c r="DD374" s="782"/>
      <c r="DE374" s="782"/>
      <c r="DF374" s="782"/>
      <c r="DG374" s="782"/>
      <c r="DH374" s="782"/>
      <c r="DI374" s="782"/>
      <c r="DJ374" s="782"/>
      <c r="DK374" s="782"/>
      <c r="DL374" s="782"/>
      <c r="DM374" s="782"/>
      <c r="DN374" s="782"/>
      <c r="DO374" s="782"/>
      <c r="DP374" s="782"/>
      <c r="DQ374" s="782"/>
      <c r="DR374" s="782"/>
      <c r="DS374" s="782"/>
      <c r="DT374" s="782"/>
      <c r="DU374" s="782"/>
      <c r="DV374" s="782"/>
      <c r="DW374" s="782"/>
      <c r="DX374" s="782"/>
      <c r="DY374" s="782"/>
      <c r="DZ374" s="782"/>
      <c r="EA374" s="782"/>
      <c r="EB374" s="782"/>
      <c r="EC374" s="782"/>
      <c r="ED374" s="782"/>
      <c r="EE374" s="782"/>
      <c r="EF374" s="782"/>
      <c r="EG374" s="782"/>
      <c r="EH374" s="782"/>
      <c r="EI374" s="782"/>
      <c r="EJ374" s="782"/>
      <c r="EK374" s="782"/>
      <c r="EL374" s="782"/>
      <c r="EM374" s="782"/>
      <c r="EN374" s="782"/>
      <c r="EO374" s="782"/>
      <c r="IY374" s="45"/>
      <c r="IZ374" s="45"/>
    </row>
    <row r="375" spans="1:260" s="57" customFormat="1" ht="16" customHeight="1">
      <c r="A375" s="16"/>
      <c r="B375" s="16"/>
      <c r="C375" s="16"/>
      <c r="D375" s="16"/>
      <c r="E375" s="16"/>
      <c r="F375" s="853"/>
      <c r="G375" s="854"/>
      <c r="H375" s="111"/>
      <c r="I375" s="63"/>
      <c r="J375" s="536"/>
      <c r="K375" s="844"/>
      <c r="L375" s="20"/>
      <c r="M375" s="20"/>
      <c r="N375" s="16" t="s">
        <v>7</v>
      </c>
      <c r="O375" s="16" t="s">
        <v>7</v>
      </c>
      <c r="P375" s="16" t="s">
        <v>7</v>
      </c>
      <c r="Q375" s="46" t="s">
        <v>2023</v>
      </c>
      <c r="R375" s="46" t="s">
        <v>2130</v>
      </c>
      <c r="S375" s="45" t="s">
        <v>2131</v>
      </c>
      <c r="T375" s="46" t="s">
        <v>330</v>
      </c>
      <c r="U375" s="815"/>
      <c r="V375" s="799"/>
      <c r="W375" s="799"/>
      <c r="X375" s="799"/>
      <c r="Y375" s="799"/>
      <c r="Z375" s="799"/>
      <c r="AA375" s="799"/>
      <c r="AB375" s="799"/>
      <c r="AC375" s="799"/>
      <c r="AD375" s="799"/>
      <c r="AE375" s="799"/>
      <c r="AF375" s="799"/>
      <c r="AG375" s="799"/>
      <c r="AH375" s="782"/>
      <c r="AI375" s="782"/>
      <c r="AJ375" s="782"/>
      <c r="AK375" s="782"/>
      <c r="AL375" s="782"/>
      <c r="AM375" s="782"/>
      <c r="AN375" s="782"/>
      <c r="AO375" s="782"/>
      <c r="AP375" s="782"/>
      <c r="AQ375" s="782"/>
      <c r="AR375" s="782"/>
      <c r="AS375" s="782"/>
      <c r="AT375" s="782"/>
      <c r="AU375" s="782"/>
      <c r="AV375" s="782"/>
      <c r="AW375" s="782"/>
      <c r="AX375" s="782"/>
      <c r="AY375" s="782"/>
      <c r="AZ375" s="782"/>
      <c r="BA375" s="782"/>
      <c r="BB375" s="782"/>
      <c r="BC375" s="782"/>
      <c r="BD375" s="782"/>
      <c r="BE375" s="782"/>
      <c r="BF375" s="782"/>
      <c r="BG375" s="782"/>
      <c r="BH375" s="782"/>
      <c r="BI375" s="782"/>
      <c r="BJ375" s="782"/>
      <c r="BK375" s="782"/>
      <c r="BL375" s="782"/>
      <c r="BM375" s="782"/>
      <c r="BN375" s="782"/>
      <c r="BO375" s="782"/>
      <c r="BP375" s="782"/>
      <c r="BQ375" s="782"/>
      <c r="BR375" s="782"/>
      <c r="BS375" s="782"/>
      <c r="BT375" s="782"/>
      <c r="BU375" s="782"/>
      <c r="BV375" s="782"/>
      <c r="BW375" s="782"/>
      <c r="BX375" s="782"/>
      <c r="BY375" s="782"/>
      <c r="BZ375" s="782"/>
      <c r="CA375" s="782"/>
      <c r="CB375" s="782"/>
      <c r="CC375" s="782"/>
      <c r="CD375" s="782"/>
      <c r="CE375" s="782"/>
      <c r="CF375" s="782"/>
      <c r="CG375" s="782"/>
      <c r="CH375" s="782"/>
      <c r="CI375" s="782"/>
      <c r="CJ375" s="782"/>
      <c r="CK375" s="782"/>
      <c r="CL375" s="782"/>
      <c r="CM375" s="782"/>
      <c r="CN375" s="782"/>
      <c r="CO375" s="782"/>
      <c r="CP375" s="782"/>
      <c r="CQ375" s="782"/>
      <c r="CR375" s="782"/>
      <c r="CS375" s="782"/>
      <c r="CT375" s="782"/>
      <c r="CU375" s="782"/>
      <c r="CV375" s="782"/>
      <c r="CW375" s="782"/>
      <c r="CX375" s="782"/>
      <c r="CY375" s="782"/>
      <c r="CZ375" s="782"/>
      <c r="DA375" s="782"/>
      <c r="DB375" s="782"/>
      <c r="DC375" s="782"/>
      <c r="DD375" s="782"/>
      <c r="DE375" s="782"/>
      <c r="DF375" s="782"/>
      <c r="DG375" s="782"/>
      <c r="DH375" s="782"/>
      <c r="DI375" s="782"/>
      <c r="DJ375" s="782"/>
      <c r="DK375" s="782"/>
      <c r="DL375" s="782"/>
      <c r="DM375" s="782"/>
      <c r="DN375" s="782"/>
      <c r="DO375" s="782"/>
      <c r="DP375" s="782"/>
      <c r="DQ375" s="782"/>
      <c r="DR375" s="782"/>
      <c r="DS375" s="782"/>
      <c r="DT375" s="782"/>
      <c r="DU375" s="782"/>
      <c r="DV375" s="782"/>
      <c r="DW375" s="782"/>
      <c r="DX375" s="782"/>
      <c r="DY375" s="782"/>
      <c r="DZ375" s="782"/>
      <c r="EA375" s="782"/>
      <c r="EB375" s="782"/>
      <c r="EC375" s="782"/>
      <c r="ED375" s="782"/>
      <c r="EE375" s="782"/>
      <c r="EF375" s="782"/>
      <c r="EG375" s="782"/>
      <c r="EH375" s="782"/>
      <c r="EI375" s="782"/>
      <c r="EJ375" s="782"/>
      <c r="EK375" s="782"/>
      <c r="EL375" s="782"/>
      <c r="EM375" s="782"/>
      <c r="EN375" s="782"/>
      <c r="EO375" s="782"/>
      <c r="IY375" s="45"/>
      <c r="IZ375" s="45"/>
    </row>
    <row r="376" spans="1:260" s="57" customFormat="1" ht="16" customHeight="1">
      <c r="A376" s="16"/>
      <c r="B376" s="16"/>
      <c r="C376" s="16"/>
      <c r="D376" s="16"/>
      <c r="E376" s="16"/>
      <c r="F376" s="853"/>
      <c r="G376" s="854"/>
      <c r="H376" s="111"/>
      <c r="I376" s="63"/>
      <c r="J376" s="536"/>
      <c r="K376" s="844"/>
      <c r="L376" s="20"/>
      <c r="M376" s="20"/>
      <c r="N376" s="16" t="s">
        <v>7</v>
      </c>
      <c r="O376" s="16" t="s">
        <v>7</v>
      </c>
      <c r="P376" s="16" t="s">
        <v>7</v>
      </c>
      <c r="Q376" s="46" t="s">
        <v>2023</v>
      </c>
      <c r="R376" s="46" t="s">
        <v>575</v>
      </c>
      <c r="S376" s="45" t="s">
        <v>576</v>
      </c>
      <c r="T376" s="46" t="s">
        <v>337</v>
      </c>
      <c r="U376" s="799"/>
      <c r="V376" s="799"/>
      <c r="W376" s="799"/>
      <c r="X376" s="799"/>
      <c r="Y376" s="799"/>
      <c r="Z376" s="799"/>
      <c r="AA376" s="799"/>
      <c r="AB376" s="799"/>
      <c r="AC376" s="799"/>
      <c r="AD376" s="799"/>
      <c r="AE376" s="799"/>
      <c r="AF376" s="799"/>
      <c r="AG376" s="799"/>
      <c r="AH376" s="782"/>
      <c r="AI376" s="782"/>
      <c r="AJ376" s="782"/>
      <c r="AK376" s="782"/>
      <c r="AL376" s="782"/>
      <c r="AM376" s="782"/>
      <c r="AN376" s="782"/>
      <c r="AO376" s="782"/>
      <c r="AP376" s="782"/>
      <c r="AQ376" s="782"/>
      <c r="AR376" s="782"/>
      <c r="AS376" s="782"/>
      <c r="AT376" s="782"/>
      <c r="AU376" s="782"/>
      <c r="AV376" s="782"/>
      <c r="AW376" s="782"/>
      <c r="AX376" s="782"/>
      <c r="AY376" s="782"/>
      <c r="AZ376" s="782"/>
      <c r="BA376" s="782"/>
      <c r="BB376" s="782"/>
      <c r="BC376" s="782"/>
      <c r="BD376" s="782"/>
      <c r="BE376" s="782"/>
      <c r="BF376" s="782"/>
      <c r="BG376" s="782"/>
      <c r="BH376" s="782"/>
      <c r="BI376" s="782"/>
      <c r="BJ376" s="782"/>
      <c r="BK376" s="782"/>
      <c r="BL376" s="782"/>
      <c r="BM376" s="782"/>
      <c r="BN376" s="782"/>
      <c r="BO376" s="782"/>
      <c r="BP376" s="782"/>
      <c r="BQ376" s="782"/>
      <c r="BR376" s="782"/>
      <c r="BS376" s="782"/>
      <c r="BT376" s="782"/>
      <c r="BU376" s="782"/>
      <c r="BV376" s="782"/>
      <c r="BW376" s="782"/>
      <c r="BX376" s="782"/>
      <c r="BY376" s="782"/>
      <c r="BZ376" s="782"/>
      <c r="CA376" s="782"/>
      <c r="CB376" s="782"/>
      <c r="CC376" s="782"/>
      <c r="CD376" s="782"/>
      <c r="CE376" s="782"/>
      <c r="CF376" s="782"/>
      <c r="CG376" s="782"/>
      <c r="CH376" s="782"/>
      <c r="CI376" s="782"/>
      <c r="CJ376" s="782"/>
      <c r="CK376" s="782"/>
      <c r="CL376" s="782"/>
      <c r="CM376" s="782"/>
      <c r="CN376" s="782"/>
      <c r="CO376" s="782"/>
      <c r="CP376" s="782"/>
      <c r="CQ376" s="782"/>
      <c r="CR376" s="782"/>
      <c r="CS376" s="782"/>
      <c r="CT376" s="782"/>
      <c r="CU376" s="782"/>
      <c r="CV376" s="782"/>
      <c r="CW376" s="782"/>
      <c r="CX376" s="782"/>
      <c r="CY376" s="782"/>
      <c r="CZ376" s="782"/>
      <c r="DA376" s="782"/>
      <c r="DB376" s="782"/>
      <c r="DC376" s="782"/>
      <c r="DD376" s="782"/>
      <c r="DE376" s="782"/>
      <c r="DF376" s="782"/>
      <c r="DG376" s="782"/>
      <c r="DH376" s="782"/>
      <c r="DI376" s="782"/>
      <c r="DJ376" s="782"/>
      <c r="DK376" s="782"/>
      <c r="DL376" s="782"/>
      <c r="DM376" s="782"/>
      <c r="DN376" s="782"/>
      <c r="DO376" s="782"/>
      <c r="DP376" s="782"/>
      <c r="DQ376" s="782"/>
      <c r="DR376" s="782"/>
      <c r="DS376" s="782"/>
      <c r="DT376" s="782"/>
      <c r="DU376" s="782"/>
      <c r="DV376" s="782"/>
      <c r="DW376" s="782"/>
      <c r="DX376" s="782"/>
      <c r="DY376" s="782"/>
      <c r="DZ376" s="782"/>
      <c r="EA376" s="782"/>
      <c r="EB376" s="782"/>
      <c r="EC376" s="782"/>
      <c r="ED376" s="782"/>
      <c r="EE376" s="782"/>
      <c r="EF376" s="782"/>
      <c r="EG376" s="782"/>
      <c r="EH376" s="782"/>
      <c r="EI376" s="782"/>
      <c r="EJ376" s="782"/>
      <c r="EK376" s="782"/>
      <c r="EL376" s="782"/>
      <c r="EM376" s="782"/>
      <c r="EN376" s="782"/>
      <c r="EO376" s="782"/>
      <c r="IY376" s="45"/>
      <c r="IZ376" s="45"/>
    </row>
    <row r="377" spans="1:260" s="57" customFormat="1" ht="16" customHeight="1">
      <c r="A377" s="16"/>
      <c r="B377" s="16"/>
      <c r="C377" s="16"/>
      <c r="D377" s="16"/>
      <c r="E377" s="16"/>
      <c r="F377" s="853"/>
      <c r="G377" s="854"/>
      <c r="H377" s="111"/>
      <c r="I377" s="63"/>
      <c r="J377" s="536"/>
      <c r="K377" s="844"/>
      <c r="L377" s="20"/>
      <c r="M377" s="20"/>
      <c r="N377" s="16" t="s">
        <v>7</v>
      </c>
      <c r="O377" s="16" t="s">
        <v>7</v>
      </c>
      <c r="P377" s="16" t="s">
        <v>7</v>
      </c>
      <c r="Q377" s="46" t="s">
        <v>2023</v>
      </c>
      <c r="R377" s="46" t="s">
        <v>577</v>
      </c>
      <c r="S377" s="45" t="s">
        <v>578</v>
      </c>
      <c r="T377" s="46" t="s">
        <v>340</v>
      </c>
      <c r="U377" s="799"/>
      <c r="V377" s="799"/>
      <c r="W377" s="799"/>
      <c r="X377" s="799"/>
      <c r="Y377" s="799"/>
      <c r="Z377" s="799"/>
      <c r="AA377" s="799"/>
      <c r="AB377" s="799"/>
      <c r="AC377" s="799"/>
      <c r="AD377" s="799"/>
      <c r="AE377" s="799"/>
      <c r="AF377" s="799"/>
      <c r="AG377" s="799"/>
      <c r="AH377" s="782"/>
      <c r="AI377" s="782"/>
      <c r="AJ377" s="782"/>
      <c r="AK377" s="782"/>
      <c r="AL377" s="782"/>
      <c r="AM377" s="782"/>
      <c r="AN377" s="782"/>
      <c r="AO377" s="782"/>
      <c r="AP377" s="782"/>
      <c r="AQ377" s="782"/>
      <c r="AR377" s="782"/>
      <c r="AS377" s="782"/>
      <c r="AT377" s="782"/>
      <c r="AU377" s="782"/>
      <c r="AV377" s="782"/>
      <c r="AW377" s="782"/>
      <c r="AX377" s="782"/>
      <c r="AY377" s="782"/>
      <c r="AZ377" s="782"/>
      <c r="BA377" s="782"/>
      <c r="BB377" s="782"/>
      <c r="BC377" s="782"/>
      <c r="BD377" s="782"/>
      <c r="BE377" s="782"/>
      <c r="BF377" s="782"/>
      <c r="BG377" s="782"/>
      <c r="BH377" s="782"/>
      <c r="BI377" s="782"/>
      <c r="BJ377" s="782"/>
      <c r="BK377" s="782"/>
      <c r="BL377" s="782"/>
      <c r="BM377" s="782"/>
      <c r="BN377" s="782"/>
      <c r="BO377" s="782"/>
      <c r="BP377" s="782"/>
      <c r="BQ377" s="782"/>
      <c r="BR377" s="782"/>
      <c r="BS377" s="782"/>
      <c r="BT377" s="782"/>
      <c r="BU377" s="782"/>
      <c r="BV377" s="782"/>
      <c r="BW377" s="782"/>
      <c r="BX377" s="782"/>
      <c r="BY377" s="782"/>
      <c r="BZ377" s="782"/>
      <c r="CA377" s="782"/>
      <c r="CB377" s="782"/>
      <c r="CC377" s="782"/>
      <c r="CD377" s="782"/>
      <c r="CE377" s="782"/>
      <c r="CF377" s="782"/>
      <c r="CG377" s="782"/>
      <c r="CH377" s="782"/>
      <c r="CI377" s="782"/>
      <c r="CJ377" s="782"/>
      <c r="CK377" s="782"/>
      <c r="CL377" s="782"/>
      <c r="CM377" s="782"/>
      <c r="CN377" s="782"/>
      <c r="CO377" s="782"/>
      <c r="CP377" s="782"/>
      <c r="CQ377" s="782"/>
      <c r="CR377" s="782"/>
      <c r="CS377" s="782"/>
      <c r="CT377" s="782"/>
      <c r="CU377" s="782"/>
      <c r="CV377" s="782"/>
      <c r="CW377" s="782"/>
      <c r="CX377" s="782"/>
      <c r="CY377" s="782"/>
      <c r="CZ377" s="782"/>
      <c r="DA377" s="782"/>
      <c r="DB377" s="782"/>
      <c r="DC377" s="782"/>
      <c r="DD377" s="782"/>
      <c r="DE377" s="782"/>
      <c r="DF377" s="782"/>
      <c r="DG377" s="782"/>
      <c r="DH377" s="782"/>
      <c r="DI377" s="782"/>
      <c r="DJ377" s="782"/>
      <c r="DK377" s="782"/>
      <c r="DL377" s="782"/>
      <c r="DM377" s="782"/>
      <c r="DN377" s="782"/>
      <c r="DO377" s="782"/>
      <c r="DP377" s="782"/>
      <c r="DQ377" s="782"/>
      <c r="DR377" s="782"/>
      <c r="DS377" s="782"/>
      <c r="DT377" s="782"/>
      <c r="DU377" s="782"/>
      <c r="DV377" s="782"/>
      <c r="DW377" s="782"/>
      <c r="DX377" s="782"/>
      <c r="DY377" s="782"/>
      <c r="DZ377" s="782"/>
      <c r="EA377" s="782"/>
      <c r="EB377" s="782"/>
      <c r="EC377" s="782"/>
      <c r="ED377" s="782"/>
      <c r="EE377" s="782"/>
      <c r="EF377" s="782"/>
      <c r="EG377" s="782"/>
      <c r="EH377" s="782"/>
      <c r="EI377" s="782"/>
      <c r="EJ377" s="782"/>
      <c r="EK377" s="782"/>
      <c r="EL377" s="782"/>
      <c r="EM377" s="782"/>
      <c r="EN377" s="782"/>
      <c r="EO377" s="782"/>
      <c r="IY377" s="45"/>
      <c r="IZ377" s="45"/>
    </row>
    <row r="378" spans="1:260" s="57" customFormat="1" ht="16" customHeight="1">
      <c r="A378" s="16"/>
      <c r="B378" s="16"/>
      <c r="C378" s="16"/>
      <c r="D378" s="16"/>
      <c r="E378" s="16"/>
      <c r="F378" s="853"/>
      <c r="G378" s="854"/>
      <c r="H378" s="111"/>
      <c r="I378" s="63"/>
      <c r="J378" s="536"/>
      <c r="K378" s="844"/>
      <c r="L378" s="20"/>
      <c r="M378" s="20"/>
      <c r="N378" s="16" t="s">
        <v>7</v>
      </c>
      <c r="O378" s="16" t="s">
        <v>7</v>
      </c>
      <c r="P378" s="16" t="s">
        <v>7</v>
      </c>
      <c r="Q378" s="46" t="s">
        <v>2023</v>
      </c>
      <c r="R378" s="46" t="s">
        <v>579</v>
      </c>
      <c r="S378" s="45" t="s">
        <v>580</v>
      </c>
      <c r="T378" s="46" t="s">
        <v>351</v>
      </c>
      <c r="U378" s="799"/>
      <c r="V378" s="799"/>
      <c r="W378" s="799"/>
      <c r="X378" s="799"/>
      <c r="Y378" s="799"/>
      <c r="Z378" s="799"/>
      <c r="AA378" s="799"/>
      <c r="AB378" s="799"/>
      <c r="AC378" s="799"/>
      <c r="AD378" s="799"/>
      <c r="AE378" s="799"/>
      <c r="AF378" s="799"/>
      <c r="AG378" s="799"/>
      <c r="AH378" s="782"/>
      <c r="AI378" s="782"/>
      <c r="AJ378" s="782"/>
      <c r="AK378" s="782"/>
      <c r="AL378" s="782"/>
      <c r="AM378" s="782"/>
      <c r="AN378" s="782"/>
      <c r="AO378" s="782"/>
      <c r="AP378" s="782"/>
      <c r="AQ378" s="782"/>
      <c r="AR378" s="782"/>
      <c r="AS378" s="782"/>
      <c r="AT378" s="782"/>
      <c r="AU378" s="782"/>
      <c r="AV378" s="782"/>
      <c r="AW378" s="782"/>
      <c r="AX378" s="782"/>
      <c r="AY378" s="782"/>
      <c r="AZ378" s="782"/>
      <c r="BA378" s="782"/>
      <c r="BB378" s="782"/>
      <c r="BC378" s="782"/>
      <c r="BD378" s="782"/>
      <c r="BE378" s="782"/>
      <c r="BF378" s="782"/>
      <c r="BG378" s="782"/>
      <c r="BH378" s="782"/>
      <c r="BI378" s="782"/>
      <c r="BJ378" s="782"/>
      <c r="BK378" s="782"/>
      <c r="BL378" s="782"/>
      <c r="BM378" s="782"/>
      <c r="BN378" s="782"/>
      <c r="BO378" s="782"/>
      <c r="BP378" s="782"/>
      <c r="BQ378" s="782"/>
      <c r="BR378" s="782"/>
      <c r="BS378" s="782"/>
      <c r="BT378" s="782"/>
      <c r="BU378" s="782"/>
      <c r="BV378" s="782"/>
      <c r="BW378" s="782"/>
      <c r="BX378" s="782"/>
      <c r="BY378" s="782"/>
      <c r="BZ378" s="782"/>
      <c r="CA378" s="782"/>
      <c r="CB378" s="782"/>
      <c r="CC378" s="782"/>
      <c r="CD378" s="782"/>
      <c r="CE378" s="782"/>
      <c r="CF378" s="782"/>
      <c r="CG378" s="782"/>
      <c r="CH378" s="782"/>
      <c r="CI378" s="782"/>
      <c r="CJ378" s="782"/>
      <c r="CK378" s="782"/>
      <c r="CL378" s="782"/>
      <c r="CM378" s="782"/>
      <c r="CN378" s="782"/>
      <c r="CO378" s="782"/>
      <c r="CP378" s="782"/>
      <c r="CQ378" s="782"/>
      <c r="CR378" s="782"/>
      <c r="CS378" s="782"/>
      <c r="CT378" s="782"/>
      <c r="CU378" s="782"/>
      <c r="CV378" s="782"/>
      <c r="CW378" s="782"/>
      <c r="CX378" s="782"/>
      <c r="CY378" s="782"/>
      <c r="CZ378" s="782"/>
      <c r="DA378" s="782"/>
      <c r="DB378" s="782"/>
      <c r="DC378" s="782"/>
      <c r="DD378" s="782"/>
      <c r="DE378" s="782"/>
      <c r="DF378" s="782"/>
      <c r="DG378" s="782"/>
      <c r="DH378" s="782"/>
      <c r="DI378" s="782"/>
      <c r="DJ378" s="782"/>
      <c r="DK378" s="782"/>
      <c r="DL378" s="782"/>
      <c r="DM378" s="782"/>
      <c r="DN378" s="782"/>
      <c r="DO378" s="782"/>
      <c r="DP378" s="782"/>
      <c r="DQ378" s="782"/>
      <c r="DR378" s="782"/>
      <c r="DS378" s="782"/>
      <c r="DT378" s="782"/>
      <c r="DU378" s="782"/>
      <c r="DV378" s="782"/>
      <c r="DW378" s="782"/>
      <c r="DX378" s="782"/>
      <c r="DY378" s="782"/>
      <c r="DZ378" s="782"/>
      <c r="EA378" s="782"/>
      <c r="EB378" s="782"/>
      <c r="EC378" s="782"/>
      <c r="ED378" s="782"/>
      <c r="EE378" s="782"/>
      <c r="EF378" s="782"/>
      <c r="EG378" s="782"/>
      <c r="EH378" s="782"/>
      <c r="EI378" s="782"/>
      <c r="EJ378" s="782"/>
      <c r="EK378" s="782"/>
      <c r="EL378" s="782"/>
      <c r="EM378" s="782"/>
      <c r="EN378" s="782"/>
      <c r="EO378" s="782"/>
      <c r="IY378" s="45"/>
      <c r="IZ378" s="45"/>
    </row>
    <row r="379" spans="1:260" s="57" customFormat="1" ht="16" customHeight="1">
      <c r="A379" s="16"/>
      <c r="B379" s="16"/>
      <c r="C379" s="16"/>
      <c r="D379" s="16"/>
      <c r="E379" s="16"/>
      <c r="F379" s="853"/>
      <c r="G379" s="854"/>
      <c r="H379" s="111"/>
      <c r="I379" s="63"/>
      <c r="J379" s="536"/>
      <c r="K379" s="844"/>
      <c r="L379" s="20"/>
      <c r="M379" s="20"/>
      <c r="N379" s="16" t="s">
        <v>7</v>
      </c>
      <c r="O379" s="16" t="s">
        <v>7</v>
      </c>
      <c r="P379" s="16" t="s">
        <v>7</v>
      </c>
      <c r="Q379" s="46" t="s">
        <v>2023</v>
      </c>
      <c r="R379" s="46" t="s">
        <v>2132</v>
      </c>
      <c r="S379" s="45" t="s">
        <v>2133</v>
      </c>
      <c r="T379" s="46" t="s">
        <v>353</v>
      </c>
      <c r="U379" s="799"/>
      <c r="V379" s="799"/>
      <c r="W379" s="799"/>
      <c r="X379" s="799"/>
      <c r="Y379" s="799"/>
      <c r="Z379" s="799"/>
      <c r="AA379" s="799"/>
      <c r="AB379" s="799"/>
      <c r="AC379" s="799"/>
      <c r="AD379" s="799"/>
      <c r="AE379" s="799"/>
      <c r="AF379" s="799"/>
      <c r="AG379" s="799"/>
      <c r="AH379" s="782"/>
      <c r="AI379" s="782"/>
      <c r="AJ379" s="782"/>
      <c r="AK379" s="782"/>
      <c r="AL379" s="782"/>
      <c r="AM379" s="782"/>
      <c r="AN379" s="782"/>
      <c r="AO379" s="782"/>
      <c r="AP379" s="782"/>
      <c r="AQ379" s="782"/>
      <c r="AR379" s="782"/>
      <c r="AS379" s="782"/>
      <c r="AT379" s="782"/>
      <c r="AU379" s="782"/>
      <c r="AV379" s="782"/>
      <c r="AW379" s="782"/>
      <c r="AX379" s="782"/>
      <c r="AY379" s="782"/>
      <c r="AZ379" s="782"/>
      <c r="BA379" s="782"/>
      <c r="BB379" s="782"/>
      <c r="BC379" s="782"/>
      <c r="BD379" s="782"/>
      <c r="BE379" s="782"/>
      <c r="BF379" s="782"/>
      <c r="BG379" s="782"/>
      <c r="BH379" s="782"/>
      <c r="BI379" s="782"/>
      <c r="BJ379" s="782"/>
      <c r="BK379" s="782"/>
      <c r="BL379" s="782"/>
      <c r="BM379" s="782"/>
      <c r="BN379" s="782"/>
      <c r="BO379" s="782"/>
      <c r="BP379" s="782"/>
      <c r="BQ379" s="782"/>
      <c r="BR379" s="782"/>
      <c r="BS379" s="782"/>
      <c r="BT379" s="782"/>
      <c r="BU379" s="782"/>
      <c r="BV379" s="782"/>
      <c r="BW379" s="782"/>
      <c r="BX379" s="782"/>
      <c r="BY379" s="782"/>
      <c r="BZ379" s="782"/>
      <c r="CA379" s="782"/>
      <c r="CB379" s="782"/>
      <c r="CC379" s="782"/>
      <c r="CD379" s="782"/>
      <c r="CE379" s="782"/>
      <c r="CF379" s="782"/>
      <c r="CG379" s="782"/>
      <c r="CH379" s="782"/>
      <c r="CI379" s="782"/>
      <c r="CJ379" s="782"/>
      <c r="CK379" s="782"/>
      <c r="CL379" s="782"/>
      <c r="CM379" s="782"/>
      <c r="CN379" s="782"/>
      <c r="CO379" s="782"/>
      <c r="CP379" s="782"/>
      <c r="CQ379" s="782"/>
      <c r="CR379" s="782"/>
      <c r="CS379" s="782"/>
      <c r="CT379" s="782"/>
      <c r="CU379" s="782"/>
      <c r="CV379" s="782"/>
      <c r="CW379" s="782"/>
      <c r="CX379" s="782"/>
      <c r="CY379" s="782"/>
      <c r="CZ379" s="782"/>
      <c r="DA379" s="782"/>
      <c r="DB379" s="782"/>
      <c r="DC379" s="782"/>
      <c r="DD379" s="782"/>
      <c r="DE379" s="782"/>
      <c r="DF379" s="782"/>
      <c r="DG379" s="782"/>
      <c r="DH379" s="782"/>
      <c r="DI379" s="782"/>
      <c r="DJ379" s="782"/>
      <c r="DK379" s="782"/>
      <c r="DL379" s="782"/>
      <c r="DM379" s="782"/>
      <c r="DN379" s="782"/>
      <c r="DO379" s="782"/>
      <c r="DP379" s="782"/>
      <c r="DQ379" s="782"/>
      <c r="DR379" s="782"/>
      <c r="DS379" s="782"/>
      <c r="DT379" s="782"/>
      <c r="DU379" s="782"/>
      <c r="DV379" s="782"/>
      <c r="DW379" s="782"/>
      <c r="DX379" s="782"/>
      <c r="DY379" s="782"/>
      <c r="DZ379" s="782"/>
      <c r="EA379" s="782"/>
      <c r="EB379" s="782"/>
      <c r="EC379" s="782"/>
      <c r="ED379" s="782"/>
      <c r="EE379" s="782"/>
      <c r="EF379" s="782"/>
      <c r="EG379" s="782"/>
      <c r="EH379" s="782"/>
      <c r="EI379" s="782"/>
      <c r="EJ379" s="782"/>
      <c r="EK379" s="782"/>
      <c r="EL379" s="782"/>
      <c r="EM379" s="782"/>
      <c r="EN379" s="782"/>
      <c r="EO379" s="782"/>
      <c r="IY379" s="45"/>
      <c r="IZ379" s="45"/>
    </row>
    <row r="380" spans="1:260" s="57" customFormat="1">
      <c r="A380" s="16"/>
      <c r="B380" s="16"/>
      <c r="C380" s="16"/>
      <c r="D380" s="16"/>
      <c r="E380" s="16"/>
      <c r="F380" s="853"/>
      <c r="G380" s="854"/>
      <c r="H380" s="111"/>
      <c r="I380" s="63"/>
      <c r="J380" s="536"/>
      <c r="K380" s="844"/>
      <c r="L380" s="20"/>
      <c r="M380" s="20"/>
      <c r="N380" s="16" t="s">
        <v>7</v>
      </c>
      <c r="O380" s="16" t="s">
        <v>7</v>
      </c>
      <c r="P380" s="16" t="s">
        <v>7</v>
      </c>
      <c r="Q380" s="46" t="s">
        <v>2023</v>
      </c>
      <c r="R380" s="46" t="s">
        <v>2134</v>
      </c>
      <c r="S380" s="45" t="s">
        <v>2135</v>
      </c>
      <c r="T380" s="46">
        <v>7</v>
      </c>
      <c r="U380" s="799"/>
      <c r="V380" s="799"/>
      <c r="W380" s="799"/>
      <c r="X380" s="799"/>
      <c r="Y380" s="799"/>
      <c r="Z380" s="799"/>
      <c r="AA380" s="799"/>
      <c r="AB380" s="799"/>
      <c r="AC380" s="799"/>
      <c r="AD380" s="799"/>
      <c r="AE380" s="799"/>
      <c r="AF380" s="799"/>
      <c r="AG380" s="799"/>
      <c r="AH380" s="782"/>
      <c r="AI380" s="782"/>
      <c r="AJ380" s="782"/>
      <c r="AK380" s="782"/>
      <c r="AL380" s="782"/>
      <c r="AM380" s="782"/>
      <c r="AN380" s="782"/>
      <c r="AO380" s="782"/>
      <c r="AP380" s="782"/>
      <c r="AQ380" s="782"/>
      <c r="AR380" s="782"/>
      <c r="AS380" s="782"/>
      <c r="AT380" s="782"/>
      <c r="AU380" s="782"/>
      <c r="AV380" s="782"/>
      <c r="AW380" s="782"/>
      <c r="AX380" s="782"/>
      <c r="AY380" s="782"/>
      <c r="AZ380" s="782"/>
      <c r="BA380" s="782"/>
      <c r="BB380" s="782"/>
      <c r="BC380" s="782"/>
      <c r="BD380" s="782"/>
      <c r="BE380" s="782"/>
      <c r="BF380" s="782"/>
      <c r="BG380" s="782"/>
      <c r="BH380" s="782"/>
      <c r="BI380" s="782"/>
      <c r="BJ380" s="782"/>
      <c r="BK380" s="782"/>
      <c r="BL380" s="782"/>
      <c r="BM380" s="782"/>
      <c r="BN380" s="782"/>
      <c r="BO380" s="782"/>
      <c r="BP380" s="782"/>
      <c r="BQ380" s="782"/>
      <c r="BR380" s="782"/>
      <c r="BS380" s="782"/>
      <c r="BT380" s="782"/>
      <c r="BU380" s="782"/>
      <c r="BV380" s="782"/>
      <c r="BW380" s="782"/>
      <c r="BX380" s="782"/>
      <c r="BY380" s="782"/>
      <c r="BZ380" s="782"/>
      <c r="CA380" s="782"/>
      <c r="CB380" s="782"/>
      <c r="CC380" s="782"/>
      <c r="CD380" s="782"/>
      <c r="CE380" s="782"/>
      <c r="CF380" s="782"/>
      <c r="CG380" s="782"/>
      <c r="CH380" s="782"/>
      <c r="CI380" s="782"/>
      <c r="CJ380" s="782"/>
      <c r="CK380" s="782"/>
      <c r="CL380" s="782"/>
      <c r="CM380" s="782"/>
      <c r="CN380" s="782"/>
      <c r="CO380" s="782"/>
      <c r="CP380" s="782"/>
      <c r="CQ380" s="782"/>
      <c r="CR380" s="782"/>
      <c r="CS380" s="782"/>
      <c r="CT380" s="782"/>
      <c r="CU380" s="782"/>
      <c r="CV380" s="782"/>
      <c r="CW380" s="782"/>
      <c r="CX380" s="782"/>
      <c r="CY380" s="782"/>
      <c r="CZ380" s="782"/>
      <c r="DA380" s="782"/>
      <c r="DB380" s="782"/>
      <c r="DC380" s="782"/>
      <c r="DD380" s="782"/>
      <c r="DE380" s="782"/>
      <c r="DF380" s="782"/>
      <c r="DG380" s="782"/>
      <c r="DH380" s="782"/>
      <c r="DI380" s="782"/>
      <c r="DJ380" s="782"/>
      <c r="DK380" s="782"/>
      <c r="DL380" s="782"/>
      <c r="DM380" s="782"/>
      <c r="DN380" s="782"/>
      <c r="DO380" s="782"/>
      <c r="DP380" s="782"/>
      <c r="DQ380" s="782"/>
      <c r="DR380" s="782"/>
      <c r="DS380" s="782"/>
      <c r="DT380" s="782"/>
      <c r="DU380" s="782"/>
      <c r="DV380" s="782"/>
      <c r="DW380" s="782"/>
      <c r="DX380" s="782"/>
      <c r="DY380" s="782"/>
      <c r="DZ380" s="782"/>
      <c r="EA380" s="782"/>
      <c r="EB380" s="782"/>
      <c r="EC380" s="782"/>
      <c r="ED380" s="782"/>
      <c r="EE380" s="782"/>
      <c r="EF380" s="782"/>
      <c r="EG380" s="782"/>
      <c r="EH380" s="782"/>
      <c r="EI380" s="782"/>
      <c r="EJ380" s="782"/>
      <c r="EK380" s="782"/>
      <c r="EL380" s="782"/>
      <c r="EM380" s="782"/>
      <c r="EN380" s="782"/>
      <c r="EO380" s="782"/>
      <c r="IY380" s="45"/>
      <c r="IZ380" s="45"/>
    </row>
    <row r="381" spans="1:260" s="57" customFormat="1" ht="16" customHeight="1">
      <c r="A381" s="16"/>
      <c r="B381" s="16"/>
      <c r="C381" s="16"/>
      <c r="D381" s="16"/>
      <c r="E381" s="16"/>
      <c r="F381" s="853"/>
      <c r="G381" s="854"/>
      <c r="H381" s="111"/>
      <c r="I381" s="63"/>
      <c r="J381" s="536"/>
      <c r="K381" s="844"/>
      <c r="L381" s="20"/>
      <c r="M381" s="20"/>
      <c r="N381" s="16" t="s">
        <v>7</v>
      </c>
      <c r="O381" s="16" t="s">
        <v>7</v>
      </c>
      <c r="P381" s="16" t="s">
        <v>7</v>
      </c>
      <c r="Q381" s="46" t="s">
        <v>2023</v>
      </c>
      <c r="R381" s="46" t="s">
        <v>6680</v>
      </c>
      <c r="S381" s="45" t="s">
        <v>2137</v>
      </c>
      <c r="T381" s="46">
        <v>8</v>
      </c>
      <c r="U381" s="799"/>
      <c r="V381" s="799"/>
      <c r="W381" s="799"/>
      <c r="X381" s="799"/>
      <c r="Y381" s="799"/>
      <c r="Z381" s="799"/>
      <c r="AA381" s="799"/>
      <c r="AB381" s="799"/>
      <c r="AC381" s="799"/>
      <c r="AD381" s="799"/>
      <c r="AE381" s="799"/>
      <c r="AF381" s="799"/>
      <c r="AG381" s="799"/>
      <c r="AH381" s="782"/>
      <c r="AI381" s="782"/>
      <c r="AJ381" s="782"/>
      <c r="AK381" s="782"/>
      <c r="AL381" s="782"/>
      <c r="AM381" s="782"/>
      <c r="AN381" s="782"/>
      <c r="AO381" s="782"/>
      <c r="AP381" s="782"/>
      <c r="AQ381" s="782"/>
      <c r="AR381" s="782"/>
      <c r="AS381" s="782"/>
      <c r="AT381" s="782"/>
      <c r="AU381" s="782"/>
      <c r="AV381" s="782"/>
      <c r="AW381" s="782"/>
      <c r="AX381" s="782"/>
      <c r="AY381" s="782"/>
      <c r="AZ381" s="782"/>
      <c r="BA381" s="782"/>
      <c r="BB381" s="782"/>
      <c r="BC381" s="782"/>
      <c r="BD381" s="782"/>
      <c r="BE381" s="782"/>
      <c r="BF381" s="782"/>
      <c r="BG381" s="782"/>
      <c r="BH381" s="782"/>
      <c r="BI381" s="782"/>
      <c r="BJ381" s="782"/>
      <c r="BK381" s="782"/>
      <c r="BL381" s="782"/>
      <c r="BM381" s="782"/>
      <c r="BN381" s="782"/>
      <c r="BO381" s="782"/>
      <c r="BP381" s="782"/>
      <c r="BQ381" s="782"/>
      <c r="BR381" s="782"/>
      <c r="BS381" s="782"/>
      <c r="BT381" s="782"/>
      <c r="BU381" s="782"/>
      <c r="BV381" s="782"/>
      <c r="BW381" s="782"/>
      <c r="BX381" s="782"/>
      <c r="BY381" s="782"/>
      <c r="BZ381" s="782"/>
      <c r="CA381" s="782"/>
      <c r="CB381" s="782"/>
      <c r="CC381" s="782"/>
      <c r="CD381" s="782"/>
      <c r="CE381" s="782"/>
      <c r="CF381" s="782"/>
      <c r="CG381" s="782"/>
      <c r="CH381" s="782"/>
      <c r="CI381" s="782"/>
      <c r="CJ381" s="782"/>
      <c r="CK381" s="782"/>
      <c r="CL381" s="782"/>
      <c r="CM381" s="782"/>
      <c r="CN381" s="782"/>
      <c r="CO381" s="782"/>
      <c r="CP381" s="782"/>
      <c r="CQ381" s="782"/>
      <c r="CR381" s="782"/>
      <c r="CS381" s="782"/>
      <c r="CT381" s="782"/>
      <c r="CU381" s="782"/>
      <c r="CV381" s="782"/>
      <c r="CW381" s="782"/>
      <c r="CX381" s="782"/>
      <c r="CY381" s="782"/>
      <c r="CZ381" s="782"/>
      <c r="DA381" s="782"/>
      <c r="DB381" s="782"/>
      <c r="DC381" s="782"/>
      <c r="DD381" s="782"/>
      <c r="DE381" s="782"/>
      <c r="DF381" s="782"/>
      <c r="DG381" s="782"/>
      <c r="DH381" s="782"/>
      <c r="DI381" s="782"/>
      <c r="DJ381" s="782"/>
      <c r="DK381" s="782"/>
      <c r="DL381" s="782"/>
      <c r="DM381" s="782"/>
      <c r="DN381" s="782"/>
      <c r="DO381" s="782"/>
      <c r="DP381" s="782"/>
      <c r="DQ381" s="782"/>
      <c r="DR381" s="782"/>
      <c r="DS381" s="782"/>
      <c r="DT381" s="782"/>
      <c r="DU381" s="782"/>
      <c r="DV381" s="782"/>
      <c r="DW381" s="782"/>
      <c r="DX381" s="782"/>
      <c r="DY381" s="782"/>
      <c r="DZ381" s="782"/>
      <c r="EA381" s="782"/>
      <c r="EB381" s="782"/>
      <c r="EC381" s="782"/>
      <c r="ED381" s="782"/>
      <c r="EE381" s="782"/>
      <c r="EF381" s="782"/>
      <c r="EG381" s="782"/>
      <c r="EH381" s="782"/>
      <c r="EI381" s="782"/>
      <c r="EJ381" s="782"/>
      <c r="EK381" s="782"/>
      <c r="EL381" s="782"/>
      <c r="EM381" s="782"/>
      <c r="EN381" s="782"/>
      <c r="EO381" s="782"/>
      <c r="IY381" s="45"/>
      <c r="IZ381" s="45"/>
    </row>
    <row r="382" spans="1:260" s="57" customFormat="1" ht="16" customHeight="1">
      <c r="A382" s="16"/>
      <c r="B382" s="16"/>
      <c r="C382" s="16"/>
      <c r="D382" s="16"/>
      <c r="E382" s="16"/>
      <c r="F382" s="853"/>
      <c r="G382" s="854"/>
      <c r="H382" s="111"/>
      <c r="I382" s="63"/>
      <c r="J382" s="536"/>
      <c r="K382" s="844"/>
      <c r="L382" s="470"/>
      <c r="M382" s="470"/>
      <c r="N382" s="471"/>
      <c r="O382" s="471"/>
      <c r="P382" s="471"/>
      <c r="Q382" s="46"/>
      <c r="R382" s="46"/>
      <c r="S382" s="45"/>
      <c r="T382" s="46"/>
      <c r="U382" s="815"/>
      <c r="V382" s="799"/>
      <c r="W382" s="799"/>
      <c r="X382" s="799"/>
      <c r="Y382" s="799"/>
      <c r="Z382" s="799"/>
      <c r="AA382" s="799"/>
      <c r="AB382" s="799"/>
      <c r="AC382" s="799"/>
      <c r="AD382" s="799"/>
      <c r="AE382" s="799"/>
      <c r="AF382" s="799"/>
      <c r="AG382" s="799"/>
      <c r="AH382" s="782"/>
      <c r="AI382" s="782"/>
      <c r="AJ382" s="782"/>
      <c r="AK382" s="782"/>
      <c r="AL382" s="782"/>
      <c r="AM382" s="782"/>
      <c r="AN382" s="782"/>
      <c r="AO382" s="782"/>
      <c r="AP382" s="782"/>
      <c r="AQ382" s="782"/>
      <c r="AR382" s="782"/>
      <c r="AS382" s="782"/>
      <c r="AT382" s="782"/>
      <c r="AU382" s="782"/>
      <c r="AV382" s="782"/>
      <c r="AW382" s="782"/>
      <c r="AX382" s="782"/>
      <c r="AY382" s="782"/>
      <c r="AZ382" s="782"/>
      <c r="BA382" s="782"/>
      <c r="BB382" s="782"/>
      <c r="BC382" s="782"/>
      <c r="BD382" s="782"/>
      <c r="BE382" s="782"/>
      <c r="BF382" s="782"/>
      <c r="BG382" s="782"/>
      <c r="BH382" s="782"/>
      <c r="BI382" s="782"/>
      <c r="BJ382" s="782"/>
      <c r="BK382" s="782"/>
      <c r="BL382" s="782"/>
      <c r="BM382" s="782"/>
      <c r="BN382" s="782"/>
      <c r="BO382" s="782"/>
      <c r="BP382" s="782"/>
      <c r="BQ382" s="782"/>
      <c r="BR382" s="782"/>
      <c r="BS382" s="782"/>
      <c r="BT382" s="782"/>
      <c r="BU382" s="782"/>
      <c r="BV382" s="782"/>
      <c r="BW382" s="782"/>
      <c r="BX382" s="782"/>
      <c r="BY382" s="782"/>
      <c r="BZ382" s="782"/>
      <c r="CA382" s="782"/>
      <c r="CB382" s="782"/>
      <c r="CC382" s="782"/>
      <c r="CD382" s="782"/>
      <c r="CE382" s="782"/>
      <c r="CF382" s="782"/>
      <c r="CG382" s="782"/>
      <c r="CH382" s="782"/>
      <c r="CI382" s="782"/>
      <c r="CJ382" s="782"/>
      <c r="CK382" s="782"/>
      <c r="CL382" s="782"/>
      <c r="CM382" s="782"/>
      <c r="CN382" s="782"/>
      <c r="CO382" s="782"/>
      <c r="CP382" s="782"/>
      <c r="CQ382" s="782"/>
      <c r="CR382" s="782"/>
      <c r="CS382" s="782"/>
      <c r="CT382" s="782"/>
      <c r="CU382" s="782"/>
      <c r="CV382" s="782"/>
      <c r="CW382" s="782"/>
      <c r="CX382" s="782"/>
      <c r="CY382" s="782"/>
      <c r="CZ382" s="782"/>
      <c r="DA382" s="782"/>
      <c r="DB382" s="782"/>
      <c r="DC382" s="782"/>
      <c r="DD382" s="782"/>
      <c r="DE382" s="782"/>
      <c r="DF382" s="782"/>
      <c r="DG382" s="782"/>
      <c r="DH382" s="782"/>
      <c r="DI382" s="782"/>
      <c r="DJ382" s="782"/>
      <c r="DK382" s="782"/>
      <c r="DL382" s="782"/>
      <c r="DM382" s="782"/>
      <c r="DN382" s="782"/>
      <c r="DO382" s="782"/>
      <c r="DP382" s="782"/>
      <c r="DQ382" s="782"/>
      <c r="DR382" s="782"/>
      <c r="DS382" s="782"/>
      <c r="DT382" s="782"/>
      <c r="DU382" s="782"/>
      <c r="DV382" s="782"/>
      <c r="DW382" s="782"/>
      <c r="DX382" s="782"/>
      <c r="DY382" s="782"/>
      <c r="DZ382" s="782"/>
      <c r="EA382" s="782"/>
      <c r="EB382" s="782"/>
      <c r="EC382" s="782"/>
      <c r="ED382" s="782"/>
      <c r="EE382" s="782"/>
      <c r="EF382" s="782"/>
      <c r="EG382" s="782"/>
      <c r="EH382" s="782"/>
      <c r="EI382" s="782"/>
      <c r="EJ382" s="782"/>
      <c r="EK382" s="782"/>
      <c r="EL382" s="782"/>
      <c r="EM382" s="782"/>
      <c r="EN382" s="782"/>
      <c r="EO382" s="782"/>
      <c r="IY382" s="45"/>
      <c r="IZ382" s="45"/>
    </row>
    <row r="383" spans="1:260" s="57" customFormat="1" ht="16" customHeight="1">
      <c r="A383" s="47"/>
      <c r="B383" s="48"/>
      <c r="C383" s="48"/>
      <c r="D383" s="48"/>
      <c r="E383" s="48"/>
      <c r="F383" s="49" t="s">
        <v>5610</v>
      </c>
      <c r="G383" s="50"/>
      <c r="H383" s="51"/>
      <c r="I383" s="52"/>
      <c r="J383" s="52"/>
      <c r="K383" s="844"/>
      <c r="L383" s="52"/>
      <c r="M383" s="472"/>
      <c r="N383" s="472"/>
      <c r="O383" s="472"/>
      <c r="P383" s="472"/>
      <c r="Q383" s="49" t="s">
        <v>6371</v>
      </c>
      <c r="R383" s="53"/>
      <c r="S383" s="53"/>
      <c r="T383" s="54"/>
      <c r="U383" s="815"/>
      <c r="V383" s="799"/>
      <c r="W383" s="799"/>
      <c r="X383" s="799"/>
      <c r="Y383" s="799"/>
      <c r="Z383" s="799"/>
      <c r="AA383" s="799"/>
      <c r="AB383" s="799"/>
      <c r="AC383" s="799"/>
      <c r="AD383" s="799"/>
      <c r="AE383" s="799"/>
      <c r="AF383" s="799"/>
      <c r="AG383" s="799"/>
      <c r="AH383" s="782"/>
      <c r="AI383" s="782"/>
      <c r="AJ383" s="782"/>
      <c r="AK383" s="782"/>
      <c r="AL383" s="782"/>
      <c r="AM383" s="782"/>
      <c r="AN383" s="782"/>
      <c r="AO383" s="782"/>
      <c r="AP383" s="782"/>
      <c r="AQ383" s="782"/>
      <c r="AR383" s="782"/>
      <c r="AS383" s="782"/>
      <c r="AT383" s="782"/>
      <c r="AU383" s="782"/>
      <c r="AV383" s="782"/>
      <c r="AW383" s="782"/>
      <c r="AX383" s="782"/>
      <c r="AY383" s="782"/>
      <c r="AZ383" s="782"/>
      <c r="BA383" s="782"/>
      <c r="BB383" s="782"/>
      <c r="BC383" s="782"/>
      <c r="BD383" s="782"/>
      <c r="BE383" s="782"/>
      <c r="BF383" s="782"/>
      <c r="BG383" s="782"/>
      <c r="BH383" s="782"/>
      <c r="BI383" s="782"/>
      <c r="BJ383" s="782"/>
      <c r="BK383" s="782"/>
      <c r="BL383" s="782"/>
      <c r="BM383" s="782"/>
      <c r="BN383" s="782"/>
      <c r="BO383" s="782"/>
      <c r="BP383" s="782"/>
      <c r="BQ383" s="782"/>
      <c r="BR383" s="782"/>
      <c r="BS383" s="782"/>
      <c r="BT383" s="782"/>
      <c r="BU383" s="782"/>
      <c r="BV383" s="782"/>
      <c r="BW383" s="782"/>
      <c r="BX383" s="782"/>
      <c r="BY383" s="782"/>
      <c r="BZ383" s="782"/>
      <c r="CA383" s="782"/>
      <c r="CB383" s="782"/>
      <c r="CC383" s="782"/>
      <c r="CD383" s="782"/>
      <c r="CE383" s="782"/>
      <c r="CF383" s="782"/>
      <c r="CG383" s="782"/>
      <c r="CH383" s="782"/>
      <c r="CI383" s="782"/>
      <c r="CJ383" s="782"/>
      <c r="CK383" s="782"/>
      <c r="CL383" s="782"/>
      <c r="CM383" s="782"/>
      <c r="CN383" s="782"/>
      <c r="CO383" s="782"/>
      <c r="CP383" s="782"/>
      <c r="CQ383" s="782"/>
      <c r="CR383" s="782"/>
      <c r="CS383" s="782"/>
      <c r="CT383" s="782"/>
      <c r="CU383" s="782"/>
      <c r="CV383" s="782"/>
      <c r="CW383" s="782"/>
      <c r="CX383" s="782"/>
      <c r="CY383" s="782"/>
      <c r="CZ383" s="782"/>
      <c r="DA383" s="782"/>
      <c r="DB383" s="782"/>
      <c r="DC383" s="782"/>
      <c r="DD383" s="782"/>
      <c r="DE383" s="782"/>
      <c r="DF383" s="782"/>
      <c r="DG383" s="782"/>
      <c r="DH383" s="782"/>
      <c r="DI383" s="782"/>
      <c r="DJ383" s="782"/>
      <c r="DK383" s="782"/>
      <c r="DL383" s="782"/>
      <c r="DM383" s="782"/>
      <c r="DN383" s="782"/>
      <c r="DO383" s="782"/>
      <c r="DP383" s="782"/>
      <c r="DQ383" s="782"/>
      <c r="DR383" s="782"/>
      <c r="DS383" s="782"/>
      <c r="DT383" s="782"/>
      <c r="DU383" s="782"/>
      <c r="DV383" s="782"/>
      <c r="DW383" s="782"/>
      <c r="DX383" s="782"/>
      <c r="DY383" s="782"/>
      <c r="DZ383" s="782"/>
      <c r="EA383" s="782"/>
      <c r="EB383" s="782"/>
      <c r="EC383" s="782"/>
      <c r="ED383" s="782"/>
      <c r="EE383" s="782"/>
      <c r="EF383" s="782"/>
      <c r="EG383" s="782"/>
      <c r="EH383" s="782"/>
      <c r="EI383" s="782"/>
      <c r="EJ383" s="782"/>
      <c r="EK383" s="782"/>
      <c r="EL383" s="782"/>
      <c r="EM383" s="782"/>
      <c r="EN383" s="782"/>
      <c r="EO383" s="782"/>
      <c r="IY383" s="45"/>
      <c r="IZ383" s="45"/>
    </row>
    <row r="384" spans="1:260" s="57" customFormat="1" ht="16" customHeight="1">
      <c r="A384" s="16" t="s">
        <v>7</v>
      </c>
      <c r="B384" s="16" t="s">
        <v>7</v>
      </c>
      <c r="C384" s="16" t="s">
        <v>7</v>
      </c>
      <c r="D384" s="16" t="s">
        <v>7</v>
      </c>
      <c r="E384" s="16" t="s">
        <v>7</v>
      </c>
      <c r="F384" s="83" t="s">
        <v>1083</v>
      </c>
      <c r="G384" s="83" t="s">
        <v>1084</v>
      </c>
      <c r="H384" s="83" t="s">
        <v>1085</v>
      </c>
      <c r="I384" s="83" t="s">
        <v>79</v>
      </c>
      <c r="J384" s="76" t="s">
        <v>104</v>
      </c>
      <c r="K384" s="844"/>
      <c r="L384" s="23"/>
      <c r="M384" s="16" t="s">
        <v>7</v>
      </c>
      <c r="N384" s="16" t="s">
        <v>7</v>
      </c>
      <c r="O384" s="16" t="s">
        <v>7</v>
      </c>
      <c r="P384" s="16" t="s">
        <v>7</v>
      </c>
      <c r="Q384" s="55" t="s">
        <v>1086</v>
      </c>
      <c r="R384" s="56" t="s">
        <v>94</v>
      </c>
      <c r="S384" s="57" t="s">
        <v>95</v>
      </c>
      <c r="T384" s="58">
        <v>1</v>
      </c>
      <c r="U384" s="815"/>
      <c r="V384" s="799"/>
      <c r="W384" s="799"/>
      <c r="X384" s="799"/>
      <c r="Y384" s="799"/>
      <c r="Z384" s="799"/>
      <c r="AA384" s="799"/>
      <c r="AB384" s="799"/>
      <c r="AC384" s="799"/>
      <c r="AD384" s="799"/>
      <c r="AE384" s="799"/>
      <c r="AF384" s="799"/>
      <c r="AG384" s="799"/>
      <c r="AH384" s="782"/>
      <c r="AI384" s="782"/>
      <c r="AJ384" s="782"/>
      <c r="AK384" s="782"/>
      <c r="AL384" s="782"/>
      <c r="AM384" s="782"/>
      <c r="AN384" s="782"/>
      <c r="AO384" s="782"/>
      <c r="AP384" s="782"/>
      <c r="AQ384" s="782"/>
      <c r="AR384" s="782"/>
      <c r="AS384" s="782"/>
      <c r="AT384" s="782"/>
      <c r="AU384" s="782"/>
      <c r="AV384" s="782"/>
      <c r="AW384" s="782"/>
      <c r="AX384" s="782"/>
      <c r="AY384" s="782"/>
      <c r="AZ384" s="782"/>
      <c r="BA384" s="782"/>
      <c r="BB384" s="782"/>
      <c r="BC384" s="782"/>
      <c r="BD384" s="782"/>
      <c r="BE384" s="782"/>
      <c r="BF384" s="782"/>
      <c r="BG384" s="782"/>
      <c r="BH384" s="782"/>
      <c r="BI384" s="782"/>
      <c r="BJ384" s="782"/>
      <c r="BK384" s="782"/>
      <c r="BL384" s="782"/>
      <c r="BM384" s="782"/>
      <c r="BN384" s="782"/>
      <c r="BO384" s="782"/>
      <c r="BP384" s="782"/>
      <c r="BQ384" s="782"/>
      <c r="BR384" s="782"/>
      <c r="BS384" s="782"/>
      <c r="BT384" s="782"/>
      <c r="BU384" s="782"/>
      <c r="BV384" s="782"/>
      <c r="BW384" s="782"/>
      <c r="BX384" s="782"/>
      <c r="BY384" s="782"/>
      <c r="BZ384" s="782"/>
      <c r="CA384" s="782"/>
      <c r="CB384" s="782"/>
      <c r="CC384" s="782"/>
      <c r="CD384" s="782"/>
      <c r="CE384" s="782"/>
      <c r="CF384" s="782"/>
      <c r="CG384" s="782"/>
      <c r="CH384" s="782"/>
      <c r="CI384" s="782"/>
      <c r="CJ384" s="782"/>
      <c r="CK384" s="782"/>
      <c r="CL384" s="782"/>
      <c r="CM384" s="782"/>
      <c r="CN384" s="782"/>
      <c r="CO384" s="782"/>
      <c r="CP384" s="782"/>
      <c r="CQ384" s="782"/>
      <c r="CR384" s="782"/>
      <c r="CS384" s="782"/>
      <c r="CT384" s="782"/>
      <c r="CU384" s="782"/>
      <c r="CV384" s="782"/>
      <c r="CW384" s="782"/>
      <c r="CX384" s="782"/>
      <c r="CY384" s="782"/>
      <c r="CZ384" s="782"/>
      <c r="DA384" s="782"/>
      <c r="DB384" s="782"/>
      <c r="DC384" s="782"/>
      <c r="DD384" s="782"/>
      <c r="DE384" s="782"/>
      <c r="DF384" s="782"/>
      <c r="DG384" s="782"/>
      <c r="DH384" s="782"/>
      <c r="DI384" s="782"/>
      <c r="DJ384" s="782"/>
      <c r="DK384" s="782"/>
      <c r="DL384" s="782"/>
      <c r="DM384" s="782"/>
      <c r="DN384" s="782"/>
      <c r="DO384" s="782"/>
      <c r="DP384" s="782"/>
      <c r="DQ384" s="782"/>
      <c r="DR384" s="782"/>
      <c r="DS384" s="782"/>
      <c r="DT384" s="782"/>
      <c r="DU384" s="782"/>
      <c r="DV384" s="782"/>
      <c r="DW384" s="782"/>
      <c r="DX384" s="782"/>
      <c r="DY384" s="782"/>
      <c r="DZ384" s="782"/>
      <c r="EA384" s="782"/>
      <c r="EB384" s="782"/>
      <c r="EC384" s="782"/>
      <c r="ED384" s="782"/>
      <c r="EE384" s="782"/>
      <c r="EF384" s="782"/>
      <c r="EG384" s="782"/>
      <c r="EH384" s="782"/>
      <c r="EI384" s="782"/>
      <c r="EJ384" s="782"/>
      <c r="EK384" s="782"/>
      <c r="EL384" s="782"/>
      <c r="EM384" s="782"/>
      <c r="EN384" s="782"/>
      <c r="EO384" s="782"/>
      <c r="IY384" s="45"/>
      <c r="IZ384" s="45"/>
    </row>
    <row r="385" spans="1:260" s="57" customFormat="1" ht="16" customHeight="1">
      <c r="A385" s="16" t="s">
        <v>7</v>
      </c>
      <c r="B385" s="16" t="s">
        <v>7</v>
      </c>
      <c r="C385" s="16" t="s">
        <v>7</v>
      </c>
      <c r="D385" s="16" t="s">
        <v>7</v>
      </c>
      <c r="E385" s="16" t="s">
        <v>7</v>
      </c>
      <c r="F385" s="83" t="s">
        <v>1087</v>
      </c>
      <c r="G385" s="83" t="s">
        <v>1088</v>
      </c>
      <c r="H385" s="83" t="s">
        <v>1089</v>
      </c>
      <c r="I385" s="83" t="s">
        <v>2438</v>
      </c>
      <c r="J385" s="115"/>
      <c r="K385" s="844"/>
      <c r="L385" s="23"/>
      <c r="M385" s="16" t="s">
        <v>7</v>
      </c>
      <c r="N385" s="16" t="s">
        <v>7</v>
      </c>
      <c r="O385" s="16" t="s">
        <v>7</v>
      </c>
      <c r="P385" s="16" t="s">
        <v>7</v>
      </c>
      <c r="Q385" s="55" t="s">
        <v>1086</v>
      </c>
      <c r="R385" s="56" t="s">
        <v>99</v>
      </c>
      <c r="S385" s="57" t="s">
        <v>100</v>
      </c>
      <c r="T385" s="58">
        <v>0</v>
      </c>
      <c r="U385" s="815"/>
      <c r="V385" s="799"/>
      <c r="W385" s="799"/>
      <c r="X385" s="799"/>
      <c r="Y385" s="799"/>
      <c r="Z385" s="799"/>
      <c r="AA385" s="799"/>
      <c r="AB385" s="799"/>
      <c r="AC385" s="799"/>
      <c r="AD385" s="799"/>
      <c r="AE385" s="799"/>
      <c r="AF385" s="799"/>
      <c r="AG385" s="799"/>
      <c r="AH385" s="782"/>
      <c r="AI385" s="782"/>
      <c r="AJ385" s="782"/>
      <c r="AK385" s="782"/>
      <c r="AL385" s="782"/>
      <c r="AM385" s="782"/>
      <c r="AN385" s="782"/>
      <c r="AO385" s="782"/>
      <c r="AP385" s="782"/>
      <c r="AQ385" s="782"/>
      <c r="AR385" s="782"/>
      <c r="AS385" s="782"/>
      <c r="AT385" s="782"/>
      <c r="AU385" s="782"/>
      <c r="AV385" s="782"/>
      <c r="AW385" s="782"/>
      <c r="AX385" s="782"/>
      <c r="AY385" s="782"/>
      <c r="AZ385" s="782"/>
      <c r="BA385" s="782"/>
      <c r="BB385" s="782"/>
      <c r="BC385" s="782"/>
      <c r="BD385" s="782"/>
      <c r="BE385" s="782"/>
      <c r="BF385" s="782"/>
      <c r="BG385" s="782"/>
      <c r="BH385" s="782"/>
      <c r="BI385" s="782"/>
      <c r="BJ385" s="782"/>
      <c r="BK385" s="782"/>
      <c r="BL385" s="782"/>
      <c r="BM385" s="782"/>
      <c r="BN385" s="782"/>
      <c r="BO385" s="782"/>
      <c r="BP385" s="782"/>
      <c r="BQ385" s="782"/>
      <c r="BR385" s="782"/>
      <c r="BS385" s="782"/>
      <c r="BT385" s="782"/>
      <c r="BU385" s="782"/>
      <c r="BV385" s="782"/>
      <c r="BW385" s="782"/>
      <c r="BX385" s="782"/>
      <c r="BY385" s="782"/>
      <c r="BZ385" s="782"/>
      <c r="CA385" s="782"/>
      <c r="CB385" s="782"/>
      <c r="CC385" s="782"/>
      <c r="CD385" s="782"/>
      <c r="CE385" s="782"/>
      <c r="CF385" s="782"/>
      <c r="CG385" s="782"/>
      <c r="CH385" s="782"/>
      <c r="CI385" s="782"/>
      <c r="CJ385" s="782"/>
      <c r="CK385" s="782"/>
      <c r="CL385" s="782"/>
      <c r="CM385" s="782"/>
      <c r="CN385" s="782"/>
      <c r="CO385" s="782"/>
      <c r="CP385" s="782"/>
      <c r="CQ385" s="782"/>
      <c r="CR385" s="782"/>
      <c r="CS385" s="782"/>
      <c r="CT385" s="782"/>
      <c r="CU385" s="782"/>
      <c r="CV385" s="782"/>
      <c r="CW385" s="782"/>
      <c r="CX385" s="782"/>
      <c r="CY385" s="782"/>
      <c r="CZ385" s="782"/>
      <c r="DA385" s="782"/>
      <c r="DB385" s="782"/>
      <c r="DC385" s="782"/>
      <c r="DD385" s="782"/>
      <c r="DE385" s="782"/>
      <c r="DF385" s="782"/>
      <c r="DG385" s="782"/>
      <c r="DH385" s="782"/>
      <c r="DI385" s="782"/>
      <c r="DJ385" s="782"/>
      <c r="DK385" s="782"/>
      <c r="DL385" s="782"/>
      <c r="DM385" s="782"/>
      <c r="DN385" s="782"/>
      <c r="DO385" s="782"/>
      <c r="DP385" s="782"/>
      <c r="DQ385" s="782"/>
      <c r="DR385" s="782"/>
      <c r="DS385" s="782"/>
      <c r="DT385" s="782"/>
      <c r="DU385" s="782"/>
      <c r="DV385" s="782"/>
      <c r="DW385" s="782"/>
      <c r="DX385" s="782"/>
      <c r="DY385" s="782"/>
      <c r="DZ385" s="782"/>
      <c r="EA385" s="782"/>
      <c r="EB385" s="782"/>
      <c r="EC385" s="782"/>
      <c r="ED385" s="782"/>
      <c r="EE385" s="782"/>
      <c r="EF385" s="782"/>
      <c r="EG385" s="782"/>
      <c r="EH385" s="782"/>
      <c r="EI385" s="782"/>
      <c r="EJ385" s="782"/>
      <c r="EK385" s="782"/>
      <c r="EL385" s="782"/>
      <c r="EM385" s="782"/>
      <c r="EN385" s="782"/>
      <c r="EO385" s="782"/>
      <c r="IY385" s="45"/>
      <c r="IZ385" s="45"/>
    </row>
    <row r="386" spans="1:260" s="57" customFormat="1" ht="16" customHeight="1">
      <c r="A386" s="23"/>
      <c r="B386" s="23"/>
      <c r="C386" s="16" t="s">
        <v>7</v>
      </c>
      <c r="D386" s="16" t="s">
        <v>7</v>
      </c>
      <c r="E386" s="16" t="s">
        <v>7</v>
      </c>
      <c r="F386" s="196" t="s">
        <v>6681</v>
      </c>
      <c r="G386" s="168" t="s">
        <v>1091</v>
      </c>
      <c r="H386" s="197" t="s">
        <v>1092</v>
      </c>
      <c r="I386" s="83" t="s">
        <v>79</v>
      </c>
      <c r="J386" s="83" t="s">
        <v>104</v>
      </c>
      <c r="K386" s="844"/>
      <c r="L386" s="23"/>
      <c r="M386" s="16" t="s">
        <v>7</v>
      </c>
      <c r="N386" s="16" t="s">
        <v>7</v>
      </c>
      <c r="O386" s="16" t="s">
        <v>7</v>
      </c>
      <c r="P386" s="16" t="s">
        <v>7</v>
      </c>
      <c r="Q386" s="55" t="s">
        <v>1086</v>
      </c>
      <c r="R386" s="56" t="s">
        <v>1093</v>
      </c>
      <c r="S386" s="57" t="s">
        <v>1094</v>
      </c>
      <c r="T386" s="58" t="s">
        <v>2467</v>
      </c>
      <c r="U386" s="815"/>
      <c r="V386" s="799"/>
      <c r="W386" s="799"/>
      <c r="X386" s="799"/>
      <c r="Y386" s="799"/>
      <c r="Z386" s="799"/>
      <c r="AA386" s="799"/>
      <c r="AB386" s="799"/>
      <c r="AC386" s="799"/>
      <c r="AD386" s="799"/>
      <c r="AE386" s="799"/>
      <c r="AF386" s="799"/>
      <c r="AG386" s="799"/>
      <c r="AH386" s="782"/>
      <c r="AI386" s="782"/>
      <c r="AJ386" s="782"/>
      <c r="AK386" s="782"/>
      <c r="AL386" s="782"/>
      <c r="AM386" s="782"/>
      <c r="AN386" s="782"/>
      <c r="AO386" s="782"/>
      <c r="AP386" s="782"/>
      <c r="AQ386" s="782"/>
      <c r="AR386" s="782"/>
      <c r="AS386" s="782"/>
      <c r="AT386" s="782"/>
      <c r="AU386" s="782"/>
      <c r="AV386" s="782"/>
      <c r="AW386" s="782"/>
      <c r="AX386" s="782"/>
      <c r="AY386" s="782"/>
      <c r="AZ386" s="782"/>
      <c r="BA386" s="782"/>
      <c r="BB386" s="782"/>
      <c r="BC386" s="782"/>
      <c r="BD386" s="782"/>
      <c r="BE386" s="782"/>
      <c r="BF386" s="782"/>
      <c r="BG386" s="782"/>
      <c r="BH386" s="782"/>
      <c r="BI386" s="782"/>
      <c r="BJ386" s="782"/>
      <c r="BK386" s="782"/>
      <c r="BL386" s="782"/>
      <c r="BM386" s="782"/>
      <c r="BN386" s="782"/>
      <c r="BO386" s="782"/>
      <c r="BP386" s="782"/>
      <c r="BQ386" s="782"/>
      <c r="BR386" s="782"/>
      <c r="BS386" s="782"/>
      <c r="BT386" s="782"/>
      <c r="BU386" s="782"/>
      <c r="BV386" s="782"/>
      <c r="BW386" s="782"/>
      <c r="BX386" s="782"/>
      <c r="BY386" s="782"/>
      <c r="BZ386" s="782"/>
      <c r="CA386" s="782"/>
      <c r="CB386" s="782"/>
      <c r="CC386" s="782"/>
      <c r="CD386" s="782"/>
      <c r="CE386" s="782"/>
      <c r="CF386" s="782"/>
      <c r="CG386" s="782"/>
      <c r="CH386" s="782"/>
      <c r="CI386" s="782"/>
      <c r="CJ386" s="782"/>
      <c r="CK386" s="782"/>
      <c r="CL386" s="782"/>
      <c r="CM386" s="782"/>
      <c r="CN386" s="782"/>
      <c r="CO386" s="782"/>
      <c r="CP386" s="782"/>
      <c r="CQ386" s="782"/>
      <c r="CR386" s="782"/>
      <c r="CS386" s="782"/>
      <c r="CT386" s="782"/>
      <c r="CU386" s="782"/>
      <c r="CV386" s="782"/>
      <c r="CW386" s="782"/>
      <c r="CX386" s="782"/>
      <c r="CY386" s="782"/>
      <c r="CZ386" s="782"/>
      <c r="DA386" s="782"/>
      <c r="DB386" s="782"/>
      <c r="DC386" s="782"/>
      <c r="DD386" s="782"/>
      <c r="DE386" s="782"/>
      <c r="DF386" s="782"/>
      <c r="DG386" s="782"/>
      <c r="DH386" s="782"/>
      <c r="DI386" s="782"/>
      <c r="DJ386" s="782"/>
      <c r="DK386" s="782"/>
      <c r="DL386" s="782"/>
      <c r="DM386" s="782"/>
      <c r="DN386" s="782"/>
      <c r="DO386" s="782"/>
      <c r="DP386" s="782"/>
      <c r="DQ386" s="782"/>
      <c r="DR386" s="782"/>
      <c r="DS386" s="782"/>
      <c r="DT386" s="782"/>
      <c r="DU386" s="782"/>
      <c r="DV386" s="782"/>
      <c r="DW386" s="782"/>
      <c r="DX386" s="782"/>
      <c r="DY386" s="782"/>
      <c r="DZ386" s="782"/>
      <c r="EA386" s="782"/>
      <c r="EB386" s="782"/>
      <c r="EC386" s="782"/>
      <c r="ED386" s="782"/>
      <c r="EE386" s="782"/>
      <c r="EF386" s="782"/>
      <c r="EG386" s="782"/>
      <c r="EH386" s="782"/>
      <c r="EI386" s="782"/>
      <c r="EJ386" s="782"/>
      <c r="EK386" s="782"/>
      <c r="EL386" s="782"/>
      <c r="EM386" s="782"/>
      <c r="EN386" s="782"/>
      <c r="EO386" s="782"/>
      <c r="IY386" s="45"/>
      <c r="IZ386" s="45"/>
    </row>
    <row r="387" spans="1:260" s="57" customFormat="1">
      <c r="A387" s="23"/>
      <c r="B387" s="23"/>
      <c r="C387" s="16" t="s">
        <v>7</v>
      </c>
      <c r="D387" s="16" t="s">
        <v>7</v>
      </c>
      <c r="E387" s="16" t="s">
        <v>7</v>
      </c>
      <c r="F387" s="196" t="s">
        <v>6682</v>
      </c>
      <c r="G387" s="168" t="s">
        <v>7101</v>
      </c>
      <c r="H387" s="197" t="s">
        <v>1097</v>
      </c>
      <c r="I387" s="83" t="s">
        <v>79</v>
      </c>
      <c r="J387" s="83" t="s">
        <v>611</v>
      </c>
      <c r="K387" s="844"/>
      <c r="L387" s="23"/>
      <c r="M387" s="16" t="s">
        <v>7</v>
      </c>
      <c r="N387" s="16" t="s">
        <v>7</v>
      </c>
      <c r="O387" s="16" t="s">
        <v>7</v>
      </c>
      <c r="P387" s="16" t="s">
        <v>7</v>
      </c>
      <c r="Q387" s="55" t="s">
        <v>1086</v>
      </c>
      <c r="R387" s="56" t="s">
        <v>110</v>
      </c>
      <c r="S387" s="57" t="s">
        <v>111</v>
      </c>
      <c r="T387" s="58">
        <v>-99</v>
      </c>
      <c r="U387" s="815"/>
      <c r="V387" s="799"/>
      <c r="W387" s="799"/>
      <c r="X387" s="799"/>
      <c r="Y387" s="799"/>
      <c r="Z387" s="799"/>
      <c r="AA387" s="799"/>
      <c r="AB387" s="799"/>
      <c r="AC387" s="799"/>
      <c r="AD387" s="799"/>
      <c r="AE387" s="799"/>
      <c r="AF387" s="799"/>
      <c r="AG387" s="799"/>
      <c r="AH387" s="782"/>
      <c r="AI387" s="782"/>
      <c r="AJ387" s="782"/>
      <c r="AK387" s="782"/>
      <c r="AL387" s="782"/>
      <c r="AM387" s="782"/>
      <c r="AN387" s="782"/>
      <c r="AO387" s="782"/>
      <c r="AP387" s="782"/>
      <c r="AQ387" s="782"/>
      <c r="AR387" s="782"/>
      <c r="AS387" s="782"/>
      <c r="AT387" s="782"/>
      <c r="AU387" s="782"/>
      <c r="AV387" s="782"/>
      <c r="AW387" s="782"/>
      <c r="AX387" s="782"/>
      <c r="AY387" s="782"/>
      <c r="AZ387" s="782"/>
      <c r="BA387" s="782"/>
      <c r="BB387" s="782"/>
      <c r="BC387" s="782"/>
      <c r="BD387" s="782"/>
      <c r="BE387" s="782"/>
      <c r="BF387" s="782"/>
      <c r="BG387" s="782"/>
      <c r="BH387" s="782"/>
      <c r="BI387" s="782"/>
      <c r="BJ387" s="782"/>
      <c r="BK387" s="782"/>
      <c r="BL387" s="782"/>
      <c r="BM387" s="782"/>
      <c r="BN387" s="782"/>
      <c r="BO387" s="782"/>
      <c r="BP387" s="782"/>
      <c r="BQ387" s="782"/>
      <c r="BR387" s="782"/>
      <c r="BS387" s="782"/>
      <c r="BT387" s="782"/>
      <c r="BU387" s="782"/>
      <c r="BV387" s="782"/>
      <c r="BW387" s="782"/>
      <c r="BX387" s="782"/>
      <c r="BY387" s="782"/>
      <c r="BZ387" s="782"/>
      <c r="CA387" s="782"/>
      <c r="CB387" s="782"/>
      <c r="CC387" s="782"/>
      <c r="CD387" s="782"/>
      <c r="CE387" s="782"/>
      <c r="CF387" s="782"/>
      <c r="CG387" s="782"/>
      <c r="CH387" s="782"/>
      <c r="CI387" s="782"/>
      <c r="CJ387" s="782"/>
      <c r="CK387" s="782"/>
      <c r="CL387" s="782"/>
      <c r="CM387" s="782"/>
      <c r="CN387" s="782"/>
      <c r="CO387" s="782"/>
      <c r="CP387" s="782"/>
      <c r="CQ387" s="782"/>
      <c r="CR387" s="782"/>
      <c r="CS387" s="782"/>
      <c r="CT387" s="782"/>
      <c r="CU387" s="782"/>
      <c r="CV387" s="782"/>
      <c r="CW387" s="782"/>
      <c r="CX387" s="782"/>
      <c r="CY387" s="782"/>
      <c r="CZ387" s="782"/>
      <c r="DA387" s="782"/>
      <c r="DB387" s="782"/>
      <c r="DC387" s="782"/>
      <c r="DD387" s="782"/>
      <c r="DE387" s="782"/>
      <c r="DF387" s="782"/>
      <c r="DG387" s="782"/>
      <c r="DH387" s="782"/>
      <c r="DI387" s="782"/>
      <c r="DJ387" s="782"/>
      <c r="DK387" s="782"/>
      <c r="DL387" s="782"/>
      <c r="DM387" s="782"/>
      <c r="DN387" s="782"/>
      <c r="DO387" s="782"/>
      <c r="DP387" s="782"/>
      <c r="DQ387" s="782"/>
      <c r="DR387" s="782"/>
      <c r="DS387" s="782"/>
      <c r="DT387" s="782"/>
      <c r="DU387" s="782"/>
      <c r="DV387" s="782"/>
      <c r="DW387" s="782"/>
      <c r="DX387" s="782"/>
      <c r="DY387" s="782"/>
      <c r="DZ387" s="782"/>
      <c r="EA387" s="782"/>
      <c r="EB387" s="782"/>
      <c r="EC387" s="782"/>
      <c r="ED387" s="782"/>
      <c r="EE387" s="782"/>
      <c r="EF387" s="782"/>
      <c r="EG387" s="782"/>
      <c r="EH387" s="782"/>
      <c r="EI387" s="782"/>
      <c r="EJ387" s="782"/>
      <c r="EK387" s="782"/>
      <c r="EL387" s="782"/>
      <c r="EM387" s="782"/>
      <c r="EN387" s="782"/>
      <c r="EO387" s="782"/>
      <c r="IY387" s="45"/>
      <c r="IZ387" s="45"/>
    </row>
    <row r="388" spans="1:260" s="57" customFormat="1">
      <c r="A388" s="23"/>
      <c r="B388" s="23"/>
      <c r="C388" s="16" t="s">
        <v>7</v>
      </c>
      <c r="D388" s="16" t="s">
        <v>7</v>
      </c>
      <c r="E388" s="16" t="s">
        <v>7</v>
      </c>
      <c r="F388" s="196" t="s">
        <v>6683</v>
      </c>
      <c r="G388" s="168" t="s">
        <v>7102</v>
      </c>
      <c r="H388" s="197" t="s">
        <v>1100</v>
      </c>
      <c r="I388" s="83" t="s">
        <v>5599</v>
      </c>
      <c r="J388" s="83" t="s">
        <v>6684</v>
      </c>
      <c r="K388" s="844"/>
      <c r="L388" s="16" t="s">
        <v>7</v>
      </c>
      <c r="M388" s="16" t="s">
        <v>7</v>
      </c>
      <c r="N388" s="16" t="s">
        <v>7</v>
      </c>
      <c r="O388" s="16" t="s">
        <v>7</v>
      </c>
      <c r="P388" s="16" t="s">
        <v>7</v>
      </c>
      <c r="Q388" s="17" t="s">
        <v>1102</v>
      </c>
      <c r="R388" s="17" t="s">
        <v>110</v>
      </c>
      <c r="S388" s="17" t="s">
        <v>111</v>
      </c>
      <c r="T388" s="59" t="s">
        <v>345</v>
      </c>
      <c r="U388" s="815"/>
      <c r="V388" s="799"/>
      <c r="W388" s="799"/>
      <c r="X388" s="799"/>
      <c r="Y388" s="799"/>
      <c r="Z388" s="799"/>
      <c r="AA388" s="799"/>
      <c r="AB388" s="799"/>
      <c r="AC388" s="799"/>
      <c r="AD388" s="799"/>
      <c r="AE388" s="799"/>
      <c r="AF388" s="799"/>
      <c r="AG388" s="799"/>
      <c r="AH388" s="782"/>
      <c r="AI388" s="782"/>
      <c r="AJ388" s="782"/>
      <c r="AK388" s="782"/>
      <c r="AL388" s="782"/>
      <c r="AM388" s="782"/>
      <c r="AN388" s="782"/>
      <c r="AO388" s="782"/>
      <c r="AP388" s="782"/>
      <c r="AQ388" s="782"/>
      <c r="AR388" s="782"/>
      <c r="AS388" s="782"/>
      <c r="AT388" s="782"/>
      <c r="AU388" s="782"/>
      <c r="AV388" s="782"/>
      <c r="AW388" s="782"/>
      <c r="AX388" s="782"/>
      <c r="AY388" s="782"/>
      <c r="AZ388" s="782"/>
      <c r="BA388" s="782"/>
      <c r="BB388" s="782"/>
      <c r="BC388" s="782"/>
      <c r="BD388" s="782"/>
      <c r="BE388" s="782"/>
      <c r="BF388" s="782"/>
      <c r="BG388" s="782"/>
      <c r="BH388" s="782"/>
      <c r="BI388" s="782"/>
      <c r="BJ388" s="782"/>
      <c r="BK388" s="782"/>
      <c r="BL388" s="782"/>
      <c r="BM388" s="782"/>
      <c r="BN388" s="782"/>
      <c r="BO388" s="782"/>
      <c r="BP388" s="782"/>
      <c r="BQ388" s="782"/>
      <c r="BR388" s="782"/>
      <c r="BS388" s="782"/>
      <c r="BT388" s="782"/>
      <c r="BU388" s="782"/>
      <c r="BV388" s="782"/>
      <c r="BW388" s="782"/>
      <c r="BX388" s="782"/>
      <c r="BY388" s="782"/>
      <c r="BZ388" s="782"/>
      <c r="CA388" s="782"/>
      <c r="CB388" s="782"/>
      <c r="CC388" s="782"/>
      <c r="CD388" s="782"/>
      <c r="CE388" s="782"/>
      <c r="CF388" s="782"/>
      <c r="CG388" s="782"/>
      <c r="CH388" s="782"/>
      <c r="CI388" s="782"/>
      <c r="CJ388" s="782"/>
      <c r="CK388" s="782"/>
      <c r="CL388" s="782"/>
      <c r="CM388" s="782"/>
      <c r="CN388" s="782"/>
      <c r="CO388" s="782"/>
      <c r="CP388" s="782"/>
      <c r="CQ388" s="782"/>
      <c r="CR388" s="782"/>
      <c r="CS388" s="782"/>
      <c r="CT388" s="782"/>
      <c r="CU388" s="782"/>
      <c r="CV388" s="782"/>
      <c r="CW388" s="782"/>
      <c r="CX388" s="782"/>
      <c r="CY388" s="782"/>
      <c r="CZ388" s="782"/>
      <c r="DA388" s="782"/>
      <c r="DB388" s="782"/>
      <c r="DC388" s="782"/>
      <c r="DD388" s="782"/>
      <c r="DE388" s="782"/>
      <c r="DF388" s="782"/>
      <c r="DG388" s="782"/>
      <c r="DH388" s="782"/>
      <c r="DI388" s="782"/>
      <c r="DJ388" s="782"/>
      <c r="DK388" s="782"/>
      <c r="DL388" s="782"/>
      <c r="DM388" s="782"/>
      <c r="DN388" s="782"/>
      <c r="DO388" s="782"/>
      <c r="DP388" s="782"/>
      <c r="DQ388" s="782"/>
      <c r="DR388" s="782"/>
      <c r="DS388" s="782"/>
      <c r="DT388" s="782"/>
      <c r="DU388" s="782"/>
      <c r="DV388" s="782"/>
      <c r="DW388" s="782"/>
      <c r="DX388" s="782"/>
      <c r="DY388" s="782"/>
      <c r="DZ388" s="782"/>
      <c r="EA388" s="782"/>
      <c r="EB388" s="782"/>
      <c r="EC388" s="782"/>
      <c r="ED388" s="782"/>
      <c r="EE388" s="782"/>
      <c r="EF388" s="782"/>
      <c r="EG388" s="782"/>
      <c r="EH388" s="782"/>
      <c r="EI388" s="782"/>
      <c r="EJ388" s="782"/>
      <c r="EK388" s="782"/>
      <c r="EL388" s="782"/>
      <c r="EM388" s="782"/>
      <c r="EN388" s="782"/>
      <c r="EO388" s="782"/>
      <c r="IY388" s="45"/>
      <c r="IZ388" s="45"/>
    </row>
    <row r="389" spans="1:260" s="57" customFormat="1" ht="16" customHeight="1">
      <c r="A389" s="23"/>
      <c r="B389" s="23"/>
      <c r="C389" s="16" t="s">
        <v>7</v>
      </c>
      <c r="D389" s="16" t="s">
        <v>7</v>
      </c>
      <c r="E389" s="16" t="s">
        <v>7</v>
      </c>
      <c r="F389" s="196" t="s">
        <v>6685</v>
      </c>
      <c r="G389" s="168" t="s">
        <v>7103</v>
      </c>
      <c r="H389" s="197" t="s">
        <v>1107</v>
      </c>
      <c r="I389" s="83" t="s">
        <v>5599</v>
      </c>
      <c r="J389" s="83" t="s">
        <v>6684</v>
      </c>
      <c r="K389" s="844"/>
      <c r="L389" s="16" t="s">
        <v>7</v>
      </c>
      <c r="M389" s="16" t="s">
        <v>7</v>
      </c>
      <c r="N389" s="16" t="s">
        <v>7</v>
      </c>
      <c r="O389" s="16" t="s">
        <v>7</v>
      </c>
      <c r="P389" s="16" t="s">
        <v>7</v>
      </c>
      <c r="Q389" s="17" t="s">
        <v>1102</v>
      </c>
      <c r="R389" s="17" t="s">
        <v>1103</v>
      </c>
      <c r="S389" s="17" t="s">
        <v>7097</v>
      </c>
      <c r="T389" s="59" t="s">
        <v>323</v>
      </c>
      <c r="U389" s="815"/>
      <c r="V389" s="799"/>
      <c r="W389" s="799"/>
      <c r="X389" s="799"/>
      <c r="Y389" s="799"/>
      <c r="Z389" s="799"/>
      <c r="AA389" s="799"/>
      <c r="AB389" s="799"/>
      <c r="AC389" s="799"/>
      <c r="AD389" s="799"/>
      <c r="AE389" s="799"/>
      <c r="AF389" s="799"/>
      <c r="AG389" s="799"/>
      <c r="AH389" s="782"/>
      <c r="AI389" s="782"/>
      <c r="AJ389" s="782"/>
      <c r="AK389" s="782"/>
      <c r="AL389" s="782"/>
      <c r="AM389" s="782"/>
      <c r="AN389" s="782"/>
      <c r="AO389" s="782"/>
      <c r="AP389" s="782"/>
      <c r="AQ389" s="782"/>
      <c r="AR389" s="782"/>
      <c r="AS389" s="782"/>
      <c r="AT389" s="782"/>
      <c r="AU389" s="782"/>
      <c r="AV389" s="782"/>
      <c r="AW389" s="782"/>
      <c r="AX389" s="782"/>
      <c r="AY389" s="782"/>
      <c r="AZ389" s="782"/>
      <c r="BA389" s="782"/>
      <c r="BB389" s="782"/>
      <c r="BC389" s="782"/>
      <c r="BD389" s="782"/>
      <c r="BE389" s="782"/>
      <c r="BF389" s="782"/>
      <c r="BG389" s="782"/>
      <c r="BH389" s="782"/>
      <c r="BI389" s="782"/>
      <c r="BJ389" s="782"/>
      <c r="BK389" s="782"/>
      <c r="BL389" s="782"/>
      <c r="BM389" s="782"/>
      <c r="BN389" s="782"/>
      <c r="BO389" s="782"/>
      <c r="BP389" s="782"/>
      <c r="BQ389" s="782"/>
      <c r="BR389" s="782"/>
      <c r="BS389" s="782"/>
      <c r="BT389" s="782"/>
      <c r="BU389" s="782"/>
      <c r="BV389" s="782"/>
      <c r="BW389" s="782"/>
      <c r="BX389" s="782"/>
      <c r="BY389" s="782"/>
      <c r="BZ389" s="782"/>
      <c r="CA389" s="782"/>
      <c r="CB389" s="782"/>
      <c r="CC389" s="782"/>
      <c r="CD389" s="782"/>
      <c r="CE389" s="782"/>
      <c r="CF389" s="782"/>
      <c r="CG389" s="782"/>
      <c r="CH389" s="782"/>
      <c r="CI389" s="782"/>
      <c r="CJ389" s="782"/>
      <c r="CK389" s="782"/>
      <c r="CL389" s="782"/>
      <c r="CM389" s="782"/>
      <c r="CN389" s="782"/>
      <c r="CO389" s="782"/>
      <c r="CP389" s="782"/>
      <c r="CQ389" s="782"/>
      <c r="CR389" s="782"/>
      <c r="CS389" s="782"/>
      <c r="CT389" s="782"/>
      <c r="CU389" s="782"/>
      <c r="CV389" s="782"/>
      <c r="CW389" s="782"/>
      <c r="CX389" s="782"/>
      <c r="CY389" s="782"/>
      <c r="CZ389" s="782"/>
      <c r="DA389" s="782"/>
      <c r="DB389" s="782"/>
      <c r="DC389" s="782"/>
      <c r="DD389" s="782"/>
      <c r="DE389" s="782"/>
      <c r="DF389" s="782"/>
      <c r="DG389" s="782"/>
      <c r="DH389" s="782"/>
      <c r="DI389" s="782"/>
      <c r="DJ389" s="782"/>
      <c r="DK389" s="782"/>
      <c r="DL389" s="782"/>
      <c r="DM389" s="782"/>
      <c r="DN389" s="782"/>
      <c r="DO389" s="782"/>
      <c r="DP389" s="782"/>
      <c r="DQ389" s="782"/>
      <c r="DR389" s="782"/>
      <c r="DS389" s="782"/>
      <c r="DT389" s="782"/>
      <c r="DU389" s="782"/>
      <c r="DV389" s="782"/>
      <c r="DW389" s="782"/>
      <c r="DX389" s="782"/>
      <c r="DY389" s="782"/>
      <c r="DZ389" s="782"/>
      <c r="EA389" s="782"/>
      <c r="EB389" s="782"/>
      <c r="EC389" s="782"/>
      <c r="ED389" s="782"/>
      <c r="EE389" s="782"/>
      <c r="EF389" s="782"/>
      <c r="EG389" s="782"/>
      <c r="EH389" s="782"/>
      <c r="EI389" s="782"/>
      <c r="EJ389" s="782"/>
      <c r="EK389" s="782"/>
      <c r="EL389" s="782"/>
      <c r="EM389" s="782"/>
      <c r="EN389" s="782"/>
      <c r="EO389" s="782"/>
      <c r="IY389" s="45"/>
      <c r="IZ389" s="45"/>
    </row>
    <row r="390" spans="1:260" s="57" customFormat="1" ht="16" customHeight="1">
      <c r="A390" s="16" t="s">
        <v>7</v>
      </c>
      <c r="B390" s="16" t="s">
        <v>7</v>
      </c>
      <c r="C390" s="16" t="s">
        <v>7</v>
      </c>
      <c r="D390" s="16" t="s">
        <v>7</v>
      </c>
      <c r="E390" s="16" t="s">
        <v>7</v>
      </c>
      <c r="F390" s="198" t="s">
        <v>6432</v>
      </c>
      <c r="G390" s="167" t="s">
        <v>1111</v>
      </c>
      <c r="H390" s="83" t="s">
        <v>1112</v>
      </c>
      <c r="I390" s="83" t="s">
        <v>79</v>
      </c>
      <c r="J390" s="76" t="s">
        <v>611</v>
      </c>
      <c r="K390" s="844"/>
      <c r="L390" s="16" t="s">
        <v>7</v>
      </c>
      <c r="M390" s="16" t="s">
        <v>7</v>
      </c>
      <c r="N390" s="16" t="s">
        <v>7</v>
      </c>
      <c r="O390" s="16" t="s">
        <v>7</v>
      </c>
      <c r="P390" s="16" t="s">
        <v>7</v>
      </c>
      <c r="Q390" s="17" t="s">
        <v>1102</v>
      </c>
      <c r="R390" s="17" t="s">
        <v>1108</v>
      </c>
      <c r="S390" s="17" t="s">
        <v>7098</v>
      </c>
      <c r="T390" s="59" t="s">
        <v>330</v>
      </c>
      <c r="U390" s="815"/>
      <c r="V390" s="799"/>
      <c r="W390" s="799"/>
      <c r="X390" s="799"/>
      <c r="Y390" s="799"/>
      <c r="Z390" s="799"/>
      <c r="AA390" s="799"/>
      <c r="AB390" s="799"/>
      <c r="AC390" s="799"/>
      <c r="AD390" s="799"/>
      <c r="AE390" s="799"/>
      <c r="AF390" s="799"/>
      <c r="AG390" s="799"/>
      <c r="AH390" s="782"/>
      <c r="AI390" s="782"/>
      <c r="AJ390" s="782"/>
      <c r="AK390" s="782"/>
      <c r="AL390" s="782"/>
      <c r="AM390" s="782"/>
      <c r="AN390" s="782"/>
      <c r="AO390" s="782"/>
      <c r="AP390" s="782"/>
      <c r="AQ390" s="782"/>
      <c r="AR390" s="782"/>
      <c r="AS390" s="782"/>
      <c r="AT390" s="782"/>
      <c r="AU390" s="782"/>
      <c r="AV390" s="782"/>
      <c r="AW390" s="782"/>
      <c r="AX390" s="782"/>
      <c r="AY390" s="782"/>
      <c r="AZ390" s="782"/>
      <c r="BA390" s="782"/>
      <c r="BB390" s="782"/>
      <c r="BC390" s="782"/>
      <c r="BD390" s="782"/>
      <c r="BE390" s="782"/>
      <c r="BF390" s="782"/>
      <c r="BG390" s="782"/>
      <c r="BH390" s="782"/>
      <c r="BI390" s="782"/>
      <c r="BJ390" s="782"/>
      <c r="BK390" s="782"/>
      <c r="BL390" s="782"/>
      <c r="BM390" s="782"/>
      <c r="BN390" s="782"/>
      <c r="BO390" s="782"/>
      <c r="BP390" s="782"/>
      <c r="BQ390" s="782"/>
      <c r="BR390" s="782"/>
      <c r="BS390" s="782"/>
      <c r="BT390" s="782"/>
      <c r="BU390" s="782"/>
      <c r="BV390" s="782"/>
      <c r="BW390" s="782"/>
      <c r="BX390" s="782"/>
      <c r="BY390" s="782"/>
      <c r="BZ390" s="782"/>
      <c r="CA390" s="782"/>
      <c r="CB390" s="782"/>
      <c r="CC390" s="782"/>
      <c r="CD390" s="782"/>
      <c r="CE390" s="782"/>
      <c r="CF390" s="782"/>
      <c r="CG390" s="782"/>
      <c r="CH390" s="782"/>
      <c r="CI390" s="782"/>
      <c r="CJ390" s="782"/>
      <c r="CK390" s="782"/>
      <c r="CL390" s="782"/>
      <c r="CM390" s="782"/>
      <c r="CN390" s="782"/>
      <c r="CO390" s="782"/>
      <c r="CP390" s="782"/>
      <c r="CQ390" s="782"/>
      <c r="CR390" s="782"/>
      <c r="CS390" s="782"/>
      <c r="CT390" s="782"/>
      <c r="CU390" s="782"/>
      <c r="CV390" s="782"/>
      <c r="CW390" s="782"/>
      <c r="CX390" s="782"/>
      <c r="CY390" s="782"/>
      <c r="CZ390" s="782"/>
      <c r="DA390" s="782"/>
      <c r="DB390" s="782"/>
      <c r="DC390" s="782"/>
      <c r="DD390" s="782"/>
      <c r="DE390" s="782"/>
      <c r="DF390" s="782"/>
      <c r="DG390" s="782"/>
      <c r="DH390" s="782"/>
      <c r="DI390" s="782"/>
      <c r="DJ390" s="782"/>
      <c r="DK390" s="782"/>
      <c r="DL390" s="782"/>
      <c r="DM390" s="782"/>
      <c r="DN390" s="782"/>
      <c r="DO390" s="782"/>
      <c r="DP390" s="782"/>
      <c r="DQ390" s="782"/>
      <c r="DR390" s="782"/>
      <c r="DS390" s="782"/>
      <c r="DT390" s="782"/>
      <c r="DU390" s="782"/>
      <c r="DV390" s="782"/>
      <c r="DW390" s="782"/>
      <c r="DX390" s="782"/>
      <c r="DY390" s="782"/>
      <c r="DZ390" s="782"/>
      <c r="EA390" s="782"/>
      <c r="EB390" s="782"/>
      <c r="EC390" s="782"/>
      <c r="ED390" s="782"/>
      <c r="EE390" s="782"/>
      <c r="EF390" s="782"/>
      <c r="EG390" s="782"/>
      <c r="EH390" s="782"/>
      <c r="EI390" s="782"/>
      <c r="EJ390" s="782"/>
      <c r="EK390" s="782"/>
      <c r="EL390" s="782"/>
      <c r="EM390" s="782"/>
      <c r="EN390" s="782"/>
      <c r="EO390" s="782"/>
      <c r="IY390" s="45"/>
      <c r="IZ390" s="45"/>
    </row>
    <row r="391" spans="1:260" s="57" customFormat="1" ht="16" customHeight="1">
      <c r="A391" s="16" t="s">
        <v>7</v>
      </c>
      <c r="B391" s="16" t="s">
        <v>7</v>
      </c>
      <c r="C391" s="16" t="s">
        <v>7</v>
      </c>
      <c r="D391" s="16" t="s">
        <v>7</v>
      </c>
      <c r="E391" s="16" t="s">
        <v>7</v>
      </c>
      <c r="F391" s="184" t="s">
        <v>6433</v>
      </c>
      <c r="G391" s="167" t="s">
        <v>1121</v>
      </c>
      <c r="H391" s="83" t="s">
        <v>1122</v>
      </c>
      <c r="I391" s="83" t="s">
        <v>1101</v>
      </c>
      <c r="J391" s="76"/>
      <c r="K391" s="844"/>
      <c r="L391" s="16" t="s">
        <v>7</v>
      </c>
      <c r="M391" s="16" t="s">
        <v>7</v>
      </c>
      <c r="N391" s="16" t="s">
        <v>7</v>
      </c>
      <c r="O391" s="16" t="s">
        <v>7</v>
      </c>
      <c r="P391" s="16" t="s">
        <v>7</v>
      </c>
      <c r="Q391" s="17" t="s">
        <v>1102</v>
      </c>
      <c r="R391" s="17" t="s">
        <v>1113</v>
      </c>
      <c r="S391" s="17" t="s">
        <v>7099</v>
      </c>
      <c r="T391" s="59" t="s">
        <v>337</v>
      </c>
      <c r="U391" s="815"/>
      <c r="V391" s="799"/>
      <c r="W391" s="799"/>
      <c r="X391" s="799"/>
      <c r="Y391" s="799"/>
      <c r="Z391" s="799"/>
      <c r="AA391" s="799"/>
      <c r="AB391" s="799"/>
      <c r="AC391" s="799"/>
      <c r="AD391" s="799"/>
      <c r="AE391" s="799"/>
      <c r="AF391" s="799"/>
      <c r="AG391" s="799"/>
      <c r="AH391" s="782"/>
      <c r="AI391" s="782"/>
      <c r="AJ391" s="782"/>
      <c r="AK391" s="782"/>
      <c r="AL391" s="782"/>
      <c r="AM391" s="782"/>
      <c r="AN391" s="782"/>
      <c r="AO391" s="782"/>
      <c r="AP391" s="782"/>
      <c r="AQ391" s="782"/>
      <c r="AR391" s="782"/>
      <c r="AS391" s="782"/>
      <c r="AT391" s="782"/>
      <c r="AU391" s="782"/>
      <c r="AV391" s="782"/>
      <c r="AW391" s="782"/>
      <c r="AX391" s="782"/>
      <c r="AY391" s="782"/>
      <c r="AZ391" s="782"/>
      <c r="BA391" s="782"/>
      <c r="BB391" s="782"/>
      <c r="BC391" s="782"/>
      <c r="BD391" s="782"/>
      <c r="BE391" s="782"/>
      <c r="BF391" s="782"/>
      <c r="BG391" s="782"/>
      <c r="BH391" s="782"/>
      <c r="BI391" s="782"/>
      <c r="BJ391" s="782"/>
      <c r="BK391" s="782"/>
      <c r="BL391" s="782"/>
      <c r="BM391" s="782"/>
      <c r="BN391" s="782"/>
      <c r="BO391" s="782"/>
      <c r="BP391" s="782"/>
      <c r="BQ391" s="782"/>
      <c r="BR391" s="782"/>
      <c r="BS391" s="782"/>
      <c r="BT391" s="782"/>
      <c r="BU391" s="782"/>
      <c r="BV391" s="782"/>
      <c r="BW391" s="782"/>
      <c r="BX391" s="782"/>
      <c r="BY391" s="782"/>
      <c r="BZ391" s="782"/>
      <c r="CA391" s="782"/>
      <c r="CB391" s="782"/>
      <c r="CC391" s="782"/>
      <c r="CD391" s="782"/>
      <c r="CE391" s="782"/>
      <c r="CF391" s="782"/>
      <c r="CG391" s="782"/>
      <c r="CH391" s="782"/>
      <c r="CI391" s="782"/>
      <c r="CJ391" s="782"/>
      <c r="CK391" s="782"/>
      <c r="CL391" s="782"/>
      <c r="CM391" s="782"/>
      <c r="CN391" s="782"/>
      <c r="CO391" s="782"/>
      <c r="CP391" s="782"/>
      <c r="CQ391" s="782"/>
      <c r="CR391" s="782"/>
      <c r="CS391" s="782"/>
      <c r="CT391" s="782"/>
      <c r="CU391" s="782"/>
      <c r="CV391" s="782"/>
      <c r="CW391" s="782"/>
      <c r="CX391" s="782"/>
      <c r="CY391" s="782"/>
      <c r="CZ391" s="782"/>
      <c r="DA391" s="782"/>
      <c r="DB391" s="782"/>
      <c r="DC391" s="782"/>
      <c r="DD391" s="782"/>
      <c r="DE391" s="782"/>
      <c r="DF391" s="782"/>
      <c r="DG391" s="782"/>
      <c r="DH391" s="782"/>
      <c r="DI391" s="782"/>
      <c r="DJ391" s="782"/>
      <c r="DK391" s="782"/>
      <c r="DL391" s="782"/>
      <c r="DM391" s="782"/>
      <c r="DN391" s="782"/>
      <c r="DO391" s="782"/>
      <c r="DP391" s="782"/>
      <c r="DQ391" s="782"/>
      <c r="DR391" s="782"/>
      <c r="DS391" s="782"/>
      <c r="DT391" s="782"/>
      <c r="DU391" s="782"/>
      <c r="DV391" s="782"/>
      <c r="DW391" s="782"/>
      <c r="DX391" s="782"/>
      <c r="DY391" s="782"/>
      <c r="DZ391" s="782"/>
      <c r="EA391" s="782"/>
      <c r="EB391" s="782"/>
      <c r="EC391" s="782"/>
      <c r="ED391" s="782"/>
      <c r="EE391" s="782"/>
      <c r="EF391" s="782"/>
      <c r="EG391" s="782"/>
      <c r="EH391" s="782"/>
      <c r="EI391" s="782"/>
      <c r="EJ391" s="782"/>
      <c r="EK391" s="782"/>
      <c r="EL391" s="782"/>
      <c r="EM391" s="782"/>
      <c r="EN391" s="782"/>
      <c r="EO391" s="782"/>
      <c r="IY391" s="45"/>
      <c r="IZ391" s="45"/>
    </row>
    <row r="392" spans="1:260" s="57" customFormat="1" ht="16" customHeight="1">
      <c r="A392" s="16" t="s">
        <v>7</v>
      </c>
      <c r="B392" s="16" t="s">
        <v>7</v>
      </c>
      <c r="C392" s="16" t="s">
        <v>7</v>
      </c>
      <c r="D392" s="16" t="s">
        <v>7</v>
      </c>
      <c r="E392" s="16" t="s">
        <v>7</v>
      </c>
      <c r="F392" s="184" t="s">
        <v>6434</v>
      </c>
      <c r="G392" s="167" t="s">
        <v>1116</v>
      </c>
      <c r="H392" s="83" t="s">
        <v>1117</v>
      </c>
      <c r="I392" s="83" t="s">
        <v>6901</v>
      </c>
      <c r="J392" s="115"/>
      <c r="K392" s="844"/>
      <c r="L392" s="16" t="s">
        <v>7</v>
      </c>
      <c r="M392" s="16" t="s">
        <v>7</v>
      </c>
      <c r="N392" s="16" t="s">
        <v>7</v>
      </c>
      <c r="O392" s="16" t="s">
        <v>7</v>
      </c>
      <c r="P392" s="16" t="s">
        <v>7</v>
      </c>
      <c r="Q392" s="17" t="s">
        <v>1102</v>
      </c>
      <c r="R392" s="17" t="s">
        <v>1118</v>
      </c>
      <c r="S392" s="17" t="s">
        <v>7100</v>
      </c>
      <c r="T392" s="59" t="s">
        <v>340</v>
      </c>
      <c r="U392" s="815"/>
      <c r="V392" s="799"/>
      <c r="W392" s="799"/>
      <c r="X392" s="799"/>
      <c r="Y392" s="799"/>
      <c r="Z392" s="799"/>
      <c r="AA392" s="799"/>
      <c r="AB392" s="799"/>
      <c r="AC392" s="799"/>
      <c r="AD392" s="799"/>
      <c r="AE392" s="799"/>
      <c r="AF392" s="799"/>
      <c r="AG392" s="799"/>
      <c r="AH392" s="782"/>
      <c r="AI392" s="782"/>
      <c r="AJ392" s="782"/>
      <c r="AK392" s="782"/>
      <c r="AL392" s="782"/>
      <c r="AM392" s="782"/>
      <c r="AN392" s="782"/>
      <c r="AO392" s="782"/>
      <c r="AP392" s="782"/>
      <c r="AQ392" s="782"/>
      <c r="AR392" s="782"/>
      <c r="AS392" s="782"/>
      <c r="AT392" s="782"/>
      <c r="AU392" s="782"/>
      <c r="AV392" s="782"/>
      <c r="AW392" s="782"/>
      <c r="AX392" s="782"/>
      <c r="AY392" s="782"/>
      <c r="AZ392" s="782"/>
      <c r="BA392" s="782"/>
      <c r="BB392" s="782"/>
      <c r="BC392" s="782"/>
      <c r="BD392" s="782"/>
      <c r="BE392" s="782"/>
      <c r="BF392" s="782"/>
      <c r="BG392" s="782"/>
      <c r="BH392" s="782"/>
      <c r="BI392" s="782"/>
      <c r="BJ392" s="782"/>
      <c r="BK392" s="782"/>
      <c r="BL392" s="782"/>
      <c r="BM392" s="782"/>
      <c r="BN392" s="782"/>
      <c r="BO392" s="782"/>
      <c r="BP392" s="782"/>
      <c r="BQ392" s="782"/>
      <c r="BR392" s="782"/>
      <c r="BS392" s="782"/>
      <c r="BT392" s="782"/>
      <c r="BU392" s="782"/>
      <c r="BV392" s="782"/>
      <c r="BW392" s="782"/>
      <c r="BX392" s="782"/>
      <c r="BY392" s="782"/>
      <c r="BZ392" s="782"/>
      <c r="CA392" s="782"/>
      <c r="CB392" s="782"/>
      <c r="CC392" s="782"/>
      <c r="CD392" s="782"/>
      <c r="CE392" s="782"/>
      <c r="CF392" s="782"/>
      <c r="CG392" s="782"/>
      <c r="CH392" s="782"/>
      <c r="CI392" s="782"/>
      <c r="CJ392" s="782"/>
      <c r="CK392" s="782"/>
      <c r="CL392" s="782"/>
      <c r="CM392" s="782"/>
      <c r="CN392" s="782"/>
      <c r="CO392" s="782"/>
      <c r="CP392" s="782"/>
      <c r="CQ392" s="782"/>
      <c r="CR392" s="782"/>
      <c r="CS392" s="782"/>
      <c r="CT392" s="782"/>
      <c r="CU392" s="782"/>
      <c r="CV392" s="782"/>
      <c r="CW392" s="782"/>
      <c r="CX392" s="782"/>
      <c r="CY392" s="782"/>
      <c r="CZ392" s="782"/>
      <c r="DA392" s="782"/>
      <c r="DB392" s="782"/>
      <c r="DC392" s="782"/>
      <c r="DD392" s="782"/>
      <c r="DE392" s="782"/>
      <c r="DF392" s="782"/>
      <c r="DG392" s="782"/>
      <c r="DH392" s="782"/>
      <c r="DI392" s="782"/>
      <c r="DJ392" s="782"/>
      <c r="DK392" s="782"/>
      <c r="DL392" s="782"/>
      <c r="DM392" s="782"/>
      <c r="DN392" s="782"/>
      <c r="DO392" s="782"/>
      <c r="DP392" s="782"/>
      <c r="DQ392" s="782"/>
      <c r="DR392" s="782"/>
      <c r="DS392" s="782"/>
      <c r="DT392" s="782"/>
      <c r="DU392" s="782"/>
      <c r="DV392" s="782"/>
      <c r="DW392" s="782"/>
      <c r="DX392" s="782"/>
      <c r="DY392" s="782"/>
      <c r="DZ392" s="782"/>
      <c r="EA392" s="782"/>
      <c r="EB392" s="782"/>
      <c r="EC392" s="782"/>
      <c r="ED392" s="782"/>
      <c r="EE392" s="782"/>
      <c r="EF392" s="782"/>
      <c r="EG392" s="782"/>
      <c r="EH392" s="782"/>
      <c r="EI392" s="782"/>
      <c r="EJ392" s="782"/>
      <c r="EK392" s="782"/>
      <c r="EL392" s="782"/>
      <c r="EM392" s="782"/>
      <c r="EN392" s="782"/>
      <c r="EO392" s="782"/>
      <c r="IY392" s="45"/>
      <c r="IZ392" s="45"/>
    </row>
    <row r="393" spans="1:260" s="57" customFormat="1" ht="16" customHeight="1">
      <c r="A393" s="16" t="s">
        <v>7</v>
      </c>
      <c r="B393" s="16" t="s">
        <v>7</v>
      </c>
      <c r="C393" s="16" t="s">
        <v>7</v>
      </c>
      <c r="D393" s="16" t="s">
        <v>7</v>
      </c>
      <c r="E393" s="16" t="s">
        <v>7</v>
      </c>
      <c r="F393" s="184" t="s">
        <v>6435</v>
      </c>
      <c r="G393" s="167" t="s">
        <v>1126</v>
      </c>
      <c r="H393" s="83" t="s">
        <v>1127</v>
      </c>
      <c r="I393" s="83" t="s">
        <v>79</v>
      </c>
      <c r="J393" s="76" t="s">
        <v>611</v>
      </c>
      <c r="K393" s="844"/>
      <c r="L393" s="16" t="s">
        <v>7</v>
      </c>
      <c r="M393" s="16" t="s">
        <v>7</v>
      </c>
      <c r="N393" s="16" t="s">
        <v>7</v>
      </c>
      <c r="O393" s="16" t="s">
        <v>7</v>
      </c>
      <c r="P393" s="16" t="s">
        <v>7</v>
      </c>
      <c r="Q393" s="17" t="s">
        <v>1102</v>
      </c>
      <c r="R393" s="17" t="s">
        <v>1123</v>
      </c>
      <c r="S393" s="17" t="s">
        <v>1124</v>
      </c>
      <c r="T393" s="59" t="s">
        <v>351</v>
      </c>
      <c r="U393" s="815"/>
      <c r="V393" s="799"/>
      <c r="W393" s="799"/>
      <c r="X393" s="799"/>
      <c r="Y393" s="799"/>
      <c r="Z393" s="799"/>
      <c r="AA393" s="799"/>
      <c r="AB393" s="799"/>
      <c r="AC393" s="799"/>
      <c r="AD393" s="799"/>
      <c r="AE393" s="799"/>
      <c r="AF393" s="799"/>
      <c r="AG393" s="799"/>
      <c r="AH393" s="782"/>
      <c r="AI393" s="782"/>
      <c r="AJ393" s="782"/>
      <c r="AK393" s="782"/>
      <c r="AL393" s="782"/>
      <c r="AM393" s="782"/>
      <c r="AN393" s="782"/>
      <c r="AO393" s="782"/>
      <c r="AP393" s="782"/>
      <c r="AQ393" s="782"/>
      <c r="AR393" s="782"/>
      <c r="AS393" s="782"/>
      <c r="AT393" s="782"/>
      <c r="AU393" s="782"/>
      <c r="AV393" s="782"/>
      <c r="AW393" s="782"/>
      <c r="AX393" s="782"/>
      <c r="AY393" s="782"/>
      <c r="AZ393" s="782"/>
      <c r="BA393" s="782"/>
      <c r="BB393" s="782"/>
      <c r="BC393" s="782"/>
      <c r="BD393" s="782"/>
      <c r="BE393" s="782"/>
      <c r="BF393" s="782"/>
      <c r="BG393" s="782"/>
      <c r="BH393" s="782"/>
      <c r="BI393" s="782"/>
      <c r="BJ393" s="782"/>
      <c r="BK393" s="782"/>
      <c r="BL393" s="782"/>
      <c r="BM393" s="782"/>
      <c r="BN393" s="782"/>
      <c r="BO393" s="782"/>
      <c r="BP393" s="782"/>
      <c r="BQ393" s="782"/>
      <c r="BR393" s="782"/>
      <c r="BS393" s="782"/>
      <c r="BT393" s="782"/>
      <c r="BU393" s="782"/>
      <c r="BV393" s="782"/>
      <c r="BW393" s="782"/>
      <c r="BX393" s="782"/>
      <c r="BY393" s="782"/>
      <c r="BZ393" s="782"/>
      <c r="CA393" s="782"/>
      <c r="CB393" s="782"/>
      <c r="CC393" s="782"/>
      <c r="CD393" s="782"/>
      <c r="CE393" s="782"/>
      <c r="CF393" s="782"/>
      <c r="CG393" s="782"/>
      <c r="CH393" s="782"/>
      <c r="CI393" s="782"/>
      <c r="CJ393" s="782"/>
      <c r="CK393" s="782"/>
      <c r="CL393" s="782"/>
      <c r="CM393" s="782"/>
      <c r="CN393" s="782"/>
      <c r="CO393" s="782"/>
      <c r="CP393" s="782"/>
      <c r="CQ393" s="782"/>
      <c r="CR393" s="782"/>
      <c r="CS393" s="782"/>
      <c r="CT393" s="782"/>
      <c r="CU393" s="782"/>
      <c r="CV393" s="782"/>
      <c r="CW393" s="782"/>
      <c r="CX393" s="782"/>
      <c r="CY393" s="782"/>
      <c r="CZ393" s="782"/>
      <c r="DA393" s="782"/>
      <c r="DB393" s="782"/>
      <c r="DC393" s="782"/>
      <c r="DD393" s="782"/>
      <c r="DE393" s="782"/>
      <c r="DF393" s="782"/>
      <c r="DG393" s="782"/>
      <c r="DH393" s="782"/>
      <c r="DI393" s="782"/>
      <c r="DJ393" s="782"/>
      <c r="DK393" s="782"/>
      <c r="DL393" s="782"/>
      <c r="DM393" s="782"/>
      <c r="DN393" s="782"/>
      <c r="DO393" s="782"/>
      <c r="DP393" s="782"/>
      <c r="DQ393" s="782"/>
      <c r="DR393" s="782"/>
      <c r="DS393" s="782"/>
      <c r="DT393" s="782"/>
      <c r="DU393" s="782"/>
      <c r="DV393" s="782"/>
      <c r="DW393" s="782"/>
      <c r="DX393" s="782"/>
      <c r="DY393" s="782"/>
      <c r="DZ393" s="782"/>
      <c r="EA393" s="782"/>
      <c r="EB393" s="782"/>
      <c r="EC393" s="782"/>
      <c r="ED393" s="782"/>
      <c r="EE393" s="782"/>
      <c r="EF393" s="782"/>
      <c r="EG393" s="782"/>
      <c r="EH393" s="782"/>
      <c r="EI393" s="782"/>
      <c r="EJ393" s="782"/>
      <c r="EK393" s="782"/>
      <c r="EL393" s="782"/>
      <c r="EM393" s="782"/>
      <c r="EN393" s="782"/>
      <c r="EO393" s="782"/>
      <c r="IY393" s="45"/>
      <c r="IZ393" s="45"/>
    </row>
    <row r="394" spans="1:260" s="57" customFormat="1" ht="16" customHeight="1">
      <c r="A394" s="16" t="s">
        <v>7</v>
      </c>
      <c r="B394" s="16" t="s">
        <v>7</v>
      </c>
      <c r="C394" s="16" t="s">
        <v>7</v>
      </c>
      <c r="D394" s="16" t="s">
        <v>7</v>
      </c>
      <c r="E394" s="16" t="s">
        <v>7</v>
      </c>
      <c r="F394" s="184" t="s">
        <v>6436</v>
      </c>
      <c r="G394" s="167" t="s">
        <v>1136</v>
      </c>
      <c r="H394" s="83" t="s">
        <v>1137</v>
      </c>
      <c r="I394" s="83" t="s">
        <v>1101</v>
      </c>
      <c r="J394" s="76"/>
      <c r="K394" s="844"/>
      <c r="L394" s="16" t="s">
        <v>7</v>
      </c>
      <c r="M394" s="16" t="s">
        <v>7</v>
      </c>
      <c r="N394" s="16" t="s">
        <v>7</v>
      </c>
      <c r="O394" s="16" t="s">
        <v>7</v>
      </c>
      <c r="P394" s="16" t="s">
        <v>7</v>
      </c>
      <c r="Q394" s="17" t="s">
        <v>1102</v>
      </c>
      <c r="R394" s="17" t="s">
        <v>1128</v>
      </c>
      <c r="S394" s="17" t="s">
        <v>1129</v>
      </c>
      <c r="T394" s="59" t="s">
        <v>353</v>
      </c>
      <c r="U394" s="815"/>
      <c r="V394" s="799"/>
      <c r="W394" s="799"/>
      <c r="X394" s="799"/>
      <c r="Y394" s="799"/>
      <c r="Z394" s="799"/>
      <c r="AA394" s="799"/>
      <c r="AB394" s="799"/>
      <c r="AC394" s="799"/>
      <c r="AD394" s="799"/>
      <c r="AE394" s="799"/>
      <c r="AF394" s="799"/>
      <c r="AG394" s="799"/>
      <c r="AH394" s="782"/>
      <c r="AI394" s="782"/>
      <c r="AJ394" s="782"/>
      <c r="AK394" s="782"/>
      <c r="AL394" s="782"/>
      <c r="AM394" s="782"/>
      <c r="AN394" s="782"/>
      <c r="AO394" s="782"/>
      <c r="AP394" s="782"/>
      <c r="AQ394" s="782"/>
      <c r="AR394" s="782"/>
      <c r="AS394" s="782"/>
      <c r="AT394" s="782"/>
      <c r="AU394" s="782"/>
      <c r="AV394" s="782"/>
      <c r="AW394" s="782"/>
      <c r="AX394" s="782"/>
      <c r="AY394" s="782"/>
      <c r="AZ394" s="782"/>
      <c r="BA394" s="782"/>
      <c r="BB394" s="782"/>
      <c r="BC394" s="782"/>
      <c r="BD394" s="782"/>
      <c r="BE394" s="782"/>
      <c r="BF394" s="782"/>
      <c r="BG394" s="782"/>
      <c r="BH394" s="782"/>
      <c r="BI394" s="782"/>
      <c r="BJ394" s="782"/>
      <c r="BK394" s="782"/>
      <c r="BL394" s="782"/>
      <c r="BM394" s="782"/>
      <c r="BN394" s="782"/>
      <c r="BO394" s="782"/>
      <c r="BP394" s="782"/>
      <c r="BQ394" s="782"/>
      <c r="BR394" s="782"/>
      <c r="BS394" s="782"/>
      <c r="BT394" s="782"/>
      <c r="BU394" s="782"/>
      <c r="BV394" s="782"/>
      <c r="BW394" s="782"/>
      <c r="BX394" s="782"/>
      <c r="BY394" s="782"/>
      <c r="BZ394" s="782"/>
      <c r="CA394" s="782"/>
      <c r="CB394" s="782"/>
      <c r="CC394" s="782"/>
      <c r="CD394" s="782"/>
      <c r="CE394" s="782"/>
      <c r="CF394" s="782"/>
      <c r="CG394" s="782"/>
      <c r="CH394" s="782"/>
      <c r="CI394" s="782"/>
      <c r="CJ394" s="782"/>
      <c r="CK394" s="782"/>
      <c r="CL394" s="782"/>
      <c r="CM394" s="782"/>
      <c r="CN394" s="782"/>
      <c r="CO394" s="782"/>
      <c r="CP394" s="782"/>
      <c r="CQ394" s="782"/>
      <c r="CR394" s="782"/>
      <c r="CS394" s="782"/>
      <c r="CT394" s="782"/>
      <c r="CU394" s="782"/>
      <c r="CV394" s="782"/>
      <c r="CW394" s="782"/>
      <c r="CX394" s="782"/>
      <c r="CY394" s="782"/>
      <c r="CZ394" s="782"/>
      <c r="DA394" s="782"/>
      <c r="DB394" s="782"/>
      <c r="DC394" s="782"/>
      <c r="DD394" s="782"/>
      <c r="DE394" s="782"/>
      <c r="DF394" s="782"/>
      <c r="DG394" s="782"/>
      <c r="DH394" s="782"/>
      <c r="DI394" s="782"/>
      <c r="DJ394" s="782"/>
      <c r="DK394" s="782"/>
      <c r="DL394" s="782"/>
      <c r="DM394" s="782"/>
      <c r="DN394" s="782"/>
      <c r="DO394" s="782"/>
      <c r="DP394" s="782"/>
      <c r="DQ394" s="782"/>
      <c r="DR394" s="782"/>
      <c r="DS394" s="782"/>
      <c r="DT394" s="782"/>
      <c r="DU394" s="782"/>
      <c r="DV394" s="782"/>
      <c r="DW394" s="782"/>
      <c r="DX394" s="782"/>
      <c r="DY394" s="782"/>
      <c r="DZ394" s="782"/>
      <c r="EA394" s="782"/>
      <c r="EB394" s="782"/>
      <c r="EC394" s="782"/>
      <c r="ED394" s="782"/>
      <c r="EE394" s="782"/>
      <c r="EF394" s="782"/>
      <c r="EG394" s="782"/>
      <c r="EH394" s="782"/>
      <c r="EI394" s="782"/>
      <c r="EJ394" s="782"/>
      <c r="EK394" s="782"/>
      <c r="EL394" s="782"/>
      <c r="EM394" s="782"/>
      <c r="EN394" s="782"/>
      <c r="EO394" s="782"/>
      <c r="IY394" s="45"/>
      <c r="IZ394" s="45"/>
    </row>
    <row r="395" spans="1:260" s="57" customFormat="1" ht="16" customHeight="1">
      <c r="A395" s="16" t="s">
        <v>7</v>
      </c>
      <c r="B395" s="16" t="s">
        <v>7</v>
      </c>
      <c r="C395" s="16" t="s">
        <v>7</v>
      </c>
      <c r="D395" s="16" t="s">
        <v>7</v>
      </c>
      <c r="E395" s="16" t="s">
        <v>7</v>
      </c>
      <c r="F395" s="199" t="s">
        <v>6437</v>
      </c>
      <c r="G395" s="200" t="s">
        <v>1131</v>
      </c>
      <c r="H395" s="95" t="s">
        <v>1132</v>
      </c>
      <c r="I395" s="95" t="s">
        <v>6901</v>
      </c>
      <c r="J395" s="201"/>
      <c r="K395" s="844"/>
      <c r="L395" s="16" t="s">
        <v>7</v>
      </c>
      <c r="M395" s="16" t="s">
        <v>7</v>
      </c>
      <c r="N395" s="16" t="s">
        <v>7</v>
      </c>
      <c r="O395" s="16" t="s">
        <v>7</v>
      </c>
      <c r="P395" s="16" t="s">
        <v>7</v>
      </c>
      <c r="Q395" s="17" t="s">
        <v>1102</v>
      </c>
      <c r="R395" s="17" t="s">
        <v>1133</v>
      </c>
      <c r="S395" s="17" t="s">
        <v>1134</v>
      </c>
      <c r="T395" s="59" t="s">
        <v>355</v>
      </c>
      <c r="U395" s="815"/>
      <c r="V395" s="799"/>
      <c r="W395" s="799"/>
      <c r="X395" s="799"/>
      <c r="Y395" s="799"/>
      <c r="Z395" s="799"/>
      <c r="AA395" s="799"/>
      <c r="AB395" s="799"/>
      <c r="AC395" s="799"/>
      <c r="AD395" s="799"/>
      <c r="AE395" s="799"/>
      <c r="AF395" s="799"/>
      <c r="AG395" s="799"/>
      <c r="AH395" s="782"/>
      <c r="AI395" s="782"/>
      <c r="AJ395" s="782"/>
      <c r="AK395" s="782"/>
      <c r="AL395" s="782"/>
      <c r="AM395" s="782"/>
      <c r="AN395" s="782"/>
      <c r="AO395" s="782"/>
      <c r="AP395" s="782"/>
      <c r="AQ395" s="782"/>
      <c r="AR395" s="782"/>
      <c r="AS395" s="782"/>
      <c r="AT395" s="782"/>
      <c r="AU395" s="782"/>
      <c r="AV395" s="782"/>
      <c r="AW395" s="782"/>
      <c r="AX395" s="782"/>
      <c r="AY395" s="782"/>
      <c r="AZ395" s="782"/>
      <c r="BA395" s="782"/>
      <c r="BB395" s="782"/>
      <c r="BC395" s="782"/>
      <c r="BD395" s="782"/>
      <c r="BE395" s="782"/>
      <c r="BF395" s="782"/>
      <c r="BG395" s="782"/>
      <c r="BH395" s="782"/>
      <c r="BI395" s="782"/>
      <c r="BJ395" s="782"/>
      <c r="BK395" s="782"/>
      <c r="BL395" s="782"/>
      <c r="BM395" s="782"/>
      <c r="BN395" s="782"/>
      <c r="BO395" s="782"/>
      <c r="BP395" s="782"/>
      <c r="BQ395" s="782"/>
      <c r="BR395" s="782"/>
      <c r="BS395" s="782"/>
      <c r="BT395" s="782"/>
      <c r="BU395" s="782"/>
      <c r="BV395" s="782"/>
      <c r="BW395" s="782"/>
      <c r="BX395" s="782"/>
      <c r="BY395" s="782"/>
      <c r="BZ395" s="782"/>
      <c r="CA395" s="782"/>
      <c r="CB395" s="782"/>
      <c r="CC395" s="782"/>
      <c r="CD395" s="782"/>
      <c r="CE395" s="782"/>
      <c r="CF395" s="782"/>
      <c r="CG395" s="782"/>
      <c r="CH395" s="782"/>
      <c r="CI395" s="782"/>
      <c r="CJ395" s="782"/>
      <c r="CK395" s="782"/>
      <c r="CL395" s="782"/>
      <c r="CM395" s="782"/>
      <c r="CN395" s="782"/>
      <c r="CO395" s="782"/>
      <c r="CP395" s="782"/>
      <c r="CQ395" s="782"/>
      <c r="CR395" s="782"/>
      <c r="CS395" s="782"/>
      <c r="CT395" s="782"/>
      <c r="CU395" s="782"/>
      <c r="CV395" s="782"/>
      <c r="CW395" s="782"/>
      <c r="CX395" s="782"/>
      <c r="CY395" s="782"/>
      <c r="CZ395" s="782"/>
      <c r="DA395" s="782"/>
      <c r="DB395" s="782"/>
      <c r="DC395" s="782"/>
      <c r="DD395" s="782"/>
      <c r="DE395" s="782"/>
      <c r="DF395" s="782"/>
      <c r="DG395" s="782"/>
      <c r="DH395" s="782"/>
      <c r="DI395" s="782"/>
      <c r="DJ395" s="782"/>
      <c r="DK395" s="782"/>
      <c r="DL395" s="782"/>
      <c r="DM395" s="782"/>
      <c r="DN395" s="782"/>
      <c r="DO395" s="782"/>
      <c r="DP395" s="782"/>
      <c r="DQ395" s="782"/>
      <c r="DR395" s="782"/>
      <c r="DS395" s="782"/>
      <c r="DT395" s="782"/>
      <c r="DU395" s="782"/>
      <c r="DV395" s="782"/>
      <c r="DW395" s="782"/>
      <c r="DX395" s="782"/>
      <c r="DY395" s="782"/>
      <c r="DZ395" s="782"/>
      <c r="EA395" s="782"/>
      <c r="EB395" s="782"/>
      <c r="EC395" s="782"/>
      <c r="ED395" s="782"/>
      <c r="EE395" s="782"/>
      <c r="EF395" s="782"/>
      <c r="EG395" s="782"/>
      <c r="EH395" s="782"/>
      <c r="EI395" s="782"/>
      <c r="EJ395" s="782"/>
      <c r="EK395" s="782"/>
      <c r="EL395" s="782"/>
      <c r="EM395" s="782"/>
      <c r="EN395" s="782"/>
      <c r="EO395" s="782"/>
      <c r="IY395" s="45"/>
      <c r="IZ395" s="45"/>
    </row>
    <row r="396" spans="1:260" s="57" customFormat="1" ht="16" customHeight="1">
      <c r="A396" s="23"/>
      <c r="B396" s="16" t="s">
        <v>7</v>
      </c>
      <c r="C396" s="16" t="s">
        <v>7</v>
      </c>
      <c r="D396" s="16" t="s">
        <v>7</v>
      </c>
      <c r="E396" s="16" t="s">
        <v>7</v>
      </c>
      <c r="F396" s="185" t="s">
        <v>7109</v>
      </c>
      <c r="G396" s="99" t="s">
        <v>7110</v>
      </c>
      <c r="H396" s="74" t="s">
        <v>1140</v>
      </c>
      <c r="I396" s="74" t="s">
        <v>319</v>
      </c>
      <c r="J396" s="174" t="s">
        <v>104</v>
      </c>
      <c r="K396" s="844"/>
      <c r="L396" s="16" t="s">
        <v>7</v>
      </c>
      <c r="M396" s="16" t="s">
        <v>7</v>
      </c>
      <c r="N396" s="16" t="s">
        <v>7</v>
      </c>
      <c r="O396" s="16" t="s">
        <v>7</v>
      </c>
      <c r="P396" s="16" t="s">
        <v>7</v>
      </c>
      <c r="Q396" s="17" t="s">
        <v>1141</v>
      </c>
      <c r="R396" s="17" t="s">
        <v>110</v>
      </c>
      <c r="S396" s="17" t="s">
        <v>111</v>
      </c>
      <c r="T396" s="59" t="s">
        <v>345</v>
      </c>
      <c r="U396" s="815"/>
      <c r="V396" s="799"/>
      <c r="W396" s="799"/>
      <c r="X396" s="799"/>
      <c r="Y396" s="799"/>
      <c r="Z396" s="799"/>
      <c r="AA396" s="799"/>
      <c r="AB396" s="799"/>
      <c r="AC396" s="799"/>
      <c r="AD396" s="799"/>
      <c r="AE396" s="799"/>
      <c r="AF396" s="799"/>
      <c r="AG396" s="799"/>
      <c r="AH396" s="782"/>
      <c r="AI396" s="782"/>
      <c r="AJ396" s="782"/>
      <c r="AK396" s="782"/>
      <c r="AL396" s="782"/>
      <c r="AM396" s="782"/>
      <c r="AN396" s="782"/>
      <c r="AO396" s="782"/>
      <c r="AP396" s="782"/>
      <c r="AQ396" s="782"/>
      <c r="AR396" s="782"/>
      <c r="AS396" s="782"/>
      <c r="AT396" s="782"/>
      <c r="AU396" s="782"/>
      <c r="AV396" s="782"/>
      <c r="AW396" s="782"/>
      <c r="AX396" s="782"/>
      <c r="AY396" s="782"/>
      <c r="AZ396" s="782"/>
      <c r="BA396" s="782"/>
      <c r="BB396" s="782"/>
      <c r="BC396" s="782"/>
      <c r="BD396" s="782"/>
      <c r="BE396" s="782"/>
      <c r="BF396" s="782"/>
      <c r="BG396" s="782"/>
      <c r="BH396" s="782"/>
      <c r="BI396" s="782"/>
      <c r="BJ396" s="782"/>
      <c r="BK396" s="782"/>
      <c r="BL396" s="782"/>
      <c r="BM396" s="782"/>
      <c r="BN396" s="782"/>
      <c r="BO396" s="782"/>
      <c r="BP396" s="782"/>
      <c r="BQ396" s="782"/>
      <c r="BR396" s="782"/>
      <c r="BS396" s="782"/>
      <c r="BT396" s="782"/>
      <c r="BU396" s="782"/>
      <c r="BV396" s="782"/>
      <c r="BW396" s="782"/>
      <c r="BX396" s="782"/>
      <c r="BY396" s="782"/>
      <c r="BZ396" s="782"/>
      <c r="CA396" s="782"/>
      <c r="CB396" s="782"/>
      <c r="CC396" s="782"/>
      <c r="CD396" s="782"/>
      <c r="CE396" s="782"/>
      <c r="CF396" s="782"/>
      <c r="CG396" s="782"/>
      <c r="CH396" s="782"/>
      <c r="CI396" s="782"/>
      <c r="CJ396" s="782"/>
      <c r="CK396" s="782"/>
      <c r="CL396" s="782"/>
      <c r="CM396" s="782"/>
      <c r="CN396" s="782"/>
      <c r="CO396" s="782"/>
      <c r="CP396" s="782"/>
      <c r="CQ396" s="782"/>
      <c r="CR396" s="782"/>
      <c r="CS396" s="782"/>
      <c r="CT396" s="782"/>
      <c r="CU396" s="782"/>
      <c r="CV396" s="782"/>
      <c r="CW396" s="782"/>
      <c r="CX396" s="782"/>
      <c r="CY396" s="782"/>
      <c r="CZ396" s="782"/>
      <c r="DA396" s="782"/>
      <c r="DB396" s="782"/>
      <c r="DC396" s="782"/>
      <c r="DD396" s="782"/>
      <c r="DE396" s="782"/>
      <c r="DF396" s="782"/>
      <c r="DG396" s="782"/>
      <c r="DH396" s="782"/>
      <c r="DI396" s="782"/>
      <c r="DJ396" s="782"/>
      <c r="DK396" s="782"/>
      <c r="DL396" s="782"/>
      <c r="DM396" s="782"/>
      <c r="DN396" s="782"/>
      <c r="DO396" s="782"/>
      <c r="DP396" s="782"/>
      <c r="DQ396" s="782"/>
      <c r="DR396" s="782"/>
      <c r="DS396" s="782"/>
      <c r="DT396" s="782"/>
      <c r="DU396" s="782"/>
      <c r="DV396" s="782"/>
      <c r="DW396" s="782"/>
      <c r="DX396" s="782"/>
      <c r="DY396" s="782"/>
      <c r="DZ396" s="782"/>
      <c r="EA396" s="782"/>
      <c r="EB396" s="782"/>
      <c r="EC396" s="782"/>
      <c r="ED396" s="782"/>
      <c r="EE396" s="782"/>
      <c r="EF396" s="782"/>
      <c r="EG396" s="782"/>
      <c r="EH396" s="782"/>
      <c r="EI396" s="782"/>
      <c r="EJ396" s="782"/>
      <c r="EK396" s="782"/>
      <c r="EL396" s="782"/>
      <c r="EM396" s="782"/>
      <c r="EN396" s="782"/>
      <c r="EO396" s="782"/>
      <c r="IY396" s="45"/>
      <c r="IZ396" s="45"/>
    </row>
    <row r="397" spans="1:260" s="57" customFormat="1" ht="16" customHeight="1">
      <c r="A397" s="23"/>
      <c r="B397" s="16" t="s">
        <v>7</v>
      </c>
      <c r="C397" s="16" t="s">
        <v>7</v>
      </c>
      <c r="D397" s="16" t="s">
        <v>7</v>
      </c>
      <c r="E397" s="16" t="s">
        <v>7</v>
      </c>
      <c r="F397" s="146" t="s">
        <v>5611</v>
      </c>
      <c r="G397" s="147" t="s">
        <v>5071</v>
      </c>
      <c r="H397" s="74" t="s">
        <v>1146</v>
      </c>
      <c r="I397" s="74" t="s">
        <v>79</v>
      </c>
      <c r="J397" s="174" t="s">
        <v>611</v>
      </c>
      <c r="K397" s="844"/>
      <c r="L397" s="16" t="s">
        <v>7</v>
      </c>
      <c r="M397" s="16" t="s">
        <v>7</v>
      </c>
      <c r="N397" s="16" t="s">
        <v>7</v>
      </c>
      <c r="O397" s="16" t="s">
        <v>7</v>
      </c>
      <c r="P397" s="16" t="s">
        <v>7</v>
      </c>
      <c r="Q397" s="17" t="s">
        <v>1141</v>
      </c>
      <c r="R397" s="17" t="s">
        <v>1142</v>
      </c>
      <c r="S397" s="17" t="s">
        <v>1143</v>
      </c>
      <c r="T397" s="59" t="s">
        <v>323</v>
      </c>
      <c r="U397" s="815"/>
      <c r="V397" s="799"/>
      <c r="W397" s="799"/>
      <c r="X397" s="799"/>
      <c r="Y397" s="799"/>
      <c r="Z397" s="799"/>
      <c r="AA397" s="799"/>
      <c r="AB397" s="799"/>
      <c r="AC397" s="799"/>
      <c r="AD397" s="799"/>
      <c r="AE397" s="799"/>
      <c r="AF397" s="799"/>
      <c r="AG397" s="799"/>
      <c r="AH397" s="782"/>
      <c r="AI397" s="782"/>
      <c r="AJ397" s="782"/>
      <c r="AK397" s="782"/>
      <c r="AL397" s="782"/>
      <c r="AM397" s="782"/>
      <c r="AN397" s="782"/>
      <c r="AO397" s="782"/>
      <c r="AP397" s="782"/>
      <c r="AQ397" s="782"/>
      <c r="AR397" s="782"/>
      <c r="AS397" s="782"/>
      <c r="AT397" s="782"/>
      <c r="AU397" s="782"/>
      <c r="AV397" s="782"/>
      <c r="AW397" s="782"/>
      <c r="AX397" s="782"/>
      <c r="AY397" s="782"/>
      <c r="AZ397" s="782"/>
      <c r="BA397" s="782"/>
      <c r="BB397" s="782"/>
      <c r="BC397" s="782"/>
      <c r="BD397" s="782"/>
      <c r="BE397" s="782"/>
      <c r="BF397" s="782"/>
      <c r="BG397" s="782"/>
      <c r="BH397" s="782"/>
      <c r="BI397" s="782"/>
      <c r="BJ397" s="782"/>
      <c r="BK397" s="782"/>
      <c r="BL397" s="782"/>
      <c r="BM397" s="782"/>
      <c r="BN397" s="782"/>
      <c r="BO397" s="782"/>
      <c r="BP397" s="782"/>
      <c r="BQ397" s="782"/>
      <c r="BR397" s="782"/>
      <c r="BS397" s="782"/>
      <c r="BT397" s="782"/>
      <c r="BU397" s="782"/>
      <c r="BV397" s="782"/>
      <c r="BW397" s="782"/>
      <c r="BX397" s="782"/>
      <c r="BY397" s="782"/>
      <c r="BZ397" s="782"/>
      <c r="CA397" s="782"/>
      <c r="CB397" s="782"/>
      <c r="CC397" s="782"/>
      <c r="CD397" s="782"/>
      <c r="CE397" s="782"/>
      <c r="CF397" s="782"/>
      <c r="CG397" s="782"/>
      <c r="CH397" s="782"/>
      <c r="CI397" s="782"/>
      <c r="CJ397" s="782"/>
      <c r="CK397" s="782"/>
      <c r="CL397" s="782"/>
      <c r="CM397" s="782"/>
      <c r="CN397" s="782"/>
      <c r="CO397" s="782"/>
      <c r="CP397" s="782"/>
      <c r="CQ397" s="782"/>
      <c r="CR397" s="782"/>
      <c r="CS397" s="782"/>
      <c r="CT397" s="782"/>
      <c r="CU397" s="782"/>
      <c r="CV397" s="782"/>
      <c r="CW397" s="782"/>
      <c r="CX397" s="782"/>
      <c r="CY397" s="782"/>
      <c r="CZ397" s="782"/>
      <c r="DA397" s="782"/>
      <c r="DB397" s="782"/>
      <c r="DC397" s="782"/>
      <c r="DD397" s="782"/>
      <c r="DE397" s="782"/>
      <c r="DF397" s="782"/>
      <c r="DG397" s="782"/>
      <c r="DH397" s="782"/>
      <c r="DI397" s="782"/>
      <c r="DJ397" s="782"/>
      <c r="DK397" s="782"/>
      <c r="DL397" s="782"/>
      <c r="DM397" s="782"/>
      <c r="DN397" s="782"/>
      <c r="DO397" s="782"/>
      <c r="DP397" s="782"/>
      <c r="DQ397" s="782"/>
      <c r="DR397" s="782"/>
      <c r="DS397" s="782"/>
      <c r="DT397" s="782"/>
      <c r="DU397" s="782"/>
      <c r="DV397" s="782"/>
      <c r="DW397" s="782"/>
      <c r="DX397" s="782"/>
      <c r="DY397" s="782"/>
      <c r="DZ397" s="782"/>
      <c r="EA397" s="782"/>
      <c r="EB397" s="782"/>
      <c r="EC397" s="782"/>
      <c r="ED397" s="782"/>
      <c r="EE397" s="782"/>
      <c r="EF397" s="782"/>
      <c r="EG397" s="782"/>
      <c r="EH397" s="782"/>
      <c r="EI397" s="782"/>
      <c r="EJ397" s="782"/>
      <c r="EK397" s="782"/>
      <c r="EL397" s="782"/>
      <c r="EM397" s="782"/>
      <c r="EN397" s="782"/>
      <c r="EO397" s="782"/>
      <c r="IY397" s="45"/>
      <c r="IZ397" s="45"/>
    </row>
    <row r="398" spans="1:260" s="57" customFormat="1" ht="16" customHeight="1">
      <c r="A398" s="23"/>
      <c r="B398" s="16" t="s">
        <v>7</v>
      </c>
      <c r="C398" s="16" t="s">
        <v>7</v>
      </c>
      <c r="D398" s="16" t="s">
        <v>7</v>
      </c>
      <c r="E398" s="16" t="s">
        <v>7</v>
      </c>
      <c r="F398" s="146" t="s">
        <v>5612</v>
      </c>
      <c r="G398" s="147" t="s">
        <v>5072</v>
      </c>
      <c r="H398" s="74" t="s">
        <v>1154</v>
      </c>
      <c r="I398" s="74" t="s">
        <v>4966</v>
      </c>
      <c r="J398" s="181"/>
      <c r="K398" s="844"/>
      <c r="L398" s="16" t="s">
        <v>7</v>
      </c>
      <c r="M398" s="16" t="s">
        <v>7</v>
      </c>
      <c r="N398" s="16" t="s">
        <v>7</v>
      </c>
      <c r="O398" s="16" t="s">
        <v>7</v>
      </c>
      <c r="P398" s="16" t="s">
        <v>7</v>
      </c>
      <c r="Q398" s="17" t="s">
        <v>1141</v>
      </c>
      <c r="R398" s="17" t="s">
        <v>1147</v>
      </c>
      <c r="S398" s="17" t="s">
        <v>1148</v>
      </c>
      <c r="T398" s="59" t="s">
        <v>330</v>
      </c>
      <c r="U398" s="815"/>
      <c r="V398" s="799"/>
      <c r="W398" s="799"/>
      <c r="X398" s="799"/>
      <c r="Y398" s="799"/>
      <c r="Z398" s="799"/>
      <c r="AA398" s="799"/>
      <c r="AB398" s="799"/>
      <c r="AC398" s="799"/>
      <c r="AD398" s="799"/>
      <c r="AE398" s="799"/>
      <c r="AF398" s="799"/>
      <c r="AG398" s="799"/>
      <c r="AH398" s="782"/>
      <c r="AI398" s="782"/>
      <c r="AJ398" s="782"/>
      <c r="AK398" s="782"/>
      <c r="AL398" s="782"/>
      <c r="AM398" s="782"/>
      <c r="AN398" s="782"/>
      <c r="AO398" s="782"/>
      <c r="AP398" s="782"/>
      <c r="AQ398" s="782"/>
      <c r="AR398" s="782"/>
      <c r="AS398" s="782"/>
      <c r="AT398" s="782"/>
      <c r="AU398" s="782"/>
      <c r="AV398" s="782"/>
      <c r="AW398" s="782"/>
      <c r="AX398" s="782"/>
      <c r="AY398" s="782"/>
      <c r="AZ398" s="782"/>
      <c r="BA398" s="782"/>
      <c r="BB398" s="782"/>
      <c r="BC398" s="782"/>
      <c r="BD398" s="782"/>
      <c r="BE398" s="782"/>
      <c r="BF398" s="782"/>
      <c r="BG398" s="782"/>
      <c r="BH398" s="782"/>
      <c r="BI398" s="782"/>
      <c r="BJ398" s="782"/>
      <c r="BK398" s="782"/>
      <c r="BL398" s="782"/>
      <c r="BM398" s="782"/>
      <c r="BN398" s="782"/>
      <c r="BO398" s="782"/>
      <c r="BP398" s="782"/>
      <c r="BQ398" s="782"/>
      <c r="BR398" s="782"/>
      <c r="BS398" s="782"/>
      <c r="BT398" s="782"/>
      <c r="BU398" s="782"/>
      <c r="BV398" s="782"/>
      <c r="BW398" s="782"/>
      <c r="BX398" s="782"/>
      <c r="BY398" s="782"/>
      <c r="BZ398" s="782"/>
      <c r="CA398" s="782"/>
      <c r="CB398" s="782"/>
      <c r="CC398" s="782"/>
      <c r="CD398" s="782"/>
      <c r="CE398" s="782"/>
      <c r="CF398" s="782"/>
      <c r="CG398" s="782"/>
      <c r="CH398" s="782"/>
      <c r="CI398" s="782"/>
      <c r="CJ398" s="782"/>
      <c r="CK398" s="782"/>
      <c r="CL398" s="782"/>
      <c r="CM398" s="782"/>
      <c r="CN398" s="782"/>
      <c r="CO398" s="782"/>
      <c r="CP398" s="782"/>
      <c r="CQ398" s="782"/>
      <c r="CR398" s="782"/>
      <c r="CS398" s="782"/>
      <c r="CT398" s="782"/>
      <c r="CU398" s="782"/>
      <c r="CV398" s="782"/>
      <c r="CW398" s="782"/>
      <c r="CX398" s="782"/>
      <c r="CY398" s="782"/>
      <c r="CZ398" s="782"/>
      <c r="DA398" s="782"/>
      <c r="DB398" s="782"/>
      <c r="DC398" s="782"/>
      <c r="DD398" s="782"/>
      <c r="DE398" s="782"/>
      <c r="DF398" s="782"/>
      <c r="DG398" s="782"/>
      <c r="DH398" s="782"/>
      <c r="DI398" s="782"/>
      <c r="DJ398" s="782"/>
      <c r="DK398" s="782"/>
      <c r="DL398" s="782"/>
      <c r="DM398" s="782"/>
      <c r="DN398" s="782"/>
      <c r="DO398" s="782"/>
      <c r="DP398" s="782"/>
      <c r="DQ398" s="782"/>
      <c r="DR398" s="782"/>
      <c r="DS398" s="782"/>
      <c r="DT398" s="782"/>
      <c r="DU398" s="782"/>
      <c r="DV398" s="782"/>
      <c r="DW398" s="782"/>
      <c r="DX398" s="782"/>
      <c r="DY398" s="782"/>
      <c r="DZ398" s="782"/>
      <c r="EA398" s="782"/>
      <c r="EB398" s="782"/>
      <c r="EC398" s="782"/>
      <c r="ED398" s="782"/>
      <c r="EE398" s="782"/>
      <c r="EF398" s="782"/>
      <c r="EG398" s="782"/>
      <c r="EH398" s="782"/>
      <c r="EI398" s="782"/>
      <c r="EJ398" s="782"/>
      <c r="EK398" s="782"/>
      <c r="EL398" s="782"/>
      <c r="EM398" s="782"/>
      <c r="EN398" s="782"/>
      <c r="EO398" s="782"/>
      <c r="IY398" s="45"/>
      <c r="IZ398" s="45"/>
    </row>
    <row r="399" spans="1:260" s="57" customFormat="1" ht="16" customHeight="1">
      <c r="A399" s="23"/>
      <c r="B399" s="16" t="s">
        <v>7</v>
      </c>
      <c r="C399" s="16" t="s">
        <v>7</v>
      </c>
      <c r="D399" s="16" t="s">
        <v>7</v>
      </c>
      <c r="E399" s="16" t="s">
        <v>7</v>
      </c>
      <c r="F399" s="202" t="s">
        <v>5614</v>
      </c>
      <c r="G399" s="203" t="s">
        <v>5072</v>
      </c>
      <c r="H399" s="74" t="s">
        <v>1151</v>
      </c>
      <c r="I399" s="74" t="s">
        <v>4966</v>
      </c>
      <c r="J399" s="107"/>
      <c r="K399" s="844"/>
      <c r="L399" s="16" t="s">
        <v>7</v>
      </c>
      <c r="M399" s="16" t="s">
        <v>7</v>
      </c>
      <c r="N399" s="16" t="s">
        <v>7</v>
      </c>
      <c r="O399" s="16" t="s">
        <v>7</v>
      </c>
      <c r="P399" s="16" t="s">
        <v>7</v>
      </c>
      <c r="Q399" s="17" t="s">
        <v>1141</v>
      </c>
      <c r="R399" s="17" t="s">
        <v>811</v>
      </c>
      <c r="S399" s="17" t="s">
        <v>1152</v>
      </c>
      <c r="T399" s="59" t="s">
        <v>337</v>
      </c>
      <c r="U399" s="815"/>
      <c r="V399" s="799"/>
      <c r="W399" s="799"/>
      <c r="X399" s="799"/>
      <c r="Y399" s="799"/>
      <c r="Z399" s="799"/>
      <c r="AA399" s="799"/>
      <c r="AB399" s="799"/>
      <c r="AC399" s="799"/>
      <c r="AD399" s="799"/>
      <c r="AE399" s="799"/>
      <c r="AF399" s="799"/>
      <c r="AG399" s="799"/>
      <c r="AH399" s="782"/>
      <c r="AI399" s="782"/>
      <c r="AJ399" s="782"/>
      <c r="AK399" s="782"/>
      <c r="AL399" s="782"/>
      <c r="AM399" s="782"/>
      <c r="AN399" s="782"/>
      <c r="AO399" s="782"/>
      <c r="AP399" s="782"/>
      <c r="AQ399" s="782"/>
      <c r="AR399" s="782"/>
      <c r="AS399" s="782"/>
      <c r="AT399" s="782"/>
      <c r="AU399" s="782"/>
      <c r="AV399" s="782"/>
      <c r="AW399" s="782"/>
      <c r="AX399" s="782"/>
      <c r="AY399" s="782"/>
      <c r="AZ399" s="782"/>
      <c r="BA399" s="782"/>
      <c r="BB399" s="782"/>
      <c r="BC399" s="782"/>
      <c r="BD399" s="782"/>
      <c r="BE399" s="782"/>
      <c r="BF399" s="782"/>
      <c r="BG399" s="782"/>
      <c r="BH399" s="782"/>
      <c r="BI399" s="782"/>
      <c r="BJ399" s="782"/>
      <c r="BK399" s="782"/>
      <c r="BL399" s="782"/>
      <c r="BM399" s="782"/>
      <c r="BN399" s="782"/>
      <c r="BO399" s="782"/>
      <c r="BP399" s="782"/>
      <c r="BQ399" s="782"/>
      <c r="BR399" s="782"/>
      <c r="BS399" s="782"/>
      <c r="BT399" s="782"/>
      <c r="BU399" s="782"/>
      <c r="BV399" s="782"/>
      <c r="BW399" s="782"/>
      <c r="BX399" s="782"/>
      <c r="BY399" s="782"/>
      <c r="BZ399" s="782"/>
      <c r="CA399" s="782"/>
      <c r="CB399" s="782"/>
      <c r="CC399" s="782"/>
      <c r="CD399" s="782"/>
      <c r="CE399" s="782"/>
      <c r="CF399" s="782"/>
      <c r="CG399" s="782"/>
      <c r="CH399" s="782"/>
      <c r="CI399" s="782"/>
      <c r="CJ399" s="782"/>
      <c r="CK399" s="782"/>
      <c r="CL399" s="782"/>
      <c r="CM399" s="782"/>
      <c r="CN399" s="782"/>
      <c r="CO399" s="782"/>
      <c r="CP399" s="782"/>
      <c r="CQ399" s="782"/>
      <c r="CR399" s="782"/>
      <c r="CS399" s="782"/>
      <c r="CT399" s="782"/>
      <c r="CU399" s="782"/>
      <c r="CV399" s="782"/>
      <c r="CW399" s="782"/>
      <c r="CX399" s="782"/>
      <c r="CY399" s="782"/>
      <c r="CZ399" s="782"/>
      <c r="DA399" s="782"/>
      <c r="DB399" s="782"/>
      <c r="DC399" s="782"/>
      <c r="DD399" s="782"/>
      <c r="DE399" s="782"/>
      <c r="DF399" s="782"/>
      <c r="DG399" s="782"/>
      <c r="DH399" s="782"/>
      <c r="DI399" s="782"/>
      <c r="DJ399" s="782"/>
      <c r="DK399" s="782"/>
      <c r="DL399" s="782"/>
      <c r="DM399" s="782"/>
      <c r="DN399" s="782"/>
      <c r="DO399" s="782"/>
      <c r="DP399" s="782"/>
      <c r="DQ399" s="782"/>
      <c r="DR399" s="782"/>
      <c r="DS399" s="782"/>
      <c r="DT399" s="782"/>
      <c r="DU399" s="782"/>
      <c r="DV399" s="782"/>
      <c r="DW399" s="782"/>
      <c r="DX399" s="782"/>
      <c r="DY399" s="782"/>
      <c r="DZ399" s="782"/>
      <c r="EA399" s="782"/>
      <c r="EB399" s="782"/>
      <c r="EC399" s="782"/>
      <c r="ED399" s="782"/>
      <c r="EE399" s="782"/>
      <c r="EF399" s="782"/>
      <c r="EG399" s="782"/>
      <c r="EH399" s="782"/>
      <c r="EI399" s="782"/>
      <c r="EJ399" s="782"/>
      <c r="EK399" s="782"/>
      <c r="EL399" s="782"/>
      <c r="EM399" s="782"/>
      <c r="EN399" s="782"/>
      <c r="EO399" s="782"/>
      <c r="IY399" s="45"/>
      <c r="IZ399" s="45"/>
    </row>
    <row r="400" spans="1:260" s="57" customFormat="1" ht="16" customHeight="1">
      <c r="A400" s="23"/>
      <c r="B400" s="16" t="s">
        <v>7</v>
      </c>
      <c r="C400" s="16" t="s">
        <v>7</v>
      </c>
      <c r="D400" s="16" t="s">
        <v>7</v>
      </c>
      <c r="E400" s="16" t="s">
        <v>7</v>
      </c>
      <c r="F400" s="185" t="s">
        <v>7111</v>
      </c>
      <c r="G400" s="99" t="s">
        <v>7112</v>
      </c>
      <c r="H400" s="74" t="s">
        <v>1157</v>
      </c>
      <c r="I400" s="74" t="s">
        <v>319</v>
      </c>
      <c r="J400" s="96"/>
      <c r="K400" s="844"/>
      <c r="L400" s="16" t="s">
        <v>7</v>
      </c>
      <c r="M400" s="16" t="s">
        <v>7</v>
      </c>
      <c r="N400" s="16" t="s">
        <v>7</v>
      </c>
      <c r="O400" s="16" t="s">
        <v>7</v>
      </c>
      <c r="P400" s="16" t="s">
        <v>7</v>
      </c>
      <c r="Q400" s="17" t="s">
        <v>1175</v>
      </c>
      <c r="R400" s="17" t="s">
        <v>110</v>
      </c>
      <c r="S400" s="17" t="s">
        <v>111</v>
      </c>
      <c r="T400" s="59" t="s">
        <v>345</v>
      </c>
      <c r="U400" s="815"/>
      <c r="V400" s="799"/>
      <c r="W400" s="799"/>
      <c r="X400" s="799"/>
      <c r="Y400" s="799"/>
      <c r="Z400" s="799"/>
      <c r="AA400" s="799"/>
      <c r="AB400" s="799"/>
      <c r="AC400" s="799"/>
      <c r="AD400" s="799"/>
      <c r="AE400" s="799"/>
      <c r="AF400" s="799"/>
      <c r="AG400" s="799"/>
      <c r="AH400" s="782"/>
      <c r="AI400" s="782"/>
      <c r="AJ400" s="782"/>
      <c r="AK400" s="782"/>
      <c r="AL400" s="782"/>
      <c r="AM400" s="782"/>
      <c r="AN400" s="782"/>
      <c r="AO400" s="782"/>
      <c r="AP400" s="782"/>
      <c r="AQ400" s="782"/>
      <c r="AR400" s="782"/>
      <c r="AS400" s="782"/>
      <c r="AT400" s="782"/>
      <c r="AU400" s="782"/>
      <c r="AV400" s="782"/>
      <c r="AW400" s="782"/>
      <c r="AX400" s="782"/>
      <c r="AY400" s="782"/>
      <c r="AZ400" s="782"/>
      <c r="BA400" s="782"/>
      <c r="BB400" s="782"/>
      <c r="BC400" s="782"/>
      <c r="BD400" s="782"/>
      <c r="BE400" s="782"/>
      <c r="BF400" s="782"/>
      <c r="BG400" s="782"/>
      <c r="BH400" s="782"/>
      <c r="BI400" s="782"/>
      <c r="BJ400" s="782"/>
      <c r="BK400" s="782"/>
      <c r="BL400" s="782"/>
      <c r="BM400" s="782"/>
      <c r="BN400" s="782"/>
      <c r="BO400" s="782"/>
      <c r="BP400" s="782"/>
      <c r="BQ400" s="782"/>
      <c r="BR400" s="782"/>
      <c r="BS400" s="782"/>
      <c r="BT400" s="782"/>
      <c r="BU400" s="782"/>
      <c r="BV400" s="782"/>
      <c r="BW400" s="782"/>
      <c r="BX400" s="782"/>
      <c r="BY400" s="782"/>
      <c r="BZ400" s="782"/>
      <c r="CA400" s="782"/>
      <c r="CB400" s="782"/>
      <c r="CC400" s="782"/>
      <c r="CD400" s="782"/>
      <c r="CE400" s="782"/>
      <c r="CF400" s="782"/>
      <c r="CG400" s="782"/>
      <c r="CH400" s="782"/>
      <c r="CI400" s="782"/>
      <c r="CJ400" s="782"/>
      <c r="CK400" s="782"/>
      <c r="CL400" s="782"/>
      <c r="CM400" s="782"/>
      <c r="CN400" s="782"/>
      <c r="CO400" s="782"/>
      <c r="CP400" s="782"/>
      <c r="CQ400" s="782"/>
      <c r="CR400" s="782"/>
      <c r="CS400" s="782"/>
      <c r="CT400" s="782"/>
      <c r="CU400" s="782"/>
      <c r="CV400" s="782"/>
      <c r="CW400" s="782"/>
      <c r="CX400" s="782"/>
      <c r="CY400" s="782"/>
      <c r="CZ400" s="782"/>
      <c r="DA400" s="782"/>
      <c r="DB400" s="782"/>
      <c r="DC400" s="782"/>
      <c r="DD400" s="782"/>
      <c r="DE400" s="782"/>
      <c r="DF400" s="782"/>
      <c r="DG400" s="782"/>
      <c r="DH400" s="782"/>
      <c r="DI400" s="782"/>
      <c r="DJ400" s="782"/>
      <c r="DK400" s="782"/>
      <c r="DL400" s="782"/>
      <c r="DM400" s="782"/>
      <c r="DN400" s="782"/>
      <c r="DO400" s="782"/>
      <c r="DP400" s="782"/>
      <c r="DQ400" s="782"/>
      <c r="DR400" s="782"/>
      <c r="DS400" s="782"/>
      <c r="DT400" s="782"/>
      <c r="DU400" s="782"/>
      <c r="DV400" s="782"/>
      <c r="DW400" s="782"/>
      <c r="DX400" s="782"/>
      <c r="DY400" s="782"/>
      <c r="DZ400" s="782"/>
      <c r="EA400" s="782"/>
      <c r="EB400" s="782"/>
      <c r="EC400" s="782"/>
      <c r="ED400" s="782"/>
      <c r="EE400" s="782"/>
      <c r="EF400" s="782"/>
      <c r="EG400" s="782"/>
      <c r="EH400" s="782"/>
      <c r="EI400" s="782"/>
      <c r="EJ400" s="782"/>
      <c r="EK400" s="782"/>
      <c r="EL400" s="782"/>
      <c r="EM400" s="782"/>
      <c r="EN400" s="782"/>
      <c r="EO400" s="782"/>
      <c r="IY400" s="45"/>
      <c r="IZ400" s="45"/>
    </row>
    <row r="401" spans="1:260" s="57" customFormat="1" ht="16" customHeight="1">
      <c r="A401" s="23"/>
      <c r="B401" s="16" t="s">
        <v>7</v>
      </c>
      <c r="C401" s="16" t="s">
        <v>7</v>
      </c>
      <c r="D401" s="16" t="s">
        <v>7</v>
      </c>
      <c r="E401" s="16" t="s">
        <v>7</v>
      </c>
      <c r="F401" s="177" t="s">
        <v>5616</v>
      </c>
      <c r="G401" s="147" t="s">
        <v>5071</v>
      </c>
      <c r="H401" s="99" t="s">
        <v>1163</v>
      </c>
      <c r="I401" s="74" t="s">
        <v>79</v>
      </c>
      <c r="J401" s="174" t="s">
        <v>104</v>
      </c>
      <c r="K401" s="844"/>
      <c r="L401" s="16" t="s">
        <v>7</v>
      </c>
      <c r="M401" s="16" t="s">
        <v>7</v>
      </c>
      <c r="N401" s="16" t="s">
        <v>7</v>
      </c>
      <c r="O401" s="16" t="s">
        <v>7</v>
      </c>
      <c r="P401" s="16" t="s">
        <v>7</v>
      </c>
      <c r="Q401" s="17" t="s">
        <v>1175</v>
      </c>
      <c r="R401" s="17" t="s">
        <v>5615</v>
      </c>
      <c r="S401" s="17" t="s">
        <v>1189</v>
      </c>
      <c r="T401" s="59" t="s">
        <v>2467</v>
      </c>
      <c r="U401" s="815"/>
      <c r="V401" s="799"/>
      <c r="W401" s="799"/>
      <c r="X401" s="799"/>
      <c r="Y401" s="799"/>
      <c r="Z401" s="799"/>
      <c r="AA401" s="799"/>
      <c r="AB401" s="799"/>
      <c r="AC401" s="799"/>
      <c r="AD401" s="799"/>
      <c r="AE401" s="799"/>
      <c r="AF401" s="799"/>
      <c r="AG401" s="799"/>
      <c r="AH401" s="782"/>
      <c r="AI401" s="782"/>
      <c r="AJ401" s="782"/>
      <c r="AK401" s="782"/>
      <c r="AL401" s="782"/>
      <c r="AM401" s="782"/>
      <c r="AN401" s="782"/>
      <c r="AO401" s="782"/>
      <c r="AP401" s="782"/>
      <c r="AQ401" s="782"/>
      <c r="AR401" s="782"/>
      <c r="AS401" s="782"/>
      <c r="AT401" s="782"/>
      <c r="AU401" s="782"/>
      <c r="AV401" s="782"/>
      <c r="AW401" s="782"/>
      <c r="AX401" s="782"/>
      <c r="AY401" s="782"/>
      <c r="AZ401" s="782"/>
      <c r="BA401" s="782"/>
      <c r="BB401" s="782"/>
      <c r="BC401" s="782"/>
      <c r="BD401" s="782"/>
      <c r="BE401" s="782"/>
      <c r="BF401" s="782"/>
      <c r="BG401" s="782"/>
      <c r="BH401" s="782"/>
      <c r="BI401" s="782"/>
      <c r="BJ401" s="782"/>
      <c r="BK401" s="782"/>
      <c r="BL401" s="782"/>
      <c r="BM401" s="782"/>
      <c r="BN401" s="782"/>
      <c r="BO401" s="782"/>
      <c r="BP401" s="782"/>
      <c r="BQ401" s="782"/>
      <c r="BR401" s="782"/>
      <c r="BS401" s="782"/>
      <c r="BT401" s="782"/>
      <c r="BU401" s="782"/>
      <c r="BV401" s="782"/>
      <c r="BW401" s="782"/>
      <c r="BX401" s="782"/>
      <c r="BY401" s="782"/>
      <c r="BZ401" s="782"/>
      <c r="CA401" s="782"/>
      <c r="CB401" s="782"/>
      <c r="CC401" s="782"/>
      <c r="CD401" s="782"/>
      <c r="CE401" s="782"/>
      <c r="CF401" s="782"/>
      <c r="CG401" s="782"/>
      <c r="CH401" s="782"/>
      <c r="CI401" s="782"/>
      <c r="CJ401" s="782"/>
      <c r="CK401" s="782"/>
      <c r="CL401" s="782"/>
      <c r="CM401" s="782"/>
      <c r="CN401" s="782"/>
      <c r="CO401" s="782"/>
      <c r="CP401" s="782"/>
      <c r="CQ401" s="782"/>
      <c r="CR401" s="782"/>
      <c r="CS401" s="782"/>
      <c r="CT401" s="782"/>
      <c r="CU401" s="782"/>
      <c r="CV401" s="782"/>
      <c r="CW401" s="782"/>
      <c r="CX401" s="782"/>
      <c r="CY401" s="782"/>
      <c r="CZ401" s="782"/>
      <c r="DA401" s="782"/>
      <c r="DB401" s="782"/>
      <c r="DC401" s="782"/>
      <c r="DD401" s="782"/>
      <c r="DE401" s="782"/>
      <c r="DF401" s="782"/>
      <c r="DG401" s="782"/>
      <c r="DH401" s="782"/>
      <c r="DI401" s="782"/>
      <c r="DJ401" s="782"/>
      <c r="DK401" s="782"/>
      <c r="DL401" s="782"/>
      <c r="DM401" s="782"/>
      <c r="DN401" s="782"/>
      <c r="DO401" s="782"/>
      <c r="DP401" s="782"/>
      <c r="DQ401" s="782"/>
      <c r="DR401" s="782"/>
      <c r="DS401" s="782"/>
      <c r="DT401" s="782"/>
      <c r="DU401" s="782"/>
      <c r="DV401" s="782"/>
      <c r="DW401" s="782"/>
      <c r="DX401" s="782"/>
      <c r="DY401" s="782"/>
      <c r="DZ401" s="782"/>
      <c r="EA401" s="782"/>
      <c r="EB401" s="782"/>
      <c r="EC401" s="782"/>
      <c r="ED401" s="782"/>
      <c r="EE401" s="782"/>
      <c r="EF401" s="782"/>
      <c r="EG401" s="782"/>
      <c r="EH401" s="782"/>
      <c r="EI401" s="782"/>
      <c r="EJ401" s="782"/>
      <c r="EK401" s="782"/>
      <c r="EL401" s="782"/>
      <c r="EM401" s="782"/>
      <c r="EN401" s="782"/>
      <c r="EO401" s="782"/>
      <c r="IY401" s="45"/>
      <c r="IZ401" s="45"/>
    </row>
    <row r="402" spans="1:260" s="57" customFormat="1" ht="16" customHeight="1">
      <c r="A402" s="23"/>
      <c r="B402" s="16" t="s">
        <v>7</v>
      </c>
      <c r="C402" s="16" t="s">
        <v>7</v>
      </c>
      <c r="D402" s="16" t="s">
        <v>7</v>
      </c>
      <c r="E402" s="16" t="s">
        <v>7</v>
      </c>
      <c r="F402" s="177" t="s">
        <v>5617</v>
      </c>
      <c r="G402" s="147" t="s">
        <v>5072</v>
      </c>
      <c r="H402" s="99" t="s">
        <v>1171</v>
      </c>
      <c r="I402" s="74" t="s">
        <v>4966</v>
      </c>
      <c r="J402" s="174" t="s">
        <v>611</v>
      </c>
      <c r="K402" s="844"/>
      <c r="L402" s="16" t="s">
        <v>7</v>
      </c>
      <c r="M402" s="16" t="s">
        <v>7</v>
      </c>
      <c r="N402" s="16" t="s">
        <v>7</v>
      </c>
      <c r="O402" s="16" t="s">
        <v>7</v>
      </c>
      <c r="P402" s="16" t="s">
        <v>7</v>
      </c>
      <c r="Q402" s="17" t="s">
        <v>1175</v>
      </c>
      <c r="R402" s="17" t="s">
        <v>7104</v>
      </c>
      <c r="S402" s="17" t="s">
        <v>7105</v>
      </c>
      <c r="T402" s="59" t="s">
        <v>323</v>
      </c>
      <c r="U402" s="815"/>
      <c r="V402" s="799"/>
      <c r="W402" s="799"/>
      <c r="X402" s="799"/>
      <c r="Y402" s="799"/>
      <c r="Z402" s="799"/>
      <c r="AA402" s="799"/>
      <c r="AB402" s="799"/>
      <c r="AC402" s="799"/>
      <c r="AD402" s="799"/>
      <c r="AE402" s="799"/>
      <c r="AF402" s="799"/>
      <c r="AG402" s="799"/>
      <c r="AH402" s="782"/>
      <c r="AI402" s="782"/>
      <c r="AJ402" s="782"/>
      <c r="AK402" s="782"/>
      <c r="AL402" s="782"/>
      <c r="AM402" s="782"/>
      <c r="AN402" s="782"/>
      <c r="AO402" s="782"/>
      <c r="AP402" s="782"/>
      <c r="AQ402" s="782"/>
      <c r="AR402" s="782"/>
      <c r="AS402" s="782"/>
      <c r="AT402" s="782"/>
      <c r="AU402" s="782"/>
      <c r="AV402" s="782"/>
      <c r="AW402" s="782"/>
      <c r="AX402" s="782"/>
      <c r="AY402" s="782"/>
      <c r="AZ402" s="782"/>
      <c r="BA402" s="782"/>
      <c r="BB402" s="782"/>
      <c r="BC402" s="782"/>
      <c r="BD402" s="782"/>
      <c r="BE402" s="782"/>
      <c r="BF402" s="782"/>
      <c r="BG402" s="782"/>
      <c r="BH402" s="782"/>
      <c r="BI402" s="782"/>
      <c r="BJ402" s="782"/>
      <c r="BK402" s="782"/>
      <c r="BL402" s="782"/>
      <c r="BM402" s="782"/>
      <c r="BN402" s="782"/>
      <c r="BO402" s="782"/>
      <c r="BP402" s="782"/>
      <c r="BQ402" s="782"/>
      <c r="BR402" s="782"/>
      <c r="BS402" s="782"/>
      <c r="BT402" s="782"/>
      <c r="BU402" s="782"/>
      <c r="BV402" s="782"/>
      <c r="BW402" s="782"/>
      <c r="BX402" s="782"/>
      <c r="BY402" s="782"/>
      <c r="BZ402" s="782"/>
      <c r="CA402" s="782"/>
      <c r="CB402" s="782"/>
      <c r="CC402" s="782"/>
      <c r="CD402" s="782"/>
      <c r="CE402" s="782"/>
      <c r="CF402" s="782"/>
      <c r="CG402" s="782"/>
      <c r="CH402" s="782"/>
      <c r="CI402" s="782"/>
      <c r="CJ402" s="782"/>
      <c r="CK402" s="782"/>
      <c r="CL402" s="782"/>
      <c r="CM402" s="782"/>
      <c r="CN402" s="782"/>
      <c r="CO402" s="782"/>
      <c r="CP402" s="782"/>
      <c r="CQ402" s="782"/>
      <c r="CR402" s="782"/>
      <c r="CS402" s="782"/>
      <c r="CT402" s="782"/>
      <c r="CU402" s="782"/>
      <c r="CV402" s="782"/>
      <c r="CW402" s="782"/>
      <c r="CX402" s="782"/>
      <c r="CY402" s="782"/>
      <c r="CZ402" s="782"/>
      <c r="DA402" s="782"/>
      <c r="DB402" s="782"/>
      <c r="DC402" s="782"/>
      <c r="DD402" s="782"/>
      <c r="DE402" s="782"/>
      <c r="DF402" s="782"/>
      <c r="DG402" s="782"/>
      <c r="DH402" s="782"/>
      <c r="DI402" s="782"/>
      <c r="DJ402" s="782"/>
      <c r="DK402" s="782"/>
      <c r="DL402" s="782"/>
      <c r="DM402" s="782"/>
      <c r="DN402" s="782"/>
      <c r="DO402" s="782"/>
      <c r="DP402" s="782"/>
      <c r="DQ402" s="782"/>
      <c r="DR402" s="782"/>
      <c r="DS402" s="782"/>
      <c r="DT402" s="782"/>
      <c r="DU402" s="782"/>
      <c r="DV402" s="782"/>
      <c r="DW402" s="782"/>
      <c r="DX402" s="782"/>
      <c r="DY402" s="782"/>
      <c r="DZ402" s="782"/>
      <c r="EA402" s="782"/>
      <c r="EB402" s="782"/>
      <c r="EC402" s="782"/>
      <c r="ED402" s="782"/>
      <c r="EE402" s="782"/>
      <c r="EF402" s="782"/>
      <c r="EG402" s="782"/>
      <c r="EH402" s="782"/>
      <c r="EI402" s="782"/>
      <c r="EJ402" s="782"/>
      <c r="EK402" s="782"/>
      <c r="EL402" s="782"/>
      <c r="EM402" s="782"/>
      <c r="EN402" s="782"/>
      <c r="EO402" s="782"/>
      <c r="IY402" s="45"/>
      <c r="IZ402" s="45"/>
    </row>
    <row r="403" spans="1:260" s="57" customFormat="1" ht="16" customHeight="1">
      <c r="A403" s="23"/>
      <c r="B403" s="16" t="s">
        <v>7</v>
      </c>
      <c r="C403" s="16" t="s">
        <v>7</v>
      </c>
      <c r="D403" s="16" t="s">
        <v>7</v>
      </c>
      <c r="E403" s="16" t="s">
        <v>7</v>
      </c>
      <c r="F403" s="177" t="s">
        <v>1166</v>
      </c>
      <c r="G403" s="147" t="s">
        <v>5072</v>
      </c>
      <c r="H403" s="74" t="s">
        <v>1167</v>
      </c>
      <c r="I403" s="99" t="s">
        <v>1101</v>
      </c>
      <c r="J403" s="181"/>
      <c r="K403" s="844"/>
      <c r="L403" s="16" t="s">
        <v>7</v>
      </c>
      <c r="M403" s="16" t="s">
        <v>7</v>
      </c>
      <c r="N403" s="16" t="s">
        <v>7</v>
      </c>
      <c r="O403" s="16" t="s">
        <v>7</v>
      </c>
      <c r="P403" s="16" t="s">
        <v>7</v>
      </c>
      <c r="Q403" s="17" t="s">
        <v>1175</v>
      </c>
      <c r="R403" s="17" t="s">
        <v>7106</v>
      </c>
      <c r="S403" s="17" t="s">
        <v>7107</v>
      </c>
      <c r="T403" s="59" t="s">
        <v>330</v>
      </c>
      <c r="U403" s="815"/>
      <c r="V403" s="799"/>
      <c r="W403" s="799"/>
      <c r="X403" s="799"/>
      <c r="Y403" s="799"/>
      <c r="Z403" s="799"/>
      <c r="AA403" s="799"/>
      <c r="AB403" s="799"/>
      <c r="AC403" s="799"/>
      <c r="AD403" s="799"/>
      <c r="AE403" s="799"/>
      <c r="AF403" s="799"/>
      <c r="AG403" s="799"/>
      <c r="AH403" s="782"/>
      <c r="AI403" s="782"/>
      <c r="AJ403" s="782"/>
      <c r="AK403" s="782"/>
      <c r="AL403" s="782"/>
      <c r="AM403" s="782"/>
      <c r="AN403" s="782"/>
      <c r="AO403" s="782"/>
      <c r="AP403" s="782"/>
      <c r="AQ403" s="782"/>
      <c r="AR403" s="782"/>
      <c r="AS403" s="782"/>
      <c r="AT403" s="782"/>
      <c r="AU403" s="782"/>
      <c r="AV403" s="782"/>
      <c r="AW403" s="782"/>
      <c r="AX403" s="782"/>
      <c r="AY403" s="782"/>
      <c r="AZ403" s="782"/>
      <c r="BA403" s="782"/>
      <c r="BB403" s="782"/>
      <c r="BC403" s="782"/>
      <c r="BD403" s="782"/>
      <c r="BE403" s="782"/>
      <c r="BF403" s="782"/>
      <c r="BG403" s="782"/>
      <c r="BH403" s="782"/>
      <c r="BI403" s="782"/>
      <c r="BJ403" s="782"/>
      <c r="BK403" s="782"/>
      <c r="BL403" s="782"/>
      <c r="BM403" s="782"/>
      <c r="BN403" s="782"/>
      <c r="BO403" s="782"/>
      <c r="BP403" s="782"/>
      <c r="BQ403" s="782"/>
      <c r="BR403" s="782"/>
      <c r="BS403" s="782"/>
      <c r="BT403" s="782"/>
      <c r="BU403" s="782"/>
      <c r="BV403" s="782"/>
      <c r="BW403" s="782"/>
      <c r="BX403" s="782"/>
      <c r="BY403" s="782"/>
      <c r="BZ403" s="782"/>
      <c r="CA403" s="782"/>
      <c r="CB403" s="782"/>
      <c r="CC403" s="782"/>
      <c r="CD403" s="782"/>
      <c r="CE403" s="782"/>
      <c r="CF403" s="782"/>
      <c r="CG403" s="782"/>
      <c r="CH403" s="782"/>
      <c r="CI403" s="782"/>
      <c r="CJ403" s="782"/>
      <c r="CK403" s="782"/>
      <c r="CL403" s="782"/>
      <c r="CM403" s="782"/>
      <c r="CN403" s="782"/>
      <c r="CO403" s="782"/>
      <c r="CP403" s="782"/>
      <c r="CQ403" s="782"/>
      <c r="CR403" s="782"/>
      <c r="CS403" s="782"/>
      <c r="CT403" s="782"/>
      <c r="CU403" s="782"/>
      <c r="CV403" s="782"/>
      <c r="CW403" s="782"/>
      <c r="CX403" s="782"/>
      <c r="CY403" s="782"/>
      <c r="CZ403" s="782"/>
      <c r="DA403" s="782"/>
      <c r="DB403" s="782"/>
      <c r="DC403" s="782"/>
      <c r="DD403" s="782"/>
      <c r="DE403" s="782"/>
      <c r="DF403" s="782"/>
      <c r="DG403" s="782"/>
      <c r="DH403" s="782"/>
      <c r="DI403" s="782"/>
      <c r="DJ403" s="782"/>
      <c r="DK403" s="782"/>
      <c r="DL403" s="782"/>
      <c r="DM403" s="782"/>
      <c r="DN403" s="782"/>
      <c r="DO403" s="782"/>
      <c r="DP403" s="782"/>
      <c r="DQ403" s="782"/>
      <c r="DR403" s="782"/>
      <c r="DS403" s="782"/>
      <c r="DT403" s="782"/>
      <c r="DU403" s="782"/>
      <c r="DV403" s="782"/>
      <c r="DW403" s="782"/>
      <c r="DX403" s="782"/>
      <c r="DY403" s="782"/>
      <c r="DZ403" s="782"/>
      <c r="EA403" s="782"/>
      <c r="EB403" s="782"/>
      <c r="EC403" s="782"/>
      <c r="ED403" s="782"/>
      <c r="EE403" s="782"/>
      <c r="EF403" s="782"/>
      <c r="EG403" s="782"/>
      <c r="EH403" s="782"/>
      <c r="EI403" s="782"/>
      <c r="EJ403" s="782"/>
      <c r="EK403" s="782"/>
      <c r="EL403" s="782"/>
      <c r="EM403" s="782"/>
      <c r="EN403" s="782"/>
      <c r="EO403" s="782"/>
      <c r="IY403" s="45"/>
      <c r="IZ403" s="45"/>
    </row>
    <row r="404" spans="1:260" s="57" customFormat="1" ht="16" customHeight="1">
      <c r="A404" s="23"/>
      <c r="B404" s="23"/>
      <c r="C404" s="16" t="s">
        <v>7</v>
      </c>
      <c r="D404" s="16" t="s">
        <v>7</v>
      </c>
      <c r="E404" s="16" t="s">
        <v>7</v>
      </c>
      <c r="F404" s="204" t="s">
        <v>6689</v>
      </c>
      <c r="G404" s="126" t="s">
        <v>1173</v>
      </c>
      <c r="H404" s="205" t="s">
        <v>1174</v>
      </c>
      <c r="I404" s="126" t="s">
        <v>319</v>
      </c>
      <c r="J404" s="181"/>
      <c r="K404" s="844"/>
      <c r="L404" s="16" t="s">
        <v>7</v>
      </c>
      <c r="M404" s="16" t="s">
        <v>7</v>
      </c>
      <c r="N404" s="16" t="s">
        <v>7</v>
      </c>
      <c r="O404" s="16" t="s">
        <v>7</v>
      </c>
      <c r="P404" s="16" t="s">
        <v>7</v>
      </c>
      <c r="Q404" s="17" t="s">
        <v>1175</v>
      </c>
      <c r="R404" s="17" t="s">
        <v>5619</v>
      </c>
      <c r="S404" s="17" t="s">
        <v>1185</v>
      </c>
      <c r="T404" s="59" t="s">
        <v>337</v>
      </c>
      <c r="U404" s="815"/>
      <c r="V404" s="799"/>
      <c r="W404" s="799"/>
      <c r="X404" s="799"/>
      <c r="Y404" s="799"/>
      <c r="Z404" s="799"/>
      <c r="AA404" s="799"/>
      <c r="AB404" s="799"/>
      <c r="AC404" s="799"/>
      <c r="AD404" s="799"/>
      <c r="AE404" s="799"/>
      <c r="AF404" s="799"/>
      <c r="AG404" s="799"/>
      <c r="AH404" s="782"/>
      <c r="AI404" s="782"/>
      <c r="AJ404" s="782"/>
      <c r="AK404" s="782"/>
      <c r="AL404" s="782"/>
      <c r="AM404" s="782"/>
      <c r="AN404" s="782"/>
      <c r="AO404" s="782"/>
      <c r="AP404" s="782"/>
      <c r="AQ404" s="782"/>
      <c r="AR404" s="782"/>
      <c r="AS404" s="782"/>
      <c r="AT404" s="782"/>
      <c r="AU404" s="782"/>
      <c r="AV404" s="782"/>
      <c r="AW404" s="782"/>
      <c r="AX404" s="782"/>
      <c r="AY404" s="782"/>
      <c r="AZ404" s="782"/>
      <c r="BA404" s="782"/>
      <c r="BB404" s="782"/>
      <c r="BC404" s="782"/>
      <c r="BD404" s="782"/>
      <c r="BE404" s="782"/>
      <c r="BF404" s="782"/>
      <c r="BG404" s="782"/>
      <c r="BH404" s="782"/>
      <c r="BI404" s="782"/>
      <c r="BJ404" s="782"/>
      <c r="BK404" s="782"/>
      <c r="BL404" s="782"/>
      <c r="BM404" s="782"/>
      <c r="BN404" s="782"/>
      <c r="BO404" s="782"/>
      <c r="BP404" s="782"/>
      <c r="BQ404" s="782"/>
      <c r="BR404" s="782"/>
      <c r="BS404" s="782"/>
      <c r="BT404" s="782"/>
      <c r="BU404" s="782"/>
      <c r="BV404" s="782"/>
      <c r="BW404" s="782"/>
      <c r="BX404" s="782"/>
      <c r="BY404" s="782"/>
      <c r="BZ404" s="782"/>
      <c r="CA404" s="782"/>
      <c r="CB404" s="782"/>
      <c r="CC404" s="782"/>
      <c r="CD404" s="782"/>
      <c r="CE404" s="782"/>
      <c r="CF404" s="782"/>
      <c r="CG404" s="782"/>
      <c r="CH404" s="782"/>
      <c r="CI404" s="782"/>
      <c r="CJ404" s="782"/>
      <c r="CK404" s="782"/>
      <c r="CL404" s="782"/>
      <c r="CM404" s="782"/>
      <c r="CN404" s="782"/>
      <c r="CO404" s="782"/>
      <c r="CP404" s="782"/>
      <c r="CQ404" s="782"/>
      <c r="CR404" s="782"/>
      <c r="CS404" s="782"/>
      <c r="CT404" s="782"/>
      <c r="CU404" s="782"/>
      <c r="CV404" s="782"/>
      <c r="CW404" s="782"/>
      <c r="CX404" s="782"/>
      <c r="CY404" s="782"/>
      <c r="CZ404" s="782"/>
      <c r="DA404" s="782"/>
      <c r="DB404" s="782"/>
      <c r="DC404" s="782"/>
      <c r="DD404" s="782"/>
      <c r="DE404" s="782"/>
      <c r="DF404" s="782"/>
      <c r="DG404" s="782"/>
      <c r="DH404" s="782"/>
      <c r="DI404" s="782"/>
      <c r="DJ404" s="782"/>
      <c r="DK404" s="782"/>
      <c r="DL404" s="782"/>
      <c r="DM404" s="782"/>
      <c r="DN404" s="782"/>
      <c r="DO404" s="782"/>
      <c r="DP404" s="782"/>
      <c r="DQ404" s="782"/>
      <c r="DR404" s="782"/>
      <c r="DS404" s="782"/>
      <c r="DT404" s="782"/>
      <c r="DU404" s="782"/>
      <c r="DV404" s="782"/>
      <c r="DW404" s="782"/>
      <c r="DX404" s="782"/>
      <c r="DY404" s="782"/>
      <c r="DZ404" s="782"/>
      <c r="EA404" s="782"/>
      <c r="EB404" s="782"/>
      <c r="EC404" s="782"/>
      <c r="ED404" s="782"/>
      <c r="EE404" s="782"/>
      <c r="EF404" s="782"/>
      <c r="EG404" s="782"/>
      <c r="EH404" s="782"/>
      <c r="EI404" s="782"/>
      <c r="EJ404" s="782"/>
      <c r="EK404" s="782"/>
      <c r="EL404" s="782"/>
      <c r="EM404" s="782"/>
      <c r="EN404" s="782"/>
      <c r="EO404" s="782"/>
      <c r="IY404" s="45"/>
      <c r="IZ404" s="45"/>
    </row>
    <row r="405" spans="1:260" s="57" customFormat="1" ht="16" customHeight="1">
      <c r="A405" s="23"/>
      <c r="B405" s="23"/>
      <c r="C405" s="16" t="s">
        <v>7</v>
      </c>
      <c r="D405" s="16" t="s">
        <v>7</v>
      </c>
      <c r="E405" s="16" t="s">
        <v>7</v>
      </c>
      <c r="F405" s="204" t="s">
        <v>5616</v>
      </c>
      <c r="G405" s="126" t="s">
        <v>7113</v>
      </c>
      <c r="H405" s="205" t="s">
        <v>1179</v>
      </c>
      <c r="I405" s="126" t="s">
        <v>79</v>
      </c>
      <c r="J405" s="206" t="s">
        <v>104</v>
      </c>
      <c r="K405" s="844"/>
      <c r="L405" s="16" t="s">
        <v>7</v>
      </c>
      <c r="M405" s="16" t="s">
        <v>7</v>
      </c>
      <c r="N405" s="16" t="s">
        <v>7</v>
      </c>
      <c r="O405" s="16" t="s">
        <v>7</v>
      </c>
      <c r="P405" s="16" t="s">
        <v>7</v>
      </c>
      <c r="Q405" s="17" t="s">
        <v>1196</v>
      </c>
      <c r="R405" s="17" t="s">
        <v>110</v>
      </c>
      <c r="S405" s="17" t="s">
        <v>7108</v>
      </c>
      <c r="T405" s="59" t="s">
        <v>345</v>
      </c>
      <c r="U405" s="815"/>
      <c r="V405" s="799"/>
      <c r="W405" s="799"/>
      <c r="X405" s="799"/>
      <c r="Y405" s="799"/>
      <c r="Z405" s="799"/>
      <c r="AA405" s="799"/>
      <c r="AB405" s="799"/>
      <c r="AC405" s="799"/>
      <c r="AD405" s="799"/>
      <c r="AE405" s="799"/>
      <c r="AF405" s="799"/>
      <c r="AG405" s="799"/>
      <c r="AH405" s="782"/>
      <c r="AI405" s="782"/>
      <c r="AJ405" s="782"/>
      <c r="AK405" s="782"/>
      <c r="AL405" s="782"/>
      <c r="AM405" s="782"/>
      <c r="AN405" s="782"/>
      <c r="AO405" s="782"/>
      <c r="AP405" s="782"/>
      <c r="AQ405" s="782"/>
      <c r="AR405" s="782"/>
      <c r="AS405" s="782"/>
      <c r="AT405" s="782"/>
      <c r="AU405" s="782"/>
      <c r="AV405" s="782"/>
      <c r="AW405" s="782"/>
      <c r="AX405" s="782"/>
      <c r="AY405" s="782"/>
      <c r="AZ405" s="782"/>
      <c r="BA405" s="782"/>
      <c r="BB405" s="782"/>
      <c r="BC405" s="782"/>
      <c r="BD405" s="782"/>
      <c r="BE405" s="782"/>
      <c r="BF405" s="782"/>
      <c r="BG405" s="782"/>
      <c r="BH405" s="782"/>
      <c r="BI405" s="782"/>
      <c r="BJ405" s="782"/>
      <c r="BK405" s="782"/>
      <c r="BL405" s="782"/>
      <c r="BM405" s="782"/>
      <c r="BN405" s="782"/>
      <c r="BO405" s="782"/>
      <c r="BP405" s="782"/>
      <c r="BQ405" s="782"/>
      <c r="BR405" s="782"/>
      <c r="BS405" s="782"/>
      <c r="BT405" s="782"/>
      <c r="BU405" s="782"/>
      <c r="BV405" s="782"/>
      <c r="BW405" s="782"/>
      <c r="BX405" s="782"/>
      <c r="BY405" s="782"/>
      <c r="BZ405" s="782"/>
      <c r="CA405" s="782"/>
      <c r="CB405" s="782"/>
      <c r="CC405" s="782"/>
      <c r="CD405" s="782"/>
      <c r="CE405" s="782"/>
      <c r="CF405" s="782"/>
      <c r="CG405" s="782"/>
      <c r="CH405" s="782"/>
      <c r="CI405" s="782"/>
      <c r="CJ405" s="782"/>
      <c r="CK405" s="782"/>
      <c r="CL405" s="782"/>
      <c r="CM405" s="782"/>
      <c r="CN405" s="782"/>
      <c r="CO405" s="782"/>
      <c r="CP405" s="782"/>
      <c r="CQ405" s="782"/>
      <c r="CR405" s="782"/>
      <c r="CS405" s="782"/>
      <c r="CT405" s="782"/>
      <c r="CU405" s="782"/>
      <c r="CV405" s="782"/>
      <c r="CW405" s="782"/>
      <c r="CX405" s="782"/>
      <c r="CY405" s="782"/>
      <c r="CZ405" s="782"/>
      <c r="DA405" s="782"/>
      <c r="DB405" s="782"/>
      <c r="DC405" s="782"/>
      <c r="DD405" s="782"/>
      <c r="DE405" s="782"/>
      <c r="DF405" s="782"/>
      <c r="DG405" s="782"/>
      <c r="DH405" s="782"/>
      <c r="DI405" s="782"/>
      <c r="DJ405" s="782"/>
      <c r="DK405" s="782"/>
      <c r="DL405" s="782"/>
      <c r="DM405" s="782"/>
      <c r="DN405" s="782"/>
      <c r="DO405" s="782"/>
      <c r="DP405" s="782"/>
      <c r="DQ405" s="782"/>
      <c r="DR405" s="782"/>
      <c r="DS405" s="782"/>
      <c r="DT405" s="782"/>
      <c r="DU405" s="782"/>
      <c r="DV405" s="782"/>
      <c r="DW405" s="782"/>
      <c r="DX405" s="782"/>
      <c r="DY405" s="782"/>
      <c r="DZ405" s="782"/>
      <c r="EA405" s="782"/>
      <c r="EB405" s="782"/>
      <c r="EC405" s="782"/>
      <c r="ED405" s="782"/>
      <c r="EE405" s="782"/>
      <c r="EF405" s="782"/>
      <c r="EG405" s="782"/>
      <c r="EH405" s="782"/>
      <c r="EI405" s="782"/>
      <c r="EJ405" s="782"/>
      <c r="EK405" s="782"/>
      <c r="EL405" s="782"/>
      <c r="EM405" s="782"/>
      <c r="EN405" s="782"/>
      <c r="EO405" s="782"/>
      <c r="IY405" s="45"/>
      <c r="IZ405" s="45"/>
    </row>
    <row r="406" spans="1:260" s="57" customFormat="1" ht="16" customHeight="1">
      <c r="A406" s="23"/>
      <c r="B406" s="23"/>
      <c r="C406" s="16" t="s">
        <v>7</v>
      </c>
      <c r="D406" s="16" t="s">
        <v>7</v>
      </c>
      <c r="E406" s="16" t="s">
        <v>7</v>
      </c>
      <c r="F406" s="204" t="s">
        <v>5617</v>
      </c>
      <c r="G406" s="126" t="s">
        <v>7114</v>
      </c>
      <c r="H406" s="205" t="s">
        <v>1183</v>
      </c>
      <c r="I406" s="126" t="s">
        <v>5599</v>
      </c>
      <c r="J406" s="206" t="s">
        <v>611</v>
      </c>
      <c r="K406" s="844"/>
      <c r="L406" s="16" t="s">
        <v>7</v>
      </c>
      <c r="M406" s="16" t="s">
        <v>7</v>
      </c>
      <c r="N406" s="16" t="s">
        <v>7</v>
      </c>
      <c r="O406" s="16" t="s">
        <v>7</v>
      </c>
      <c r="P406" s="16" t="s">
        <v>7</v>
      </c>
      <c r="Q406" s="17" t="s">
        <v>1196</v>
      </c>
      <c r="R406" s="17" t="s">
        <v>1626</v>
      </c>
      <c r="S406" s="17" t="s">
        <v>106</v>
      </c>
      <c r="T406" s="59" t="s">
        <v>2467</v>
      </c>
      <c r="U406" s="815"/>
      <c r="V406" s="799"/>
      <c r="W406" s="799"/>
      <c r="X406" s="799"/>
      <c r="Y406" s="799"/>
      <c r="Z406" s="799"/>
      <c r="AA406" s="799"/>
      <c r="AB406" s="799"/>
      <c r="AC406" s="799"/>
      <c r="AD406" s="799"/>
      <c r="AE406" s="799"/>
      <c r="AF406" s="799"/>
      <c r="AG406" s="799"/>
      <c r="AH406" s="782"/>
      <c r="AI406" s="782"/>
      <c r="AJ406" s="782"/>
      <c r="AK406" s="782"/>
      <c r="AL406" s="782"/>
      <c r="AM406" s="782"/>
      <c r="AN406" s="782"/>
      <c r="AO406" s="782"/>
      <c r="AP406" s="782"/>
      <c r="AQ406" s="782"/>
      <c r="AR406" s="782"/>
      <c r="AS406" s="782"/>
      <c r="AT406" s="782"/>
      <c r="AU406" s="782"/>
      <c r="AV406" s="782"/>
      <c r="AW406" s="782"/>
      <c r="AX406" s="782"/>
      <c r="AY406" s="782"/>
      <c r="AZ406" s="782"/>
      <c r="BA406" s="782"/>
      <c r="BB406" s="782"/>
      <c r="BC406" s="782"/>
      <c r="BD406" s="782"/>
      <c r="BE406" s="782"/>
      <c r="BF406" s="782"/>
      <c r="BG406" s="782"/>
      <c r="BH406" s="782"/>
      <c r="BI406" s="782"/>
      <c r="BJ406" s="782"/>
      <c r="BK406" s="782"/>
      <c r="BL406" s="782"/>
      <c r="BM406" s="782"/>
      <c r="BN406" s="782"/>
      <c r="BO406" s="782"/>
      <c r="BP406" s="782"/>
      <c r="BQ406" s="782"/>
      <c r="BR406" s="782"/>
      <c r="BS406" s="782"/>
      <c r="BT406" s="782"/>
      <c r="BU406" s="782"/>
      <c r="BV406" s="782"/>
      <c r="BW406" s="782"/>
      <c r="BX406" s="782"/>
      <c r="BY406" s="782"/>
      <c r="BZ406" s="782"/>
      <c r="CA406" s="782"/>
      <c r="CB406" s="782"/>
      <c r="CC406" s="782"/>
      <c r="CD406" s="782"/>
      <c r="CE406" s="782"/>
      <c r="CF406" s="782"/>
      <c r="CG406" s="782"/>
      <c r="CH406" s="782"/>
      <c r="CI406" s="782"/>
      <c r="CJ406" s="782"/>
      <c r="CK406" s="782"/>
      <c r="CL406" s="782"/>
      <c r="CM406" s="782"/>
      <c r="CN406" s="782"/>
      <c r="CO406" s="782"/>
      <c r="CP406" s="782"/>
      <c r="CQ406" s="782"/>
      <c r="CR406" s="782"/>
      <c r="CS406" s="782"/>
      <c r="CT406" s="782"/>
      <c r="CU406" s="782"/>
      <c r="CV406" s="782"/>
      <c r="CW406" s="782"/>
      <c r="CX406" s="782"/>
      <c r="CY406" s="782"/>
      <c r="CZ406" s="782"/>
      <c r="DA406" s="782"/>
      <c r="DB406" s="782"/>
      <c r="DC406" s="782"/>
      <c r="DD406" s="782"/>
      <c r="DE406" s="782"/>
      <c r="DF406" s="782"/>
      <c r="DG406" s="782"/>
      <c r="DH406" s="782"/>
      <c r="DI406" s="782"/>
      <c r="DJ406" s="782"/>
      <c r="DK406" s="782"/>
      <c r="DL406" s="782"/>
      <c r="DM406" s="782"/>
      <c r="DN406" s="782"/>
      <c r="DO406" s="782"/>
      <c r="DP406" s="782"/>
      <c r="DQ406" s="782"/>
      <c r="DR406" s="782"/>
      <c r="DS406" s="782"/>
      <c r="DT406" s="782"/>
      <c r="DU406" s="782"/>
      <c r="DV406" s="782"/>
      <c r="DW406" s="782"/>
      <c r="DX406" s="782"/>
      <c r="DY406" s="782"/>
      <c r="DZ406" s="782"/>
      <c r="EA406" s="782"/>
      <c r="EB406" s="782"/>
      <c r="EC406" s="782"/>
      <c r="ED406" s="782"/>
      <c r="EE406" s="782"/>
      <c r="EF406" s="782"/>
      <c r="EG406" s="782"/>
      <c r="EH406" s="782"/>
      <c r="EI406" s="782"/>
      <c r="EJ406" s="782"/>
      <c r="EK406" s="782"/>
      <c r="EL406" s="782"/>
      <c r="EM406" s="782"/>
      <c r="EN406" s="782"/>
      <c r="EO406" s="782"/>
      <c r="IY406" s="45"/>
      <c r="IZ406" s="45"/>
    </row>
    <row r="407" spans="1:260" s="57" customFormat="1" ht="16" customHeight="1">
      <c r="A407" s="23"/>
      <c r="B407" s="23"/>
      <c r="C407" s="16" t="s">
        <v>7</v>
      </c>
      <c r="D407" s="16" t="s">
        <v>7</v>
      </c>
      <c r="E407" s="16" t="s">
        <v>7</v>
      </c>
      <c r="F407" s="204" t="s">
        <v>1166</v>
      </c>
      <c r="G407" s="126" t="s">
        <v>7115</v>
      </c>
      <c r="H407" s="205" t="s">
        <v>1187</v>
      </c>
      <c r="I407" s="126" t="s">
        <v>5599</v>
      </c>
      <c r="J407" s="206"/>
      <c r="K407" s="844"/>
      <c r="L407" s="16" t="s">
        <v>7</v>
      </c>
      <c r="M407" s="16" t="s">
        <v>7</v>
      </c>
      <c r="N407" s="16" t="s">
        <v>7</v>
      </c>
      <c r="O407" s="16" t="s">
        <v>7</v>
      </c>
      <c r="P407" s="16" t="s">
        <v>7</v>
      </c>
      <c r="Q407" s="17" t="s">
        <v>1196</v>
      </c>
      <c r="R407" s="17" t="s">
        <v>1197</v>
      </c>
      <c r="S407" s="17" t="s">
        <v>1198</v>
      </c>
      <c r="T407" s="59" t="s">
        <v>323</v>
      </c>
      <c r="U407" s="815"/>
      <c r="V407" s="799"/>
      <c r="W407" s="799"/>
      <c r="X407" s="799"/>
      <c r="Y407" s="799"/>
      <c r="Z407" s="799"/>
      <c r="AA407" s="799"/>
      <c r="AB407" s="799"/>
      <c r="AC407" s="799"/>
      <c r="AD407" s="799"/>
      <c r="AE407" s="799"/>
      <c r="AF407" s="799"/>
      <c r="AG407" s="799"/>
      <c r="AH407" s="782"/>
      <c r="AI407" s="782"/>
      <c r="AJ407" s="782"/>
      <c r="AK407" s="782"/>
      <c r="AL407" s="782"/>
      <c r="AM407" s="782"/>
      <c r="AN407" s="782"/>
      <c r="AO407" s="782"/>
      <c r="AP407" s="782"/>
      <c r="AQ407" s="782"/>
      <c r="AR407" s="782"/>
      <c r="AS407" s="782"/>
      <c r="AT407" s="782"/>
      <c r="AU407" s="782"/>
      <c r="AV407" s="782"/>
      <c r="AW407" s="782"/>
      <c r="AX407" s="782"/>
      <c r="AY407" s="782"/>
      <c r="AZ407" s="782"/>
      <c r="BA407" s="782"/>
      <c r="BB407" s="782"/>
      <c r="BC407" s="782"/>
      <c r="BD407" s="782"/>
      <c r="BE407" s="782"/>
      <c r="BF407" s="782"/>
      <c r="BG407" s="782"/>
      <c r="BH407" s="782"/>
      <c r="BI407" s="782"/>
      <c r="BJ407" s="782"/>
      <c r="BK407" s="782"/>
      <c r="BL407" s="782"/>
      <c r="BM407" s="782"/>
      <c r="BN407" s="782"/>
      <c r="BO407" s="782"/>
      <c r="BP407" s="782"/>
      <c r="BQ407" s="782"/>
      <c r="BR407" s="782"/>
      <c r="BS407" s="782"/>
      <c r="BT407" s="782"/>
      <c r="BU407" s="782"/>
      <c r="BV407" s="782"/>
      <c r="BW407" s="782"/>
      <c r="BX407" s="782"/>
      <c r="BY407" s="782"/>
      <c r="BZ407" s="782"/>
      <c r="CA407" s="782"/>
      <c r="CB407" s="782"/>
      <c r="CC407" s="782"/>
      <c r="CD407" s="782"/>
      <c r="CE407" s="782"/>
      <c r="CF407" s="782"/>
      <c r="CG407" s="782"/>
      <c r="CH407" s="782"/>
      <c r="CI407" s="782"/>
      <c r="CJ407" s="782"/>
      <c r="CK407" s="782"/>
      <c r="CL407" s="782"/>
      <c r="CM407" s="782"/>
      <c r="CN407" s="782"/>
      <c r="CO407" s="782"/>
      <c r="CP407" s="782"/>
      <c r="CQ407" s="782"/>
      <c r="CR407" s="782"/>
      <c r="CS407" s="782"/>
      <c r="CT407" s="782"/>
      <c r="CU407" s="782"/>
      <c r="CV407" s="782"/>
      <c r="CW407" s="782"/>
      <c r="CX407" s="782"/>
      <c r="CY407" s="782"/>
      <c r="CZ407" s="782"/>
      <c r="DA407" s="782"/>
      <c r="DB407" s="782"/>
      <c r="DC407" s="782"/>
      <c r="DD407" s="782"/>
      <c r="DE407" s="782"/>
      <c r="DF407" s="782"/>
      <c r="DG407" s="782"/>
      <c r="DH407" s="782"/>
      <c r="DI407" s="782"/>
      <c r="DJ407" s="782"/>
      <c r="DK407" s="782"/>
      <c r="DL407" s="782"/>
      <c r="DM407" s="782"/>
      <c r="DN407" s="782"/>
      <c r="DO407" s="782"/>
      <c r="DP407" s="782"/>
      <c r="DQ407" s="782"/>
      <c r="DR407" s="782"/>
      <c r="DS407" s="782"/>
      <c r="DT407" s="782"/>
      <c r="DU407" s="782"/>
      <c r="DV407" s="782"/>
      <c r="DW407" s="782"/>
      <c r="DX407" s="782"/>
      <c r="DY407" s="782"/>
      <c r="DZ407" s="782"/>
      <c r="EA407" s="782"/>
      <c r="EB407" s="782"/>
      <c r="EC407" s="782"/>
      <c r="ED407" s="782"/>
      <c r="EE407" s="782"/>
      <c r="EF407" s="782"/>
      <c r="EG407" s="782"/>
      <c r="EH407" s="782"/>
      <c r="EI407" s="782"/>
      <c r="EJ407" s="782"/>
      <c r="EK407" s="782"/>
      <c r="EL407" s="782"/>
      <c r="EM407" s="782"/>
      <c r="EN407" s="782"/>
      <c r="EO407" s="782"/>
      <c r="IY407" s="45"/>
      <c r="IZ407" s="45"/>
    </row>
    <row r="408" spans="1:260" s="57" customFormat="1" ht="16" customHeight="1">
      <c r="A408" s="16" t="s">
        <v>7</v>
      </c>
      <c r="B408" s="16" t="s">
        <v>7</v>
      </c>
      <c r="C408" s="16" t="s">
        <v>7</v>
      </c>
      <c r="D408" s="16" t="s">
        <v>7</v>
      </c>
      <c r="E408" s="16" t="s">
        <v>7</v>
      </c>
      <c r="F408" s="178" t="s">
        <v>1190</v>
      </c>
      <c r="G408" s="105" t="s">
        <v>1191</v>
      </c>
      <c r="H408" s="105" t="s">
        <v>1192</v>
      </c>
      <c r="I408" s="105" t="s">
        <v>79</v>
      </c>
      <c r="J408" s="206"/>
      <c r="K408" s="844"/>
      <c r="L408" s="16" t="s">
        <v>7</v>
      </c>
      <c r="M408" s="16" t="s">
        <v>7</v>
      </c>
      <c r="N408" s="16" t="s">
        <v>7</v>
      </c>
      <c r="O408" s="16" t="s">
        <v>7</v>
      </c>
      <c r="P408" s="16" t="s">
        <v>7</v>
      </c>
      <c r="Q408" s="17" t="s">
        <v>1196</v>
      </c>
      <c r="R408" s="17" t="s">
        <v>1202</v>
      </c>
      <c r="S408" s="17" t="s">
        <v>1203</v>
      </c>
      <c r="T408" s="59" t="s">
        <v>330</v>
      </c>
      <c r="U408" s="815"/>
      <c r="V408" s="799"/>
      <c r="W408" s="799"/>
      <c r="X408" s="799"/>
      <c r="Y408" s="799"/>
      <c r="Z408" s="799"/>
      <c r="AA408" s="799"/>
      <c r="AB408" s="799"/>
      <c r="AC408" s="799"/>
      <c r="AD408" s="799"/>
      <c r="AE408" s="799"/>
      <c r="AF408" s="799"/>
      <c r="AG408" s="799"/>
      <c r="AH408" s="782"/>
      <c r="AI408" s="782"/>
      <c r="AJ408" s="782"/>
      <c r="AK408" s="782"/>
      <c r="AL408" s="782"/>
      <c r="AM408" s="782"/>
      <c r="AN408" s="782"/>
      <c r="AO408" s="782"/>
      <c r="AP408" s="782"/>
      <c r="AQ408" s="782"/>
      <c r="AR408" s="782"/>
      <c r="AS408" s="782"/>
      <c r="AT408" s="782"/>
      <c r="AU408" s="782"/>
      <c r="AV408" s="782"/>
      <c r="AW408" s="782"/>
      <c r="AX408" s="782"/>
      <c r="AY408" s="782"/>
      <c r="AZ408" s="782"/>
      <c r="BA408" s="782"/>
      <c r="BB408" s="782"/>
      <c r="BC408" s="782"/>
      <c r="BD408" s="782"/>
      <c r="BE408" s="782"/>
      <c r="BF408" s="782"/>
      <c r="BG408" s="782"/>
      <c r="BH408" s="782"/>
      <c r="BI408" s="782"/>
      <c r="BJ408" s="782"/>
      <c r="BK408" s="782"/>
      <c r="BL408" s="782"/>
      <c r="BM408" s="782"/>
      <c r="BN408" s="782"/>
      <c r="BO408" s="782"/>
      <c r="BP408" s="782"/>
      <c r="BQ408" s="782"/>
      <c r="BR408" s="782"/>
      <c r="BS408" s="782"/>
      <c r="BT408" s="782"/>
      <c r="BU408" s="782"/>
      <c r="BV408" s="782"/>
      <c r="BW408" s="782"/>
      <c r="BX408" s="782"/>
      <c r="BY408" s="782"/>
      <c r="BZ408" s="782"/>
      <c r="CA408" s="782"/>
      <c r="CB408" s="782"/>
      <c r="CC408" s="782"/>
      <c r="CD408" s="782"/>
      <c r="CE408" s="782"/>
      <c r="CF408" s="782"/>
      <c r="CG408" s="782"/>
      <c r="CH408" s="782"/>
      <c r="CI408" s="782"/>
      <c r="CJ408" s="782"/>
      <c r="CK408" s="782"/>
      <c r="CL408" s="782"/>
      <c r="CM408" s="782"/>
      <c r="CN408" s="782"/>
      <c r="CO408" s="782"/>
      <c r="CP408" s="782"/>
      <c r="CQ408" s="782"/>
      <c r="CR408" s="782"/>
      <c r="CS408" s="782"/>
      <c r="CT408" s="782"/>
      <c r="CU408" s="782"/>
      <c r="CV408" s="782"/>
      <c r="CW408" s="782"/>
      <c r="CX408" s="782"/>
      <c r="CY408" s="782"/>
      <c r="CZ408" s="782"/>
      <c r="DA408" s="782"/>
      <c r="DB408" s="782"/>
      <c r="DC408" s="782"/>
      <c r="DD408" s="782"/>
      <c r="DE408" s="782"/>
      <c r="DF408" s="782"/>
      <c r="DG408" s="782"/>
      <c r="DH408" s="782"/>
      <c r="DI408" s="782"/>
      <c r="DJ408" s="782"/>
      <c r="DK408" s="782"/>
      <c r="DL408" s="782"/>
      <c r="DM408" s="782"/>
      <c r="DN408" s="782"/>
      <c r="DO408" s="782"/>
      <c r="DP408" s="782"/>
      <c r="DQ408" s="782"/>
      <c r="DR408" s="782"/>
      <c r="DS408" s="782"/>
      <c r="DT408" s="782"/>
      <c r="DU408" s="782"/>
      <c r="DV408" s="782"/>
      <c r="DW408" s="782"/>
      <c r="DX408" s="782"/>
      <c r="DY408" s="782"/>
      <c r="DZ408" s="782"/>
      <c r="EA408" s="782"/>
      <c r="EB408" s="782"/>
      <c r="EC408" s="782"/>
      <c r="ED408" s="782"/>
      <c r="EE408" s="782"/>
      <c r="EF408" s="782"/>
      <c r="EG408" s="782"/>
      <c r="EH408" s="782"/>
      <c r="EI408" s="782"/>
      <c r="EJ408" s="782"/>
      <c r="EK408" s="782"/>
      <c r="EL408" s="782"/>
      <c r="EM408" s="782"/>
      <c r="EN408" s="782"/>
      <c r="EO408" s="782"/>
      <c r="IY408" s="45"/>
      <c r="IZ408" s="45"/>
    </row>
    <row r="409" spans="1:260" s="57" customFormat="1" ht="16" customHeight="1">
      <c r="A409" s="16" t="s">
        <v>7</v>
      </c>
      <c r="B409" s="16" t="s">
        <v>7</v>
      </c>
      <c r="C409" s="16" t="s">
        <v>7</v>
      </c>
      <c r="D409" s="16" t="s">
        <v>7</v>
      </c>
      <c r="E409" s="16" t="s">
        <v>7</v>
      </c>
      <c r="F409" s="83" t="s">
        <v>1193</v>
      </c>
      <c r="G409" s="83" t="s">
        <v>1194</v>
      </c>
      <c r="H409" s="83" t="s">
        <v>1195</v>
      </c>
      <c r="I409" s="83" t="s">
        <v>2438</v>
      </c>
      <c r="J409" s="106" t="s">
        <v>1086</v>
      </c>
      <c r="K409" s="844"/>
      <c r="L409" s="16" t="s">
        <v>7</v>
      </c>
      <c r="M409" s="16" t="s">
        <v>7</v>
      </c>
      <c r="N409" s="16" t="s">
        <v>7</v>
      </c>
      <c r="O409" s="16" t="s">
        <v>7</v>
      </c>
      <c r="P409" s="16" t="s">
        <v>7</v>
      </c>
      <c r="Q409" s="17" t="s">
        <v>1196</v>
      </c>
      <c r="R409" s="17" t="s">
        <v>1207</v>
      </c>
      <c r="S409" s="17" t="s">
        <v>1208</v>
      </c>
      <c r="T409" s="59" t="s">
        <v>337</v>
      </c>
      <c r="U409" s="815"/>
      <c r="V409" s="799"/>
      <c r="W409" s="799"/>
      <c r="X409" s="799"/>
      <c r="Y409" s="799"/>
      <c r="Z409" s="799"/>
      <c r="AA409" s="799"/>
      <c r="AB409" s="799"/>
      <c r="AC409" s="799"/>
      <c r="AD409" s="799"/>
      <c r="AE409" s="799"/>
      <c r="AF409" s="799"/>
      <c r="AG409" s="799"/>
      <c r="AH409" s="782"/>
      <c r="AI409" s="782"/>
      <c r="AJ409" s="782"/>
      <c r="AK409" s="782"/>
      <c r="AL409" s="782"/>
      <c r="AM409" s="782"/>
      <c r="AN409" s="782"/>
      <c r="AO409" s="782"/>
      <c r="AP409" s="782"/>
      <c r="AQ409" s="782"/>
      <c r="AR409" s="782"/>
      <c r="AS409" s="782"/>
      <c r="AT409" s="782"/>
      <c r="AU409" s="782"/>
      <c r="AV409" s="782"/>
      <c r="AW409" s="782"/>
      <c r="AX409" s="782"/>
      <c r="AY409" s="782"/>
      <c r="AZ409" s="782"/>
      <c r="BA409" s="782"/>
      <c r="BB409" s="782"/>
      <c r="BC409" s="782"/>
      <c r="BD409" s="782"/>
      <c r="BE409" s="782"/>
      <c r="BF409" s="782"/>
      <c r="BG409" s="782"/>
      <c r="BH409" s="782"/>
      <c r="BI409" s="782"/>
      <c r="BJ409" s="782"/>
      <c r="BK409" s="782"/>
      <c r="BL409" s="782"/>
      <c r="BM409" s="782"/>
      <c r="BN409" s="782"/>
      <c r="BO409" s="782"/>
      <c r="BP409" s="782"/>
      <c r="BQ409" s="782"/>
      <c r="BR409" s="782"/>
      <c r="BS409" s="782"/>
      <c r="BT409" s="782"/>
      <c r="BU409" s="782"/>
      <c r="BV409" s="782"/>
      <c r="BW409" s="782"/>
      <c r="BX409" s="782"/>
      <c r="BY409" s="782"/>
      <c r="BZ409" s="782"/>
      <c r="CA409" s="782"/>
      <c r="CB409" s="782"/>
      <c r="CC409" s="782"/>
      <c r="CD409" s="782"/>
      <c r="CE409" s="782"/>
      <c r="CF409" s="782"/>
      <c r="CG409" s="782"/>
      <c r="CH409" s="782"/>
      <c r="CI409" s="782"/>
      <c r="CJ409" s="782"/>
      <c r="CK409" s="782"/>
      <c r="CL409" s="782"/>
      <c r="CM409" s="782"/>
      <c r="CN409" s="782"/>
      <c r="CO409" s="782"/>
      <c r="CP409" s="782"/>
      <c r="CQ409" s="782"/>
      <c r="CR409" s="782"/>
      <c r="CS409" s="782"/>
      <c r="CT409" s="782"/>
      <c r="CU409" s="782"/>
      <c r="CV409" s="782"/>
      <c r="CW409" s="782"/>
      <c r="CX409" s="782"/>
      <c r="CY409" s="782"/>
      <c r="CZ409" s="782"/>
      <c r="DA409" s="782"/>
      <c r="DB409" s="782"/>
      <c r="DC409" s="782"/>
      <c r="DD409" s="782"/>
      <c r="DE409" s="782"/>
      <c r="DF409" s="782"/>
      <c r="DG409" s="782"/>
      <c r="DH409" s="782"/>
      <c r="DI409" s="782"/>
      <c r="DJ409" s="782"/>
      <c r="DK409" s="782"/>
      <c r="DL409" s="782"/>
      <c r="DM409" s="782"/>
      <c r="DN409" s="782"/>
      <c r="DO409" s="782"/>
      <c r="DP409" s="782"/>
      <c r="DQ409" s="782"/>
      <c r="DR409" s="782"/>
      <c r="DS409" s="782"/>
      <c r="DT409" s="782"/>
      <c r="DU409" s="782"/>
      <c r="DV409" s="782"/>
      <c r="DW409" s="782"/>
      <c r="DX409" s="782"/>
      <c r="DY409" s="782"/>
      <c r="DZ409" s="782"/>
      <c r="EA409" s="782"/>
      <c r="EB409" s="782"/>
      <c r="EC409" s="782"/>
      <c r="ED409" s="782"/>
      <c r="EE409" s="782"/>
      <c r="EF409" s="782"/>
      <c r="EG409" s="782"/>
      <c r="EH409" s="782"/>
      <c r="EI409" s="782"/>
      <c r="EJ409" s="782"/>
      <c r="EK409" s="782"/>
      <c r="EL409" s="782"/>
      <c r="EM409" s="782"/>
      <c r="EN409" s="782"/>
      <c r="EO409" s="782"/>
      <c r="IY409" s="45"/>
      <c r="IZ409" s="45"/>
    </row>
    <row r="410" spans="1:260" s="57" customFormat="1" ht="16" customHeight="1">
      <c r="A410" s="16" t="s">
        <v>7</v>
      </c>
      <c r="B410" s="16" t="s">
        <v>7</v>
      </c>
      <c r="C410" s="16" t="s">
        <v>7</v>
      </c>
      <c r="D410" s="16" t="s">
        <v>7</v>
      </c>
      <c r="E410" s="16" t="s">
        <v>7</v>
      </c>
      <c r="F410" s="145" t="s">
        <v>1199</v>
      </c>
      <c r="G410" s="95" t="s">
        <v>1200</v>
      </c>
      <c r="H410" s="83" t="s">
        <v>1201</v>
      </c>
      <c r="I410" s="83" t="s">
        <v>79</v>
      </c>
      <c r="J410" s="76"/>
      <c r="K410" s="844"/>
      <c r="L410" s="16" t="s">
        <v>7</v>
      </c>
      <c r="M410" s="16" t="s">
        <v>7</v>
      </c>
      <c r="N410" s="16" t="s">
        <v>7</v>
      </c>
      <c r="O410" s="16" t="s">
        <v>7</v>
      </c>
      <c r="P410" s="16" t="s">
        <v>7</v>
      </c>
      <c r="Q410" s="17" t="s">
        <v>1196</v>
      </c>
      <c r="R410" s="17" t="s">
        <v>5619</v>
      </c>
      <c r="S410" s="17" t="s">
        <v>1212</v>
      </c>
      <c r="T410" s="59" t="s">
        <v>340</v>
      </c>
      <c r="U410" s="815"/>
      <c r="V410" s="799"/>
      <c r="W410" s="799"/>
      <c r="X410" s="799"/>
      <c r="Y410" s="799"/>
      <c r="Z410" s="799"/>
      <c r="AA410" s="799"/>
      <c r="AB410" s="799"/>
      <c r="AC410" s="799"/>
      <c r="AD410" s="799"/>
      <c r="AE410" s="799"/>
      <c r="AF410" s="799"/>
      <c r="AG410" s="799"/>
      <c r="AH410" s="782"/>
      <c r="AI410" s="782"/>
      <c r="AJ410" s="782"/>
      <c r="AK410" s="782"/>
      <c r="AL410" s="782"/>
      <c r="AM410" s="782"/>
      <c r="AN410" s="782"/>
      <c r="AO410" s="782"/>
      <c r="AP410" s="782"/>
      <c r="AQ410" s="782"/>
      <c r="AR410" s="782"/>
      <c r="AS410" s="782"/>
      <c r="AT410" s="782"/>
      <c r="AU410" s="782"/>
      <c r="AV410" s="782"/>
      <c r="AW410" s="782"/>
      <c r="AX410" s="782"/>
      <c r="AY410" s="782"/>
      <c r="AZ410" s="782"/>
      <c r="BA410" s="782"/>
      <c r="BB410" s="782"/>
      <c r="BC410" s="782"/>
      <c r="BD410" s="782"/>
      <c r="BE410" s="782"/>
      <c r="BF410" s="782"/>
      <c r="BG410" s="782"/>
      <c r="BH410" s="782"/>
      <c r="BI410" s="782"/>
      <c r="BJ410" s="782"/>
      <c r="BK410" s="782"/>
      <c r="BL410" s="782"/>
      <c r="BM410" s="782"/>
      <c r="BN410" s="782"/>
      <c r="BO410" s="782"/>
      <c r="BP410" s="782"/>
      <c r="BQ410" s="782"/>
      <c r="BR410" s="782"/>
      <c r="BS410" s="782"/>
      <c r="BT410" s="782"/>
      <c r="BU410" s="782"/>
      <c r="BV410" s="782"/>
      <c r="BW410" s="782"/>
      <c r="BX410" s="782"/>
      <c r="BY410" s="782"/>
      <c r="BZ410" s="782"/>
      <c r="CA410" s="782"/>
      <c r="CB410" s="782"/>
      <c r="CC410" s="782"/>
      <c r="CD410" s="782"/>
      <c r="CE410" s="782"/>
      <c r="CF410" s="782"/>
      <c r="CG410" s="782"/>
      <c r="CH410" s="782"/>
      <c r="CI410" s="782"/>
      <c r="CJ410" s="782"/>
      <c r="CK410" s="782"/>
      <c r="CL410" s="782"/>
      <c r="CM410" s="782"/>
      <c r="CN410" s="782"/>
      <c r="CO410" s="782"/>
      <c r="CP410" s="782"/>
      <c r="CQ410" s="782"/>
      <c r="CR410" s="782"/>
      <c r="CS410" s="782"/>
      <c r="CT410" s="782"/>
      <c r="CU410" s="782"/>
      <c r="CV410" s="782"/>
      <c r="CW410" s="782"/>
      <c r="CX410" s="782"/>
      <c r="CY410" s="782"/>
      <c r="CZ410" s="782"/>
      <c r="DA410" s="782"/>
      <c r="DB410" s="782"/>
      <c r="DC410" s="782"/>
      <c r="DD410" s="782"/>
      <c r="DE410" s="782"/>
      <c r="DF410" s="782"/>
      <c r="DG410" s="782"/>
      <c r="DH410" s="782"/>
      <c r="DI410" s="782"/>
      <c r="DJ410" s="782"/>
      <c r="DK410" s="782"/>
      <c r="DL410" s="782"/>
      <c r="DM410" s="782"/>
      <c r="DN410" s="782"/>
      <c r="DO410" s="782"/>
      <c r="DP410" s="782"/>
      <c r="DQ410" s="782"/>
      <c r="DR410" s="782"/>
      <c r="DS410" s="782"/>
      <c r="DT410" s="782"/>
      <c r="DU410" s="782"/>
      <c r="DV410" s="782"/>
      <c r="DW410" s="782"/>
      <c r="DX410" s="782"/>
      <c r="DY410" s="782"/>
      <c r="DZ410" s="782"/>
      <c r="EA410" s="782"/>
      <c r="EB410" s="782"/>
      <c r="EC410" s="782"/>
      <c r="ED410" s="782"/>
      <c r="EE410" s="782"/>
      <c r="EF410" s="782"/>
      <c r="EG410" s="782"/>
      <c r="EH410" s="782"/>
      <c r="EI410" s="782"/>
      <c r="EJ410" s="782"/>
      <c r="EK410" s="782"/>
      <c r="EL410" s="782"/>
      <c r="EM410" s="782"/>
      <c r="EN410" s="782"/>
      <c r="EO410" s="782"/>
      <c r="IY410" s="45"/>
      <c r="IZ410" s="45"/>
    </row>
    <row r="411" spans="1:260" s="57" customFormat="1" ht="16" customHeight="1">
      <c r="A411" s="16" t="s">
        <v>7</v>
      </c>
      <c r="B411" s="16" t="s">
        <v>7</v>
      </c>
      <c r="C411" s="16" t="s">
        <v>7</v>
      </c>
      <c r="D411" s="16" t="s">
        <v>7</v>
      </c>
      <c r="E411" s="16" t="s">
        <v>7</v>
      </c>
      <c r="F411" s="473" t="s">
        <v>6690</v>
      </c>
      <c r="G411" s="474" t="s">
        <v>7116</v>
      </c>
      <c r="H411" s="475" t="s">
        <v>1206</v>
      </c>
      <c r="I411" s="172" t="s">
        <v>2438</v>
      </c>
      <c r="J411" s="76" t="s">
        <v>1102</v>
      </c>
      <c r="K411" s="844"/>
      <c r="L411" s="16" t="s">
        <v>7</v>
      </c>
      <c r="M411" s="16" t="s">
        <v>7</v>
      </c>
      <c r="N411" s="16" t="s">
        <v>7</v>
      </c>
      <c r="O411" s="16" t="s">
        <v>7</v>
      </c>
      <c r="P411" s="16" t="s">
        <v>7</v>
      </c>
      <c r="Q411" s="60" t="s">
        <v>1196</v>
      </c>
      <c r="R411" s="60" t="s">
        <v>256</v>
      </c>
      <c r="S411" s="60" t="s">
        <v>257</v>
      </c>
      <c r="T411" s="61" t="s">
        <v>351</v>
      </c>
      <c r="U411" s="815"/>
      <c r="V411" s="799"/>
      <c r="W411" s="799"/>
      <c r="X411" s="799"/>
      <c r="Y411" s="799"/>
      <c r="Z411" s="799"/>
      <c r="AA411" s="799"/>
      <c r="AB411" s="799"/>
      <c r="AC411" s="799"/>
      <c r="AD411" s="799"/>
      <c r="AE411" s="799"/>
      <c r="AF411" s="799"/>
      <c r="AG411" s="799"/>
      <c r="AH411" s="782"/>
      <c r="AI411" s="782"/>
      <c r="AJ411" s="782"/>
      <c r="AK411" s="782"/>
      <c r="AL411" s="782"/>
      <c r="AM411" s="782"/>
      <c r="AN411" s="782"/>
      <c r="AO411" s="782"/>
      <c r="AP411" s="782"/>
      <c r="AQ411" s="782"/>
      <c r="AR411" s="782"/>
      <c r="AS411" s="782"/>
      <c r="AT411" s="782"/>
      <c r="AU411" s="782"/>
      <c r="AV411" s="782"/>
      <c r="AW411" s="782"/>
      <c r="AX411" s="782"/>
      <c r="AY411" s="782"/>
      <c r="AZ411" s="782"/>
      <c r="BA411" s="782"/>
      <c r="BB411" s="782"/>
      <c r="BC411" s="782"/>
      <c r="BD411" s="782"/>
      <c r="BE411" s="782"/>
      <c r="BF411" s="782"/>
      <c r="BG411" s="782"/>
      <c r="BH411" s="782"/>
      <c r="BI411" s="782"/>
      <c r="BJ411" s="782"/>
      <c r="BK411" s="782"/>
      <c r="BL411" s="782"/>
      <c r="BM411" s="782"/>
      <c r="BN411" s="782"/>
      <c r="BO411" s="782"/>
      <c r="BP411" s="782"/>
      <c r="BQ411" s="782"/>
      <c r="BR411" s="782"/>
      <c r="BS411" s="782"/>
      <c r="BT411" s="782"/>
      <c r="BU411" s="782"/>
      <c r="BV411" s="782"/>
      <c r="BW411" s="782"/>
      <c r="BX411" s="782"/>
      <c r="BY411" s="782"/>
      <c r="BZ411" s="782"/>
      <c r="CA411" s="782"/>
      <c r="CB411" s="782"/>
      <c r="CC411" s="782"/>
      <c r="CD411" s="782"/>
      <c r="CE411" s="782"/>
      <c r="CF411" s="782"/>
      <c r="CG411" s="782"/>
      <c r="CH411" s="782"/>
      <c r="CI411" s="782"/>
      <c r="CJ411" s="782"/>
      <c r="CK411" s="782"/>
      <c r="CL411" s="782"/>
      <c r="CM411" s="782"/>
      <c r="CN411" s="782"/>
      <c r="CO411" s="782"/>
      <c r="CP411" s="782"/>
      <c r="CQ411" s="782"/>
      <c r="CR411" s="782"/>
      <c r="CS411" s="782"/>
      <c r="CT411" s="782"/>
      <c r="CU411" s="782"/>
      <c r="CV411" s="782"/>
      <c r="CW411" s="782"/>
      <c r="CX411" s="782"/>
      <c r="CY411" s="782"/>
      <c r="CZ411" s="782"/>
      <c r="DA411" s="782"/>
      <c r="DB411" s="782"/>
      <c r="DC411" s="782"/>
      <c r="DD411" s="782"/>
      <c r="DE411" s="782"/>
      <c r="DF411" s="782"/>
      <c r="DG411" s="782"/>
      <c r="DH411" s="782"/>
      <c r="DI411" s="782"/>
      <c r="DJ411" s="782"/>
      <c r="DK411" s="782"/>
      <c r="DL411" s="782"/>
      <c r="DM411" s="782"/>
      <c r="DN411" s="782"/>
      <c r="DO411" s="782"/>
      <c r="DP411" s="782"/>
      <c r="DQ411" s="782"/>
      <c r="DR411" s="782"/>
      <c r="DS411" s="782"/>
      <c r="DT411" s="782"/>
      <c r="DU411" s="782"/>
      <c r="DV411" s="782"/>
      <c r="DW411" s="782"/>
      <c r="DX411" s="782"/>
      <c r="DY411" s="782"/>
      <c r="DZ411" s="782"/>
      <c r="EA411" s="782"/>
      <c r="EB411" s="782"/>
      <c r="EC411" s="782"/>
      <c r="ED411" s="782"/>
      <c r="EE411" s="782"/>
      <c r="EF411" s="782"/>
      <c r="EG411" s="782"/>
      <c r="EH411" s="782"/>
      <c r="EI411" s="782"/>
      <c r="EJ411" s="782"/>
      <c r="EK411" s="782"/>
      <c r="EL411" s="782"/>
      <c r="EM411" s="782"/>
      <c r="EN411" s="782"/>
      <c r="EO411" s="782"/>
      <c r="IY411" s="45"/>
      <c r="IZ411" s="45"/>
    </row>
    <row r="412" spans="1:260" s="57" customFormat="1" ht="16" customHeight="1">
      <c r="A412" s="23"/>
      <c r="B412" s="23"/>
      <c r="C412" s="20"/>
      <c r="D412" s="476" t="s">
        <v>7</v>
      </c>
      <c r="E412" s="20"/>
      <c r="F412" s="477" t="s">
        <v>7542</v>
      </c>
      <c r="G412" s="552" t="s">
        <v>9299</v>
      </c>
      <c r="H412" s="477" t="s">
        <v>7543</v>
      </c>
      <c r="I412" s="477" t="s">
        <v>79</v>
      </c>
      <c r="J412" s="180"/>
      <c r="K412" s="844"/>
      <c r="L412" s="23"/>
      <c r="M412" s="16" t="s">
        <v>7</v>
      </c>
      <c r="N412" s="16" t="s">
        <v>7</v>
      </c>
      <c r="O412" s="16" t="s">
        <v>7</v>
      </c>
      <c r="P412" s="16" t="s">
        <v>7</v>
      </c>
      <c r="Q412" s="62" t="s">
        <v>1226</v>
      </c>
      <c r="R412" s="63" t="s">
        <v>1227</v>
      </c>
      <c r="S412" s="63" t="s">
        <v>1228</v>
      </c>
      <c r="T412" s="64">
        <v>1</v>
      </c>
      <c r="U412" s="815"/>
      <c r="V412" s="799"/>
      <c r="W412" s="799"/>
      <c r="X412" s="799"/>
      <c r="Y412" s="799"/>
      <c r="Z412" s="799"/>
      <c r="AA412" s="799"/>
      <c r="AB412" s="799"/>
      <c r="AC412" s="799"/>
      <c r="AD412" s="799"/>
      <c r="AE412" s="799"/>
      <c r="AF412" s="799"/>
      <c r="AG412" s="799"/>
      <c r="AH412" s="782"/>
      <c r="AI412" s="782"/>
      <c r="AJ412" s="782"/>
      <c r="AK412" s="782"/>
      <c r="AL412" s="782"/>
      <c r="AM412" s="782"/>
      <c r="AN412" s="782"/>
      <c r="AO412" s="782"/>
      <c r="AP412" s="782"/>
      <c r="AQ412" s="782"/>
      <c r="AR412" s="782"/>
      <c r="AS412" s="782"/>
      <c r="AT412" s="782"/>
      <c r="AU412" s="782"/>
      <c r="AV412" s="782"/>
      <c r="AW412" s="782"/>
      <c r="AX412" s="782"/>
      <c r="AY412" s="782"/>
      <c r="AZ412" s="782"/>
      <c r="BA412" s="782"/>
      <c r="BB412" s="782"/>
      <c r="BC412" s="782"/>
      <c r="BD412" s="782"/>
      <c r="BE412" s="782"/>
      <c r="BF412" s="782"/>
      <c r="BG412" s="782"/>
      <c r="BH412" s="782"/>
      <c r="BI412" s="782"/>
      <c r="BJ412" s="782"/>
      <c r="BK412" s="782"/>
      <c r="BL412" s="782"/>
      <c r="BM412" s="782"/>
      <c r="BN412" s="782"/>
      <c r="BO412" s="782"/>
      <c r="BP412" s="782"/>
      <c r="BQ412" s="782"/>
      <c r="BR412" s="782"/>
      <c r="BS412" s="782"/>
      <c r="BT412" s="782"/>
      <c r="BU412" s="782"/>
      <c r="BV412" s="782"/>
      <c r="BW412" s="782"/>
      <c r="BX412" s="782"/>
      <c r="BY412" s="782"/>
      <c r="BZ412" s="782"/>
      <c r="CA412" s="782"/>
      <c r="CB412" s="782"/>
      <c r="CC412" s="782"/>
      <c r="CD412" s="782"/>
      <c r="CE412" s="782"/>
      <c r="CF412" s="782"/>
      <c r="CG412" s="782"/>
      <c r="CH412" s="782"/>
      <c r="CI412" s="782"/>
      <c r="CJ412" s="782"/>
      <c r="CK412" s="782"/>
      <c r="CL412" s="782"/>
      <c r="CM412" s="782"/>
      <c r="CN412" s="782"/>
      <c r="CO412" s="782"/>
      <c r="CP412" s="782"/>
      <c r="CQ412" s="782"/>
      <c r="CR412" s="782"/>
      <c r="CS412" s="782"/>
      <c r="CT412" s="782"/>
      <c r="CU412" s="782"/>
      <c r="CV412" s="782"/>
      <c r="CW412" s="782"/>
      <c r="CX412" s="782"/>
      <c r="CY412" s="782"/>
      <c r="CZ412" s="782"/>
      <c r="DA412" s="782"/>
      <c r="DB412" s="782"/>
      <c r="DC412" s="782"/>
      <c r="DD412" s="782"/>
      <c r="DE412" s="782"/>
      <c r="DF412" s="782"/>
      <c r="DG412" s="782"/>
      <c r="DH412" s="782"/>
      <c r="DI412" s="782"/>
      <c r="DJ412" s="782"/>
      <c r="DK412" s="782"/>
      <c r="DL412" s="782"/>
      <c r="DM412" s="782"/>
      <c r="DN412" s="782"/>
      <c r="DO412" s="782"/>
      <c r="DP412" s="782"/>
      <c r="DQ412" s="782"/>
      <c r="DR412" s="782"/>
      <c r="DS412" s="782"/>
      <c r="DT412" s="782"/>
      <c r="DU412" s="782"/>
      <c r="DV412" s="782"/>
      <c r="DW412" s="782"/>
      <c r="DX412" s="782"/>
      <c r="DY412" s="782"/>
      <c r="DZ412" s="782"/>
      <c r="EA412" s="782"/>
      <c r="EB412" s="782"/>
      <c r="EC412" s="782"/>
      <c r="ED412" s="782"/>
      <c r="EE412" s="782"/>
      <c r="EF412" s="782"/>
      <c r="EG412" s="782"/>
      <c r="EH412" s="782"/>
      <c r="EI412" s="782"/>
      <c r="EJ412" s="782"/>
      <c r="EK412" s="782"/>
      <c r="EL412" s="782"/>
      <c r="EM412" s="782"/>
      <c r="EN412" s="782"/>
      <c r="EO412" s="782"/>
      <c r="IY412" s="45"/>
      <c r="IZ412" s="45"/>
    </row>
    <row r="413" spans="1:260" s="57" customFormat="1" ht="16" customHeight="1">
      <c r="A413" s="23"/>
      <c r="B413" s="23"/>
      <c r="C413" s="20"/>
      <c r="D413" s="476" t="s">
        <v>7</v>
      </c>
      <c r="E413" s="20"/>
      <c r="F413" s="477" t="s">
        <v>7544</v>
      </c>
      <c r="G413" s="552"/>
      <c r="H413" s="477" t="s">
        <v>7545</v>
      </c>
      <c r="I413" s="477" t="s">
        <v>79</v>
      </c>
      <c r="J413" s="477" t="s">
        <v>93</v>
      </c>
      <c r="K413" s="844"/>
      <c r="L413" s="23"/>
      <c r="M413" s="16" t="s">
        <v>7</v>
      </c>
      <c r="N413" s="16" t="s">
        <v>7</v>
      </c>
      <c r="O413" s="16" t="s">
        <v>7</v>
      </c>
      <c r="P413" s="16" t="s">
        <v>7</v>
      </c>
      <c r="Q413" s="62" t="s">
        <v>1226</v>
      </c>
      <c r="R413" s="63" t="s">
        <v>1231</v>
      </c>
      <c r="S413" s="63" t="s">
        <v>1232</v>
      </c>
      <c r="T413" s="64">
        <v>2</v>
      </c>
      <c r="U413" s="815"/>
      <c r="V413" s="799"/>
      <c r="W413" s="799"/>
      <c r="X413" s="799"/>
      <c r="Y413" s="799"/>
      <c r="Z413" s="799"/>
      <c r="AA413" s="799"/>
      <c r="AB413" s="799"/>
      <c r="AC413" s="799"/>
      <c r="AD413" s="799"/>
      <c r="AE413" s="799"/>
      <c r="AF413" s="799"/>
      <c r="AG413" s="799"/>
      <c r="AH413" s="782"/>
      <c r="AI413" s="782"/>
      <c r="AJ413" s="782"/>
      <c r="AK413" s="782"/>
      <c r="AL413" s="782"/>
      <c r="AM413" s="782"/>
      <c r="AN413" s="782"/>
      <c r="AO413" s="782"/>
      <c r="AP413" s="782"/>
      <c r="AQ413" s="782"/>
      <c r="AR413" s="782"/>
      <c r="AS413" s="782"/>
      <c r="AT413" s="782"/>
      <c r="AU413" s="782"/>
      <c r="AV413" s="782"/>
      <c r="AW413" s="782"/>
      <c r="AX413" s="782"/>
      <c r="AY413" s="782"/>
      <c r="AZ413" s="782"/>
      <c r="BA413" s="782"/>
      <c r="BB413" s="782"/>
      <c r="BC413" s="782"/>
      <c r="BD413" s="782"/>
      <c r="BE413" s="782"/>
      <c r="BF413" s="782"/>
      <c r="BG413" s="782"/>
      <c r="BH413" s="782"/>
      <c r="BI413" s="782"/>
      <c r="BJ413" s="782"/>
      <c r="BK413" s="782"/>
      <c r="BL413" s="782"/>
      <c r="BM413" s="782"/>
      <c r="BN413" s="782"/>
      <c r="BO413" s="782"/>
      <c r="BP413" s="782"/>
      <c r="BQ413" s="782"/>
      <c r="BR413" s="782"/>
      <c r="BS413" s="782"/>
      <c r="BT413" s="782"/>
      <c r="BU413" s="782"/>
      <c r="BV413" s="782"/>
      <c r="BW413" s="782"/>
      <c r="BX413" s="782"/>
      <c r="BY413" s="782"/>
      <c r="BZ413" s="782"/>
      <c r="CA413" s="782"/>
      <c r="CB413" s="782"/>
      <c r="CC413" s="782"/>
      <c r="CD413" s="782"/>
      <c r="CE413" s="782"/>
      <c r="CF413" s="782"/>
      <c r="CG413" s="782"/>
      <c r="CH413" s="782"/>
      <c r="CI413" s="782"/>
      <c r="CJ413" s="782"/>
      <c r="CK413" s="782"/>
      <c r="CL413" s="782"/>
      <c r="CM413" s="782"/>
      <c r="CN413" s="782"/>
      <c r="CO413" s="782"/>
      <c r="CP413" s="782"/>
      <c r="CQ413" s="782"/>
      <c r="CR413" s="782"/>
      <c r="CS413" s="782"/>
      <c r="CT413" s="782"/>
      <c r="CU413" s="782"/>
      <c r="CV413" s="782"/>
      <c r="CW413" s="782"/>
      <c r="CX413" s="782"/>
      <c r="CY413" s="782"/>
      <c r="CZ413" s="782"/>
      <c r="DA413" s="782"/>
      <c r="DB413" s="782"/>
      <c r="DC413" s="782"/>
      <c r="DD413" s="782"/>
      <c r="DE413" s="782"/>
      <c r="DF413" s="782"/>
      <c r="DG413" s="782"/>
      <c r="DH413" s="782"/>
      <c r="DI413" s="782"/>
      <c r="DJ413" s="782"/>
      <c r="DK413" s="782"/>
      <c r="DL413" s="782"/>
      <c r="DM413" s="782"/>
      <c r="DN413" s="782"/>
      <c r="DO413" s="782"/>
      <c r="DP413" s="782"/>
      <c r="DQ413" s="782"/>
      <c r="DR413" s="782"/>
      <c r="DS413" s="782"/>
      <c r="DT413" s="782"/>
      <c r="DU413" s="782"/>
      <c r="DV413" s="782"/>
      <c r="DW413" s="782"/>
      <c r="DX413" s="782"/>
      <c r="DY413" s="782"/>
      <c r="DZ413" s="782"/>
      <c r="EA413" s="782"/>
      <c r="EB413" s="782"/>
      <c r="EC413" s="782"/>
      <c r="ED413" s="782"/>
      <c r="EE413" s="782"/>
      <c r="EF413" s="782"/>
      <c r="EG413" s="782"/>
      <c r="EH413" s="782"/>
      <c r="EI413" s="782"/>
      <c r="EJ413" s="782"/>
      <c r="EK413" s="782"/>
      <c r="EL413" s="782"/>
      <c r="EM413" s="782"/>
      <c r="EN413" s="782"/>
      <c r="EO413" s="782"/>
      <c r="IY413" s="45"/>
      <c r="IZ413" s="45"/>
    </row>
    <row r="414" spans="1:260" s="57" customFormat="1" ht="16" customHeight="1">
      <c r="A414" s="23"/>
      <c r="B414" s="23"/>
      <c r="C414" s="20"/>
      <c r="D414" s="476" t="s">
        <v>7</v>
      </c>
      <c r="E414" s="20"/>
      <c r="F414" s="477" t="s">
        <v>7546</v>
      </c>
      <c r="G414" s="552"/>
      <c r="H414" s="477" t="s">
        <v>7547</v>
      </c>
      <c r="I414" s="477" t="s">
        <v>79</v>
      </c>
      <c r="J414" s="477" t="s">
        <v>93</v>
      </c>
      <c r="K414" s="844"/>
      <c r="L414" s="23"/>
      <c r="M414" s="16" t="s">
        <v>7</v>
      </c>
      <c r="N414" s="16" t="s">
        <v>7</v>
      </c>
      <c r="O414" s="16" t="s">
        <v>7</v>
      </c>
      <c r="P414" s="16" t="s">
        <v>7</v>
      </c>
      <c r="Q414" s="62" t="s">
        <v>1226</v>
      </c>
      <c r="R414" s="63" t="s">
        <v>1236</v>
      </c>
      <c r="S414" s="63" t="s">
        <v>1237</v>
      </c>
      <c r="T414" s="64">
        <v>3</v>
      </c>
      <c r="U414" s="815"/>
      <c r="V414" s="799"/>
      <c r="W414" s="799"/>
      <c r="X414" s="799"/>
      <c r="Y414" s="799"/>
      <c r="Z414" s="799"/>
      <c r="AA414" s="799"/>
      <c r="AB414" s="799"/>
      <c r="AC414" s="799"/>
      <c r="AD414" s="799"/>
      <c r="AE414" s="799"/>
      <c r="AF414" s="799"/>
      <c r="AG414" s="799"/>
      <c r="AH414" s="782"/>
      <c r="AI414" s="782"/>
      <c r="AJ414" s="782"/>
      <c r="AK414" s="782"/>
      <c r="AL414" s="782"/>
      <c r="AM414" s="782"/>
      <c r="AN414" s="782"/>
      <c r="AO414" s="782"/>
      <c r="AP414" s="782"/>
      <c r="AQ414" s="782"/>
      <c r="AR414" s="782"/>
      <c r="AS414" s="782"/>
      <c r="AT414" s="782"/>
      <c r="AU414" s="782"/>
      <c r="AV414" s="782"/>
      <c r="AW414" s="782"/>
      <c r="AX414" s="782"/>
      <c r="AY414" s="782"/>
      <c r="AZ414" s="782"/>
      <c r="BA414" s="782"/>
      <c r="BB414" s="782"/>
      <c r="BC414" s="782"/>
      <c r="BD414" s="782"/>
      <c r="BE414" s="782"/>
      <c r="BF414" s="782"/>
      <c r="BG414" s="782"/>
      <c r="BH414" s="782"/>
      <c r="BI414" s="782"/>
      <c r="BJ414" s="782"/>
      <c r="BK414" s="782"/>
      <c r="BL414" s="782"/>
      <c r="BM414" s="782"/>
      <c r="BN414" s="782"/>
      <c r="BO414" s="782"/>
      <c r="BP414" s="782"/>
      <c r="BQ414" s="782"/>
      <c r="BR414" s="782"/>
      <c r="BS414" s="782"/>
      <c r="BT414" s="782"/>
      <c r="BU414" s="782"/>
      <c r="BV414" s="782"/>
      <c r="BW414" s="782"/>
      <c r="BX414" s="782"/>
      <c r="BY414" s="782"/>
      <c r="BZ414" s="782"/>
      <c r="CA414" s="782"/>
      <c r="CB414" s="782"/>
      <c r="CC414" s="782"/>
      <c r="CD414" s="782"/>
      <c r="CE414" s="782"/>
      <c r="CF414" s="782"/>
      <c r="CG414" s="782"/>
      <c r="CH414" s="782"/>
      <c r="CI414" s="782"/>
      <c r="CJ414" s="782"/>
      <c r="CK414" s="782"/>
      <c r="CL414" s="782"/>
      <c r="CM414" s="782"/>
      <c r="CN414" s="782"/>
      <c r="CO414" s="782"/>
      <c r="CP414" s="782"/>
      <c r="CQ414" s="782"/>
      <c r="CR414" s="782"/>
      <c r="CS414" s="782"/>
      <c r="CT414" s="782"/>
      <c r="CU414" s="782"/>
      <c r="CV414" s="782"/>
      <c r="CW414" s="782"/>
      <c r="CX414" s="782"/>
      <c r="CY414" s="782"/>
      <c r="CZ414" s="782"/>
      <c r="DA414" s="782"/>
      <c r="DB414" s="782"/>
      <c r="DC414" s="782"/>
      <c r="DD414" s="782"/>
      <c r="DE414" s="782"/>
      <c r="DF414" s="782"/>
      <c r="DG414" s="782"/>
      <c r="DH414" s="782"/>
      <c r="DI414" s="782"/>
      <c r="DJ414" s="782"/>
      <c r="DK414" s="782"/>
      <c r="DL414" s="782"/>
      <c r="DM414" s="782"/>
      <c r="DN414" s="782"/>
      <c r="DO414" s="782"/>
      <c r="DP414" s="782"/>
      <c r="DQ414" s="782"/>
      <c r="DR414" s="782"/>
      <c r="DS414" s="782"/>
      <c r="DT414" s="782"/>
      <c r="DU414" s="782"/>
      <c r="DV414" s="782"/>
      <c r="DW414" s="782"/>
      <c r="DX414" s="782"/>
      <c r="DY414" s="782"/>
      <c r="DZ414" s="782"/>
      <c r="EA414" s="782"/>
      <c r="EB414" s="782"/>
      <c r="EC414" s="782"/>
      <c r="ED414" s="782"/>
      <c r="EE414" s="782"/>
      <c r="EF414" s="782"/>
      <c r="EG414" s="782"/>
      <c r="EH414" s="782"/>
      <c r="EI414" s="782"/>
      <c r="EJ414" s="782"/>
      <c r="EK414" s="782"/>
      <c r="EL414" s="782"/>
      <c r="EM414" s="782"/>
      <c r="EN414" s="782"/>
      <c r="EO414" s="782"/>
      <c r="IY414" s="45"/>
      <c r="IZ414" s="45"/>
    </row>
    <row r="415" spans="1:260" s="57" customFormat="1" ht="16" customHeight="1">
      <c r="A415" s="23"/>
      <c r="B415" s="16" t="s">
        <v>7</v>
      </c>
      <c r="C415" s="23"/>
      <c r="D415" s="23"/>
      <c r="E415" s="23"/>
      <c r="F415" s="478" t="s">
        <v>1209</v>
      </c>
      <c r="G415" s="479" t="s">
        <v>1210</v>
      </c>
      <c r="H415" s="480" t="s">
        <v>1211</v>
      </c>
      <c r="I415" s="480" t="s">
        <v>68</v>
      </c>
      <c r="J415" s="477" t="s">
        <v>7548</v>
      </c>
      <c r="K415" s="844"/>
      <c r="L415" s="23"/>
      <c r="M415" s="16" t="s">
        <v>7</v>
      </c>
      <c r="N415" s="16" t="s">
        <v>7</v>
      </c>
      <c r="O415" s="16" t="s">
        <v>7</v>
      </c>
      <c r="P415" s="16" t="s">
        <v>7</v>
      </c>
      <c r="Q415" s="62" t="s">
        <v>1226</v>
      </c>
      <c r="R415" s="63" t="s">
        <v>1240</v>
      </c>
      <c r="S415" s="63" t="s">
        <v>1241</v>
      </c>
      <c r="T415" s="64">
        <v>4</v>
      </c>
      <c r="U415" s="815"/>
      <c r="V415" s="799"/>
      <c r="W415" s="799"/>
      <c r="X415" s="799"/>
      <c r="Y415" s="799"/>
      <c r="Z415" s="799"/>
      <c r="AA415" s="799"/>
      <c r="AB415" s="799"/>
      <c r="AC415" s="799"/>
      <c r="AD415" s="799"/>
      <c r="AE415" s="799"/>
      <c r="AF415" s="799"/>
      <c r="AG415" s="799"/>
      <c r="AH415" s="782"/>
      <c r="AI415" s="782"/>
      <c r="AJ415" s="782"/>
      <c r="AK415" s="782"/>
      <c r="AL415" s="782"/>
      <c r="AM415" s="782"/>
      <c r="AN415" s="782"/>
      <c r="AO415" s="782"/>
      <c r="AP415" s="782"/>
      <c r="AQ415" s="782"/>
      <c r="AR415" s="782"/>
      <c r="AS415" s="782"/>
      <c r="AT415" s="782"/>
      <c r="AU415" s="782"/>
      <c r="AV415" s="782"/>
      <c r="AW415" s="782"/>
      <c r="AX415" s="782"/>
      <c r="AY415" s="782"/>
      <c r="AZ415" s="782"/>
      <c r="BA415" s="782"/>
      <c r="BB415" s="782"/>
      <c r="BC415" s="782"/>
      <c r="BD415" s="782"/>
      <c r="BE415" s="782"/>
      <c r="BF415" s="782"/>
      <c r="BG415" s="782"/>
      <c r="BH415" s="782"/>
      <c r="BI415" s="782"/>
      <c r="BJ415" s="782"/>
      <c r="BK415" s="782"/>
      <c r="BL415" s="782"/>
      <c r="BM415" s="782"/>
      <c r="BN415" s="782"/>
      <c r="BO415" s="782"/>
      <c r="BP415" s="782"/>
      <c r="BQ415" s="782"/>
      <c r="BR415" s="782"/>
      <c r="BS415" s="782"/>
      <c r="BT415" s="782"/>
      <c r="BU415" s="782"/>
      <c r="BV415" s="782"/>
      <c r="BW415" s="782"/>
      <c r="BX415" s="782"/>
      <c r="BY415" s="782"/>
      <c r="BZ415" s="782"/>
      <c r="CA415" s="782"/>
      <c r="CB415" s="782"/>
      <c r="CC415" s="782"/>
      <c r="CD415" s="782"/>
      <c r="CE415" s="782"/>
      <c r="CF415" s="782"/>
      <c r="CG415" s="782"/>
      <c r="CH415" s="782"/>
      <c r="CI415" s="782"/>
      <c r="CJ415" s="782"/>
      <c r="CK415" s="782"/>
      <c r="CL415" s="782"/>
      <c r="CM415" s="782"/>
      <c r="CN415" s="782"/>
      <c r="CO415" s="782"/>
      <c r="CP415" s="782"/>
      <c r="CQ415" s="782"/>
      <c r="CR415" s="782"/>
      <c r="CS415" s="782"/>
      <c r="CT415" s="782"/>
      <c r="CU415" s="782"/>
      <c r="CV415" s="782"/>
      <c r="CW415" s="782"/>
      <c r="CX415" s="782"/>
      <c r="CY415" s="782"/>
      <c r="CZ415" s="782"/>
      <c r="DA415" s="782"/>
      <c r="DB415" s="782"/>
      <c r="DC415" s="782"/>
      <c r="DD415" s="782"/>
      <c r="DE415" s="782"/>
      <c r="DF415" s="782"/>
      <c r="DG415" s="782"/>
      <c r="DH415" s="782"/>
      <c r="DI415" s="782"/>
      <c r="DJ415" s="782"/>
      <c r="DK415" s="782"/>
      <c r="DL415" s="782"/>
      <c r="DM415" s="782"/>
      <c r="DN415" s="782"/>
      <c r="DO415" s="782"/>
      <c r="DP415" s="782"/>
      <c r="DQ415" s="782"/>
      <c r="DR415" s="782"/>
      <c r="DS415" s="782"/>
      <c r="DT415" s="782"/>
      <c r="DU415" s="782"/>
      <c r="DV415" s="782"/>
      <c r="DW415" s="782"/>
      <c r="DX415" s="782"/>
      <c r="DY415" s="782"/>
      <c r="DZ415" s="782"/>
      <c r="EA415" s="782"/>
      <c r="EB415" s="782"/>
      <c r="EC415" s="782"/>
      <c r="ED415" s="782"/>
      <c r="EE415" s="782"/>
      <c r="EF415" s="782"/>
      <c r="EG415" s="782"/>
      <c r="EH415" s="782"/>
      <c r="EI415" s="782"/>
      <c r="EJ415" s="782"/>
      <c r="EK415" s="782"/>
      <c r="EL415" s="782"/>
      <c r="EM415" s="782"/>
      <c r="EN415" s="782"/>
      <c r="EO415" s="782"/>
      <c r="IY415" s="45"/>
      <c r="IZ415" s="45"/>
    </row>
    <row r="416" spans="1:260" s="57" customFormat="1" ht="16" customHeight="1">
      <c r="A416" s="16" t="s">
        <v>7</v>
      </c>
      <c r="B416" s="16" t="s">
        <v>7</v>
      </c>
      <c r="C416" s="16" t="s">
        <v>7</v>
      </c>
      <c r="D416" s="16" t="s">
        <v>7</v>
      </c>
      <c r="E416" s="16" t="s">
        <v>7</v>
      </c>
      <c r="F416" s="207" t="s">
        <v>7117</v>
      </c>
      <c r="G416" s="74" t="s">
        <v>1214</v>
      </c>
      <c r="H416" s="176" t="s">
        <v>1215</v>
      </c>
      <c r="I416" s="105" t="s">
        <v>79</v>
      </c>
      <c r="J416" s="481"/>
      <c r="K416" s="844"/>
      <c r="L416" s="23"/>
      <c r="M416" s="16" t="s">
        <v>7</v>
      </c>
      <c r="N416" s="16" t="s">
        <v>7</v>
      </c>
      <c r="O416" s="16" t="s">
        <v>7</v>
      </c>
      <c r="P416" s="16" t="s">
        <v>7</v>
      </c>
      <c r="Q416" s="62" t="s">
        <v>1226</v>
      </c>
      <c r="R416" s="63" t="s">
        <v>1245</v>
      </c>
      <c r="S416" s="63" t="s">
        <v>1246</v>
      </c>
      <c r="T416" s="64">
        <v>5</v>
      </c>
      <c r="U416" s="815"/>
      <c r="V416" s="799"/>
      <c r="W416" s="799"/>
      <c r="X416" s="799"/>
      <c r="Y416" s="799"/>
      <c r="Z416" s="799"/>
      <c r="AA416" s="799"/>
      <c r="AB416" s="799"/>
      <c r="AC416" s="799"/>
      <c r="AD416" s="799"/>
      <c r="AE416" s="799"/>
      <c r="AF416" s="799"/>
      <c r="AG416" s="799"/>
      <c r="AH416" s="782"/>
      <c r="AI416" s="782"/>
      <c r="AJ416" s="782"/>
      <c r="AK416" s="782"/>
      <c r="AL416" s="782"/>
      <c r="AM416" s="782"/>
      <c r="AN416" s="782"/>
      <c r="AO416" s="782"/>
      <c r="AP416" s="782"/>
      <c r="AQ416" s="782"/>
      <c r="AR416" s="782"/>
      <c r="AS416" s="782"/>
      <c r="AT416" s="782"/>
      <c r="AU416" s="782"/>
      <c r="AV416" s="782"/>
      <c r="AW416" s="782"/>
      <c r="AX416" s="782"/>
      <c r="AY416" s="782"/>
      <c r="AZ416" s="782"/>
      <c r="BA416" s="782"/>
      <c r="BB416" s="782"/>
      <c r="BC416" s="782"/>
      <c r="BD416" s="782"/>
      <c r="BE416" s="782"/>
      <c r="BF416" s="782"/>
      <c r="BG416" s="782"/>
      <c r="BH416" s="782"/>
      <c r="BI416" s="782"/>
      <c r="BJ416" s="782"/>
      <c r="BK416" s="782"/>
      <c r="BL416" s="782"/>
      <c r="BM416" s="782"/>
      <c r="BN416" s="782"/>
      <c r="BO416" s="782"/>
      <c r="BP416" s="782"/>
      <c r="BQ416" s="782"/>
      <c r="BR416" s="782"/>
      <c r="BS416" s="782"/>
      <c r="BT416" s="782"/>
      <c r="BU416" s="782"/>
      <c r="BV416" s="782"/>
      <c r="BW416" s="782"/>
      <c r="BX416" s="782"/>
      <c r="BY416" s="782"/>
      <c r="BZ416" s="782"/>
      <c r="CA416" s="782"/>
      <c r="CB416" s="782"/>
      <c r="CC416" s="782"/>
      <c r="CD416" s="782"/>
      <c r="CE416" s="782"/>
      <c r="CF416" s="782"/>
      <c r="CG416" s="782"/>
      <c r="CH416" s="782"/>
      <c r="CI416" s="782"/>
      <c r="CJ416" s="782"/>
      <c r="CK416" s="782"/>
      <c r="CL416" s="782"/>
      <c r="CM416" s="782"/>
      <c r="CN416" s="782"/>
      <c r="CO416" s="782"/>
      <c r="CP416" s="782"/>
      <c r="CQ416" s="782"/>
      <c r="CR416" s="782"/>
      <c r="CS416" s="782"/>
      <c r="CT416" s="782"/>
      <c r="CU416" s="782"/>
      <c r="CV416" s="782"/>
      <c r="CW416" s="782"/>
      <c r="CX416" s="782"/>
      <c r="CY416" s="782"/>
      <c r="CZ416" s="782"/>
      <c r="DA416" s="782"/>
      <c r="DB416" s="782"/>
      <c r="DC416" s="782"/>
      <c r="DD416" s="782"/>
      <c r="DE416" s="782"/>
      <c r="DF416" s="782"/>
      <c r="DG416" s="782"/>
      <c r="DH416" s="782"/>
      <c r="DI416" s="782"/>
      <c r="DJ416" s="782"/>
      <c r="DK416" s="782"/>
      <c r="DL416" s="782"/>
      <c r="DM416" s="782"/>
      <c r="DN416" s="782"/>
      <c r="DO416" s="782"/>
      <c r="DP416" s="782"/>
      <c r="DQ416" s="782"/>
      <c r="DR416" s="782"/>
      <c r="DS416" s="782"/>
      <c r="DT416" s="782"/>
      <c r="DU416" s="782"/>
      <c r="DV416" s="782"/>
      <c r="DW416" s="782"/>
      <c r="DX416" s="782"/>
      <c r="DY416" s="782"/>
      <c r="DZ416" s="782"/>
      <c r="EA416" s="782"/>
      <c r="EB416" s="782"/>
      <c r="EC416" s="782"/>
      <c r="ED416" s="782"/>
      <c r="EE416" s="782"/>
      <c r="EF416" s="782"/>
      <c r="EG416" s="782"/>
      <c r="EH416" s="782"/>
      <c r="EI416" s="782"/>
      <c r="EJ416" s="782"/>
      <c r="EK416" s="782"/>
      <c r="EL416" s="782"/>
      <c r="EM416" s="782"/>
      <c r="EN416" s="782"/>
      <c r="EO416" s="782"/>
      <c r="IY416" s="45"/>
      <c r="IZ416" s="45"/>
    </row>
    <row r="417" spans="1:260" s="57" customFormat="1" ht="16" customHeight="1">
      <c r="A417" s="16" t="s">
        <v>7</v>
      </c>
      <c r="B417" s="16" t="s">
        <v>7</v>
      </c>
      <c r="C417" s="16" t="s">
        <v>7</v>
      </c>
      <c r="D417" s="16" t="s">
        <v>7</v>
      </c>
      <c r="E417" s="16" t="s">
        <v>7</v>
      </c>
      <c r="F417" s="207" t="s">
        <v>7118</v>
      </c>
      <c r="G417" s="208" t="s">
        <v>1217</v>
      </c>
      <c r="H417" s="75" t="s">
        <v>1218</v>
      </c>
      <c r="I417" s="83" t="s">
        <v>79</v>
      </c>
      <c r="J417" s="106" t="s">
        <v>1141</v>
      </c>
      <c r="K417" s="844"/>
      <c r="L417" s="23"/>
      <c r="M417" s="16" t="s">
        <v>7</v>
      </c>
      <c r="N417" s="16" t="s">
        <v>7</v>
      </c>
      <c r="O417" s="16" t="s">
        <v>7</v>
      </c>
      <c r="P417" s="16" t="s">
        <v>7</v>
      </c>
      <c r="Q417" s="62" t="s">
        <v>1226</v>
      </c>
      <c r="R417" s="63" t="s">
        <v>110</v>
      </c>
      <c r="S417" s="63" t="s">
        <v>111</v>
      </c>
      <c r="T417" s="64">
        <v>-99</v>
      </c>
      <c r="U417" s="815"/>
      <c r="V417" s="799"/>
      <c r="W417" s="799"/>
      <c r="X417" s="799"/>
      <c r="Y417" s="799"/>
      <c r="Z417" s="799"/>
      <c r="AA417" s="799"/>
      <c r="AB417" s="799"/>
      <c r="AC417" s="799"/>
      <c r="AD417" s="799"/>
      <c r="AE417" s="799"/>
      <c r="AF417" s="799"/>
      <c r="AG417" s="799"/>
      <c r="AH417" s="782"/>
      <c r="AI417" s="782"/>
      <c r="AJ417" s="782"/>
      <c r="AK417" s="782"/>
      <c r="AL417" s="782"/>
      <c r="AM417" s="782"/>
      <c r="AN417" s="782"/>
      <c r="AO417" s="782"/>
      <c r="AP417" s="782"/>
      <c r="AQ417" s="782"/>
      <c r="AR417" s="782"/>
      <c r="AS417" s="782"/>
      <c r="AT417" s="782"/>
      <c r="AU417" s="782"/>
      <c r="AV417" s="782"/>
      <c r="AW417" s="782"/>
      <c r="AX417" s="782"/>
      <c r="AY417" s="782"/>
      <c r="AZ417" s="782"/>
      <c r="BA417" s="782"/>
      <c r="BB417" s="782"/>
      <c r="BC417" s="782"/>
      <c r="BD417" s="782"/>
      <c r="BE417" s="782"/>
      <c r="BF417" s="782"/>
      <c r="BG417" s="782"/>
      <c r="BH417" s="782"/>
      <c r="BI417" s="782"/>
      <c r="BJ417" s="782"/>
      <c r="BK417" s="782"/>
      <c r="BL417" s="782"/>
      <c r="BM417" s="782"/>
      <c r="BN417" s="782"/>
      <c r="BO417" s="782"/>
      <c r="BP417" s="782"/>
      <c r="BQ417" s="782"/>
      <c r="BR417" s="782"/>
      <c r="BS417" s="782"/>
      <c r="BT417" s="782"/>
      <c r="BU417" s="782"/>
      <c r="BV417" s="782"/>
      <c r="BW417" s="782"/>
      <c r="BX417" s="782"/>
      <c r="BY417" s="782"/>
      <c r="BZ417" s="782"/>
      <c r="CA417" s="782"/>
      <c r="CB417" s="782"/>
      <c r="CC417" s="782"/>
      <c r="CD417" s="782"/>
      <c r="CE417" s="782"/>
      <c r="CF417" s="782"/>
      <c r="CG417" s="782"/>
      <c r="CH417" s="782"/>
      <c r="CI417" s="782"/>
      <c r="CJ417" s="782"/>
      <c r="CK417" s="782"/>
      <c r="CL417" s="782"/>
      <c r="CM417" s="782"/>
      <c r="CN417" s="782"/>
      <c r="CO417" s="782"/>
      <c r="CP417" s="782"/>
      <c r="CQ417" s="782"/>
      <c r="CR417" s="782"/>
      <c r="CS417" s="782"/>
      <c r="CT417" s="782"/>
      <c r="CU417" s="782"/>
      <c r="CV417" s="782"/>
      <c r="CW417" s="782"/>
      <c r="CX417" s="782"/>
      <c r="CY417" s="782"/>
      <c r="CZ417" s="782"/>
      <c r="DA417" s="782"/>
      <c r="DB417" s="782"/>
      <c r="DC417" s="782"/>
      <c r="DD417" s="782"/>
      <c r="DE417" s="782"/>
      <c r="DF417" s="782"/>
      <c r="DG417" s="782"/>
      <c r="DH417" s="782"/>
      <c r="DI417" s="782"/>
      <c r="DJ417" s="782"/>
      <c r="DK417" s="782"/>
      <c r="DL417" s="782"/>
      <c r="DM417" s="782"/>
      <c r="DN417" s="782"/>
      <c r="DO417" s="782"/>
      <c r="DP417" s="782"/>
      <c r="DQ417" s="782"/>
      <c r="DR417" s="782"/>
      <c r="DS417" s="782"/>
      <c r="DT417" s="782"/>
      <c r="DU417" s="782"/>
      <c r="DV417" s="782"/>
      <c r="DW417" s="782"/>
      <c r="DX417" s="782"/>
      <c r="DY417" s="782"/>
      <c r="DZ417" s="782"/>
      <c r="EA417" s="782"/>
      <c r="EB417" s="782"/>
      <c r="EC417" s="782"/>
      <c r="ED417" s="782"/>
      <c r="EE417" s="782"/>
      <c r="EF417" s="782"/>
      <c r="EG417" s="782"/>
      <c r="EH417" s="782"/>
      <c r="EI417" s="782"/>
      <c r="EJ417" s="782"/>
      <c r="EK417" s="782"/>
      <c r="EL417" s="782"/>
      <c r="EM417" s="782"/>
      <c r="EN417" s="782"/>
      <c r="EO417" s="782"/>
      <c r="IY417" s="45"/>
      <c r="IZ417" s="45"/>
    </row>
    <row r="418" spans="1:260" s="57" customFormat="1" ht="16" customHeight="1">
      <c r="A418" s="23"/>
      <c r="B418" s="23"/>
      <c r="C418" s="16" t="s">
        <v>7</v>
      </c>
      <c r="D418" s="16" t="s">
        <v>7</v>
      </c>
      <c r="E418" s="16" t="s">
        <v>7</v>
      </c>
      <c r="F418" s="207" t="s">
        <v>6691</v>
      </c>
      <c r="G418" s="208" t="s">
        <v>1221</v>
      </c>
      <c r="H418" s="75" t="s">
        <v>1222</v>
      </c>
      <c r="I418" s="83" t="s">
        <v>79</v>
      </c>
      <c r="J418" s="76" t="s">
        <v>1141</v>
      </c>
      <c r="K418" s="844"/>
      <c r="L418" s="16"/>
      <c r="M418" s="16"/>
      <c r="N418" s="766"/>
      <c r="O418" s="766"/>
      <c r="P418" s="766"/>
      <c r="Q418" s="855"/>
      <c r="R418" s="855"/>
      <c r="S418" s="855"/>
      <c r="T418" s="856"/>
      <c r="U418" s="815"/>
      <c r="V418" s="799"/>
      <c r="W418" s="799"/>
      <c r="X418" s="799"/>
      <c r="Y418" s="799"/>
      <c r="Z418" s="799"/>
      <c r="AA418" s="799"/>
      <c r="AB418" s="799"/>
      <c r="AC418" s="799"/>
      <c r="AD418" s="799"/>
      <c r="AE418" s="799"/>
      <c r="AF418" s="799"/>
      <c r="AG418" s="799"/>
      <c r="AH418" s="782"/>
      <c r="AI418" s="782"/>
      <c r="AJ418" s="782"/>
      <c r="AK418" s="782"/>
      <c r="AL418" s="782"/>
      <c r="AM418" s="782"/>
      <c r="AN418" s="782"/>
      <c r="AO418" s="782"/>
      <c r="AP418" s="782"/>
      <c r="AQ418" s="782"/>
      <c r="AR418" s="782"/>
      <c r="AS418" s="782"/>
      <c r="AT418" s="782"/>
      <c r="AU418" s="782"/>
      <c r="AV418" s="782"/>
      <c r="AW418" s="782"/>
      <c r="AX418" s="782"/>
      <c r="AY418" s="782"/>
      <c r="AZ418" s="782"/>
      <c r="BA418" s="782"/>
      <c r="BB418" s="782"/>
      <c r="BC418" s="782"/>
      <c r="BD418" s="782"/>
      <c r="BE418" s="782"/>
      <c r="BF418" s="782"/>
      <c r="BG418" s="782"/>
      <c r="BH418" s="782"/>
      <c r="BI418" s="782"/>
      <c r="BJ418" s="782"/>
      <c r="BK418" s="782"/>
      <c r="BL418" s="782"/>
      <c r="BM418" s="782"/>
      <c r="BN418" s="782"/>
      <c r="BO418" s="782"/>
      <c r="BP418" s="782"/>
      <c r="BQ418" s="782"/>
      <c r="BR418" s="782"/>
      <c r="BS418" s="782"/>
      <c r="BT418" s="782"/>
      <c r="BU418" s="782"/>
      <c r="BV418" s="782"/>
      <c r="BW418" s="782"/>
      <c r="BX418" s="782"/>
      <c r="BY418" s="782"/>
      <c r="BZ418" s="782"/>
      <c r="CA418" s="782"/>
      <c r="CB418" s="782"/>
      <c r="CC418" s="782"/>
      <c r="CD418" s="782"/>
      <c r="CE418" s="782"/>
      <c r="CF418" s="782"/>
      <c r="CG418" s="782"/>
      <c r="CH418" s="782"/>
      <c r="CI418" s="782"/>
      <c r="CJ418" s="782"/>
      <c r="CK418" s="782"/>
      <c r="CL418" s="782"/>
      <c r="CM418" s="782"/>
      <c r="CN418" s="782"/>
      <c r="CO418" s="782"/>
      <c r="CP418" s="782"/>
      <c r="CQ418" s="782"/>
      <c r="CR418" s="782"/>
      <c r="CS418" s="782"/>
      <c r="CT418" s="782"/>
      <c r="CU418" s="782"/>
      <c r="CV418" s="782"/>
      <c r="CW418" s="782"/>
      <c r="CX418" s="782"/>
      <c r="CY418" s="782"/>
      <c r="CZ418" s="782"/>
      <c r="DA418" s="782"/>
      <c r="DB418" s="782"/>
      <c r="DC418" s="782"/>
      <c r="DD418" s="782"/>
      <c r="DE418" s="782"/>
      <c r="DF418" s="782"/>
      <c r="DG418" s="782"/>
      <c r="DH418" s="782"/>
      <c r="DI418" s="782"/>
      <c r="DJ418" s="782"/>
      <c r="DK418" s="782"/>
      <c r="DL418" s="782"/>
      <c r="DM418" s="782"/>
      <c r="DN418" s="782"/>
      <c r="DO418" s="782"/>
      <c r="DP418" s="782"/>
      <c r="DQ418" s="782"/>
      <c r="DR418" s="782"/>
      <c r="DS418" s="782"/>
      <c r="DT418" s="782"/>
      <c r="DU418" s="782"/>
      <c r="DV418" s="782"/>
      <c r="DW418" s="782"/>
      <c r="DX418" s="782"/>
      <c r="DY418" s="782"/>
      <c r="DZ418" s="782"/>
      <c r="EA418" s="782"/>
      <c r="EB418" s="782"/>
      <c r="EC418" s="782"/>
      <c r="ED418" s="782"/>
      <c r="EE418" s="782"/>
      <c r="EF418" s="782"/>
      <c r="EG418" s="782"/>
      <c r="EH418" s="782"/>
      <c r="EI418" s="782"/>
      <c r="EJ418" s="782"/>
      <c r="EK418" s="782"/>
      <c r="EL418" s="782"/>
      <c r="EM418" s="782"/>
      <c r="EN418" s="782"/>
      <c r="EO418" s="782"/>
      <c r="IY418" s="45"/>
      <c r="IZ418" s="45"/>
    </row>
    <row r="419" spans="1:260" s="57" customFormat="1" ht="16" customHeight="1">
      <c r="A419" s="23"/>
      <c r="B419" s="23"/>
      <c r="C419" s="16" t="s">
        <v>7</v>
      </c>
      <c r="D419" s="16" t="s">
        <v>7</v>
      </c>
      <c r="E419" s="16" t="s">
        <v>7</v>
      </c>
      <c r="F419" s="207" t="s">
        <v>7119</v>
      </c>
      <c r="G419" s="208" t="s">
        <v>1224</v>
      </c>
      <c r="H419" s="75" t="s">
        <v>1225</v>
      </c>
      <c r="I419" s="83" t="s">
        <v>79</v>
      </c>
      <c r="J419" s="76" t="s">
        <v>1158</v>
      </c>
      <c r="K419" s="844"/>
      <c r="L419" s="16"/>
      <c r="M419" s="16"/>
      <c r="N419" s="16"/>
      <c r="O419" s="16"/>
      <c r="P419" s="16"/>
      <c r="Q419" s="17"/>
      <c r="R419" s="17"/>
      <c r="S419" s="17"/>
      <c r="T419" s="59"/>
      <c r="U419" s="815"/>
      <c r="V419" s="799"/>
      <c r="W419" s="799"/>
      <c r="X419" s="799"/>
      <c r="Y419" s="799"/>
      <c r="Z419" s="799"/>
      <c r="AA419" s="799"/>
      <c r="AB419" s="799"/>
      <c r="AC419" s="799"/>
      <c r="AD419" s="799"/>
      <c r="AE419" s="799"/>
      <c r="AF419" s="799"/>
      <c r="AG419" s="799"/>
      <c r="AH419" s="782"/>
      <c r="AI419" s="782"/>
      <c r="AJ419" s="782"/>
      <c r="AK419" s="782"/>
      <c r="AL419" s="782"/>
      <c r="AM419" s="782"/>
      <c r="AN419" s="782"/>
      <c r="AO419" s="782"/>
      <c r="AP419" s="782"/>
      <c r="AQ419" s="782"/>
      <c r="AR419" s="782"/>
      <c r="AS419" s="782"/>
      <c r="AT419" s="782"/>
      <c r="AU419" s="782"/>
      <c r="AV419" s="782"/>
      <c r="AW419" s="782"/>
      <c r="AX419" s="782"/>
      <c r="AY419" s="782"/>
      <c r="AZ419" s="782"/>
      <c r="BA419" s="782"/>
      <c r="BB419" s="782"/>
      <c r="BC419" s="782"/>
      <c r="BD419" s="782"/>
      <c r="BE419" s="782"/>
      <c r="BF419" s="782"/>
      <c r="BG419" s="782"/>
      <c r="BH419" s="782"/>
      <c r="BI419" s="782"/>
      <c r="BJ419" s="782"/>
      <c r="BK419" s="782"/>
      <c r="BL419" s="782"/>
      <c r="BM419" s="782"/>
      <c r="BN419" s="782"/>
      <c r="BO419" s="782"/>
      <c r="BP419" s="782"/>
      <c r="BQ419" s="782"/>
      <c r="BR419" s="782"/>
      <c r="BS419" s="782"/>
      <c r="BT419" s="782"/>
      <c r="BU419" s="782"/>
      <c r="BV419" s="782"/>
      <c r="BW419" s="782"/>
      <c r="BX419" s="782"/>
      <c r="BY419" s="782"/>
      <c r="BZ419" s="782"/>
      <c r="CA419" s="782"/>
      <c r="CB419" s="782"/>
      <c r="CC419" s="782"/>
      <c r="CD419" s="782"/>
      <c r="CE419" s="782"/>
      <c r="CF419" s="782"/>
      <c r="CG419" s="782"/>
      <c r="CH419" s="782"/>
      <c r="CI419" s="782"/>
      <c r="CJ419" s="782"/>
      <c r="CK419" s="782"/>
      <c r="CL419" s="782"/>
      <c r="CM419" s="782"/>
      <c r="CN419" s="782"/>
      <c r="CO419" s="782"/>
      <c r="CP419" s="782"/>
      <c r="CQ419" s="782"/>
      <c r="CR419" s="782"/>
      <c r="CS419" s="782"/>
      <c r="CT419" s="782"/>
      <c r="CU419" s="782"/>
      <c r="CV419" s="782"/>
      <c r="CW419" s="782"/>
      <c r="CX419" s="782"/>
      <c r="CY419" s="782"/>
      <c r="CZ419" s="782"/>
      <c r="DA419" s="782"/>
      <c r="DB419" s="782"/>
      <c r="DC419" s="782"/>
      <c r="DD419" s="782"/>
      <c r="DE419" s="782"/>
      <c r="DF419" s="782"/>
      <c r="DG419" s="782"/>
      <c r="DH419" s="782"/>
      <c r="DI419" s="782"/>
      <c r="DJ419" s="782"/>
      <c r="DK419" s="782"/>
      <c r="DL419" s="782"/>
      <c r="DM419" s="782"/>
      <c r="DN419" s="782"/>
      <c r="DO419" s="782"/>
      <c r="DP419" s="782"/>
      <c r="DQ419" s="782"/>
      <c r="DR419" s="782"/>
      <c r="DS419" s="782"/>
      <c r="DT419" s="782"/>
      <c r="DU419" s="782"/>
      <c r="DV419" s="782"/>
      <c r="DW419" s="782"/>
      <c r="DX419" s="782"/>
      <c r="DY419" s="782"/>
      <c r="DZ419" s="782"/>
      <c r="EA419" s="782"/>
      <c r="EB419" s="782"/>
      <c r="EC419" s="782"/>
      <c r="ED419" s="782"/>
      <c r="EE419" s="782"/>
      <c r="EF419" s="782"/>
      <c r="EG419" s="782"/>
      <c r="EH419" s="782"/>
      <c r="EI419" s="782"/>
      <c r="EJ419" s="782"/>
      <c r="EK419" s="782"/>
      <c r="EL419" s="782"/>
      <c r="EM419" s="782"/>
      <c r="EN419" s="782"/>
      <c r="EO419" s="782"/>
      <c r="IY419" s="45"/>
      <c r="IZ419" s="45"/>
    </row>
    <row r="420" spans="1:260" s="57" customFormat="1" ht="16" customHeight="1">
      <c r="A420" s="16" t="s">
        <v>7</v>
      </c>
      <c r="B420" s="16" t="s">
        <v>7</v>
      </c>
      <c r="C420" s="16" t="s">
        <v>7</v>
      </c>
      <c r="D420" s="16" t="s">
        <v>7</v>
      </c>
      <c r="E420" s="16" t="s">
        <v>7</v>
      </c>
      <c r="F420" s="101" t="s">
        <v>5620</v>
      </c>
      <c r="G420" s="99" t="s">
        <v>1229</v>
      </c>
      <c r="H420" s="75" t="s">
        <v>1230</v>
      </c>
      <c r="I420" s="83" t="s">
        <v>79</v>
      </c>
      <c r="J420" s="76" t="s">
        <v>1158</v>
      </c>
      <c r="K420" s="844"/>
      <c r="L420" s="16"/>
      <c r="M420" s="16"/>
      <c r="N420" s="16"/>
      <c r="O420" s="16"/>
      <c r="P420" s="16"/>
      <c r="Q420" s="17"/>
      <c r="R420" s="17"/>
      <c r="S420" s="17"/>
      <c r="T420" s="59"/>
      <c r="U420" s="815"/>
      <c r="V420" s="799"/>
      <c r="W420" s="799"/>
      <c r="X420" s="799"/>
      <c r="Y420" s="799"/>
      <c r="Z420" s="799"/>
      <c r="AA420" s="799"/>
      <c r="AB420" s="799"/>
      <c r="AC420" s="799"/>
      <c r="AD420" s="799"/>
      <c r="AE420" s="799"/>
      <c r="AF420" s="799"/>
      <c r="AG420" s="799"/>
      <c r="AH420" s="797"/>
      <c r="AI420" s="797"/>
      <c r="AJ420" s="797"/>
      <c r="AK420" s="797"/>
      <c r="AL420" s="797"/>
      <c r="AM420" s="797"/>
      <c r="AN420" s="797"/>
      <c r="AO420" s="797"/>
      <c r="AP420" s="797"/>
      <c r="AQ420" s="797"/>
      <c r="AR420" s="797"/>
      <c r="AS420" s="797"/>
      <c r="AT420" s="797"/>
      <c r="AU420" s="797"/>
      <c r="AV420" s="797"/>
      <c r="AW420" s="797"/>
      <c r="AX420" s="797"/>
      <c r="AY420" s="797"/>
      <c r="AZ420" s="797"/>
      <c r="BA420" s="797"/>
      <c r="BB420" s="797"/>
      <c r="BC420" s="797"/>
      <c r="BD420" s="797"/>
      <c r="BE420" s="797"/>
      <c r="BF420" s="797"/>
      <c r="BG420" s="797"/>
      <c r="BH420" s="797"/>
      <c r="BI420" s="797"/>
      <c r="BJ420" s="797"/>
      <c r="BK420" s="797"/>
      <c r="BL420" s="797"/>
      <c r="BM420" s="797"/>
      <c r="BN420" s="797"/>
      <c r="BO420" s="797"/>
      <c r="BP420" s="797"/>
      <c r="BQ420" s="797"/>
      <c r="BR420" s="797"/>
      <c r="BS420" s="797"/>
      <c r="BT420" s="797"/>
      <c r="BU420" s="797"/>
      <c r="BV420" s="797"/>
      <c r="BW420" s="797"/>
      <c r="BX420" s="797"/>
      <c r="BY420" s="797"/>
      <c r="BZ420" s="797"/>
      <c r="CA420" s="797"/>
      <c r="CB420" s="797"/>
      <c r="CC420" s="797"/>
      <c r="CD420" s="797"/>
      <c r="CE420" s="797"/>
      <c r="CF420" s="797"/>
      <c r="CG420" s="797"/>
      <c r="CH420" s="797"/>
      <c r="CI420" s="797"/>
      <c r="CJ420" s="797"/>
      <c r="CK420" s="797"/>
      <c r="CL420" s="797"/>
      <c r="CM420" s="797"/>
      <c r="CN420" s="797"/>
      <c r="CO420" s="797"/>
      <c r="CP420" s="797"/>
      <c r="CQ420" s="797"/>
      <c r="CR420" s="797"/>
      <c r="CS420" s="797"/>
      <c r="CT420" s="797"/>
      <c r="CU420" s="797"/>
      <c r="CV420" s="797"/>
      <c r="CW420" s="797"/>
      <c r="CX420" s="797"/>
      <c r="CY420" s="797"/>
      <c r="CZ420" s="797"/>
      <c r="DA420" s="797"/>
      <c r="DB420" s="797"/>
      <c r="DC420" s="797"/>
      <c r="DD420" s="797"/>
      <c r="DE420" s="797"/>
      <c r="DF420" s="797"/>
      <c r="DG420" s="797"/>
      <c r="DH420" s="797"/>
      <c r="DI420" s="797"/>
      <c r="DJ420" s="797"/>
      <c r="DK420" s="797"/>
      <c r="DL420" s="797"/>
      <c r="DM420" s="797"/>
      <c r="DN420" s="797"/>
      <c r="DO420" s="797"/>
      <c r="DP420" s="797"/>
      <c r="DQ420" s="797"/>
      <c r="DR420" s="797"/>
      <c r="DS420" s="797"/>
      <c r="DT420" s="797"/>
      <c r="DU420" s="797"/>
      <c r="DV420" s="797"/>
      <c r="DW420" s="797"/>
      <c r="DX420" s="797"/>
      <c r="DY420" s="797"/>
      <c r="DZ420" s="797"/>
      <c r="EA420" s="797"/>
      <c r="EB420" s="797"/>
      <c r="EC420" s="797"/>
      <c r="ED420" s="797"/>
      <c r="EE420" s="797"/>
      <c r="EF420" s="797"/>
      <c r="EG420" s="797"/>
      <c r="EH420" s="797"/>
      <c r="EI420" s="797"/>
      <c r="EJ420" s="797"/>
      <c r="EK420" s="797"/>
      <c r="EL420" s="797"/>
      <c r="EM420" s="797"/>
      <c r="EN420" s="797"/>
      <c r="EO420" s="797"/>
      <c r="IY420" s="45"/>
      <c r="IZ420" s="45"/>
    </row>
    <row r="421" spans="1:260" s="57" customFormat="1" ht="16" customHeight="1">
      <c r="A421" s="16" t="s">
        <v>7</v>
      </c>
      <c r="B421" s="16" t="s">
        <v>7</v>
      </c>
      <c r="C421" s="16" t="s">
        <v>7</v>
      </c>
      <c r="D421" s="16" t="s">
        <v>7</v>
      </c>
      <c r="E421" s="16" t="s">
        <v>7</v>
      </c>
      <c r="F421" s="73" t="s">
        <v>7120</v>
      </c>
      <c r="G421" s="74" t="s">
        <v>1234</v>
      </c>
      <c r="H421" s="75" t="s">
        <v>1235</v>
      </c>
      <c r="I421" s="83" t="s">
        <v>79</v>
      </c>
      <c r="J421" s="76" t="s">
        <v>1175</v>
      </c>
      <c r="K421" s="844"/>
      <c r="L421" s="16"/>
      <c r="M421" s="16"/>
      <c r="N421" s="16"/>
      <c r="O421" s="16"/>
      <c r="P421" s="16"/>
      <c r="Q421" s="17"/>
      <c r="R421" s="17"/>
      <c r="S421" s="17"/>
      <c r="T421" s="59"/>
      <c r="U421" s="815"/>
      <c r="V421" s="56"/>
      <c r="W421" s="56"/>
      <c r="X421" s="56"/>
      <c r="Y421" s="56"/>
      <c r="Z421" s="56"/>
      <c r="AA421" s="56"/>
      <c r="AB421" s="56"/>
      <c r="AC421" s="56"/>
      <c r="AD421" s="56"/>
      <c r="AE421" s="56"/>
      <c r="AF421" s="56"/>
      <c r="AG421" s="56"/>
      <c r="AH421" s="56"/>
      <c r="AI421" s="56"/>
      <c r="AJ421" s="56"/>
      <c r="AK421" s="56"/>
      <c r="AL421" s="56"/>
      <c r="AM421" s="56"/>
      <c r="AN421" s="56"/>
      <c r="AO421" s="56"/>
      <c r="AP421" s="56"/>
      <c r="AQ421" s="56"/>
      <c r="AR421" s="56"/>
      <c r="AS421" s="56"/>
      <c r="AT421" s="56"/>
      <c r="AU421" s="56"/>
      <c r="AV421" s="860"/>
      <c r="AW421" s="860"/>
      <c r="AX421" s="860"/>
      <c r="AY421" s="860"/>
      <c r="AZ421" s="860"/>
      <c r="BA421" s="860"/>
      <c r="BB421" s="860"/>
      <c r="BC421" s="860"/>
      <c r="BD421" s="860"/>
      <c r="BE421" s="860"/>
      <c r="BF421" s="860"/>
      <c r="BG421" s="860"/>
      <c r="BH421" s="860"/>
      <c r="BI421" s="860"/>
      <c r="BJ421" s="860"/>
      <c r="BK421" s="860"/>
      <c r="BL421" s="860"/>
      <c r="BM421" s="860"/>
      <c r="BN421" s="860"/>
      <c r="BO421" s="860"/>
      <c r="BP421" s="860"/>
      <c r="BQ421" s="860"/>
      <c r="BR421" s="860"/>
      <c r="BS421" s="860"/>
      <c r="BT421" s="860"/>
      <c r="BU421" s="860"/>
      <c r="BV421" s="860"/>
      <c r="BW421" s="860"/>
      <c r="BX421" s="860"/>
      <c r="BY421" s="860"/>
      <c r="BZ421" s="860"/>
      <c r="CA421" s="860"/>
      <c r="CB421" s="860"/>
      <c r="CC421" s="860"/>
      <c r="CD421" s="860"/>
      <c r="CE421" s="860"/>
      <c r="CF421" s="860"/>
      <c r="CG421" s="860"/>
      <c r="CH421" s="860"/>
      <c r="CI421" s="860"/>
      <c r="CJ421" s="860"/>
      <c r="CK421" s="860"/>
      <c r="CL421" s="860"/>
      <c r="CM421" s="860"/>
      <c r="CN421" s="860"/>
      <c r="CO421" s="860"/>
      <c r="CP421" s="860"/>
      <c r="CQ421" s="860"/>
      <c r="CR421" s="860"/>
      <c r="CS421" s="860"/>
      <c r="CT421" s="860"/>
      <c r="CU421" s="860"/>
      <c r="CV421" s="860"/>
      <c r="CW421" s="860"/>
      <c r="CX421" s="860"/>
      <c r="CY421" s="860"/>
      <c r="CZ421" s="860"/>
      <c r="DA421" s="860"/>
      <c r="DB421" s="860"/>
      <c r="DC421" s="860"/>
      <c r="DD421" s="860"/>
      <c r="DE421" s="860"/>
      <c r="DF421" s="860"/>
      <c r="DG421" s="860"/>
      <c r="DH421" s="860"/>
      <c r="DI421" s="860"/>
      <c r="DJ421" s="860"/>
      <c r="DK421" s="860"/>
      <c r="DL421" s="860"/>
      <c r="DM421" s="860"/>
      <c r="DN421" s="860"/>
      <c r="DO421" s="860"/>
      <c r="DP421" s="860"/>
      <c r="DQ421" s="860"/>
      <c r="DR421" s="860"/>
      <c r="DS421" s="860"/>
      <c r="DT421" s="860"/>
      <c r="DU421" s="860"/>
      <c r="DV421" s="860"/>
      <c r="DW421" s="860"/>
      <c r="DX421" s="860"/>
      <c r="DY421" s="860"/>
      <c r="DZ421" s="860"/>
      <c r="EA421" s="860"/>
      <c r="EB421" s="860"/>
      <c r="EC421" s="860"/>
      <c r="ED421" s="860"/>
      <c r="EE421" s="860"/>
      <c r="EF421" s="860"/>
      <c r="EG421" s="860"/>
      <c r="EH421" s="860"/>
      <c r="EI421" s="860"/>
      <c r="EJ421" s="860"/>
      <c r="EK421" s="860"/>
      <c r="EL421" s="860"/>
      <c r="EM421" s="860"/>
      <c r="EN421" s="861"/>
      <c r="EO421" s="862"/>
      <c r="IY421" s="45"/>
      <c r="IZ421" s="45"/>
    </row>
    <row r="422" spans="1:260" s="57" customFormat="1" ht="15" customHeight="1">
      <c r="A422" s="16" t="s">
        <v>7</v>
      </c>
      <c r="B422" s="16" t="s">
        <v>7</v>
      </c>
      <c r="C422" s="16" t="s">
        <v>7</v>
      </c>
      <c r="D422" s="16" t="s">
        <v>7</v>
      </c>
      <c r="E422" s="16" t="s">
        <v>7</v>
      </c>
      <c r="F422" s="101" t="s">
        <v>5622</v>
      </c>
      <c r="G422" s="99" t="s">
        <v>1238</v>
      </c>
      <c r="H422" s="75" t="s">
        <v>1239</v>
      </c>
      <c r="I422" s="83" t="s">
        <v>79</v>
      </c>
      <c r="J422" s="76" t="s">
        <v>1175</v>
      </c>
      <c r="K422" s="844"/>
      <c r="L422" s="16"/>
      <c r="M422" s="16"/>
      <c r="N422" s="16"/>
      <c r="O422" s="16"/>
      <c r="P422" s="16"/>
      <c r="Q422" s="17"/>
      <c r="R422" s="17"/>
      <c r="S422" s="17"/>
      <c r="T422" s="59"/>
      <c r="U422" s="56"/>
      <c r="V422" s="799"/>
      <c r="W422" s="799"/>
      <c r="X422" s="799"/>
      <c r="Y422" s="799"/>
      <c r="Z422" s="799"/>
      <c r="AA422" s="799"/>
      <c r="AB422" s="799"/>
      <c r="AC422" s="799"/>
      <c r="AD422" s="799"/>
      <c r="AE422" s="799"/>
      <c r="AF422" s="799"/>
      <c r="AG422" s="799"/>
      <c r="AH422" s="842"/>
      <c r="AI422" s="842"/>
      <c r="AJ422" s="842"/>
      <c r="AK422" s="842"/>
      <c r="AL422" s="842"/>
      <c r="AM422" s="842"/>
      <c r="AN422" s="842"/>
      <c r="AO422" s="842"/>
      <c r="AP422" s="842"/>
      <c r="AQ422" s="842"/>
      <c r="AR422" s="842"/>
      <c r="AS422" s="842"/>
      <c r="AT422" s="842"/>
      <c r="AU422" s="842"/>
      <c r="AV422" s="842"/>
      <c r="AW422" s="842"/>
      <c r="AX422" s="842"/>
      <c r="AY422" s="842"/>
      <c r="AZ422" s="842"/>
      <c r="BA422" s="842"/>
      <c r="BB422" s="842"/>
      <c r="BC422" s="842"/>
      <c r="BD422" s="842"/>
      <c r="BE422" s="842"/>
      <c r="BF422" s="842"/>
      <c r="BG422" s="842"/>
      <c r="BH422" s="842"/>
      <c r="BI422" s="842"/>
      <c r="BJ422" s="842"/>
      <c r="BK422" s="842"/>
      <c r="BL422" s="842"/>
      <c r="BM422" s="842"/>
      <c r="BN422" s="842"/>
      <c r="BO422" s="842"/>
      <c r="BP422" s="842"/>
      <c r="BQ422" s="842"/>
      <c r="BR422" s="842"/>
      <c r="BS422" s="842"/>
      <c r="BT422" s="842"/>
      <c r="BU422" s="842"/>
      <c r="BV422" s="842"/>
      <c r="BW422" s="842"/>
      <c r="BX422" s="842"/>
      <c r="BY422" s="842"/>
      <c r="BZ422" s="842"/>
      <c r="CA422" s="842"/>
      <c r="CB422" s="842"/>
      <c r="CC422" s="842"/>
      <c r="CD422" s="842"/>
      <c r="CE422" s="842"/>
      <c r="CF422" s="842"/>
      <c r="CG422" s="842"/>
      <c r="CH422" s="842"/>
      <c r="CI422" s="842"/>
      <c r="CJ422" s="842"/>
      <c r="CK422" s="842"/>
      <c r="CL422" s="842"/>
      <c r="CM422" s="842"/>
      <c r="CN422" s="842"/>
      <c r="CO422" s="842"/>
      <c r="CP422" s="842"/>
      <c r="CQ422" s="842"/>
      <c r="CR422" s="842"/>
      <c r="CS422" s="842"/>
      <c r="CT422" s="842"/>
      <c r="CU422" s="842"/>
      <c r="CV422" s="842"/>
      <c r="CW422" s="842"/>
      <c r="CX422" s="842"/>
      <c r="CY422" s="842"/>
      <c r="CZ422" s="842"/>
      <c r="DA422" s="842"/>
      <c r="DB422" s="842"/>
      <c r="DC422" s="842"/>
      <c r="DD422" s="842"/>
      <c r="DE422" s="842"/>
      <c r="DF422" s="842"/>
      <c r="DG422" s="842"/>
      <c r="DH422" s="842"/>
      <c r="DI422" s="842"/>
      <c r="DJ422" s="842"/>
      <c r="DK422" s="842"/>
      <c r="DL422" s="842"/>
      <c r="DM422" s="842"/>
      <c r="DN422" s="842"/>
      <c r="DO422" s="842"/>
      <c r="DP422" s="842"/>
      <c r="DQ422" s="842"/>
      <c r="DR422" s="842"/>
      <c r="DS422" s="842"/>
      <c r="DT422" s="842"/>
      <c r="DU422" s="842"/>
      <c r="DV422" s="842"/>
      <c r="DW422" s="842"/>
      <c r="DX422" s="842"/>
      <c r="DY422" s="842"/>
      <c r="DZ422" s="842"/>
      <c r="EA422" s="842"/>
      <c r="EB422" s="842"/>
      <c r="EC422" s="842"/>
      <c r="ED422" s="842"/>
      <c r="EE422" s="842"/>
      <c r="EF422" s="842"/>
      <c r="EG422" s="842"/>
      <c r="EH422" s="842"/>
      <c r="EI422" s="842"/>
      <c r="EJ422" s="842"/>
      <c r="EK422" s="842"/>
      <c r="EL422" s="842"/>
      <c r="EM422" s="842"/>
      <c r="EN422" s="842"/>
      <c r="EO422" s="842"/>
      <c r="IY422" s="45"/>
      <c r="IZ422" s="45"/>
    </row>
    <row r="423" spans="1:260" s="57" customFormat="1" ht="15" customHeight="1">
      <c r="A423" s="16" t="s">
        <v>7</v>
      </c>
      <c r="B423" s="16" t="s">
        <v>7</v>
      </c>
      <c r="C423" s="16" t="s">
        <v>7</v>
      </c>
      <c r="D423" s="16" t="s">
        <v>7</v>
      </c>
      <c r="E423" s="16" t="s">
        <v>7</v>
      </c>
      <c r="F423" s="73" t="s">
        <v>1242</v>
      </c>
      <c r="G423" s="74" t="s">
        <v>1243</v>
      </c>
      <c r="H423" s="75" t="s">
        <v>1244</v>
      </c>
      <c r="I423" s="83" t="s">
        <v>79</v>
      </c>
      <c r="J423" s="76" t="s">
        <v>1196</v>
      </c>
      <c r="K423" s="844"/>
      <c r="L423" s="16"/>
      <c r="M423" s="16"/>
      <c r="N423" s="16"/>
      <c r="O423" s="16"/>
      <c r="P423" s="16"/>
      <c r="Q423" s="17"/>
      <c r="R423" s="17"/>
      <c r="S423" s="17"/>
      <c r="T423" s="59"/>
      <c r="U423" s="799"/>
      <c r="V423" s="799"/>
      <c r="W423" s="799"/>
      <c r="X423" s="799"/>
      <c r="Y423" s="799"/>
      <c r="Z423" s="799"/>
      <c r="AA423" s="799"/>
      <c r="AB423" s="799"/>
      <c r="AC423" s="799"/>
      <c r="AD423" s="799"/>
      <c r="AE423" s="799"/>
      <c r="AF423" s="799"/>
      <c r="AG423" s="799"/>
      <c r="AH423" s="782"/>
      <c r="AI423" s="782"/>
      <c r="AJ423" s="782"/>
      <c r="AK423" s="782"/>
      <c r="AL423" s="782"/>
      <c r="AM423" s="782"/>
      <c r="AN423" s="782"/>
      <c r="AO423" s="782"/>
      <c r="AP423" s="782"/>
      <c r="AQ423" s="782"/>
      <c r="AR423" s="782"/>
      <c r="AS423" s="782"/>
      <c r="AT423" s="782"/>
      <c r="AU423" s="782"/>
      <c r="AV423" s="782"/>
      <c r="AW423" s="782"/>
      <c r="AX423" s="782"/>
      <c r="AY423" s="782"/>
      <c r="AZ423" s="782"/>
      <c r="BA423" s="782"/>
      <c r="BB423" s="782"/>
      <c r="BC423" s="782"/>
      <c r="BD423" s="782"/>
      <c r="BE423" s="782"/>
      <c r="BF423" s="782"/>
      <c r="BG423" s="782"/>
      <c r="BH423" s="782"/>
      <c r="BI423" s="782"/>
      <c r="BJ423" s="782"/>
      <c r="BK423" s="782"/>
      <c r="BL423" s="782"/>
      <c r="BM423" s="782"/>
      <c r="BN423" s="782"/>
      <c r="BO423" s="782"/>
      <c r="BP423" s="782"/>
      <c r="BQ423" s="782"/>
      <c r="BR423" s="782"/>
      <c r="BS423" s="782"/>
      <c r="BT423" s="782"/>
      <c r="BU423" s="782"/>
      <c r="BV423" s="782"/>
      <c r="BW423" s="782"/>
      <c r="BX423" s="782"/>
      <c r="BY423" s="782"/>
      <c r="BZ423" s="782"/>
      <c r="CA423" s="782"/>
      <c r="CB423" s="782"/>
      <c r="CC423" s="782"/>
      <c r="CD423" s="782"/>
      <c r="CE423" s="782"/>
      <c r="CF423" s="782"/>
      <c r="CG423" s="782"/>
      <c r="CH423" s="782"/>
      <c r="CI423" s="782"/>
      <c r="CJ423" s="782"/>
      <c r="CK423" s="782"/>
      <c r="CL423" s="782"/>
      <c r="CM423" s="782"/>
      <c r="CN423" s="782"/>
      <c r="CO423" s="782"/>
      <c r="CP423" s="782"/>
      <c r="CQ423" s="782"/>
      <c r="CR423" s="782"/>
      <c r="CS423" s="782"/>
      <c r="CT423" s="782"/>
      <c r="CU423" s="782"/>
      <c r="CV423" s="782"/>
      <c r="CW423" s="782"/>
      <c r="CX423" s="782"/>
      <c r="CY423" s="782"/>
      <c r="CZ423" s="782"/>
      <c r="DA423" s="782"/>
      <c r="DB423" s="782"/>
      <c r="DC423" s="782"/>
      <c r="DD423" s="782"/>
      <c r="DE423" s="782"/>
      <c r="DF423" s="782"/>
      <c r="DG423" s="782"/>
      <c r="DH423" s="782"/>
      <c r="DI423" s="782"/>
      <c r="DJ423" s="782"/>
      <c r="DK423" s="782"/>
      <c r="DL423" s="782"/>
      <c r="DM423" s="782"/>
      <c r="DN423" s="782"/>
      <c r="DO423" s="782"/>
      <c r="DP423" s="782"/>
      <c r="DQ423" s="782"/>
      <c r="DR423" s="782"/>
      <c r="DS423" s="782"/>
      <c r="DT423" s="782"/>
      <c r="DU423" s="782"/>
      <c r="DV423" s="782"/>
      <c r="DW423" s="782"/>
      <c r="DX423" s="782"/>
      <c r="DY423" s="782"/>
      <c r="DZ423" s="782"/>
      <c r="EA423" s="782"/>
      <c r="EB423" s="782"/>
      <c r="EC423" s="782"/>
      <c r="ED423" s="782"/>
      <c r="EE423" s="782"/>
      <c r="EF423" s="782"/>
      <c r="EG423" s="782"/>
      <c r="EH423" s="782"/>
      <c r="EI423" s="782"/>
      <c r="EJ423" s="782"/>
      <c r="EK423" s="782"/>
      <c r="EL423" s="782"/>
      <c r="EM423" s="782"/>
      <c r="EN423" s="782"/>
      <c r="EO423" s="782"/>
      <c r="IY423" s="45"/>
      <c r="IZ423" s="45"/>
    </row>
    <row r="424" spans="1:260" s="57" customFormat="1" ht="15" customHeight="1">
      <c r="A424" s="16" t="s">
        <v>7</v>
      </c>
      <c r="B424" s="16" t="s">
        <v>7</v>
      </c>
      <c r="C424" s="16" t="s">
        <v>7</v>
      </c>
      <c r="D424" s="16" t="s">
        <v>7</v>
      </c>
      <c r="E424" s="16" t="s">
        <v>7</v>
      </c>
      <c r="F424" s="73" t="s">
        <v>7121</v>
      </c>
      <c r="G424" s="74" t="s">
        <v>7122</v>
      </c>
      <c r="H424" s="475" t="s">
        <v>1249</v>
      </c>
      <c r="I424" s="172" t="s">
        <v>2438</v>
      </c>
      <c r="J424" s="76"/>
      <c r="K424" s="844"/>
      <c r="L424" s="16"/>
      <c r="M424" s="16"/>
      <c r="N424" s="16"/>
      <c r="O424" s="16"/>
      <c r="P424" s="16"/>
      <c r="Q424" s="17"/>
      <c r="R424" s="17"/>
      <c r="S424" s="17"/>
      <c r="T424" s="59"/>
      <c r="U424" s="799"/>
      <c r="V424" s="799"/>
      <c r="W424" s="799"/>
      <c r="X424" s="799"/>
      <c r="Y424" s="799"/>
      <c r="Z424" s="799"/>
      <c r="AA424" s="799"/>
      <c r="AB424" s="799"/>
      <c r="AC424" s="799"/>
      <c r="AD424" s="799"/>
      <c r="AE424" s="799"/>
      <c r="AF424" s="799"/>
      <c r="AG424" s="799"/>
      <c r="AH424" s="782"/>
      <c r="AI424" s="782"/>
      <c r="AJ424" s="782"/>
      <c r="AK424" s="782"/>
      <c r="AL424" s="782"/>
      <c r="AM424" s="782"/>
      <c r="AN424" s="782"/>
      <c r="AO424" s="782"/>
      <c r="AP424" s="782"/>
      <c r="AQ424" s="782"/>
      <c r="AR424" s="782"/>
      <c r="AS424" s="782"/>
      <c r="AT424" s="782"/>
      <c r="AU424" s="782"/>
      <c r="AV424" s="782"/>
      <c r="AW424" s="782"/>
      <c r="AX424" s="782"/>
      <c r="AY424" s="782"/>
      <c r="AZ424" s="782"/>
      <c r="BA424" s="782"/>
      <c r="BB424" s="782"/>
      <c r="BC424" s="782"/>
      <c r="BD424" s="782"/>
      <c r="BE424" s="782"/>
      <c r="BF424" s="782"/>
      <c r="BG424" s="782"/>
      <c r="BH424" s="782"/>
      <c r="BI424" s="782"/>
      <c r="BJ424" s="782"/>
      <c r="BK424" s="782"/>
      <c r="BL424" s="782"/>
      <c r="BM424" s="782"/>
      <c r="BN424" s="782"/>
      <c r="BO424" s="782"/>
      <c r="BP424" s="782"/>
      <c r="BQ424" s="782"/>
      <c r="BR424" s="782"/>
      <c r="BS424" s="782"/>
      <c r="BT424" s="782"/>
      <c r="BU424" s="782"/>
      <c r="BV424" s="782"/>
      <c r="BW424" s="782"/>
      <c r="BX424" s="782"/>
      <c r="BY424" s="782"/>
      <c r="BZ424" s="782"/>
      <c r="CA424" s="782"/>
      <c r="CB424" s="782"/>
      <c r="CC424" s="782"/>
      <c r="CD424" s="782"/>
      <c r="CE424" s="782"/>
      <c r="CF424" s="782"/>
      <c r="CG424" s="782"/>
      <c r="CH424" s="782"/>
      <c r="CI424" s="782"/>
      <c r="CJ424" s="782"/>
      <c r="CK424" s="782"/>
      <c r="CL424" s="782"/>
      <c r="CM424" s="782"/>
      <c r="CN424" s="782"/>
      <c r="CO424" s="782"/>
      <c r="CP424" s="782"/>
      <c r="CQ424" s="782"/>
      <c r="CR424" s="782"/>
      <c r="CS424" s="782"/>
      <c r="CT424" s="782"/>
      <c r="CU424" s="782"/>
      <c r="CV424" s="782"/>
      <c r="CW424" s="782"/>
      <c r="CX424" s="782"/>
      <c r="CY424" s="782"/>
      <c r="CZ424" s="782"/>
      <c r="DA424" s="782"/>
      <c r="DB424" s="782"/>
      <c r="DC424" s="782"/>
      <c r="DD424" s="782"/>
      <c r="DE424" s="782"/>
      <c r="DF424" s="782"/>
      <c r="DG424" s="782"/>
      <c r="DH424" s="782"/>
      <c r="DI424" s="782"/>
      <c r="DJ424" s="782"/>
      <c r="DK424" s="782"/>
      <c r="DL424" s="782"/>
      <c r="DM424" s="782"/>
      <c r="DN424" s="782"/>
      <c r="DO424" s="782"/>
      <c r="DP424" s="782"/>
      <c r="DQ424" s="782"/>
      <c r="DR424" s="782"/>
      <c r="DS424" s="782"/>
      <c r="DT424" s="782"/>
      <c r="DU424" s="782"/>
      <c r="DV424" s="782"/>
      <c r="DW424" s="782"/>
      <c r="DX424" s="782"/>
      <c r="DY424" s="782"/>
      <c r="DZ424" s="782"/>
      <c r="EA424" s="782"/>
      <c r="EB424" s="782"/>
      <c r="EC424" s="782"/>
      <c r="ED424" s="782"/>
      <c r="EE424" s="782"/>
      <c r="EF424" s="782"/>
      <c r="EG424" s="782"/>
      <c r="EH424" s="782"/>
      <c r="EI424" s="782"/>
      <c r="EJ424" s="782"/>
      <c r="EK424" s="782"/>
      <c r="EL424" s="782"/>
      <c r="EM424" s="782"/>
      <c r="EN424" s="782"/>
      <c r="EO424" s="782"/>
      <c r="IY424" s="45"/>
      <c r="IZ424" s="45"/>
    </row>
    <row r="425" spans="1:260" s="57" customFormat="1" ht="15" customHeight="1">
      <c r="A425" s="23"/>
      <c r="B425" s="23"/>
      <c r="C425" s="20"/>
      <c r="D425" s="476" t="s">
        <v>7</v>
      </c>
      <c r="E425" s="476" t="s">
        <v>7</v>
      </c>
      <c r="F425" s="73" t="s">
        <v>7549</v>
      </c>
      <c r="G425" s="174" t="s">
        <v>9300</v>
      </c>
      <c r="H425" s="477" t="s">
        <v>7550</v>
      </c>
      <c r="I425" s="477" t="s">
        <v>79</v>
      </c>
      <c r="J425" s="477" t="s">
        <v>104</v>
      </c>
      <c r="K425" s="844"/>
      <c r="L425" s="16"/>
      <c r="M425" s="16"/>
      <c r="N425" s="16"/>
      <c r="O425" s="16"/>
      <c r="P425" s="16"/>
      <c r="Q425" s="17"/>
      <c r="R425" s="17"/>
      <c r="S425" s="17"/>
      <c r="T425" s="59"/>
      <c r="U425" s="799"/>
      <c r="V425" s="799"/>
      <c r="W425" s="799"/>
      <c r="X425" s="799"/>
      <c r="Y425" s="799"/>
      <c r="Z425" s="799"/>
      <c r="AA425" s="799"/>
      <c r="AB425" s="799"/>
      <c r="AC425" s="799"/>
      <c r="AD425" s="799"/>
      <c r="AE425" s="799"/>
      <c r="AF425" s="799"/>
      <c r="AG425" s="799"/>
      <c r="AH425" s="782"/>
      <c r="AI425" s="782"/>
      <c r="AJ425" s="782"/>
      <c r="AK425" s="782"/>
      <c r="AL425" s="782"/>
      <c r="AM425" s="782"/>
      <c r="AN425" s="782"/>
      <c r="AO425" s="782"/>
      <c r="AP425" s="782"/>
      <c r="AQ425" s="782"/>
      <c r="AR425" s="782"/>
      <c r="AS425" s="782"/>
      <c r="AT425" s="782"/>
      <c r="AU425" s="782"/>
      <c r="AV425" s="782"/>
      <c r="AW425" s="782"/>
      <c r="AX425" s="782"/>
      <c r="AY425" s="782"/>
      <c r="AZ425" s="782"/>
      <c r="BA425" s="782"/>
      <c r="BB425" s="782"/>
      <c r="BC425" s="782"/>
      <c r="BD425" s="782"/>
      <c r="BE425" s="782"/>
      <c r="BF425" s="782"/>
      <c r="BG425" s="782"/>
      <c r="BH425" s="782"/>
      <c r="BI425" s="782"/>
      <c r="BJ425" s="782"/>
      <c r="BK425" s="782"/>
      <c r="BL425" s="782"/>
      <c r="BM425" s="782"/>
      <c r="BN425" s="782"/>
      <c r="BO425" s="782"/>
      <c r="BP425" s="782"/>
      <c r="BQ425" s="782"/>
      <c r="BR425" s="782"/>
      <c r="BS425" s="782"/>
      <c r="BT425" s="782"/>
      <c r="BU425" s="782"/>
      <c r="BV425" s="782"/>
      <c r="BW425" s="782"/>
      <c r="BX425" s="782"/>
      <c r="BY425" s="782"/>
      <c r="BZ425" s="782"/>
      <c r="CA425" s="782"/>
      <c r="CB425" s="782"/>
      <c r="CC425" s="782"/>
      <c r="CD425" s="782"/>
      <c r="CE425" s="782"/>
      <c r="CF425" s="782"/>
      <c r="CG425" s="782"/>
      <c r="CH425" s="782"/>
      <c r="CI425" s="782"/>
      <c r="CJ425" s="782"/>
      <c r="CK425" s="782"/>
      <c r="CL425" s="782"/>
      <c r="CM425" s="782"/>
      <c r="CN425" s="782"/>
      <c r="CO425" s="782"/>
      <c r="CP425" s="782"/>
      <c r="CQ425" s="782"/>
      <c r="CR425" s="782"/>
      <c r="CS425" s="782"/>
      <c r="CT425" s="782"/>
      <c r="CU425" s="782"/>
      <c r="CV425" s="782"/>
      <c r="CW425" s="782"/>
      <c r="CX425" s="782"/>
      <c r="CY425" s="782"/>
      <c r="CZ425" s="782"/>
      <c r="DA425" s="782"/>
      <c r="DB425" s="782"/>
      <c r="DC425" s="782"/>
      <c r="DD425" s="782"/>
      <c r="DE425" s="782"/>
      <c r="DF425" s="782"/>
      <c r="DG425" s="782"/>
      <c r="DH425" s="782"/>
      <c r="DI425" s="782"/>
      <c r="DJ425" s="782"/>
      <c r="DK425" s="782"/>
      <c r="DL425" s="782"/>
      <c r="DM425" s="782"/>
      <c r="DN425" s="782"/>
      <c r="DO425" s="782"/>
      <c r="DP425" s="782"/>
      <c r="DQ425" s="782"/>
      <c r="DR425" s="782"/>
      <c r="DS425" s="782"/>
      <c r="DT425" s="782"/>
      <c r="DU425" s="782"/>
      <c r="DV425" s="782"/>
      <c r="DW425" s="782"/>
      <c r="DX425" s="782"/>
      <c r="DY425" s="782"/>
      <c r="DZ425" s="782"/>
      <c r="EA425" s="782"/>
      <c r="EB425" s="782"/>
      <c r="EC425" s="782"/>
      <c r="ED425" s="782"/>
      <c r="EE425" s="782"/>
      <c r="EF425" s="782"/>
      <c r="EG425" s="782"/>
      <c r="EH425" s="782"/>
      <c r="EI425" s="782"/>
      <c r="EJ425" s="782"/>
      <c r="EK425" s="782"/>
      <c r="EL425" s="782"/>
      <c r="EM425" s="782"/>
      <c r="EN425" s="782"/>
      <c r="EO425" s="782"/>
      <c r="IY425" s="45"/>
      <c r="IZ425" s="45"/>
    </row>
    <row r="426" spans="1:260" s="57" customFormat="1" ht="15" customHeight="1">
      <c r="A426" s="23"/>
      <c r="B426" s="23"/>
      <c r="C426" s="20"/>
      <c r="D426" s="476" t="s">
        <v>7</v>
      </c>
      <c r="E426" s="20"/>
      <c r="F426" s="73" t="s">
        <v>7551</v>
      </c>
      <c r="G426" s="174" t="s">
        <v>9301</v>
      </c>
      <c r="H426" s="477" t="s">
        <v>7552</v>
      </c>
      <c r="I426" s="477" t="s">
        <v>79</v>
      </c>
      <c r="J426" s="477" t="s">
        <v>7553</v>
      </c>
      <c r="K426" s="844"/>
      <c r="L426" s="16"/>
      <c r="M426" s="16"/>
      <c r="N426" s="16"/>
      <c r="O426" s="16"/>
      <c r="P426" s="16"/>
      <c r="Q426" s="17"/>
      <c r="R426" s="17"/>
      <c r="S426" s="17"/>
      <c r="T426" s="59"/>
      <c r="U426" s="799"/>
      <c r="V426" s="799"/>
      <c r="W426" s="799"/>
      <c r="X426" s="799"/>
      <c r="Y426" s="799"/>
      <c r="Z426" s="799"/>
      <c r="AA426" s="799"/>
      <c r="AB426" s="799"/>
      <c r="AC426" s="799"/>
      <c r="AD426" s="799"/>
      <c r="AE426" s="799"/>
      <c r="AF426" s="799"/>
      <c r="AG426" s="799"/>
      <c r="AH426" s="782"/>
      <c r="AI426" s="782"/>
      <c r="AJ426" s="782"/>
      <c r="AK426" s="782"/>
      <c r="AL426" s="782"/>
      <c r="AM426" s="782"/>
      <c r="AN426" s="782"/>
      <c r="AO426" s="782"/>
      <c r="AP426" s="782"/>
      <c r="AQ426" s="782"/>
      <c r="AR426" s="782"/>
      <c r="AS426" s="782"/>
      <c r="AT426" s="782"/>
      <c r="AU426" s="782"/>
      <c r="AV426" s="782"/>
      <c r="AW426" s="782"/>
      <c r="AX426" s="782"/>
      <c r="AY426" s="782"/>
      <c r="AZ426" s="782"/>
      <c r="BA426" s="782"/>
      <c r="BB426" s="782"/>
      <c r="BC426" s="782"/>
      <c r="BD426" s="782"/>
      <c r="BE426" s="782"/>
      <c r="BF426" s="782"/>
      <c r="BG426" s="782"/>
      <c r="BH426" s="782"/>
      <c r="BI426" s="782"/>
      <c r="BJ426" s="782"/>
      <c r="BK426" s="782"/>
      <c r="BL426" s="782"/>
      <c r="BM426" s="782"/>
      <c r="BN426" s="782"/>
      <c r="BO426" s="782"/>
      <c r="BP426" s="782"/>
      <c r="BQ426" s="782"/>
      <c r="BR426" s="782"/>
      <c r="BS426" s="782"/>
      <c r="BT426" s="782"/>
      <c r="BU426" s="782"/>
      <c r="BV426" s="782"/>
      <c r="BW426" s="782"/>
      <c r="BX426" s="782"/>
      <c r="BY426" s="782"/>
      <c r="BZ426" s="782"/>
      <c r="CA426" s="782"/>
      <c r="CB426" s="782"/>
      <c r="CC426" s="782"/>
      <c r="CD426" s="782"/>
      <c r="CE426" s="782"/>
      <c r="CF426" s="782"/>
      <c r="CG426" s="782"/>
      <c r="CH426" s="782"/>
      <c r="CI426" s="782"/>
      <c r="CJ426" s="782"/>
      <c r="CK426" s="782"/>
      <c r="CL426" s="782"/>
      <c r="CM426" s="782"/>
      <c r="CN426" s="782"/>
      <c r="CO426" s="782"/>
      <c r="CP426" s="782"/>
      <c r="CQ426" s="782"/>
      <c r="CR426" s="782"/>
      <c r="CS426" s="782"/>
      <c r="CT426" s="782"/>
      <c r="CU426" s="782"/>
      <c r="CV426" s="782"/>
      <c r="CW426" s="782"/>
      <c r="CX426" s="782"/>
      <c r="CY426" s="782"/>
      <c r="CZ426" s="782"/>
      <c r="DA426" s="782"/>
      <c r="DB426" s="782"/>
      <c r="DC426" s="782"/>
      <c r="DD426" s="782"/>
      <c r="DE426" s="782"/>
      <c r="DF426" s="782"/>
      <c r="DG426" s="782"/>
      <c r="DH426" s="782"/>
      <c r="DI426" s="782"/>
      <c r="DJ426" s="782"/>
      <c r="DK426" s="782"/>
      <c r="DL426" s="782"/>
      <c r="DM426" s="782"/>
      <c r="DN426" s="782"/>
      <c r="DO426" s="782"/>
      <c r="DP426" s="782"/>
      <c r="DQ426" s="782"/>
      <c r="DR426" s="782"/>
      <c r="DS426" s="782"/>
      <c r="DT426" s="782"/>
      <c r="DU426" s="782"/>
      <c r="DV426" s="782"/>
      <c r="DW426" s="782"/>
      <c r="DX426" s="782"/>
      <c r="DY426" s="782"/>
      <c r="DZ426" s="782"/>
      <c r="EA426" s="782"/>
      <c r="EB426" s="782"/>
      <c r="EC426" s="782"/>
      <c r="ED426" s="782"/>
      <c r="EE426" s="782"/>
      <c r="EF426" s="782"/>
      <c r="EG426" s="782"/>
      <c r="EH426" s="782"/>
      <c r="EI426" s="782"/>
      <c r="EJ426" s="782"/>
      <c r="EK426" s="782"/>
      <c r="EL426" s="782"/>
      <c r="EM426" s="782"/>
      <c r="EN426" s="782"/>
      <c r="EO426" s="782"/>
      <c r="IY426" s="45"/>
      <c r="IZ426" s="45"/>
    </row>
    <row r="427" spans="1:260" s="57" customFormat="1" ht="15" customHeight="1">
      <c r="A427" s="23"/>
      <c r="B427" s="23"/>
      <c r="C427" s="20"/>
      <c r="D427" s="476" t="s">
        <v>7</v>
      </c>
      <c r="E427" s="20"/>
      <c r="F427" s="73" t="s">
        <v>7554</v>
      </c>
      <c r="G427" s="174" t="s">
        <v>9302</v>
      </c>
      <c r="H427" s="477" t="s">
        <v>7555</v>
      </c>
      <c r="I427" s="477" t="s">
        <v>2438</v>
      </c>
      <c r="J427" s="477"/>
      <c r="K427" s="844"/>
      <c r="L427" s="16"/>
      <c r="M427" s="16"/>
      <c r="N427" s="16"/>
      <c r="O427" s="16"/>
      <c r="P427" s="16"/>
      <c r="Q427" s="17"/>
      <c r="R427" s="17"/>
      <c r="S427" s="17"/>
      <c r="T427" s="59"/>
      <c r="U427" s="799"/>
      <c r="V427" s="799"/>
      <c r="W427" s="799"/>
      <c r="X427" s="799"/>
      <c r="Y427" s="799"/>
      <c r="Z427" s="799"/>
      <c r="AA427" s="799"/>
      <c r="AB427" s="799"/>
      <c r="AC427" s="799"/>
      <c r="AD427" s="799"/>
      <c r="AE427" s="799"/>
      <c r="AF427" s="799"/>
      <c r="AG427" s="799"/>
      <c r="AH427" s="782"/>
      <c r="AI427" s="782"/>
      <c r="AJ427" s="782"/>
      <c r="AK427" s="782"/>
      <c r="AL427" s="782"/>
      <c r="AM427" s="782"/>
      <c r="AN427" s="782"/>
      <c r="AO427" s="782"/>
      <c r="AP427" s="782"/>
      <c r="AQ427" s="782"/>
      <c r="AR427" s="782"/>
      <c r="AS427" s="782"/>
      <c r="AT427" s="782"/>
      <c r="AU427" s="782"/>
      <c r="AV427" s="782"/>
      <c r="AW427" s="782"/>
      <c r="AX427" s="782"/>
      <c r="AY427" s="782"/>
      <c r="AZ427" s="782"/>
      <c r="BA427" s="782"/>
      <c r="BB427" s="782"/>
      <c r="BC427" s="782"/>
      <c r="BD427" s="782"/>
      <c r="BE427" s="782"/>
      <c r="BF427" s="782"/>
      <c r="BG427" s="782"/>
      <c r="BH427" s="782"/>
      <c r="BI427" s="782"/>
      <c r="BJ427" s="782"/>
      <c r="BK427" s="782"/>
      <c r="BL427" s="782"/>
      <c r="BM427" s="782"/>
      <c r="BN427" s="782"/>
      <c r="BO427" s="782"/>
      <c r="BP427" s="782"/>
      <c r="BQ427" s="782"/>
      <c r="BR427" s="782"/>
      <c r="BS427" s="782"/>
      <c r="BT427" s="782"/>
      <c r="BU427" s="782"/>
      <c r="BV427" s="782"/>
      <c r="BW427" s="782"/>
      <c r="BX427" s="782"/>
      <c r="BY427" s="782"/>
      <c r="BZ427" s="782"/>
      <c r="CA427" s="782"/>
      <c r="CB427" s="782"/>
      <c r="CC427" s="782"/>
      <c r="CD427" s="782"/>
      <c r="CE427" s="782"/>
      <c r="CF427" s="782"/>
      <c r="CG427" s="782"/>
      <c r="CH427" s="782"/>
      <c r="CI427" s="782"/>
      <c r="CJ427" s="782"/>
      <c r="CK427" s="782"/>
      <c r="CL427" s="782"/>
      <c r="CM427" s="782"/>
      <c r="CN427" s="782"/>
      <c r="CO427" s="782"/>
      <c r="CP427" s="782"/>
      <c r="CQ427" s="782"/>
      <c r="CR427" s="782"/>
      <c r="CS427" s="782"/>
      <c r="CT427" s="782"/>
      <c r="CU427" s="782"/>
      <c r="CV427" s="782"/>
      <c r="CW427" s="782"/>
      <c r="CX427" s="782"/>
      <c r="CY427" s="782"/>
      <c r="CZ427" s="782"/>
      <c r="DA427" s="782"/>
      <c r="DB427" s="782"/>
      <c r="DC427" s="782"/>
      <c r="DD427" s="782"/>
      <c r="DE427" s="782"/>
      <c r="DF427" s="782"/>
      <c r="DG427" s="782"/>
      <c r="DH427" s="782"/>
      <c r="DI427" s="782"/>
      <c r="DJ427" s="782"/>
      <c r="DK427" s="782"/>
      <c r="DL427" s="782"/>
      <c r="DM427" s="782"/>
      <c r="DN427" s="782"/>
      <c r="DO427" s="782"/>
      <c r="DP427" s="782"/>
      <c r="DQ427" s="782"/>
      <c r="DR427" s="782"/>
      <c r="DS427" s="782"/>
      <c r="DT427" s="782"/>
      <c r="DU427" s="782"/>
      <c r="DV427" s="782"/>
      <c r="DW427" s="782"/>
      <c r="DX427" s="782"/>
      <c r="DY427" s="782"/>
      <c r="DZ427" s="782"/>
      <c r="EA427" s="782"/>
      <c r="EB427" s="782"/>
      <c r="EC427" s="782"/>
      <c r="ED427" s="782"/>
      <c r="EE427" s="782"/>
      <c r="EF427" s="782"/>
      <c r="EG427" s="782"/>
      <c r="EH427" s="782"/>
      <c r="EI427" s="782"/>
      <c r="EJ427" s="782"/>
      <c r="EK427" s="782"/>
      <c r="EL427" s="782"/>
      <c r="EM427" s="782"/>
      <c r="EN427" s="782"/>
      <c r="EO427" s="782"/>
      <c r="IY427" s="45"/>
      <c r="IZ427" s="45"/>
    </row>
    <row r="428" spans="1:260" s="57" customFormat="1" ht="15" customHeight="1">
      <c r="A428" s="23"/>
      <c r="B428" s="23"/>
      <c r="C428" s="20"/>
      <c r="D428" s="20"/>
      <c r="E428" s="476" t="s">
        <v>7</v>
      </c>
      <c r="F428" s="73" t="s">
        <v>10024</v>
      </c>
      <c r="G428" s="174" t="s">
        <v>10251</v>
      </c>
      <c r="H428" s="965" t="s">
        <v>10012</v>
      </c>
      <c r="I428" s="477" t="s">
        <v>2438</v>
      </c>
      <c r="J428" s="469"/>
      <c r="K428" s="844"/>
      <c r="L428" s="16"/>
      <c r="M428" s="16"/>
      <c r="N428" s="16"/>
      <c r="O428" s="16"/>
      <c r="P428" s="16"/>
      <c r="Q428" s="17"/>
      <c r="R428" s="17"/>
      <c r="S428" s="17"/>
      <c r="T428" s="59"/>
      <c r="U428" s="799"/>
      <c r="V428" s="799"/>
      <c r="W428" s="799"/>
      <c r="X428" s="799"/>
      <c r="Y428" s="799"/>
      <c r="Z428" s="799"/>
      <c r="AA428" s="799"/>
      <c r="AB428" s="799"/>
      <c r="AC428" s="799"/>
      <c r="AD428" s="799"/>
      <c r="AE428" s="799"/>
      <c r="AF428" s="799"/>
      <c r="AG428" s="799"/>
      <c r="AH428" s="782"/>
      <c r="AI428" s="782"/>
      <c r="AJ428" s="782"/>
      <c r="AK428" s="782"/>
      <c r="AL428" s="782"/>
      <c r="AM428" s="782"/>
      <c r="AN428" s="782"/>
      <c r="AO428" s="782"/>
      <c r="AP428" s="782"/>
      <c r="AQ428" s="782"/>
      <c r="AR428" s="782"/>
      <c r="AS428" s="782"/>
      <c r="AT428" s="782"/>
      <c r="AU428" s="782"/>
      <c r="AV428" s="782"/>
      <c r="AW428" s="782"/>
      <c r="AX428" s="782"/>
      <c r="AY428" s="782"/>
      <c r="AZ428" s="782"/>
      <c r="BA428" s="782"/>
      <c r="BB428" s="782"/>
      <c r="BC428" s="782"/>
      <c r="BD428" s="782"/>
      <c r="BE428" s="782"/>
      <c r="BF428" s="782"/>
      <c r="BG428" s="782"/>
      <c r="BH428" s="782"/>
      <c r="BI428" s="782"/>
      <c r="BJ428" s="782"/>
      <c r="BK428" s="782"/>
      <c r="BL428" s="782"/>
      <c r="BM428" s="782"/>
      <c r="BN428" s="782"/>
      <c r="BO428" s="782"/>
      <c r="BP428" s="782"/>
      <c r="BQ428" s="782"/>
      <c r="BR428" s="782"/>
      <c r="BS428" s="782"/>
      <c r="BT428" s="782"/>
      <c r="BU428" s="782"/>
      <c r="BV428" s="782"/>
      <c r="BW428" s="782"/>
      <c r="BX428" s="782"/>
      <c r="BY428" s="782"/>
      <c r="BZ428" s="782"/>
      <c r="CA428" s="782"/>
      <c r="CB428" s="782"/>
      <c r="CC428" s="782"/>
      <c r="CD428" s="782"/>
      <c r="CE428" s="782"/>
      <c r="CF428" s="782"/>
      <c r="CG428" s="782"/>
      <c r="CH428" s="782"/>
      <c r="CI428" s="782"/>
      <c r="CJ428" s="782"/>
      <c r="CK428" s="782"/>
      <c r="CL428" s="782"/>
      <c r="CM428" s="782"/>
      <c r="CN428" s="782"/>
      <c r="CO428" s="782"/>
      <c r="CP428" s="782"/>
      <c r="CQ428" s="782"/>
      <c r="CR428" s="782"/>
      <c r="CS428" s="782"/>
      <c r="CT428" s="782"/>
      <c r="CU428" s="782"/>
      <c r="CV428" s="782"/>
      <c r="CW428" s="782"/>
      <c r="CX428" s="782"/>
      <c r="CY428" s="782"/>
      <c r="CZ428" s="782"/>
      <c r="DA428" s="782"/>
      <c r="DB428" s="782"/>
      <c r="DC428" s="782"/>
      <c r="DD428" s="782"/>
      <c r="DE428" s="782"/>
      <c r="DF428" s="782"/>
      <c r="DG428" s="782"/>
      <c r="DH428" s="782"/>
      <c r="DI428" s="782"/>
      <c r="DJ428" s="782"/>
      <c r="DK428" s="782"/>
      <c r="DL428" s="782"/>
      <c r="DM428" s="782"/>
      <c r="DN428" s="782"/>
      <c r="DO428" s="782"/>
      <c r="DP428" s="782"/>
      <c r="DQ428" s="782"/>
      <c r="DR428" s="782"/>
      <c r="DS428" s="782"/>
      <c r="DT428" s="782"/>
      <c r="DU428" s="782"/>
      <c r="DV428" s="782"/>
      <c r="DW428" s="782"/>
      <c r="DX428" s="782"/>
      <c r="DY428" s="782"/>
      <c r="DZ428" s="782"/>
      <c r="EA428" s="782"/>
      <c r="EB428" s="782"/>
      <c r="EC428" s="782"/>
      <c r="ED428" s="782"/>
      <c r="EE428" s="782"/>
      <c r="EF428" s="782"/>
      <c r="EG428" s="782"/>
      <c r="EH428" s="782"/>
      <c r="EI428" s="782"/>
      <c r="EJ428" s="782"/>
      <c r="EK428" s="782"/>
      <c r="EL428" s="782"/>
      <c r="EM428" s="782"/>
      <c r="EN428" s="782"/>
      <c r="EO428" s="782"/>
      <c r="IY428" s="45"/>
      <c r="IZ428" s="45"/>
    </row>
    <row r="429" spans="1:260" s="57" customFormat="1" ht="15" customHeight="1">
      <c r="A429" s="23"/>
      <c r="B429" s="23"/>
      <c r="C429" s="20"/>
      <c r="D429" s="20"/>
      <c r="E429" s="476" t="s">
        <v>7</v>
      </c>
      <c r="F429" s="73" t="s">
        <v>10025</v>
      </c>
      <c r="G429" s="174" t="s">
        <v>10252</v>
      </c>
      <c r="H429" s="965" t="s">
        <v>10013</v>
      </c>
      <c r="I429" s="477" t="s">
        <v>2438</v>
      </c>
      <c r="J429" s="469"/>
      <c r="K429" s="863"/>
      <c r="L429" s="16"/>
      <c r="M429" s="16"/>
      <c r="N429" s="16"/>
      <c r="O429" s="16"/>
      <c r="P429" s="16"/>
      <c r="Q429" s="17"/>
      <c r="R429" s="17"/>
      <c r="S429" s="17"/>
      <c r="T429" s="59"/>
      <c r="U429" s="799"/>
      <c r="V429" s="799"/>
      <c r="W429" s="799"/>
      <c r="X429" s="799"/>
      <c r="Y429" s="799"/>
      <c r="Z429" s="799"/>
      <c r="AA429" s="799"/>
      <c r="AB429" s="799"/>
      <c r="AC429" s="799"/>
      <c r="AD429" s="799"/>
      <c r="AE429" s="799"/>
      <c r="AF429" s="799"/>
      <c r="AG429" s="799"/>
      <c r="AH429" s="782"/>
      <c r="AI429" s="782"/>
      <c r="AJ429" s="782"/>
      <c r="AK429" s="782"/>
      <c r="AL429" s="782"/>
      <c r="AM429" s="782"/>
      <c r="AN429" s="782"/>
      <c r="AO429" s="782"/>
      <c r="AP429" s="782"/>
      <c r="AQ429" s="782"/>
      <c r="AR429" s="782"/>
      <c r="AS429" s="782"/>
      <c r="AT429" s="782"/>
      <c r="AU429" s="782"/>
      <c r="AV429" s="782"/>
      <c r="AW429" s="782"/>
      <c r="AX429" s="782"/>
      <c r="AY429" s="782"/>
      <c r="AZ429" s="782"/>
      <c r="BA429" s="782"/>
      <c r="BB429" s="782"/>
      <c r="BC429" s="782"/>
      <c r="BD429" s="782"/>
      <c r="BE429" s="782"/>
      <c r="BF429" s="782"/>
      <c r="BG429" s="782"/>
      <c r="BH429" s="782"/>
      <c r="BI429" s="782"/>
      <c r="BJ429" s="782"/>
      <c r="BK429" s="782"/>
      <c r="BL429" s="782"/>
      <c r="BM429" s="782"/>
      <c r="BN429" s="782"/>
      <c r="BO429" s="782"/>
      <c r="BP429" s="782"/>
      <c r="BQ429" s="782"/>
      <c r="BR429" s="782"/>
      <c r="BS429" s="782"/>
      <c r="BT429" s="782"/>
      <c r="BU429" s="782"/>
      <c r="BV429" s="782"/>
      <c r="BW429" s="782"/>
      <c r="BX429" s="782"/>
      <c r="BY429" s="782"/>
      <c r="BZ429" s="782"/>
      <c r="CA429" s="782"/>
      <c r="CB429" s="782"/>
      <c r="CC429" s="782"/>
      <c r="CD429" s="782"/>
      <c r="CE429" s="782"/>
      <c r="CF429" s="782"/>
      <c r="CG429" s="782"/>
      <c r="CH429" s="782"/>
      <c r="CI429" s="782"/>
      <c r="CJ429" s="782"/>
      <c r="CK429" s="782"/>
      <c r="CL429" s="782"/>
      <c r="CM429" s="782"/>
      <c r="CN429" s="782"/>
      <c r="CO429" s="782"/>
      <c r="CP429" s="782"/>
      <c r="CQ429" s="782"/>
      <c r="CR429" s="782"/>
      <c r="CS429" s="782"/>
      <c r="CT429" s="782"/>
      <c r="CU429" s="782"/>
      <c r="CV429" s="782"/>
      <c r="CW429" s="782"/>
      <c r="CX429" s="782"/>
      <c r="CY429" s="782"/>
      <c r="CZ429" s="782"/>
      <c r="DA429" s="782"/>
      <c r="DB429" s="782"/>
      <c r="DC429" s="782"/>
      <c r="DD429" s="782"/>
      <c r="DE429" s="782"/>
      <c r="DF429" s="782"/>
      <c r="DG429" s="782"/>
      <c r="DH429" s="782"/>
      <c r="DI429" s="782"/>
      <c r="DJ429" s="782"/>
      <c r="DK429" s="782"/>
      <c r="DL429" s="782"/>
      <c r="DM429" s="782"/>
      <c r="DN429" s="782"/>
      <c r="DO429" s="782"/>
      <c r="DP429" s="782"/>
      <c r="DQ429" s="782"/>
      <c r="DR429" s="782"/>
      <c r="DS429" s="782"/>
      <c r="DT429" s="782"/>
      <c r="DU429" s="782"/>
      <c r="DV429" s="782"/>
      <c r="DW429" s="782"/>
      <c r="DX429" s="782"/>
      <c r="DY429" s="782"/>
      <c r="DZ429" s="782"/>
      <c r="EA429" s="782"/>
      <c r="EB429" s="782"/>
      <c r="EC429" s="782"/>
      <c r="ED429" s="782"/>
      <c r="EE429" s="782"/>
      <c r="EF429" s="782"/>
      <c r="EG429" s="782"/>
      <c r="EH429" s="782"/>
      <c r="EI429" s="782"/>
      <c r="EJ429" s="782"/>
      <c r="EK429" s="782"/>
      <c r="EL429" s="782"/>
      <c r="EM429" s="782"/>
      <c r="EN429" s="782"/>
      <c r="EO429" s="782"/>
      <c r="IY429" s="45"/>
      <c r="IZ429" s="45"/>
    </row>
    <row r="430" spans="1:260" s="57" customFormat="1" ht="15" customHeight="1">
      <c r="A430" s="23"/>
      <c r="B430" s="23"/>
      <c r="C430" s="20"/>
      <c r="D430" s="20"/>
      <c r="E430" s="476" t="s">
        <v>7</v>
      </c>
      <c r="F430" s="73" t="s">
        <v>10026</v>
      </c>
      <c r="G430" s="174" t="s">
        <v>10253</v>
      </c>
      <c r="H430" s="965" t="s">
        <v>10014</v>
      </c>
      <c r="I430" s="477" t="s">
        <v>2438</v>
      </c>
      <c r="J430" s="469"/>
      <c r="K430" s="863"/>
      <c r="L430" s="16"/>
      <c r="M430" s="16"/>
      <c r="N430" s="16"/>
      <c r="O430" s="16"/>
      <c r="P430" s="16"/>
      <c r="Q430" s="17"/>
      <c r="R430" s="17"/>
      <c r="S430" s="17"/>
      <c r="T430" s="59"/>
      <c r="U430" s="799"/>
      <c r="V430" s="799"/>
      <c r="W430" s="799"/>
      <c r="X430" s="799"/>
      <c r="Y430" s="799"/>
      <c r="Z430" s="799"/>
      <c r="AA430" s="799"/>
      <c r="AB430" s="799"/>
      <c r="AC430" s="799"/>
      <c r="AD430" s="799"/>
      <c r="AE430" s="799"/>
      <c r="AF430" s="799"/>
      <c r="AG430" s="799"/>
      <c r="AH430" s="782"/>
      <c r="AI430" s="782"/>
      <c r="AJ430" s="782"/>
      <c r="AK430" s="782"/>
      <c r="AL430" s="782"/>
      <c r="AM430" s="782"/>
      <c r="AN430" s="782"/>
      <c r="AO430" s="782"/>
      <c r="AP430" s="782"/>
      <c r="AQ430" s="782"/>
      <c r="AR430" s="782"/>
      <c r="AS430" s="782"/>
      <c r="AT430" s="782"/>
      <c r="AU430" s="782"/>
      <c r="AV430" s="782"/>
      <c r="AW430" s="782"/>
      <c r="AX430" s="782"/>
      <c r="AY430" s="782"/>
      <c r="AZ430" s="782"/>
      <c r="BA430" s="782"/>
      <c r="BB430" s="782"/>
      <c r="BC430" s="782"/>
      <c r="BD430" s="782"/>
      <c r="BE430" s="782"/>
      <c r="BF430" s="782"/>
      <c r="BG430" s="782"/>
      <c r="BH430" s="782"/>
      <c r="BI430" s="782"/>
      <c r="BJ430" s="782"/>
      <c r="BK430" s="782"/>
      <c r="BL430" s="782"/>
      <c r="BM430" s="782"/>
      <c r="BN430" s="782"/>
      <c r="BO430" s="782"/>
      <c r="BP430" s="782"/>
      <c r="BQ430" s="782"/>
      <c r="BR430" s="782"/>
      <c r="BS430" s="782"/>
      <c r="BT430" s="782"/>
      <c r="BU430" s="782"/>
      <c r="BV430" s="782"/>
      <c r="BW430" s="782"/>
      <c r="BX430" s="782"/>
      <c r="BY430" s="782"/>
      <c r="BZ430" s="782"/>
      <c r="CA430" s="782"/>
      <c r="CB430" s="782"/>
      <c r="CC430" s="782"/>
      <c r="CD430" s="782"/>
      <c r="CE430" s="782"/>
      <c r="CF430" s="782"/>
      <c r="CG430" s="782"/>
      <c r="CH430" s="782"/>
      <c r="CI430" s="782"/>
      <c r="CJ430" s="782"/>
      <c r="CK430" s="782"/>
      <c r="CL430" s="782"/>
      <c r="CM430" s="782"/>
      <c r="CN430" s="782"/>
      <c r="CO430" s="782"/>
      <c r="CP430" s="782"/>
      <c r="CQ430" s="782"/>
      <c r="CR430" s="782"/>
      <c r="CS430" s="782"/>
      <c r="CT430" s="782"/>
      <c r="CU430" s="782"/>
      <c r="CV430" s="782"/>
      <c r="CW430" s="782"/>
      <c r="CX430" s="782"/>
      <c r="CY430" s="782"/>
      <c r="CZ430" s="782"/>
      <c r="DA430" s="782"/>
      <c r="DB430" s="782"/>
      <c r="DC430" s="782"/>
      <c r="DD430" s="782"/>
      <c r="DE430" s="782"/>
      <c r="DF430" s="782"/>
      <c r="DG430" s="782"/>
      <c r="DH430" s="782"/>
      <c r="DI430" s="782"/>
      <c r="DJ430" s="782"/>
      <c r="DK430" s="782"/>
      <c r="DL430" s="782"/>
      <c r="DM430" s="782"/>
      <c r="DN430" s="782"/>
      <c r="DO430" s="782"/>
      <c r="DP430" s="782"/>
      <c r="DQ430" s="782"/>
      <c r="DR430" s="782"/>
      <c r="DS430" s="782"/>
      <c r="DT430" s="782"/>
      <c r="DU430" s="782"/>
      <c r="DV430" s="782"/>
      <c r="DW430" s="782"/>
      <c r="DX430" s="782"/>
      <c r="DY430" s="782"/>
      <c r="DZ430" s="782"/>
      <c r="EA430" s="782"/>
      <c r="EB430" s="782"/>
      <c r="EC430" s="782"/>
      <c r="ED430" s="782"/>
      <c r="EE430" s="782"/>
      <c r="EF430" s="782"/>
      <c r="EG430" s="782"/>
      <c r="EH430" s="782"/>
      <c r="EI430" s="782"/>
      <c r="EJ430" s="782"/>
      <c r="EK430" s="782"/>
      <c r="EL430" s="782"/>
      <c r="EM430" s="782"/>
      <c r="EN430" s="782"/>
      <c r="EO430" s="782"/>
      <c r="IY430" s="45"/>
      <c r="IZ430" s="45"/>
    </row>
    <row r="431" spans="1:260" s="57" customFormat="1" ht="15" customHeight="1">
      <c r="A431" s="23"/>
      <c r="B431" s="23"/>
      <c r="C431" s="20"/>
      <c r="D431" s="20"/>
      <c r="E431" s="476" t="s">
        <v>7</v>
      </c>
      <c r="F431" s="73" t="s">
        <v>10027</v>
      </c>
      <c r="G431" s="174" t="s">
        <v>10254</v>
      </c>
      <c r="H431" s="965" t="s">
        <v>10015</v>
      </c>
      <c r="I431" s="477" t="s">
        <v>2438</v>
      </c>
      <c r="J431" s="469"/>
      <c r="K431" s="863"/>
      <c r="L431" s="769"/>
      <c r="M431" s="1416"/>
      <c r="N431" s="1417"/>
      <c r="O431" s="1417"/>
      <c r="P431" s="1417"/>
      <c r="Q431" s="1418"/>
      <c r="R431" s="1419"/>
      <c r="S431" s="1420"/>
      <c r="T431" s="1421"/>
      <c r="U431" s="799"/>
      <c r="V431" s="799"/>
      <c r="W431" s="799"/>
      <c r="X431" s="799"/>
      <c r="Y431" s="799"/>
      <c r="Z431" s="799"/>
      <c r="AA431" s="799"/>
      <c r="AB431" s="799"/>
      <c r="AC431" s="799"/>
      <c r="AD431" s="799"/>
      <c r="AE431" s="799"/>
      <c r="AF431" s="799"/>
      <c r="AG431" s="799"/>
      <c r="AH431" s="782"/>
      <c r="AI431" s="782"/>
      <c r="AJ431" s="782"/>
      <c r="AK431" s="782"/>
      <c r="AL431" s="782"/>
      <c r="AM431" s="782"/>
      <c r="AN431" s="782"/>
      <c r="AO431" s="782"/>
      <c r="AP431" s="782"/>
      <c r="AQ431" s="782"/>
      <c r="AR431" s="782"/>
      <c r="AS431" s="782"/>
      <c r="AT431" s="782"/>
      <c r="AU431" s="782"/>
      <c r="AV431" s="782"/>
      <c r="AW431" s="782"/>
      <c r="AX431" s="782"/>
      <c r="AY431" s="782"/>
      <c r="AZ431" s="782"/>
      <c r="BA431" s="782"/>
      <c r="BB431" s="782"/>
      <c r="BC431" s="782"/>
      <c r="BD431" s="782"/>
      <c r="BE431" s="782"/>
      <c r="BF431" s="782"/>
      <c r="BG431" s="782"/>
      <c r="BH431" s="782"/>
      <c r="BI431" s="782"/>
      <c r="BJ431" s="782"/>
      <c r="BK431" s="782"/>
      <c r="BL431" s="782"/>
      <c r="BM431" s="782"/>
      <c r="BN431" s="782"/>
      <c r="BO431" s="782"/>
      <c r="BP431" s="782"/>
      <c r="BQ431" s="782"/>
      <c r="BR431" s="782"/>
      <c r="BS431" s="782"/>
      <c r="BT431" s="782"/>
      <c r="BU431" s="782"/>
      <c r="BV431" s="782"/>
      <c r="BW431" s="782"/>
      <c r="BX431" s="782"/>
      <c r="BY431" s="782"/>
      <c r="BZ431" s="782"/>
      <c r="CA431" s="782"/>
      <c r="CB431" s="782"/>
      <c r="CC431" s="782"/>
      <c r="CD431" s="782"/>
      <c r="CE431" s="782"/>
      <c r="CF431" s="782"/>
      <c r="CG431" s="782"/>
      <c r="CH431" s="782"/>
      <c r="CI431" s="782"/>
      <c r="CJ431" s="782"/>
      <c r="CK431" s="782"/>
      <c r="CL431" s="782"/>
      <c r="CM431" s="782"/>
      <c r="CN431" s="782"/>
      <c r="CO431" s="782"/>
      <c r="CP431" s="782"/>
      <c r="CQ431" s="782"/>
      <c r="CR431" s="782"/>
      <c r="CS431" s="782"/>
      <c r="CT431" s="782"/>
      <c r="CU431" s="782"/>
      <c r="CV431" s="782"/>
      <c r="CW431" s="782"/>
      <c r="CX431" s="782"/>
      <c r="CY431" s="782"/>
      <c r="CZ431" s="782"/>
      <c r="DA431" s="782"/>
      <c r="DB431" s="782"/>
      <c r="DC431" s="782"/>
      <c r="DD431" s="782"/>
      <c r="DE431" s="782"/>
      <c r="DF431" s="782"/>
      <c r="DG431" s="782"/>
      <c r="DH431" s="782"/>
      <c r="DI431" s="782"/>
      <c r="DJ431" s="782"/>
      <c r="DK431" s="782"/>
      <c r="DL431" s="782"/>
      <c r="DM431" s="782"/>
      <c r="DN431" s="782"/>
      <c r="DO431" s="782"/>
      <c r="DP431" s="782"/>
      <c r="DQ431" s="782"/>
      <c r="DR431" s="782"/>
      <c r="DS431" s="782"/>
      <c r="DT431" s="782"/>
      <c r="DU431" s="782"/>
      <c r="DV431" s="782"/>
      <c r="DW431" s="782"/>
      <c r="DX431" s="782"/>
      <c r="DY431" s="782"/>
      <c r="DZ431" s="782"/>
      <c r="EA431" s="782"/>
      <c r="EB431" s="782"/>
      <c r="EC431" s="782"/>
      <c r="ED431" s="782"/>
      <c r="EE431" s="782"/>
      <c r="EF431" s="782"/>
      <c r="EG431" s="782"/>
      <c r="EH431" s="782"/>
      <c r="EI431" s="782"/>
      <c r="EJ431" s="782"/>
      <c r="EK431" s="782"/>
      <c r="EL431" s="782"/>
      <c r="EM431" s="782"/>
      <c r="EN431" s="782"/>
      <c r="EO431" s="782"/>
      <c r="IY431" s="45"/>
      <c r="IZ431" s="45"/>
    </row>
    <row r="432" spans="1:260" s="57" customFormat="1" ht="15" customHeight="1">
      <c r="A432" s="23"/>
      <c r="B432" s="23"/>
      <c r="C432" s="20"/>
      <c r="D432" s="20"/>
      <c r="E432" s="476" t="s">
        <v>7</v>
      </c>
      <c r="F432" s="73" t="s">
        <v>10028</v>
      </c>
      <c r="G432" s="174" t="s">
        <v>10255</v>
      </c>
      <c r="H432" s="965" t="s">
        <v>10016</v>
      </c>
      <c r="I432" s="477" t="s">
        <v>2438</v>
      </c>
      <c r="J432" s="469"/>
      <c r="K432" s="863"/>
      <c r="L432" s="769"/>
      <c r="M432" s="1416"/>
      <c r="N432" s="1417"/>
      <c r="O432" s="1417"/>
      <c r="P432" s="1417"/>
      <c r="Q432" s="1418"/>
      <c r="R432" s="1419"/>
      <c r="S432" s="1420"/>
      <c r="T432" s="1421"/>
      <c r="U432" s="799"/>
      <c r="V432" s="799"/>
      <c r="W432" s="799"/>
      <c r="X432" s="799"/>
      <c r="Y432" s="799"/>
      <c r="Z432" s="799"/>
      <c r="AA432" s="799"/>
      <c r="AB432" s="799"/>
      <c r="AC432" s="799"/>
      <c r="AD432" s="799"/>
      <c r="AE432" s="799"/>
      <c r="AF432" s="799"/>
      <c r="AG432" s="799"/>
      <c r="AH432" s="782"/>
      <c r="AI432" s="782"/>
      <c r="AJ432" s="782"/>
      <c r="AK432" s="782"/>
      <c r="AL432" s="782"/>
      <c r="AM432" s="782"/>
      <c r="AN432" s="782"/>
      <c r="AO432" s="782"/>
      <c r="AP432" s="782"/>
      <c r="AQ432" s="782"/>
      <c r="AR432" s="782"/>
      <c r="AS432" s="782"/>
      <c r="AT432" s="782"/>
      <c r="AU432" s="782"/>
      <c r="AV432" s="782"/>
      <c r="AW432" s="782"/>
      <c r="AX432" s="782"/>
      <c r="AY432" s="782"/>
      <c r="AZ432" s="782"/>
      <c r="BA432" s="782"/>
      <c r="BB432" s="782"/>
      <c r="BC432" s="782"/>
      <c r="BD432" s="782"/>
      <c r="BE432" s="782"/>
      <c r="BF432" s="782"/>
      <c r="BG432" s="782"/>
      <c r="BH432" s="782"/>
      <c r="BI432" s="782"/>
      <c r="BJ432" s="782"/>
      <c r="BK432" s="782"/>
      <c r="BL432" s="782"/>
      <c r="BM432" s="782"/>
      <c r="BN432" s="782"/>
      <c r="BO432" s="782"/>
      <c r="BP432" s="782"/>
      <c r="BQ432" s="782"/>
      <c r="BR432" s="782"/>
      <c r="BS432" s="782"/>
      <c r="BT432" s="782"/>
      <c r="BU432" s="782"/>
      <c r="BV432" s="782"/>
      <c r="BW432" s="782"/>
      <c r="BX432" s="782"/>
      <c r="BY432" s="782"/>
      <c r="BZ432" s="782"/>
      <c r="CA432" s="782"/>
      <c r="CB432" s="782"/>
      <c r="CC432" s="782"/>
      <c r="CD432" s="782"/>
      <c r="CE432" s="782"/>
      <c r="CF432" s="782"/>
      <c r="CG432" s="782"/>
      <c r="CH432" s="782"/>
      <c r="CI432" s="782"/>
      <c r="CJ432" s="782"/>
      <c r="CK432" s="782"/>
      <c r="CL432" s="782"/>
      <c r="CM432" s="782"/>
      <c r="CN432" s="782"/>
      <c r="CO432" s="782"/>
      <c r="CP432" s="782"/>
      <c r="CQ432" s="782"/>
      <c r="CR432" s="782"/>
      <c r="CS432" s="782"/>
      <c r="CT432" s="782"/>
      <c r="CU432" s="782"/>
      <c r="CV432" s="782"/>
      <c r="CW432" s="782"/>
      <c r="CX432" s="782"/>
      <c r="CY432" s="782"/>
      <c r="CZ432" s="782"/>
      <c r="DA432" s="782"/>
      <c r="DB432" s="782"/>
      <c r="DC432" s="782"/>
      <c r="DD432" s="782"/>
      <c r="DE432" s="782"/>
      <c r="DF432" s="782"/>
      <c r="DG432" s="782"/>
      <c r="DH432" s="782"/>
      <c r="DI432" s="782"/>
      <c r="DJ432" s="782"/>
      <c r="DK432" s="782"/>
      <c r="DL432" s="782"/>
      <c r="DM432" s="782"/>
      <c r="DN432" s="782"/>
      <c r="DO432" s="782"/>
      <c r="DP432" s="782"/>
      <c r="DQ432" s="782"/>
      <c r="DR432" s="782"/>
      <c r="DS432" s="782"/>
      <c r="DT432" s="782"/>
      <c r="DU432" s="782"/>
      <c r="DV432" s="782"/>
      <c r="DW432" s="782"/>
      <c r="DX432" s="782"/>
      <c r="DY432" s="782"/>
      <c r="DZ432" s="782"/>
      <c r="EA432" s="782"/>
      <c r="EB432" s="782"/>
      <c r="EC432" s="782"/>
      <c r="ED432" s="782"/>
      <c r="EE432" s="782"/>
      <c r="EF432" s="782"/>
      <c r="EG432" s="782"/>
      <c r="EH432" s="782"/>
      <c r="EI432" s="782"/>
      <c r="EJ432" s="782"/>
      <c r="EK432" s="782"/>
      <c r="EL432" s="782"/>
      <c r="EM432" s="782"/>
      <c r="EN432" s="782"/>
      <c r="EO432" s="782"/>
      <c r="IY432" s="45"/>
      <c r="IZ432" s="45"/>
    </row>
    <row r="433" spans="1:260" s="57" customFormat="1" ht="15" customHeight="1">
      <c r="A433" s="23"/>
      <c r="B433" s="23"/>
      <c r="C433" s="20"/>
      <c r="D433" s="20"/>
      <c r="E433" s="476" t="s">
        <v>7</v>
      </c>
      <c r="F433" s="73" t="s">
        <v>10029</v>
      </c>
      <c r="G433" s="174" t="s">
        <v>10256</v>
      </c>
      <c r="H433" s="965" t="s">
        <v>10017</v>
      </c>
      <c r="I433" s="477" t="s">
        <v>2438</v>
      </c>
      <c r="J433" s="469"/>
      <c r="K433" s="863"/>
      <c r="L433" s="769"/>
      <c r="M433" s="1416"/>
      <c r="N433" s="1417"/>
      <c r="O433" s="1417"/>
      <c r="P433" s="1417"/>
      <c r="Q433" s="1418"/>
      <c r="R433" s="1419"/>
      <c r="S433" s="1420"/>
      <c r="T433" s="1421"/>
      <c r="U433" s="799"/>
      <c r="V433" s="799"/>
      <c r="W433" s="799"/>
      <c r="X433" s="799"/>
      <c r="Y433" s="799"/>
      <c r="Z433" s="799"/>
      <c r="AA433" s="799"/>
      <c r="AB433" s="799"/>
      <c r="AC433" s="799"/>
      <c r="AD433" s="799"/>
      <c r="AE433" s="799"/>
      <c r="AF433" s="799"/>
      <c r="AG433" s="799"/>
      <c r="AH433" s="782"/>
      <c r="AI433" s="782"/>
      <c r="AJ433" s="782"/>
      <c r="AK433" s="782"/>
      <c r="AL433" s="782"/>
      <c r="AM433" s="782"/>
      <c r="AN433" s="782"/>
      <c r="AO433" s="782"/>
      <c r="AP433" s="782"/>
      <c r="AQ433" s="782"/>
      <c r="AR433" s="782"/>
      <c r="AS433" s="782"/>
      <c r="AT433" s="782"/>
      <c r="AU433" s="782"/>
      <c r="AV433" s="782"/>
      <c r="AW433" s="782"/>
      <c r="AX433" s="782"/>
      <c r="AY433" s="782"/>
      <c r="AZ433" s="782"/>
      <c r="BA433" s="782"/>
      <c r="BB433" s="782"/>
      <c r="BC433" s="782"/>
      <c r="BD433" s="782"/>
      <c r="BE433" s="782"/>
      <c r="BF433" s="782"/>
      <c r="BG433" s="782"/>
      <c r="BH433" s="782"/>
      <c r="BI433" s="782"/>
      <c r="BJ433" s="782"/>
      <c r="BK433" s="782"/>
      <c r="BL433" s="782"/>
      <c r="BM433" s="782"/>
      <c r="BN433" s="782"/>
      <c r="BO433" s="782"/>
      <c r="BP433" s="782"/>
      <c r="BQ433" s="782"/>
      <c r="BR433" s="782"/>
      <c r="BS433" s="782"/>
      <c r="BT433" s="782"/>
      <c r="BU433" s="782"/>
      <c r="BV433" s="782"/>
      <c r="BW433" s="782"/>
      <c r="BX433" s="782"/>
      <c r="BY433" s="782"/>
      <c r="BZ433" s="782"/>
      <c r="CA433" s="782"/>
      <c r="CB433" s="782"/>
      <c r="CC433" s="782"/>
      <c r="CD433" s="782"/>
      <c r="CE433" s="782"/>
      <c r="CF433" s="782"/>
      <c r="CG433" s="782"/>
      <c r="CH433" s="782"/>
      <c r="CI433" s="782"/>
      <c r="CJ433" s="782"/>
      <c r="CK433" s="782"/>
      <c r="CL433" s="782"/>
      <c r="CM433" s="782"/>
      <c r="CN433" s="782"/>
      <c r="CO433" s="782"/>
      <c r="CP433" s="782"/>
      <c r="CQ433" s="782"/>
      <c r="CR433" s="782"/>
      <c r="CS433" s="782"/>
      <c r="CT433" s="782"/>
      <c r="CU433" s="782"/>
      <c r="CV433" s="782"/>
      <c r="CW433" s="782"/>
      <c r="CX433" s="782"/>
      <c r="CY433" s="782"/>
      <c r="CZ433" s="782"/>
      <c r="DA433" s="782"/>
      <c r="DB433" s="782"/>
      <c r="DC433" s="782"/>
      <c r="DD433" s="782"/>
      <c r="DE433" s="782"/>
      <c r="DF433" s="782"/>
      <c r="DG433" s="782"/>
      <c r="DH433" s="782"/>
      <c r="DI433" s="782"/>
      <c r="DJ433" s="782"/>
      <c r="DK433" s="782"/>
      <c r="DL433" s="782"/>
      <c r="DM433" s="782"/>
      <c r="DN433" s="782"/>
      <c r="DO433" s="782"/>
      <c r="DP433" s="782"/>
      <c r="DQ433" s="782"/>
      <c r="DR433" s="782"/>
      <c r="DS433" s="782"/>
      <c r="DT433" s="782"/>
      <c r="DU433" s="782"/>
      <c r="DV433" s="782"/>
      <c r="DW433" s="782"/>
      <c r="DX433" s="782"/>
      <c r="DY433" s="782"/>
      <c r="DZ433" s="782"/>
      <c r="EA433" s="782"/>
      <c r="EB433" s="782"/>
      <c r="EC433" s="782"/>
      <c r="ED433" s="782"/>
      <c r="EE433" s="782"/>
      <c r="EF433" s="782"/>
      <c r="EG433" s="782"/>
      <c r="EH433" s="782"/>
      <c r="EI433" s="782"/>
      <c r="EJ433" s="782"/>
      <c r="EK433" s="782"/>
      <c r="EL433" s="782"/>
      <c r="EM433" s="782"/>
      <c r="EN433" s="782"/>
      <c r="EO433" s="782"/>
      <c r="IY433" s="45"/>
      <c r="IZ433" s="45"/>
    </row>
    <row r="434" spans="1:260" s="57" customFormat="1" ht="16" customHeight="1">
      <c r="A434" s="23"/>
      <c r="B434" s="23"/>
      <c r="C434" s="20"/>
      <c r="D434" s="20"/>
      <c r="E434" s="476" t="s">
        <v>7</v>
      </c>
      <c r="F434" s="73" t="s">
        <v>10030</v>
      </c>
      <c r="G434" s="174" t="s">
        <v>10257</v>
      </c>
      <c r="H434" s="965" t="s">
        <v>10018</v>
      </c>
      <c r="I434" s="477" t="s">
        <v>2438</v>
      </c>
      <c r="J434" s="469"/>
      <c r="K434" s="863"/>
      <c r="L434" s="769"/>
      <c r="M434" s="1416"/>
      <c r="N434" s="1417"/>
      <c r="O434" s="1417"/>
      <c r="P434" s="1417"/>
      <c r="Q434" s="1418"/>
      <c r="R434" s="1419"/>
      <c r="S434" s="1420"/>
      <c r="T434" s="1421"/>
      <c r="U434" s="799"/>
      <c r="V434" s="799"/>
      <c r="W434" s="799"/>
      <c r="X434" s="799"/>
      <c r="Y434" s="799"/>
      <c r="Z434" s="799"/>
      <c r="AA434" s="799"/>
      <c r="AB434" s="799"/>
      <c r="AC434" s="799"/>
      <c r="AD434" s="799"/>
      <c r="AE434" s="799"/>
      <c r="AF434" s="799"/>
      <c r="AG434" s="799"/>
      <c r="AH434" s="782"/>
      <c r="AI434" s="782"/>
      <c r="AJ434" s="782"/>
      <c r="AK434" s="782"/>
      <c r="AL434" s="782"/>
      <c r="AM434" s="782"/>
      <c r="AN434" s="782"/>
      <c r="AO434" s="782"/>
      <c r="AP434" s="782"/>
      <c r="AQ434" s="782"/>
      <c r="AR434" s="782"/>
      <c r="AS434" s="782"/>
      <c r="AT434" s="782"/>
      <c r="AU434" s="782"/>
      <c r="AV434" s="782"/>
      <c r="AW434" s="782"/>
      <c r="AX434" s="782"/>
      <c r="AY434" s="782"/>
      <c r="AZ434" s="782"/>
      <c r="BA434" s="782"/>
      <c r="BB434" s="782"/>
      <c r="BC434" s="782"/>
      <c r="BD434" s="782"/>
      <c r="BE434" s="782"/>
      <c r="BF434" s="782"/>
      <c r="BG434" s="782"/>
      <c r="BH434" s="782"/>
      <c r="BI434" s="782"/>
      <c r="BJ434" s="782"/>
      <c r="BK434" s="782"/>
      <c r="BL434" s="782"/>
      <c r="BM434" s="782"/>
      <c r="BN434" s="782"/>
      <c r="BO434" s="782"/>
      <c r="BP434" s="782"/>
      <c r="BQ434" s="782"/>
      <c r="BR434" s="782"/>
      <c r="BS434" s="782"/>
      <c r="BT434" s="782"/>
      <c r="BU434" s="782"/>
      <c r="BV434" s="782"/>
      <c r="BW434" s="782"/>
      <c r="BX434" s="782"/>
      <c r="BY434" s="782"/>
      <c r="BZ434" s="782"/>
      <c r="CA434" s="782"/>
      <c r="CB434" s="782"/>
      <c r="CC434" s="782"/>
      <c r="CD434" s="782"/>
      <c r="CE434" s="782"/>
      <c r="CF434" s="782"/>
      <c r="CG434" s="782"/>
      <c r="CH434" s="782"/>
      <c r="CI434" s="782"/>
      <c r="CJ434" s="782"/>
      <c r="CK434" s="782"/>
      <c r="CL434" s="782"/>
      <c r="CM434" s="782"/>
      <c r="CN434" s="782"/>
      <c r="CO434" s="782"/>
      <c r="CP434" s="782"/>
      <c r="CQ434" s="782"/>
      <c r="CR434" s="782"/>
      <c r="CS434" s="782"/>
      <c r="CT434" s="782"/>
      <c r="CU434" s="782"/>
      <c r="CV434" s="782"/>
      <c r="CW434" s="782"/>
      <c r="CX434" s="782"/>
      <c r="CY434" s="782"/>
      <c r="CZ434" s="782"/>
      <c r="DA434" s="782"/>
      <c r="DB434" s="782"/>
      <c r="DC434" s="782"/>
      <c r="DD434" s="782"/>
      <c r="DE434" s="782"/>
      <c r="DF434" s="782"/>
      <c r="DG434" s="782"/>
      <c r="DH434" s="782"/>
      <c r="DI434" s="782"/>
      <c r="DJ434" s="782"/>
      <c r="DK434" s="782"/>
      <c r="DL434" s="782"/>
      <c r="DM434" s="782"/>
      <c r="DN434" s="782"/>
      <c r="DO434" s="782"/>
      <c r="DP434" s="782"/>
      <c r="DQ434" s="782"/>
      <c r="DR434" s="782"/>
      <c r="DS434" s="782"/>
      <c r="DT434" s="782"/>
      <c r="DU434" s="782"/>
      <c r="DV434" s="782"/>
      <c r="DW434" s="782"/>
      <c r="DX434" s="782"/>
      <c r="DY434" s="782"/>
      <c r="DZ434" s="782"/>
      <c r="EA434" s="782"/>
      <c r="EB434" s="782"/>
      <c r="EC434" s="782"/>
      <c r="ED434" s="782"/>
      <c r="EE434" s="782"/>
      <c r="EF434" s="782"/>
      <c r="EG434" s="782"/>
      <c r="EH434" s="782"/>
      <c r="EI434" s="782"/>
      <c r="EJ434" s="782"/>
      <c r="EK434" s="782"/>
      <c r="EL434" s="782"/>
      <c r="EM434" s="782"/>
      <c r="EN434" s="782"/>
      <c r="EO434" s="782"/>
      <c r="IY434" s="45"/>
      <c r="IZ434" s="45"/>
    </row>
    <row r="435" spans="1:260" s="57" customFormat="1" ht="16" customHeight="1">
      <c r="A435" s="23"/>
      <c r="B435" s="23"/>
      <c r="C435" s="20"/>
      <c r="D435" s="20"/>
      <c r="E435" s="476" t="s">
        <v>7</v>
      </c>
      <c r="F435" s="73" t="s">
        <v>10031</v>
      </c>
      <c r="G435" s="174" t="s">
        <v>10258</v>
      </c>
      <c r="H435" s="965" t="s">
        <v>10019</v>
      </c>
      <c r="I435" s="477" t="s">
        <v>2438</v>
      </c>
      <c r="J435" s="469"/>
      <c r="K435" s="864"/>
      <c r="L435" s="769"/>
      <c r="M435" s="1416"/>
      <c r="N435" s="1417"/>
      <c r="O435" s="1417"/>
      <c r="P435" s="1417"/>
      <c r="Q435" s="1418"/>
      <c r="R435" s="1419"/>
      <c r="S435" s="1420"/>
      <c r="T435" s="1421"/>
      <c r="U435" s="799"/>
      <c r="V435" s="799"/>
      <c r="W435" s="799"/>
      <c r="X435" s="799"/>
      <c r="Y435" s="799"/>
      <c r="Z435" s="799"/>
      <c r="AA435" s="799"/>
      <c r="AB435" s="799"/>
      <c r="AC435" s="799"/>
      <c r="AD435" s="799"/>
      <c r="AE435" s="799"/>
      <c r="AF435" s="799"/>
      <c r="AG435" s="799"/>
      <c r="AH435" s="782"/>
      <c r="AI435" s="782"/>
      <c r="AJ435" s="782"/>
      <c r="AK435" s="782"/>
      <c r="AL435" s="782"/>
      <c r="AM435" s="782"/>
      <c r="AN435" s="782"/>
      <c r="AO435" s="782"/>
      <c r="AP435" s="782"/>
      <c r="AQ435" s="782"/>
      <c r="AR435" s="782"/>
      <c r="AS435" s="782"/>
      <c r="AT435" s="782"/>
      <c r="AU435" s="782"/>
      <c r="AV435" s="782"/>
      <c r="AW435" s="782"/>
      <c r="AX435" s="782"/>
      <c r="AY435" s="782"/>
      <c r="AZ435" s="782"/>
      <c r="BA435" s="782"/>
      <c r="BB435" s="782"/>
      <c r="BC435" s="782"/>
      <c r="BD435" s="782"/>
      <c r="BE435" s="782"/>
      <c r="BF435" s="782"/>
      <c r="BG435" s="782"/>
      <c r="BH435" s="782"/>
      <c r="BI435" s="782"/>
      <c r="BJ435" s="782"/>
      <c r="BK435" s="782"/>
      <c r="BL435" s="782"/>
      <c r="BM435" s="782"/>
      <c r="BN435" s="782"/>
      <c r="BO435" s="782"/>
      <c r="BP435" s="782"/>
      <c r="BQ435" s="782"/>
      <c r="BR435" s="782"/>
      <c r="BS435" s="782"/>
      <c r="BT435" s="782"/>
      <c r="BU435" s="782"/>
      <c r="BV435" s="782"/>
      <c r="BW435" s="782"/>
      <c r="BX435" s="782"/>
      <c r="BY435" s="782"/>
      <c r="BZ435" s="782"/>
      <c r="CA435" s="782"/>
      <c r="CB435" s="782"/>
      <c r="CC435" s="782"/>
      <c r="CD435" s="782"/>
      <c r="CE435" s="782"/>
      <c r="CF435" s="782"/>
      <c r="CG435" s="782"/>
      <c r="CH435" s="782"/>
      <c r="CI435" s="782"/>
      <c r="CJ435" s="782"/>
      <c r="CK435" s="782"/>
      <c r="CL435" s="782"/>
      <c r="CM435" s="782"/>
      <c r="CN435" s="782"/>
      <c r="CO435" s="782"/>
      <c r="CP435" s="782"/>
      <c r="CQ435" s="782"/>
      <c r="CR435" s="782"/>
      <c r="CS435" s="782"/>
      <c r="CT435" s="782"/>
      <c r="CU435" s="782"/>
      <c r="CV435" s="782"/>
      <c r="CW435" s="782"/>
      <c r="CX435" s="782"/>
      <c r="CY435" s="782"/>
      <c r="CZ435" s="782"/>
      <c r="DA435" s="782"/>
      <c r="DB435" s="782"/>
      <c r="DC435" s="782"/>
      <c r="DD435" s="782"/>
      <c r="DE435" s="782"/>
      <c r="DF435" s="782"/>
      <c r="DG435" s="782"/>
      <c r="DH435" s="782"/>
      <c r="DI435" s="782"/>
      <c r="DJ435" s="782"/>
      <c r="DK435" s="782"/>
      <c r="DL435" s="782"/>
      <c r="DM435" s="782"/>
      <c r="DN435" s="782"/>
      <c r="DO435" s="782"/>
      <c r="DP435" s="782"/>
      <c r="DQ435" s="782"/>
      <c r="DR435" s="782"/>
      <c r="DS435" s="782"/>
      <c r="DT435" s="782"/>
      <c r="DU435" s="782"/>
      <c r="DV435" s="782"/>
      <c r="DW435" s="782"/>
      <c r="DX435" s="782"/>
      <c r="DY435" s="782"/>
      <c r="DZ435" s="782"/>
      <c r="EA435" s="782"/>
      <c r="EB435" s="782"/>
      <c r="EC435" s="782"/>
      <c r="ED435" s="782"/>
      <c r="EE435" s="782"/>
      <c r="EF435" s="782"/>
      <c r="EG435" s="782"/>
      <c r="EH435" s="782"/>
      <c r="EI435" s="782"/>
      <c r="EJ435" s="782"/>
      <c r="EK435" s="782"/>
      <c r="EL435" s="782"/>
      <c r="EM435" s="782"/>
      <c r="EN435" s="782"/>
      <c r="EO435" s="782"/>
      <c r="IY435" s="45"/>
      <c r="IZ435" s="45"/>
    </row>
    <row r="436" spans="1:260" s="57" customFormat="1" ht="16" customHeight="1">
      <c r="A436" s="23"/>
      <c r="B436" s="23"/>
      <c r="C436" s="20"/>
      <c r="D436" s="20"/>
      <c r="E436" s="476" t="s">
        <v>7</v>
      </c>
      <c r="F436" s="73" t="s">
        <v>10032</v>
      </c>
      <c r="G436" s="174" t="s">
        <v>10259</v>
      </c>
      <c r="H436" s="965" t="s">
        <v>10020</v>
      </c>
      <c r="I436" s="477" t="s">
        <v>2438</v>
      </c>
      <c r="J436" s="469"/>
      <c r="K436" s="52"/>
      <c r="L436" s="769"/>
      <c r="M436" s="1416"/>
      <c r="N436" s="1417"/>
      <c r="O436" s="1417"/>
      <c r="P436" s="1417"/>
      <c r="Q436" s="1418"/>
      <c r="R436" s="1419"/>
      <c r="S436" s="1420"/>
      <c r="T436" s="1421"/>
      <c r="U436" s="799"/>
      <c r="V436" s="799"/>
      <c r="W436" s="799"/>
      <c r="X436" s="799"/>
      <c r="Y436" s="799"/>
      <c r="Z436" s="799"/>
      <c r="AA436" s="799"/>
      <c r="AB436" s="799"/>
      <c r="AC436" s="799"/>
      <c r="AD436" s="799"/>
      <c r="AE436" s="799"/>
      <c r="AF436" s="799"/>
      <c r="AG436" s="799"/>
      <c r="AH436" s="782"/>
      <c r="AI436" s="782"/>
      <c r="AJ436" s="782"/>
      <c r="AK436" s="782"/>
      <c r="AL436" s="782"/>
      <c r="AM436" s="782"/>
      <c r="AN436" s="782"/>
      <c r="AO436" s="782"/>
      <c r="AP436" s="782"/>
      <c r="AQ436" s="782"/>
      <c r="AR436" s="782"/>
      <c r="AS436" s="782"/>
      <c r="AT436" s="782"/>
      <c r="AU436" s="782"/>
      <c r="AV436" s="782"/>
      <c r="AW436" s="782"/>
      <c r="AX436" s="782"/>
      <c r="AY436" s="782"/>
      <c r="AZ436" s="782"/>
      <c r="BA436" s="782"/>
      <c r="BB436" s="782"/>
      <c r="BC436" s="782"/>
      <c r="BD436" s="782"/>
      <c r="BE436" s="782"/>
      <c r="BF436" s="782"/>
      <c r="BG436" s="782"/>
      <c r="BH436" s="782"/>
      <c r="BI436" s="782"/>
      <c r="BJ436" s="782"/>
      <c r="BK436" s="782"/>
      <c r="BL436" s="782"/>
      <c r="BM436" s="782"/>
      <c r="BN436" s="782"/>
      <c r="BO436" s="782"/>
      <c r="BP436" s="782"/>
      <c r="BQ436" s="782"/>
      <c r="BR436" s="782"/>
      <c r="BS436" s="782"/>
      <c r="BT436" s="782"/>
      <c r="BU436" s="782"/>
      <c r="BV436" s="782"/>
      <c r="BW436" s="782"/>
      <c r="BX436" s="782"/>
      <c r="BY436" s="782"/>
      <c r="BZ436" s="782"/>
      <c r="CA436" s="782"/>
      <c r="CB436" s="782"/>
      <c r="CC436" s="782"/>
      <c r="CD436" s="782"/>
      <c r="CE436" s="782"/>
      <c r="CF436" s="782"/>
      <c r="CG436" s="782"/>
      <c r="CH436" s="782"/>
      <c r="CI436" s="782"/>
      <c r="CJ436" s="782"/>
      <c r="CK436" s="782"/>
      <c r="CL436" s="782"/>
      <c r="CM436" s="782"/>
      <c r="CN436" s="782"/>
      <c r="CO436" s="782"/>
      <c r="CP436" s="782"/>
      <c r="CQ436" s="782"/>
      <c r="CR436" s="782"/>
      <c r="CS436" s="782"/>
      <c r="CT436" s="782"/>
      <c r="CU436" s="782"/>
      <c r="CV436" s="782"/>
      <c r="CW436" s="782"/>
      <c r="CX436" s="782"/>
      <c r="CY436" s="782"/>
      <c r="CZ436" s="782"/>
      <c r="DA436" s="782"/>
      <c r="DB436" s="782"/>
      <c r="DC436" s="782"/>
      <c r="DD436" s="782"/>
      <c r="DE436" s="782"/>
      <c r="DF436" s="782"/>
      <c r="DG436" s="782"/>
      <c r="DH436" s="782"/>
      <c r="DI436" s="782"/>
      <c r="DJ436" s="782"/>
      <c r="DK436" s="782"/>
      <c r="DL436" s="782"/>
      <c r="DM436" s="782"/>
      <c r="DN436" s="782"/>
      <c r="DO436" s="782"/>
      <c r="DP436" s="782"/>
      <c r="DQ436" s="782"/>
      <c r="DR436" s="782"/>
      <c r="DS436" s="782"/>
      <c r="DT436" s="782"/>
      <c r="DU436" s="782"/>
      <c r="DV436" s="782"/>
      <c r="DW436" s="782"/>
      <c r="DX436" s="782"/>
      <c r="DY436" s="782"/>
      <c r="DZ436" s="782"/>
      <c r="EA436" s="782"/>
      <c r="EB436" s="782"/>
      <c r="EC436" s="782"/>
      <c r="ED436" s="782"/>
      <c r="EE436" s="782"/>
      <c r="EF436" s="782"/>
      <c r="EG436" s="782"/>
      <c r="EH436" s="782"/>
      <c r="EI436" s="782"/>
      <c r="EJ436" s="782"/>
      <c r="EK436" s="782"/>
      <c r="EL436" s="782"/>
      <c r="EM436" s="782"/>
      <c r="EN436" s="782"/>
      <c r="EO436" s="782"/>
      <c r="IY436" s="45"/>
      <c r="IZ436" s="45"/>
    </row>
    <row r="437" spans="1:260" s="57" customFormat="1" ht="16" customHeight="1">
      <c r="A437" s="23"/>
      <c r="B437" s="23"/>
      <c r="C437" s="20"/>
      <c r="D437" s="20"/>
      <c r="E437" s="476" t="s">
        <v>7</v>
      </c>
      <c r="F437" s="73" t="s">
        <v>10033</v>
      </c>
      <c r="G437" s="174" t="s">
        <v>10260</v>
      </c>
      <c r="H437" s="965" t="s">
        <v>10021</v>
      </c>
      <c r="I437" s="477" t="s">
        <v>2438</v>
      </c>
      <c r="J437" s="469"/>
      <c r="K437" s="865"/>
      <c r="L437" s="769"/>
      <c r="M437" s="1416"/>
      <c r="N437" s="1417"/>
      <c r="O437" s="1417"/>
      <c r="P437" s="1417"/>
      <c r="Q437" s="1418"/>
      <c r="R437" s="1419"/>
      <c r="S437" s="1420"/>
      <c r="T437" s="1421"/>
      <c r="U437" s="799"/>
      <c r="V437" s="799"/>
      <c r="W437" s="799"/>
      <c r="X437" s="799"/>
      <c r="Y437" s="799"/>
      <c r="Z437" s="799"/>
      <c r="AA437" s="799"/>
      <c r="AB437" s="799"/>
      <c r="AC437" s="799"/>
      <c r="AD437" s="799"/>
      <c r="AE437" s="799"/>
      <c r="AF437" s="799"/>
      <c r="AG437" s="799"/>
      <c r="AH437" s="782"/>
      <c r="AI437" s="782"/>
      <c r="AJ437" s="782"/>
      <c r="AK437" s="782"/>
      <c r="AL437" s="782"/>
      <c r="AM437" s="782"/>
      <c r="AN437" s="782"/>
      <c r="AO437" s="782"/>
      <c r="AP437" s="782"/>
      <c r="AQ437" s="782"/>
      <c r="AR437" s="782"/>
      <c r="AS437" s="782"/>
      <c r="AT437" s="782"/>
      <c r="AU437" s="782"/>
      <c r="AV437" s="782"/>
      <c r="AW437" s="782"/>
      <c r="AX437" s="782"/>
      <c r="AY437" s="782"/>
      <c r="AZ437" s="782"/>
      <c r="BA437" s="782"/>
      <c r="BB437" s="782"/>
      <c r="BC437" s="782"/>
      <c r="BD437" s="782"/>
      <c r="BE437" s="782"/>
      <c r="BF437" s="782"/>
      <c r="BG437" s="782"/>
      <c r="BH437" s="782"/>
      <c r="BI437" s="782"/>
      <c r="BJ437" s="782"/>
      <c r="BK437" s="782"/>
      <c r="BL437" s="782"/>
      <c r="BM437" s="782"/>
      <c r="BN437" s="782"/>
      <c r="BO437" s="782"/>
      <c r="BP437" s="782"/>
      <c r="BQ437" s="782"/>
      <c r="BR437" s="782"/>
      <c r="BS437" s="782"/>
      <c r="BT437" s="782"/>
      <c r="BU437" s="782"/>
      <c r="BV437" s="782"/>
      <c r="BW437" s="782"/>
      <c r="BX437" s="782"/>
      <c r="BY437" s="782"/>
      <c r="BZ437" s="782"/>
      <c r="CA437" s="782"/>
      <c r="CB437" s="782"/>
      <c r="CC437" s="782"/>
      <c r="CD437" s="782"/>
      <c r="CE437" s="782"/>
      <c r="CF437" s="782"/>
      <c r="CG437" s="782"/>
      <c r="CH437" s="782"/>
      <c r="CI437" s="782"/>
      <c r="CJ437" s="782"/>
      <c r="CK437" s="782"/>
      <c r="CL437" s="782"/>
      <c r="CM437" s="782"/>
      <c r="CN437" s="782"/>
      <c r="CO437" s="782"/>
      <c r="CP437" s="782"/>
      <c r="CQ437" s="782"/>
      <c r="CR437" s="782"/>
      <c r="CS437" s="782"/>
      <c r="CT437" s="782"/>
      <c r="CU437" s="782"/>
      <c r="CV437" s="782"/>
      <c r="CW437" s="782"/>
      <c r="CX437" s="782"/>
      <c r="CY437" s="782"/>
      <c r="CZ437" s="782"/>
      <c r="DA437" s="782"/>
      <c r="DB437" s="782"/>
      <c r="DC437" s="782"/>
      <c r="DD437" s="782"/>
      <c r="DE437" s="782"/>
      <c r="DF437" s="782"/>
      <c r="DG437" s="782"/>
      <c r="DH437" s="782"/>
      <c r="DI437" s="782"/>
      <c r="DJ437" s="782"/>
      <c r="DK437" s="782"/>
      <c r="DL437" s="782"/>
      <c r="DM437" s="782"/>
      <c r="DN437" s="782"/>
      <c r="DO437" s="782"/>
      <c r="DP437" s="782"/>
      <c r="DQ437" s="782"/>
      <c r="DR437" s="782"/>
      <c r="DS437" s="782"/>
      <c r="DT437" s="782"/>
      <c r="DU437" s="782"/>
      <c r="DV437" s="782"/>
      <c r="DW437" s="782"/>
      <c r="DX437" s="782"/>
      <c r="DY437" s="782"/>
      <c r="DZ437" s="782"/>
      <c r="EA437" s="782"/>
      <c r="EB437" s="782"/>
      <c r="EC437" s="782"/>
      <c r="ED437" s="782"/>
      <c r="EE437" s="782"/>
      <c r="EF437" s="782"/>
      <c r="EG437" s="782"/>
      <c r="EH437" s="782"/>
      <c r="EI437" s="782"/>
      <c r="EJ437" s="782"/>
      <c r="EK437" s="782"/>
      <c r="EL437" s="782"/>
      <c r="EM437" s="782"/>
      <c r="EN437" s="782"/>
      <c r="EO437" s="782"/>
      <c r="IY437" s="45"/>
      <c r="IZ437" s="45"/>
    </row>
    <row r="438" spans="1:260" s="57" customFormat="1" ht="16" customHeight="1">
      <c r="A438" s="23"/>
      <c r="B438" s="23"/>
      <c r="C438" s="20"/>
      <c r="D438" s="20"/>
      <c r="E438" s="476" t="s">
        <v>7</v>
      </c>
      <c r="F438" s="73" t="s">
        <v>10034</v>
      </c>
      <c r="G438" s="174" t="s">
        <v>10261</v>
      </c>
      <c r="H438" s="965" t="s">
        <v>10022</v>
      </c>
      <c r="I438" s="477" t="s">
        <v>2438</v>
      </c>
      <c r="J438" s="469"/>
      <c r="K438" s="844"/>
      <c r="L438" s="769"/>
      <c r="M438" s="1416"/>
      <c r="N438" s="1417"/>
      <c r="O438" s="1417"/>
      <c r="P438" s="1417"/>
      <c r="Q438" s="1418"/>
      <c r="R438" s="1419"/>
      <c r="S438" s="1420"/>
      <c r="T438" s="1421"/>
      <c r="U438" s="799"/>
      <c r="V438" s="799"/>
      <c r="W438" s="799"/>
      <c r="X438" s="799"/>
      <c r="Y438" s="799"/>
      <c r="Z438" s="799"/>
      <c r="AA438" s="799"/>
      <c r="AB438" s="799"/>
      <c r="AC438" s="799"/>
      <c r="AD438" s="799"/>
      <c r="AE438" s="799"/>
      <c r="AF438" s="799"/>
      <c r="AG438" s="799"/>
      <c r="AH438" s="782"/>
      <c r="AI438" s="782"/>
      <c r="AJ438" s="782"/>
      <c r="AK438" s="782"/>
      <c r="AL438" s="782"/>
      <c r="AM438" s="782"/>
      <c r="AN438" s="782"/>
      <c r="AO438" s="782"/>
      <c r="AP438" s="782"/>
      <c r="AQ438" s="782"/>
      <c r="AR438" s="782"/>
      <c r="AS438" s="782"/>
      <c r="AT438" s="782"/>
      <c r="AU438" s="782"/>
      <c r="AV438" s="782"/>
      <c r="AW438" s="782"/>
      <c r="AX438" s="782"/>
      <c r="AY438" s="782"/>
      <c r="AZ438" s="782"/>
      <c r="BA438" s="782"/>
      <c r="BB438" s="782"/>
      <c r="BC438" s="782"/>
      <c r="BD438" s="782"/>
      <c r="BE438" s="782"/>
      <c r="BF438" s="782"/>
      <c r="BG438" s="782"/>
      <c r="BH438" s="782"/>
      <c r="BI438" s="782"/>
      <c r="BJ438" s="782"/>
      <c r="BK438" s="782"/>
      <c r="BL438" s="782"/>
      <c r="BM438" s="782"/>
      <c r="BN438" s="782"/>
      <c r="BO438" s="782"/>
      <c r="BP438" s="782"/>
      <c r="BQ438" s="782"/>
      <c r="BR438" s="782"/>
      <c r="BS438" s="782"/>
      <c r="BT438" s="782"/>
      <c r="BU438" s="782"/>
      <c r="BV438" s="782"/>
      <c r="BW438" s="782"/>
      <c r="BX438" s="782"/>
      <c r="BY438" s="782"/>
      <c r="BZ438" s="782"/>
      <c r="CA438" s="782"/>
      <c r="CB438" s="782"/>
      <c r="CC438" s="782"/>
      <c r="CD438" s="782"/>
      <c r="CE438" s="782"/>
      <c r="CF438" s="782"/>
      <c r="CG438" s="782"/>
      <c r="CH438" s="782"/>
      <c r="CI438" s="782"/>
      <c r="CJ438" s="782"/>
      <c r="CK438" s="782"/>
      <c r="CL438" s="782"/>
      <c r="CM438" s="782"/>
      <c r="CN438" s="782"/>
      <c r="CO438" s="782"/>
      <c r="CP438" s="782"/>
      <c r="CQ438" s="782"/>
      <c r="CR438" s="782"/>
      <c r="CS438" s="782"/>
      <c r="CT438" s="782"/>
      <c r="CU438" s="782"/>
      <c r="CV438" s="782"/>
      <c r="CW438" s="782"/>
      <c r="CX438" s="782"/>
      <c r="CY438" s="782"/>
      <c r="CZ438" s="782"/>
      <c r="DA438" s="782"/>
      <c r="DB438" s="782"/>
      <c r="DC438" s="782"/>
      <c r="DD438" s="782"/>
      <c r="DE438" s="782"/>
      <c r="DF438" s="782"/>
      <c r="DG438" s="782"/>
      <c r="DH438" s="782"/>
      <c r="DI438" s="782"/>
      <c r="DJ438" s="782"/>
      <c r="DK438" s="782"/>
      <c r="DL438" s="782"/>
      <c r="DM438" s="782"/>
      <c r="DN438" s="782"/>
      <c r="DO438" s="782"/>
      <c r="DP438" s="782"/>
      <c r="DQ438" s="782"/>
      <c r="DR438" s="782"/>
      <c r="DS438" s="782"/>
      <c r="DT438" s="782"/>
      <c r="DU438" s="782"/>
      <c r="DV438" s="782"/>
      <c r="DW438" s="782"/>
      <c r="DX438" s="782"/>
      <c r="DY438" s="782"/>
      <c r="DZ438" s="782"/>
      <c r="EA438" s="782"/>
      <c r="EB438" s="782"/>
      <c r="EC438" s="782"/>
      <c r="ED438" s="782"/>
      <c r="EE438" s="782"/>
      <c r="EF438" s="782"/>
      <c r="EG438" s="782"/>
      <c r="EH438" s="782"/>
      <c r="EI438" s="782"/>
      <c r="EJ438" s="782"/>
      <c r="EK438" s="782"/>
      <c r="EL438" s="782"/>
      <c r="EM438" s="782"/>
      <c r="EN438" s="782"/>
      <c r="EO438" s="782"/>
      <c r="IY438" s="45"/>
      <c r="IZ438" s="45"/>
    </row>
    <row r="439" spans="1:260" s="57" customFormat="1" ht="16" customHeight="1">
      <c r="A439" s="23"/>
      <c r="B439" s="23"/>
      <c r="C439" s="20"/>
      <c r="D439" s="20"/>
      <c r="E439" s="476" t="s">
        <v>7</v>
      </c>
      <c r="F439" s="73" t="s">
        <v>10035</v>
      </c>
      <c r="G439" s="174" t="s">
        <v>10262</v>
      </c>
      <c r="H439" s="965" t="s">
        <v>10023</v>
      </c>
      <c r="I439" s="477" t="s">
        <v>2438</v>
      </c>
      <c r="J439" s="469"/>
      <c r="K439" s="844"/>
      <c r="L439" s="769"/>
      <c r="M439" s="1416"/>
      <c r="N439" s="1417"/>
      <c r="O439" s="1417"/>
      <c r="P439" s="1417"/>
      <c r="Q439" s="1418"/>
      <c r="R439" s="1419"/>
      <c r="S439" s="1420"/>
      <c r="T439" s="1421"/>
      <c r="U439" s="799"/>
      <c r="V439" s="799"/>
      <c r="W439" s="799"/>
      <c r="X439" s="799"/>
      <c r="Y439" s="799"/>
      <c r="Z439" s="799"/>
      <c r="AA439" s="799"/>
      <c r="AB439" s="799"/>
      <c r="AC439" s="799"/>
      <c r="AD439" s="799"/>
      <c r="AE439" s="799"/>
      <c r="AF439" s="799"/>
      <c r="AG439" s="799"/>
      <c r="AH439" s="782"/>
      <c r="AI439" s="782"/>
      <c r="AJ439" s="782"/>
      <c r="AK439" s="782"/>
      <c r="AL439" s="782"/>
      <c r="AM439" s="782"/>
      <c r="AN439" s="782"/>
      <c r="AO439" s="782"/>
      <c r="AP439" s="782"/>
      <c r="AQ439" s="782"/>
      <c r="AR439" s="782"/>
      <c r="AS439" s="782"/>
      <c r="AT439" s="782"/>
      <c r="AU439" s="782"/>
      <c r="AV439" s="782"/>
      <c r="AW439" s="782"/>
      <c r="AX439" s="782"/>
      <c r="AY439" s="782"/>
      <c r="AZ439" s="782"/>
      <c r="BA439" s="782"/>
      <c r="BB439" s="782"/>
      <c r="BC439" s="782"/>
      <c r="BD439" s="782"/>
      <c r="BE439" s="782"/>
      <c r="BF439" s="782"/>
      <c r="BG439" s="782"/>
      <c r="BH439" s="782"/>
      <c r="BI439" s="782"/>
      <c r="BJ439" s="782"/>
      <c r="BK439" s="782"/>
      <c r="BL439" s="782"/>
      <c r="BM439" s="782"/>
      <c r="BN439" s="782"/>
      <c r="BO439" s="782"/>
      <c r="BP439" s="782"/>
      <c r="BQ439" s="782"/>
      <c r="BR439" s="782"/>
      <c r="BS439" s="782"/>
      <c r="BT439" s="782"/>
      <c r="BU439" s="782"/>
      <c r="BV439" s="782"/>
      <c r="BW439" s="782"/>
      <c r="BX439" s="782"/>
      <c r="BY439" s="782"/>
      <c r="BZ439" s="782"/>
      <c r="CA439" s="782"/>
      <c r="CB439" s="782"/>
      <c r="CC439" s="782"/>
      <c r="CD439" s="782"/>
      <c r="CE439" s="782"/>
      <c r="CF439" s="782"/>
      <c r="CG439" s="782"/>
      <c r="CH439" s="782"/>
      <c r="CI439" s="782"/>
      <c r="CJ439" s="782"/>
      <c r="CK439" s="782"/>
      <c r="CL439" s="782"/>
      <c r="CM439" s="782"/>
      <c r="CN439" s="782"/>
      <c r="CO439" s="782"/>
      <c r="CP439" s="782"/>
      <c r="CQ439" s="782"/>
      <c r="CR439" s="782"/>
      <c r="CS439" s="782"/>
      <c r="CT439" s="782"/>
      <c r="CU439" s="782"/>
      <c r="CV439" s="782"/>
      <c r="CW439" s="782"/>
      <c r="CX439" s="782"/>
      <c r="CY439" s="782"/>
      <c r="CZ439" s="782"/>
      <c r="DA439" s="782"/>
      <c r="DB439" s="782"/>
      <c r="DC439" s="782"/>
      <c r="DD439" s="782"/>
      <c r="DE439" s="782"/>
      <c r="DF439" s="782"/>
      <c r="DG439" s="782"/>
      <c r="DH439" s="782"/>
      <c r="DI439" s="782"/>
      <c r="DJ439" s="782"/>
      <c r="DK439" s="782"/>
      <c r="DL439" s="782"/>
      <c r="DM439" s="782"/>
      <c r="DN439" s="782"/>
      <c r="DO439" s="782"/>
      <c r="DP439" s="782"/>
      <c r="DQ439" s="782"/>
      <c r="DR439" s="782"/>
      <c r="DS439" s="782"/>
      <c r="DT439" s="782"/>
      <c r="DU439" s="782"/>
      <c r="DV439" s="782"/>
      <c r="DW439" s="782"/>
      <c r="DX439" s="782"/>
      <c r="DY439" s="782"/>
      <c r="DZ439" s="782"/>
      <c r="EA439" s="782"/>
      <c r="EB439" s="782"/>
      <c r="EC439" s="782"/>
      <c r="ED439" s="782"/>
      <c r="EE439" s="782"/>
      <c r="EF439" s="782"/>
      <c r="EG439" s="782"/>
      <c r="EH439" s="782"/>
      <c r="EI439" s="782"/>
      <c r="EJ439" s="782"/>
      <c r="EK439" s="782"/>
      <c r="EL439" s="782"/>
      <c r="EM439" s="782"/>
      <c r="EN439" s="782"/>
      <c r="EO439" s="782"/>
      <c r="IY439" s="45"/>
      <c r="IZ439" s="45"/>
    </row>
    <row r="440" spans="1:260" s="57" customFormat="1" ht="16" customHeight="1">
      <c r="A440" s="23"/>
      <c r="B440" s="16" t="s">
        <v>7</v>
      </c>
      <c r="C440" s="16" t="s">
        <v>7</v>
      </c>
      <c r="D440" s="16" t="s">
        <v>7</v>
      </c>
      <c r="E440" s="16" t="s">
        <v>7</v>
      </c>
      <c r="F440" s="101" t="s">
        <v>1250</v>
      </c>
      <c r="G440" s="99" t="s">
        <v>7123</v>
      </c>
      <c r="H440" s="479" t="s">
        <v>1252</v>
      </c>
      <c r="I440" s="479" t="s">
        <v>319</v>
      </c>
      <c r="J440" s="482" t="s">
        <v>1226</v>
      </c>
      <c r="K440" s="844"/>
      <c r="L440" s="769"/>
      <c r="M440" s="1416"/>
      <c r="N440" s="1417"/>
      <c r="O440" s="1417"/>
      <c r="P440" s="1417"/>
      <c r="Q440" s="1418"/>
      <c r="R440" s="1419"/>
      <c r="S440" s="1420"/>
      <c r="T440" s="1421"/>
      <c r="U440" s="799"/>
      <c r="V440" s="799"/>
      <c r="W440" s="799"/>
      <c r="X440" s="799"/>
      <c r="Y440" s="799"/>
      <c r="Z440" s="799"/>
      <c r="AA440" s="799"/>
      <c r="AB440" s="799"/>
      <c r="AC440" s="799"/>
      <c r="AD440" s="799"/>
      <c r="AE440" s="799"/>
      <c r="AF440" s="799"/>
      <c r="AG440" s="799"/>
      <c r="AH440" s="782"/>
      <c r="AI440" s="782"/>
      <c r="AJ440" s="782"/>
      <c r="AK440" s="782"/>
      <c r="AL440" s="782"/>
      <c r="AM440" s="782"/>
      <c r="AN440" s="782"/>
      <c r="AO440" s="782"/>
      <c r="AP440" s="782"/>
      <c r="AQ440" s="782"/>
      <c r="AR440" s="782"/>
      <c r="AS440" s="782"/>
      <c r="AT440" s="782"/>
      <c r="AU440" s="782"/>
      <c r="AV440" s="782"/>
      <c r="AW440" s="782"/>
      <c r="AX440" s="782"/>
      <c r="AY440" s="782"/>
      <c r="AZ440" s="782"/>
      <c r="BA440" s="782"/>
      <c r="BB440" s="782"/>
      <c r="BC440" s="782"/>
      <c r="BD440" s="782"/>
      <c r="BE440" s="782"/>
      <c r="BF440" s="782"/>
      <c r="BG440" s="782"/>
      <c r="BH440" s="782"/>
      <c r="BI440" s="782"/>
      <c r="BJ440" s="782"/>
      <c r="BK440" s="782"/>
      <c r="BL440" s="782"/>
      <c r="BM440" s="782"/>
      <c r="BN440" s="782"/>
      <c r="BO440" s="782"/>
      <c r="BP440" s="782"/>
      <c r="BQ440" s="782"/>
      <c r="BR440" s="782"/>
      <c r="BS440" s="782"/>
      <c r="BT440" s="782"/>
      <c r="BU440" s="782"/>
      <c r="BV440" s="782"/>
      <c r="BW440" s="782"/>
      <c r="BX440" s="782"/>
      <c r="BY440" s="782"/>
      <c r="BZ440" s="782"/>
      <c r="CA440" s="782"/>
      <c r="CB440" s="782"/>
      <c r="CC440" s="782"/>
      <c r="CD440" s="782"/>
      <c r="CE440" s="782"/>
      <c r="CF440" s="782"/>
      <c r="CG440" s="782"/>
      <c r="CH440" s="782"/>
      <c r="CI440" s="782"/>
      <c r="CJ440" s="782"/>
      <c r="CK440" s="782"/>
      <c r="CL440" s="782"/>
      <c r="CM440" s="782"/>
      <c r="CN440" s="782"/>
      <c r="CO440" s="782"/>
      <c r="CP440" s="782"/>
      <c r="CQ440" s="782"/>
      <c r="CR440" s="782"/>
      <c r="CS440" s="782"/>
      <c r="CT440" s="782"/>
      <c r="CU440" s="782"/>
      <c r="CV440" s="782"/>
      <c r="CW440" s="782"/>
      <c r="CX440" s="782"/>
      <c r="CY440" s="782"/>
      <c r="CZ440" s="782"/>
      <c r="DA440" s="782"/>
      <c r="DB440" s="782"/>
      <c r="DC440" s="782"/>
      <c r="DD440" s="782"/>
      <c r="DE440" s="782"/>
      <c r="DF440" s="782"/>
      <c r="DG440" s="782"/>
      <c r="DH440" s="782"/>
      <c r="DI440" s="782"/>
      <c r="DJ440" s="782"/>
      <c r="DK440" s="782"/>
      <c r="DL440" s="782"/>
      <c r="DM440" s="782"/>
      <c r="DN440" s="782"/>
      <c r="DO440" s="782"/>
      <c r="DP440" s="782"/>
      <c r="DQ440" s="782"/>
      <c r="DR440" s="782"/>
      <c r="DS440" s="782"/>
      <c r="DT440" s="782"/>
      <c r="DU440" s="782"/>
      <c r="DV440" s="782"/>
      <c r="DW440" s="782"/>
      <c r="DX440" s="782"/>
      <c r="DY440" s="782"/>
      <c r="DZ440" s="782"/>
      <c r="EA440" s="782"/>
      <c r="EB440" s="782"/>
      <c r="EC440" s="782"/>
      <c r="ED440" s="782"/>
      <c r="EE440" s="782"/>
      <c r="EF440" s="782"/>
      <c r="EG440" s="782"/>
      <c r="EH440" s="782"/>
      <c r="EI440" s="782"/>
      <c r="EJ440" s="782"/>
      <c r="EK440" s="782"/>
      <c r="EL440" s="782"/>
      <c r="EM440" s="782"/>
      <c r="EN440" s="782"/>
      <c r="EO440" s="782"/>
      <c r="IY440" s="45"/>
      <c r="IZ440" s="45"/>
    </row>
    <row r="441" spans="1:260" s="57" customFormat="1" ht="16" customHeight="1">
      <c r="A441" s="23"/>
      <c r="B441" s="16" t="s">
        <v>7</v>
      </c>
      <c r="C441" s="16" t="s">
        <v>7</v>
      </c>
      <c r="D441" s="16" t="s">
        <v>7</v>
      </c>
      <c r="E441" s="16" t="s">
        <v>7</v>
      </c>
      <c r="F441" s="101" t="s">
        <v>1256</v>
      </c>
      <c r="G441" s="99" t="s">
        <v>7124</v>
      </c>
      <c r="H441" s="99" t="s">
        <v>1258</v>
      </c>
      <c r="I441" s="99" t="s">
        <v>319</v>
      </c>
      <c r="J441" s="174" t="s">
        <v>1226</v>
      </c>
      <c r="K441" s="844"/>
      <c r="L441" s="769"/>
      <c r="M441" s="1416"/>
      <c r="N441" s="1417"/>
      <c r="O441" s="1417"/>
      <c r="P441" s="1417"/>
      <c r="Q441" s="1418"/>
      <c r="R441" s="1419"/>
      <c r="S441" s="1420"/>
      <c r="T441" s="1421"/>
      <c r="U441" s="799"/>
      <c r="V441" s="799"/>
      <c r="W441" s="799"/>
      <c r="X441" s="799"/>
      <c r="Y441" s="799"/>
      <c r="Z441" s="799"/>
      <c r="AA441" s="799"/>
      <c r="AB441" s="799"/>
      <c r="AC441" s="799"/>
      <c r="AD441" s="799"/>
      <c r="AE441" s="799"/>
      <c r="AF441" s="799"/>
      <c r="AG441" s="799"/>
      <c r="AH441" s="782"/>
      <c r="AI441" s="782"/>
      <c r="AJ441" s="782"/>
      <c r="AK441" s="782"/>
      <c r="AL441" s="782"/>
      <c r="AM441" s="782"/>
      <c r="AN441" s="782"/>
      <c r="AO441" s="782"/>
      <c r="AP441" s="782"/>
      <c r="AQ441" s="782"/>
      <c r="AR441" s="782"/>
      <c r="AS441" s="782"/>
      <c r="AT441" s="782"/>
      <c r="AU441" s="782"/>
      <c r="AV441" s="782"/>
      <c r="AW441" s="782"/>
      <c r="AX441" s="782"/>
      <c r="AY441" s="782"/>
      <c r="AZ441" s="782"/>
      <c r="BA441" s="782"/>
      <c r="BB441" s="782"/>
      <c r="BC441" s="782"/>
      <c r="BD441" s="782"/>
      <c r="BE441" s="782"/>
      <c r="BF441" s="782"/>
      <c r="BG441" s="782"/>
      <c r="BH441" s="782"/>
      <c r="BI441" s="782"/>
      <c r="BJ441" s="782"/>
      <c r="BK441" s="782"/>
      <c r="BL441" s="782"/>
      <c r="BM441" s="782"/>
      <c r="BN441" s="782"/>
      <c r="BO441" s="782"/>
      <c r="BP441" s="782"/>
      <c r="BQ441" s="782"/>
      <c r="BR441" s="782"/>
      <c r="BS441" s="782"/>
      <c r="BT441" s="782"/>
      <c r="BU441" s="782"/>
      <c r="BV441" s="782"/>
      <c r="BW441" s="782"/>
      <c r="BX441" s="782"/>
      <c r="BY441" s="782"/>
      <c r="BZ441" s="782"/>
      <c r="CA441" s="782"/>
      <c r="CB441" s="782"/>
      <c r="CC441" s="782"/>
      <c r="CD441" s="782"/>
      <c r="CE441" s="782"/>
      <c r="CF441" s="782"/>
      <c r="CG441" s="782"/>
      <c r="CH441" s="782"/>
      <c r="CI441" s="782"/>
      <c r="CJ441" s="782"/>
      <c r="CK441" s="782"/>
      <c r="CL441" s="782"/>
      <c r="CM441" s="782"/>
      <c r="CN441" s="782"/>
      <c r="CO441" s="782"/>
      <c r="CP441" s="782"/>
      <c r="CQ441" s="782"/>
      <c r="CR441" s="782"/>
      <c r="CS441" s="782"/>
      <c r="CT441" s="782"/>
      <c r="CU441" s="782"/>
      <c r="CV441" s="782"/>
      <c r="CW441" s="782"/>
      <c r="CX441" s="782"/>
      <c r="CY441" s="782"/>
      <c r="CZ441" s="782"/>
      <c r="DA441" s="782"/>
      <c r="DB441" s="782"/>
      <c r="DC441" s="782"/>
      <c r="DD441" s="782"/>
      <c r="DE441" s="782"/>
      <c r="DF441" s="782"/>
      <c r="DG441" s="782"/>
      <c r="DH441" s="782"/>
      <c r="DI441" s="782"/>
      <c r="DJ441" s="782"/>
      <c r="DK441" s="782"/>
      <c r="DL441" s="782"/>
      <c r="DM441" s="782"/>
      <c r="DN441" s="782"/>
      <c r="DO441" s="782"/>
      <c r="DP441" s="782"/>
      <c r="DQ441" s="782"/>
      <c r="DR441" s="782"/>
      <c r="DS441" s="782"/>
      <c r="DT441" s="782"/>
      <c r="DU441" s="782"/>
      <c r="DV441" s="782"/>
      <c r="DW441" s="782"/>
      <c r="DX441" s="782"/>
      <c r="DY441" s="782"/>
      <c r="DZ441" s="782"/>
      <c r="EA441" s="782"/>
      <c r="EB441" s="782"/>
      <c r="EC441" s="782"/>
      <c r="ED441" s="782"/>
      <c r="EE441" s="782"/>
      <c r="EF441" s="782"/>
      <c r="EG441" s="782"/>
      <c r="EH441" s="782"/>
      <c r="EI441" s="782"/>
      <c r="EJ441" s="782"/>
      <c r="EK441" s="782"/>
      <c r="EL441" s="782"/>
      <c r="EM441" s="782"/>
      <c r="EN441" s="782"/>
      <c r="EO441" s="782"/>
      <c r="IY441" s="45"/>
      <c r="IZ441" s="45"/>
    </row>
    <row r="442" spans="1:260" s="57" customFormat="1" ht="17" customHeight="1">
      <c r="A442" s="16"/>
      <c r="B442" s="16"/>
      <c r="C442" s="16"/>
      <c r="D442" s="16"/>
      <c r="E442" s="16"/>
      <c r="F442" s="514"/>
      <c r="G442" s="857"/>
      <c r="H442" s="858"/>
      <c r="I442" s="858"/>
      <c r="J442" s="859"/>
      <c r="K442" s="844"/>
      <c r="L442" s="769"/>
      <c r="M442" s="1416"/>
      <c r="N442" s="1417"/>
      <c r="O442" s="1417"/>
      <c r="P442" s="1417"/>
      <c r="Q442" s="1418"/>
      <c r="R442" s="1419"/>
      <c r="S442" s="1420"/>
      <c r="T442" s="1421"/>
      <c r="U442" s="799"/>
      <c r="V442" s="799"/>
      <c r="W442" s="799"/>
      <c r="X442" s="799"/>
      <c r="Y442" s="799"/>
      <c r="Z442" s="799"/>
      <c r="AA442" s="799"/>
      <c r="AB442" s="799"/>
      <c r="AC442" s="799"/>
      <c r="AD442" s="799"/>
      <c r="AE442" s="799"/>
      <c r="AF442" s="799"/>
      <c r="AG442" s="799"/>
      <c r="AH442" s="782"/>
      <c r="AI442" s="782"/>
      <c r="AJ442" s="782"/>
      <c r="AK442" s="782"/>
      <c r="AL442" s="782"/>
      <c r="AM442" s="782"/>
      <c r="AN442" s="782"/>
      <c r="AO442" s="782"/>
      <c r="AP442" s="782"/>
      <c r="AQ442" s="782"/>
      <c r="AR442" s="782"/>
      <c r="AS442" s="782"/>
      <c r="AT442" s="782"/>
      <c r="AU442" s="782"/>
      <c r="AV442" s="782"/>
      <c r="AW442" s="782"/>
      <c r="AX442" s="782"/>
      <c r="AY442" s="782"/>
      <c r="AZ442" s="782"/>
      <c r="BA442" s="782"/>
      <c r="BB442" s="782"/>
      <c r="BC442" s="782"/>
      <c r="BD442" s="782"/>
      <c r="BE442" s="782"/>
      <c r="BF442" s="782"/>
      <c r="BG442" s="782"/>
      <c r="BH442" s="782"/>
      <c r="BI442" s="782"/>
      <c r="BJ442" s="782"/>
      <c r="BK442" s="782"/>
      <c r="BL442" s="782"/>
      <c r="BM442" s="782"/>
      <c r="BN442" s="782"/>
      <c r="BO442" s="782"/>
      <c r="BP442" s="782"/>
      <c r="BQ442" s="782"/>
      <c r="BR442" s="782"/>
      <c r="BS442" s="782"/>
      <c r="BT442" s="782"/>
      <c r="BU442" s="782"/>
      <c r="BV442" s="782"/>
      <c r="BW442" s="782"/>
      <c r="BX442" s="782"/>
      <c r="BY442" s="782"/>
      <c r="BZ442" s="782"/>
      <c r="CA442" s="782"/>
      <c r="CB442" s="782"/>
      <c r="CC442" s="782"/>
      <c r="CD442" s="782"/>
      <c r="CE442" s="782"/>
      <c r="CF442" s="782"/>
      <c r="CG442" s="782"/>
      <c r="CH442" s="782"/>
      <c r="CI442" s="782"/>
      <c r="CJ442" s="782"/>
      <c r="CK442" s="782"/>
      <c r="CL442" s="782"/>
      <c r="CM442" s="782"/>
      <c r="CN442" s="782"/>
      <c r="CO442" s="782"/>
      <c r="CP442" s="782"/>
      <c r="CQ442" s="782"/>
      <c r="CR442" s="782"/>
      <c r="CS442" s="782"/>
      <c r="CT442" s="782"/>
      <c r="CU442" s="782"/>
      <c r="CV442" s="782"/>
      <c r="CW442" s="782"/>
      <c r="CX442" s="782"/>
      <c r="CY442" s="782"/>
      <c r="CZ442" s="782"/>
      <c r="DA442" s="782"/>
      <c r="DB442" s="782"/>
      <c r="DC442" s="782"/>
      <c r="DD442" s="782"/>
      <c r="DE442" s="782"/>
      <c r="DF442" s="782"/>
      <c r="DG442" s="782"/>
      <c r="DH442" s="782"/>
      <c r="DI442" s="782"/>
      <c r="DJ442" s="782"/>
      <c r="DK442" s="782"/>
      <c r="DL442" s="782"/>
      <c r="DM442" s="782"/>
      <c r="DN442" s="782"/>
      <c r="DO442" s="782"/>
      <c r="DP442" s="782"/>
      <c r="DQ442" s="782"/>
      <c r="DR442" s="782"/>
      <c r="DS442" s="782"/>
      <c r="DT442" s="782"/>
      <c r="DU442" s="782"/>
      <c r="DV442" s="782"/>
      <c r="DW442" s="782"/>
      <c r="DX442" s="782"/>
      <c r="DY442" s="782"/>
      <c r="DZ442" s="782"/>
      <c r="EA442" s="782"/>
      <c r="EB442" s="782"/>
      <c r="EC442" s="782"/>
      <c r="ED442" s="782"/>
      <c r="EE442" s="782"/>
      <c r="EF442" s="782"/>
      <c r="EG442" s="782"/>
      <c r="EH442" s="782"/>
      <c r="EI442" s="782"/>
      <c r="EJ442" s="782"/>
      <c r="EK442" s="782"/>
      <c r="EL442" s="782"/>
      <c r="EM442" s="782"/>
      <c r="EN442" s="782"/>
      <c r="EO442" s="782"/>
      <c r="IY442" s="45"/>
      <c r="IZ442" s="45"/>
    </row>
    <row r="443" spans="1:260" s="57" customFormat="1" ht="16" customHeight="1">
      <c r="A443" s="47"/>
      <c r="B443" s="65"/>
      <c r="C443" s="66"/>
      <c r="D443" s="66"/>
      <c r="E443" s="66"/>
      <c r="F443" s="67" t="s">
        <v>5623</v>
      </c>
      <c r="G443" s="68"/>
      <c r="H443" s="69"/>
      <c r="I443" s="52"/>
      <c r="J443" s="52"/>
      <c r="K443" s="844"/>
      <c r="L443" s="52"/>
      <c r="M443" s="483"/>
      <c r="N443" s="484"/>
      <c r="O443" s="484"/>
      <c r="P443" s="484"/>
      <c r="Q443" s="67" t="s">
        <v>5624</v>
      </c>
      <c r="R443" s="70"/>
      <c r="S443" s="71"/>
      <c r="T443" s="72"/>
      <c r="U443" s="799"/>
      <c r="V443" s="799"/>
      <c r="W443" s="799"/>
      <c r="X443" s="799"/>
      <c r="Y443" s="799"/>
      <c r="Z443" s="799"/>
      <c r="AA443" s="799"/>
      <c r="AB443" s="799"/>
      <c r="AC443" s="799"/>
      <c r="AD443" s="799"/>
      <c r="AE443" s="799"/>
      <c r="AF443" s="799"/>
      <c r="AG443" s="799"/>
      <c r="AH443" s="782"/>
      <c r="AI443" s="782"/>
      <c r="AJ443" s="782"/>
      <c r="AK443" s="782"/>
      <c r="AL443" s="782"/>
      <c r="AM443" s="782"/>
      <c r="AN443" s="782"/>
      <c r="AO443" s="782"/>
      <c r="AP443" s="782"/>
      <c r="AQ443" s="782"/>
      <c r="AR443" s="782"/>
      <c r="AS443" s="782"/>
      <c r="AT443" s="782"/>
      <c r="AU443" s="782"/>
      <c r="AV443" s="782"/>
      <c r="AW443" s="782"/>
      <c r="AX443" s="782"/>
      <c r="AY443" s="782"/>
      <c r="AZ443" s="782"/>
      <c r="BA443" s="782"/>
      <c r="BB443" s="782"/>
      <c r="BC443" s="782"/>
      <c r="BD443" s="782"/>
      <c r="BE443" s="782"/>
      <c r="BF443" s="782"/>
      <c r="BG443" s="782"/>
      <c r="BH443" s="782"/>
      <c r="BI443" s="782"/>
      <c r="BJ443" s="782"/>
      <c r="BK443" s="782"/>
      <c r="BL443" s="782"/>
      <c r="BM443" s="782"/>
      <c r="BN443" s="782"/>
      <c r="BO443" s="782"/>
      <c r="BP443" s="782"/>
      <c r="BQ443" s="782"/>
      <c r="BR443" s="782"/>
      <c r="BS443" s="782"/>
      <c r="BT443" s="782"/>
      <c r="BU443" s="782"/>
      <c r="BV443" s="782"/>
      <c r="BW443" s="782"/>
      <c r="BX443" s="782"/>
      <c r="BY443" s="782"/>
      <c r="BZ443" s="782"/>
      <c r="CA443" s="782"/>
      <c r="CB443" s="782"/>
      <c r="CC443" s="782"/>
      <c r="CD443" s="782"/>
      <c r="CE443" s="782"/>
      <c r="CF443" s="782"/>
      <c r="CG443" s="782"/>
      <c r="CH443" s="782"/>
      <c r="CI443" s="782"/>
      <c r="CJ443" s="782"/>
      <c r="CK443" s="782"/>
      <c r="CL443" s="782"/>
      <c r="CM443" s="782"/>
      <c r="CN443" s="782"/>
      <c r="CO443" s="782"/>
      <c r="CP443" s="782"/>
      <c r="CQ443" s="782"/>
      <c r="CR443" s="782"/>
      <c r="CS443" s="782"/>
      <c r="CT443" s="782"/>
      <c r="CU443" s="782"/>
      <c r="CV443" s="782"/>
      <c r="CW443" s="782"/>
      <c r="CX443" s="782"/>
      <c r="CY443" s="782"/>
      <c r="CZ443" s="782"/>
      <c r="DA443" s="782"/>
      <c r="DB443" s="782"/>
      <c r="DC443" s="782"/>
      <c r="DD443" s="782"/>
      <c r="DE443" s="782"/>
      <c r="DF443" s="782"/>
      <c r="DG443" s="782"/>
      <c r="DH443" s="782"/>
      <c r="DI443" s="782"/>
      <c r="DJ443" s="782"/>
      <c r="DK443" s="782"/>
      <c r="DL443" s="782"/>
      <c r="DM443" s="782"/>
      <c r="DN443" s="782"/>
      <c r="DO443" s="782"/>
      <c r="DP443" s="782"/>
      <c r="DQ443" s="782"/>
      <c r="DR443" s="782"/>
      <c r="DS443" s="782"/>
      <c r="DT443" s="782"/>
      <c r="DU443" s="782"/>
      <c r="DV443" s="782"/>
      <c r="DW443" s="782"/>
      <c r="DX443" s="782"/>
      <c r="DY443" s="782"/>
      <c r="DZ443" s="782"/>
      <c r="EA443" s="782"/>
      <c r="EB443" s="782"/>
      <c r="EC443" s="782"/>
      <c r="ED443" s="782"/>
      <c r="EE443" s="782"/>
      <c r="EF443" s="782"/>
      <c r="EG443" s="782"/>
      <c r="EH443" s="782"/>
      <c r="EI443" s="782"/>
      <c r="EJ443" s="782"/>
      <c r="EK443" s="782"/>
      <c r="EL443" s="782"/>
      <c r="EM443" s="782"/>
      <c r="EN443" s="782"/>
      <c r="EO443" s="782"/>
      <c r="IY443" s="45"/>
      <c r="IZ443" s="45"/>
    </row>
    <row r="444" spans="1:260" s="57" customFormat="1" ht="15" customHeight="1">
      <c r="A444" s="16" t="s">
        <v>7</v>
      </c>
      <c r="B444" s="16" t="s">
        <v>7</v>
      </c>
      <c r="C444" s="16" t="s">
        <v>7</v>
      </c>
      <c r="D444" s="16" t="s">
        <v>7</v>
      </c>
      <c r="E444" s="16" t="s">
        <v>7</v>
      </c>
      <c r="F444" s="73" t="s">
        <v>5625</v>
      </c>
      <c r="G444" s="74" t="s">
        <v>1262</v>
      </c>
      <c r="H444" s="74" t="s">
        <v>1263</v>
      </c>
      <c r="I444" s="75" t="s">
        <v>79</v>
      </c>
      <c r="J444" s="76" t="s">
        <v>116</v>
      </c>
      <c r="K444" s="844"/>
      <c r="L444" s="16" t="s">
        <v>7</v>
      </c>
      <c r="M444" s="16" t="s">
        <v>7</v>
      </c>
      <c r="N444" s="16" t="s">
        <v>7</v>
      </c>
      <c r="O444" s="16" t="s">
        <v>7</v>
      </c>
      <c r="P444" s="16" t="s">
        <v>7</v>
      </c>
      <c r="Q444" s="77" t="s">
        <v>1301</v>
      </c>
      <c r="R444" s="78" t="s">
        <v>1302</v>
      </c>
      <c r="S444" s="78" t="s">
        <v>1303</v>
      </c>
      <c r="T444" s="63" t="s">
        <v>1304</v>
      </c>
      <c r="U444" s="799"/>
      <c r="V444" s="799"/>
      <c r="W444" s="799"/>
      <c r="X444" s="799"/>
      <c r="Y444" s="799"/>
      <c r="Z444" s="799"/>
      <c r="AA444" s="799"/>
      <c r="AB444" s="799"/>
      <c r="AC444" s="799"/>
      <c r="AD444" s="799"/>
      <c r="AE444" s="799"/>
      <c r="AF444" s="799"/>
      <c r="AG444" s="799"/>
      <c r="AH444" s="782"/>
      <c r="AI444" s="782"/>
      <c r="AJ444" s="782"/>
      <c r="AK444" s="782"/>
      <c r="AL444" s="782"/>
      <c r="AM444" s="782"/>
      <c r="AN444" s="782"/>
      <c r="AO444" s="782"/>
      <c r="AP444" s="782"/>
      <c r="AQ444" s="782"/>
      <c r="AR444" s="782"/>
      <c r="AS444" s="782"/>
      <c r="AT444" s="782"/>
      <c r="AU444" s="782"/>
      <c r="AV444" s="782"/>
      <c r="AW444" s="782"/>
      <c r="AX444" s="782"/>
      <c r="AY444" s="782"/>
      <c r="AZ444" s="782"/>
      <c r="BA444" s="782"/>
      <c r="BB444" s="782"/>
      <c r="BC444" s="782"/>
      <c r="BD444" s="782"/>
      <c r="BE444" s="782"/>
      <c r="BF444" s="782"/>
      <c r="BG444" s="782"/>
      <c r="BH444" s="782"/>
      <c r="BI444" s="782"/>
      <c r="BJ444" s="782"/>
      <c r="BK444" s="782"/>
      <c r="BL444" s="782"/>
      <c r="BM444" s="782"/>
      <c r="BN444" s="782"/>
      <c r="BO444" s="782"/>
      <c r="BP444" s="782"/>
      <c r="BQ444" s="782"/>
      <c r="BR444" s="782"/>
      <c r="BS444" s="782"/>
      <c r="BT444" s="782"/>
      <c r="BU444" s="782"/>
      <c r="BV444" s="782"/>
      <c r="BW444" s="782"/>
      <c r="BX444" s="782"/>
      <c r="BY444" s="782"/>
      <c r="BZ444" s="782"/>
      <c r="CA444" s="782"/>
      <c r="CB444" s="782"/>
      <c r="CC444" s="782"/>
      <c r="CD444" s="782"/>
      <c r="CE444" s="782"/>
      <c r="CF444" s="782"/>
      <c r="CG444" s="782"/>
      <c r="CH444" s="782"/>
      <c r="CI444" s="782"/>
      <c r="CJ444" s="782"/>
      <c r="CK444" s="782"/>
      <c r="CL444" s="782"/>
      <c r="CM444" s="782"/>
      <c r="CN444" s="782"/>
      <c r="CO444" s="782"/>
      <c r="CP444" s="782"/>
      <c r="CQ444" s="782"/>
      <c r="CR444" s="782"/>
      <c r="CS444" s="782"/>
      <c r="CT444" s="782"/>
      <c r="CU444" s="782"/>
      <c r="CV444" s="782"/>
      <c r="CW444" s="782"/>
      <c r="CX444" s="782"/>
      <c r="CY444" s="782"/>
      <c r="CZ444" s="782"/>
      <c r="DA444" s="782"/>
      <c r="DB444" s="782"/>
      <c r="DC444" s="782"/>
      <c r="DD444" s="782"/>
      <c r="DE444" s="782"/>
      <c r="DF444" s="782"/>
      <c r="DG444" s="782"/>
      <c r="DH444" s="782"/>
      <c r="DI444" s="782"/>
      <c r="DJ444" s="782"/>
      <c r="DK444" s="782"/>
      <c r="DL444" s="782"/>
      <c r="DM444" s="782"/>
      <c r="DN444" s="782"/>
      <c r="DO444" s="782"/>
      <c r="DP444" s="782"/>
      <c r="DQ444" s="782"/>
      <c r="DR444" s="782"/>
      <c r="DS444" s="782"/>
      <c r="DT444" s="782"/>
      <c r="DU444" s="782"/>
      <c r="DV444" s="782"/>
      <c r="DW444" s="782"/>
      <c r="DX444" s="782"/>
      <c r="DY444" s="782"/>
      <c r="DZ444" s="782"/>
      <c r="EA444" s="782"/>
      <c r="EB444" s="782"/>
      <c r="EC444" s="782"/>
      <c r="ED444" s="782"/>
      <c r="EE444" s="782"/>
      <c r="EF444" s="782"/>
      <c r="EG444" s="782"/>
      <c r="EH444" s="782"/>
      <c r="EI444" s="782"/>
      <c r="EJ444" s="782"/>
      <c r="EK444" s="782"/>
      <c r="EL444" s="782"/>
      <c r="EM444" s="782"/>
      <c r="EN444" s="782"/>
      <c r="EO444" s="782"/>
      <c r="IY444" s="45"/>
      <c r="IZ444" s="45"/>
    </row>
    <row r="445" spans="1:260" s="57" customFormat="1" ht="15" customHeight="1">
      <c r="A445" s="16" t="s">
        <v>7</v>
      </c>
      <c r="B445" s="16" t="s">
        <v>7</v>
      </c>
      <c r="C445" s="16" t="s">
        <v>7</v>
      </c>
      <c r="D445" s="16" t="s">
        <v>7</v>
      </c>
      <c r="E445" s="16" t="s">
        <v>7</v>
      </c>
      <c r="F445" s="79" t="s">
        <v>1266</v>
      </c>
      <c r="G445" s="80" t="s">
        <v>1267</v>
      </c>
      <c r="H445" s="81" t="s">
        <v>1268</v>
      </c>
      <c r="I445" s="75" t="s">
        <v>79</v>
      </c>
      <c r="J445" s="76" t="s">
        <v>116</v>
      </c>
      <c r="K445" s="844"/>
      <c r="L445" s="16" t="s">
        <v>7</v>
      </c>
      <c r="M445" s="16" t="s">
        <v>7</v>
      </c>
      <c r="N445" s="16" t="s">
        <v>7</v>
      </c>
      <c r="O445" s="16" t="s">
        <v>7</v>
      </c>
      <c r="P445" s="16" t="s">
        <v>7</v>
      </c>
      <c r="Q445" s="77" t="s">
        <v>1301</v>
      </c>
      <c r="R445" s="78" t="s">
        <v>1308</v>
      </c>
      <c r="S445" s="78" t="s">
        <v>1309</v>
      </c>
      <c r="T445" s="63" t="s">
        <v>1310</v>
      </c>
      <c r="U445" s="799"/>
      <c r="V445" s="799"/>
      <c r="W445" s="799"/>
      <c r="X445" s="799"/>
      <c r="Y445" s="799"/>
      <c r="Z445" s="799"/>
      <c r="AA445" s="799"/>
      <c r="AB445" s="799"/>
      <c r="AC445" s="799"/>
      <c r="AD445" s="799"/>
      <c r="AE445" s="799"/>
      <c r="AF445" s="799"/>
      <c r="AG445" s="799"/>
      <c r="AH445" s="782"/>
      <c r="AI445" s="782"/>
      <c r="AJ445" s="782"/>
      <c r="AK445" s="782"/>
      <c r="AL445" s="782"/>
      <c r="AM445" s="782"/>
      <c r="AN445" s="782"/>
      <c r="AO445" s="782"/>
      <c r="AP445" s="782"/>
      <c r="AQ445" s="782"/>
      <c r="AR445" s="782"/>
      <c r="AS445" s="782"/>
      <c r="AT445" s="782"/>
      <c r="AU445" s="782"/>
      <c r="AV445" s="782"/>
      <c r="AW445" s="782"/>
      <c r="AX445" s="782"/>
      <c r="AY445" s="782"/>
      <c r="AZ445" s="782"/>
      <c r="BA445" s="782"/>
      <c r="BB445" s="782"/>
      <c r="BC445" s="782"/>
      <c r="BD445" s="782"/>
      <c r="BE445" s="782"/>
      <c r="BF445" s="782"/>
      <c r="BG445" s="782"/>
      <c r="BH445" s="782"/>
      <c r="BI445" s="782"/>
      <c r="BJ445" s="782"/>
      <c r="BK445" s="782"/>
      <c r="BL445" s="782"/>
      <c r="BM445" s="782"/>
      <c r="BN445" s="782"/>
      <c r="BO445" s="782"/>
      <c r="BP445" s="782"/>
      <c r="BQ445" s="782"/>
      <c r="BR445" s="782"/>
      <c r="BS445" s="782"/>
      <c r="BT445" s="782"/>
      <c r="BU445" s="782"/>
      <c r="BV445" s="782"/>
      <c r="BW445" s="782"/>
      <c r="BX445" s="782"/>
      <c r="BY445" s="782"/>
      <c r="BZ445" s="782"/>
      <c r="CA445" s="782"/>
      <c r="CB445" s="782"/>
      <c r="CC445" s="782"/>
      <c r="CD445" s="782"/>
      <c r="CE445" s="782"/>
      <c r="CF445" s="782"/>
      <c r="CG445" s="782"/>
      <c r="CH445" s="782"/>
      <c r="CI445" s="782"/>
      <c r="CJ445" s="782"/>
      <c r="CK445" s="782"/>
      <c r="CL445" s="782"/>
      <c r="CM445" s="782"/>
      <c r="CN445" s="782"/>
      <c r="CO445" s="782"/>
      <c r="CP445" s="782"/>
      <c r="CQ445" s="782"/>
      <c r="CR445" s="782"/>
      <c r="CS445" s="782"/>
      <c r="CT445" s="782"/>
      <c r="CU445" s="782"/>
      <c r="CV445" s="782"/>
      <c r="CW445" s="782"/>
      <c r="CX445" s="782"/>
      <c r="CY445" s="782"/>
      <c r="CZ445" s="782"/>
      <c r="DA445" s="782"/>
      <c r="DB445" s="782"/>
      <c r="DC445" s="782"/>
      <c r="DD445" s="782"/>
      <c r="DE445" s="782"/>
      <c r="DF445" s="782"/>
      <c r="DG445" s="782"/>
      <c r="DH445" s="782"/>
      <c r="DI445" s="782"/>
      <c r="DJ445" s="782"/>
      <c r="DK445" s="782"/>
      <c r="DL445" s="782"/>
      <c r="DM445" s="782"/>
      <c r="DN445" s="782"/>
      <c r="DO445" s="782"/>
      <c r="DP445" s="782"/>
      <c r="DQ445" s="782"/>
      <c r="DR445" s="782"/>
      <c r="DS445" s="782"/>
      <c r="DT445" s="782"/>
      <c r="DU445" s="782"/>
      <c r="DV445" s="782"/>
      <c r="DW445" s="782"/>
      <c r="DX445" s="782"/>
      <c r="DY445" s="782"/>
      <c r="DZ445" s="782"/>
      <c r="EA445" s="782"/>
      <c r="EB445" s="782"/>
      <c r="EC445" s="782"/>
      <c r="ED445" s="782"/>
      <c r="EE445" s="782"/>
      <c r="EF445" s="782"/>
      <c r="EG445" s="782"/>
      <c r="EH445" s="782"/>
      <c r="EI445" s="782"/>
      <c r="EJ445" s="782"/>
      <c r="EK445" s="782"/>
      <c r="EL445" s="782"/>
      <c r="EM445" s="782"/>
      <c r="EN445" s="782"/>
      <c r="EO445" s="782"/>
      <c r="IY445" s="45"/>
      <c r="IZ445" s="45"/>
    </row>
    <row r="446" spans="1:260" s="57" customFormat="1" ht="15" customHeight="1">
      <c r="A446" s="16" t="s">
        <v>7</v>
      </c>
      <c r="B446" s="16" t="s">
        <v>7</v>
      </c>
      <c r="C446" s="16" t="s">
        <v>7</v>
      </c>
      <c r="D446" s="16" t="s">
        <v>7</v>
      </c>
      <c r="E446" s="16" t="s">
        <v>7</v>
      </c>
      <c r="F446" s="79" t="s">
        <v>1271</v>
      </c>
      <c r="G446" s="80" t="s">
        <v>1272</v>
      </c>
      <c r="H446" s="81" t="s">
        <v>1273</v>
      </c>
      <c r="I446" s="75" t="s">
        <v>79</v>
      </c>
      <c r="J446" s="76" t="s">
        <v>116</v>
      </c>
      <c r="K446" s="844"/>
      <c r="L446" s="16" t="s">
        <v>7</v>
      </c>
      <c r="M446" s="16" t="s">
        <v>7</v>
      </c>
      <c r="N446" s="16" t="s">
        <v>7</v>
      </c>
      <c r="O446" s="16" t="s">
        <v>7</v>
      </c>
      <c r="P446" s="16" t="s">
        <v>7</v>
      </c>
      <c r="Q446" s="77" t="s">
        <v>1301</v>
      </c>
      <c r="R446" s="78" t="s">
        <v>1314</v>
      </c>
      <c r="S446" s="78" t="s">
        <v>1315</v>
      </c>
      <c r="T446" s="63" t="s">
        <v>1316</v>
      </c>
      <c r="U446" s="799"/>
      <c r="V446" s="799"/>
      <c r="W446" s="799"/>
      <c r="X446" s="799"/>
      <c r="Y446" s="799"/>
      <c r="Z446" s="799"/>
      <c r="AA446" s="799"/>
      <c r="AB446" s="799"/>
      <c r="AC446" s="799"/>
      <c r="AD446" s="799"/>
      <c r="AE446" s="799"/>
      <c r="AF446" s="799"/>
      <c r="AG446" s="799"/>
      <c r="AH446" s="782"/>
      <c r="AI446" s="782"/>
      <c r="AJ446" s="782"/>
      <c r="AK446" s="782"/>
      <c r="AL446" s="782"/>
      <c r="AM446" s="782"/>
      <c r="AN446" s="782"/>
      <c r="AO446" s="782"/>
      <c r="AP446" s="782"/>
      <c r="AQ446" s="782"/>
      <c r="AR446" s="782"/>
      <c r="AS446" s="782"/>
      <c r="AT446" s="782"/>
      <c r="AU446" s="782"/>
      <c r="AV446" s="782"/>
      <c r="AW446" s="782"/>
      <c r="AX446" s="782"/>
      <c r="AY446" s="782"/>
      <c r="AZ446" s="782"/>
      <c r="BA446" s="782"/>
      <c r="BB446" s="782"/>
      <c r="BC446" s="782"/>
      <c r="BD446" s="782"/>
      <c r="BE446" s="782"/>
      <c r="BF446" s="782"/>
      <c r="BG446" s="782"/>
      <c r="BH446" s="782"/>
      <c r="BI446" s="782"/>
      <c r="BJ446" s="782"/>
      <c r="BK446" s="782"/>
      <c r="BL446" s="782"/>
      <c r="BM446" s="782"/>
      <c r="BN446" s="782"/>
      <c r="BO446" s="782"/>
      <c r="BP446" s="782"/>
      <c r="BQ446" s="782"/>
      <c r="BR446" s="782"/>
      <c r="BS446" s="782"/>
      <c r="BT446" s="782"/>
      <c r="BU446" s="782"/>
      <c r="BV446" s="782"/>
      <c r="BW446" s="782"/>
      <c r="BX446" s="782"/>
      <c r="BY446" s="782"/>
      <c r="BZ446" s="782"/>
      <c r="CA446" s="782"/>
      <c r="CB446" s="782"/>
      <c r="CC446" s="782"/>
      <c r="CD446" s="782"/>
      <c r="CE446" s="782"/>
      <c r="CF446" s="782"/>
      <c r="CG446" s="782"/>
      <c r="CH446" s="782"/>
      <c r="CI446" s="782"/>
      <c r="CJ446" s="782"/>
      <c r="CK446" s="782"/>
      <c r="CL446" s="782"/>
      <c r="CM446" s="782"/>
      <c r="CN446" s="782"/>
      <c r="CO446" s="782"/>
      <c r="CP446" s="782"/>
      <c r="CQ446" s="782"/>
      <c r="CR446" s="782"/>
      <c r="CS446" s="782"/>
      <c r="CT446" s="782"/>
      <c r="CU446" s="782"/>
      <c r="CV446" s="782"/>
      <c r="CW446" s="782"/>
      <c r="CX446" s="782"/>
      <c r="CY446" s="782"/>
      <c r="CZ446" s="782"/>
      <c r="DA446" s="782"/>
      <c r="DB446" s="782"/>
      <c r="DC446" s="782"/>
      <c r="DD446" s="782"/>
      <c r="DE446" s="782"/>
      <c r="DF446" s="782"/>
      <c r="DG446" s="782"/>
      <c r="DH446" s="782"/>
      <c r="DI446" s="782"/>
      <c r="DJ446" s="782"/>
      <c r="DK446" s="782"/>
      <c r="DL446" s="782"/>
      <c r="DM446" s="782"/>
      <c r="DN446" s="782"/>
      <c r="DO446" s="782"/>
      <c r="DP446" s="782"/>
      <c r="DQ446" s="782"/>
      <c r="DR446" s="782"/>
      <c r="DS446" s="782"/>
      <c r="DT446" s="782"/>
      <c r="DU446" s="782"/>
      <c r="DV446" s="782"/>
      <c r="DW446" s="782"/>
      <c r="DX446" s="782"/>
      <c r="DY446" s="782"/>
      <c r="DZ446" s="782"/>
      <c r="EA446" s="782"/>
      <c r="EB446" s="782"/>
      <c r="EC446" s="782"/>
      <c r="ED446" s="782"/>
      <c r="EE446" s="782"/>
      <c r="EF446" s="782"/>
      <c r="EG446" s="782"/>
      <c r="EH446" s="782"/>
      <c r="EI446" s="782"/>
      <c r="EJ446" s="782"/>
      <c r="EK446" s="782"/>
      <c r="EL446" s="782"/>
      <c r="EM446" s="782"/>
      <c r="EN446" s="782"/>
      <c r="EO446" s="782"/>
      <c r="IY446" s="45"/>
      <c r="IZ446" s="45"/>
    </row>
    <row r="447" spans="1:260" s="57" customFormat="1" ht="15" customHeight="1">
      <c r="A447" s="16" t="s">
        <v>7</v>
      </c>
      <c r="B447" s="16" t="s">
        <v>7</v>
      </c>
      <c r="C447" s="16" t="s">
        <v>7</v>
      </c>
      <c r="D447" s="16" t="s">
        <v>7</v>
      </c>
      <c r="E447" s="16" t="s">
        <v>7</v>
      </c>
      <c r="F447" s="79" t="s">
        <v>1274</v>
      </c>
      <c r="G447" s="80" t="s">
        <v>1275</v>
      </c>
      <c r="H447" s="81" t="s">
        <v>1276</v>
      </c>
      <c r="I447" s="75" t="s">
        <v>79</v>
      </c>
      <c r="J447" s="76" t="s">
        <v>116</v>
      </c>
      <c r="K447" s="844"/>
      <c r="L447" s="16" t="s">
        <v>7</v>
      </c>
      <c r="M447" s="16" t="s">
        <v>7</v>
      </c>
      <c r="N447" s="16" t="s">
        <v>7</v>
      </c>
      <c r="O447" s="16" t="s">
        <v>7</v>
      </c>
      <c r="P447" s="16" t="s">
        <v>7</v>
      </c>
      <c r="Q447" s="77" t="s">
        <v>1301</v>
      </c>
      <c r="R447" s="78" t="s">
        <v>1320</v>
      </c>
      <c r="S447" s="78" t="s">
        <v>1321</v>
      </c>
      <c r="T447" s="63" t="s">
        <v>1320</v>
      </c>
      <c r="U447" s="799"/>
      <c r="V447" s="799"/>
      <c r="W447" s="799"/>
      <c r="X447" s="799"/>
      <c r="Y447" s="799"/>
      <c r="Z447" s="799"/>
      <c r="AA447" s="799"/>
      <c r="AB447" s="799"/>
      <c r="AC447" s="799"/>
      <c r="AD447" s="799"/>
      <c r="AE447" s="799"/>
      <c r="AF447" s="799"/>
      <c r="AG447" s="799"/>
      <c r="AH447" s="782"/>
      <c r="AI447" s="782"/>
      <c r="AJ447" s="782"/>
      <c r="AK447" s="782"/>
      <c r="AL447" s="782"/>
      <c r="AM447" s="782"/>
      <c r="AN447" s="782"/>
      <c r="AO447" s="782"/>
      <c r="AP447" s="782"/>
      <c r="AQ447" s="782"/>
      <c r="AR447" s="782"/>
      <c r="AS447" s="782"/>
      <c r="AT447" s="782"/>
      <c r="AU447" s="782"/>
      <c r="AV447" s="782"/>
      <c r="AW447" s="782"/>
      <c r="AX447" s="782"/>
      <c r="AY447" s="782"/>
      <c r="AZ447" s="782"/>
      <c r="BA447" s="782"/>
      <c r="BB447" s="782"/>
      <c r="BC447" s="782"/>
      <c r="BD447" s="782"/>
      <c r="BE447" s="782"/>
      <c r="BF447" s="782"/>
      <c r="BG447" s="782"/>
      <c r="BH447" s="782"/>
      <c r="BI447" s="782"/>
      <c r="BJ447" s="782"/>
      <c r="BK447" s="782"/>
      <c r="BL447" s="782"/>
      <c r="BM447" s="782"/>
      <c r="BN447" s="782"/>
      <c r="BO447" s="782"/>
      <c r="BP447" s="782"/>
      <c r="BQ447" s="782"/>
      <c r="BR447" s="782"/>
      <c r="BS447" s="782"/>
      <c r="BT447" s="782"/>
      <c r="BU447" s="782"/>
      <c r="BV447" s="782"/>
      <c r="BW447" s="782"/>
      <c r="BX447" s="782"/>
      <c r="BY447" s="782"/>
      <c r="BZ447" s="782"/>
      <c r="CA447" s="782"/>
      <c r="CB447" s="782"/>
      <c r="CC447" s="782"/>
      <c r="CD447" s="782"/>
      <c r="CE447" s="782"/>
      <c r="CF447" s="782"/>
      <c r="CG447" s="782"/>
      <c r="CH447" s="782"/>
      <c r="CI447" s="782"/>
      <c r="CJ447" s="782"/>
      <c r="CK447" s="782"/>
      <c r="CL447" s="782"/>
      <c r="CM447" s="782"/>
      <c r="CN447" s="782"/>
      <c r="CO447" s="782"/>
      <c r="CP447" s="782"/>
      <c r="CQ447" s="782"/>
      <c r="CR447" s="782"/>
      <c r="CS447" s="782"/>
      <c r="CT447" s="782"/>
      <c r="CU447" s="782"/>
      <c r="CV447" s="782"/>
      <c r="CW447" s="782"/>
      <c r="CX447" s="782"/>
      <c r="CY447" s="782"/>
      <c r="CZ447" s="782"/>
      <c r="DA447" s="782"/>
      <c r="DB447" s="782"/>
      <c r="DC447" s="782"/>
      <c r="DD447" s="782"/>
      <c r="DE447" s="782"/>
      <c r="DF447" s="782"/>
      <c r="DG447" s="782"/>
      <c r="DH447" s="782"/>
      <c r="DI447" s="782"/>
      <c r="DJ447" s="782"/>
      <c r="DK447" s="782"/>
      <c r="DL447" s="782"/>
      <c r="DM447" s="782"/>
      <c r="DN447" s="782"/>
      <c r="DO447" s="782"/>
      <c r="DP447" s="782"/>
      <c r="DQ447" s="782"/>
      <c r="DR447" s="782"/>
      <c r="DS447" s="782"/>
      <c r="DT447" s="782"/>
      <c r="DU447" s="782"/>
      <c r="DV447" s="782"/>
      <c r="DW447" s="782"/>
      <c r="DX447" s="782"/>
      <c r="DY447" s="782"/>
      <c r="DZ447" s="782"/>
      <c r="EA447" s="782"/>
      <c r="EB447" s="782"/>
      <c r="EC447" s="782"/>
      <c r="ED447" s="782"/>
      <c r="EE447" s="782"/>
      <c r="EF447" s="782"/>
      <c r="EG447" s="782"/>
      <c r="EH447" s="782"/>
      <c r="EI447" s="782"/>
      <c r="EJ447" s="782"/>
      <c r="EK447" s="782"/>
      <c r="EL447" s="782"/>
      <c r="EM447" s="782"/>
      <c r="EN447" s="782"/>
      <c r="EO447" s="782"/>
      <c r="IY447" s="45"/>
      <c r="IZ447" s="45"/>
    </row>
    <row r="448" spans="1:260" s="57" customFormat="1" ht="15" customHeight="1">
      <c r="A448" s="16" t="s">
        <v>7</v>
      </c>
      <c r="B448" s="16" t="s">
        <v>7</v>
      </c>
      <c r="C448" s="16" t="s">
        <v>7</v>
      </c>
      <c r="D448" s="16" t="s">
        <v>7</v>
      </c>
      <c r="E448" s="16" t="s">
        <v>7</v>
      </c>
      <c r="F448" s="79" t="s">
        <v>5074</v>
      </c>
      <c r="G448" s="80" t="s">
        <v>5075</v>
      </c>
      <c r="H448" s="80" t="s">
        <v>1279</v>
      </c>
      <c r="I448" s="75" t="s">
        <v>79</v>
      </c>
      <c r="J448" s="76" t="s">
        <v>116</v>
      </c>
      <c r="K448" s="844"/>
      <c r="L448" s="16" t="s">
        <v>7</v>
      </c>
      <c r="M448" s="16" t="s">
        <v>7</v>
      </c>
      <c r="N448" s="16" t="s">
        <v>7</v>
      </c>
      <c r="O448" s="16" t="s">
        <v>7</v>
      </c>
      <c r="P448" s="16" t="s">
        <v>7</v>
      </c>
      <c r="Q448" s="77" t="s">
        <v>1301</v>
      </c>
      <c r="R448" s="78" t="s">
        <v>1325</v>
      </c>
      <c r="S448" s="78" t="s">
        <v>1325</v>
      </c>
      <c r="T448" s="63" t="s">
        <v>1326</v>
      </c>
      <c r="U448" s="799"/>
      <c r="V448" s="799"/>
      <c r="W448" s="799"/>
      <c r="X448" s="799"/>
      <c r="Y448" s="799"/>
      <c r="Z448" s="799"/>
      <c r="AA448" s="799"/>
      <c r="AB448" s="799"/>
      <c r="AC448" s="799"/>
      <c r="AD448" s="799"/>
      <c r="AE448" s="799"/>
      <c r="AF448" s="799"/>
      <c r="AG448" s="799"/>
      <c r="AH448" s="782"/>
      <c r="AI448" s="782"/>
      <c r="AJ448" s="782"/>
      <c r="AK448" s="782"/>
      <c r="AL448" s="782"/>
      <c r="AM448" s="782"/>
      <c r="AN448" s="782"/>
      <c r="AO448" s="782"/>
      <c r="AP448" s="782"/>
      <c r="AQ448" s="782"/>
      <c r="AR448" s="782"/>
      <c r="AS448" s="782"/>
      <c r="AT448" s="782"/>
      <c r="AU448" s="782"/>
      <c r="AV448" s="782"/>
      <c r="AW448" s="782"/>
      <c r="AX448" s="782"/>
      <c r="AY448" s="782"/>
      <c r="AZ448" s="782"/>
      <c r="BA448" s="782"/>
      <c r="BB448" s="782"/>
      <c r="BC448" s="782"/>
      <c r="BD448" s="782"/>
      <c r="BE448" s="782"/>
      <c r="BF448" s="782"/>
      <c r="BG448" s="782"/>
      <c r="BH448" s="782"/>
      <c r="BI448" s="782"/>
      <c r="BJ448" s="782"/>
      <c r="BK448" s="782"/>
      <c r="BL448" s="782"/>
      <c r="BM448" s="782"/>
      <c r="BN448" s="782"/>
      <c r="BO448" s="782"/>
      <c r="BP448" s="782"/>
      <c r="BQ448" s="782"/>
      <c r="BR448" s="782"/>
      <c r="BS448" s="782"/>
      <c r="BT448" s="782"/>
      <c r="BU448" s="782"/>
      <c r="BV448" s="782"/>
      <c r="BW448" s="782"/>
      <c r="BX448" s="782"/>
      <c r="BY448" s="782"/>
      <c r="BZ448" s="782"/>
      <c r="CA448" s="782"/>
      <c r="CB448" s="782"/>
      <c r="CC448" s="782"/>
      <c r="CD448" s="782"/>
      <c r="CE448" s="782"/>
      <c r="CF448" s="782"/>
      <c r="CG448" s="782"/>
      <c r="CH448" s="782"/>
      <c r="CI448" s="782"/>
      <c r="CJ448" s="782"/>
      <c r="CK448" s="782"/>
      <c r="CL448" s="782"/>
      <c r="CM448" s="782"/>
      <c r="CN448" s="782"/>
      <c r="CO448" s="782"/>
      <c r="CP448" s="782"/>
      <c r="CQ448" s="782"/>
      <c r="CR448" s="782"/>
      <c r="CS448" s="782"/>
      <c r="CT448" s="782"/>
      <c r="CU448" s="782"/>
      <c r="CV448" s="782"/>
      <c r="CW448" s="782"/>
      <c r="CX448" s="782"/>
      <c r="CY448" s="782"/>
      <c r="CZ448" s="782"/>
      <c r="DA448" s="782"/>
      <c r="DB448" s="782"/>
      <c r="DC448" s="782"/>
      <c r="DD448" s="782"/>
      <c r="DE448" s="782"/>
      <c r="DF448" s="782"/>
      <c r="DG448" s="782"/>
      <c r="DH448" s="782"/>
      <c r="DI448" s="782"/>
      <c r="DJ448" s="782"/>
      <c r="DK448" s="782"/>
      <c r="DL448" s="782"/>
      <c r="DM448" s="782"/>
      <c r="DN448" s="782"/>
      <c r="DO448" s="782"/>
      <c r="DP448" s="782"/>
      <c r="DQ448" s="782"/>
      <c r="DR448" s="782"/>
      <c r="DS448" s="782"/>
      <c r="DT448" s="782"/>
      <c r="DU448" s="782"/>
      <c r="DV448" s="782"/>
      <c r="DW448" s="782"/>
      <c r="DX448" s="782"/>
      <c r="DY448" s="782"/>
      <c r="DZ448" s="782"/>
      <c r="EA448" s="782"/>
      <c r="EB448" s="782"/>
      <c r="EC448" s="782"/>
      <c r="ED448" s="782"/>
      <c r="EE448" s="782"/>
      <c r="EF448" s="782"/>
      <c r="EG448" s="782"/>
      <c r="EH448" s="782"/>
      <c r="EI448" s="782"/>
      <c r="EJ448" s="782"/>
      <c r="EK448" s="782"/>
      <c r="EL448" s="782"/>
      <c r="EM448" s="782"/>
      <c r="EN448" s="782"/>
      <c r="EO448" s="782"/>
      <c r="IY448" s="45"/>
      <c r="IZ448" s="45"/>
    </row>
    <row r="449" spans="1:260" s="57" customFormat="1" ht="15" customHeight="1">
      <c r="A449" s="23"/>
      <c r="B449" s="23"/>
      <c r="C449" s="23"/>
      <c r="D449" s="16" t="s">
        <v>7</v>
      </c>
      <c r="E449" s="16" t="s">
        <v>7</v>
      </c>
      <c r="F449" s="79" t="s">
        <v>1282</v>
      </c>
      <c r="G449" s="80" t="s">
        <v>1283</v>
      </c>
      <c r="H449" s="80" t="s">
        <v>1284</v>
      </c>
      <c r="I449" s="75" t="s">
        <v>79</v>
      </c>
      <c r="J449" s="76" t="s">
        <v>104</v>
      </c>
      <c r="K449" s="844"/>
      <c r="L449" s="16" t="s">
        <v>7</v>
      </c>
      <c r="M449" s="16" t="s">
        <v>7</v>
      </c>
      <c r="N449" s="16" t="s">
        <v>7</v>
      </c>
      <c r="O449" s="16" t="s">
        <v>7</v>
      </c>
      <c r="P449" s="16" t="s">
        <v>7</v>
      </c>
      <c r="Q449" s="77" t="s">
        <v>1301</v>
      </c>
      <c r="R449" s="78" t="s">
        <v>1330</v>
      </c>
      <c r="S449" s="78" t="s">
        <v>1331</v>
      </c>
      <c r="T449" s="63" t="s">
        <v>1332</v>
      </c>
      <c r="U449" s="799"/>
      <c r="V449" s="799"/>
      <c r="W449" s="799"/>
      <c r="X449" s="799"/>
      <c r="Y449" s="799"/>
      <c r="Z449" s="799"/>
      <c r="AA449" s="799"/>
      <c r="AB449" s="799"/>
      <c r="AC449" s="799"/>
      <c r="AD449" s="799"/>
      <c r="AE449" s="799"/>
      <c r="AF449" s="799"/>
      <c r="AG449" s="799"/>
      <c r="AH449" s="782"/>
      <c r="AI449" s="782"/>
      <c r="AJ449" s="782"/>
      <c r="AK449" s="782"/>
      <c r="AL449" s="782"/>
      <c r="AM449" s="782"/>
      <c r="AN449" s="782"/>
      <c r="AO449" s="782"/>
      <c r="AP449" s="782"/>
      <c r="AQ449" s="782"/>
      <c r="AR449" s="782"/>
      <c r="AS449" s="782"/>
      <c r="AT449" s="782"/>
      <c r="AU449" s="782"/>
      <c r="AV449" s="782"/>
      <c r="AW449" s="782"/>
      <c r="AX449" s="782"/>
      <c r="AY449" s="782"/>
      <c r="AZ449" s="782"/>
      <c r="BA449" s="782"/>
      <c r="BB449" s="782"/>
      <c r="BC449" s="782"/>
      <c r="BD449" s="782"/>
      <c r="BE449" s="782"/>
      <c r="BF449" s="782"/>
      <c r="BG449" s="782"/>
      <c r="BH449" s="782"/>
      <c r="BI449" s="782"/>
      <c r="BJ449" s="782"/>
      <c r="BK449" s="782"/>
      <c r="BL449" s="782"/>
      <c r="BM449" s="782"/>
      <c r="BN449" s="782"/>
      <c r="BO449" s="782"/>
      <c r="BP449" s="782"/>
      <c r="BQ449" s="782"/>
      <c r="BR449" s="782"/>
      <c r="BS449" s="782"/>
      <c r="BT449" s="782"/>
      <c r="BU449" s="782"/>
      <c r="BV449" s="782"/>
      <c r="BW449" s="782"/>
      <c r="BX449" s="782"/>
      <c r="BY449" s="782"/>
      <c r="BZ449" s="782"/>
      <c r="CA449" s="782"/>
      <c r="CB449" s="782"/>
      <c r="CC449" s="782"/>
      <c r="CD449" s="782"/>
      <c r="CE449" s="782"/>
      <c r="CF449" s="782"/>
      <c r="CG449" s="782"/>
      <c r="CH449" s="782"/>
      <c r="CI449" s="782"/>
      <c r="CJ449" s="782"/>
      <c r="CK449" s="782"/>
      <c r="CL449" s="782"/>
      <c r="CM449" s="782"/>
      <c r="CN449" s="782"/>
      <c r="CO449" s="782"/>
      <c r="CP449" s="782"/>
      <c r="CQ449" s="782"/>
      <c r="CR449" s="782"/>
      <c r="CS449" s="782"/>
      <c r="CT449" s="782"/>
      <c r="CU449" s="782"/>
      <c r="CV449" s="782"/>
      <c r="CW449" s="782"/>
      <c r="CX449" s="782"/>
      <c r="CY449" s="782"/>
      <c r="CZ449" s="782"/>
      <c r="DA449" s="782"/>
      <c r="DB449" s="782"/>
      <c r="DC449" s="782"/>
      <c r="DD449" s="782"/>
      <c r="DE449" s="782"/>
      <c r="DF449" s="782"/>
      <c r="DG449" s="782"/>
      <c r="DH449" s="782"/>
      <c r="DI449" s="782"/>
      <c r="DJ449" s="782"/>
      <c r="DK449" s="782"/>
      <c r="DL449" s="782"/>
      <c r="DM449" s="782"/>
      <c r="DN449" s="782"/>
      <c r="DO449" s="782"/>
      <c r="DP449" s="782"/>
      <c r="DQ449" s="782"/>
      <c r="DR449" s="782"/>
      <c r="DS449" s="782"/>
      <c r="DT449" s="782"/>
      <c r="DU449" s="782"/>
      <c r="DV449" s="782"/>
      <c r="DW449" s="782"/>
      <c r="DX449" s="782"/>
      <c r="DY449" s="782"/>
      <c r="DZ449" s="782"/>
      <c r="EA449" s="782"/>
      <c r="EB449" s="782"/>
      <c r="EC449" s="782"/>
      <c r="ED449" s="782"/>
      <c r="EE449" s="782"/>
      <c r="EF449" s="782"/>
      <c r="EG449" s="782"/>
      <c r="EH449" s="782"/>
      <c r="EI449" s="782"/>
      <c r="EJ449" s="782"/>
      <c r="EK449" s="782"/>
      <c r="EL449" s="782"/>
      <c r="EM449" s="782"/>
      <c r="EN449" s="782"/>
      <c r="EO449" s="782"/>
      <c r="IY449" s="45"/>
      <c r="IZ449" s="45"/>
    </row>
    <row r="450" spans="1:260" s="57" customFormat="1" ht="15" customHeight="1">
      <c r="A450" s="23"/>
      <c r="B450" s="23"/>
      <c r="C450" s="23"/>
      <c r="D450" s="16" t="s">
        <v>7</v>
      </c>
      <c r="E450" s="16" t="s">
        <v>7</v>
      </c>
      <c r="F450" s="79" t="s">
        <v>1287</v>
      </c>
      <c r="G450" s="80" t="s">
        <v>1288</v>
      </c>
      <c r="H450" s="80" t="s">
        <v>1289</v>
      </c>
      <c r="I450" s="75" t="s">
        <v>79</v>
      </c>
      <c r="J450" s="76" t="s">
        <v>1253</v>
      </c>
      <c r="K450" s="844"/>
      <c r="L450" s="16" t="s">
        <v>7</v>
      </c>
      <c r="M450" s="16" t="s">
        <v>7</v>
      </c>
      <c r="N450" s="16" t="s">
        <v>7</v>
      </c>
      <c r="O450" s="16" t="s">
        <v>7</v>
      </c>
      <c r="P450" s="16" t="s">
        <v>7</v>
      </c>
      <c r="Q450" s="77" t="s">
        <v>1301</v>
      </c>
      <c r="R450" s="78" t="s">
        <v>1336</v>
      </c>
      <c r="S450" s="78" t="s">
        <v>1337</v>
      </c>
      <c r="T450" s="63" t="s">
        <v>1338</v>
      </c>
      <c r="U450" s="799"/>
      <c r="V450" s="799"/>
      <c r="W450" s="799"/>
      <c r="X450" s="799"/>
      <c r="Y450" s="799"/>
      <c r="Z450" s="799"/>
      <c r="AA450" s="799"/>
      <c r="AB450" s="799"/>
      <c r="AC450" s="799"/>
      <c r="AD450" s="799"/>
      <c r="AE450" s="799"/>
      <c r="AF450" s="799"/>
      <c r="AG450" s="799"/>
      <c r="AH450" s="782"/>
      <c r="AI450" s="782"/>
      <c r="AJ450" s="782"/>
      <c r="AK450" s="782"/>
      <c r="AL450" s="782"/>
      <c r="AM450" s="782"/>
      <c r="AN450" s="782"/>
      <c r="AO450" s="782"/>
      <c r="AP450" s="782"/>
      <c r="AQ450" s="782"/>
      <c r="AR450" s="782"/>
      <c r="AS450" s="782"/>
      <c r="AT450" s="782"/>
      <c r="AU450" s="782"/>
      <c r="AV450" s="782"/>
      <c r="AW450" s="782"/>
      <c r="AX450" s="782"/>
      <c r="AY450" s="782"/>
      <c r="AZ450" s="782"/>
      <c r="BA450" s="782"/>
      <c r="BB450" s="782"/>
      <c r="BC450" s="782"/>
      <c r="BD450" s="782"/>
      <c r="BE450" s="782"/>
      <c r="BF450" s="782"/>
      <c r="BG450" s="782"/>
      <c r="BH450" s="782"/>
      <c r="BI450" s="782"/>
      <c r="BJ450" s="782"/>
      <c r="BK450" s="782"/>
      <c r="BL450" s="782"/>
      <c r="BM450" s="782"/>
      <c r="BN450" s="782"/>
      <c r="BO450" s="782"/>
      <c r="BP450" s="782"/>
      <c r="BQ450" s="782"/>
      <c r="BR450" s="782"/>
      <c r="BS450" s="782"/>
      <c r="BT450" s="782"/>
      <c r="BU450" s="782"/>
      <c r="BV450" s="782"/>
      <c r="BW450" s="782"/>
      <c r="BX450" s="782"/>
      <c r="BY450" s="782"/>
      <c r="BZ450" s="782"/>
      <c r="CA450" s="782"/>
      <c r="CB450" s="782"/>
      <c r="CC450" s="782"/>
      <c r="CD450" s="782"/>
      <c r="CE450" s="782"/>
      <c r="CF450" s="782"/>
      <c r="CG450" s="782"/>
      <c r="CH450" s="782"/>
      <c r="CI450" s="782"/>
      <c r="CJ450" s="782"/>
      <c r="CK450" s="782"/>
      <c r="CL450" s="782"/>
      <c r="CM450" s="782"/>
      <c r="CN450" s="782"/>
      <c r="CO450" s="782"/>
      <c r="CP450" s="782"/>
      <c r="CQ450" s="782"/>
      <c r="CR450" s="782"/>
      <c r="CS450" s="782"/>
      <c r="CT450" s="782"/>
      <c r="CU450" s="782"/>
      <c r="CV450" s="782"/>
      <c r="CW450" s="782"/>
      <c r="CX450" s="782"/>
      <c r="CY450" s="782"/>
      <c r="CZ450" s="782"/>
      <c r="DA450" s="782"/>
      <c r="DB450" s="782"/>
      <c r="DC450" s="782"/>
      <c r="DD450" s="782"/>
      <c r="DE450" s="782"/>
      <c r="DF450" s="782"/>
      <c r="DG450" s="782"/>
      <c r="DH450" s="782"/>
      <c r="DI450" s="782"/>
      <c r="DJ450" s="782"/>
      <c r="DK450" s="782"/>
      <c r="DL450" s="782"/>
      <c r="DM450" s="782"/>
      <c r="DN450" s="782"/>
      <c r="DO450" s="782"/>
      <c r="DP450" s="782"/>
      <c r="DQ450" s="782"/>
      <c r="DR450" s="782"/>
      <c r="DS450" s="782"/>
      <c r="DT450" s="782"/>
      <c r="DU450" s="782"/>
      <c r="DV450" s="782"/>
      <c r="DW450" s="782"/>
      <c r="DX450" s="782"/>
      <c r="DY450" s="782"/>
      <c r="DZ450" s="782"/>
      <c r="EA450" s="782"/>
      <c r="EB450" s="782"/>
      <c r="EC450" s="782"/>
      <c r="ED450" s="782"/>
      <c r="EE450" s="782"/>
      <c r="EF450" s="782"/>
      <c r="EG450" s="782"/>
      <c r="EH450" s="782"/>
      <c r="EI450" s="782"/>
      <c r="EJ450" s="782"/>
      <c r="EK450" s="782"/>
      <c r="EL450" s="782"/>
      <c r="EM450" s="782"/>
      <c r="EN450" s="782"/>
      <c r="EO450" s="782"/>
      <c r="IY450" s="45"/>
      <c r="IZ450" s="45"/>
    </row>
    <row r="451" spans="1:260" s="57" customFormat="1" ht="16" customHeight="1">
      <c r="A451" s="23"/>
      <c r="B451" s="23"/>
      <c r="C451" s="23"/>
      <c r="D451" s="16" t="s">
        <v>7</v>
      </c>
      <c r="E451" s="16" t="s">
        <v>7</v>
      </c>
      <c r="F451" s="80" t="s">
        <v>7557</v>
      </c>
      <c r="G451" s="57" t="s">
        <v>9303</v>
      </c>
      <c r="H451" s="80" t="s">
        <v>7558</v>
      </c>
      <c r="I451" s="75" t="s">
        <v>79</v>
      </c>
      <c r="J451" s="76" t="s">
        <v>93</v>
      </c>
      <c r="K451" s="844"/>
      <c r="L451" s="16" t="s">
        <v>7</v>
      </c>
      <c r="M451" s="16" t="s">
        <v>7</v>
      </c>
      <c r="N451" s="16" t="s">
        <v>7</v>
      </c>
      <c r="O451" s="16" t="s">
        <v>7</v>
      </c>
      <c r="P451" s="16" t="s">
        <v>7</v>
      </c>
      <c r="Q451" s="77" t="s">
        <v>1301</v>
      </c>
      <c r="R451" s="78" t="s">
        <v>1342</v>
      </c>
      <c r="S451" s="78" t="s">
        <v>1343</v>
      </c>
      <c r="T451" s="63" t="s">
        <v>1344</v>
      </c>
      <c r="U451" s="799"/>
      <c r="V451" s="799"/>
      <c r="W451" s="799"/>
      <c r="X451" s="799"/>
      <c r="Y451" s="799"/>
      <c r="Z451" s="799"/>
      <c r="AA451" s="799"/>
      <c r="AB451" s="799"/>
      <c r="AC451" s="799"/>
      <c r="AD451" s="799"/>
      <c r="AE451" s="799"/>
      <c r="AF451" s="799"/>
      <c r="AG451" s="799"/>
      <c r="AH451" s="782"/>
      <c r="AI451" s="782"/>
      <c r="AJ451" s="782"/>
      <c r="AK451" s="782"/>
      <c r="AL451" s="782"/>
      <c r="AM451" s="782"/>
      <c r="AN451" s="782"/>
      <c r="AO451" s="782"/>
      <c r="AP451" s="782"/>
      <c r="AQ451" s="782"/>
      <c r="AR451" s="782"/>
      <c r="AS451" s="782"/>
      <c r="AT451" s="782"/>
      <c r="AU451" s="782"/>
      <c r="AV451" s="782"/>
      <c r="AW451" s="782"/>
      <c r="AX451" s="782"/>
      <c r="AY451" s="782"/>
      <c r="AZ451" s="782"/>
      <c r="BA451" s="782"/>
      <c r="BB451" s="782"/>
      <c r="BC451" s="782"/>
      <c r="BD451" s="782"/>
      <c r="BE451" s="782"/>
      <c r="BF451" s="782"/>
      <c r="BG451" s="782"/>
      <c r="BH451" s="782"/>
      <c r="BI451" s="782"/>
      <c r="BJ451" s="782"/>
      <c r="BK451" s="782"/>
      <c r="BL451" s="782"/>
      <c r="BM451" s="782"/>
      <c r="BN451" s="782"/>
      <c r="BO451" s="782"/>
      <c r="BP451" s="782"/>
      <c r="BQ451" s="782"/>
      <c r="BR451" s="782"/>
      <c r="BS451" s="782"/>
      <c r="BT451" s="782"/>
      <c r="BU451" s="782"/>
      <c r="BV451" s="782"/>
      <c r="BW451" s="782"/>
      <c r="BX451" s="782"/>
      <c r="BY451" s="782"/>
      <c r="BZ451" s="782"/>
      <c r="CA451" s="782"/>
      <c r="CB451" s="782"/>
      <c r="CC451" s="782"/>
      <c r="CD451" s="782"/>
      <c r="CE451" s="782"/>
      <c r="CF451" s="782"/>
      <c r="CG451" s="782"/>
      <c r="CH451" s="782"/>
      <c r="CI451" s="782"/>
      <c r="CJ451" s="782"/>
      <c r="CK451" s="782"/>
      <c r="CL451" s="782"/>
      <c r="CM451" s="782"/>
      <c r="CN451" s="782"/>
      <c r="CO451" s="782"/>
      <c r="CP451" s="782"/>
      <c r="CQ451" s="782"/>
      <c r="CR451" s="782"/>
      <c r="CS451" s="782"/>
      <c r="CT451" s="782"/>
      <c r="CU451" s="782"/>
      <c r="CV451" s="782"/>
      <c r="CW451" s="782"/>
      <c r="CX451" s="782"/>
      <c r="CY451" s="782"/>
      <c r="CZ451" s="782"/>
      <c r="DA451" s="782"/>
      <c r="DB451" s="782"/>
      <c r="DC451" s="782"/>
      <c r="DD451" s="782"/>
      <c r="DE451" s="782"/>
      <c r="DF451" s="782"/>
      <c r="DG451" s="782"/>
      <c r="DH451" s="782"/>
      <c r="DI451" s="782"/>
      <c r="DJ451" s="782"/>
      <c r="DK451" s="782"/>
      <c r="DL451" s="782"/>
      <c r="DM451" s="782"/>
      <c r="DN451" s="782"/>
      <c r="DO451" s="782"/>
      <c r="DP451" s="782"/>
      <c r="DQ451" s="782"/>
      <c r="DR451" s="782"/>
      <c r="DS451" s="782"/>
      <c r="DT451" s="782"/>
      <c r="DU451" s="782"/>
      <c r="DV451" s="782"/>
      <c r="DW451" s="782"/>
      <c r="DX451" s="782"/>
      <c r="DY451" s="782"/>
      <c r="DZ451" s="782"/>
      <c r="EA451" s="782"/>
      <c r="EB451" s="782"/>
      <c r="EC451" s="782"/>
      <c r="ED451" s="782"/>
      <c r="EE451" s="782"/>
      <c r="EF451" s="782"/>
      <c r="EG451" s="782"/>
      <c r="EH451" s="782"/>
      <c r="EI451" s="782"/>
      <c r="EJ451" s="782"/>
      <c r="EK451" s="782"/>
      <c r="EL451" s="782"/>
      <c r="EM451" s="782"/>
      <c r="EN451" s="782"/>
      <c r="EO451" s="782"/>
      <c r="IY451" s="45"/>
      <c r="IZ451" s="45"/>
    </row>
    <row r="452" spans="1:260" s="57" customFormat="1" ht="16" customHeight="1">
      <c r="A452" s="16" t="s">
        <v>7</v>
      </c>
      <c r="B452" s="16" t="s">
        <v>7</v>
      </c>
      <c r="C452" s="16" t="s">
        <v>7</v>
      </c>
      <c r="D452" s="16" t="s">
        <v>7</v>
      </c>
      <c r="E452" s="16" t="s">
        <v>7</v>
      </c>
      <c r="F452" s="79" t="s">
        <v>1292</v>
      </c>
      <c r="G452" s="80" t="s">
        <v>1293</v>
      </c>
      <c r="H452" s="81" t="s">
        <v>1294</v>
      </c>
      <c r="I452" s="75" t="s">
        <v>79</v>
      </c>
      <c r="J452" s="76" t="s">
        <v>116</v>
      </c>
      <c r="K452" s="844"/>
      <c r="L452" s="16" t="s">
        <v>7</v>
      </c>
      <c r="M452" s="16" t="s">
        <v>7</v>
      </c>
      <c r="N452" s="16" t="s">
        <v>7</v>
      </c>
      <c r="O452" s="16" t="s">
        <v>7</v>
      </c>
      <c r="P452" s="16" t="s">
        <v>7</v>
      </c>
      <c r="Q452" s="77" t="s">
        <v>1301</v>
      </c>
      <c r="R452" s="78" t="s">
        <v>1348</v>
      </c>
      <c r="S452" s="78" t="s">
        <v>1349</v>
      </c>
      <c r="T452" s="63" t="s">
        <v>1350</v>
      </c>
      <c r="U452" s="799"/>
      <c r="V452" s="799"/>
      <c r="W452" s="799"/>
      <c r="X452" s="799"/>
      <c r="Y452" s="799"/>
      <c r="Z452" s="799"/>
      <c r="AA452" s="799"/>
      <c r="AB452" s="799"/>
      <c r="AC452" s="799"/>
      <c r="AD452" s="799"/>
      <c r="AE452" s="799"/>
      <c r="AF452" s="799"/>
      <c r="AG452" s="799"/>
      <c r="AH452" s="782"/>
      <c r="AI452" s="782"/>
      <c r="AJ452" s="782"/>
      <c r="AK452" s="782"/>
      <c r="AL452" s="782"/>
      <c r="AM452" s="782"/>
      <c r="AN452" s="782"/>
      <c r="AO452" s="782"/>
      <c r="AP452" s="782"/>
      <c r="AQ452" s="782"/>
      <c r="AR452" s="782"/>
      <c r="AS452" s="782"/>
      <c r="AT452" s="782"/>
      <c r="AU452" s="782"/>
      <c r="AV452" s="782"/>
      <c r="AW452" s="782"/>
      <c r="AX452" s="782"/>
      <c r="AY452" s="782"/>
      <c r="AZ452" s="782"/>
      <c r="BA452" s="782"/>
      <c r="BB452" s="782"/>
      <c r="BC452" s="782"/>
      <c r="BD452" s="782"/>
      <c r="BE452" s="782"/>
      <c r="BF452" s="782"/>
      <c r="BG452" s="782"/>
      <c r="BH452" s="782"/>
      <c r="BI452" s="782"/>
      <c r="BJ452" s="782"/>
      <c r="BK452" s="782"/>
      <c r="BL452" s="782"/>
      <c r="BM452" s="782"/>
      <c r="BN452" s="782"/>
      <c r="BO452" s="782"/>
      <c r="BP452" s="782"/>
      <c r="BQ452" s="782"/>
      <c r="BR452" s="782"/>
      <c r="BS452" s="782"/>
      <c r="BT452" s="782"/>
      <c r="BU452" s="782"/>
      <c r="BV452" s="782"/>
      <c r="BW452" s="782"/>
      <c r="BX452" s="782"/>
      <c r="BY452" s="782"/>
      <c r="BZ452" s="782"/>
      <c r="CA452" s="782"/>
      <c r="CB452" s="782"/>
      <c r="CC452" s="782"/>
      <c r="CD452" s="782"/>
      <c r="CE452" s="782"/>
      <c r="CF452" s="782"/>
      <c r="CG452" s="782"/>
      <c r="CH452" s="782"/>
      <c r="CI452" s="782"/>
      <c r="CJ452" s="782"/>
      <c r="CK452" s="782"/>
      <c r="CL452" s="782"/>
      <c r="CM452" s="782"/>
      <c r="CN452" s="782"/>
      <c r="CO452" s="782"/>
      <c r="CP452" s="782"/>
      <c r="CQ452" s="782"/>
      <c r="CR452" s="782"/>
      <c r="CS452" s="782"/>
      <c r="CT452" s="782"/>
      <c r="CU452" s="782"/>
      <c r="CV452" s="782"/>
      <c r="CW452" s="782"/>
      <c r="CX452" s="782"/>
      <c r="CY452" s="782"/>
      <c r="CZ452" s="782"/>
      <c r="DA452" s="782"/>
      <c r="DB452" s="782"/>
      <c r="DC452" s="782"/>
      <c r="DD452" s="782"/>
      <c r="DE452" s="782"/>
      <c r="DF452" s="782"/>
      <c r="DG452" s="782"/>
      <c r="DH452" s="782"/>
      <c r="DI452" s="782"/>
      <c r="DJ452" s="782"/>
      <c r="DK452" s="782"/>
      <c r="DL452" s="782"/>
      <c r="DM452" s="782"/>
      <c r="DN452" s="782"/>
      <c r="DO452" s="782"/>
      <c r="DP452" s="782"/>
      <c r="DQ452" s="782"/>
      <c r="DR452" s="782"/>
      <c r="DS452" s="782"/>
      <c r="DT452" s="782"/>
      <c r="DU452" s="782"/>
      <c r="DV452" s="782"/>
      <c r="DW452" s="782"/>
      <c r="DX452" s="782"/>
      <c r="DY452" s="782"/>
      <c r="DZ452" s="782"/>
      <c r="EA452" s="782"/>
      <c r="EB452" s="782"/>
      <c r="EC452" s="782"/>
      <c r="ED452" s="782"/>
      <c r="EE452" s="782"/>
      <c r="EF452" s="782"/>
      <c r="EG452" s="782"/>
      <c r="EH452" s="782"/>
      <c r="EI452" s="782"/>
      <c r="EJ452" s="782"/>
      <c r="EK452" s="782"/>
      <c r="EL452" s="782"/>
      <c r="EM452" s="782"/>
      <c r="EN452" s="782"/>
      <c r="EO452" s="782"/>
      <c r="IY452" s="45"/>
      <c r="IZ452" s="45"/>
    </row>
    <row r="453" spans="1:260" s="57" customFormat="1" ht="17" customHeight="1">
      <c r="A453" s="16" t="s">
        <v>7</v>
      </c>
      <c r="B453" s="16" t="s">
        <v>7</v>
      </c>
      <c r="C453" s="16" t="s">
        <v>7</v>
      </c>
      <c r="D453" s="16" t="s">
        <v>7</v>
      </c>
      <c r="E453" s="16" t="s">
        <v>7</v>
      </c>
      <c r="F453" s="79" t="s">
        <v>1295</v>
      </c>
      <c r="G453" s="80" t="s">
        <v>1296</v>
      </c>
      <c r="H453" s="81" t="s">
        <v>1297</v>
      </c>
      <c r="I453" s="75" t="s">
        <v>79</v>
      </c>
      <c r="J453" s="76" t="s">
        <v>116</v>
      </c>
      <c r="K453" s="844"/>
      <c r="L453" s="16" t="s">
        <v>7</v>
      </c>
      <c r="M453" s="16" t="s">
        <v>7</v>
      </c>
      <c r="N453" s="16" t="s">
        <v>7</v>
      </c>
      <c r="O453" s="16" t="s">
        <v>7</v>
      </c>
      <c r="P453" s="16" t="s">
        <v>7</v>
      </c>
      <c r="Q453" s="77" t="s">
        <v>1301</v>
      </c>
      <c r="R453" s="78" t="s">
        <v>1354</v>
      </c>
      <c r="S453" s="78" t="s">
        <v>1355</v>
      </c>
      <c r="T453" s="63" t="s">
        <v>1356</v>
      </c>
      <c r="U453" s="799"/>
      <c r="V453" s="799"/>
      <c r="W453" s="799"/>
      <c r="X453" s="799"/>
      <c r="Y453" s="799"/>
      <c r="Z453" s="799"/>
      <c r="AA453" s="799"/>
      <c r="AB453" s="799"/>
      <c r="AC453" s="799"/>
      <c r="AD453" s="799"/>
      <c r="AE453" s="799"/>
      <c r="AF453" s="799"/>
      <c r="AG453" s="799"/>
      <c r="AH453" s="782"/>
      <c r="AI453" s="782"/>
      <c r="AJ453" s="782"/>
      <c r="AK453" s="782"/>
      <c r="AL453" s="782"/>
      <c r="AM453" s="782"/>
      <c r="AN453" s="782"/>
      <c r="AO453" s="782"/>
      <c r="AP453" s="782"/>
      <c r="AQ453" s="782"/>
      <c r="AR453" s="782"/>
      <c r="AS453" s="782"/>
      <c r="AT453" s="782"/>
      <c r="AU453" s="782"/>
      <c r="AV453" s="782"/>
      <c r="AW453" s="782"/>
      <c r="AX453" s="782"/>
      <c r="AY453" s="782"/>
      <c r="AZ453" s="782"/>
      <c r="BA453" s="782"/>
      <c r="BB453" s="782"/>
      <c r="BC453" s="782"/>
      <c r="BD453" s="782"/>
      <c r="BE453" s="782"/>
      <c r="BF453" s="782"/>
      <c r="BG453" s="782"/>
      <c r="BH453" s="782"/>
      <c r="BI453" s="782"/>
      <c r="BJ453" s="782"/>
      <c r="BK453" s="782"/>
      <c r="BL453" s="782"/>
      <c r="BM453" s="782"/>
      <c r="BN453" s="782"/>
      <c r="BO453" s="782"/>
      <c r="BP453" s="782"/>
      <c r="BQ453" s="782"/>
      <c r="BR453" s="782"/>
      <c r="BS453" s="782"/>
      <c r="BT453" s="782"/>
      <c r="BU453" s="782"/>
      <c r="BV453" s="782"/>
      <c r="BW453" s="782"/>
      <c r="BX453" s="782"/>
      <c r="BY453" s="782"/>
      <c r="BZ453" s="782"/>
      <c r="CA453" s="782"/>
      <c r="CB453" s="782"/>
      <c r="CC453" s="782"/>
      <c r="CD453" s="782"/>
      <c r="CE453" s="782"/>
      <c r="CF453" s="782"/>
      <c r="CG453" s="782"/>
      <c r="CH453" s="782"/>
      <c r="CI453" s="782"/>
      <c r="CJ453" s="782"/>
      <c r="CK453" s="782"/>
      <c r="CL453" s="782"/>
      <c r="CM453" s="782"/>
      <c r="CN453" s="782"/>
      <c r="CO453" s="782"/>
      <c r="CP453" s="782"/>
      <c r="CQ453" s="782"/>
      <c r="CR453" s="782"/>
      <c r="CS453" s="782"/>
      <c r="CT453" s="782"/>
      <c r="CU453" s="782"/>
      <c r="CV453" s="782"/>
      <c r="CW453" s="782"/>
      <c r="CX453" s="782"/>
      <c r="CY453" s="782"/>
      <c r="CZ453" s="782"/>
      <c r="DA453" s="782"/>
      <c r="DB453" s="782"/>
      <c r="DC453" s="782"/>
      <c r="DD453" s="782"/>
      <c r="DE453" s="782"/>
      <c r="DF453" s="782"/>
      <c r="DG453" s="782"/>
      <c r="DH453" s="782"/>
      <c r="DI453" s="782"/>
      <c r="DJ453" s="782"/>
      <c r="DK453" s="782"/>
      <c r="DL453" s="782"/>
      <c r="DM453" s="782"/>
      <c r="DN453" s="782"/>
      <c r="DO453" s="782"/>
      <c r="DP453" s="782"/>
      <c r="DQ453" s="782"/>
      <c r="DR453" s="782"/>
      <c r="DS453" s="782"/>
      <c r="DT453" s="782"/>
      <c r="DU453" s="782"/>
      <c r="DV453" s="782"/>
      <c r="DW453" s="782"/>
      <c r="DX453" s="782"/>
      <c r="DY453" s="782"/>
      <c r="DZ453" s="782"/>
      <c r="EA453" s="782"/>
      <c r="EB453" s="782"/>
      <c r="EC453" s="782"/>
      <c r="ED453" s="782"/>
      <c r="EE453" s="782"/>
      <c r="EF453" s="782"/>
      <c r="EG453" s="782"/>
      <c r="EH453" s="782"/>
      <c r="EI453" s="782"/>
      <c r="EJ453" s="782"/>
      <c r="EK453" s="782"/>
      <c r="EL453" s="782"/>
      <c r="EM453" s="782"/>
      <c r="EN453" s="782"/>
      <c r="EO453" s="782"/>
      <c r="IY453" s="45"/>
      <c r="IZ453" s="45"/>
    </row>
    <row r="454" spans="1:260" s="57" customFormat="1" ht="17" customHeight="1">
      <c r="A454" s="16" t="s">
        <v>7</v>
      </c>
      <c r="B454" s="16" t="s">
        <v>7</v>
      </c>
      <c r="C454" s="16" t="s">
        <v>7</v>
      </c>
      <c r="D454" s="16" t="s">
        <v>7</v>
      </c>
      <c r="E454" s="16" t="s">
        <v>7</v>
      </c>
      <c r="F454" s="79" t="s">
        <v>1298</v>
      </c>
      <c r="G454" s="80" t="s">
        <v>1299</v>
      </c>
      <c r="H454" s="81" t="s">
        <v>1300</v>
      </c>
      <c r="I454" s="75" t="s">
        <v>79</v>
      </c>
      <c r="J454" s="76" t="s">
        <v>116</v>
      </c>
      <c r="K454" s="844"/>
      <c r="L454" s="16" t="s">
        <v>7</v>
      </c>
      <c r="M454" s="16" t="s">
        <v>7</v>
      </c>
      <c r="N454" s="16" t="s">
        <v>7</v>
      </c>
      <c r="O454" s="16" t="s">
        <v>7</v>
      </c>
      <c r="P454" s="16" t="s">
        <v>7</v>
      </c>
      <c r="Q454" s="77" t="s">
        <v>1301</v>
      </c>
      <c r="R454" s="78" t="s">
        <v>1360</v>
      </c>
      <c r="S454" s="78" t="s">
        <v>1361</v>
      </c>
      <c r="T454" s="63" t="s">
        <v>1362</v>
      </c>
      <c r="U454" s="799"/>
      <c r="V454" s="799"/>
      <c r="W454" s="799"/>
      <c r="X454" s="799"/>
      <c r="Y454" s="799"/>
      <c r="Z454" s="799"/>
      <c r="AA454" s="799"/>
      <c r="AB454" s="799"/>
      <c r="AC454" s="799"/>
      <c r="AD454" s="799"/>
      <c r="AE454" s="799"/>
      <c r="AF454" s="799"/>
      <c r="AG454" s="799"/>
      <c r="AH454" s="782"/>
      <c r="AI454" s="782"/>
      <c r="AJ454" s="782"/>
      <c r="AK454" s="782"/>
      <c r="AL454" s="782"/>
      <c r="AM454" s="782"/>
      <c r="AN454" s="782"/>
      <c r="AO454" s="782"/>
      <c r="AP454" s="782"/>
      <c r="AQ454" s="782"/>
      <c r="AR454" s="782"/>
      <c r="AS454" s="782"/>
      <c r="AT454" s="782"/>
      <c r="AU454" s="782"/>
      <c r="AV454" s="782"/>
      <c r="AW454" s="782"/>
      <c r="AX454" s="782"/>
      <c r="AY454" s="782"/>
      <c r="AZ454" s="782"/>
      <c r="BA454" s="782"/>
      <c r="BB454" s="782"/>
      <c r="BC454" s="782"/>
      <c r="BD454" s="782"/>
      <c r="BE454" s="782"/>
      <c r="BF454" s="782"/>
      <c r="BG454" s="782"/>
      <c r="BH454" s="782"/>
      <c r="BI454" s="782"/>
      <c r="BJ454" s="782"/>
      <c r="BK454" s="782"/>
      <c r="BL454" s="782"/>
      <c r="BM454" s="782"/>
      <c r="BN454" s="782"/>
      <c r="BO454" s="782"/>
      <c r="BP454" s="782"/>
      <c r="BQ454" s="782"/>
      <c r="BR454" s="782"/>
      <c r="BS454" s="782"/>
      <c r="BT454" s="782"/>
      <c r="BU454" s="782"/>
      <c r="BV454" s="782"/>
      <c r="BW454" s="782"/>
      <c r="BX454" s="782"/>
      <c r="BY454" s="782"/>
      <c r="BZ454" s="782"/>
      <c r="CA454" s="782"/>
      <c r="CB454" s="782"/>
      <c r="CC454" s="782"/>
      <c r="CD454" s="782"/>
      <c r="CE454" s="782"/>
      <c r="CF454" s="782"/>
      <c r="CG454" s="782"/>
      <c r="CH454" s="782"/>
      <c r="CI454" s="782"/>
      <c r="CJ454" s="782"/>
      <c r="CK454" s="782"/>
      <c r="CL454" s="782"/>
      <c r="CM454" s="782"/>
      <c r="CN454" s="782"/>
      <c r="CO454" s="782"/>
      <c r="CP454" s="782"/>
      <c r="CQ454" s="782"/>
      <c r="CR454" s="782"/>
      <c r="CS454" s="782"/>
      <c r="CT454" s="782"/>
      <c r="CU454" s="782"/>
      <c r="CV454" s="782"/>
      <c r="CW454" s="782"/>
      <c r="CX454" s="782"/>
      <c r="CY454" s="782"/>
      <c r="CZ454" s="782"/>
      <c r="DA454" s="782"/>
      <c r="DB454" s="782"/>
      <c r="DC454" s="782"/>
      <c r="DD454" s="782"/>
      <c r="DE454" s="782"/>
      <c r="DF454" s="782"/>
      <c r="DG454" s="782"/>
      <c r="DH454" s="782"/>
      <c r="DI454" s="782"/>
      <c r="DJ454" s="782"/>
      <c r="DK454" s="782"/>
      <c r="DL454" s="782"/>
      <c r="DM454" s="782"/>
      <c r="DN454" s="782"/>
      <c r="DO454" s="782"/>
      <c r="DP454" s="782"/>
      <c r="DQ454" s="782"/>
      <c r="DR454" s="782"/>
      <c r="DS454" s="782"/>
      <c r="DT454" s="782"/>
      <c r="DU454" s="782"/>
      <c r="DV454" s="782"/>
      <c r="DW454" s="782"/>
      <c r="DX454" s="782"/>
      <c r="DY454" s="782"/>
      <c r="DZ454" s="782"/>
      <c r="EA454" s="782"/>
      <c r="EB454" s="782"/>
      <c r="EC454" s="782"/>
      <c r="ED454" s="782"/>
      <c r="EE454" s="782"/>
      <c r="EF454" s="782"/>
      <c r="EG454" s="782"/>
      <c r="EH454" s="782"/>
      <c r="EI454" s="782"/>
      <c r="EJ454" s="782"/>
      <c r="EK454" s="782"/>
      <c r="EL454" s="782"/>
      <c r="EM454" s="782"/>
      <c r="EN454" s="782"/>
      <c r="EO454" s="782"/>
      <c r="IY454" s="45"/>
      <c r="IZ454" s="45"/>
    </row>
    <row r="455" spans="1:260" s="57" customFormat="1" ht="15" customHeight="1">
      <c r="A455" s="16" t="s">
        <v>7</v>
      </c>
      <c r="B455" s="16" t="s">
        <v>7</v>
      </c>
      <c r="C455" s="16" t="s">
        <v>7</v>
      </c>
      <c r="D455" s="16" t="s">
        <v>7</v>
      </c>
      <c r="E455" s="16" t="s">
        <v>7</v>
      </c>
      <c r="F455" s="79" t="s">
        <v>1305</v>
      </c>
      <c r="G455" s="80" t="s">
        <v>1306</v>
      </c>
      <c r="H455" s="81" t="s">
        <v>1307</v>
      </c>
      <c r="I455" s="75" t="s">
        <v>79</v>
      </c>
      <c r="J455" s="76" t="s">
        <v>116</v>
      </c>
      <c r="K455" s="844"/>
      <c r="L455" s="16" t="s">
        <v>7</v>
      </c>
      <c r="M455" s="16" t="s">
        <v>7</v>
      </c>
      <c r="N455" s="16" t="s">
        <v>7</v>
      </c>
      <c r="O455" s="16" t="s">
        <v>7</v>
      </c>
      <c r="P455" s="16" t="s">
        <v>7</v>
      </c>
      <c r="Q455" s="77" t="s">
        <v>1301</v>
      </c>
      <c r="R455" s="78" t="s">
        <v>1367</v>
      </c>
      <c r="S455" s="78" t="s">
        <v>1368</v>
      </c>
      <c r="T455" s="63" t="s">
        <v>1369</v>
      </c>
      <c r="U455" s="799"/>
      <c r="V455" s="799"/>
      <c r="W455" s="799"/>
      <c r="X455" s="799"/>
      <c r="Y455" s="799"/>
      <c r="Z455" s="799"/>
      <c r="AA455" s="799"/>
      <c r="AB455" s="799"/>
      <c r="AC455" s="799"/>
      <c r="AD455" s="799"/>
      <c r="AE455" s="799"/>
      <c r="AF455" s="799"/>
      <c r="AG455" s="799"/>
      <c r="AH455" s="782"/>
      <c r="AI455" s="782"/>
      <c r="AJ455" s="782"/>
      <c r="AK455" s="782"/>
      <c r="AL455" s="782"/>
      <c r="AM455" s="782"/>
      <c r="AN455" s="782"/>
      <c r="AO455" s="782"/>
      <c r="AP455" s="782"/>
      <c r="AQ455" s="782"/>
      <c r="AR455" s="782"/>
      <c r="AS455" s="782"/>
      <c r="AT455" s="782"/>
      <c r="AU455" s="782"/>
      <c r="AV455" s="782"/>
      <c r="AW455" s="782"/>
      <c r="AX455" s="782"/>
      <c r="AY455" s="782"/>
      <c r="AZ455" s="782"/>
      <c r="BA455" s="782"/>
      <c r="BB455" s="782"/>
      <c r="BC455" s="782"/>
      <c r="BD455" s="782"/>
      <c r="BE455" s="782"/>
      <c r="BF455" s="782"/>
      <c r="BG455" s="782"/>
      <c r="BH455" s="782"/>
      <c r="BI455" s="782"/>
      <c r="BJ455" s="782"/>
      <c r="BK455" s="782"/>
      <c r="BL455" s="782"/>
      <c r="BM455" s="782"/>
      <c r="BN455" s="782"/>
      <c r="BO455" s="782"/>
      <c r="BP455" s="782"/>
      <c r="BQ455" s="782"/>
      <c r="BR455" s="782"/>
      <c r="BS455" s="782"/>
      <c r="BT455" s="782"/>
      <c r="BU455" s="782"/>
      <c r="BV455" s="782"/>
      <c r="BW455" s="782"/>
      <c r="BX455" s="782"/>
      <c r="BY455" s="782"/>
      <c r="BZ455" s="782"/>
      <c r="CA455" s="782"/>
      <c r="CB455" s="782"/>
      <c r="CC455" s="782"/>
      <c r="CD455" s="782"/>
      <c r="CE455" s="782"/>
      <c r="CF455" s="782"/>
      <c r="CG455" s="782"/>
      <c r="CH455" s="782"/>
      <c r="CI455" s="782"/>
      <c r="CJ455" s="782"/>
      <c r="CK455" s="782"/>
      <c r="CL455" s="782"/>
      <c r="CM455" s="782"/>
      <c r="CN455" s="782"/>
      <c r="CO455" s="782"/>
      <c r="CP455" s="782"/>
      <c r="CQ455" s="782"/>
      <c r="CR455" s="782"/>
      <c r="CS455" s="782"/>
      <c r="CT455" s="782"/>
      <c r="CU455" s="782"/>
      <c r="CV455" s="782"/>
      <c r="CW455" s="782"/>
      <c r="CX455" s="782"/>
      <c r="CY455" s="782"/>
      <c r="CZ455" s="782"/>
      <c r="DA455" s="782"/>
      <c r="DB455" s="782"/>
      <c r="DC455" s="782"/>
      <c r="DD455" s="782"/>
      <c r="DE455" s="782"/>
      <c r="DF455" s="782"/>
      <c r="DG455" s="782"/>
      <c r="DH455" s="782"/>
      <c r="DI455" s="782"/>
      <c r="DJ455" s="782"/>
      <c r="DK455" s="782"/>
      <c r="DL455" s="782"/>
      <c r="DM455" s="782"/>
      <c r="DN455" s="782"/>
      <c r="DO455" s="782"/>
      <c r="DP455" s="782"/>
      <c r="DQ455" s="782"/>
      <c r="DR455" s="782"/>
      <c r="DS455" s="782"/>
      <c r="DT455" s="782"/>
      <c r="DU455" s="782"/>
      <c r="DV455" s="782"/>
      <c r="DW455" s="782"/>
      <c r="DX455" s="782"/>
      <c r="DY455" s="782"/>
      <c r="DZ455" s="782"/>
      <c r="EA455" s="782"/>
      <c r="EB455" s="782"/>
      <c r="EC455" s="782"/>
      <c r="ED455" s="782"/>
      <c r="EE455" s="782"/>
      <c r="EF455" s="782"/>
      <c r="EG455" s="782"/>
      <c r="EH455" s="782"/>
      <c r="EI455" s="782"/>
      <c r="EJ455" s="782"/>
      <c r="EK455" s="782"/>
      <c r="EL455" s="782"/>
      <c r="EM455" s="782"/>
      <c r="EN455" s="782"/>
      <c r="EO455" s="782"/>
      <c r="IY455" s="45"/>
      <c r="IZ455" s="45"/>
    </row>
    <row r="456" spans="1:260" s="57" customFormat="1" ht="16" customHeight="1">
      <c r="A456" s="465"/>
      <c r="B456" s="465"/>
      <c r="C456" s="465"/>
      <c r="D456" s="464" t="s">
        <v>7</v>
      </c>
      <c r="E456" s="464" t="s">
        <v>7</v>
      </c>
      <c r="F456" s="79" t="s">
        <v>1322</v>
      </c>
      <c r="G456" s="80" t="s">
        <v>1323</v>
      </c>
      <c r="H456" s="81" t="s">
        <v>1324</v>
      </c>
      <c r="I456" s="75" t="s">
        <v>79</v>
      </c>
      <c r="J456" s="76" t="s">
        <v>116</v>
      </c>
      <c r="K456" s="844"/>
      <c r="L456" s="16" t="s">
        <v>7</v>
      </c>
      <c r="M456" s="16" t="s">
        <v>7</v>
      </c>
      <c r="N456" s="16" t="s">
        <v>7</v>
      </c>
      <c r="O456" s="16" t="s">
        <v>7</v>
      </c>
      <c r="P456" s="16" t="s">
        <v>7</v>
      </c>
      <c r="Q456" s="77" t="s">
        <v>1301</v>
      </c>
      <c r="R456" s="78" t="s">
        <v>1374</v>
      </c>
      <c r="S456" s="78" t="s">
        <v>1375</v>
      </c>
      <c r="T456" s="63" t="s">
        <v>1374</v>
      </c>
      <c r="U456" s="799"/>
      <c r="V456" s="799"/>
      <c r="W456" s="799"/>
      <c r="X456" s="799"/>
      <c r="Y456" s="799"/>
      <c r="Z456" s="799"/>
      <c r="AA456" s="799"/>
      <c r="AB456" s="799"/>
      <c r="AC456" s="799"/>
      <c r="AD456" s="799"/>
      <c r="AE456" s="799"/>
      <c r="AF456" s="799"/>
      <c r="AG456" s="799"/>
      <c r="AH456" s="782"/>
      <c r="AI456" s="782"/>
      <c r="AJ456" s="782"/>
      <c r="AK456" s="782"/>
      <c r="AL456" s="782"/>
      <c r="AM456" s="782"/>
      <c r="AN456" s="782"/>
      <c r="AO456" s="782"/>
      <c r="AP456" s="782"/>
      <c r="AQ456" s="782"/>
      <c r="AR456" s="782"/>
      <c r="AS456" s="782"/>
      <c r="AT456" s="782"/>
      <c r="AU456" s="782"/>
      <c r="AV456" s="782"/>
      <c r="AW456" s="782"/>
      <c r="AX456" s="782"/>
      <c r="AY456" s="782"/>
      <c r="AZ456" s="782"/>
      <c r="BA456" s="782"/>
      <c r="BB456" s="782"/>
      <c r="BC456" s="782"/>
      <c r="BD456" s="782"/>
      <c r="BE456" s="782"/>
      <c r="BF456" s="782"/>
      <c r="BG456" s="782"/>
      <c r="BH456" s="782"/>
      <c r="BI456" s="782"/>
      <c r="BJ456" s="782"/>
      <c r="BK456" s="782"/>
      <c r="BL456" s="782"/>
      <c r="BM456" s="782"/>
      <c r="BN456" s="782"/>
      <c r="BO456" s="782"/>
      <c r="BP456" s="782"/>
      <c r="BQ456" s="782"/>
      <c r="BR456" s="782"/>
      <c r="BS456" s="782"/>
      <c r="BT456" s="782"/>
      <c r="BU456" s="782"/>
      <c r="BV456" s="782"/>
      <c r="BW456" s="782"/>
      <c r="BX456" s="782"/>
      <c r="BY456" s="782"/>
      <c r="BZ456" s="782"/>
      <c r="CA456" s="782"/>
      <c r="CB456" s="782"/>
      <c r="CC456" s="782"/>
      <c r="CD456" s="782"/>
      <c r="CE456" s="782"/>
      <c r="CF456" s="782"/>
      <c r="CG456" s="782"/>
      <c r="CH456" s="782"/>
      <c r="CI456" s="782"/>
      <c r="CJ456" s="782"/>
      <c r="CK456" s="782"/>
      <c r="CL456" s="782"/>
      <c r="CM456" s="782"/>
      <c r="CN456" s="782"/>
      <c r="CO456" s="782"/>
      <c r="CP456" s="782"/>
      <c r="CQ456" s="782"/>
      <c r="CR456" s="782"/>
      <c r="CS456" s="782"/>
      <c r="CT456" s="782"/>
      <c r="CU456" s="782"/>
      <c r="CV456" s="782"/>
      <c r="CW456" s="782"/>
      <c r="CX456" s="782"/>
      <c r="CY456" s="782"/>
      <c r="CZ456" s="782"/>
      <c r="DA456" s="782"/>
      <c r="DB456" s="782"/>
      <c r="DC456" s="782"/>
      <c r="DD456" s="782"/>
      <c r="DE456" s="782"/>
      <c r="DF456" s="782"/>
      <c r="DG456" s="782"/>
      <c r="DH456" s="782"/>
      <c r="DI456" s="782"/>
      <c r="DJ456" s="782"/>
      <c r="DK456" s="782"/>
      <c r="DL456" s="782"/>
      <c r="DM456" s="782"/>
      <c r="DN456" s="782"/>
      <c r="DO456" s="782"/>
      <c r="DP456" s="782"/>
      <c r="DQ456" s="782"/>
      <c r="DR456" s="782"/>
      <c r="DS456" s="782"/>
      <c r="DT456" s="782"/>
      <c r="DU456" s="782"/>
      <c r="DV456" s="782"/>
      <c r="DW456" s="782"/>
      <c r="DX456" s="782"/>
      <c r="DY456" s="782"/>
      <c r="DZ456" s="782"/>
      <c r="EA456" s="782"/>
      <c r="EB456" s="782"/>
      <c r="EC456" s="782"/>
      <c r="ED456" s="782"/>
      <c r="EE456" s="782"/>
      <c r="EF456" s="782"/>
      <c r="EG456" s="782"/>
      <c r="EH456" s="782"/>
      <c r="EI456" s="782"/>
      <c r="EJ456" s="782"/>
      <c r="EK456" s="782"/>
      <c r="EL456" s="782"/>
      <c r="EM456" s="782"/>
      <c r="EN456" s="782"/>
      <c r="EO456" s="782"/>
      <c r="IY456" s="45"/>
      <c r="IZ456" s="45"/>
    </row>
    <row r="457" spans="1:260" s="57" customFormat="1" ht="16" customHeight="1">
      <c r="A457" s="16" t="s">
        <v>7</v>
      </c>
      <c r="B457" s="16" t="s">
        <v>7</v>
      </c>
      <c r="C457" s="16" t="s">
        <v>7</v>
      </c>
      <c r="D457" s="16" t="s">
        <v>7</v>
      </c>
      <c r="E457" s="16" t="s">
        <v>7</v>
      </c>
      <c r="F457" s="79" t="s">
        <v>1311</v>
      </c>
      <c r="G457" s="80" t="s">
        <v>1312</v>
      </c>
      <c r="H457" s="81" t="s">
        <v>1313</v>
      </c>
      <c r="I457" s="75" t="s">
        <v>79</v>
      </c>
      <c r="J457" s="76" t="s">
        <v>116</v>
      </c>
      <c r="K457" s="844"/>
      <c r="L457" s="16" t="s">
        <v>7</v>
      </c>
      <c r="M457" s="16" t="s">
        <v>7</v>
      </c>
      <c r="N457" s="16" t="s">
        <v>7</v>
      </c>
      <c r="O457" s="16" t="s">
        <v>7</v>
      </c>
      <c r="P457" s="16" t="s">
        <v>7</v>
      </c>
      <c r="Q457" s="77" t="s">
        <v>1301</v>
      </c>
      <c r="R457" s="78" t="s">
        <v>1379</v>
      </c>
      <c r="S457" s="78" t="s">
        <v>1380</v>
      </c>
      <c r="T457" s="63" t="s">
        <v>1381</v>
      </c>
      <c r="U457" s="815"/>
      <c r="V457" s="799"/>
      <c r="W457" s="799"/>
      <c r="X457" s="799"/>
      <c r="Y457" s="799"/>
      <c r="Z457" s="799"/>
      <c r="AA457" s="799"/>
      <c r="AB457" s="799"/>
      <c r="AC457" s="799"/>
      <c r="AD457" s="799"/>
      <c r="AE457" s="799"/>
      <c r="AF457" s="799"/>
      <c r="AG457" s="799"/>
      <c r="AH457" s="782"/>
      <c r="AI457" s="782"/>
      <c r="AJ457" s="782"/>
      <c r="AK457" s="782"/>
      <c r="AL457" s="782"/>
      <c r="AM457" s="782"/>
      <c r="AN457" s="782"/>
      <c r="AO457" s="782"/>
      <c r="AP457" s="782"/>
      <c r="AQ457" s="782"/>
      <c r="AR457" s="782"/>
      <c r="AS457" s="782"/>
      <c r="AT457" s="782"/>
      <c r="AU457" s="782"/>
      <c r="AV457" s="782"/>
      <c r="AW457" s="782"/>
      <c r="AX457" s="782"/>
      <c r="AY457" s="782"/>
      <c r="AZ457" s="782"/>
      <c r="BA457" s="782"/>
      <c r="BB457" s="782"/>
      <c r="BC457" s="782"/>
      <c r="BD457" s="782"/>
      <c r="BE457" s="782"/>
      <c r="BF457" s="782"/>
      <c r="BG457" s="782"/>
      <c r="BH457" s="782"/>
      <c r="BI457" s="782"/>
      <c r="BJ457" s="782"/>
      <c r="BK457" s="782"/>
      <c r="BL457" s="782"/>
      <c r="BM457" s="782"/>
      <c r="BN457" s="782"/>
      <c r="BO457" s="782"/>
      <c r="BP457" s="782"/>
      <c r="BQ457" s="782"/>
      <c r="BR457" s="782"/>
      <c r="BS457" s="782"/>
      <c r="BT457" s="782"/>
      <c r="BU457" s="782"/>
      <c r="BV457" s="782"/>
      <c r="BW457" s="782"/>
      <c r="BX457" s="782"/>
      <c r="BY457" s="782"/>
      <c r="BZ457" s="782"/>
      <c r="CA457" s="782"/>
      <c r="CB457" s="782"/>
      <c r="CC457" s="782"/>
      <c r="CD457" s="782"/>
      <c r="CE457" s="782"/>
      <c r="CF457" s="782"/>
      <c r="CG457" s="782"/>
      <c r="CH457" s="782"/>
      <c r="CI457" s="782"/>
      <c r="CJ457" s="782"/>
      <c r="CK457" s="782"/>
      <c r="CL457" s="782"/>
      <c r="CM457" s="782"/>
      <c r="CN457" s="782"/>
      <c r="CO457" s="782"/>
      <c r="CP457" s="782"/>
      <c r="CQ457" s="782"/>
      <c r="CR457" s="782"/>
      <c r="CS457" s="782"/>
      <c r="CT457" s="782"/>
      <c r="CU457" s="782"/>
      <c r="CV457" s="782"/>
      <c r="CW457" s="782"/>
      <c r="CX457" s="782"/>
      <c r="CY457" s="782"/>
      <c r="CZ457" s="782"/>
      <c r="DA457" s="782"/>
      <c r="DB457" s="782"/>
      <c r="DC457" s="782"/>
      <c r="DD457" s="782"/>
      <c r="DE457" s="782"/>
      <c r="DF457" s="782"/>
      <c r="DG457" s="782"/>
      <c r="DH457" s="782"/>
      <c r="DI457" s="782"/>
      <c r="DJ457" s="782"/>
      <c r="DK457" s="782"/>
      <c r="DL457" s="782"/>
      <c r="DM457" s="782"/>
      <c r="DN457" s="782"/>
      <c r="DO457" s="782"/>
      <c r="DP457" s="782"/>
      <c r="DQ457" s="782"/>
      <c r="DR457" s="782"/>
      <c r="DS457" s="782"/>
      <c r="DT457" s="782"/>
      <c r="DU457" s="782"/>
      <c r="DV457" s="782"/>
      <c r="DW457" s="782"/>
      <c r="DX457" s="782"/>
      <c r="DY457" s="782"/>
      <c r="DZ457" s="782"/>
      <c r="EA457" s="782"/>
      <c r="EB457" s="782"/>
      <c r="EC457" s="782"/>
      <c r="ED457" s="782"/>
      <c r="EE457" s="782"/>
      <c r="EF457" s="782"/>
      <c r="EG457" s="782"/>
      <c r="EH457" s="782"/>
      <c r="EI457" s="782"/>
      <c r="EJ457" s="782"/>
      <c r="EK457" s="782"/>
      <c r="EL457" s="782"/>
      <c r="EM457" s="782"/>
      <c r="EN457" s="782"/>
      <c r="EO457" s="782"/>
      <c r="IY457" s="45"/>
      <c r="IZ457" s="45"/>
    </row>
    <row r="458" spans="1:260" s="57" customFormat="1" ht="16" customHeight="1">
      <c r="A458" s="16" t="s">
        <v>7</v>
      </c>
      <c r="B458" s="16" t="s">
        <v>7</v>
      </c>
      <c r="C458" s="16" t="s">
        <v>7</v>
      </c>
      <c r="D458" s="16" t="s">
        <v>7</v>
      </c>
      <c r="E458" s="16" t="s">
        <v>7</v>
      </c>
      <c r="F458" s="79" t="s">
        <v>1317</v>
      </c>
      <c r="G458" s="80" t="s">
        <v>1318</v>
      </c>
      <c r="H458" s="81" t="s">
        <v>1319</v>
      </c>
      <c r="I458" s="75" t="s">
        <v>79</v>
      </c>
      <c r="J458" s="76" t="s">
        <v>116</v>
      </c>
      <c r="K458" s="844"/>
      <c r="L458" s="16" t="s">
        <v>7</v>
      </c>
      <c r="M458" s="16" t="s">
        <v>7</v>
      </c>
      <c r="N458" s="16" t="s">
        <v>7</v>
      </c>
      <c r="O458" s="16" t="s">
        <v>7</v>
      </c>
      <c r="P458" s="16" t="s">
        <v>7</v>
      </c>
      <c r="Q458" s="77" t="s">
        <v>1301</v>
      </c>
      <c r="R458" s="78" t="s">
        <v>1384</v>
      </c>
      <c r="S458" s="78" t="s">
        <v>1385</v>
      </c>
      <c r="T458" s="63" t="s">
        <v>1386</v>
      </c>
      <c r="U458" s="815"/>
      <c r="V458" s="799"/>
      <c r="W458" s="799"/>
      <c r="X458" s="799"/>
      <c r="Y458" s="799"/>
      <c r="Z458" s="799"/>
      <c r="AA458" s="799"/>
      <c r="AB458" s="799"/>
      <c r="AC458" s="799"/>
      <c r="AD458" s="799"/>
      <c r="AE458" s="799"/>
      <c r="AF458" s="799"/>
      <c r="AG458" s="799"/>
      <c r="AH458" s="782"/>
      <c r="AI458" s="782"/>
      <c r="AJ458" s="782"/>
      <c r="AK458" s="782"/>
      <c r="AL458" s="782"/>
      <c r="AM458" s="782"/>
      <c r="AN458" s="782"/>
      <c r="AO458" s="782"/>
      <c r="AP458" s="782"/>
      <c r="AQ458" s="782"/>
      <c r="AR458" s="782"/>
      <c r="AS458" s="782"/>
      <c r="AT458" s="782"/>
      <c r="AU458" s="782"/>
      <c r="AV458" s="782"/>
      <c r="AW458" s="782"/>
      <c r="AX458" s="782"/>
      <c r="AY458" s="782"/>
      <c r="AZ458" s="782"/>
      <c r="BA458" s="782"/>
      <c r="BB458" s="782"/>
      <c r="BC458" s="782"/>
      <c r="BD458" s="782"/>
      <c r="BE458" s="782"/>
      <c r="BF458" s="782"/>
      <c r="BG458" s="782"/>
      <c r="BH458" s="782"/>
      <c r="BI458" s="782"/>
      <c r="BJ458" s="782"/>
      <c r="BK458" s="782"/>
      <c r="BL458" s="782"/>
      <c r="BM458" s="782"/>
      <c r="BN458" s="782"/>
      <c r="BO458" s="782"/>
      <c r="BP458" s="782"/>
      <c r="BQ458" s="782"/>
      <c r="BR458" s="782"/>
      <c r="BS458" s="782"/>
      <c r="BT458" s="782"/>
      <c r="BU458" s="782"/>
      <c r="BV458" s="782"/>
      <c r="BW458" s="782"/>
      <c r="BX458" s="782"/>
      <c r="BY458" s="782"/>
      <c r="BZ458" s="782"/>
      <c r="CA458" s="782"/>
      <c r="CB458" s="782"/>
      <c r="CC458" s="782"/>
      <c r="CD458" s="782"/>
      <c r="CE458" s="782"/>
      <c r="CF458" s="782"/>
      <c r="CG458" s="782"/>
      <c r="CH458" s="782"/>
      <c r="CI458" s="782"/>
      <c r="CJ458" s="782"/>
      <c r="CK458" s="782"/>
      <c r="CL458" s="782"/>
      <c r="CM458" s="782"/>
      <c r="CN458" s="782"/>
      <c r="CO458" s="782"/>
      <c r="CP458" s="782"/>
      <c r="CQ458" s="782"/>
      <c r="CR458" s="782"/>
      <c r="CS458" s="782"/>
      <c r="CT458" s="782"/>
      <c r="CU458" s="782"/>
      <c r="CV458" s="782"/>
      <c r="CW458" s="782"/>
      <c r="CX458" s="782"/>
      <c r="CY458" s="782"/>
      <c r="CZ458" s="782"/>
      <c r="DA458" s="782"/>
      <c r="DB458" s="782"/>
      <c r="DC458" s="782"/>
      <c r="DD458" s="782"/>
      <c r="DE458" s="782"/>
      <c r="DF458" s="782"/>
      <c r="DG458" s="782"/>
      <c r="DH458" s="782"/>
      <c r="DI458" s="782"/>
      <c r="DJ458" s="782"/>
      <c r="DK458" s="782"/>
      <c r="DL458" s="782"/>
      <c r="DM458" s="782"/>
      <c r="DN458" s="782"/>
      <c r="DO458" s="782"/>
      <c r="DP458" s="782"/>
      <c r="DQ458" s="782"/>
      <c r="DR458" s="782"/>
      <c r="DS458" s="782"/>
      <c r="DT458" s="782"/>
      <c r="DU458" s="782"/>
      <c r="DV458" s="782"/>
      <c r="DW458" s="782"/>
      <c r="DX458" s="782"/>
      <c r="DY458" s="782"/>
      <c r="DZ458" s="782"/>
      <c r="EA458" s="782"/>
      <c r="EB458" s="782"/>
      <c r="EC458" s="782"/>
      <c r="ED458" s="782"/>
      <c r="EE458" s="782"/>
      <c r="EF458" s="782"/>
      <c r="EG458" s="782"/>
      <c r="EH458" s="782"/>
      <c r="EI458" s="782"/>
      <c r="EJ458" s="782"/>
      <c r="EK458" s="782"/>
      <c r="EL458" s="782"/>
      <c r="EM458" s="782"/>
      <c r="EN458" s="782"/>
      <c r="EO458" s="782"/>
      <c r="IY458" s="45"/>
      <c r="IZ458" s="45"/>
    </row>
    <row r="459" spans="1:260" s="57" customFormat="1">
      <c r="A459" s="16" t="s">
        <v>7</v>
      </c>
      <c r="B459" s="16" t="s">
        <v>7</v>
      </c>
      <c r="C459" s="16" t="s">
        <v>7</v>
      </c>
      <c r="D459" s="16" t="s">
        <v>7</v>
      </c>
      <c r="E459" s="16" t="s">
        <v>7</v>
      </c>
      <c r="F459" s="79" t="s">
        <v>1327</v>
      </c>
      <c r="G459" s="80" t="s">
        <v>1328</v>
      </c>
      <c r="H459" s="81" t="s">
        <v>1329</v>
      </c>
      <c r="I459" s="75" t="s">
        <v>79</v>
      </c>
      <c r="J459" s="76" t="s">
        <v>116</v>
      </c>
      <c r="K459" s="844"/>
      <c r="L459" s="16" t="s">
        <v>7</v>
      </c>
      <c r="M459" s="16" t="s">
        <v>7</v>
      </c>
      <c r="N459" s="16" t="s">
        <v>7</v>
      </c>
      <c r="O459" s="16" t="s">
        <v>7</v>
      </c>
      <c r="P459" s="16" t="s">
        <v>7</v>
      </c>
      <c r="Q459" s="77" t="s">
        <v>1301</v>
      </c>
      <c r="R459" s="78" t="s">
        <v>1389</v>
      </c>
      <c r="S459" s="78" t="s">
        <v>1390</v>
      </c>
      <c r="T459" s="63" t="s">
        <v>1391</v>
      </c>
      <c r="U459" s="815"/>
      <c r="V459" s="799"/>
      <c r="W459" s="799"/>
      <c r="X459" s="799"/>
      <c r="Y459" s="799"/>
      <c r="Z459" s="799"/>
      <c r="AA459" s="799"/>
      <c r="AB459" s="799"/>
      <c r="AC459" s="799"/>
      <c r="AD459" s="799"/>
      <c r="AE459" s="799"/>
      <c r="AF459" s="799"/>
      <c r="AG459" s="799"/>
      <c r="AH459" s="782"/>
      <c r="AI459" s="782"/>
      <c r="AJ459" s="782"/>
      <c r="AK459" s="782"/>
      <c r="AL459" s="782"/>
      <c r="AM459" s="782"/>
      <c r="AN459" s="782"/>
      <c r="AO459" s="782"/>
      <c r="AP459" s="782"/>
      <c r="AQ459" s="782"/>
      <c r="AR459" s="782"/>
      <c r="AS459" s="782"/>
      <c r="AT459" s="782"/>
      <c r="AU459" s="782"/>
      <c r="AV459" s="782"/>
      <c r="AW459" s="782"/>
      <c r="AX459" s="782"/>
      <c r="AY459" s="782"/>
      <c r="AZ459" s="782"/>
      <c r="BA459" s="782"/>
      <c r="BB459" s="782"/>
      <c r="BC459" s="782"/>
      <c r="BD459" s="782"/>
      <c r="BE459" s="782"/>
      <c r="BF459" s="782"/>
      <c r="BG459" s="782"/>
      <c r="BH459" s="782"/>
      <c r="BI459" s="782"/>
      <c r="BJ459" s="782"/>
      <c r="BK459" s="782"/>
      <c r="BL459" s="782"/>
      <c r="BM459" s="782"/>
      <c r="BN459" s="782"/>
      <c r="BO459" s="782"/>
      <c r="BP459" s="782"/>
      <c r="BQ459" s="782"/>
      <c r="BR459" s="782"/>
      <c r="BS459" s="782"/>
      <c r="BT459" s="782"/>
      <c r="BU459" s="782"/>
      <c r="BV459" s="782"/>
      <c r="BW459" s="782"/>
      <c r="BX459" s="782"/>
      <c r="BY459" s="782"/>
      <c r="BZ459" s="782"/>
      <c r="CA459" s="782"/>
      <c r="CB459" s="782"/>
      <c r="CC459" s="782"/>
      <c r="CD459" s="782"/>
      <c r="CE459" s="782"/>
      <c r="CF459" s="782"/>
      <c r="CG459" s="782"/>
      <c r="CH459" s="782"/>
      <c r="CI459" s="782"/>
      <c r="CJ459" s="782"/>
      <c r="CK459" s="782"/>
      <c r="CL459" s="782"/>
      <c r="CM459" s="782"/>
      <c r="CN459" s="782"/>
      <c r="CO459" s="782"/>
      <c r="CP459" s="782"/>
      <c r="CQ459" s="782"/>
      <c r="CR459" s="782"/>
      <c r="CS459" s="782"/>
      <c r="CT459" s="782"/>
      <c r="CU459" s="782"/>
      <c r="CV459" s="782"/>
      <c r="CW459" s="782"/>
      <c r="CX459" s="782"/>
      <c r="CY459" s="782"/>
      <c r="CZ459" s="782"/>
      <c r="DA459" s="782"/>
      <c r="DB459" s="782"/>
      <c r="DC459" s="782"/>
      <c r="DD459" s="782"/>
      <c r="DE459" s="782"/>
      <c r="DF459" s="782"/>
      <c r="DG459" s="782"/>
      <c r="DH459" s="782"/>
      <c r="DI459" s="782"/>
      <c r="DJ459" s="782"/>
      <c r="DK459" s="782"/>
      <c r="DL459" s="782"/>
      <c r="DM459" s="782"/>
      <c r="DN459" s="782"/>
      <c r="DO459" s="782"/>
      <c r="DP459" s="782"/>
      <c r="DQ459" s="782"/>
      <c r="DR459" s="782"/>
      <c r="DS459" s="782"/>
      <c r="DT459" s="782"/>
      <c r="DU459" s="782"/>
      <c r="DV459" s="782"/>
      <c r="DW459" s="782"/>
      <c r="DX459" s="782"/>
      <c r="DY459" s="782"/>
      <c r="DZ459" s="782"/>
      <c r="EA459" s="782"/>
      <c r="EB459" s="782"/>
      <c r="EC459" s="782"/>
      <c r="ED459" s="782"/>
      <c r="EE459" s="782"/>
      <c r="EF459" s="782"/>
      <c r="EG459" s="782"/>
      <c r="EH459" s="782"/>
      <c r="EI459" s="782"/>
      <c r="EJ459" s="782"/>
      <c r="EK459" s="782"/>
      <c r="EL459" s="782"/>
      <c r="EM459" s="782"/>
      <c r="EN459" s="782"/>
      <c r="EO459" s="782"/>
      <c r="IY459" s="45"/>
      <c r="IZ459" s="45"/>
    </row>
    <row r="460" spans="1:260" s="57" customFormat="1">
      <c r="A460" s="16" t="s">
        <v>7</v>
      </c>
      <c r="B460" s="16" t="s">
        <v>7</v>
      </c>
      <c r="C460" s="16" t="s">
        <v>7</v>
      </c>
      <c r="D460" s="16" t="s">
        <v>7</v>
      </c>
      <c r="E460" s="16" t="s">
        <v>7</v>
      </c>
      <c r="F460" s="79" t="s">
        <v>1333</v>
      </c>
      <c r="G460" s="80" t="s">
        <v>1334</v>
      </c>
      <c r="H460" s="81" t="s">
        <v>1335</v>
      </c>
      <c r="I460" s="75" t="s">
        <v>79</v>
      </c>
      <c r="J460" s="76" t="s">
        <v>116</v>
      </c>
      <c r="K460" s="844"/>
      <c r="L460" s="16" t="s">
        <v>7</v>
      </c>
      <c r="M460" s="16" t="s">
        <v>7</v>
      </c>
      <c r="N460" s="16" t="s">
        <v>7</v>
      </c>
      <c r="O460" s="16" t="s">
        <v>7</v>
      </c>
      <c r="P460" s="16" t="s">
        <v>7</v>
      </c>
      <c r="Q460" s="86" t="s">
        <v>1301</v>
      </c>
      <c r="R460" s="87" t="s">
        <v>110</v>
      </c>
      <c r="S460" s="87" t="s">
        <v>111</v>
      </c>
      <c r="T460" s="88">
        <v>-99</v>
      </c>
      <c r="U460" s="815"/>
      <c r="V460" s="799"/>
      <c r="W460" s="799"/>
      <c r="X460" s="799"/>
      <c r="Y460" s="799"/>
      <c r="Z460" s="799"/>
      <c r="AA460" s="799"/>
      <c r="AB460" s="799"/>
      <c r="AC460" s="799"/>
      <c r="AD460" s="799"/>
      <c r="AE460" s="799"/>
      <c r="AF460" s="799"/>
      <c r="AG460" s="799"/>
      <c r="AH460" s="782"/>
      <c r="AI460" s="782"/>
      <c r="AJ460" s="782"/>
      <c r="AK460" s="782"/>
      <c r="AL460" s="782"/>
      <c r="AM460" s="782"/>
      <c r="AN460" s="782"/>
      <c r="AO460" s="782"/>
      <c r="AP460" s="782"/>
      <c r="AQ460" s="782"/>
      <c r="AR460" s="782"/>
      <c r="AS460" s="782"/>
      <c r="AT460" s="782"/>
      <c r="AU460" s="782"/>
      <c r="AV460" s="782"/>
      <c r="AW460" s="782"/>
      <c r="AX460" s="782"/>
      <c r="AY460" s="782"/>
      <c r="AZ460" s="782"/>
      <c r="BA460" s="782"/>
      <c r="BB460" s="782"/>
      <c r="BC460" s="782"/>
      <c r="BD460" s="782"/>
      <c r="BE460" s="782"/>
      <c r="BF460" s="782"/>
      <c r="BG460" s="782"/>
      <c r="BH460" s="782"/>
      <c r="BI460" s="782"/>
      <c r="BJ460" s="782"/>
      <c r="BK460" s="782"/>
      <c r="BL460" s="782"/>
      <c r="BM460" s="782"/>
      <c r="BN460" s="782"/>
      <c r="BO460" s="782"/>
      <c r="BP460" s="782"/>
      <c r="BQ460" s="782"/>
      <c r="BR460" s="782"/>
      <c r="BS460" s="782"/>
      <c r="BT460" s="782"/>
      <c r="BU460" s="782"/>
      <c r="BV460" s="782"/>
      <c r="BW460" s="782"/>
      <c r="BX460" s="782"/>
      <c r="BY460" s="782"/>
      <c r="BZ460" s="782"/>
      <c r="CA460" s="782"/>
      <c r="CB460" s="782"/>
      <c r="CC460" s="782"/>
      <c r="CD460" s="782"/>
      <c r="CE460" s="782"/>
      <c r="CF460" s="782"/>
      <c r="CG460" s="782"/>
      <c r="CH460" s="782"/>
      <c r="CI460" s="782"/>
      <c r="CJ460" s="782"/>
      <c r="CK460" s="782"/>
      <c r="CL460" s="782"/>
      <c r="CM460" s="782"/>
      <c r="CN460" s="782"/>
      <c r="CO460" s="782"/>
      <c r="CP460" s="782"/>
      <c r="CQ460" s="782"/>
      <c r="CR460" s="782"/>
      <c r="CS460" s="782"/>
      <c r="CT460" s="782"/>
      <c r="CU460" s="782"/>
      <c r="CV460" s="782"/>
      <c r="CW460" s="782"/>
      <c r="CX460" s="782"/>
      <c r="CY460" s="782"/>
      <c r="CZ460" s="782"/>
      <c r="DA460" s="782"/>
      <c r="DB460" s="782"/>
      <c r="DC460" s="782"/>
      <c r="DD460" s="782"/>
      <c r="DE460" s="782"/>
      <c r="DF460" s="782"/>
      <c r="DG460" s="782"/>
      <c r="DH460" s="782"/>
      <c r="DI460" s="782"/>
      <c r="DJ460" s="782"/>
      <c r="DK460" s="782"/>
      <c r="DL460" s="782"/>
      <c r="DM460" s="782"/>
      <c r="DN460" s="782"/>
      <c r="DO460" s="782"/>
      <c r="DP460" s="782"/>
      <c r="DQ460" s="782"/>
      <c r="DR460" s="782"/>
      <c r="DS460" s="782"/>
      <c r="DT460" s="782"/>
      <c r="DU460" s="782"/>
      <c r="DV460" s="782"/>
      <c r="DW460" s="782"/>
      <c r="DX460" s="782"/>
      <c r="DY460" s="782"/>
      <c r="DZ460" s="782"/>
      <c r="EA460" s="782"/>
      <c r="EB460" s="782"/>
      <c r="EC460" s="782"/>
      <c r="ED460" s="782"/>
      <c r="EE460" s="782"/>
      <c r="EF460" s="782"/>
      <c r="EG460" s="782"/>
      <c r="EH460" s="782"/>
      <c r="EI460" s="782"/>
      <c r="EJ460" s="782"/>
      <c r="EK460" s="782"/>
      <c r="EL460" s="782"/>
      <c r="EM460" s="782"/>
      <c r="EN460" s="782"/>
      <c r="EO460" s="782"/>
      <c r="IY460" s="45"/>
      <c r="IZ460" s="45"/>
    </row>
    <row r="461" spans="1:260" s="57" customFormat="1">
      <c r="A461" s="16" t="s">
        <v>7</v>
      </c>
      <c r="B461" s="16" t="s">
        <v>7</v>
      </c>
      <c r="C461" s="16" t="s">
        <v>7</v>
      </c>
      <c r="D461" s="16" t="s">
        <v>7</v>
      </c>
      <c r="E461" s="16" t="s">
        <v>7</v>
      </c>
      <c r="F461" s="79" t="s">
        <v>1339</v>
      </c>
      <c r="G461" s="80" t="s">
        <v>1340</v>
      </c>
      <c r="H461" s="81" t="s">
        <v>1341</v>
      </c>
      <c r="I461" s="75" t="s">
        <v>79</v>
      </c>
      <c r="J461" s="76" t="s">
        <v>116</v>
      </c>
      <c r="K461" s="844"/>
      <c r="L461" s="16" t="s">
        <v>7</v>
      </c>
      <c r="M461" s="16" t="s">
        <v>7</v>
      </c>
      <c r="N461" s="16" t="s">
        <v>7</v>
      </c>
      <c r="O461" s="16" t="s">
        <v>7</v>
      </c>
      <c r="P461" s="16" t="s">
        <v>7</v>
      </c>
      <c r="Q461" s="17" t="s">
        <v>1366</v>
      </c>
      <c r="R461" s="17" t="s">
        <v>1396</v>
      </c>
      <c r="S461" s="59" t="s">
        <v>1397</v>
      </c>
      <c r="T461" s="89">
        <v>1</v>
      </c>
      <c r="U461" s="815"/>
      <c r="V461" s="799"/>
      <c r="W461" s="799"/>
      <c r="X461" s="799"/>
      <c r="Y461" s="799"/>
      <c r="Z461" s="799"/>
      <c r="AA461" s="799"/>
      <c r="AB461" s="799"/>
      <c r="AC461" s="799"/>
      <c r="AD461" s="799"/>
      <c r="AE461" s="799"/>
      <c r="AF461" s="799"/>
      <c r="AG461" s="799"/>
      <c r="AH461" s="782"/>
      <c r="AI461" s="782"/>
      <c r="AJ461" s="782"/>
      <c r="AK461" s="782"/>
      <c r="AL461" s="782"/>
      <c r="AM461" s="782"/>
      <c r="AN461" s="782"/>
      <c r="AO461" s="782"/>
      <c r="AP461" s="782"/>
      <c r="AQ461" s="782"/>
      <c r="AR461" s="782"/>
      <c r="AS461" s="782"/>
      <c r="AT461" s="782"/>
      <c r="AU461" s="782"/>
      <c r="AV461" s="782"/>
      <c r="AW461" s="782"/>
      <c r="AX461" s="782"/>
      <c r="AY461" s="782"/>
      <c r="AZ461" s="782"/>
      <c r="BA461" s="782"/>
      <c r="BB461" s="782"/>
      <c r="BC461" s="782"/>
      <c r="BD461" s="782"/>
      <c r="BE461" s="782"/>
      <c r="BF461" s="782"/>
      <c r="BG461" s="782"/>
      <c r="BH461" s="782"/>
      <c r="BI461" s="782"/>
      <c r="BJ461" s="782"/>
      <c r="BK461" s="782"/>
      <c r="BL461" s="782"/>
      <c r="BM461" s="782"/>
      <c r="BN461" s="782"/>
      <c r="BO461" s="782"/>
      <c r="BP461" s="782"/>
      <c r="BQ461" s="782"/>
      <c r="BR461" s="782"/>
      <c r="BS461" s="782"/>
      <c r="BT461" s="782"/>
      <c r="BU461" s="782"/>
      <c r="BV461" s="782"/>
      <c r="BW461" s="782"/>
      <c r="BX461" s="782"/>
      <c r="BY461" s="782"/>
      <c r="BZ461" s="782"/>
      <c r="CA461" s="782"/>
      <c r="CB461" s="782"/>
      <c r="CC461" s="782"/>
      <c r="CD461" s="782"/>
      <c r="CE461" s="782"/>
      <c r="CF461" s="782"/>
      <c r="CG461" s="782"/>
      <c r="CH461" s="782"/>
      <c r="CI461" s="782"/>
      <c r="CJ461" s="782"/>
      <c r="CK461" s="782"/>
      <c r="CL461" s="782"/>
      <c r="CM461" s="782"/>
      <c r="CN461" s="782"/>
      <c r="CO461" s="782"/>
      <c r="CP461" s="782"/>
      <c r="CQ461" s="782"/>
      <c r="CR461" s="782"/>
      <c r="CS461" s="782"/>
      <c r="CT461" s="782"/>
      <c r="CU461" s="782"/>
      <c r="CV461" s="782"/>
      <c r="CW461" s="782"/>
      <c r="CX461" s="782"/>
      <c r="CY461" s="782"/>
      <c r="CZ461" s="782"/>
      <c r="DA461" s="782"/>
      <c r="DB461" s="782"/>
      <c r="DC461" s="782"/>
      <c r="DD461" s="782"/>
      <c r="DE461" s="782"/>
      <c r="DF461" s="782"/>
      <c r="DG461" s="782"/>
      <c r="DH461" s="782"/>
      <c r="DI461" s="782"/>
      <c r="DJ461" s="782"/>
      <c r="DK461" s="782"/>
      <c r="DL461" s="782"/>
      <c r="DM461" s="782"/>
      <c r="DN461" s="782"/>
      <c r="DO461" s="782"/>
      <c r="DP461" s="782"/>
      <c r="DQ461" s="782"/>
      <c r="DR461" s="782"/>
      <c r="DS461" s="782"/>
      <c r="DT461" s="782"/>
      <c r="DU461" s="782"/>
      <c r="DV461" s="782"/>
      <c r="DW461" s="782"/>
      <c r="DX461" s="782"/>
      <c r="DY461" s="782"/>
      <c r="DZ461" s="782"/>
      <c r="EA461" s="782"/>
      <c r="EB461" s="782"/>
      <c r="EC461" s="782"/>
      <c r="ED461" s="782"/>
      <c r="EE461" s="782"/>
      <c r="EF461" s="782"/>
      <c r="EG461" s="782"/>
      <c r="EH461" s="782"/>
      <c r="EI461" s="782"/>
      <c r="EJ461" s="782"/>
      <c r="EK461" s="782"/>
      <c r="EL461" s="782"/>
      <c r="EM461" s="782"/>
      <c r="EN461" s="782"/>
      <c r="EO461" s="782"/>
      <c r="IY461" s="45"/>
      <c r="IZ461" s="45"/>
    </row>
    <row r="462" spans="1:260" s="57" customFormat="1" ht="16" customHeight="1">
      <c r="A462" s="16" t="s">
        <v>7</v>
      </c>
      <c r="B462" s="16" t="s">
        <v>7</v>
      </c>
      <c r="C462" s="16" t="s">
        <v>7</v>
      </c>
      <c r="D462" s="16" t="s">
        <v>7</v>
      </c>
      <c r="E462" s="16" t="s">
        <v>7</v>
      </c>
      <c r="F462" s="79" t="s">
        <v>1345</v>
      </c>
      <c r="G462" s="80" t="s">
        <v>1346</v>
      </c>
      <c r="H462" s="82" t="s">
        <v>1347</v>
      </c>
      <c r="I462" s="75" t="s">
        <v>79</v>
      </c>
      <c r="J462" s="76" t="s">
        <v>116</v>
      </c>
      <c r="K462" s="844"/>
      <c r="L462" s="16" t="s">
        <v>7</v>
      </c>
      <c r="M462" s="16" t="s">
        <v>7</v>
      </c>
      <c r="N462" s="16" t="s">
        <v>7</v>
      </c>
      <c r="O462" s="16" t="s">
        <v>7</v>
      </c>
      <c r="P462" s="16" t="s">
        <v>7</v>
      </c>
      <c r="Q462" s="17" t="s">
        <v>1366</v>
      </c>
      <c r="R462" s="17" t="s">
        <v>1400</v>
      </c>
      <c r="S462" s="59" t="s">
        <v>1401</v>
      </c>
      <c r="T462" s="89">
        <v>2</v>
      </c>
      <c r="U462" s="815"/>
      <c r="V462" s="799"/>
      <c r="W462" s="799"/>
      <c r="X462" s="799"/>
      <c r="Y462" s="799"/>
      <c r="Z462" s="799"/>
      <c r="AA462" s="799"/>
      <c r="AB462" s="799"/>
      <c r="AC462" s="799"/>
      <c r="AD462" s="799"/>
      <c r="AE462" s="799"/>
      <c r="AF462" s="799"/>
      <c r="AG462" s="799"/>
      <c r="AH462" s="782"/>
      <c r="AI462" s="782"/>
      <c r="AJ462" s="782"/>
      <c r="AK462" s="782"/>
      <c r="AL462" s="782"/>
      <c r="AM462" s="782"/>
      <c r="AN462" s="782"/>
      <c r="AO462" s="782"/>
      <c r="AP462" s="782"/>
      <c r="AQ462" s="782"/>
      <c r="AR462" s="782"/>
      <c r="AS462" s="782"/>
      <c r="AT462" s="782"/>
      <c r="AU462" s="782"/>
      <c r="AV462" s="782"/>
      <c r="AW462" s="782"/>
      <c r="AX462" s="782"/>
      <c r="AY462" s="782"/>
      <c r="AZ462" s="782"/>
      <c r="BA462" s="782"/>
      <c r="BB462" s="782"/>
      <c r="BC462" s="782"/>
      <c r="BD462" s="782"/>
      <c r="BE462" s="782"/>
      <c r="BF462" s="782"/>
      <c r="BG462" s="782"/>
      <c r="BH462" s="782"/>
      <c r="BI462" s="782"/>
      <c r="BJ462" s="782"/>
      <c r="BK462" s="782"/>
      <c r="BL462" s="782"/>
      <c r="BM462" s="782"/>
      <c r="BN462" s="782"/>
      <c r="BO462" s="782"/>
      <c r="BP462" s="782"/>
      <c r="BQ462" s="782"/>
      <c r="BR462" s="782"/>
      <c r="BS462" s="782"/>
      <c r="BT462" s="782"/>
      <c r="BU462" s="782"/>
      <c r="BV462" s="782"/>
      <c r="BW462" s="782"/>
      <c r="BX462" s="782"/>
      <c r="BY462" s="782"/>
      <c r="BZ462" s="782"/>
      <c r="CA462" s="782"/>
      <c r="CB462" s="782"/>
      <c r="CC462" s="782"/>
      <c r="CD462" s="782"/>
      <c r="CE462" s="782"/>
      <c r="CF462" s="782"/>
      <c r="CG462" s="782"/>
      <c r="CH462" s="782"/>
      <c r="CI462" s="782"/>
      <c r="CJ462" s="782"/>
      <c r="CK462" s="782"/>
      <c r="CL462" s="782"/>
      <c r="CM462" s="782"/>
      <c r="CN462" s="782"/>
      <c r="CO462" s="782"/>
      <c r="CP462" s="782"/>
      <c r="CQ462" s="782"/>
      <c r="CR462" s="782"/>
      <c r="CS462" s="782"/>
      <c r="CT462" s="782"/>
      <c r="CU462" s="782"/>
      <c r="CV462" s="782"/>
      <c r="CW462" s="782"/>
      <c r="CX462" s="782"/>
      <c r="CY462" s="782"/>
      <c r="CZ462" s="782"/>
      <c r="DA462" s="782"/>
      <c r="DB462" s="782"/>
      <c r="DC462" s="782"/>
      <c r="DD462" s="782"/>
      <c r="DE462" s="782"/>
      <c r="DF462" s="782"/>
      <c r="DG462" s="782"/>
      <c r="DH462" s="782"/>
      <c r="DI462" s="782"/>
      <c r="DJ462" s="782"/>
      <c r="DK462" s="782"/>
      <c r="DL462" s="782"/>
      <c r="DM462" s="782"/>
      <c r="DN462" s="782"/>
      <c r="DO462" s="782"/>
      <c r="DP462" s="782"/>
      <c r="DQ462" s="782"/>
      <c r="DR462" s="782"/>
      <c r="DS462" s="782"/>
      <c r="DT462" s="782"/>
      <c r="DU462" s="782"/>
      <c r="DV462" s="782"/>
      <c r="DW462" s="782"/>
      <c r="DX462" s="782"/>
      <c r="DY462" s="782"/>
      <c r="DZ462" s="782"/>
      <c r="EA462" s="782"/>
      <c r="EB462" s="782"/>
      <c r="EC462" s="782"/>
      <c r="ED462" s="782"/>
      <c r="EE462" s="782"/>
      <c r="EF462" s="782"/>
      <c r="EG462" s="782"/>
      <c r="EH462" s="782"/>
      <c r="EI462" s="782"/>
      <c r="EJ462" s="782"/>
      <c r="EK462" s="782"/>
      <c r="EL462" s="782"/>
      <c r="EM462" s="782"/>
      <c r="EN462" s="782"/>
      <c r="EO462" s="782"/>
      <c r="IY462" s="45"/>
      <c r="IZ462" s="45"/>
    </row>
    <row r="463" spans="1:260" s="57" customFormat="1" ht="16" customHeight="1">
      <c r="A463" s="23"/>
      <c r="B463" s="23"/>
      <c r="C463" s="23"/>
      <c r="D463" s="16" t="s">
        <v>7</v>
      </c>
      <c r="E463" s="16" t="s">
        <v>7</v>
      </c>
      <c r="F463" s="485" t="s">
        <v>6448</v>
      </c>
      <c r="G463" s="486" t="s">
        <v>9304</v>
      </c>
      <c r="H463" s="112" t="s">
        <v>9305</v>
      </c>
      <c r="I463" s="75" t="s">
        <v>79</v>
      </c>
      <c r="J463" s="76" t="s">
        <v>2471</v>
      </c>
      <c r="K463" s="844"/>
      <c r="L463" s="16" t="s">
        <v>7</v>
      </c>
      <c r="M463" s="16" t="s">
        <v>7</v>
      </c>
      <c r="N463" s="16" t="s">
        <v>7</v>
      </c>
      <c r="O463" s="16" t="s">
        <v>7</v>
      </c>
      <c r="P463" s="16" t="s">
        <v>7</v>
      </c>
      <c r="Q463" s="17" t="s">
        <v>1366</v>
      </c>
      <c r="R463" s="17" t="s">
        <v>373</v>
      </c>
      <c r="S463" s="59" t="s">
        <v>111</v>
      </c>
      <c r="T463" s="89">
        <v>-99</v>
      </c>
      <c r="U463" s="799"/>
      <c r="V463" s="799"/>
      <c r="W463" s="799"/>
      <c r="X463" s="799"/>
      <c r="Y463" s="799"/>
      <c r="Z463" s="799"/>
      <c r="AA463" s="799"/>
      <c r="AB463" s="799"/>
      <c r="AC463" s="799"/>
      <c r="AD463" s="799"/>
      <c r="AE463" s="799"/>
      <c r="AF463" s="799"/>
      <c r="AG463" s="799"/>
      <c r="AH463" s="782"/>
      <c r="AI463" s="782"/>
      <c r="AJ463" s="782"/>
      <c r="AK463" s="782"/>
      <c r="AL463" s="782"/>
      <c r="AM463" s="782"/>
      <c r="AN463" s="782"/>
      <c r="AO463" s="782"/>
      <c r="AP463" s="782"/>
      <c r="AQ463" s="782"/>
      <c r="AR463" s="782"/>
      <c r="AS463" s="782"/>
      <c r="AT463" s="782"/>
      <c r="AU463" s="782"/>
      <c r="AV463" s="782"/>
      <c r="AW463" s="782"/>
      <c r="AX463" s="782"/>
      <c r="AY463" s="782"/>
      <c r="AZ463" s="782"/>
      <c r="BA463" s="782"/>
      <c r="BB463" s="782"/>
      <c r="BC463" s="782"/>
      <c r="BD463" s="782"/>
      <c r="BE463" s="782"/>
      <c r="BF463" s="782"/>
      <c r="BG463" s="782"/>
      <c r="BH463" s="782"/>
      <c r="BI463" s="782"/>
      <c r="BJ463" s="782"/>
      <c r="BK463" s="782"/>
      <c r="BL463" s="782"/>
      <c r="BM463" s="782"/>
      <c r="BN463" s="782"/>
      <c r="BO463" s="782"/>
      <c r="BP463" s="782"/>
      <c r="BQ463" s="782"/>
      <c r="BR463" s="782"/>
      <c r="BS463" s="782"/>
      <c r="BT463" s="782"/>
      <c r="BU463" s="782"/>
      <c r="BV463" s="782"/>
      <c r="BW463" s="782"/>
      <c r="BX463" s="782"/>
      <c r="BY463" s="782"/>
      <c r="BZ463" s="782"/>
      <c r="CA463" s="782"/>
      <c r="CB463" s="782"/>
      <c r="CC463" s="782"/>
      <c r="CD463" s="782"/>
      <c r="CE463" s="782"/>
      <c r="CF463" s="782"/>
      <c r="CG463" s="782"/>
      <c r="CH463" s="782"/>
      <c r="CI463" s="782"/>
      <c r="CJ463" s="782"/>
      <c r="CK463" s="782"/>
      <c r="CL463" s="782"/>
      <c r="CM463" s="782"/>
      <c r="CN463" s="782"/>
      <c r="CO463" s="782"/>
      <c r="CP463" s="782"/>
      <c r="CQ463" s="782"/>
      <c r="CR463" s="782"/>
      <c r="CS463" s="782"/>
      <c r="CT463" s="782"/>
      <c r="CU463" s="782"/>
      <c r="CV463" s="782"/>
      <c r="CW463" s="782"/>
      <c r="CX463" s="782"/>
      <c r="CY463" s="782"/>
      <c r="CZ463" s="782"/>
      <c r="DA463" s="782"/>
      <c r="DB463" s="782"/>
      <c r="DC463" s="782"/>
      <c r="DD463" s="782"/>
      <c r="DE463" s="782"/>
      <c r="DF463" s="782"/>
      <c r="DG463" s="782"/>
      <c r="DH463" s="782"/>
      <c r="DI463" s="782"/>
      <c r="DJ463" s="782"/>
      <c r="DK463" s="782"/>
      <c r="DL463" s="782"/>
      <c r="DM463" s="782"/>
      <c r="DN463" s="782"/>
      <c r="DO463" s="782"/>
      <c r="DP463" s="782"/>
      <c r="DQ463" s="782"/>
      <c r="DR463" s="782"/>
      <c r="DS463" s="782"/>
      <c r="DT463" s="782"/>
      <c r="DU463" s="782"/>
      <c r="DV463" s="782"/>
      <c r="DW463" s="782"/>
      <c r="DX463" s="782"/>
      <c r="DY463" s="782"/>
      <c r="DZ463" s="782"/>
      <c r="EA463" s="782"/>
      <c r="EB463" s="782"/>
      <c r="EC463" s="782"/>
      <c r="ED463" s="782"/>
      <c r="EE463" s="782"/>
      <c r="EF463" s="782"/>
      <c r="EG463" s="782"/>
      <c r="EH463" s="782"/>
      <c r="EI463" s="782"/>
      <c r="EJ463" s="782"/>
      <c r="EK463" s="782"/>
      <c r="EL463" s="782"/>
      <c r="EM463" s="782"/>
      <c r="EN463" s="782"/>
      <c r="EO463" s="782"/>
      <c r="IY463" s="45"/>
      <c r="IZ463" s="45"/>
    </row>
    <row r="464" spans="1:260" s="57" customFormat="1" ht="16" customHeight="1">
      <c r="A464" s="23"/>
      <c r="B464" s="23"/>
      <c r="C464" s="23"/>
      <c r="D464" s="16" t="s">
        <v>7</v>
      </c>
      <c r="E464" s="16" t="s">
        <v>7</v>
      </c>
      <c r="F464" s="485" t="s">
        <v>9306</v>
      </c>
      <c r="G464" s="486" t="s">
        <v>9307</v>
      </c>
      <c r="H464" s="112" t="s">
        <v>9308</v>
      </c>
      <c r="I464" s="75" t="s">
        <v>79</v>
      </c>
      <c r="J464" s="76" t="s">
        <v>2471</v>
      </c>
      <c r="K464" s="844"/>
      <c r="L464" s="20"/>
      <c r="M464" s="16" t="s">
        <v>7</v>
      </c>
      <c r="N464" s="16" t="s">
        <v>7</v>
      </c>
      <c r="O464" s="16" t="s">
        <v>7</v>
      </c>
      <c r="P464" s="16" t="s">
        <v>7</v>
      </c>
      <c r="Q464" s="109" t="s">
        <v>1414</v>
      </c>
      <c r="R464" s="110" t="s">
        <v>1543</v>
      </c>
      <c r="S464" s="111" t="s">
        <v>1544</v>
      </c>
      <c r="T464" s="63" t="s">
        <v>363</v>
      </c>
      <c r="U464" s="799"/>
      <c r="V464" s="799"/>
      <c r="W464" s="799"/>
      <c r="X464" s="799"/>
      <c r="Y464" s="799"/>
      <c r="Z464" s="799"/>
      <c r="AA464" s="799"/>
      <c r="AB464" s="799"/>
      <c r="AC464" s="799"/>
      <c r="AD464" s="799"/>
      <c r="AE464" s="799"/>
      <c r="AF464" s="799"/>
      <c r="AG464" s="799"/>
      <c r="AH464" s="782"/>
      <c r="AI464" s="782"/>
      <c r="AJ464" s="782"/>
      <c r="AK464" s="782"/>
      <c r="AL464" s="782"/>
      <c r="AM464" s="782"/>
      <c r="AN464" s="782"/>
      <c r="AO464" s="782"/>
      <c r="AP464" s="782"/>
      <c r="AQ464" s="782"/>
      <c r="AR464" s="782"/>
      <c r="AS464" s="782"/>
      <c r="AT464" s="782"/>
      <c r="AU464" s="782"/>
      <c r="AV464" s="782"/>
      <c r="AW464" s="782"/>
      <c r="AX464" s="782"/>
      <c r="AY464" s="782"/>
      <c r="AZ464" s="782"/>
      <c r="BA464" s="782"/>
      <c r="BB464" s="782"/>
      <c r="BC464" s="782"/>
      <c r="BD464" s="782"/>
      <c r="BE464" s="782"/>
      <c r="BF464" s="782"/>
      <c r="BG464" s="782"/>
      <c r="BH464" s="782"/>
      <c r="BI464" s="782"/>
      <c r="BJ464" s="782"/>
      <c r="BK464" s="782"/>
      <c r="BL464" s="782"/>
      <c r="BM464" s="782"/>
      <c r="BN464" s="782"/>
      <c r="BO464" s="782"/>
      <c r="BP464" s="782"/>
      <c r="BQ464" s="782"/>
      <c r="BR464" s="782"/>
      <c r="BS464" s="782"/>
      <c r="BT464" s="782"/>
      <c r="BU464" s="782"/>
      <c r="BV464" s="782"/>
      <c r="BW464" s="782"/>
      <c r="BX464" s="782"/>
      <c r="BY464" s="782"/>
      <c r="BZ464" s="782"/>
      <c r="CA464" s="782"/>
      <c r="CB464" s="782"/>
      <c r="CC464" s="782"/>
      <c r="CD464" s="782"/>
      <c r="CE464" s="782"/>
      <c r="CF464" s="782"/>
      <c r="CG464" s="782"/>
      <c r="CH464" s="782"/>
      <c r="CI464" s="782"/>
      <c r="CJ464" s="782"/>
      <c r="CK464" s="782"/>
      <c r="CL464" s="782"/>
      <c r="CM464" s="782"/>
      <c r="CN464" s="782"/>
      <c r="CO464" s="782"/>
      <c r="CP464" s="782"/>
      <c r="CQ464" s="782"/>
      <c r="CR464" s="782"/>
      <c r="CS464" s="782"/>
      <c r="CT464" s="782"/>
      <c r="CU464" s="782"/>
      <c r="CV464" s="782"/>
      <c r="CW464" s="782"/>
      <c r="CX464" s="782"/>
      <c r="CY464" s="782"/>
      <c r="CZ464" s="782"/>
      <c r="DA464" s="782"/>
      <c r="DB464" s="782"/>
      <c r="DC464" s="782"/>
      <c r="DD464" s="782"/>
      <c r="DE464" s="782"/>
      <c r="DF464" s="782"/>
      <c r="DG464" s="782"/>
      <c r="DH464" s="782"/>
      <c r="DI464" s="782"/>
      <c r="DJ464" s="782"/>
      <c r="DK464" s="782"/>
      <c r="DL464" s="782"/>
      <c r="DM464" s="782"/>
      <c r="DN464" s="782"/>
      <c r="DO464" s="782"/>
      <c r="DP464" s="782"/>
      <c r="DQ464" s="782"/>
      <c r="DR464" s="782"/>
      <c r="DS464" s="782"/>
      <c r="DT464" s="782"/>
      <c r="DU464" s="782"/>
      <c r="DV464" s="782"/>
      <c r="DW464" s="782"/>
      <c r="DX464" s="782"/>
      <c r="DY464" s="782"/>
      <c r="DZ464" s="782"/>
      <c r="EA464" s="782"/>
      <c r="EB464" s="782"/>
      <c r="EC464" s="782"/>
      <c r="ED464" s="782"/>
      <c r="EE464" s="782"/>
      <c r="EF464" s="782"/>
      <c r="EG464" s="782"/>
      <c r="EH464" s="782"/>
      <c r="EI464" s="782"/>
      <c r="EJ464" s="782"/>
      <c r="EK464" s="782"/>
      <c r="EL464" s="782"/>
      <c r="EM464" s="782"/>
      <c r="EN464" s="782"/>
      <c r="EO464" s="782"/>
      <c r="IY464" s="45"/>
      <c r="IZ464" s="45"/>
    </row>
    <row r="465" spans="1:260" s="57" customFormat="1" ht="16" customHeight="1">
      <c r="A465" s="23"/>
      <c r="B465" s="23"/>
      <c r="C465" s="23"/>
      <c r="D465" s="23"/>
      <c r="E465" s="16" t="s">
        <v>7</v>
      </c>
      <c r="F465" s="485" t="s">
        <v>10083</v>
      </c>
      <c r="G465" s="1094" t="s">
        <v>10169</v>
      </c>
      <c r="H465" s="112" t="s">
        <v>10079</v>
      </c>
      <c r="I465" s="113" t="s">
        <v>79</v>
      </c>
      <c r="J465" s="76" t="s">
        <v>104</v>
      </c>
      <c r="K465" s="844"/>
      <c r="L465" s="20"/>
      <c r="M465" s="16" t="s">
        <v>7</v>
      </c>
      <c r="N465" s="16" t="s">
        <v>7</v>
      </c>
      <c r="O465" s="16" t="s">
        <v>7</v>
      </c>
      <c r="P465" s="16" t="s">
        <v>7</v>
      </c>
      <c r="Q465" s="109" t="s">
        <v>1414</v>
      </c>
      <c r="R465" s="110" t="s">
        <v>1548</v>
      </c>
      <c r="S465" s="111" t="s">
        <v>1549</v>
      </c>
      <c r="T465" s="63" t="s">
        <v>366</v>
      </c>
      <c r="U465" s="799"/>
      <c r="V465" s="799"/>
      <c r="W465" s="799"/>
      <c r="X465" s="799"/>
      <c r="Y465" s="799"/>
      <c r="Z465" s="799"/>
      <c r="AA465" s="799"/>
      <c r="AB465" s="799"/>
      <c r="AC465" s="799"/>
      <c r="AD465" s="799"/>
      <c r="AE465" s="799"/>
      <c r="AF465" s="799"/>
      <c r="AG465" s="799"/>
      <c r="AH465" s="782"/>
      <c r="AI465" s="782"/>
      <c r="AJ465" s="782"/>
      <c r="AK465" s="782"/>
      <c r="AL465" s="782"/>
      <c r="AM465" s="782"/>
      <c r="AN465" s="782"/>
      <c r="AO465" s="782"/>
      <c r="AP465" s="782"/>
      <c r="AQ465" s="782"/>
      <c r="AR465" s="782"/>
      <c r="AS465" s="782"/>
      <c r="AT465" s="782"/>
      <c r="AU465" s="782"/>
      <c r="AV465" s="782"/>
      <c r="AW465" s="782"/>
      <c r="AX465" s="782"/>
      <c r="AY465" s="782"/>
      <c r="AZ465" s="782"/>
      <c r="BA465" s="782"/>
      <c r="BB465" s="782"/>
      <c r="BC465" s="782"/>
      <c r="BD465" s="782"/>
      <c r="BE465" s="782"/>
      <c r="BF465" s="782"/>
      <c r="BG465" s="782"/>
      <c r="BH465" s="782"/>
      <c r="BI465" s="782"/>
      <c r="BJ465" s="782"/>
      <c r="BK465" s="782"/>
      <c r="BL465" s="782"/>
      <c r="BM465" s="782"/>
      <c r="BN465" s="782"/>
      <c r="BO465" s="782"/>
      <c r="BP465" s="782"/>
      <c r="BQ465" s="782"/>
      <c r="BR465" s="782"/>
      <c r="BS465" s="782"/>
      <c r="BT465" s="782"/>
      <c r="BU465" s="782"/>
      <c r="BV465" s="782"/>
      <c r="BW465" s="782"/>
      <c r="BX465" s="782"/>
      <c r="BY465" s="782"/>
      <c r="BZ465" s="782"/>
      <c r="CA465" s="782"/>
      <c r="CB465" s="782"/>
      <c r="CC465" s="782"/>
      <c r="CD465" s="782"/>
      <c r="CE465" s="782"/>
      <c r="CF465" s="782"/>
      <c r="CG465" s="782"/>
      <c r="CH465" s="782"/>
      <c r="CI465" s="782"/>
      <c r="CJ465" s="782"/>
      <c r="CK465" s="782"/>
      <c r="CL465" s="782"/>
      <c r="CM465" s="782"/>
      <c r="CN465" s="782"/>
      <c r="CO465" s="782"/>
      <c r="CP465" s="782"/>
      <c r="CQ465" s="782"/>
      <c r="CR465" s="782"/>
      <c r="CS465" s="782"/>
      <c r="CT465" s="782"/>
      <c r="CU465" s="782"/>
      <c r="CV465" s="782"/>
      <c r="CW465" s="782"/>
      <c r="CX465" s="782"/>
      <c r="CY465" s="782"/>
      <c r="CZ465" s="782"/>
      <c r="DA465" s="782"/>
      <c r="DB465" s="782"/>
      <c r="DC465" s="782"/>
      <c r="DD465" s="782"/>
      <c r="DE465" s="782"/>
      <c r="DF465" s="782"/>
      <c r="DG465" s="782"/>
      <c r="DH465" s="782"/>
      <c r="DI465" s="782"/>
      <c r="DJ465" s="782"/>
      <c r="DK465" s="782"/>
      <c r="DL465" s="782"/>
      <c r="DM465" s="782"/>
      <c r="DN465" s="782"/>
      <c r="DO465" s="782"/>
      <c r="DP465" s="782"/>
      <c r="DQ465" s="782"/>
      <c r="DR465" s="782"/>
      <c r="DS465" s="782"/>
      <c r="DT465" s="782"/>
      <c r="DU465" s="782"/>
      <c r="DV465" s="782"/>
      <c r="DW465" s="782"/>
      <c r="DX465" s="782"/>
      <c r="DY465" s="782"/>
      <c r="DZ465" s="782"/>
      <c r="EA465" s="782"/>
      <c r="EB465" s="782"/>
      <c r="EC465" s="782"/>
      <c r="ED465" s="782"/>
      <c r="EE465" s="782"/>
      <c r="EF465" s="782"/>
      <c r="EG465" s="782"/>
      <c r="EH465" s="782"/>
      <c r="EI465" s="782"/>
      <c r="EJ465" s="782"/>
      <c r="EK465" s="782"/>
      <c r="EL465" s="782"/>
      <c r="EM465" s="782"/>
      <c r="EN465" s="782"/>
      <c r="EO465" s="782"/>
      <c r="IY465" s="45"/>
      <c r="IZ465" s="45"/>
    </row>
    <row r="466" spans="1:260" s="57" customFormat="1" ht="16" customHeight="1">
      <c r="A466" s="23"/>
      <c r="B466" s="23"/>
      <c r="C466" s="23"/>
      <c r="D466" s="23"/>
      <c r="E466" s="16" t="s">
        <v>7</v>
      </c>
      <c r="F466" s="485" t="s">
        <v>10084</v>
      </c>
      <c r="G466" s="438" t="s">
        <v>10170</v>
      </c>
      <c r="H466" s="112" t="s">
        <v>10080</v>
      </c>
      <c r="I466" s="113" t="s">
        <v>79</v>
      </c>
      <c r="J466" s="76" t="s">
        <v>104</v>
      </c>
      <c r="K466" s="844"/>
      <c r="L466" s="20"/>
      <c r="M466" s="16" t="s">
        <v>7</v>
      </c>
      <c r="N466" s="16" t="s">
        <v>7</v>
      </c>
      <c r="O466" s="16" t="s">
        <v>7</v>
      </c>
      <c r="P466" s="16" t="s">
        <v>7</v>
      </c>
      <c r="Q466" s="109" t="s">
        <v>1414</v>
      </c>
      <c r="R466" s="110" t="s">
        <v>1553</v>
      </c>
      <c r="S466" s="111" t="s">
        <v>1554</v>
      </c>
      <c r="T466" s="63" t="s">
        <v>369</v>
      </c>
      <c r="U466" s="799"/>
      <c r="V466" s="799"/>
      <c r="W466" s="799"/>
      <c r="X466" s="799"/>
      <c r="Y466" s="799"/>
      <c r="Z466" s="799"/>
      <c r="AA466" s="799"/>
      <c r="AB466" s="799"/>
      <c r="AC466" s="799"/>
      <c r="AD466" s="799"/>
      <c r="AE466" s="799"/>
      <c r="AF466" s="799"/>
      <c r="AG466" s="799"/>
      <c r="AH466" s="782"/>
      <c r="AI466" s="782"/>
      <c r="AJ466" s="782"/>
      <c r="AK466" s="782"/>
      <c r="AL466" s="782"/>
      <c r="AM466" s="782"/>
      <c r="AN466" s="782"/>
      <c r="AO466" s="782"/>
      <c r="AP466" s="782"/>
      <c r="AQ466" s="782"/>
      <c r="AR466" s="782"/>
      <c r="AS466" s="782"/>
      <c r="AT466" s="782"/>
      <c r="AU466" s="782"/>
      <c r="AV466" s="782"/>
      <c r="AW466" s="782"/>
      <c r="AX466" s="782"/>
      <c r="AY466" s="782"/>
      <c r="AZ466" s="782"/>
      <c r="BA466" s="782"/>
      <c r="BB466" s="782"/>
      <c r="BC466" s="782"/>
      <c r="BD466" s="782"/>
      <c r="BE466" s="782"/>
      <c r="BF466" s="782"/>
      <c r="BG466" s="782"/>
      <c r="BH466" s="782"/>
      <c r="BI466" s="782"/>
      <c r="BJ466" s="782"/>
      <c r="BK466" s="782"/>
      <c r="BL466" s="782"/>
      <c r="BM466" s="782"/>
      <c r="BN466" s="782"/>
      <c r="BO466" s="782"/>
      <c r="BP466" s="782"/>
      <c r="BQ466" s="782"/>
      <c r="BR466" s="782"/>
      <c r="BS466" s="782"/>
      <c r="BT466" s="782"/>
      <c r="BU466" s="782"/>
      <c r="BV466" s="782"/>
      <c r="BW466" s="782"/>
      <c r="BX466" s="782"/>
      <c r="BY466" s="782"/>
      <c r="BZ466" s="782"/>
      <c r="CA466" s="782"/>
      <c r="CB466" s="782"/>
      <c r="CC466" s="782"/>
      <c r="CD466" s="782"/>
      <c r="CE466" s="782"/>
      <c r="CF466" s="782"/>
      <c r="CG466" s="782"/>
      <c r="CH466" s="782"/>
      <c r="CI466" s="782"/>
      <c r="CJ466" s="782"/>
      <c r="CK466" s="782"/>
      <c r="CL466" s="782"/>
      <c r="CM466" s="782"/>
      <c r="CN466" s="782"/>
      <c r="CO466" s="782"/>
      <c r="CP466" s="782"/>
      <c r="CQ466" s="782"/>
      <c r="CR466" s="782"/>
      <c r="CS466" s="782"/>
      <c r="CT466" s="782"/>
      <c r="CU466" s="782"/>
      <c r="CV466" s="782"/>
      <c r="CW466" s="782"/>
      <c r="CX466" s="782"/>
      <c r="CY466" s="782"/>
      <c r="CZ466" s="782"/>
      <c r="DA466" s="782"/>
      <c r="DB466" s="782"/>
      <c r="DC466" s="782"/>
      <c r="DD466" s="782"/>
      <c r="DE466" s="782"/>
      <c r="DF466" s="782"/>
      <c r="DG466" s="782"/>
      <c r="DH466" s="782"/>
      <c r="DI466" s="782"/>
      <c r="DJ466" s="782"/>
      <c r="DK466" s="782"/>
      <c r="DL466" s="782"/>
      <c r="DM466" s="782"/>
      <c r="DN466" s="782"/>
      <c r="DO466" s="782"/>
      <c r="DP466" s="782"/>
      <c r="DQ466" s="782"/>
      <c r="DR466" s="782"/>
      <c r="DS466" s="782"/>
      <c r="DT466" s="782"/>
      <c r="DU466" s="782"/>
      <c r="DV466" s="782"/>
      <c r="DW466" s="782"/>
      <c r="DX466" s="782"/>
      <c r="DY466" s="782"/>
      <c r="DZ466" s="782"/>
      <c r="EA466" s="782"/>
      <c r="EB466" s="782"/>
      <c r="EC466" s="782"/>
      <c r="ED466" s="782"/>
      <c r="EE466" s="782"/>
      <c r="EF466" s="782"/>
      <c r="EG466" s="782"/>
      <c r="EH466" s="782"/>
      <c r="EI466" s="782"/>
      <c r="EJ466" s="782"/>
      <c r="EK466" s="782"/>
      <c r="EL466" s="782"/>
      <c r="EM466" s="782"/>
      <c r="EN466" s="782"/>
      <c r="EO466" s="782"/>
      <c r="IY466" s="45"/>
      <c r="IZ466" s="45"/>
    </row>
    <row r="467" spans="1:260" s="57" customFormat="1" ht="16" customHeight="1">
      <c r="A467" s="23"/>
      <c r="B467" s="23"/>
      <c r="C467" s="23"/>
      <c r="D467" s="23"/>
      <c r="E467" s="16" t="s">
        <v>7</v>
      </c>
      <c r="F467" s="485" t="s">
        <v>10085</v>
      </c>
      <c r="G467" s="1094" t="s">
        <v>10171</v>
      </c>
      <c r="H467" s="112" t="s">
        <v>10081</v>
      </c>
      <c r="I467" s="113" t="s">
        <v>79</v>
      </c>
      <c r="J467" s="76" t="s">
        <v>104</v>
      </c>
      <c r="K467" s="844"/>
      <c r="L467" s="20"/>
      <c r="M467" s="16" t="s">
        <v>7</v>
      </c>
      <c r="N467" s="16" t="s">
        <v>7</v>
      </c>
      <c r="O467" s="16" t="s">
        <v>7</v>
      </c>
      <c r="P467" s="16" t="s">
        <v>7</v>
      </c>
      <c r="Q467" s="109" t="s">
        <v>1414</v>
      </c>
      <c r="R467" s="110" t="s">
        <v>1559</v>
      </c>
      <c r="S467" s="111" t="s">
        <v>1560</v>
      </c>
      <c r="T467" s="63" t="s">
        <v>372</v>
      </c>
      <c r="U467" s="799"/>
      <c r="V467" s="799"/>
      <c r="W467" s="799"/>
      <c r="X467" s="799"/>
      <c r="Y467" s="799"/>
      <c r="Z467" s="799"/>
      <c r="AA467" s="799"/>
      <c r="AB467" s="799"/>
      <c r="AC467" s="799"/>
      <c r="AD467" s="799"/>
      <c r="AE467" s="799"/>
      <c r="AF467" s="799"/>
      <c r="AG467" s="799"/>
      <c r="AH467" s="782"/>
      <c r="AI467" s="782"/>
      <c r="AJ467" s="782"/>
      <c r="AK467" s="782"/>
      <c r="AL467" s="782"/>
      <c r="AM467" s="782"/>
      <c r="AN467" s="782"/>
      <c r="AO467" s="782"/>
      <c r="AP467" s="782"/>
      <c r="AQ467" s="782"/>
      <c r="AR467" s="782"/>
      <c r="AS467" s="782"/>
      <c r="AT467" s="782"/>
      <c r="AU467" s="782"/>
      <c r="AV467" s="782"/>
      <c r="AW467" s="782"/>
      <c r="AX467" s="782"/>
      <c r="AY467" s="782"/>
      <c r="AZ467" s="782"/>
      <c r="BA467" s="782"/>
      <c r="BB467" s="782"/>
      <c r="BC467" s="782"/>
      <c r="BD467" s="782"/>
      <c r="BE467" s="782"/>
      <c r="BF467" s="782"/>
      <c r="BG467" s="782"/>
      <c r="BH467" s="782"/>
      <c r="BI467" s="782"/>
      <c r="BJ467" s="782"/>
      <c r="BK467" s="782"/>
      <c r="BL467" s="782"/>
      <c r="BM467" s="782"/>
      <c r="BN467" s="782"/>
      <c r="BO467" s="782"/>
      <c r="BP467" s="782"/>
      <c r="BQ467" s="782"/>
      <c r="BR467" s="782"/>
      <c r="BS467" s="782"/>
      <c r="BT467" s="782"/>
      <c r="BU467" s="782"/>
      <c r="BV467" s="782"/>
      <c r="BW467" s="782"/>
      <c r="BX467" s="782"/>
      <c r="BY467" s="782"/>
      <c r="BZ467" s="782"/>
      <c r="CA467" s="782"/>
      <c r="CB467" s="782"/>
      <c r="CC467" s="782"/>
      <c r="CD467" s="782"/>
      <c r="CE467" s="782"/>
      <c r="CF467" s="782"/>
      <c r="CG467" s="782"/>
      <c r="CH467" s="782"/>
      <c r="CI467" s="782"/>
      <c r="CJ467" s="782"/>
      <c r="CK467" s="782"/>
      <c r="CL467" s="782"/>
      <c r="CM467" s="782"/>
      <c r="CN467" s="782"/>
      <c r="CO467" s="782"/>
      <c r="CP467" s="782"/>
      <c r="CQ467" s="782"/>
      <c r="CR467" s="782"/>
      <c r="CS467" s="782"/>
      <c r="CT467" s="782"/>
      <c r="CU467" s="782"/>
      <c r="CV467" s="782"/>
      <c r="CW467" s="782"/>
      <c r="CX467" s="782"/>
      <c r="CY467" s="782"/>
      <c r="CZ467" s="782"/>
      <c r="DA467" s="782"/>
      <c r="DB467" s="782"/>
      <c r="DC467" s="782"/>
      <c r="DD467" s="782"/>
      <c r="DE467" s="782"/>
      <c r="DF467" s="782"/>
      <c r="DG467" s="782"/>
      <c r="DH467" s="782"/>
      <c r="DI467" s="782"/>
      <c r="DJ467" s="782"/>
      <c r="DK467" s="782"/>
      <c r="DL467" s="782"/>
      <c r="DM467" s="782"/>
      <c r="DN467" s="782"/>
      <c r="DO467" s="782"/>
      <c r="DP467" s="782"/>
      <c r="DQ467" s="782"/>
      <c r="DR467" s="782"/>
      <c r="DS467" s="782"/>
      <c r="DT467" s="782"/>
      <c r="DU467" s="782"/>
      <c r="DV467" s="782"/>
      <c r="DW467" s="782"/>
      <c r="DX467" s="782"/>
      <c r="DY467" s="782"/>
      <c r="DZ467" s="782"/>
      <c r="EA467" s="782"/>
      <c r="EB467" s="782"/>
      <c r="EC467" s="782"/>
      <c r="ED467" s="782"/>
      <c r="EE467" s="782"/>
      <c r="EF467" s="782"/>
      <c r="EG467" s="782"/>
      <c r="EH467" s="782"/>
      <c r="EI467" s="782"/>
      <c r="EJ467" s="782"/>
      <c r="EK467" s="782"/>
      <c r="EL467" s="782"/>
      <c r="EM467" s="782"/>
      <c r="EN467" s="782"/>
      <c r="EO467" s="782"/>
      <c r="IY467" s="45"/>
      <c r="IZ467" s="45"/>
    </row>
    <row r="468" spans="1:260" s="57" customFormat="1" ht="16" customHeight="1">
      <c r="A468" s="23"/>
      <c r="B468" s="23"/>
      <c r="C468" s="23"/>
      <c r="D468" s="23"/>
      <c r="E468" s="16" t="s">
        <v>7</v>
      </c>
      <c r="F468" s="485" t="s">
        <v>10086</v>
      </c>
      <c r="G468" s="1094" t="s">
        <v>10172</v>
      </c>
      <c r="H468" s="112" t="s">
        <v>10082</v>
      </c>
      <c r="I468" s="113" t="s">
        <v>631</v>
      </c>
      <c r="J468" s="76"/>
      <c r="K468" s="844"/>
      <c r="L468" s="20"/>
      <c r="M468" s="16" t="s">
        <v>7</v>
      </c>
      <c r="N468" s="16" t="s">
        <v>7</v>
      </c>
      <c r="O468" s="16" t="s">
        <v>7</v>
      </c>
      <c r="P468" s="16" t="s">
        <v>7</v>
      </c>
      <c r="Q468" s="109" t="s">
        <v>1414</v>
      </c>
      <c r="R468" s="110" t="s">
        <v>1565</v>
      </c>
      <c r="S468" s="111" t="s">
        <v>1566</v>
      </c>
      <c r="T468" s="63" t="s">
        <v>1567</v>
      </c>
      <c r="U468" s="799"/>
      <c r="V468" s="799"/>
      <c r="W468" s="799"/>
      <c r="X468" s="799"/>
      <c r="Y468" s="799"/>
      <c r="Z468" s="799"/>
      <c r="AA468" s="799"/>
      <c r="AB468" s="799"/>
      <c r="AC468" s="799"/>
      <c r="AD468" s="799"/>
      <c r="AE468" s="799"/>
      <c r="AF468" s="799"/>
      <c r="AG468" s="799"/>
      <c r="AH468" s="782"/>
      <c r="AI468" s="782"/>
      <c r="AJ468" s="782"/>
      <c r="AK468" s="782"/>
      <c r="AL468" s="782"/>
      <c r="AM468" s="782"/>
      <c r="AN468" s="782"/>
      <c r="AO468" s="782"/>
      <c r="AP468" s="782"/>
      <c r="AQ468" s="782"/>
      <c r="AR468" s="782"/>
      <c r="AS468" s="782"/>
      <c r="AT468" s="782"/>
      <c r="AU468" s="782"/>
      <c r="AV468" s="782"/>
      <c r="AW468" s="782"/>
      <c r="AX468" s="782"/>
      <c r="AY468" s="782"/>
      <c r="AZ468" s="782"/>
      <c r="BA468" s="782"/>
      <c r="BB468" s="782"/>
      <c r="BC468" s="782"/>
      <c r="BD468" s="782"/>
      <c r="BE468" s="782"/>
      <c r="BF468" s="782"/>
      <c r="BG468" s="782"/>
      <c r="BH468" s="782"/>
      <c r="BI468" s="782"/>
      <c r="BJ468" s="782"/>
      <c r="BK468" s="782"/>
      <c r="BL468" s="782"/>
      <c r="BM468" s="782"/>
      <c r="BN468" s="782"/>
      <c r="BO468" s="782"/>
      <c r="BP468" s="782"/>
      <c r="BQ468" s="782"/>
      <c r="BR468" s="782"/>
      <c r="BS468" s="782"/>
      <c r="BT468" s="782"/>
      <c r="BU468" s="782"/>
      <c r="BV468" s="782"/>
      <c r="BW468" s="782"/>
      <c r="BX468" s="782"/>
      <c r="BY468" s="782"/>
      <c r="BZ468" s="782"/>
      <c r="CA468" s="782"/>
      <c r="CB468" s="782"/>
      <c r="CC468" s="782"/>
      <c r="CD468" s="782"/>
      <c r="CE468" s="782"/>
      <c r="CF468" s="782"/>
      <c r="CG468" s="782"/>
      <c r="CH468" s="782"/>
      <c r="CI468" s="782"/>
      <c r="CJ468" s="782"/>
      <c r="CK468" s="782"/>
      <c r="CL468" s="782"/>
      <c r="CM468" s="782"/>
      <c r="CN468" s="782"/>
      <c r="CO468" s="782"/>
      <c r="CP468" s="782"/>
      <c r="CQ468" s="782"/>
      <c r="CR468" s="782"/>
      <c r="CS468" s="782"/>
      <c r="CT468" s="782"/>
      <c r="CU468" s="782"/>
      <c r="CV468" s="782"/>
      <c r="CW468" s="782"/>
      <c r="CX468" s="782"/>
      <c r="CY468" s="782"/>
      <c r="CZ468" s="782"/>
      <c r="DA468" s="782"/>
      <c r="DB468" s="782"/>
      <c r="DC468" s="782"/>
      <c r="DD468" s="782"/>
      <c r="DE468" s="782"/>
      <c r="DF468" s="782"/>
      <c r="DG468" s="782"/>
      <c r="DH468" s="782"/>
      <c r="DI468" s="782"/>
      <c r="DJ468" s="782"/>
      <c r="DK468" s="782"/>
      <c r="DL468" s="782"/>
      <c r="DM468" s="782"/>
      <c r="DN468" s="782"/>
      <c r="DO468" s="782"/>
      <c r="DP468" s="782"/>
      <c r="DQ468" s="782"/>
      <c r="DR468" s="782"/>
      <c r="DS468" s="782"/>
      <c r="DT468" s="782"/>
      <c r="DU468" s="782"/>
      <c r="DV468" s="782"/>
      <c r="DW468" s="782"/>
      <c r="DX468" s="782"/>
      <c r="DY468" s="782"/>
      <c r="DZ468" s="782"/>
      <c r="EA468" s="782"/>
      <c r="EB468" s="782"/>
      <c r="EC468" s="782"/>
      <c r="ED468" s="782"/>
      <c r="EE468" s="782"/>
      <c r="EF468" s="782"/>
      <c r="EG468" s="782"/>
      <c r="EH468" s="782"/>
      <c r="EI468" s="782"/>
      <c r="EJ468" s="782"/>
      <c r="EK468" s="782"/>
      <c r="EL468" s="782"/>
      <c r="EM468" s="782"/>
      <c r="EN468" s="782"/>
      <c r="EO468" s="782"/>
      <c r="IY468" s="45"/>
      <c r="IZ468" s="45"/>
    </row>
    <row r="469" spans="1:260" s="57" customFormat="1" ht="17" customHeight="1">
      <c r="A469" s="16" t="s">
        <v>7</v>
      </c>
      <c r="B469" s="16" t="s">
        <v>7</v>
      </c>
      <c r="C469" s="16" t="s">
        <v>7</v>
      </c>
      <c r="D469" s="16" t="s">
        <v>7</v>
      </c>
      <c r="E469" s="16" t="s">
        <v>7</v>
      </c>
      <c r="F469" s="79" t="s">
        <v>1351</v>
      </c>
      <c r="G469" s="80" t="s">
        <v>1352</v>
      </c>
      <c r="H469" s="75" t="s">
        <v>1353</v>
      </c>
      <c r="I469" s="83" t="s">
        <v>79</v>
      </c>
      <c r="J469" s="76" t="s">
        <v>104</v>
      </c>
      <c r="K469" s="844"/>
      <c r="L469" s="20"/>
      <c r="M469" s="16" t="s">
        <v>7</v>
      </c>
      <c r="N469" s="16" t="s">
        <v>7</v>
      </c>
      <c r="O469" s="16" t="s">
        <v>7</v>
      </c>
      <c r="P469" s="16" t="s">
        <v>7</v>
      </c>
      <c r="Q469" s="109" t="s">
        <v>1414</v>
      </c>
      <c r="R469" s="110" t="s">
        <v>1572</v>
      </c>
      <c r="S469" s="111" t="s">
        <v>1573</v>
      </c>
      <c r="T469" s="64">
        <v>21</v>
      </c>
      <c r="U469" s="799"/>
      <c r="V469" s="799"/>
      <c r="W469" s="799"/>
      <c r="X469" s="799"/>
      <c r="Y469" s="799"/>
      <c r="Z469" s="799"/>
      <c r="AA469" s="799"/>
      <c r="AB469" s="799"/>
      <c r="AC469" s="799"/>
      <c r="AD469" s="799"/>
      <c r="AE469" s="799"/>
      <c r="AF469" s="799"/>
      <c r="AG469" s="799"/>
      <c r="AH469" s="797"/>
      <c r="AI469" s="797"/>
      <c r="AJ469" s="797"/>
      <c r="AK469" s="797"/>
      <c r="AL469" s="797"/>
      <c r="AM469" s="797"/>
      <c r="AN469" s="797"/>
      <c r="AO469" s="797"/>
      <c r="AP469" s="797"/>
      <c r="AQ469" s="797"/>
      <c r="AR469" s="797"/>
      <c r="AS469" s="797"/>
      <c r="AT469" s="797"/>
      <c r="AU469" s="797"/>
      <c r="AV469" s="797"/>
      <c r="AW469" s="797"/>
      <c r="AX469" s="797"/>
      <c r="AY469" s="797"/>
      <c r="AZ469" s="797"/>
      <c r="BA469" s="797"/>
      <c r="BB469" s="797"/>
      <c r="BC469" s="797"/>
      <c r="BD469" s="797"/>
      <c r="BE469" s="797"/>
      <c r="BF469" s="797"/>
      <c r="BG469" s="797"/>
      <c r="BH469" s="797"/>
      <c r="BI469" s="797"/>
      <c r="BJ469" s="797"/>
      <c r="BK469" s="797"/>
      <c r="BL469" s="797"/>
      <c r="BM469" s="797"/>
      <c r="BN469" s="797"/>
      <c r="BO469" s="797"/>
      <c r="BP469" s="797"/>
      <c r="BQ469" s="797"/>
      <c r="BR469" s="797"/>
      <c r="BS469" s="797"/>
      <c r="BT469" s="797"/>
      <c r="BU469" s="797"/>
      <c r="BV469" s="797"/>
      <c r="BW469" s="797"/>
      <c r="BX469" s="797"/>
      <c r="BY469" s="797"/>
      <c r="BZ469" s="797"/>
      <c r="CA469" s="797"/>
      <c r="CB469" s="797"/>
      <c r="CC469" s="797"/>
      <c r="CD469" s="797"/>
      <c r="CE469" s="797"/>
      <c r="CF469" s="797"/>
      <c r="CG469" s="797"/>
      <c r="CH469" s="797"/>
      <c r="CI469" s="797"/>
      <c r="CJ469" s="797"/>
      <c r="CK469" s="797"/>
      <c r="CL469" s="797"/>
      <c r="CM469" s="797"/>
      <c r="CN469" s="797"/>
      <c r="CO469" s="797"/>
      <c r="CP469" s="797"/>
      <c r="CQ469" s="797"/>
      <c r="CR469" s="797"/>
      <c r="CS469" s="797"/>
      <c r="CT469" s="797"/>
      <c r="CU469" s="797"/>
      <c r="CV469" s="797"/>
      <c r="CW469" s="797"/>
      <c r="CX469" s="797"/>
      <c r="CY469" s="797"/>
      <c r="CZ469" s="797"/>
      <c r="DA469" s="797"/>
      <c r="DB469" s="797"/>
      <c r="DC469" s="797"/>
      <c r="DD469" s="797"/>
      <c r="DE469" s="797"/>
      <c r="DF469" s="797"/>
      <c r="DG469" s="797"/>
      <c r="DH469" s="797"/>
      <c r="DI469" s="797"/>
      <c r="DJ469" s="797"/>
      <c r="DK469" s="797"/>
      <c r="DL469" s="797"/>
      <c r="DM469" s="797"/>
      <c r="DN469" s="797"/>
      <c r="DO469" s="797"/>
      <c r="DP469" s="797"/>
      <c r="DQ469" s="797"/>
      <c r="DR469" s="797"/>
      <c r="DS469" s="797"/>
      <c r="DT469" s="797"/>
      <c r="DU469" s="797"/>
      <c r="DV469" s="797"/>
      <c r="DW469" s="797"/>
      <c r="DX469" s="797"/>
      <c r="DY469" s="797"/>
      <c r="DZ469" s="797"/>
      <c r="EA469" s="797"/>
      <c r="EB469" s="797"/>
      <c r="EC469" s="797"/>
      <c r="ED469" s="797"/>
      <c r="EE469" s="797"/>
      <c r="EF469" s="797"/>
      <c r="EG469" s="797"/>
      <c r="EH469" s="797"/>
      <c r="EI469" s="797"/>
      <c r="EJ469" s="797"/>
      <c r="EK469" s="797"/>
      <c r="EL469" s="797"/>
      <c r="EM469" s="797"/>
      <c r="EN469" s="797"/>
      <c r="EO469" s="797"/>
      <c r="IY469" s="45"/>
      <c r="IZ469" s="45"/>
    </row>
    <row r="470" spans="1:260" s="57" customFormat="1" ht="16" customHeight="1">
      <c r="A470" s="16" t="s">
        <v>7</v>
      </c>
      <c r="B470" s="16" t="s">
        <v>7</v>
      </c>
      <c r="C470" s="16" t="s">
        <v>7</v>
      </c>
      <c r="D470" s="16" t="s">
        <v>7</v>
      </c>
      <c r="E470" s="16" t="s">
        <v>7</v>
      </c>
      <c r="F470" s="79" t="s">
        <v>1357</v>
      </c>
      <c r="G470" s="80" t="s">
        <v>1358</v>
      </c>
      <c r="H470" s="75" t="s">
        <v>1359</v>
      </c>
      <c r="I470" s="83" t="s">
        <v>239</v>
      </c>
      <c r="J470" s="76" t="s">
        <v>1301</v>
      </c>
      <c r="K470" s="844"/>
      <c r="L470" s="20"/>
      <c r="M470" s="16" t="s">
        <v>7</v>
      </c>
      <c r="N470" s="16" t="s">
        <v>7</v>
      </c>
      <c r="O470" s="16" t="s">
        <v>7</v>
      </c>
      <c r="P470" s="16" t="s">
        <v>7</v>
      </c>
      <c r="Q470" s="109" t="s">
        <v>1414</v>
      </c>
      <c r="R470" s="110" t="s">
        <v>1577</v>
      </c>
      <c r="S470" s="111" t="s">
        <v>1578</v>
      </c>
      <c r="T470" s="64">
        <v>22</v>
      </c>
      <c r="U470" s="799"/>
      <c r="V470" s="56"/>
      <c r="W470" s="56"/>
      <c r="X470" s="56"/>
      <c r="Y470" s="56"/>
      <c r="Z470" s="56"/>
      <c r="AA470" s="56"/>
      <c r="AB470" s="56"/>
      <c r="AC470" s="56"/>
      <c r="AD470" s="56"/>
      <c r="AE470" s="56"/>
      <c r="AF470" s="56"/>
      <c r="AG470" s="56"/>
      <c r="AH470" s="56"/>
      <c r="AI470" s="56"/>
      <c r="AJ470" s="56"/>
      <c r="AK470" s="56"/>
      <c r="AL470" s="56"/>
      <c r="AM470" s="56"/>
      <c r="AN470" s="56"/>
      <c r="AO470" s="56"/>
      <c r="AP470" s="56"/>
      <c r="AQ470" s="56"/>
      <c r="AR470" s="56"/>
      <c r="AS470" s="56"/>
      <c r="AT470" s="56"/>
      <c r="AU470" s="56"/>
      <c r="AV470" s="860"/>
      <c r="AW470" s="860"/>
      <c r="AX470" s="860"/>
      <c r="AY470" s="860"/>
      <c r="AZ470" s="860"/>
      <c r="BA470" s="860"/>
      <c r="BB470" s="860"/>
      <c r="BC470" s="860"/>
      <c r="BD470" s="860"/>
      <c r="BE470" s="860"/>
      <c r="BF470" s="860"/>
      <c r="BG470" s="860"/>
      <c r="BH470" s="860"/>
      <c r="BI470" s="860"/>
      <c r="BJ470" s="860"/>
      <c r="BK470" s="860"/>
      <c r="BL470" s="860"/>
      <c r="BM470" s="860"/>
      <c r="BN470" s="860"/>
      <c r="BO470" s="860"/>
      <c r="BP470" s="860"/>
      <c r="BQ470" s="860"/>
      <c r="BR470" s="860"/>
      <c r="BS470" s="860"/>
      <c r="BT470" s="860"/>
      <c r="BU470" s="860"/>
      <c r="BV470" s="860"/>
      <c r="BW470" s="860"/>
      <c r="BX470" s="860"/>
      <c r="BY470" s="860"/>
      <c r="BZ470" s="860"/>
      <c r="CA470" s="860"/>
      <c r="CB470" s="860"/>
      <c r="CC470" s="860"/>
      <c r="CD470" s="860"/>
      <c r="CE470" s="860"/>
      <c r="CF470" s="860"/>
      <c r="CG470" s="860"/>
      <c r="CH470" s="860"/>
      <c r="CI470" s="860"/>
      <c r="CJ470" s="860"/>
      <c r="CK470" s="860"/>
      <c r="CL470" s="860"/>
      <c r="CM470" s="860"/>
      <c r="CN470" s="860"/>
      <c r="CO470" s="860"/>
      <c r="CP470" s="860"/>
      <c r="CQ470" s="860"/>
      <c r="CR470" s="860"/>
      <c r="CS470" s="860"/>
      <c r="CT470" s="860"/>
      <c r="CU470" s="860"/>
      <c r="CV470" s="860"/>
      <c r="CW470" s="860"/>
      <c r="CX470" s="860"/>
      <c r="CY470" s="860"/>
      <c r="CZ470" s="860"/>
      <c r="DA470" s="860"/>
      <c r="DB470" s="860"/>
      <c r="DC470" s="860"/>
      <c r="DD470" s="860"/>
      <c r="DE470" s="860"/>
      <c r="DF470" s="860"/>
      <c r="DG470" s="860"/>
      <c r="DH470" s="860"/>
      <c r="DI470" s="860"/>
      <c r="DJ470" s="860"/>
      <c r="DK470" s="860"/>
      <c r="DL470" s="860"/>
      <c r="DM470" s="860"/>
      <c r="DN470" s="860"/>
      <c r="DO470" s="860"/>
      <c r="DP470" s="860"/>
      <c r="DQ470" s="860"/>
      <c r="DR470" s="860"/>
      <c r="DS470" s="860"/>
      <c r="DT470" s="860"/>
      <c r="DU470" s="860"/>
      <c r="DV470" s="860"/>
      <c r="DW470" s="860"/>
      <c r="DX470" s="860"/>
      <c r="DY470" s="860"/>
      <c r="DZ470" s="860"/>
      <c r="EA470" s="860"/>
      <c r="EB470" s="860"/>
      <c r="EC470" s="860"/>
      <c r="ED470" s="860"/>
      <c r="EE470" s="860"/>
      <c r="EF470" s="860"/>
      <c r="EG470" s="860"/>
      <c r="EH470" s="860"/>
      <c r="EI470" s="860"/>
      <c r="EJ470" s="860"/>
      <c r="EK470" s="860"/>
      <c r="EL470" s="860"/>
      <c r="EM470" s="860"/>
      <c r="EN470" s="861"/>
      <c r="EO470" s="862"/>
      <c r="IY470" s="45"/>
      <c r="IZ470" s="45"/>
    </row>
    <row r="471" spans="1:260" s="57" customFormat="1" ht="16" customHeight="1">
      <c r="A471" s="19"/>
      <c r="B471" s="19"/>
      <c r="C471" s="19"/>
      <c r="D471" s="16" t="s">
        <v>7</v>
      </c>
      <c r="E471" s="16" t="s">
        <v>7</v>
      </c>
      <c r="F471" s="487" t="s">
        <v>7561</v>
      </c>
      <c r="G471" s="57" t="s">
        <v>9309</v>
      </c>
      <c r="H471" s="75" t="s">
        <v>7562</v>
      </c>
      <c r="I471" s="83" t="s">
        <v>79</v>
      </c>
      <c r="J471" s="76" t="s">
        <v>104</v>
      </c>
      <c r="K471" s="844"/>
      <c r="L471" s="20"/>
      <c r="M471" s="16" t="s">
        <v>7</v>
      </c>
      <c r="N471" s="16" t="s">
        <v>7</v>
      </c>
      <c r="O471" s="16" t="s">
        <v>7</v>
      </c>
      <c r="P471" s="16" t="s">
        <v>7</v>
      </c>
      <c r="Q471" s="109" t="s">
        <v>1414</v>
      </c>
      <c r="R471" s="110" t="s">
        <v>1582</v>
      </c>
      <c r="S471" s="111" t="s">
        <v>1583</v>
      </c>
      <c r="T471" s="64">
        <v>23</v>
      </c>
      <c r="U471" s="56"/>
      <c r="V471" s="799"/>
      <c r="W471" s="799"/>
      <c r="X471" s="799"/>
      <c r="Y471" s="799"/>
      <c r="Z471" s="799"/>
      <c r="AA471" s="799"/>
      <c r="AB471" s="799"/>
      <c r="AC471" s="799"/>
      <c r="AD471" s="799"/>
      <c r="AE471" s="799"/>
      <c r="AF471" s="799"/>
      <c r="AG471" s="799"/>
      <c r="AH471" s="842"/>
      <c r="AI471" s="842"/>
      <c r="AJ471" s="842"/>
      <c r="AK471" s="842"/>
      <c r="AL471" s="842"/>
      <c r="AM471" s="842"/>
      <c r="AN471" s="842"/>
      <c r="AO471" s="842"/>
      <c r="AP471" s="842"/>
      <c r="AQ471" s="842"/>
      <c r="AR471" s="842"/>
      <c r="AS471" s="842"/>
      <c r="AT471" s="842"/>
      <c r="AU471" s="842"/>
      <c r="AV471" s="842"/>
      <c r="AW471" s="842"/>
      <c r="AX471" s="842"/>
      <c r="AY471" s="842"/>
      <c r="AZ471" s="842"/>
      <c r="BA471" s="842"/>
      <c r="BB471" s="842"/>
      <c r="BC471" s="842"/>
      <c r="BD471" s="842"/>
      <c r="BE471" s="842"/>
      <c r="BF471" s="842"/>
      <c r="BG471" s="842"/>
      <c r="BH471" s="842"/>
      <c r="BI471" s="842"/>
      <c r="BJ471" s="842"/>
      <c r="BK471" s="842"/>
      <c r="BL471" s="842"/>
      <c r="BM471" s="842"/>
      <c r="BN471" s="842"/>
      <c r="BO471" s="842"/>
      <c r="BP471" s="842"/>
      <c r="BQ471" s="842"/>
      <c r="BR471" s="842"/>
      <c r="BS471" s="842"/>
      <c r="BT471" s="842"/>
      <c r="BU471" s="842"/>
      <c r="BV471" s="842"/>
      <c r="BW471" s="842"/>
      <c r="BX471" s="842"/>
      <c r="BY471" s="842"/>
      <c r="BZ471" s="842"/>
      <c r="CA471" s="842"/>
      <c r="CB471" s="842"/>
      <c r="CC471" s="842"/>
      <c r="CD471" s="842"/>
      <c r="CE471" s="842"/>
      <c r="CF471" s="842"/>
      <c r="CG471" s="842"/>
      <c r="CH471" s="842"/>
      <c r="CI471" s="842"/>
      <c r="CJ471" s="842"/>
      <c r="CK471" s="842"/>
      <c r="CL471" s="842"/>
      <c r="CM471" s="842"/>
      <c r="CN471" s="842"/>
      <c r="CO471" s="842"/>
      <c r="CP471" s="842"/>
      <c r="CQ471" s="842"/>
      <c r="CR471" s="842"/>
      <c r="CS471" s="842"/>
      <c r="CT471" s="842"/>
      <c r="CU471" s="842"/>
      <c r="CV471" s="842"/>
      <c r="CW471" s="842"/>
      <c r="CX471" s="842"/>
      <c r="CY471" s="842"/>
      <c r="CZ471" s="842"/>
      <c r="DA471" s="842"/>
      <c r="DB471" s="842"/>
      <c r="DC471" s="842"/>
      <c r="DD471" s="842"/>
      <c r="DE471" s="842"/>
      <c r="DF471" s="842"/>
      <c r="DG471" s="842"/>
      <c r="DH471" s="842"/>
      <c r="DI471" s="842"/>
      <c r="DJ471" s="842"/>
      <c r="DK471" s="842"/>
      <c r="DL471" s="842"/>
      <c r="DM471" s="842"/>
      <c r="DN471" s="842"/>
      <c r="DO471" s="842"/>
      <c r="DP471" s="842"/>
      <c r="DQ471" s="842"/>
      <c r="DR471" s="842"/>
      <c r="DS471" s="842"/>
      <c r="DT471" s="842"/>
      <c r="DU471" s="842"/>
      <c r="DV471" s="842"/>
      <c r="DW471" s="842"/>
      <c r="DX471" s="842"/>
      <c r="DY471" s="842"/>
      <c r="DZ471" s="842"/>
      <c r="EA471" s="842"/>
      <c r="EB471" s="842"/>
      <c r="EC471" s="842"/>
      <c r="ED471" s="842"/>
      <c r="EE471" s="842"/>
      <c r="EF471" s="842"/>
      <c r="EG471" s="842"/>
      <c r="EH471" s="842"/>
      <c r="EI471" s="842"/>
      <c r="EJ471" s="842"/>
      <c r="EK471" s="842"/>
      <c r="EL471" s="842"/>
      <c r="EM471" s="842"/>
      <c r="EN471" s="842"/>
      <c r="EO471" s="842"/>
      <c r="IY471" s="45"/>
      <c r="IZ471" s="45"/>
    </row>
    <row r="472" spans="1:260" s="57" customFormat="1" ht="16" customHeight="1">
      <c r="A472" s="16" t="s">
        <v>7</v>
      </c>
      <c r="B472" s="16" t="s">
        <v>7</v>
      </c>
      <c r="C472" s="16" t="s">
        <v>7</v>
      </c>
      <c r="D472" s="16" t="s">
        <v>7</v>
      </c>
      <c r="E472" s="16" t="s">
        <v>7</v>
      </c>
      <c r="F472" s="90" t="s">
        <v>6378</v>
      </c>
      <c r="G472" s="82" t="s">
        <v>7125</v>
      </c>
      <c r="H472" s="91" t="s">
        <v>1365</v>
      </c>
      <c r="I472" s="84" t="s">
        <v>79</v>
      </c>
      <c r="J472" s="85" t="s">
        <v>1366</v>
      </c>
      <c r="K472" s="844"/>
      <c r="L472" s="20"/>
      <c r="M472" s="16" t="s">
        <v>7</v>
      </c>
      <c r="N472" s="16" t="s">
        <v>7</v>
      </c>
      <c r="O472" s="16" t="s">
        <v>7</v>
      </c>
      <c r="P472" s="16" t="s">
        <v>7</v>
      </c>
      <c r="Q472" s="109" t="s">
        <v>1414</v>
      </c>
      <c r="R472" s="110" t="s">
        <v>1587</v>
      </c>
      <c r="S472" s="111" t="s">
        <v>1588</v>
      </c>
      <c r="T472" s="64">
        <v>24</v>
      </c>
      <c r="U472" s="815"/>
      <c r="V472" s="799"/>
      <c r="W472" s="799"/>
      <c r="X472" s="799"/>
      <c r="Y472" s="799"/>
      <c r="Z472" s="799"/>
      <c r="AA472" s="799"/>
      <c r="AB472" s="799"/>
      <c r="AC472" s="799"/>
      <c r="AD472" s="799"/>
      <c r="AE472" s="799"/>
      <c r="AF472" s="799"/>
      <c r="AG472" s="799"/>
      <c r="AH472" s="782"/>
      <c r="AI472" s="782"/>
      <c r="AJ472" s="782"/>
      <c r="AK472" s="782"/>
      <c r="AL472" s="782"/>
      <c r="AM472" s="782"/>
      <c r="AN472" s="782"/>
      <c r="AO472" s="782"/>
      <c r="AP472" s="782"/>
      <c r="AQ472" s="782"/>
      <c r="AR472" s="782"/>
      <c r="AS472" s="782"/>
      <c r="AT472" s="782"/>
      <c r="AU472" s="782"/>
      <c r="AV472" s="782"/>
      <c r="AW472" s="782"/>
      <c r="AX472" s="782"/>
      <c r="AY472" s="782"/>
      <c r="AZ472" s="782"/>
      <c r="BA472" s="782"/>
      <c r="BB472" s="782"/>
      <c r="BC472" s="782"/>
      <c r="BD472" s="782"/>
      <c r="BE472" s="782"/>
      <c r="BF472" s="782"/>
      <c r="BG472" s="782"/>
      <c r="BH472" s="782"/>
      <c r="BI472" s="782"/>
      <c r="BJ472" s="782"/>
      <c r="BK472" s="782"/>
      <c r="BL472" s="782"/>
      <c r="BM472" s="782"/>
      <c r="BN472" s="782"/>
      <c r="BO472" s="782"/>
      <c r="BP472" s="782"/>
      <c r="BQ472" s="782"/>
      <c r="BR472" s="782"/>
      <c r="BS472" s="782"/>
      <c r="BT472" s="782"/>
      <c r="BU472" s="782"/>
      <c r="BV472" s="782"/>
      <c r="BW472" s="782"/>
      <c r="BX472" s="782"/>
      <c r="BY472" s="782"/>
      <c r="BZ472" s="782"/>
      <c r="CA472" s="782"/>
      <c r="CB472" s="782"/>
      <c r="CC472" s="782"/>
      <c r="CD472" s="782"/>
      <c r="CE472" s="782"/>
      <c r="CF472" s="782"/>
      <c r="CG472" s="782"/>
      <c r="CH472" s="782"/>
      <c r="CI472" s="782"/>
      <c r="CJ472" s="782"/>
      <c r="CK472" s="782"/>
      <c r="CL472" s="782"/>
      <c r="CM472" s="782"/>
      <c r="CN472" s="782"/>
      <c r="CO472" s="782"/>
      <c r="CP472" s="782"/>
      <c r="CQ472" s="782"/>
      <c r="CR472" s="782"/>
      <c r="CS472" s="782"/>
      <c r="CT472" s="782"/>
      <c r="CU472" s="782"/>
      <c r="CV472" s="782"/>
      <c r="CW472" s="782"/>
      <c r="CX472" s="782"/>
      <c r="CY472" s="782"/>
      <c r="CZ472" s="782"/>
      <c r="DA472" s="782"/>
      <c r="DB472" s="782"/>
      <c r="DC472" s="782"/>
      <c r="DD472" s="782"/>
      <c r="DE472" s="782"/>
      <c r="DF472" s="782"/>
      <c r="DG472" s="782"/>
      <c r="DH472" s="782"/>
      <c r="DI472" s="782"/>
      <c r="DJ472" s="782"/>
      <c r="DK472" s="782"/>
      <c r="DL472" s="782"/>
      <c r="DM472" s="782"/>
      <c r="DN472" s="782"/>
      <c r="DO472" s="782"/>
      <c r="DP472" s="782"/>
      <c r="DQ472" s="782"/>
      <c r="DR472" s="782"/>
      <c r="DS472" s="782"/>
      <c r="DT472" s="782"/>
      <c r="DU472" s="782"/>
      <c r="DV472" s="782"/>
      <c r="DW472" s="782"/>
      <c r="DX472" s="782"/>
      <c r="DY472" s="782"/>
      <c r="DZ472" s="782"/>
      <c r="EA472" s="782"/>
      <c r="EB472" s="782"/>
      <c r="EC472" s="782"/>
      <c r="ED472" s="782"/>
      <c r="EE472" s="782"/>
      <c r="EF472" s="782"/>
      <c r="EG472" s="782"/>
      <c r="EH472" s="782"/>
      <c r="EI472" s="782"/>
      <c r="EJ472" s="782"/>
      <c r="EK472" s="782"/>
      <c r="EL472" s="782"/>
      <c r="EM472" s="782"/>
      <c r="EN472" s="782"/>
      <c r="EO472" s="782"/>
      <c r="IY472" s="45"/>
      <c r="IZ472" s="45"/>
    </row>
    <row r="473" spans="1:260" s="57" customFormat="1" ht="16" customHeight="1">
      <c r="A473" s="23"/>
      <c r="B473" s="23"/>
      <c r="C473" s="23"/>
      <c r="D473" s="23"/>
      <c r="E473" s="16" t="s">
        <v>7</v>
      </c>
      <c r="F473" s="973" t="s">
        <v>7560</v>
      </c>
      <c r="G473" s="438" t="s">
        <v>1371</v>
      </c>
      <c r="H473" s="197" t="s">
        <v>1372</v>
      </c>
      <c r="I473" s="84" t="s">
        <v>79</v>
      </c>
      <c r="J473" s="85" t="s">
        <v>1423</v>
      </c>
      <c r="K473" s="844"/>
      <c r="L473" s="20"/>
      <c r="M473" s="16" t="s">
        <v>7</v>
      </c>
      <c r="N473" s="16" t="s">
        <v>7</v>
      </c>
      <c r="O473" s="16" t="s">
        <v>7</v>
      </c>
      <c r="P473" s="16" t="s">
        <v>7</v>
      </c>
      <c r="Q473" s="109" t="s">
        <v>1414</v>
      </c>
      <c r="R473" s="110" t="s">
        <v>1592</v>
      </c>
      <c r="S473" s="111" t="s">
        <v>1593</v>
      </c>
      <c r="T473" s="64">
        <v>25</v>
      </c>
      <c r="U473" s="815"/>
      <c r="V473" s="799"/>
      <c r="W473" s="799"/>
      <c r="X473" s="799"/>
      <c r="Y473" s="799"/>
      <c r="Z473" s="799"/>
      <c r="AA473" s="799"/>
      <c r="AB473" s="799"/>
      <c r="AC473" s="799"/>
      <c r="AD473" s="799"/>
      <c r="AE473" s="799"/>
      <c r="AF473" s="799"/>
      <c r="AG473" s="799"/>
      <c r="AH473" s="782"/>
      <c r="AI473" s="782"/>
      <c r="AJ473" s="782"/>
      <c r="AK473" s="782"/>
      <c r="AL473" s="782"/>
      <c r="AM473" s="782"/>
      <c r="AN473" s="782"/>
      <c r="AO473" s="782"/>
      <c r="AP473" s="782"/>
      <c r="AQ473" s="782"/>
      <c r="AR473" s="782"/>
      <c r="AS473" s="782"/>
      <c r="AT473" s="782"/>
      <c r="AU473" s="782"/>
      <c r="AV473" s="782"/>
      <c r="AW473" s="782"/>
      <c r="AX473" s="782"/>
      <c r="AY473" s="782"/>
      <c r="AZ473" s="782"/>
      <c r="BA473" s="782"/>
      <c r="BB473" s="782"/>
      <c r="BC473" s="782"/>
      <c r="BD473" s="782"/>
      <c r="BE473" s="782"/>
      <c r="BF473" s="782"/>
      <c r="BG473" s="782"/>
      <c r="BH473" s="782"/>
      <c r="BI473" s="782"/>
      <c r="BJ473" s="782"/>
      <c r="BK473" s="782"/>
      <c r="BL473" s="782"/>
      <c r="BM473" s="782"/>
      <c r="BN473" s="782"/>
      <c r="BO473" s="782"/>
      <c r="BP473" s="782"/>
      <c r="BQ473" s="782"/>
      <c r="BR473" s="782"/>
      <c r="BS473" s="782"/>
      <c r="BT473" s="782"/>
      <c r="BU473" s="782"/>
      <c r="BV473" s="782"/>
      <c r="BW473" s="782"/>
      <c r="BX473" s="782"/>
      <c r="BY473" s="782"/>
      <c r="BZ473" s="782"/>
      <c r="CA473" s="782"/>
      <c r="CB473" s="782"/>
      <c r="CC473" s="782"/>
      <c r="CD473" s="782"/>
      <c r="CE473" s="782"/>
      <c r="CF473" s="782"/>
      <c r="CG473" s="782"/>
      <c r="CH473" s="782"/>
      <c r="CI473" s="782"/>
      <c r="CJ473" s="782"/>
      <c r="CK473" s="782"/>
      <c r="CL473" s="782"/>
      <c r="CM473" s="782"/>
      <c r="CN473" s="782"/>
      <c r="CO473" s="782"/>
      <c r="CP473" s="782"/>
      <c r="CQ473" s="782"/>
      <c r="CR473" s="782"/>
      <c r="CS473" s="782"/>
      <c r="CT473" s="782"/>
      <c r="CU473" s="782"/>
      <c r="CV473" s="782"/>
      <c r="CW473" s="782"/>
      <c r="CX473" s="782"/>
      <c r="CY473" s="782"/>
      <c r="CZ473" s="782"/>
      <c r="DA473" s="782"/>
      <c r="DB473" s="782"/>
      <c r="DC473" s="782"/>
      <c r="DD473" s="782"/>
      <c r="DE473" s="782"/>
      <c r="DF473" s="782"/>
      <c r="DG473" s="782"/>
      <c r="DH473" s="782"/>
      <c r="DI473" s="782"/>
      <c r="DJ473" s="782"/>
      <c r="DK473" s="782"/>
      <c r="DL473" s="782"/>
      <c r="DM473" s="782"/>
      <c r="DN473" s="782"/>
      <c r="DO473" s="782"/>
      <c r="DP473" s="782"/>
      <c r="DQ473" s="782"/>
      <c r="DR473" s="782"/>
      <c r="DS473" s="782"/>
      <c r="DT473" s="782"/>
      <c r="DU473" s="782"/>
      <c r="DV473" s="782"/>
      <c r="DW473" s="782"/>
      <c r="DX473" s="782"/>
      <c r="DY473" s="782"/>
      <c r="DZ473" s="782"/>
      <c r="EA473" s="782"/>
      <c r="EB473" s="782"/>
      <c r="EC473" s="782"/>
      <c r="ED473" s="782"/>
      <c r="EE473" s="782"/>
      <c r="EF473" s="782"/>
      <c r="EG473" s="782"/>
      <c r="EH473" s="782"/>
      <c r="EI473" s="782"/>
      <c r="EJ473" s="782"/>
      <c r="EK473" s="782"/>
      <c r="EL473" s="782"/>
      <c r="EM473" s="782"/>
      <c r="EN473" s="782"/>
      <c r="EO473" s="782"/>
      <c r="IY473" s="45"/>
      <c r="IZ473" s="45"/>
    </row>
    <row r="474" spans="1:260" s="57" customFormat="1" ht="16" customHeight="1">
      <c r="A474" s="16" t="s">
        <v>7</v>
      </c>
      <c r="B474" s="23"/>
      <c r="C474" s="16" t="s">
        <v>7</v>
      </c>
      <c r="D474" s="16" t="s">
        <v>7</v>
      </c>
      <c r="E474" s="16" t="s">
        <v>7</v>
      </c>
      <c r="F474" s="83" t="s">
        <v>5387</v>
      </c>
      <c r="G474" s="83" t="s">
        <v>1398</v>
      </c>
      <c r="H474" s="83" t="s">
        <v>1399</v>
      </c>
      <c r="I474" s="83" t="s">
        <v>79</v>
      </c>
      <c r="J474" s="76" t="s">
        <v>104</v>
      </c>
      <c r="K474" s="844"/>
      <c r="L474" s="20"/>
      <c r="M474" s="16" t="s">
        <v>7</v>
      </c>
      <c r="N474" s="16" t="s">
        <v>7</v>
      </c>
      <c r="O474" s="16" t="s">
        <v>7</v>
      </c>
      <c r="P474" s="16" t="s">
        <v>7</v>
      </c>
      <c r="Q474" s="109" t="s">
        <v>1414</v>
      </c>
      <c r="R474" s="110" t="s">
        <v>1597</v>
      </c>
      <c r="S474" s="111" t="s">
        <v>1598</v>
      </c>
      <c r="T474" s="64">
        <v>26</v>
      </c>
      <c r="U474" s="815"/>
      <c r="V474" s="799"/>
      <c r="W474" s="799"/>
      <c r="X474" s="799"/>
      <c r="Y474" s="799"/>
      <c r="Z474" s="799"/>
      <c r="AA474" s="799"/>
      <c r="AB474" s="799"/>
      <c r="AC474" s="799"/>
      <c r="AD474" s="799"/>
      <c r="AE474" s="799"/>
      <c r="AF474" s="799"/>
      <c r="AG474" s="799"/>
      <c r="AH474" s="782"/>
      <c r="AI474" s="782"/>
      <c r="AJ474" s="782"/>
      <c r="AK474" s="782"/>
      <c r="AL474" s="782"/>
      <c r="AM474" s="782"/>
      <c r="AN474" s="782"/>
      <c r="AO474" s="782"/>
      <c r="AP474" s="782"/>
      <c r="AQ474" s="782"/>
      <c r="AR474" s="782"/>
      <c r="AS474" s="782"/>
      <c r="AT474" s="782"/>
      <c r="AU474" s="782"/>
      <c r="AV474" s="782"/>
      <c r="AW474" s="782"/>
      <c r="AX474" s="782"/>
      <c r="AY474" s="782"/>
      <c r="AZ474" s="782"/>
      <c r="BA474" s="782"/>
      <c r="BB474" s="782"/>
      <c r="BC474" s="782"/>
      <c r="BD474" s="782"/>
      <c r="BE474" s="782"/>
      <c r="BF474" s="782"/>
      <c r="BG474" s="782"/>
      <c r="BH474" s="782"/>
      <c r="BI474" s="782"/>
      <c r="BJ474" s="782"/>
      <c r="BK474" s="782"/>
      <c r="BL474" s="782"/>
      <c r="BM474" s="782"/>
      <c r="BN474" s="782"/>
      <c r="BO474" s="782"/>
      <c r="BP474" s="782"/>
      <c r="BQ474" s="782"/>
      <c r="BR474" s="782"/>
      <c r="BS474" s="782"/>
      <c r="BT474" s="782"/>
      <c r="BU474" s="782"/>
      <c r="BV474" s="782"/>
      <c r="BW474" s="782"/>
      <c r="BX474" s="782"/>
      <c r="BY474" s="782"/>
      <c r="BZ474" s="782"/>
      <c r="CA474" s="782"/>
      <c r="CB474" s="782"/>
      <c r="CC474" s="782"/>
      <c r="CD474" s="782"/>
      <c r="CE474" s="782"/>
      <c r="CF474" s="782"/>
      <c r="CG474" s="782"/>
      <c r="CH474" s="782"/>
      <c r="CI474" s="782"/>
      <c r="CJ474" s="782"/>
      <c r="CK474" s="782"/>
      <c r="CL474" s="782"/>
      <c r="CM474" s="782"/>
      <c r="CN474" s="782"/>
      <c r="CO474" s="782"/>
      <c r="CP474" s="782"/>
      <c r="CQ474" s="782"/>
      <c r="CR474" s="782"/>
      <c r="CS474" s="782"/>
      <c r="CT474" s="782"/>
      <c r="CU474" s="782"/>
      <c r="CV474" s="782"/>
      <c r="CW474" s="782"/>
      <c r="CX474" s="782"/>
      <c r="CY474" s="782"/>
      <c r="CZ474" s="782"/>
      <c r="DA474" s="782"/>
      <c r="DB474" s="782"/>
      <c r="DC474" s="782"/>
      <c r="DD474" s="782"/>
      <c r="DE474" s="782"/>
      <c r="DF474" s="782"/>
      <c r="DG474" s="782"/>
      <c r="DH474" s="782"/>
      <c r="DI474" s="782"/>
      <c r="DJ474" s="782"/>
      <c r="DK474" s="782"/>
      <c r="DL474" s="782"/>
      <c r="DM474" s="782"/>
      <c r="DN474" s="782"/>
      <c r="DO474" s="782"/>
      <c r="DP474" s="782"/>
      <c r="DQ474" s="782"/>
      <c r="DR474" s="782"/>
      <c r="DS474" s="782"/>
      <c r="DT474" s="782"/>
      <c r="DU474" s="782"/>
      <c r="DV474" s="782"/>
      <c r="DW474" s="782"/>
      <c r="DX474" s="782"/>
      <c r="DY474" s="782"/>
      <c r="DZ474" s="782"/>
      <c r="EA474" s="782"/>
      <c r="EB474" s="782"/>
      <c r="EC474" s="782"/>
      <c r="ED474" s="782"/>
      <c r="EE474" s="782"/>
      <c r="EF474" s="782"/>
      <c r="EG474" s="782"/>
      <c r="EH474" s="782"/>
      <c r="EI474" s="782"/>
      <c r="EJ474" s="782"/>
      <c r="EK474" s="782"/>
      <c r="EL474" s="782"/>
      <c r="EM474" s="782"/>
      <c r="EN474" s="782"/>
      <c r="EO474" s="782"/>
      <c r="IY474" s="45"/>
      <c r="IZ474" s="45"/>
    </row>
    <row r="475" spans="1:260" s="57" customFormat="1" ht="16" customHeight="1">
      <c r="A475" s="16" t="s">
        <v>7</v>
      </c>
      <c r="B475" s="16" t="s">
        <v>7</v>
      </c>
      <c r="C475" s="16" t="s">
        <v>7</v>
      </c>
      <c r="D475" s="16" t="s">
        <v>7</v>
      </c>
      <c r="E475" s="16" t="s">
        <v>7</v>
      </c>
      <c r="F475" s="92" t="s">
        <v>7126</v>
      </c>
      <c r="G475" s="93" t="s">
        <v>7127</v>
      </c>
      <c r="H475" s="94" t="s">
        <v>1378</v>
      </c>
      <c r="I475" s="83" t="s">
        <v>79</v>
      </c>
      <c r="J475" s="76" t="s">
        <v>104</v>
      </c>
      <c r="K475" s="844"/>
      <c r="L475" s="20"/>
      <c r="M475" s="16" t="s">
        <v>7</v>
      </c>
      <c r="N475" s="16" t="s">
        <v>7</v>
      </c>
      <c r="O475" s="16" t="s">
        <v>7</v>
      </c>
      <c r="P475" s="16" t="s">
        <v>7</v>
      </c>
      <c r="Q475" s="109" t="s">
        <v>1414</v>
      </c>
      <c r="R475" s="110" t="s">
        <v>1602</v>
      </c>
      <c r="S475" s="111" t="s">
        <v>1603</v>
      </c>
      <c r="T475" s="64">
        <v>31</v>
      </c>
      <c r="U475" s="815"/>
      <c r="V475" s="799"/>
      <c r="W475" s="799"/>
      <c r="X475" s="799"/>
      <c r="Y475" s="799"/>
      <c r="Z475" s="799"/>
      <c r="AA475" s="799"/>
      <c r="AB475" s="799"/>
      <c r="AC475" s="799"/>
      <c r="AD475" s="799"/>
      <c r="AE475" s="799"/>
      <c r="AF475" s="799"/>
      <c r="AG475" s="799"/>
      <c r="AH475" s="782"/>
      <c r="AI475" s="782"/>
      <c r="AJ475" s="782"/>
      <c r="AK475" s="782"/>
      <c r="AL475" s="782"/>
      <c r="AM475" s="782"/>
      <c r="AN475" s="782"/>
      <c r="AO475" s="782"/>
      <c r="AP475" s="782"/>
      <c r="AQ475" s="782"/>
      <c r="AR475" s="782"/>
      <c r="AS475" s="782"/>
      <c r="AT475" s="782"/>
      <c r="AU475" s="782"/>
      <c r="AV475" s="782"/>
      <c r="AW475" s="782"/>
      <c r="AX475" s="782"/>
      <c r="AY475" s="782"/>
      <c r="AZ475" s="782"/>
      <c r="BA475" s="782"/>
      <c r="BB475" s="782"/>
      <c r="BC475" s="782"/>
      <c r="BD475" s="782"/>
      <c r="BE475" s="782"/>
      <c r="BF475" s="782"/>
      <c r="BG475" s="782"/>
      <c r="BH475" s="782"/>
      <c r="BI475" s="782"/>
      <c r="BJ475" s="782"/>
      <c r="BK475" s="782"/>
      <c r="BL475" s="782"/>
      <c r="BM475" s="782"/>
      <c r="BN475" s="782"/>
      <c r="BO475" s="782"/>
      <c r="BP475" s="782"/>
      <c r="BQ475" s="782"/>
      <c r="BR475" s="782"/>
      <c r="BS475" s="782"/>
      <c r="BT475" s="782"/>
      <c r="BU475" s="782"/>
      <c r="BV475" s="782"/>
      <c r="BW475" s="782"/>
      <c r="BX475" s="782"/>
      <c r="BY475" s="782"/>
      <c r="BZ475" s="782"/>
      <c r="CA475" s="782"/>
      <c r="CB475" s="782"/>
      <c r="CC475" s="782"/>
      <c r="CD475" s="782"/>
      <c r="CE475" s="782"/>
      <c r="CF475" s="782"/>
      <c r="CG475" s="782"/>
      <c r="CH475" s="782"/>
      <c r="CI475" s="782"/>
      <c r="CJ475" s="782"/>
      <c r="CK475" s="782"/>
      <c r="CL475" s="782"/>
      <c r="CM475" s="782"/>
      <c r="CN475" s="782"/>
      <c r="CO475" s="782"/>
      <c r="CP475" s="782"/>
      <c r="CQ475" s="782"/>
      <c r="CR475" s="782"/>
      <c r="CS475" s="782"/>
      <c r="CT475" s="782"/>
      <c r="CU475" s="782"/>
      <c r="CV475" s="782"/>
      <c r="CW475" s="782"/>
      <c r="CX475" s="782"/>
      <c r="CY475" s="782"/>
      <c r="CZ475" s="782"/>
      <c r="DA475" s="782"/>
      <c r="DB475" s="782"/>
      <c r="DC475" s="782"/>
      <c r="DD475" s="782"/>
      <c r="DE475" s="782"/>
      <c r="DF475" s="782"/>
      <c r="DG475" s="782"/>
      <c r="DH475" s="782"/>
      <c r="DI475" s="782"/>
      <c r="DJ475" s="782"/>
      <c r="DK475" s="782"/>
      <c r="DL475" s="782"/>
      <c r="DM475" s="782"/>
      <c r="DN475" s="782"/>
      <c r="DO475" s="782"/>
      <c r="DP475" s="782"/>
      <c r="DQ475" s="782"/>
      <c r="DR475" s="782"/>
      <c r="DS475" s="782"/>
      <c r="DT475" s="782"/>
      <c r="DU475" s="782"/>
      <c r="DV475" s="782"/>
      <c r="DW475" s="782"/>
      <c r="DX475" s="782"/>
      <c r="DY475" s="782"/>
      <c r="DZ475" s="782"/>
      <c r="EA475" s="782"/>
      <c r="EB475" s="782"/>
      <c r="EC475" s="782"/>
      <c r="ED475" s="782"/>
      <c r="EE475" s="782"/>
      <c r="EF475" s="782"/>
      <c r="EG475" s="782"/>
      <c r="EH475" s="782"/>
      <c r="EI475" s="782"/>
      <c r="EJ475" s="782"/>
      <c r="EK475" s="782"/>
      <c r="EL475" s="782"/>
      <c r="EM475" s="782"/>
      <c r="EN475" s="782"/>
      <c r="EO475" s="782"/>
      <c r="IY475" s="45"/>
      <c r="IZ475" s="45"/>
    </row>
    <row r="476" spans="1:260" s="57" customFormat="1" ht="16" customHeight="1">
      <c r="A476" s="23"/>
      <c r="B476" s="23"/>
      <c r="C476" s="23"/>
      <c r="D476" s="23"/>
      <c r="E476" s="16" t="s">
        <v>7</v>
      </c>
      <c r="F476" s="488" t="s">
        <v>10088</v>
      </c>
      <c r="G476" s="438" t="s">
        <v>10182</v>
      </c>
      <c r="H476" s="489" t="s">
        <v>10087</v>
      </c>
      <c r="I476" s="172" t="s">
        <v>79</v>
      </c>
      <c r="J476" s="180" t="s">
        <v>104</v>
      </c>
      <c r="K476" s="844"/>
      <c r="L476" s="20"/>
      <c r="M476" s="16" t="s">
        <v>7</v>
      </c>
      <c r="N476" s="16" t="s">
        <v>7</v>
      </c>
      <c r="O476" s="16" t="s">
        <v>7</v>
      </c>
      <c r="P476" s="16" t="s">
        <v>7</v>
      </c>
      <c r="Q476" s="109" t="s">
        <v>1414</v>
      </c>
      <c r="R476" s="110" t="s">
        <v>1607</v>
      </c>
      <c r="S476" s="111" t="s">
        <v>1608</v>
      </c>
      <c r="T476" s="64">
        <v>32</v>
      </c>
      <c r="U476" s="815"/>
      <c r="V476" s="799"/>
      <c r="W476" s="799"/>
      <c r="X476" s="799"/>
      <c r="Y476" s="799"/>
      <c r="Z476" s="799"/>
      <c r="AA476" s="799"/>
      <c r="AB476" s="799"/>
      <c r="AC476" s="799"/>
      <c r="AD476" s="799"/>
      <c r="AE476" s="799"/>
      <c r="AF476" s="799"/>
      <c r="AG476" s="799"/>
      <c r="AH476" s="782"/>
      <c r="AI476" s="782"/>
      <c r="AJ476" s="782"/>
      <c r="AK476" s="782"/>
      <c r="AL476" s="782"/>
      <c r="AM476" s="782"/>
      <c r="AN476" s="782"/>
      <c r="AO476" s="782"/>
      <c r="AP476" s="782"/>
      <c r="AQ476" s="782"/>
      <c r="AR476" s="782"/>
      <c r="AS476" s="782"/>
      <c r="AT476" s="782"/>
      <c r="AU476" s="782"/>
      <c r="AV476" s="782"/>
      <c r="AW476" s="782"/>
      <c r="AX476" s="782"/>
      <c r="AY476" s="782"/>
      <c r="AZ476" s="782"/>
      <c r="BA476" s="782"/>
      <c r="BB476" s="782"/>
      <c r="BC476" s="782"/>
      <c r="BD476" s="782"/>
      <c r="BE476" s="782"/>
      <c r="BF476" s="782"/>
      <c r="BG476" s="782"/>
      <c r="BH476" s="782"/>
      <c r="BI476" s="782"/>
      <c r="BJ476" s="782"/>
      <c r="BK476" s="782"/>
      <c r="BL476" s="782"/>
      <c r="BM476" s="782"/>
      <c r="BN476" s="782"/>
      <c r="BO476" s="782"/>
      <c r="BP476" s="782"/>
      <c r="BQ476" s="782"/>
      <c r="BR476" s="782"/>
      <c r="BS476" s="782"/>
      <c r="BT476" s="782"/>
      <c r="BU476" s="782"/>
      <c r="BV476" s="782"/>
      <c r="BW476" s="782"/>
      <c r="BX476" s="782"/>
      <c r="BY476" s="782"/>
      <c r="BZ476" s="782"/>
      <c r="CA476" s="782"/>
      <c r="CB476" s="782"/>
      <c r="CC476" s="782"/>
      <c r="CD476" s="782"/>
      <c r="CE476" s="782"/>
      <c r="CF476" s="782"/>
      <c r="CG476" s="782"/>
      <c r="CH476" s="782"/>
      <c r="CI476" s="782"/>
      <c r="CJ476" s="782"/>
      <c r="CK476" s="782"/>
      <c r="CL476" s="782"/>
      <c r="CM476" s="782"/>
      <c r="CN476" s="782"/>
      <c r="CO476" s="782"/>
      <c r="CP476" s="782"/>
      <c r="CQ476" s="782"/>
      <c r="CR476" s="782"/>
      <c r="CS476" s="782"/>
      <c r="CT476" s="782"/>
      <c r="CU476" s="782"/>
      <c r="CV476" s="782"/>
      <c r="CW476" s="782"/>
      <c r="CX476" s="782"/>
      <c r="CY476" s="782"/>
      <c r="CZ476" s="782"/>
      <c r="DA476" s="782"/>
      <c r="DB476" s="782"/>
      <c r="DC476" s="782"/>
      <c r="DD476" s="782"/>
      <c r="DE476" s="782"/>
      <c r="DF476" s="782"/>
      <c r="DG476" s="782"/>
      <c r="DH476" s="782"/>
      <c r="DI476" s="782"/>
      <c r="DJ476" s="782"/>
      <c r="DK476" s="782"/>
      <c r="DL476" s="782"/>
      <c r="DM476" s="782"/>
      <c r="DN476" s="782"/>
      <c r="DO476" s="782"/>
      <c r="DP476" s="782"/>
      <c r="DQ476" s="782"/>
      <c r="DR476" s="782"/>
      <c r="DS476" s="782"/>
      <c r="DT476" s="782"/>
      <c r="DU476" s="782"/>
      <c r="DV476" s="782"/>
      <c r="DW476" s="782"/>
      <c r="DX476" s="782"/>
      <c r="DY476" s="782"/>
      <c r="DZ476" s="782"/>
      <c r="EA476" s="782"/>
      <c r="EB476" s="782"/>
      <c r="EC476" s="782"/>
      <c r="ED476" s="782"/>
      <c r="EE476" s="782"/>
      <c r="EF476" s="782"/>
      <c r="EG476" s="782"/>
      <c r="EH476" s="782"/>
      <c r="EI476" s="782"/>
      <c r="EJ476" s="782"/>
      <c r="EK476" s="782"/>
      <c r="EL476" s="782"/>
      <c r="EM476" s="782"/>
      <c r="EN476" s="782"/>
      <c r="EO476" s="782"/>
      <c r="IY476" s="45"/>
      <c r="IZ476" s="45"/>
    </row>
    <row r="477" spans="1:260" s="57" customFormat="1" ht="16" customHeight="1">
      <c r="A477" s="19"/>
      <c r="B477" s="19"/>
      <c r="C477" s="19"/>
      <c r="D477" s="16" t="s">
        <v>7</v>
      </c>
      <c r="E477" s="16" t="s">
        <v>7</v>
      </c>
      <c r="F477" s="488" t="s">
        <v>7563</v>
      </c>
      <c r="H477" s="489" t="s">
        <v>7564</v>
      </c>
      <c r="I477" s="172" t="s">
        <v>79</v>
      </c>
      <c r="J477" s="180" t="s">
        <v>7565</v>
      </c>
      <c r="K477" s="863"/>
      <c r="L477" s="20"/>
      <c r="M477" s="16" t="s">
        <v>7</v>
      </c>
      <c r="N477" s="16" t="s">
        <v>7</v>
      </c>
      <c r="O477" s="16" t="s">
        <v>7</v>
      </c>
      <c r="P477" s="16" t="s">
        <v>7</v>
      </c>
      <c r="Q477" s="109" t="s">
        <v>1414</v>
      </c>
      <c r="R477" s="110" t="s">
        <v>1610</v>
      </c>
      <c r="S477" s="111" t="s">
        <v>1611</v>
      </c>
      <c r="T477" s="64">
        <v>33</v>
      </c>
      <c r="U477" s="815"/>
      <c r="V477" s="799"/>
      <c r="W477" s="799"/>
      <c r="X477" s="799"/>
      <c r="Y477" s="799"/>
      <c r="Z477" s="799"/>
      <c r="AA477" s="799"/>
      <c r="AB477" s="799"/>
      <c r="AC477" s="799"/>
      <c r="AD477" s="799"/>
      <c r="AE477" s="799"/>
      <c r="AF477" s="799"/>
      <c r="AG477" s="799"/>
      <c r="AH477" s="782"/>
      <c r="AI477" s="782"/>
      <c r="AJ477" s="782"/>
      <c r="AK477" s="782"/>
      <c r="AL477" s="782"/>
      <c r="AM477" s="782"/>
      <c r="AN477" s="782"/>
      <c r="AO477" s="782"/>
      <c r="AP477" s="782"/>
      <c r="AQ477" s="782"/>
      <c r="AR477" s="782"/>
      <c r="AS477" s="782"/>
      <c r="AT477" s="782"/>
      <c r="AU477" s="782"/>
      <c r="AV477" s="782"/>
      <c r="AW477" s="782"/>
      <c r="AX477" s="782"/>
      <c r="AY477" s="782"/>
      <c r="AZ477" s="782"/>
      <c r="BA477" s="782"/>
      <c r="BB477" s="782"/>
      <c r="BC477" s="782"/>
      <c r="BD477" s="782"/>
      <c r="BE477" s="782"/>
      <c r="BF477" s="782"/>
      <c r="BG477" s="782"/>
      <c r="BH477" s="782"/>
      <c r="BI477" s="782"/>
      <c r="BJ477" s="782"/>
      <c r="BK477" s="782"/>
      <c r="BL477" s="782"/>
      <c r="BM477" s="782"/>
      <c r="BN477" s="782"/>
      <c r="BO477" s="782"/>
      <c r="BP477" s="782"/>
      <c r="BQ477" s="782"/>
      <c r="BR477" s="782"/>
      <c r="BS477" s="782"/>
      <c r="BT477" s="782"/>
      <c r="BU477" s="782"/>
      <c r="BV477" s="782"/>
      <c r="BW477" s="782"/>
      <c r="BX477" s="782"/>
      <c r="BY477" s="782"/>
      <c r="BZ477" s="782"/>
      <c r="CA477" s="782"/>
      <c r="CB477" s="782"/>
      <c r="CC477" s="782"/>
      <c r="CD477" s="782"/>
      <c r="CE477" s="782"/>
      <c r="CF477" s="782"/>
      <c r="CG477" s="782"/>
      <c r="CH477" s="782"/>
      <c r="CI477" s="782"/>
      <c r="CJ477" s="782"/>
      <c r="CK477" s="782"/>
      <c r="CL477" s="782"/>
      <c r="CM477" s="782"/>
      <c r="CN477" s="782"/>
      <c r="CO477" s="782"/>
      <c r="CP477" s="782"/>
      <c r="CQ477" s="782"/>
      <c r="CR477" s="782"/>
      <c r="CS477" s="782"/>
      <c r="CT477" s="782"/>
      <c r="CU477" s="782"/>
      <c r="CV477" s="782"/>
      <c r="CW477" s="782"/>
      <c r="CX477" s="782"/>
      <c r="CY477" s="782"/>
      <c r="CZ477" s="782"/>
      <c r="DA477" s="782"/>
      <c r="DB477" s="782"/>
      <c r="DC477" s="782"/>
      <c r="DD477" s="782"/>
      <c r="DE477" s="782"/>
      <c r="DF477" s="782"/>
      <c r="DG477" s="782"/>
      <c r="DH477" s="782"/>
      <c r="DI477" s="782"/>
      <c r="DJ477" s="782"/>
      <c r="DK477" s="782"/>
      <c r="DL477" s="782"/>
      <c r="DM477" s="782"/>
      <c r="DN477" s="782"/>
      <c r="DO477" s="782"/>
      <c r="DP477" s="782"/>
      <c r="DQ477" s="782"/>
      <c r="DR477" s="782"/>
      <c r="DS477" s="782"/>
      <c r="DT477" s="782"/>
      <c r="DU477" s="782"/>
      <c r="DV477" s="782"/>
      <c r="DW477" s="782"/>
      <c r="DX477" s="782"/>
      <c r="DY477" s="782"/>
      <c r="DZ477" s="782"/>
      <c r="EA477" s="782"/>
      <c r="EB477" s="782"/>
      <c r="EC477" s="782"/>
      <c r="ED477" s="782"/>
      <c r="EE477" s="782"/>
      <c r="EF477" s="782"/>
      <c r="EG477" s="782"/>
      <c r="EH477" s="782"/>
      <c r="EI477" s="782"/>
      <c r="EJ477" s="782"/>
      <c r="EK477" s="782"/>
      <c r="EL477" s="782"/>
      <c r="EM477" s="782"/>
      <c r="EN477" s="782"/>
      <c r="EO477" s="782"/>
      <c r="IY477" s="45"/>
      <c r="IZ477" s="45"/>
    </row>
    <row r="478" spans="1:260" s="57" customFormat="1" ht="16" customHeight="1">
      <c r="A478" s="23"/>
      <c r="B478" s="16" t="s">
        <v>7</v>
      </c>
      <c r="C478" s="16" t="s">
        <v>7</v>
      </c>
      <c r="D478" s="16" t="s">
        <v>7</v>
      </c>
      <c r="E478" s="19"/>
      <c r="F478" s="97" t="s">
        <v>1411</v>
      </c>
      <c r="G478" s="98" t="s">
        <v>7129</v>
      </c>
      <c r="H478" s="99" t="s">
        <v>1413</v>
      </c>
      <c r="I478" s="99" t="s">
        <v>319</v>
      </c>
      <c r="J478" s="100" t="s">
        <v>1414</v>
      </c>
      <c r="K478" s="863"/>
      <c r="L478" s="20"/>
      <c r="M478" s="16" t="s">
        <v>7</v>
      </c>
      <c r="N478" s="16" t="s">
        <v>7</v>
      </c>
      <c r="O478" s="16" t="s">
        <v>7</v>
      </c>
      <c r="P478" s="16" t="s">
        <v>7</v>
      </c>
      <c r="Q478" s="109" t="s">
        <v>1414</v>
      </c>
      <c r="R478" s="110" t="s">
        <v>1614</v>
      </c>
      <c r="S478" s="111" t="s">
        <v>1615</v>
      </c>
      <c r="T478" s="64">
        <v>34</v>
      </c>
      <c r="U478" s="815"/>
      <c r="V478" s="799"/>
      <c r="W478" s="799"/>
      <c r="X478" s="799"/>
      <c r="Y478" s="799"/>
      <c r="Z478" s="799"/>
      <c r="AA478" s="799"/>
      <c r="AB478" s="799"/>
      <c r="AC478" s="799"/>
      <c r="AD478" s="799"/>
      <c r="AE478" s="799"/>
      <c r="AF478" s="799"/>
      <c r="AG478" s="799"/>
      <c r="AH478" s="782"/>
      <c r="AI478" s="782"/>
      <c r="AJ478" s="782"/>
      <c r="AK478" s="782"/>
      <c r="AL478" s="782"/>
      <c r="AM478" s="782"/>
      <c r="AN478" s="782"/>
      <c r="AO478" s="782"/>
      <c r="AP478" s="782"/>
      <c r="AQ478" s="782"/>
      <c r="AR478" s="782"/>
      <c r="AS478" s="782"/>
      <c r="AT478" s="782"/>
      <c r="AU478" s="782"/>
      <c r="AV478" s="782"/>
      <c r="AW478" s="782"/>
      <c r="AX478" s="782"/>
      <c r="AY478" s="782"/>
      <c r="AZ478" s="782"/>
      <c r="BA478" s="782"/>
      <c r="BB478" s="782"/>
      <c r="BC478" s="782"/>
      <c r="BD478" s="782"/>
      <c r="BE478" s="782"/>
      <c r="BF478" s="782"/>
      <c r="BG478" s="782"/>
      <c r="BH478" s="782"/>
      <c r="BI478" s="782"/>
      <c r="BJ478" s="782"/>
      <c r="BK478" s="782"/>
      <c r="BL478" s="782"/>
      <c r="BM478" s="782"/>
      <c r="BN478" s="782"/>
      <c r="BO478" s="782"/>
      <c r="BP478" s="782"/>
      <c r="BQ478" s="782"/>
      <c r="BR478" s="782"/>
      <c r="BS478" s="782"/>
      <c r="BT478" s="782"/>
      <c r="BU478" s="782"/>
      <c r="BV478" s="782"/>
      <c r="BW478" s="782"/>
      <c r="BX478" s="782"/>
      <c r="BY478" s="782"/>
      <c r="BZ478" s="782"/>
      <c r="CA478" s="782"/>
      <c r="CB478" s="782"/>
      <c r="CC478" s="782"/>
      <c r="CD478" s="782"/>
      <c r="CE478" s="782"/>
      <c r="CF478" s="782"/>
      <c r="CG478" s="782"/>
      <c r="CH478" s="782"/>
      <c r="CI478" s="782"/>
      <c r="CJ478" s="782"/>
      <c r="CK478" s="782"/>
      <c r="CL478" s="782"/>
      <c r="CM478" s="782"/>
      <c r="CN478" s="782"/>
      <c r="CO478" s="782"/>
      <c r="CP478" s="782"/>
      <c r="CQ478" s="782"/>
      <c r="CR478" s="782"/>
      <c r="CS478" s="782"/>
      <c r="CT478" s="782"/>
      <c r="CU478" s="782"/>
      <c r="CV478" s="782"/>
      <c r="CW478" s="782"/>
      <c r="CX478" s="782"/>
      <c r="CY478" s="782"/>
      <c r="CZ478" s="782"/>
      <c r="DA478" s="782"/>
      <c r="DB478" s="782"/>
      <c r="DC478" s="782"/>
      <c r="DD478" s="782"/>
      <c r="DE478" s="782"/>
      <c r="DF478" s="782"/>
      <c r="DG478" s="782"/>
      <c r="DH478" s="782"/>
      <c r="DI478" s="782"/>
      <c r="DJ478" s="782"/>
      <c r="DK478" s="782"/>
      <c r="DL478" s="782"/>
      <c r="DM478" s="782"/>
      <c r="DN478" s="782"/>
      <c r="DO478" s="782"/>
      <c r="DP478" s="782"/>
      <c r="DQ478" s="782"/>
      <c r="DR478" s="782"/>
      <c r="DS478" s="782"/>
      <c r="DT478" s="782"/>
      <c r="DU478" s="782"/>
      <c r="DV478" s="782"/>
      <c r="DW478" s="782"/>
      <c r="DX478" s="782"/>
      <c r="DY478" s="782"/>
      <c r="DZ478" s="782"/>
      <c r="EA478" s="782"/>
      <c r="EB478" s="782"/>
      <c r="EC478" s="782"/>
      <c r="ED478" s="782"/>
      <c r="EE478" s="782"/>
      <c r="EF478" s="782"/>
      <c r="EG478" s="782"/>
      <c r="EH478" s="782"/>
      <c r="EI478" s="782"/>
      <c r="EJ478" s="782"/>
      <c r="EK478" s="782"/>
      <c r="EL478" s="782"/>
      <c r="EM478" s="782"/>
      <c r="EN478" s="782"/>
      <c r="EO478" s="782"/>
      <c r="IY478" s="45"/>
      <c r="IZ478" s="45"/>
    </row>
    <row r="479" spans="1:260" s="57" customFormat="1" ht="16" customHeight="1">
      <c r="A479" s="23"/>
      <c r="B479" s="23"/>
      <c r="C479" s="23"/>
      <c r="D479" s="23"/>
      <c r="E479" s="16" t="s">
        <v>7</v>
      </c>
      <c r="F479" s="974" t="s">
        <v>1411</v>
      </c>
      <c r="G479" s="438" t="s">
        <v>9459</v>
      </c>
      <c r="H479" s="99" t="s">
        <v>8820</v>
      </c>
      <c r="I479" s="99" t="s">
        <v>319</v>
      </c>
      <c r="J479" s="100" t="s">
        <v>1414</v>
      </c>
      <c r="K479" s="863"/>
      <c r="L479" s="20"/>
      <c r="M479" s="16" t="s">
        <v>7</v>
      </c>
      <c r="N479" s="16" t="s">
        <v>7</v>
      </c>
      <c r="O479" s="16" t="s">
        <v>7</v>
      </c>
      <c r="P479" s="16" t="s">
        <v>7</v>
      </c>
      <c r="Q479" s="109" t="s">
        <v>1414</v>
      </c>
      <c r="R479" s="110" t="s">
        <v>1617</v>
      </c>
      <c r="S479" s="111" t="s">
        <v>1618</v>
      </c>
      <c r="T479" s="64">
        <v>35</v>
      </c>
      <c r="U479" s="815"/>
      <c r="V479" s="799"/>
      <c r="W479" s="799"/>
      <c r="X479" s="799"/>
      <c r="Y479" s="799"/>
      <c r="Z479" s="799"/>
      <c r="AA479" s="799"/>
      <c r="AB479" s="799"/>
      <c r="AC479" s="799"/>
      <c r="AD479" s="799"/>
      <c r="AE479" s="799"/>
      <c r="AF479" s="799"/>
      <c r="AG479" s="799"/>
      <c r="AH479" s="782"/>
      <c r="AI479" s="782"/>
      <c r="AJ479" s="782"/>
      <c r="AK479" s="782"/>
      <c r="AL479" s="782"/>
      <c r="AM479" s="782"/>
      <c r="AN479" s="782"/>
      <c r="AO479" s="782"/>
      <c r="AP479" s="782"/>
      <c r="AQ479" s="782"/>
      <c r="AR479" s="782"/>
      <c r="AS479" s="782"/>
      <c r="AT479" s="782"/>
      <c r="AU479" s="782"/>
      <c r="AV479" s="782"/>
      <c r="AW479" s="782"/>
      <c r="AX479" s="782"/>
      <c r="AY479" s="782"/>
      <c r="AZ479" s="782"/>
      <c r="BA479" s="782"/>
      <c r="BB479" s="782"/>
      <c r="BC479" s="782"/>
      <c r="BD479" s="782"/>
      <c r="BE479" s="782"/>
      <c r="BF479" s="782"/>
      <c r="BG479" s="782"/>
      <c r="BH479" s="782"/>
      <c r="BI479" s="782"/>
      <c r="BJ479" s="782"/>
      <c r="BK479" s="782"/>
      <c r="BL479" s="782"/>
      <c r="BM479" s="782"/>
      <c r="BN479" s="782"/>
      <c r="BO479" s="782"/>
      <c r="BP479" s="782"/>
      <c r="BQ479" s="782"/>
      <c r="BR479" s="782"/>
      <c r="BS479" s="782"/>
      <c r="BT479" s="782"/>
      <c r="BU479" s="782"/>
      <c r="BV479" s="782"/>
      <c r="BW479" s="782"/>
      <c r="BX479" s="782"/>
      <c r="BY479" s="782"/>
      <c r="BZ479" s="782"/>
      <c r="CA479" s="782"/>
      <c r="CB479" s="782"/>
      <c r="CC479" s="782"/>
      <c r="CD479" s="782"/>
      <c r="CE479" s="782"/>
      <c r="CF479" s="782"/>
      <c r="CG479" s="782"/>
      <c r="CH479" s="782"/>
      <c r="CI479" s="782"/>
      <c r="CJ479" s="782"/>
      <c r="CK479" s="782"/>
      <c r="CL479" s="782"/>
      <c r="CM479" s="782"/>
      <c r="CN479" s="782"/>
      <c r="CO479" s="782"/>
      <c r="CP479" s="782"/>
      <c r="CQ479" s="782"/>
      <c r="CR479" s="782"/>
      <c r="CS479" s="782"/>
      <c r="CT479" s="782"/>
      <c r="CU479" s="782"/>
      <c r="CV479" s="782"/>
      <c r="CW479" s="782"/>
      <c r="CX479" s="782"/>
      <c r="CY479" s="782"/>
      <c r="CZ479" s="782"/>
      <c r="DA479" s="782"/>
      <c r="DB479" s="782"/>
      <c r="DC479" s="782"/>
      <c r="DD479" s="782"/>
      <c r="DE479" s="782"/>
      <c r="DF479" s="782"/>
      <c r="DG479" s="782"/>
      <c r="DH479" s="782"/>
      <c r="DI479" s="782"/>
      <c r="DJ479" s="782"/>
      <c r="DK479" s="782"/>
      <c r="DL479" s="782"/>
      <c r="DM479" s="782"/>
      <c r="DN479" s="782"/>
      <c r="DO479" s="782"/>
      <c r="DP479" s="782"/>
      <c r="DQ479" s="782"/>
      <c r="DR479" s="782"/>
      <c r="DS479" s="782"/>
      <c r="DT479" s="782"/>
      <c r="DU479" s="782"/>
      <c r="DV479" s="782"/>
      <c r="DW479" s="782"/>
      <c r="DX479" s="782"/>
      <c r="DY479" s="782"/>
      <c r="DZ479" s="782"/>
      <c r="EA479" s="782"/>
      <c r="EB479" s="782"/>
      <c r="EC479" s="782"/>
      <c r="ED479" s="782"/>
      <c r="EE479" s="782"/>
      <c r="EF479" s="782"/>
      <c r="EG479" s="782"/>
      <c r="EH479" s="782"/>
      <c r="EI479" s="782"/>
      <c r="EJ479" s="782"/>
      <c r="EK479" s="782"/>
      <c r="EL479" s="782"/>
      <c r="EM479" s="782"/>
      <c r="EN479" s="782"/>
      <c r="EO479" s="782"/>
      <c r="IY479" s="45"/>
      <c r="IZ479" s="45"/>
    </row>
    <row r="480" spans="1:260" s="57" customFormat="1" ht="16" customHeight="1">
      <c r="A480" s="23"/>
      <c r="B480" s="16" t="s">
        <v>7</v>
      </c>
      <c r="C480" s="16" t="s">
        <v>7</v>
      </c>
      <c r="D480" s="16" t="s">
        <v>7</v>
      </c>
      <c r="E480" s="16" t="s">
        <v>7</v>
      </c>
      <c r="F480" s="101" t="s">
        <v>1415</v>
      </c>
      <c r="G480" s="99" t="s">
        <v>7130</v>
      </c>
      <c r="H480" s="99" t="s">
        <v>1417</v>
      </c>
      <c r="I480" s="99" t="s">
        <v>838</v>
      </c>
      <c r="J480" s="102" t="s">
        <v>1418</v>
      </c>
      <c r="K480" s="863"/>
      <c r="L480" s="20"/>
      <c r="M480" s="16" t="s">
        <v>7</v>
      </c>
      <c r="N480" s="16" t="s">
        <v>7</v>
      </c>
      <c r="O480" s="16" t="s">
        <v>7</v>
      </c>
      <c r="P480" s="16" t="s">
        <v>7</v>
      </c>
      <c r="Q480" s="109" t="s">
        <v>1414</v>
      </c>
      <c r="R480" s="110" t="s">
        <v>1620</v>
      </c>
      <c r="S480" s="111" t="s">
        <v>1621</v>
      </c>
      <c r="T480" s="64">
        <v>36</v>
      </c>
      <c r="U480" s="815"/>
      <c r="V480" s="799"/>
      <c r="W480" s="799"/>
      <c r="X480" s="799"/>
      <c r="Y480" s="799"/>
      <c r="Z480" s="799"/>
      <c r="AA480" s="799"/>
      <c r="AB480" s="799"/>
      <c r="AC480" s="799"/>
      <c r="AD480" s="799"/>
      <c r="AE480" s="799"/>
      <c r="AF480" s="799"/>
      <c r="AG480" s="799"/>
      <c r="AH480" s="782"/>
      <c r="AI480" s="782"/>
      <c r="AJ480" s="782"/>
      <c r="AK480" s="782"/>
      <c r="AL480" s="782"/>
      <c r="AM480" s="782"/>
      <c r="AN480" s="782"/>
      <c r="AO480" s="782"/>
      <c r="AP480" s="782"/>
      <c r="AQ480" s="782"/>
      <c r="AR480" s="782"/>
      <c r="AS480" s="782"/>
      <c r="AT480" s="782"/>
      <c r="AU480" s="782"/>
      <c r="AV480" s="782"/>
      <c r="AW480" s="782"/>
      <c r="AX480" s="782"/>
      <c r="AY480" s="782"/>
      <c r="AZ480" s="782"/>
      <c r="BA480" s="782"/>
      <c r="BB480" s="782"/>
      <c r="BC480" s="782"/>
      <c r="BD480" s="782"/>
      <c r="BE480" s="782"/>
      <c r="BF480" s="782"/>
      <c r="BG480" s="782"/>
      <c r="BH480" s="782"/>
      <c r="BI480" s="782"/>
      <c r="BJ480" s="782"/>
      <c r="BK480" s="782"/>
      <c r="BL480" s="782"/>
      <c r="BM480" s="782"/>
      <c r="BN480" s="782"/>
      <c r="BO480" s="782"/>
      <c r="BP480" s="782"/>
      <c r="BQ480" s="782"/>
      <c r="BR480" s="782"/>
      <c r="BS480" s="782"/>
      <c r="BT480" s="782"/>
      <c r="BU480" s="782"/>
      <c r="BV480" s="782"/>
      <c r="BW480" s="782"/>
      <c r="BX480" s="782"/>
      <c r="BY480" s="782"/>
      <c r="BZ480" s="782"/>
      <c r="CA480" s="782"/>
      <c r="CB480" s="782"/>
      <c r="CC480" s="782"/>
      <c r="CD480" s="782"/>
      <c r="CE480" s="782"/>
      <c r="CF480" s="782"/>
      <c r="CG480" s="782"/>
      <c r="CH480" s="782"/>
      <c r="CI480" s="782"/>
      <c r="CJ480" s="782"/>
      <c r="CK480" s="782"/>
      <c r="CL480" s="782"/>
      <c r="CM480" s="782"/>
      <c r="CN480" s="782"/>
      <c r="CO480" s="782"/>
      <c r="CP480" s="782"/>
      <c r="CQ480" s="782"/>
      <c r="CR480" s="782"/>
      <c r="CS480" s="782"/>
      <c r="CT480" s="782"/>
      <c r="CU480" s="782"/>
      <c r="CV480" s="782"/>
      <c r="CW480" s="782"/>
      <c r="CX480" s="782"/>
      <c r="CY480" s="782"/>
      <c r="CZ480" s="782"/>
      <c r="DA480" s="782"/>
      <c r="DB480" s="782"/>
      <c r="DC480" s="782"/>
      <c r="DD480" s="782"/>
      <c r="DE480" s="782"/>
      <c r="DF480" s="782"/>
      <c r="DG480" s="782"/>
      <c r="DH480" s="782"/>
      <c r="DI480" s="782"/>
      <c r="DJ480" s="782"/>
      <c r="DK480" s="782"/>
      <c r="DL480" s="782"/>
      <c r="DM480" s="782"/>
      <c r="DN480" s="782"/>
      <c r="DO480" s="782"/>
      <c r="DP480" s="782"/>
      <c r="DQ480" s="782"/>
      <c r="DR480" s="782"/>
      <c r="DS480" s="782"/>
      <c r="DT480" s="782"/>
      <c r="DU480" s="782"/>
      <c r="DV480" s="782"/>
      <c r="DW480" s="782"/>
      <c r="DX480" s="782"/>
      <c r="DY480" s="782"/>
      <c r="DZ480" s="782"/>
      <c r="EA480" s="782"/>
      <c r="EB480" s="782"/>
      <c r="EC480" s="782"/>
      <c r="ED480" s="782"/>
      <c r="EE480" s="782"/>
      <c r="EF480" s="782"/>
      <c r="EG480" s="782"/>
      <c r="EH480" s="782"/>
      <c r="EI480" s="782"/>
      <c r="EJ480" s="782"/>
      <c r="EK480" s="782"/>
      <c r="EL480" s="782"/>
      <c r="EM480" s="782"/>
      <c r="EN480" s="782"/>
      <c r="EO480" s="782"/>
      <c r="IY480" s="45"/>
      <c r="IZ480" s="45"/>
    </row>
    <row r="481" spans="1:260" s="57" customFormat="1" ht="16" customHeight="1">
      <c r="A481" s="23"/>
      <c r="B481" s="16" t="s">
        <v>7</v>
      </c>
      <c r="C481" s="16" t="s">
        <v>7</v>
      </c>
      <c r="D481" s="16" t="s">
        <v>7</v>
      </c>
      <c r="E481" s="16" t="s">
        <v>7</v>
      </c>
      <c r="F481" s="103" t="s">
        <v>1419</v>
      </c>
      <c r="G481" s="104" t="s">
        <v>1420</v>
      </c>
      <c r="H481" s="99" t="s">
        <v>1421</v>
      </c>
      <c r="I481" s="99" t="s">
        <v>319</v>
      </c>
      <c r="J481" s="102" t="s">
        <v>1422</v>
      </c>
      <c r="K481" s="863"/>
      <c r="L481" s="20"/>
      <c r="M481" s="16" t="s">
        <v>7</v>
      </c>
      <c r="N481" s="16" t="s">
        <v>7</v>
      </c>
      <c r="O481" s="16" t="s">
        <v>7</v>
      </c>
      <c r="P481" s="16" t="s">
        <v>7</v>
      </c>
      <c r="Q481" s="109" t="s">
        <v>1414</v>
      </c>
      <c r="R481" s="110" t="s">
        <v>256</v>
      </c>
      <c r="S481" s="111" t="s">
        <v>257</v>
      </c>
      <c r="T481" s="64">
        <v>96</v>
      </c>
      <c r="U481" s="815"/>
      <c r="V481" s="799"/>
      <c r="W481" s="799"/>
      <c r="X481" s="799"/>
      <c r="Y481" s="799"/>
      <c r="Z481" s="799"/>
      <c r="AA481" s="799"/>
      <c r="AB481" s="799"/>
      <c r="AC481" s="799"/>
      <c r="AD481" s="799"/>
      <c r="AE481" s="799"/>
      <c r="AF481" s="799"/>
      <c r="AG481" s="799"/>
      <c r="AH481" s="782"/>
      <c r="AI481" s="782"/>
      <c r="AJ481" s="782"/>
      <c r="AK481" s="782"/>
      <c r="AL481" s="782"/>
      <c r="AM481" s="782"/>
      <c r="AN481" s="782"/>
      <c r="AO481" s="782"/>
      <c r="AP481" s="782"/>
      <c r="AQ481" s="782"/>
      <c r="AR481" s="782"/>
      <c r="AS481" s="782"/>
      <c r="AT481" s="782"/>
      <c r="AU481" s="782"/>
      <c r="AV481" s="782"/>
      <c r="AW481" s="782"/>
      <c r="AX481" s="782"/>
      <c r="AY481" s="782"/>
      <c r="AZ481" s="782"/>
      <c r="BA481" s="782"/>
      <c r="BB481" s="782"/>
      <c r="BC481" s="782"/>
      <c r="BD481" s="782"/>
      <c r="BE481" s="782"/>
      <c r="BF481" s="782"/>
      <c r="BG481" s="782"/>
      <c r="BH481" s="782"/>
      <c r="BI481" s="782"/>
      <c r="BJ481" s="782"/>
      <c r="BK481" s="782"/>
      <c r="BL481" s="782"/>
      <c r="BM481" s="782"/>
      <c r="BN481" s="782"/>
      <c r="BO481" s="782"/>
      <c r="BP481" s="782"/>
      <c r="BQ481" s="782"/>
      <c r="BR481" s="782"/>
      <c r="BS481" s="782"/>
      <c r="BT481" s="782"/>
      <c r="BU481" s="782"/>
      <c r="BV481" s="782"/>
      <c r="BW481" s="782"/>
      <c r="BX481" s="782"/>
      <c r="BY481" s="782"/>
      <c r="BZ481" s="782"/>
      <c r="CA481" s="782"/>
      <c r="CB481" s="782"/>
      <c r="CC481" s="782"/>
      <c r="CD481" s="782"/>
      <c r="CE481" s="782"/>
      <c r="CF481" s="782"/>
      <c r="CG481" s="782"/>
      <c r="CH481" s="782"/>
      <c r="CI481" s="782"/>
      <c r="CJ481" s="782"/>
      <c r="CK481" s="782"/>
      <c r="CL481" s="782"/>
      <c r="CM481" s="782"/>
      <c r="CN481" s="782"/>
      <c r="CO481" s="782"/>
      <c r="CP481" s="782"/>
      <c r="CQ481" s="782"/>
      <c r="CR481" s="782"/>
      <c r="CS481" s="782"/>
      <c r="CT481" s="782"/>
      <c r="CU481" s="782"/>
      <c r="CV481" s="782"/>
      <c r="CW481" s="782"/>
      <c r="CX481" s="782"/>
      <c r="CY481" s="782"/>
      <c r="CZ481" s="782"/>
      <c r="DA481" s="782"/>
      <c r="DB481" s="782"/>
      <c r="DC481" s="782"/>
      <c r="DD481" s="782"/>
      <c r="DE481" s="782"/>
      <c r="DF481" s="782"/>
      <c r="DG481" s="782"/>
      <c r="DH481" s="782"/>
      <c r="DI481" s="782"/>
      <c r="DJ481" s="782"/>
      <c r="DK481" s="782"/>
      <c r="DL481" s="782"/>
      <c r="DM481" s="782"/>
      <c r="DN481" s="782"/>
      <c r="DO481" s="782"/>
      <c r="DP481" s="782"/>
      <c r="DQ481" s="782"/>
      <c r="DR481" s="782"/>
      <c r="DS481" s="782"/>
      <c r="DT481" s="782"/>
      <c r="DU481" s="782"/>
      <c r="DV481" s="782"/>
      <c r="DW481" s="782"/>
      <c r="DX481" s="782"/>
      <c r="DY481" s="782"/>
      <c r="DZ481" s="782"/>
      <c r="EA481" s="782"/>
      <c r="EB481" s="782"/>
      <c r="EC481" s="782"/>
      <c r="ED481" s="782"/>
      <c r="EE481" s="782"/>
      <c r="EF481" s="782"/>
      <c r="EG481" s="782"/>
      <c r="EH481" s="782"/>
      <c r="EI481" s="782"/>
      <c r="EJ481" s="782"/>
      <c r="EK481" s="782"/>
      <c r="EL481" s="782"/>
      <c r="EM481" s="782"/>
      <c r="EN481" s="782"/>
      <c r="EO481" s="782"/>
      <c r="IY481" s="45"/>
      <c r="IZ481" s="45"/>
    </row>
    <row r="482" spans="1:260" s="57" customFormat="1" ht="16" customHeight="1">
      <c r="A482" s="23"/>
      <c r="B482" s="16" t="s">
        <v>7</v>
      </c>
      <c r="C482" s="16" t="s">
        <v>7</v>
      </c>
      <c r="D482" s="16" t="s">
        <v>7</v>
      </c>
      <c r="E482" s="16" t="s">
        <v>7</v>
      </c>
      <c r="F482" s="103" t="s">
        <v>1425</v>
      </c>
      <c r="G482" s="104" t="s">
        <v>1426</v>
      </c>
      <c r="H482" s="99" t="s">
        <v>1427</v>
      </c>
      <c r="I482" s="99" t="s">
        <v>319</v>
      </c>
      <c r="J482" s="102" t="s">
        <v>1422</v>
      </c>
      <c r="K482" s="863"/>
      <c r="L482" s="20"/>
      <c r="M482" s="16" t="s">
        <v>7</v>
      </c>
      <c r="N482" s="16" t="s">
        <v>7</v>
      </c>
      <c r="O482" s="16" t="s">
        <v>7</v>
      </c>
      <c r="P482" s="16" t="s">
        <v>7</v>
      </c>
      <c r="Q482" s="109" t="s">
        <v>1414</v>
      </c>
      <c r="R482" s="118" t="s">
        <v>1626</v>
      </c>
      <c r="S482" s="119" t="s">
        <v>106</v>
      </c>
      <c r="T482" s="64">
        <v>-88</v>
      </c>
      <c r="U482" s="815"/>
      <c r="V482" s="799"/>
      <c r="W482" s="799"/>
      <c r="X482" s="799"/>
      <c r="Y482" s="799"/>
      <c r="Z482" s="799"/>
      <c r="AA482" s="799"/>
      <c r="AB482" s="799"/>
      <c r="AC482" s="799"/>
      <c r="AD482" s="799"/>
      <c r="AE482" s="799"/>
      <c r="AF482" s="799"/>
      <c r="AG482" s="799"/>
      <c r="AH482" s="782"/>
      <c r="AI482" s="782"/>
      <c r="AJ482" s="782"/>
      <c r="AK482" s="782"/>
      <c r="AL482" s="782"/>
      <c r="AM482" s="782"/>
      <c r="AN482" s="782"/>
      <c r="AO482" s="782"/>
      <c r="AP482" s="782"/>
      <c r="AQ482" s="782"/>
      <c r="AR482" s="782"/>
      <c r="AS482" s="782"/>
      <c r="AT482" s="782"/>
      <c r="AU482" s="782"/>
      <c r="AV482" s="782"/>
      <c r="AW482" s="782"/>
      <c r="AX482" s="782"/>
      <c r="AY482" s="782"/>
      <c r="AZ482" s="782"/>
      <c r="BA482" s="782"/>
      <c r="BB482" s="782"/>
      <c r="BC482" s="782"/>
      <c r="BD482" s="782"/>
      <c r="BE482" s="782"/>
      <c r="BF482" s="782"/>
      <c r="BG482" s="782"/>
      <c r="BH482" s="782"/>
      <c r="BI482" s="782"/>
      <c r="BJ482" s="782"/>
      <c r="BK482" s="782"/>
      <c r="BL482" s="782"/>
      <c r="BM482" s="782"/>
      <c r="BN482" s="782"/>
      <c r="BO482" s="782"/>
      <c r="BP482" s="782"/>
      <c r="BQ482" s="782"/>
      <c r="BR482" s="782"/>
      <c r="BS482" s="782"/>
      <c r="BT482" s="782"/>
      <c r="BU482" s="782"/>
      <c r="BV482" s="782"/>
      <c r="BW482" s="782"/>
      <c r="BX482" s="782"/>
      <c r="BY482" s="782"/>
      <c r="BZ482" s="782"/>
      <c r="CA482" s="782"/>
      <c r="CB482" s="782"/>
      <c r="CC482" s="782"/>
      <c r="CD482" s="782"/>
      <c r="CE482" s="782"/>
      <c r="CF482" s="782"/>
      <c r="CG482" s="782"/>
      <c r="CH482" s="782"/>
      <c r="CI482" s="782"/>
      <c r="CJ482" s="782"/>
      <c r="CK482" s="782"/>
      <c r="CL482" s="782"/>
      <c r="CM482" s="782"/>
      <c r="CN482" s="782"/>
      <c r="CO482" s="782"/>
      <c r="CP482" s="782"/>
      <c r="CQ482" s="782"/>
      <c r="CR482" s="782"/>
      <c r="CS482" s="782"/>
      <c r="CT482" s="782"/>
      <c r="CU482" s="782"/>
      <c r="CV482" s="782"/>
      <c r="CW482" s="782"/>
      <c r="CX482" s="782"/>
      <c r="CY482" s="782"/>
      <c r="CZ482" s="782"/>
      <c r="DA482" s="782"/>
      <c r="DB482" s="782"/>
      <c r="DC482" s="782"/>
      <c r="DD482" s="782"/>
      <c r="DE482" s="782"/>
      <c r="DF482" s="782"/>
      <c r="DG482" s="782"/>
      <c r="DH482" s="782"/>
      <c r="DI482" s="782"/>
      <c r="DJ482" s="782"/>
      <c r="DK482" s="782"/>
      <c r="DL482" s="782"/>
      <c r="DM482" s="782"/>
      <c r="DN482" s="782"/>
      <c r="DO482" s="782"/>
      <c r="DP482" s="782"/>
      <c r="DQ482" s="782"/>
      <c r="DR482" s="782"/>
      <c r="DS482" s="782"/>
      <c r="DT482" s="782"/>
      <c r="DU482" s="782"/>
      <c r="DV482" s="782"/>
      <c r="DW482" s="782"/>
      <c r="DX482" s="782"/>
      <c r="DY482" s="782"/>
      <c r="DZ482" s="782"/>
      <c r="EA482" s="782"/>
      <c r="EB482" s="782"/>
      <c r="EC482" s="782"/>
      <c r="ED482" s="782"/>
      <c r="EE482" s="782"/>
      <c r="EF482" s="782"/>
      <c r="EG482" s="782"/>
      <c r="EH482" s="782"/>
      <c r="EI482" s="782"/>
      <c r="EJ482" s="782"/>
      <c r="EK482" s="782"/>
      <c r="EL482" s="782"/>
      <c r="EM482" s="782"/>
      <c r="EN482" s="782"/>
      <c r="EO482" s="782"/>
      <c r="IY482" s="45"/>
      <c r="IZ482" s="45"/>
    </row>
    <row r="483" spans="1:260" s="57" customFormat="1" ht="16" customHeight="1">
      <c r="A483" s="16" t="s">
        <v>7</v>
      </c>
      <c r="B483" s="16" t="s">
        <v>7</v>
      </c>
      <c r="C483" s="16" t="s">
        <v>7</v>
      </c>
      <c r="D483" s="16" t="s">
        <v>7</v>
      </c>
      <c r="E483" s="16" t="s">
        <v>7</v>
      </c>
      <c r="F483" s="105" t="s">
        <v>1430</v>
      </c>
      <c r="G483" s="105" t="s">
        <v>1431</v>
      </c>
      <c r="H483" s="105" t="s">
        <v>1432</v>
      </c>
      <c r="I483" s="105" t="s">
        <v>79</v>
      </c>
      <c r="J483" s="106" t="s">
        <v>104</v>
      </c>
      <c r="K483" s="863"/>
      <c r="L483" s="20"/>
      <c r="M483" s="16" t="s">
        <v>7</v>
      </c>
      <c r="N483" s="16" t="s">
        <v>7</v>
      </c>
      <c r="O483" s="16" t="s">
        <v>7</v>
      </c>
      <c r="P483" s="16" t="s">
        <v>7</v>
      </c>
      <c r="Q483" s="109" t="s">
        <v>1414</v>
      </c>
      <c r="R483" s="118" t="s">
        <v>373</v>
      </c>
      <c r="S483" s="119" t="s">
        <v>111</v>
      </c>
      <c r="T483" s="64">
        <v>-99</v>
      </c>
      <c r="U483" s="815"/>
      <c r="V483" s="799"/>
      <c r="W483" s="799"/>
      <c r="X483" s="799"/>
      <c r="Y483" s="799"/>
      <c r="Z483" s="799"/>
      <c r="AA483" s="799"/>
      <c r="AB483" s="799"/>
      <c r="AC483" s="799"/>
      <c r="AD483" s="799"/>
      <c r="AE483" s="799"/>
      <c r="AF483" s="799"/>
      <c r="AG483" s="799"/>
      <c r="AH483" s="782"/>
      <c r="AI483" s="782"/>
      <c r="AJ483" s="782"/>
      <c r="AK483" s="782"/>
      <c r="AL483" s="782"/>
      <c r="AM483" s="782"/>
      <c r="AN483" s="782"/>
      <c r="AO483" s="782"/>
      <c r="AP483" s="782"/>
      <c r="AQ483" s="782"/>
      <c r="AR483" s="782"/>
      <c r="AS483" s="782"/>
      <c r="AT483" s="782"/>
      <c r="AU483" s="782"/>
      <c r="AV483" s="782"/>
      <c r="AW483" s="782"/>
      <c r="AX483" s="782"/>
      <c r="AY483" s="782"/>
      <c r="AZ483" s="782"/>
      <c r="BA483" s="782"/>
      <c r="BB483" s="782"/>
      <c r="BC483" s="782"/>
      <c r="BD483" s="782"/>
      <c r="BE483" s="782"/>
      <c r="BF483" s="782"/>
      <c r="BG483" s="782"/>
      <c r="BH483" s="782"/>
      <c r="BI483" s="782"/>
      <c r="BJ483" s="782"/>
      <c r="BK483" s="782"/>
      <c r="BL483" s="782"/>
      <c r="BM483" s="782"/>
      <c r="BN483" s="782"/>
      <c r="BO483" s="782"/>
      <c r="BP483" s="782"/>
      <c r="BQ483" s="782"/>
      <c r="BR483" s="782"/>
      <c r="BS483" s="782"/>
      <c r="BT483" s="782"/>
      <c r="BU483" s="782"/>
      <c r="BV483" s="782"/>
      <c r="BW483" s="782"/>
      <c r="BX483" s="782"/>
      <c r="BY483" s="782"/>
      <c r="BZ483" s="782"/>
      <c r="CA483" s="782"/>
      <c r="CB483" s="782"/>
      <c r="CC483" s="782"/>
      <c r="CD483" s="782"/>
      <c r="CE483" s="782"/>
      <c r="CF483" s="782"/>
      <c r="CG483" s="782"/>
      <c r="CH483" s="782"/>
      <c r="CI483" s="782"/>
      <c r="CJ483" s="782"/>
      <c r="CK483" s="782"/>
      <c r="CL483" s="782"/>
      <c r="CM483" s="782"/>
      <c r="CN483" s="782"/>
      <c r="CO483" s="782"/>
      <c r="CP483" s="782"/>
      <c r="CQ483" s="782"/>
      <c r="CR483" s="782"/>
      <c r="CS483" s="782"/>
      <c r="CT483" s="782"/>
      <c r="CU483" s="782"/>
      <c r="CV483" s="782"/>
      <c r="CW483" s="782"/>
      <c r="CX483" s="782"/>
      <c r="CY483" s="782"/>
      <c r="CZ483" s="782"/>
      <c r="DA483" s="782"/>
      <c r="DB483" s="782"/>
      <c r="DC483" s="782"/>
      <c r="DD483" s="782"/>
      <c r="DE483" s="782"/>
      <c r="DF483" s="782"/>
      <c r="DG483" s="782"/>
      <c r="DH483" s="782"/>
      <c r="DI483" s="782"/>
      <c r="DJ483" s="782"/>
      <c r="DK483" s="782"/>
      <c r="DL483" s="782"/>
      <c r="DM483" s="782"/>
      <c r="DN483" s="782"/>
      <c r="DO483" s="782"/>
      <c r="DP483" s="782"/>
      <c r="DQ483" s="782"/>
      <c r="DR483" s="782"/>
      <c r="DS483" s="782"/>
      <c r="DT483" s="782"/>
      <c r="DU483" s="782"/>
      <c r="DV483" s="782"/>
      <c r="DW483" s="782"/>
      <c r="DX483" s="782"/>
      <c r="DY483" s="782"/>
      <c r="DZ483" s="782"/>
      <c r="EA483" s="782"/>
      <c r="EB483" s="782"/>
      <c r="EC483" s="782"/>
      <c r="ED483" s="782"/>
      <c r="EE483" s="782"/>
      <c r="EF483" s="782"/>
      <c r="EG483" s="782"/>
      <c r="EH483" s="782"/>
      <c r="EI483" s="782"/>
      <c r="EJ483" s="782"/>
      <c r="EK483" s="782"/>
      <c r="EL483" s="782"/>
      <c r="EM483" s="782"/>
      <c r="EN483" s="782"/>
      <c r="EO483" s="782"/>
      <c r="IY483" s="45"/>
      <c r="IZ483" s="45"/>
    </row>
    <row r="484" spans="1:260" s="57" customFormat="1" ht="16" customHeight="1">
      <c r="A484" s="16" t="s">
        <v>7</v>
      </c>
      <c r="B484" s="16" t="s">
        <v>7</v>
      </c>
      <c r="C484" s="16" t="s">
        <v>7</v>
      </c>
      <c r="D484" s="16" t="s">
        <v>7</v>
      </c>
      <c r="E484" s="16" t="s">
        <v>7</v>
      </c>
      <c r="F484" s="95" t="s">
        <v>1435</v>
      </c>
      <c r="G484" s="95" t="s">
        <v>1436</v>
      </c>
      <c r="H484" s="95" t="s">
        <v>1437</v>
      </c>
      <c r="I484" s="95" t="s">
        <v>79</v>
      </c>
      <c r="J484" s="96" t="s">
        <v>104</v>
      </c>
      <c r="K484" s="864"/>
      <c r="L484" s="23"/>
      <c r="M484" s="16" t="s">
        <v>7</v>
      </c>
      <c r="N484" s="16" t="s">
        <v>7</v>
      </c>
      <c r="O484" s="16" t="s">
        <v>7</v>
      </c>
      <c r="P484" s="16" t="s">
        <v>7</v>
      </c>
      <c r="Q484" s="62" t="s">
        <v>1418</v>
      </c>
      <c r="R484" s="63" t="s">
        <v>1632</v>
      </c>
      <c r="S484" s="63" t="s">
        <v>1633</v>
      </c>
      <c r="T484" s="63" t="s">
        <v>1634</v>
      </c>
      <c r="U484" s="815"/>
      <c r="V484" s="799"/>
      <c r="W484" s="799"/>
      <c r="X484" s="799"/>
      <c r="Y484" s="799"/>
      <c r="Z484" s="799"/>
      <c r="AA484" s="799"/>
      <c r="AB484" s="799"/>
      <c r="AC484" s="799"/>
      <c r="AD484" s="799"/>
      <c r="AE484" s="799"/>
      <c r="AF484" s="799"/>
      <c r="AG484" s="799"/>
      <c r="AH484" s="782"/>
      <c r="AI484" s="782"/>
      <c r="AJ484" s="782"/>
      <c r="AK484" s="782"/>
      <c r="AL484" s="782"/>
      <c r="AM484" s="782"/>
      <c r="AN484" s="782"/>
      <c r="AO484" s="782"/>
      <c r="AP484" s="782"/>
      <c r="AQ484" s="782"/>
      <c r="AR484" s="782"/>
      <c r="AS484" s="782"/>
      <c r="AT484" s="782"/>
      <c r="AU484" s="782"/>
      <c r="AV484" s="782"/>
      <c r="AW484" s="782"/>
      <c r="AX484" s="782"/>
      <c r="AY484" s="782"/>
      <c r="AZ484" s="782"/>
      <c r="BA484" s="782"/>
      <c r="BB484" s="782"/>
      <c r="BC484" s="782"/>
      <c r="BD484" s="782"/>
      <c r="BE484" s="782"/>
      <c r="BF484" s="782"/>
      <c r="BG484" s="782"/>
      <c r="BH484" s="782"/>
      <c r="BI484" s="782"/>
      <c r="BJ484" s="782"/>
      <c r="BK484" s="782"/>
      <c r="BL484" s="782"/>
      <c r="BM484" s="782"/>
      <c r="BN484" s="782"/>
      <c r="BO484" s="782"/>
      <c r="BP484" s="782"/>
      <c r="BQ484" s="782"/>
      <c r="BR484" s="782"/>
      <c r="BS484" s="782"/>
      <c r="BT484" s="782"/>
      <c r="BU484" s="782"/>
      <c r="BV484" s="782"/>
      <c r="BW484" s="782"/>
      <c r="BX484" s="782"/>
      <c r="BY484" s="782"/>
      <c r="BZ484" s="782"/>
      <c r="CA484" s="782"/>
      <c r="CB484" s="782"/>
      <c r="CC484" s="782"/>
      <c r="CD484" s="782"/>
      <c r="CE484" s="782"/>
      <c r="CF484" s="782"/>
      <c r="CG484" s="782"/>
      <c r="CH484" s="782"/>
      <c r="CI484" s="782"/>
      <c r="CJ484" s="782"/>
      <c r="CK484" s="782"/>
      <c r="CL484" s="782"/>
      <c r="CM484" s="782"/>
      <c r="CN484" s="782"/>
      <c r="CO484" s="782"/>
      <c r="CP484" s="782"/>
      <c r="CQ484" s="782"/>
      <c r="CR484" s="782"/>
      <c r="CS484" s="782"/>
      <c r="CT484" s="782"/>
      <c r="CU484" s="782"/>
      <c r="CV484" s="782"/>
      <c r="CW484" s="782"/>
      <c r="CX484" s="782"/>
      <c r="CY484" s="782"/>
      <c r="CZ484" s="782"/>
      <c r="DA484" s="782"/>
      <c r="DB484" s="782"/>
      <c r="DC484" s="782"/>
      <c r="DD484" s="782"/>
      <c r="DE484" s="782"/>
      <c r="DF484" s="782"/>
      <c r="DG484" s="782"/>
      <c r="DH484" s="782"/>
      <c r="DI484" s="782"/>
      <c r="DJ484" s="782"/>
      <c r="DK484" s="782"/>
      <c r="DL484" s="782"/>
      <c r="DM484" s="782"/>
      <c r="DN484" s="782"/>
      <c r="DO484" s="782"/>
      <c r="DP484" s="782"/>
      <c r="DQ484" s="782"/>
      <c r="DR484" s="782"/>
      <c r="DS484" s="782"/>
      <c r="DT484" s="782"/>
      <c r="DU484" s="782"/>
      <c r="DV484" s="782"/>
      <c r="DW484" s="782"/>
      <c r="DX484" s="782"/>
      <c r="DY484" s="782"/>
      <c r="DZ484" s="782"/>
      <c r="EA484" s="782"/>
      <c r="EB484" s="782"/>
      <c r="EC484" s="782"/>
      <c r="ED484" s="782"/>
      <c r="EE484" s="782"/>
      <c r="EF484" s="782"/>
      <c r="EG484" s="782"/>
      <c r="EH484" s="782"/>
      <c r="EI484" s="782"/>
      <c r="EJ484" s="782"/>
      <c r="EK484" s="782"/>
      <c r="EL484" s="782"/>
      <c r="EM484" s="782"/>
      <c r="EN484" s="782"/>
      <c r="EO484" s="782"/>
      <c r="IY484" s="45"/>
      <c r="IZ484" s="45"/>
    </row>
    <row r="485" spans="1:260" s="57" customFormat="1" ht="16" customHeight="1">
      <c r="A485" s="23"/>
      <c r="B485" s="16" t="s">
        <v>7</v>
      </c>
      <c r="C485" s="16" t="s">
        <v>7</v>
      </c>
      <c r="D485" s="16" t="s">
        <v>7</v>
      </c>
      <c r="E485" s="16" t="s">
        <v>7</v>
      </c>
      <c r="F485" s="101" t="s">
        <v>1440</v>
      </c>
      <c r="G485" s="99" t="s">
        <v>7133</v>
      </c>
      <c r="H485" s="99" t="s">
        <v>1442</v>
      </c>
      <c r="I485" s="99" t="s">
        <v>319</v>
      </c>
      <c r="J485" s="100" t="s">
        <v>1443</v>
      </c>
      <c r="K485" s="52"/>
      <c r="L485" s="23"/>
      <c r="M485" s="16" t="s">
        <v>7</v>
      </c>
      <c r="N485" s="16" t="s">
        <v>7</v>
      </c>
      <c r="O485" s="16" t="s">
        <v>7</v>
      </c>
      <c r="P485" s="16" t="s">
        <v>7</v>
      </c>
      <c r="Q485" s="62" t="s">
        <v>1418</v>
      </c>
      <c r="R485" s="63" t="s">
        <v>1638</v>
      </c>
      <c r="S485" s="63" t="s">
        <v>1639</v>
      </c>
      <c r="T485" s="63" t="s">
        <v>1640</v>
      </c>
      <c r="U485" s="815"/>
      <c r="V485" s="799"/>
      <c r="W485" s="799"/>
      <c r="X485" s="799"/>
      <c r="Y485" s="799"/>
      <c r="Z485" s="799"/>
      <c r="AA485" s="799"/>
      <c r="AB485" s="799"/>
      <c r="AC485" s="799"/>
      <c r="AD485" s="799"/>
      <c r="AE485" s="799"/>
      <c r="AF485" s="799"/>
      <c r="AG485" s="799"/>
      <c r="AH485" s="782"/>
      <c r="AI485" s="782"/>
      <c r="AJ485" s="782"/>
      <c r="AK485" s="782"/>
      <c r="AL485" s="782"/>
      <c r="AM485" s="782"/>
      <c r="AN485" s="782"/>
      <c r="AO485" s="782"/>
      <c r="AP485" s="782"/>
      <c r="AQ485" s="782"/>
      <c r="AR485" s="782"/>
      <c r="AS485" s="782"/>
      <c r="AT485" s="782"/>
      <c r="AU485" s="782"/>
      <c r="AV485" s="782"/>
      <c r="AW485" s="782"/>
      <c r="AX485" s="782"/>
      <c r="AY485" s="782"/>
      <c r="AZ485" s="782"/>
      <c r="BA485" s="782"/>
      <c r="BB485" s="782"/>
      <c r="BC485" s="782"/>
      <c r="BD485" s="782"/>
      <c r="BE485" s="782"/>
      <c r="BF485" s="782"/>
      <c r="BG485" s="782"/>
      <c r="BH485" s="782"/>
      <c r="BI485" s="782"/>
      <c r="BJ485" s="782"/>
      <c r="BK485" s="782"/>
      <c r="BL485" s="782"/>
      <c r="BM485" s="782"/>
      <c r="BN485" s="782"/>
      <c r="BO485" s="782"/>
      <c r="BP485" s="782"/>
      <c r="BQ485" s="782"/>
      <c r="BR485" s="782"/>
      <c r="BS485" s="782"/>
      <c r="BT485" s="782"/>
      <c r="BU485" s="782"/>
      <c r="BV485" s="782"/>
      <c r="BW485" s="782"/>
      <c r="BX485" s="782"/>
      <c r="BY485" s="782"/>
      <c r="BZ485" s="782"/>
      <c r="CA485" s="782"/>
      <c r="CB485" s="782"/>
      <c r="CC485" s="782"/>
      <c r="CD485" s="782"/>
      <c r="CE485" s="782"/>
      <c r="CF485" s="782"/>
      <c r="CG485" s="782"/>
      <c r="CH485" s="782"/>
      <c r="CI485" s="782"/>
      <c r="CJ485" s="782"/>
      <c r="CK485" s="782"/>
      <c r="CL485" s="782"/>
      <c r="CM485" s="782"/>
      <c r="CN485" s="782"/>
      <c r="CO485" s="782"/>
      <c r="CP485" s="782"/>
      <c r="CQ485" s="782"/>
      <c r="CR485" s="782"/>
      <c r="CS485" s="782"/>
      <c r="CT485" s="782"/>
      <c r="CU485" s="782"/>
      <c r="CV485" s="782"/>
      <c r="CW485" s="782"/>
      <c r="CX485" s="782"/>
      <c r="CY485" s="782"/>
      <c r="CZ485" s="782"/>
      <c r="DA485" s="782"/>
      <c r="DB485" s="782"/>
      <c r="DC485" s="782"/>
      <c r="DD485" s="782"/>
      <c r="DE485" s="782"/>
      <c r="DF485" s="782"/>
      <c r="DG485" s="782"/>
      <c r="DH485" s="782"/>
      <c r="DI485" s="782"/>
      <c r="DJ485" s="782"/>
      <c r="DK485" s="782"/>
      <c r="DL485" s="782"/>
      <c r="DM485" s="782"/>
      <c r="DN485" s="782"/>
      <c r="DO485" s="782"/>
      <c r="DP485" s="782"/>
      <c r="DQ485" s="782"/>
      <c r="DR485" s="782"/>
      <c r="DS485" s="782"/>
      <c r="DT485" s="782"/>
      <c r="DU485" s="782"/>
      <c r="DV485" s="782"/>
      <c r="DW485" s="782"/>
      <c r="DX485" s="782"/>
      <c r="DY485" s="782"/>
      <c r="DZ485" s="782"/>
      <c r="EA485" s="782"/>
      <c r="EB485" s="782"/>
      <c r="EC485" s="782"/>
      <c r="ED485" s="782"/>
      <c r="EE485" s="782"/>
      <c r="EF485" s="782"/>
      <c r="EG485" s="782"/>
      <c r="EH485" s="782"/>
      <c r="EI485" s="782"/>
      <c r="EJ485" s="782"/>
      <c r="EK485" s="782"/>
      <c r="EL485" s="782"/>
      <c r="EM485" s="782"/>
      <c r="EN485" s="782"/>
      <c r="EO485" s="782"/>
      <c r="IY485" s="45"/>
      <c r="IZ485" s="45"/>
    </row>
    <row r="486" spans="1:260" s="57" customFormat="1" ht="16" customHeight="1">
      <c r="A486" s="23"/>
      <c r="B486" s="16" t="s">
        <v>7</v>
      </c>
      <c r="C486" s="16" t="s">
        <v>7</v>
      </c>
      <c r="D486" s="16" t="s">
        <v>7</v>
      </c>
      <c r="E486" s="16" t="s">
        <v>7</v>
      </c>
      <c r="F486" s="101" t="s">
        <v>7135</v>
      </c>
      <c r="G486" s="99" t="s">
        <v>7136</v>
      </c>
      <c r="H486" s="99" t="s">
        <v>1448</v>
      </c>
      <c r="I486" s="74" t="s">
        <v>68</v>
      </c>
      <c r="J486" s="107"/>
      <c r="K486" s="866"/>
      <c r="L486" s="23"/>
      <c r="M486" s="16" t="s">
        <v>7</v>
      </c>
      <c r="N486" s="16" t="s">
        <v>7</v>
      </c>
      <c r="O486" s="16" t="s">
        <v>7</v>
      </c>
      <c r="P486" s="16" t="s">
        <v>7</v>
      </c>
      <c r="Q486" s="62" t="s">
        <v>1418</v>
      </c>
      <c r="R486" s="63" t="s">
        <v>1644</v>
      </c>
      <c r="S486" s="63" t="s">
        <v>1645</v>
      </c>
      <c r="T486" s="63" t="s">
        <v>1646</v>
      </c>
      <c r="U486" s="815"/>
      <c r="V486" s="799"/>
      <c r="W486" s="799"/>
      <c r="X486" s="799"/>
      <c r="Y486" s="799"/>
      <c r="Z486" s="799"/>
      <c r="AA486" s="799"/>
      <c r="AB486" s="799"/>
      <c r="AC486" s="799"/>
      <c r="AD486" s="799"/>
      <c r="AE486" s="799"/>
      <c r="AF486" s="799"/>
      <c r="AG486" s="799"/>
      <c r="AH486" s="782"/>
      <c r="AI486" s="782"/>
      <c r="AJ486" s="782"/>
      <c r="AK486" s="782"/>
      <c r="AL486" s="782"/>
      <c r="AM486" s="782"/>
      <c r="AN486" s="782"/>
      <c r="AO486" s="782"/>
      <c r="AP486" s="782"/>
      <c r="AQ486" s="782"/>
      <c r="AR486" s="782"/>
      <c r="AS486" s="782"/>
      <c r="AT486" s="782"/>
      <c r="AU486" s="782"/>
      <c r="AV486" s="782"/>
      <c r="AW486" s="782"/>
      <c r="AX486" s="782"/>
      <c r="AY486" s="782"/>
      <c r="AZ486" s="782"/>
      <c r="BA486" s="782"/>
      <c r="BB486" s="782"/>
      <c r="BC486" s="782"/>
      <c r="BD486" s="782"/>
      <c r="BE486" s="782"/>
      <c r="BF486" s="782"/>
      <c r="BG486" s="782"/>
      <c r="BH486" s="782"/>
      <c r="BI486" s="782"/>
      <c r="BJ486" s="782"/>
      <c r="BK486" s="782"/>
      <c r="BL486" s="782"/>
      <c r="BM486" s="782"/>
      <c r="BN486" s="782"/>
      <c r="BO486" s="782"/>
      <c r="BP486" s="782"/>
      <c r="BQ486" s="782"/>
      <c r="BR486" s="782"/>
      <c r="BS486" s="782"/>
      <c r="BT486" s="782"/>
      <c r="BU486" s="782"/>
      <c r="BV486" s="782"/>
      <c r="BW486" s="782"/>
      <c r="BX486" s="782"/>
      <c r="BY486" s="782"/>
      <c r="BZ486" s="782"/>
      <c r="CA486" s="782"/>
      <c r="CB486" s="782"/>
      <c r="CC486" s="782"/>
      <c r="CD486" s="782"/>
      <c r="CE486" s="782"/>
      <c r="CF486" s="782"/>
      <c r="CG486" s="782"/>
      <c r="CH486" s="782"/>
      <c r="CI486" s="782"/>
      <c r="CJ486" s="782"/>
      <c r="CK486" s="782"/>
      <c r="CL486" s="782"/>
      <c r="CM486" s="782"/>
      <c r="CN486" s="782"/>
      <c r="CO486" s="782"/>
      <c r="CP486" s="782"/>
      <c r="CQ486" s="782"/>
      <c r="CR486" s="782"/>
      <c r="CS486" s="782"/>
      <c r="CT486" s="782"/>
      <c r="CU486" s="782"/>
      <c r="CV486" s="782"/>
      <c r="CW486" s="782"/>
      <c r="CX486" s="782"/>
      <c r="CY486" s="782"/>
      <c r="CZ486" s="782"/>
      <c r="DA486" s="782"/>
      <c r="DB486" s="782"/>
      <c r="DC486" s="782"/>
      <c r="DD486" s="782"/>
      <c r="DE486" s="782"/>
      <c r="DF486" s="782"/>
      <c r="DG486" s="782"/>
      <c r="DH486" s="782"/>
      <c r="DI486" s="782"/>
      <c r="DJ486" s="782"/>
      <c r="DK486" s="782"/>
      <c r="DL486" s="782"/>
      <c r="DM486" s="782"/>
      <c r="DN486" s="782"/>
      <c r="DO486" s="782"/>
      <c r="DP486" s="782"/>
      <c r="DQ486" s="782"/>
      <c r="DR486" s="782"/>
      <c r="DS486" s="782"/>
      <c r="DT486" s="782"/>
      <c r="DU486" s="782"/>
      <c r="DV486" s="782"/>
      <c r="DW486" s="782"/>
      <c r="DX486" s="782"/>
      <c r="DY486" s="782"/>
      <c r="DZ486" s="782"/>
      <c r="EA486" s="782"/>
      <c r="EB486" s="782"/>
      <c r="EC486" s="782"/>
      <c r="ED486" s="782"/>
      <c r="EE486" s="782"/>
      <c r="EF486" s="782"/>
      <c r="EG486" s="782"/>
      <c r="EH486" s="782"/>
      <c r="EI486" s="782"/>
      <c r="EJ486" s="782"/>
      <c r="EK486" s="782"/>
      <c r="EL486" s="782"/>
      <c r="EM486" s="782"/>
      <c r="EN486" s="782"/>
      <c r="EO486" s="782"/>
      <c r="IY486" s="45"/>
      <c r="IZ486" s="45"/>
    </row>
    <row r="487" spans="1:260" s="57" customFormat="1" ht="16" customHeight="1">
      <c r="A487" s="23"/>
      <c r="B487" s="16" t="s">
        <v>7</v>
      </c>
      <c r="C487" s="16" t="s">
        <v>7</v>
      </c>
      <c r="D487" s="16" t="s">
        <v>7</v>
      </c>
      <c r="E487" s="16" t="s">
        <v>7</v>
      </c>
      <c r="F487" s="101" t="s">
        <v>1450</v>
      </c>
      <c r="G487" s="99" t="s">
        <v>7137</v>
      </c>
      <c r="H487" s="99" t="s">
        <v>1452</v>
      </c>
      <c r="I487" s="99" t="s">
        <v>319</v>
      </c>
      <c r="J487" s="100" t="s">
        <v>1453</v>
      </c>
      <c r="K487" s="863"/>
      <c r="L487" s="23"/>
      <c r="M487" s="16" t="s">
        <v>7</v>
      </c>
      <c r="N487" s="16" t="s">
        <v>7</v>
      </c>
      <c r="O487" s="16" t="s">
        <v>7</v>
      </c>
      <c r="P487" s="16" t="s">
        <v>7</v>
      </c>
      <c r="Q487" s="62" t="s">
        <v>1418</v>
      </c>
      <c r="R487" s="63" t="s">
        <v>1650</v>
      </c>
      <c r="S487" s="63" t="s">
        <v>1651</v>
      </c>
      <c r="T487" s="63" t="s">
        <v>1652</v>
      </c>
      <c r="U487" s="815"/>
      <c r="V487" s="799"/>
      <c r="W487" s="799"/>
      <c r="X487" s="799"/>
      <c r="Y487" s="799"/>
      <c r="Z487" s="799"/>
      <c r="AA487" s="799"/>
      <c r="AB487" s="799"/>
      <c r="AC487" s="799"/>
      <c r="AD487" s="799"/>
      <c r="AE487" s="799"/>
      <c r="AF487" s="799"/>
      <c r="AG487" s="799"/>
      <c r="AH487" s="782"/>
      <c r="AI487" s="782"/>
      <c r="AJ487" s="782"/>
      <c r="AK487" s="782"/>
      <c r="AL487" s="782"/>
      <c r="AM487" s="782"/>
      <c r="AN487" s="782"/>
      <c r="AO487" s="782"/>
      <c r="AP487" s="782"/>
      <c r="AQ487" s="782"/>
      <c r="AR487" s="782"/>
      <c r="AS487" s="782"/>
      <c r="AT487" s="782"/>
      <c r="AU487" s="782"/>
      <c r="AV487" s="782"/>
      <c r="AW487" s="782"/>
      <c r="AX487" s="782"/>
      <c r="AY487" s="782"/>
      <c r="AZ487" s="782"/>
      <c r="BA487" s="782"/>
      <c r="BB487" s="782"/>
      <c r="BC487" s="782"/>
      <c r="BD487" s="782"/>
      <c r="BE487" s="782"/>
      <c r="BF487" s="782"/>
      <c r="BG487" s="782"/>
      <c r="BH487" s="782"/>
      <c r="BI487" s="782"/>
      <c r="BJ487" s="782"/>
      <c r="BK487" s="782"/>
      <c r="BL487" s="782"/>
      <c r="BM487" s="782"/>
      <c r="BN487" s="782"/>
      <c r="BO487" s="782"/>
      <c r="BP487" s="782"/>
      <c r="BQ487" s="782"/>
      <c r="BR487" s="782"/>
      <c r="BS487" s="782"/>
      <c r="BT487" s="782"/>
      <c r="BU487" s="782"/>
      <c r="BV487" s="782"/>
      <c r="BW487" s="782"/>
      <c r="BX487" s="782"/>
      <c r="BY487" s="782"/>
      <c r="BZ487" s="782"/>
      <c r="CA487" s="782"/>
      <c r="CB487" s="782"/>
      <c r="CC487" s="782"/>
      <c r="CD487" s="782"/>
      <c r="CE487" s="782"/>
      <c r="CF487" s="782"/>
      <c r="CG487" s="782"/>
      <c r="CH487" s="782"/>
      <c r="CI487" s="782"/>
      <c r="CJ487" s="782"/>
      <c r="CK487" s="782"/>
      <c r="CL487" s="782"/>
      <c r="CM487" s="782"/>
      <c r="CN487" s="782"/>
      <c r="CO487" s="782"/>
      <c r="CP487" s="782"/>
      <c r="CQ487" s="782"/>
      <c r="CR487" s="782"/>
      <c r="CS487" s="782"/>
      <c r="CT487" s="782"/>
      <c r="CU487" s="782"/>
      <c r="CV487" s="782"/>
      <c r="CW487" s="782"/>
      <c r="CX487" s="782"/>
      <c r="CY487" s="782"/>
      <c r="CZ487" s="782"/>
      <c r="DA487" s="782"/>
      <c r="DB487" s="782"/>
      <c r="DC487" s="782"/>
      <c r="DD487" s="782"/>
      <c r="DE487" s="782"/>
      <c r="DF487" s="782"/>
      <c r="DG487" s="782"/>
      <c r="DH487" s="782"/>
      <c r="DI487" s="782"/>
      <c r="DJ487" s="782"/>
      <c r="DK487" s="782"/>
      <c r="DL487" s="782"/>
      <c r="DM487" s="782"/>
      <c r="DN487" s="782"/>
      <c r="DO487" s="782"/>
      <c r="DP487" s="782"/>
      <c r="DQ487" s="782"/>
      <c r="DR487" s="782"/>
      <c r="DS487" s="782"/>
      <c r="DT487" s="782"/>
      <c r="DU487" s="782"/>
      <c r="DV487" s="782"/>
      <c r="DW487" s="782"/>
      <c r="DX487" s="782"/>
      <c r="DY487" s="782"/>
      <c r="DZ487" s="782"/>
      <c r="EA487" s="782"/>
      <c r="EB487" s="782"/>
      <c r="EC487" s="782"/>
      <c r="ED487" s="782"/>
      <c r="EE487" s="782"/>
      <c r="EF487" s="782"/>
      <c r="EG487" s="782"/>
      <c r="EH487" s="782"/>
      <c r="EI487" s="782"/>
      <c r="EJ487" s="782"/>
      <c r="EK487" s="782"/>
      <c r="EL487" s="782"/>
      <c r="EM487" s="782"/>
      <c r="EN487" s="782"/>
      <c r="EO487" s="782"/>
      <c r="IY487" s="45"/>
      <c r="IZ487" s="45"/>
    </row>
    <row r="488" spans="1:260" s="57" customFormat="1" ht="16" customHeight="1">
      <c r="A488" s="23"/>
      <c r="B488" s="23"/>
      <c r="C488" s="23"/>
      <c r="D488" s="16" t="s">
        <v>7</v>
      </c>
      <c r="E488" s="16" t="s">
        <v>7</v>
      </c>
      <c r="F488" s="101" t="s">
        <v>1456</v>
      </c>
      <c r="G488" s="99" t="s">
        <v>1457</v>
      </c>
      <c r="H488" s="99" t="s">
        <v>1458</v>
      </c>
      <c r="I488" s="99" t="s">
        <v>319</v>
      </c>
      <c r="J488" s="100" t="s">
        <v>1459</v>
      </c>
      <c r="K488" s="863"/>
      <c r="L488" s="23"/>
      <c r="M488" s="16" t="s">
        <v>7</v>
      </c>
      <c r="N488" s="16" t="s">
        <v>7</v>
      </c>
      <c r="O488" s="16" t="s">
        <v>7</v>
      </c>
      <c r="P488" s="16" t="s">
        <v>7</v>
      </c>
      <c r="Q488" s="62" t="s">
        <v>1418</v>
      </c>
      <c r="R488" s="63" t="s">
        <v>1657</v>
      </c>
      <c r="S488" s="63" t="s">
        <v>1658</v>
      </c>
      <c r="T488" s="63" t="s">
        <v>1659</v>
      </c>
      <c r="U488" s="815"/>
      <c r="V488" s="799"/>
      <c r="W488" s="799"/>
      <c r="X488" s="799"/>
      <c r="Y488" s="799"/>
      <c r="Z488" s="799"/>
      <c r="AA488" s="799"/>
      <c r="AB488" s="799"/>
      <c r="AC488" s="799"/>
      <c r="AD488" s="799"/>
      <c r="AE488" s="799"/>
      <c r="AF488" s="799"/>
      <c r="AG488" s="799"/>
      <c r="AH488" s="782"/>
      <c r="AI488" s="782"/>
      <c r="AJ488" s="782"/>
      <c r="AK488" s="782"/>
      <c r="AL488" s="782"/>
      <c r="AM488" s="782"/>
      <c r="AN488" s="782"/>
      <c r="AO488" s="782"/>
      <c r="AP488" s="782"/>
      <c r="AQ488" s="782"/>
      <c r="AR488" s="782"/>
      <c r="AS488" s="782"/>
      <c r="AT488" s="782"/>
      <c r="AU488" s="782"/>
      <c r="AV488" s="782"/>
      <c r="AW488" s="782"/>
      <c r="AX488" s="782"/>
      <c r="AY488" s="782"/>
      <c r="AZ488" s="782"/>
      <c r="BA488" s="782"/>
      <c r="BB488" s="782"/>
      <c r="BC488" s="782"/>
      <c r="BD488" s="782"/>
      <c r="BE488" s="782"/>
      <c r="BF488" s="782"/>
      <c r="BG488" s="782"/>
      <c r="BH488" s="782"/>
      <c r="BI488" s="782"/>
      <c r="BJ488" s="782"/>
      <c r="BK488" s="782"/>
      <c r="BL488" s="782"/>
      <c r="BM488" s="782"/>
      <c r="BN488" s="782"/>
      <c r="BO488" s="782"/>
      <c r="BP488" s="782"/>
      <c r="BQ488" s="782"/>
      <c r="BR488" s="782"/>
      <c r="BS488" s="782"/>
      <c r="BT488" s="782"/>
      <c r="BU488" s="782"/>
      <c r="BV488" s="782"/>
      <c r="BW488" s="782"/>
      <c r="BX488" s="782"/>
      <c r="BY488" s="782"/>
      <c r="BZ488" s="782"/>
      <c r="CA488" s="782"/>
      <c r="CB488" s="782"/>
      <c r="CC488" s="782"/>
      <c r="CD488" s="782"/>
      <c r="CE488" s="782"/>
      <c r="CF488" s="782"/>
      <c r="CG488" s="782"/>
      <c r="CH488" s="782"/>
      <c r="CI488" s="782"/>
      <c r="CJ488" s="782"/>
      <c r="CK488" s="782"/>
      <c r="CL488" s="782"/>
      <c r="CM488" s="782"/>
      <c r="CN488" s="782"/>
      <c r="CO488" s="782"/>
      <c r="CP488" s="782"/>
      <c r="CQ488" s="782"/>
      <c r="CR488" s="782"/>
      <c r="CS488" s="782"/>
      <c r="CT488" s="782"/>
      <c r="CU488" s="782"/>
      <c r="CV488" s="782"/>
      <c r="CW488" s="782"/>
      <c r="CX488" s="782"/>
      <c r="CY488" s="782"/>
      <c r="CZ488" s="782"/>
      <c r="DA488" s="782"/>
      <c r="DB488" s="782"/>
      <c r="DC488" s="782"/>
      <c r="DD488" s="782"/>
      <c r="DE488" s="782"/>
      <c r="DF488" s="782"/>
      <c r="DG488" s="782"/>
      <c r="DH488" s="782"/>
      <c r="DI488" s="782"/>
      <c r="DJ488" s="782"/>
      <c r="DK488" s="782"/>
      <c r="DL488" s="782"/>
      <c r="DM488" s="782"/>
      <c r="DN488" s="782"/>
      <c r="DO488" s="782"/>
      <c r="DP488" s="782"/>
      <c r="DQ488" s="782"/>
      <c r="DR488" s="782"/>
      <c r="DS488" s="782"/>
      <c r="DT488" s="782"/>
      <c r="DU488" s="782"/>
      <c r="DV488" s="782"/>
      <c r="DW488" s="782"/>
      <c r="DX488" s="782"/>
      <c r="DY488" s="782"/>
      <c r="DZ488" s="782"/>
      <c r="EA488" s="782"/>
      <c r="EB488" s="782"/>
      <c r="EC488" s="782"/>
      <c r="ED488" s="782"/>
      <c r="EE488" s="782"/>
      <c r="EF488" s="782"/>
      <c r="EG488" s="782"/>
      <c r="EH488" s="782"/>
      <c r="EI488" s="782"/>
      <c r="EJ488" s="782"/>
      <c r="EK488" s="782"/>
      <c r="EL488" s="782"/>
      <c r="EM488" s="782"/>
      <c r="EN488" s="782"/>
      <c r="EO488" s="782"/>
      <c r="IY488" s="45"/>
      <c r="IZ488" s="45"/>
    </row>
    <row r="489" spans="1:260" s="57" customFormat="1" ht="15" customHeight="1">
      <c r="A489" s="23"/>
      <c r="B489" s="23"/>
      <c r="C489" s="16" t="s">
        <v>7</v>
      </c>
      <c r="D489" s="16" t="s">
        <v>7</v>
      </c>
      <c r="E489" s="16" t="s">
        <v>7</v>
      </c>
      <c r="F489" s="101" t="s">
        <v>1460</v>
      </c>
      <c r="G489" s="99" t="s">
        <v>7138</v>
      </c>
      <c r="H489" s="99" t="s">
        <v>6379</v>
      </c>
      <c r="I489" s="99" t="s">
        <v>319</v>
      </c>
      <c r="J489" s="102" t="s">
        <v>93</v>
      </c>
      <c r="K489" s="863"/>
      <c r="L489" s="23"/>
      <c r="M489" s="16" t="s">
        <v>7</v>
      </c>
      <c r="N489" s="16" t="s">
        <v>7</v>
      </c>
      <c r="O489" s="16" t="s">
        <v>7</v>
      </c>
      <c r="P489" s="16" t="s">
        <v>7</v>
      </c>
      <c r="Q489" s="62" t="s">
        <v>1418</v>
      </c>
      <c r="R489" s="63" t="s">
        <v>1663</v>
      </c>
      <c r="S489" s="63" t="s">
        <v>1664</v>
      </c>
      <c r="T489" s="63" t="s">
        <v>1665</v>
      </c>
      <c r="U489" s="799"/>
      <c r="V489" s="799"/>
      <c r="W489" s="799"/>
      <c r="X489" s="799"/>
      <c r="Y489" s="799"/>
      <c r="Z489" s="799"/>
      <c r="AA489" s="799"/>
      <c r="AB489" s="799"/>
      <c r="AC489" s="799"/>
      <c r="AD489" s="799"/>
      <c r="AE489" s="799"/>
      <c r="AF489" s="799"/>
      <c r="AG489" s="799"/>
      <c r="AH489" s="782"/>
      <c r="AI489" s="782"/>
      <c r="AJ489" s="782"/>
      <c r="AK489" s="782"/>
      <c r="AL489" s="782"/>
      <c r="AM489" s="782"/>
      <c r="AN489" s="782"/>
      <c r="AO489" s="782"/>
      <c r="AP489" s="782"/>
      <c r="AQ489" s="782"/>
      <c r="AR489" s="782"/>
      <c r="AS489" s="782"/>
      <c r="AT489" s="782"/>
      <c r="AU489" s="782"/>
      <c r="AV489" s="782"/>
      <c r="AW489" s="782"/>
      <c r="AX489" s="782"/>
      <c r="AY489" s="782"/>
      <c r="AZ489" s="782"/>
      <c r="BA489" s="782"/>
      <c r="BB489" s="782"/>
      <c r="BC489" s="782"/>
      <c r="BD489" s="782"/>
      <c r="BE489" s="782"/>
      <c r="BF489" s="782"/>
      <c r="BG489" s="782"/>
      <c r="BH489" s="782"/>
      <c r="BI489" s="782"/>
      <c r="BJ489" s="782"/>
      <c r="BK489" s="782"/>
      <c r="BL489" s="782"/>
      <c r="BM489" s="782"/>
      <c r="BN489" s="782"/>
      <c r="BO489" s="782"/>
      <c r="BP489" s="782"/>
      <c r="BQ489" s="782"/>
      <c r="BR489" s="782"/>
      <c r="BS489" s="782"/>
      <c r="BT489" s="782"/>
      <c r="BU489" s="782"/>
      <c r="BV489" s="782"/>
      <c r="BW489" s="782"/>
      <c r="BX489" s="782"/>
      <c r="BY489" s="782"/>
      <c r="BZ489" s="782"/>
      <c r="CA489" s="782"/>
      <c r="CB489" s="782"/>
      <c r="CC489" s="782"/>
      <c r="CD489" s="782"/>
      <c r="CE489" s="782"/>
      <c r="CF489" s="782"/>
      <c r="CG489" s="782"/>
      <c r="CH489" s="782"/>
      <c r="CI489" s="782"/>
      <c r="CJ489" s="782"/>
      <c r="CK489" s="782"/>
      <c r="CL489" s="782"/>
      <c r="CM489" s="782"/>
      <c r="CN489" s="782"/>
      <c r="CO489" s="782"/>
      <c r="CP489" s="782"/>
      <c r="CQ489" s="782"/>
      <c r="CR489" s="782"/>
      <c r="CS489" s="782"/>
      <c r="CT489" s="782"/>
      <c r="CU489" s="782"/>
      <c r="CV489" s="782"/>
      <c r="CW489" s="782"/>
      <c r="CX489" s="782"/>
      <c r="CY489" s="782"/>
      <c r="CZ489" s="782"/>
      <c r="DA489" s="782"/>
      <c r="DB489" s="782"/>
      <c r="DC489" s="782"/>
      <c r="DD489" s="782"/>
      <c r="DE489" s="782"/>
      <c r="DF489" s="782"/>
      <c r="DG489" s="782"/>
      <c r="DH489" s="782"/>
      <c r="DI489" s="782"/>
      <c r="DJ489" s="782"/>
      <c r="DK489" s="782"/>
      <c r="DL489" s="782"/>
      <c r="DM489" s="782"/>
      <c r="DN489" s="782"/>
      <c r="DO489" s="782"/>
      <c r="DP489" s="782"/>
      <c r="DQ489" s="782"/>
      <c r="DR489" s="782"/>
      <c r="DS489" s="782"/>
      <c r="DT489" s="782"/>
      <c r="DU489" s="782"/>
      <c r="DV489" s="782"/>
      <c r="DW489" s="782"/>
      <c r="DX489" s="782"/>
      <c r="DY489" s="782"/>
      <c r="DZ489" s="782"/>
      <c r="EA489" s="782"/>
      <c r="EB489" s="782"/>
      <c r="EC489" s="782"/>
      <c r="ED489" s="782"/>
      <c r="EE489" s="782"/>
      <c r="EF489" s="782"/>
      <c r="EG489" s="782"/>
      <c r="EH489" s="782"/>
      <c r="EI489" s="782"/>
      <c r="EJ489" s="782"/>
      <c r="EK489" s="782"/>
      <c r="EL489" s="782"/>
      <c r="EM489" s="782"/>
      <c r="EN489" s="782"/>
      <c r="EO489" s="782"/>
      <c r="IY489" s="45"/>
      <c r="IZ489" s="45"/>
    </row>
    <row r="490" spans="1:260" s="57" customFormat="1" ht="16" customHeight="1">
      <c r="A490" s="16" t="s">
        <v>7</v>
      </c>
      <c r="B490" s="18" t="s">
        <v>7</v>
      </c>
      <c r="C490" s="16" t="s">
        <v>7</v>
      </c>
      <c r="D490" s="16" t="s">
        <v>7</v>
      </c>
      <c r="E490" s="16" t="s">
        <v>7</v>
      </c>
      <c r="F490" s="108" t="s">
        <v>7140</v>
      </c>
      <c r="G490" s="108" t="s">
        <v>7141</v>
      </c>
      <c r="H490" s="75" t="s">
        <v>1465</v>
      </c>
      <c r="I490" s="83" t="s">
        <v>79</v>
      </c>
      <c r="J490" s="76" t="s">
        <v>93</v>
      </c>
      <c r="K490" s="863"/>
      <c r="L490" s="23"/>
      <c r="M490" s="16" t="s">
        <v>7</v>
      </c>
      <c r="N490" s="16" t="s">
        <v>7</v>
      </c>
      <c r="O490" s="16" t="s">
        <v>7</v>
      </c>
      <c r="P490" s="16" t="s">
        <v>7</v>
      </c>
      <c r="Q490" s="62" t="s">
        <v>1418</v>
      </c>
      <c r="R490" s="63" t="s">
        <v>1669</v>
      </c>
      <c r="S490" s="63" t="s">
        <v>1670</v>
      </c>
      <c r="T490" s="63" t="s">
        <v>1671</v>
      </c>
      <c r="U490" s="799"/>
      <c r="V490" s="799"/>
      <c r="W490" s="799"/>
      <c r="X490" s="799"/>
      <c r="Y490" s="799"/>
      <c r="Z490" s="799"/>
      <c r="AA490" s="799"/>
      <c r="AB490" s="799"/>
      <c r="AC490" s="799"/>
      <c r="AD490" s="799"/>
      <c r="AE490" s="799"/>
      <c r="AF490" s="799"/>
      <c r="AG490" s="799"/>
      <c r="AH490" s="782"/>
      <c r="AI490" s="782"/>
      <c r="AJ490" s="782"/>
      <c r="AK490" s="782"/>
      <c r="AL490" s="782"/>
      <c r="AM490" s="782"/>
      <c r="AN490" s="782"/>
      <c r="AO490" s="782"/>
      <c r="AP490" s="782"/>
      <c r="AQ490" s="782"/>
      <c r="AR490" s="782"/>
      <c r="AS490" s="782"/>
      <c r="AT490" s="782"/>
      <c r="AU490" s="782"/>
      <c r="AV490" s="782"/>
      <c r="AW490" s="782"/>
      <c r="AX490" s="782"/>
      <c r="AY490" s="782"/>
      <c r="AZ490" s="782"/>
      <c r="BA490" s="782"/>
      <c r="BB490" s="782"/>
      <c r="BC490" s="782"/>
      <c r="BD490" s="782"/>
      <c r="BE490" s="782"/>
      <c r="BF490" s="782"/>
      <c r="BG490" s="782"/>
      <c r="BH490" s="782"/>
      <c r="BI490" s="782"/>
      <c r="BJ490" s="782"/>
      <c r="BK490" s="782"/>
      <c r="BL490" s="782"/>
      <c r="BM490" s="782"/>
      <c r="BN490" s="782"/>
      <c r="BO490" s="782"/>
      <c r="BP490" s="782"/>
      <c r="BQ490" s="782"/>
      <c r="BR490" s="782"/>
      <c r="BS490" s="782"/>
      <c r="BT490" s="782"/>
      <c r="BU490" s="782"/>
      <c r="BV490" s="782"/>
      <c r="BW490" s="782"/>
      <c r="BX490" s="782"/>
      <c r="BY490" s="782"/>
      <c r="BZ490" s="782"/>
      <c r="CA490" s="782"/>
      <c r="CB490" s="782"/>
      <c r="CC490" s="782"/>
      <c r="CD490" s="782"/>
      <c r="CE490" s="782"/>
      <c r="CF490" s="782"/>
      <c r="CG490" s="782"/>
      <c r="CH490" s="782"/>
      <c r="CI490" s="782"/>
      <c r="CJ490" s="782"/>
      <c r="CK490" s="782"/>
      <c r="CL490" s="782"/>
      <c r="CM490" s="782"/>
      <c r="CN490" s="782"/>
      <c r="CO490" s="782"/>
      <c r="CP490" s="782"/>
      <c r="CQ490" s="782"/>
      <c r="CR490" s="782"/>
      <c r="CS490" s="782"/>
      <c r="CT490" s="782"/>
      <c r="CU490" s="782"/>
      <c r="CV490" s="782"/>
      <c r="CW490" s="782"/>
      <c r="CX490" s="782"/>
      <c r="CY490" s="782"/>
      <c r="CZ490" s="782"/>
      <c r="DA490" s="782"/>
      <c r="DB490" s="782"/>
      <c r="DC490" s="782"/>
      <c r="DD490" s="782"/>
      <c r="DE490" s="782"/>
      <c r="DF490" s="782"/>
      <c r="DG490" s="782"/>
      <c r="DH490" s="782"/>
      <c r="DI490" s="782"/>
      <c r="DJ490" s="782"/>
      <c r="DK490" s="782"/>
      <c r="DL490" s="782"/>
      <c r="DM490" s="782"/>
      <c r="DN490" s="782"/>
      <c r="DO490" s="782"/>
      <c r="DP490" s="782"/>
      <c r="DQ490" s="782"/>
      <c r="DR490" s="782"/>
      <c r="DS490" s="782"/>
      <c r="DT490" s="782"/>
      <c r="DU490" s="782"/>
      <c r="DV490" s="782"/>
      <c r="DW490" s="782"/>
      <c r="DX490" s="782"/>
      <c r="DY490" s="782"/>
      <c r="DZ490" s="782"/>
      <c r="EA490" s="782"/>
      <c r="EB490" s="782"/>
      <c r="EC490" s="782"/>
      <c r="ED490" s="782"/>
      <c r="EE490" s="782"/>
      <c r="EF490" s="782"/>
      <c r="EG490" s="782"/>
      <c r="EH490" s="782"/>
      <c r="EI490" s="782"/>
      <c r="EJ490" s="782"/>
      <c r="EK490" s="782"/>
      <c r="EL490" s="782"/>
      <c r="EM490" s="782"/>
      <c r="EN490" s="782"/>
      <c r="EO490" s="782"/>
      <c r="IY490" s="45"/>
      <c r="IZ490" s="45"/>
    </row>
    <row r="491" spans="1:260" s="57" customFormat="1" ht="15" customHeight="1">
      <c r="A491" s="16" t="s">
        <v>7</v>
      </c>
      <c r="B491" s="18" t="s">
        <v>7</v>
      </c>
      <c r="C491" s="16" t="s">
        <v>7</v>
      </c>
      <c r="D491" s="16" t="s">
        <v>7</v>
      </c>
      <c r="E491" s="16" t="s">
        <v>7</v>
      </c>
      <c r="F491" s="82" t="s">
        <v>1466</v>
      </c>
      <c r="G491" s="82" t="s">
        <v>7142</v>
      </c>
      <c r="H491" s="75" t="s">
        <v>1468</v>
      </c>
      <c r="I491" s="83" t="s">
        <v>79</v>
      </c>
      <c r="J491" s="76" t="s">
        <v>1469</v>
      </c>
      <c r="K491" s="863"/>
      <c r="L491" s="23"/>
      <c r="M491" s="16" t="s">
        <v>7</v>
      </c>
      <c r="N491" s="16" t="s">
        <v>7</v>
      </c>
      <c r="O491" s="16" t="s">
        <v>7</v>
      </c>
      <c r="P491" s="16" t="s">
        <v>7</v>
      </c>
      <c r="Q491" s="62" t="s">
        <v>1418</v>
      </c>
      <c r="R491" s="63" t="s">
        <v>256</v>
      </c>
      <c r="S491" s="63" t="s">
        <v>1674</v>
      </c>
      <c r="T491" s="63" t="s">
        <v>942</v>
      </c>
      <c r="U491" s="799"/>
      <c r="V491" s="799"/>
      <c r="W491" s="799"/>
      <c r="X491" s="799"/>
      <c r="Y491" s="799"/>
      <c r="Z491" s="799"/>
      <c r="AA491" s="799"/>
      <c r="AB491" s="799"/>
      <c r="AC491" s="799"/>
      <c r="AD491" s="799"/>
      <c r="AE491" s="799"/>
      <c r="AF491" s="799"/>
      <c r="AG491" s="799"/>
      <c r="AH491" s="782"/>
      <c r="AI491" s="782"/>
      <c r="AJ491" s="782"/>
      <c r="AK491" s="782"/>
      <c r="AL491" s="782"/>
      <c r="AM491" s="782"/>
      <c r="AN491" s="782"/>
      <c r="AO491" s="782"/>
      <c r="AP491" s="782"/>
      <c r="AQ491" s="782"/>
      <c r="AR491" s="782"/>
      <c r="AS491" s="782"/>
      <c r="AT491" s="782"/>
      <c r="AU491" s="782"/>
      <c r="AV491" s="782"/>
      <c r="AW491" s="782"/>
      <c r="AX491" s="782"/>
      <c r="AY491" s="782"/>
      <c r="AZ491" s="782"/>
      <c r="BA491" s="782"/>
      <c r="BB491" s="782"/>
      <c r="BC491" s="782"/>
      <c r="BD491" s="782"/>
      <c r="BE491" s="782"/>
      <c r="BF491" s="782"/>
      <c r="BG491" s="782"/>
      <c r="BH491" s="782"/>
      <c r="BI491" s="782"/>
      <c r="BJ491" s="782"/>
      <c r="BK491" s="782"/>
      <c r="BL491" s="782"/>
      <c r="BM491" s="782"/>
      <c r="BN491" s="782"/>
      <c r="BO491" s="782"/>
      <c r="BP491" s="782"/>
      <c r="BQ491" s="782"/>
      <c r="BR491" s="782"/>
      <c r="BS491" s="782"/>
      <c r="BT491" s="782"/>
      <c r="BU491" s="782"/>
      <c r="BV491" s="782"/>
      <c r="BW491" s="782"/>
      <c r="BX491" s="782"/>
      <c r="BY491" s="782"/>
      <c r="BZ491" s="782"/>
      <c r="CA491" s="782"/>
      <c r="CB491" s="782"/>
      <c r="CC491" s="782"/>
      <c r="CD491" s="782"/>
      <c r="CE491" s="782"/>
      <c r="CF491" s="782"/>
      <c r="CG491" s="782"/>
      <c r="CH491" s="782"/>
      <c r="CI491" s="782"/>
      <c r="CJ491" s="782"/>
      <c r="CK491" s="782"/>
      <c r="CL491" s="782"/>
      <c r="CM491" s="782"/>
      <c r="CN491" s="782"/>
      <c r="CO491" s="782"/>
      <c r="CP491" s="782"/>
      <c r="CQ491" s="782"/>
      <c r="CR491" s="782"/>
      <c r="CS491" s="782"/>
      <c r="CT491" s="782"/>
      <c r="CU491" s="782"/>
      <c r="CV491" s="782"/>
      <c r="CW491" s="782"/>
      <c r="CX491" s="782"/>
      <c r="CY491" s="782"/>
      <c r="CZ491" s="782"/>
      <c r="DA491" s="782"/>
      <c r="DB491" s="782"/>
      <c r="DC491" s="782"/>
      <c r="DD491" s="782"/>
      <c r="DE491" s="782"/>
      <c r="DF491" s="782"/>
      <c r="DG491" s="782"/>
      <c r="DH491" s="782"/>
      <c r="DI491" s="782"/>
      <c r="DJ491" s="782"/>
      <c r="DK491" s="782"/>
      <c r="DL491" s="782"/>
      <c r="DM491" s="782"/>
      <c r="DN491" s="782"/>
      <c r="DO491" s="782"/>
      <c r="DP491" s="782"/>
      <c r="DQ491" s="782"/>
      <c r="DR491" s="782"/>
      <c r="DS491" s="782"/>
      <c r="DT491" s="782"/>
      <c r="DU491" s="782"/>
      <c r="DV491" s="782"/>
      <c r="DW491" s="782"/>
      <c r="DX491" s="782"/>
      <c r="DY491" s="782"/>
      <c r="DZ491" s="782"/>
      <c r="EA491" s="782"/>
      <c r="EB491" s="782"/>
      <c r="EC491" s="782"/>
      <c r="ED491" s="782"/>
      <c r="EE491" s="782"/>
      <c r="EF491" s="782"/>
      <c r="EG491" s="782"/>
      <c r="EH491" s="782"/>
      <c r="EI491" s="782"/>
      <c r="EJ491" s="782"/>
      <c r="EK491" s="782"/>
      <c r="EL491" s="782"/>
      <c r="EM491" s="782"/>
      <c r="EN491" s="782"/>
      <c r="EO491" s="782"/>
      <c r="IY491" s="45"/>
      <c r="IZ491" s="45"/>
    </row>
    <row r="492" spans="1:260" s="57" customFormat="1" ht="16" customHeight="1">
      <c r="A492" s="23"/>
      <c r="B492" s="23"/>
      <c r="C492" s="16" t="s">
        <v>7</v>
      </c>
      <c r="D492" s="16" t="s">
        <v>7</v>
      </c>
      <c r="E492" s="16" t="s">
        <v>7</v>
      </c>
      <c r="F492" s="112" t="s">
        <v>1470</v>
      </c>
      <c r="G492" s="112" t="s">
        <v>1471</v>
      </c>
      <c r="H492" s="113" t="s">
        <v>1472</v>
      </c>
      <c r="I492" s="83" t="s">
        <v>319</v>
      </c>
      <c r="J492" s="76" t="s">
        <v>104</v>
      </c>
      <c r="K492" s="863"/>
      <c r="L492" s="23"/>
      <c r="M492" s="16" t="s">
        <v>7</v>
      </c>
      <c r="N492" s="16" t="s">
        <v>7</v>
      </c>
      <c r="O492" s="16" t="s">
        <v>7</v>
      </c>
      <c r="P492" s="16" t="s">
        <v>7</v>
      </c>
      <c r="Q492" s="62" t="s">
        <v>1418</v>
      </c>
      <c r="R492" s="63" t="s">
        <v>1626</v>
      </c>
      <c r="S492" s="63" t="s">
        <v>1678</v>
      </c>
      <c r="T492" s="64">
        <v>-88</v>
      </c>
      <c r="U492" s="799"/>
      <c r="V492" s="799"/>
      <c r="W492" s="799"/>
      <c r="X492" s="799"/>
      <c r="Y492" s="799"/>
      <c r="Z492" s="799"/>
      <c r="AA492" s="799"/>
      <c r="AB492" s="799"/>
      <c r="AC492" s="799"/>
      <c r="AD492" s="799"/>
      <c r="AE492" s="799"/>
      <c r="AF492" s="799"/>
      <c r="AG492" s="799"/>
      <c r="AH492" s="782"/>
      <c r="AI492" s="782"/>
      <c r="AJ492" s="782"/>
      <c r="AK492" s="782"/>
      <c r="AL492" s="782"/>
      <c r="AM492" s="782"/>
      <c r="AN492" s="782"/>
      <c r="AO492" s="782"/>
      <c r="AP492" s="782"/>
      <c r="AQ492" s="782"/>
      <c r="AR492" s="782"/>
      <c r="AS492" s="782"/>
      <c r="AT492" s="782"/>
      <c r="AU492" s="782"/>
      <c r="AV492" s="782"/>
      <c r="AW492" s="782"/>
      <c r="AX492" s="782"/>
      <c r="AY492" s="782"/>
      <c r="AZ492" s="782"/>
      <c r="BA492" s="782"/>
      <c r="BB492" s="782"/>
      <c r="BC492" s="782"/>
      <c r="BD492" s="782"/>
      <c r="BE492" s="782"/>
      <c r="BF492" s="782"/>
      <c r="BG492" s="782"/>
      <c r="BH492" s="782"/>
      <c r="BI492" s="782"/>
      <c r="BJ492" s="782"/>
      <c r="BK492" s="782"/>
      <c r="BL492" s="782"/>
      <c r="BM492" s="782"/>
      <c r="BN492" s="782"/>
      <c r="BO492" s="782"/>
      <c r="BP492" s="782"/>
      <c r="BQ492" s="782"/>
      <c r="BR492" s="782"/>
      <c r="BS492" s="782"/>
      <c r="BT492" s="782"/>
      <c r="BU492" s="782"/>
      <c r="BV492" s="782"/>
      <c r="BW492" s="782"/>
      <c r="BX492" s="782"/>
      <c r="BY492" s="782"/>
      <c r="BZ492" s="782"/>
      <c r="CA492" s="782"/>
      <c r="CB492" s="782"/>
      <c r="CC492" s="782"/>
      <c r="CD492" s="782"/>
      <c r="CE492" s="782"/>
      <c r="CF492" s="782"/>
      <c r="CG492" s="782"/>
      <c r="CH492" s="782"/>
      <c r="CI492" s="782"/>
      <c r="CJ492" s="782"/>
      <c r="CK492" s="782"/>
      <c r="CL492" s="782"/>
      <c r="CM492" s="782"/>
      <c r="CN492" s="782"/>
      <c r="CO492" s="782"/>
      <c r="CP492" s="782"/>
      <c r="CQ492" s="782"/>
      <c r="CR492" s="782"/>
      <c r="CS492" s="782"/>
      <c r="CT492" s="782"/>
      <c r="CU492" s="782"/>
      <c r="CV492" s="782"/>
      <c r="CW492" s="782"/>
      <c r="CX492" s="782"/>
      <c r="CY492" s="782"/>
      <c r="CZ492" s="782"/>
      <c r="DA492" s="782"/>
      <c r="DB492" s="782"/>
      <c r="DC492" s="782"/>
      <c r="DD492" s="782"/>
      <c r="DE492" s="782"/>
      <c r="DF492" s="782"/>
      <c r="DG492" s="782"/>
      <c r="DH492" s="782"/>
      <c r="DI492" s="782"/>
      <c r="DJ492" s="782"/>
      <c r="DK492" s="782"/>
      <c r="DL492" s="782"/>
      <c r="DM492" s="782"/>
      <c r="DN492" s="782"/>
      <c r="DO492" s="782"/>
      <c r="DP492" s="782"/>
      <c r="DQ492" s="782"/>
      <c r="DR492" s="782"/>
      <c r="DS492" s="782"/>
      <c r="DT492" s="782"/>
      <c r="DU492" s="782"/>
      <c r="DV492" s="782"/>
      <c r="DW492" s="782"/>
      <c r="DX492" s="782"/>
      <c r="DY492" s="782"/>
      <c r="DZ492" s="782"/>
      <c r="EA492" s="782"/>
      <c r="EB492" s="782"/>
      <c r="EC492" s="782"/>
      <c r="ED492" s="782"/>
      <c r="EE492" s="782"/>
      <c r="EF492" s="782"/>
      <c r="EG492" s="782"/>
      <c r="EH492" s="782"/>
      <c r="EI492" s="782"/>
      <c r="EJ492" s="782"/>
      <c r="EK492" s="782"/>
      <c r="EL492" s="782"/>
      <c r="EM492" s="782"/>
      <c r="EN492" s="782"/>
      <c r="EO492" s="782"/>
      <c r="IY492" s="45"/>
      <c r="IZ492" s="45"/>
    </row>
    <row r="493" spans="1:260" s="57" customFormat="1" ht="16" customHeight="1">
      <c r="A493" s="23"/>
      <c r="B493" s="23"/>
      <c r="C493" s="16" t="s">
        <v>7</v>
      </c>
      <c r="D493" s="16" t="s">
        <v>7</v>
      </c>
      <c r="E493" s="16" t="s">
        <v>7</v>
      </c>
      <c r="F493" s="112" t="s">
        <v>1473</v>
      </c>
      <c r="G493" s="112" t="s">
        <v>1474</v>
      </c>
      <c r="H493" s="113" t="s">
        <v>1475</v>
      </c>
      <c r="I493" s="83" t="s">
        <v>319</v>
      </c>
      <c r="J493" s="76" t="s">
        <v>104</v>
      </c>
      <c r="K493" s="863"/>
      <c r="L493" s="23"/>
      <c r="M493" s="16" t="s">
        <v>7</v>
      </c>
      <c r="N493" s="16" t="s">
        <v>7</v>
      </c>
      <c r="O493" s="16" t="s">
        <v>7</v>
      </c>
      <c r="P493" s="16" t="s">
        <v>7</v>
      </c>
      <c r="Q493" s="62" t="s">
        <v>1418</v>
      </c>
      <c r="R493" s="63" t="s">
        <v>110</v>
      </c>
      <c r="S493" s="63" t="s">
        <v>1683</v>
      </c>
      <c r="T493" s="64">
        <v>-99</v>
      </c>
      <c r="U493" s="799"/>
      <c r="V493" s="799"/>
      <c r="W493" s="799"/>
      <c r="X493" s="799"/>
      <c r="Y493" s="799"/>
      <c r="Z493" s="799"/>
      <c r="AA493" s="799"/>
      <c r="AB493" s="799"/>
      <c r="AC493" s="799"/>
      <c r="AD493" s="799"/>
      <c r="AE493" s="799"/>
      <c r="AF493" s="799"/>
      <c r="AG493" s="799"/>
      <c r="AH493" s="782"/>
      <c r="AI493" s="782"/>
      <c r="AJ493" s="782"/>
      <c r="AK493" s="782"/>
      <c r="AL493" s="782"/>
      <c r="AM493" s="782"/>
      <c r="AN493" s="782"/>
      <c r="AO493" s="782"/>
      <c r="AP493" s="782"/>
      <c r="AQ493" s="782"/>
      <c r="AR493" s="782"/>
      <c r="AS493" s="782"/>
      <c r="AT493" s="782"/>
      <c r="AU493" s="782"/>
      <c r="AV493" s="782"/>
      <c r="AW493" s="782"/>
      <c r="AX493" s="782"/>
      <c r="AY493" s="782"/>
      <c r="AZ493" s="782"/>
      <c r="BA493" s="782"/>
      <c r="BB493" s="782"/>
      <c r="BC493" s="782"/>
      <c r="BD493" s="782"/>
      <c r="BE493" s="782"/>
      <c r="BF493" s="782"/>
      <c r="BG493" s="782"/>
      <c r="BH493" s="782"/>
      <c r="BI493" s="782"/>
      <c r="BJ493" s="782"/>
      <c r="BK493" s="782"/>
      <c r="BL493" s="782"/>
      <c r="BM493" s="782"/>
      <c r="BN493" s="782"/>
      <c r="BO493" s="782"/>
      <c r="BP493" s="782"/>
      <c r="BQ493" s="782"/>
      <c r="BR493" s="782"/>
      <c r="BS493" s="782"/>
      <c r="BT493" s="782"/>
      <c r="BU493" s="782"/>
      <c r="BV493" s="782"/>
      <c r="BW493" s="782"/>
      <c r="BX493" s="782"/>
      <c r="BY493" s="782"/>
      <c r="BZ493" s="782"/>
      <c r="CA493" s="782"/>
      <c r="CB493" s="782"/>
      <c r="CC493" s="782"/>
      <c r="CD493" s="782"/>
      <c r="CE493" s="782"/>
      <c r="CF493" s="782"/>
      <c r="CG493" s="782"/>
      <c r="CH493" s="782"/>
      <c r="CI493" s="782"/>
      <c r="CJ493" s="782"/>
      <c r="CK493" s="782"/>
      <c r="CL493" s="782"/>
      <c r="CM493" s="782"/>
      <c r="CN493" s="782"/>
      <c r="CO493" s="782"/>
      <c r="CP493" s="782"/>
      <c r="CQ493" s="782"/>
      <c r="CR493" s="782"/>
      <c r="CS493" s="782"/>
      <c r="CT493" s="782"/>
      <c r="CU493" s="782"/>
      <c r="CV493" s="782"/>
      <c r="CW493" s="782"/>
      <c r="CX493" s="782"/>
      <c r="CY493" s="782"/>
      <c r="CZ493" s="782"/>
      <c r="DA493" s="782"/>
      <c r="DB493" s="782"/>
      <c r="DC493" s="782"/>
      <c r="DD493" s="782"/>
      <c r="DE493" s="782"/>
      <c r="DF493" s="782"/>
      <c r="DG493" s="782"/>
      <c r="DH493" s="782"/>
      <c r="DI493" s="782"/>
      <c r="DJ493" s="782"/>
      <c r="DK493" s="782"/>
      <c r="DL493" s="782"/>
      <c r="DM493" s="782"/>
      <c r="DN493" s="782"/>
      <c r="DO493" s="782"/>
      <c r="DP493" s="782"/>
      <c r="DQ493" s="782"/>
      <c r="DR493" s="782"/>
      <c r="DS493" s="782"/>
      <c r="DT493" s="782"/>
      <c r="DU493" s="782"/>
      <c r="DV493" s="782"/>
      <c r="DW493" s="782"/>
      <c r="DX493" s="782"/>
      <c r="DY493" s="782"/>
      <c r="DZ493" s="782"/>
      <c r="EA493" s="782"/>
      <c r="EB493" s="782"/>
      <c r="EC493" s="782"/>
      <c r="ED493" s="782"/>
      <c r="EE493" s="782"/>
      <c r="EF493" s="782"/>
      <c r="EG493" s="782"/>
      <c r="EH493" s="782"/>
      <c r="EI493" s="782"/>
      <c r="EJ493" s="782"/>
      <c r="EK493" s="782"/>
      <c r="EL493" s="782"/>
      <c r="EM493" s="782"/>
      <c r="EN493" s="782"/>
      <c r="EO493" s="782"/>
      <c r="IY493" s="45"/>
      <c r="IZ493" s="45"/>
    </row>
    <row r="494" spans="1:260" s="57" customFormat="1">
      <c r="A494" s="23"/>
      <c r="B494" s="23"/>
      <c r="C494" s="16" t="s">
        <v>7</v>
      </c>
      <c r="D494" s="16" t="s">
        <v>7</v>
      </c>
      <c r="E494" s="16" t="s">
        <v>7</v>
      </c>
      <c r="F494" s="112" t="s">
        <v>1476</v>
      </c>
      <c r="G494" s="112" t="s">
        <v>1477</v>
      </c>
      <c r="H494" s="113" t="s">
        <v>1478</v>
      </c>
      <c r="I494" s="83" t="s">
        <v>319</v>
      </c>
      <c r="J494" s="76" t="s">
        <v>104</v>
      </c>
      <c r="K494" s="863"/>
      <c r="L494" s="23"/>
      <c r="M494" s="16" t="s">
        <v>7</v>
      </c>
      <c r="N494" s="16" t="s">
        <v>7</v>
      </c>
      <c r="O494" s="16" t="s">
        <v>7</v>
      </c>
      <c r="P494" s="16" t="s">
        <v>7</v>
      </c>
      <c r="Q494" s="62" t="s">
        <v>1422</v>
      </c>
      <c r="R494" s="63" t="s">
        <v>1687</v>
      </c>
      <c r="S494" s="111" t="s">
        <v>1688</v>
      </c>
      <c r="T494" s="64">
        <v>1</v>
      </c>
      <c r="U494" s="799"/>
      <c r="V494" s="799"/>
      <c r="W494" s="799"/>
      <c r="X494" s="799"/>
      <c r="Y494" s="799"/>
      <c r="Z494" s="799"/>
      <c r="AA494" s="799"/>
      <c r="AB494" s="799"/>
      <c r="AC494" s="799"/>
      <c r="AD494" s="799"/>
      <c r="AE494" s="799"/>
      <c r="AF494" s="799"/>
      <c r="AG494" s="799"/>
      <c r="AH494" s="782"/>
      <c r="AI494" s="782"/>
      <c r="AJ494" s="782"/>
      <c r="AK494" s="782"/>
      <c r="AL494" s="782"/>
      <c r="AM494" s="782"/>
      <c r="AN494" s="782"/>
      <c r="AO494" s="782"/>
      <c r="AP494" s="782"/>
      <c r="AQ494" s="782"/>
      <c r="AR494" s="782"/>
      <c r="AS494" s="782"/>
      <c r="AT494" s="782"/>
      <c r="AU494" s="782"/>
      <c r="AV494" s="782"/>
      <c r="AW494" s="782"/>
      <c r="AX494" s="782"/>
      <c r="AY494" s="782"/>
      <c r="AZ494" s="782"/>
      <c r="BA494" s="782"/>
      <c r="BB494" s="782"/>
      <c r="BC494" s="782"/>
      <c r="BD494" s="782"/>
      <c r="BE494" s="782"/>
      <c r="BF494" s="782"/>
      <c r="BG494" s="782"/>
      <c r="BH494" s="782"/>
      <c r="BI494" s="782"/>
      <c r="BJ494" s="782"/>
      <c r="BK494" s="782"/>
      <c r="BL494" s="782"/>
      <c r="BM494" s="782"/>
      <c r="BN494" s="782"/>
      <c r="BO494" s="782"/>
      <c r="BP494" s="782"/>
      <c r="BQ494" s="782"/>
      <c r="BR494" s="782"/>
      <c r="BS494" s="782"/>
      <c r="BT494" s="782"/>
      <c r="BU494" s="782"/>
      <c r="BV494" s="782"/>
      <c r="BW494" s="782"/>
      <c r="BX494" s="782"/>
      <c r="BY494" s="782"/>
      <c r="BZ494" s="782"/>
      <c r="CA494" s="782"/>
      <c r="CB494" s="782"/>
      <c r="CC494" s="782"/>
      <c r="CD494" s="782"/>
      <c r="CE494" s="782"/>
      <c r="CF494" s="782"/>
      <c r="CG494" s="782"/>
      <c r="CH494" s="782"/>
      <c r="CI494" s="782"/>
      <c r="CJ494" s="782"/>
      <c r="CK494" s="782"/>
      <c r="CL494" s="782"/>
      <c r="CM494" s="782"/>
      <c r="CN494" s="782"/>
      <c r="CO494" s="782"/>
      <c r="CP494" s="782"/>
      <c r="CQ494" s="782"/>
      <c r="CR494" s="782"/>
      <c r="CS494" s="782"/>
      <c r="CT494" s="782"/>
      <c r="CU494" s="782"/>
      <c r="CV494" s="782"/>
      <c r="CW494" s="782"/>
      <c r="CX494" s="782"/>
      <c r="CY494" s="782"/>
      <c r="CZ494" s="782"/>
      <c r="DA494" s="782"/>
      <c r="DB494" s="782"/>
      <c r="DC494" s="782"/>
      <c r="DD494" s="782"/>
      <c r="DE494" s="782"/>
      <c r="DF494" s="782"/>
      <c r="DG494" s="782"/>
      <c r="DH494" s="782"/>
      <c r="DI494" s="782"/>
      <c r="DJ494" s="782"/>
      <c r="DK494" s="782"/>
      <c r="DL494" s="782"/>
      <c r="DM494" s="782"/>
      <c r="DN494" s="782"/>
      <c r="DO494" s="782"/>
      <c r="DP494" s="782"/>
      <c r="DQ494" s="782"/>
      <c r="DR494" s="782"/>
      <c r="DS494" s="782"/>
      <c r="DT494" s="782"/>
      <c r="DU494" s="782"/>
      <c r="DV494" s="782"/>
      <c r="DW494" s="782"/>
      <c r="DX494" s="782"/>
      <c r="DY494" s="782"/>
      <c r="DZ494" s="782"/>
      <c r="EA494" s="782"/>
      <c r="EB494" s="782"/>
      <c r="EC494" s="782"/>
      <c r="ED494" s="782"/>
      <c r="EE494" s="782"/>
      <c r="EF494" s="782"/>
      <c r="EG494" s="782"/>
      <c r="EH494" s="782"/>
      <c r="EI494" s="782"/>
      <c r="EJ494" s="782"/>
      <c r="EK494" s="782"/>
      <c r="EL494" s="782"/>
      <c r="EM494" s="782"/>
      <c r="EN494" s="782"/>
      <c r="EO494" s="782"/>
      <c r="IY494" s="45"/>
      <c r="IZ494" s="45"/>
    </row>
    <row r="495" spans="1:260" s="57" customFormat="1">
      <c r="A495" s="23"/>
      <c r="B495" s="23"/>
      <c r="C495" s="16" t="s">
        <v>7</v>
      </c>
      <c r="D495" s="16" t="s">
        <v>7</v>
      </c>
      <c r="E495" s="16" t="s">
        <v>7</v>
      </c>
      <c r="F495" s="112" t="s">
        <v>1479</v>
      </c>
      <c r="G495" s="112" t="s">
        <v>7143</v>
      </c>
      <c r="H495" s="113" t="s">
        <v>1481</v>
      </c>
      <c r="I495" s="83" t="s">
        <v>319</v>
      </c>
      <c r="J495" s="76" t="s">
        <v>104</v>
      </c>
      <c r="K495" s="863"/>
      <c r="L495" s="23"/>
      <c r="M495" s="16" t="s">
        <v>7</v>
      </c>
      <c r="N495" s="16" t="s">
        <v>7</v>
      </c>
      <c r="O495" s="16" t="s">
        <v>7</v>
      </c>
      <c r="P495" s="16" t="s">
        <v>7</v>
      </c>
      <c r="Q495" s="62" t="s">
        <v>1422</v>
      </c>
      <c r="R495" s="63" t="s">
        <v>1692</v>
      </c>
      <c r="S495" s="111" t="s">
        <v>1693</v>
      </c>
      <c r="T495" s="64">
        <v>2</v>
      </c>
      <c r="U495" s="799"/>
      <c r="V495" s="799"/>
      <c r="W495" s="799"/>
      <c r="X495" s="799"/>
      <c r="Y495" s="799"/>
      <c r="Z495" s="799"/>
      <c r="AA495" s="799"/>
      <c r="AB495" s="799"/>
      <c r="AC495" s="799"/>
      <c r="AD495" s="799"/>
      <c r="AE495" s="799"/>
      <c r="AF495" s="799"/>
      <c r="AG495" s="799"/>
      <c r="AH495" s="782"/>
      <c r="AI495" s="782"/>
      <c r="AJ495" s="782"/>
      <c r="AK495" s="782"/>
      <c r="AL495" s="782"/>
      <c r="AM495" s="782"/>
      <c r="AN495" s="782"/>
      <c r="AO495" s="782"/>
      <c r="AP495" s="782"/>
      <c r="AQ495" s="782"/>
      <c r="AR495" s="782"/>
      <c r="AS495" s="782"/>
      <c r="AT495" s="782"/>
      <c r="AU495" s="782"/>
      <c r="AV495" s="782"/>
      <c r="AW495" s="782"/>
      <c r="AX495" s="782"/>
      <c r="AY495" s="782"/>
      <c r="AZ495" s="782"/>
      <c r="BA495" s="782"/>
      <c r="BB495" s="782"/>
      <c r="BC495" s="782"/>
      <c r="BD495" s="782"/>
      <c r="BE495" s="782"/>
      <c r="BF495" s="782"/>
      <c r="BG495" s="782"/>
      <c r="BH495" s="782"/>
      <c r="BI495" s="782"/>
      <c r="BJ495" s="782"/>
      <c r="BK495" s="782"/>
      <c r="BL495" s="782"/>
      <c r="BM495" s="782"/>
      <c r="BN495" s="782"/>
      <c r="BO495" s="782"/>
      <c r="BP495" s="782"/>
      <c r="BQ495" s="782"/>
      <c r="BR495" s="782"/>
      <c r="BS495" s="782"/>
      <c r="BT495" s="782"/>
      <c r="BU495" s="782"/>
      <c r="BV495" s="782"/>
      <c r="BW495" s="782"/>
      <c r="BX495" s="782"/>
      <c r="BY495" s="782"/>
      <c r="BZ495" s="782"/>
      <c r="CA495" s="782"/>
      <c r="CB495" s="782"/>
      <c r="CC495" s="782"/>
      <c r="CD495" s="782"/>
      <c r="CE495" s="782"/>
      <c r="CF495" s="782"/>
      <c r="CG495" s="782"/>
      <c r="CH495" s="782"/>
      <c r="CI495" s="782"/>
      <c r="CJ495" s="782"/>
      <c r="CK495" s="782"/>
      <c r="CL495" s="782"/>
      <c r="CM495" s="782"/>
      <c r="CN495" s="782"/>
      <c r="CO495" s="782"/>
      <c r="CP495" s="782"/>
      <c r="CQ495" s="782"/>
      <c r="CR495" s="782"/>
      <c r="CS495" s="782"/>
      <c r="CT495" s="782"/>
      <c r="CU495" s="782"/>
      <c r="CV495" s="782"/>
      <c r="CW495" s="782"/>
      <c r="CX495" s="782"/>
      <c r="CY495" s="782"/>
      <c r="CZ495" s="782"/>
      <c r="DA495" s="782"/>
      <c r="DB495" s="782"/>
      <c r="DC495" s="782"/>
      <c r="DD495" s="782"/>
      <c r="DE495" s="782"/>
      <c r="DF495" s="782"/>
      <c r="DG495" s="782"/>
      <c r="DH495" s="782"/>
      <c r="DI495" s="782"/>
      <c r="DJ495" s="782"/>
      <c r="DK495" s="782"/>
      <c r="DL495" s="782"/>
      <c r="DM495" s="782"/>
      <c r="DN495" s="782"/>
      <c r="DO495" s="782"/>
      <c r="DP495" s="782"/>
      <c r="DQ495" s="782"/>
      <c r="DR495" s="782"/>
      <c r="DS495" s="782"/>
      <c r="DT495" s="782"/>
      <c r="DU495" s="782"/>
      <c r="DV495" s="782"/>
      <c r="DW495" s="782"/>
      <c r="DX495" s="782"/>
      <c r="DY495" s="782"/>
      <c r="DZ495" s="782"/>
      <c r="EA495" s="782"/>
      <c r="EB495" s="782"/>
      <c r="EC495" s="782"/>
      <c r="ED495" s="782"/>
      <c r="EE495" s="782"/>
      <c r="EF495" s="782"/>
      <c r="EG495" s="782"/>
      <c r="EH495" s="782"/>
      <c r="EI495" s="782"/>
      <c r="EJ495" s="782"/>
      <c r="EK495" s="782"/>
      <c r="EL495" s="782"/>
      <c r="EM495" s="782"/>
      <c r="EN495" s="782"/>
      <c r="EO495" s="782"/>
      <c r="IY495" s="45"/>
      <c r="IZ495" s="45"/>
    </row>
    <row r="496" spans="1:260" s="57" customFormat="1" ht="15" customHeight="1">
      <c r="A496" s="23"/>
      <c r="B496" s="23"/>
      <c r="C496" s="16" t="s">
        <v>7</v>
      </c>
      <c r="D496" s="16" t="s">
        <v>7</v>
      </c>
      <c r="E496" s="16" t="s">
        <v>7</v>
      </c>
      <c r="F496" s="112" t="s">
        <v>1482</v>
      </c>
      <c r="G496" s="112" t="s">
        <v>1483</v>
      </c>
      <c r="H496" s="113" t="s">
        <v>1484</v>
      </c>
      <c r="I496" s="83" t="s">
        <v>319</v>
      </c>
      <c r="J496" s="76" t="s">
        <v>104</v>
      </c>
      <c r="K496" s="863"/>
      <c r="L496" s="23"/>
      <c r="M496" s="16" t="s">
        <v>7</v>
      </c>
      <c r="N496" s="16" t="s">
        <v>7</v>
      </c>
      <c r="O496" s="16" t="s">
        <v>7</v>
      </c>
      <c r="P496" s="16" t="s">
        <v>7</v>
      </c>
      <c r="Q496" s="62" t="s">
        <v>1422</v>
      </c>
      <c r="R496" s="63" t="s">
        <v>110</v>
      </c>
      <c r="S496" s="63" t="s">
        <v>1683</v>
      </c>
      <c r="T496" s="64">
        <v>-99</v>
      </c>
      <c r="U496" s="799"/>
      <c r="V496" s="799"/>
      <c r="W496" s="799"/>
      <c r="X496" s="799"/>
      <c r="Y496" s="799"/>
      <c r="Z496" s="799"/>
      <c r="AA496" s="799"/>
      <c r="AB496" s="799"/>
      <c r="AC496" s="799"/>
      <c r="AD496" s="799"/>
      <c r="AE496" s="799"/>
      <c r="AF496" s="799"/>
      <c r="AG496" s="799"/>
      <c r="AH496" s="782"/>
      <c r="AI496" s="782"/>
      <c r="AJ496" s="782"/>
      <c r="AK496" s="782"/>
      <c r="AL496" s="782"/>
      <c r="AM496" s="782"/>
      <c r="AN496" s="782"/>
      <c r="AO496" s="782"/>
      <c r="AP496" s="782"/>
      <c r="AQ496" s="782"/>
      <c r="AR496" s="782"/>
      <c r="AS496" s="782"/>
      <c r="AT496" s="782"/>
      <c r="AU496" s="782"/>
      <c r="AV496" s="782"/>
      <c r="AW496" s="782"/>
      <c r="AX496" s="782"/>
      <c r="AY496" s="782"/>
      <c r="AZ496" s="782"/>
      <c r="BA496" s="782"/>
      <c r="BB496" s="782"/>
      <c r="BC496" s="782"/>
      <c r="BD496" s="782"/>
      <c r="BE496" s="782"/>
      <c r="BF496" s="782"/>
      <c r="BG496" s="782"/>
      <c r="BH496" s="782"/>
      <c r="BI496" s="782"/>
      <c r="BJ496" s="782"/>
      <c r="BK496" s="782"/>
      <c r="BL496" s="782"/>
      <c r="BM496" s="782"/>
      <c r="BN496" s="782"/>
      <c r="BO496" s="782"/>
      <c r="BP496" s="782"/>
      <c r="BQ496" s="782"/>
      <c r="BR496" s="782"/>
      <c r="BS496" s="782"/>
      <c r="BT496" s="782"/>
      <c r="BU496" s="782"/>
      <c r="BV496" s="782"/>
      <c r="BW496" s="782"/>
      <c r="BX496" s="782"/>
      <c r="BY496" s="782"/>
      <c r="BZ496" s="782"/>
      <c r="CA496" s="782"/>
      <c r="CB496" s="782"/>
      <c r="CC496" s="782"/>
      <c r="CD496" s="782"/>
      <c r="CE496" s="782"/>
      <c r="CF496" s="782"/>
      <c r="CG496" s="782"/>
      <c r="CH496" s="782"/>
      <c r="CI496" s="782"/>
      <c r="CJ496" s="782"/>
      <c r="CK496" s="782"/>
      <c r="CL496" s="782"/>
      <c r="CM496" s="782"/>
      <c r="CN496" s="782"/>
      <c r="CO496" s="782"/>
      <c r="CP496" s="782"/>
      <c r="CQ496" s="782"/>
      <c r="CR496" s="782"/>
      <c r="CS496" s="782"/>
      <c r="CT496" s="782"/>
      <c r="CU496" s="782"/>
      <c r="CV496" s="782"/>
      <c r="CW496" s="782"/>
      <c r="CX496" s="782"/>
      <c r="CY496" s="782"/>
      <c r="CZ496" s="782"/>
      <c r="DA496" s="782"/>
      <c r="DB496" s="782"/>
      <c r="DC496" s="782"/>
      <c r="DD496" s="782"/>
      <c r="DE496" s="782"/>
      <c r="DF496" s="782"/>
      <c r="DG496" s="782"/>
      <c r="DH496" s="782"/>
      <c r="DI496" s="782"/>
      <c r="DJ496" s="782"/>
      <c r="DK496" s="782"/>
      <c r="DL496" s="782"/>
      <c r="DM496" s="782"/>
      <c r="DN496" s="782"/>
      <c r="DO496" s="782"/>
      <c r="DP496" s="782"/>
      <c r="DQ496" s="782"/>
      <c r="DR496" s="782"/>
      <c r="DS496" s="782"/>
      <c r="DT496" s="782"/>
      <c r="DU496" s="782"/>
      <c r="DV496" s="782"/>
      <c r="DW496" s="782"/>
      <c r="DX496" s="782"/>
      <c r="DY496" s="782"/>
      <c r="DZ496" s="782"/>
      <c r="EA496" s="782"/>
      <c r="EB496" s="782"/>
      <c r="EC496" s="782"/>
      <c r="ED496" s="782"/>
      <c r="EE496" s="782"/>
      <c r="EF496" s="782"/>
      <c r="EG496" s="782"/>
      <c r="EH496" s="782"/>
      <c r="EI496" s="782"/>
      <c r="EJ496" s="782"/>
      <c r="EK496" s="782"/>
      <c r="EL496" s="782"/>
      <c r="EM496" s="782"/>
      <c r="EN496" s="782"/>
      <c r="EO496" s="782"/>
      <c r="IY496" s="45"/>
      <c r="IZ496" s="45"/>
    </row>
    <row r="497" spans="1:260" s="57" customFormat="1" ht="15" customHeight="1">
      <c r="A497" s="23"/>
      <c r="B497" s="23"/>
      <c r="C497" s="16" t="s">
        <v>7</v>
      </c>
      <c r="D497" s="16" t="s">
        <v>7</v>
      </c>
      <c r="E497" s="23"/>
      <c r="F497" s="112" t="s">
        <v>1485</v>
      </c>
      <c r="G497" s="112" t="s">
        <v>1486</v>
      </c>
      <c r="H497" s="113" t="s">
        <v>1487</v>
      </c>
      <c r="I497" s="83" t="s">
        <v>319</v>
      </c>
      <c r="J497" s="76" t="s">
        <v>104</v>
      </c>
      <c r="K497" s="863"/>
      <c r="L497" s="23"/>
      <c r="M497" s="16" t="s">
        <v>7</v>
      </c>
      <c r="N497" s="16" t="s">
        <v>7</v>
      </c>
      <c r="O497" s="16" t="s">
        <v>7</v>
      </c>
      <c r="P497" s="16" t="s">
        <v>7</v>
      </c>
      <c r="Q497" s="62" t="s">
        <v>1443</v>
      </c>
      <c r="R497" s="63" t="s">
        <v>1197</v>
      </c>
      <c r="S497" s="63" t="s">
        <v>1198</v>
      </c>
      <c r="T497" s="64">
        <v>1</v>
      </c>
      <c r="U497" s="799"/>
      <c r="V497" s="799"/>
      <c r="W497" s="799"/>
      <c r="X497" s="799"/>
      <c r="Y497" s="799"/>
      <c r="Z497" s="799"/>
      <c r="AA497" s="799"/>
      <c r="AB497" s="799"/>
      <c r="AC497" s="799"/>
      <c r="AD497" s="799"/>
      <c r="AE497" s="799"/>
      <c r="AF497" s="799"/>
      <c r="AG497" s="799"/>
      <c r="AH497" s="782"/>
      <c r="AI497" s="782"/>
      <c r="AJ497" s="782"/>
      <c r="AK497" s="782"/>
      <c r="AL497" s="782"/>
      <c r="AM497" s="782"/>
      <c r="AN497" s="782"/>
      <c r="AO497" s="782"/>
      <c r="AP497" s="782"/>
      <c r="AQ497" s="782"/>
      <c r="AR497" s="782"/>
      <c r="AS497" s="782"/>
      <c r="AT497" s="782"/>
      <c r="AU497" s="782"/>
      <c r="AV497" s="782"/>
      <c r="AW497" s="782"/>
      <c r="AX497" s="782"/>
      <c r="AY497" s="782"/>
      <c r="AZ497" s="782"/>
      <c r="BA497" s="782"/>
      <c r="BB497" s="782"/>
      <c r="BC497" s="782"/>
      <c r="BD497" s="782"/>
      <c r="BE497" s="782"/>
      <c r="BF497" s="782"/>
      <c r="BG497" s="782"/>
      <c r="BH497" s="782"/>
      <c r="BI497" s="782"/>
      <c r="BJ497" s="782"/>
      <c r="BK497" s="782"/>
      <c r="BL497" s="782"/>
      <c r="BM497" s="782"/>
      <c r="BN497" s="782"/>
      <c r="BO497" s="782"/>
      <c r="BP497" s="782"/>
      <c r="BQ497" s="782"/>
      <c r="BR497" s="782"/>
      <c r="BS497" s="782"/>
      <c r="BT497" s="782"/>
      <c r="BU497" s="782"/>
      <c r="BV497" s="782"/>
      <c r="BW497" s="782"/>
      <c r="BX497" s="782"/>
      <c r="BY497" s="782"/>
      <c r="BZ497" s="782"/>
      <c r="CA497" s="782"/>
      <c r="CB497" s="782"/>
      <c r="CC497" s="782"/>
      <c r="CD497" s="782"/>
      <c r="CE497" s="782"/>
      <c r="CF497" s="782"/>
      <c r="CG497" s="782"/>
      <c r="CH497" s="782"/>
      <c r="CI497" s="782"/>
      <c r="CJ497" s="782"/>
      <c r="CK497" s="782"/>
      <c r="CL497" s="782"/>
      <c r="CM497" s="782"/>
      <c r="CN497" s="782"/>
      <c r="CO497" s="782"/>
      <c r="CP497" s="782"/>
      <c r="CQ497" s="782"/>
      <c r="CR497" s="782"/>
      <c r="CS497" s="782"/>
      <c r="CT497" s="782"/>
      <c r="CU497" s="782"/>
      <c r="CV497" s="782"/>
      <c r="CW497" s="782"/>
      <c r="CX497" s="782"/>
      <c r="CY497" s="782"/>
      <c r="CZ497" s="782"/>
      <c r="DA497" s="782"/>
      <c r="DB497" s="782"/>
      <c r="DC497" s="782"/>
      <c r="DD497" s="782"/>
      <c r="DE497" s="782"/>
      <c r="DF497" s="782"/>
      <c r="DG497" s="782"/>
      <c r="DH497" s="782"/>
      <c r="DI497" s="782"/>
      <c r="DJ497" s="782"/>
      <c r="DK497" s="782"/>
      <c r="DL497" s="782"/>
      <c r="DM497" s="782"/>
      <c r="DN497" s="782"/>
      <c r="DO497" s="782"/>
      <c r="DP497" s="782"/>
      <c r="DQ497" s="782"/>
      <c r="DR497" s="782"/>
      <c r="DS497" s="782"/>
      <c r="DT497" s="782"/>
      <c r="DU497" s="782"/>
      <c r="DV497" s="782"/>
      <c r="DW497" s="782"/>
      <c r="DX497" s="782"/>
      <c r="DY497" s="782"/>
      <c r="DZ497" s="782"/>
      <c r="EA497" s="782"/>
      <c r="EB497" s="782"/>
      <c r="EC497" s="782"/>
      <c r="ED497" s="782"/>
      <c r="EE497" s="782"/>
      <c r="EF497" s="782"/>
      <c r="EG497" s="782"/>
      <c r="EH497" s="782"/>
      <c r="EI497" s="782"/>
      <c r="EJ497" s="782"/>
      <c r="EK497" s="782"/>
      <c r="EL497" s="782"/>
      <c r="EM497" s="782"/>
      <c r="EN497" s="782"/>
      <c r="EO497" s="782"/>
      <c r="IY497" s="45"/>
      <c r="IZ497" s="45"/>
    </row>
    <row r="498" spans="1:260" s="57" customFormat="1" ht="16" customHeight="1">
      <c r="A498" s="16" t="s">
        <v>7</v>
      </c>
      <c r="B498" s="16" t="s">
        <v>7</v>
      </c>
      <c r="C498" s="16" t="s">
        <v>7</v>
      </c>
      <c r="D498" s="16" t="s">
        <v>7</v>
      </c>
      <c r="E498" s="16" t="s">
        <v>7</v>
      </c>
      <c r="F498" s="116" t="s">
        <v>6454</v>
      </c>
      <c r="G498" s="117" t="s">
        <v>1489</v>
      </c>
      <c r="H498" s="75" t="s">
        <v>1490</v>
      </c>
      <c r="I498" s="83" t="s">
        <v>79</v>
      </c>
      <c r="J498" s="76" t="s">
        <v>611</v>
      </c>
      <c r="K498" s="863"/>
      <c r="L498" s="23"/>
      <c r="M498" s="16" t="s">
        <v>7</v>
      </c>
      <c r="N498" s="16" t="s">
        <v>7</v>
      </c>
      <c r="O498" s="16" t="s">
        <v>7</v>
      </c>
      <c r="P498" s="16" t="s">
        <v>7</v>
      </c>
      <c r="Q498" s="62" t="s">
        <v>1443</v>
      </c>
      <c r="R498" s="63" t="s">
        <v>1202</v>
      </c>
      <c r="S498" s="63" t="s">
        <v>1203</v>
      </c>
      <c r="T498" s="64">
        <v>2</v>
      </c>
      <c r="U498" s="799"/>
      <c r="V498" s="799"/>
      <c r="W498" s="799"/>
      <c r="X498" s="799"/>
      <c r="Y498" s="799"/>
      <c r="Z498" s="799"/>
      <c r="AA498" s="799"/>
      <c r="AB498" s="799"/>
      <c r="AC498" s="799"/>
      <c r="AD498" s="799"/>
      <c r="AE498" s="799"/>
      <c r="AF498" s="799"/>
      <c r="AG498" s="799"/>
      <c r="AH498" s="782"/>
      <c r="AI498" s="782"/>
      <c r="AJ498" s="782"/>
      <c r="AK498" s="782"/>
      <c r="AL498" s="782"/>
      <c r="AM498" s="782"/>
      <c r="AN498" s="782"/>
      <c r="AO498" s="782"/>
      <c r="AP498" s="782"/>
      <c r="AQ498" s="782"/>
      <c r="AR498" s="782"/>
      <c r="AS498" s="782"/>
      <c r="AT498" s="782"/>
      <c r="AU498" s="782"/>
      <c r="AV498" s="782"/>
      <c r="AW498" s="782"/>
      <c r="AX498" s="782"/>
      <c r="AY498" s="782"/>
      <c r="AZ498" s="782"/>
      <c r="BA498" s="782"/>
      <c r="BB498" s="782"/>
      <c r="BC498" s="782"/>
      <c r="BD498" s="782"/>
      <c r="BE498" s="782"/>
      <c r="BF498" s="782"/>
      <c r="BG498" s="782"/>
      <c r="BH498" s="782"/>
      <c r="BI498" s="782"/>
      <c r="BJ498" s="782"/>
      <c r="BK498" s="782"/>
      <c r="BL498" s="782"/>
      <c r="BM498" s="782"/>
      <c r="BN498" s="782"/>
      <c r="BO498" s="782"/>
      <c r="BP498" s="782"/>
      <c r="BQ498" s="782"/>
      <c r="BR498" s="782"/>
      <c r="BS498" s="782"/>
      <c r="BT498" s="782"/>
      <c r="BU498" s="782"/>
      <c r="BV498" s="782"/>
      <c r="BW498" s="782"/>
      <c r="BX498" s="782"/>
      <c r="BY498" s="782"/>
      <c r="BZ498" s="782"/>
      <c r="CA498" s="782"/>
      <c r="CB498" s="782"/>
      <c r="CC498" s="782"/>
      <c r="CD498" s="782"/>
      <c r="CE498" s="782"/>
      <c r="CF498" s="782"/>
      <c r="CG498" s="782"/>
      <c r="CH498" s="782"/>
      <c r="CI498" s="782"/>
      <c r="CJ498" s="782"/>
      <c r="CK498" s="782"/>
      <c r="CL498" s="782"/>
      <c r="CM498" s="782"/>
      <c r="CN498" s="782"/>
      <c r="CO498" s="782"/>
      <c r="CP498" s="782"/>
      <c r="CQ498" s="782"/>
      <c r="CR498" s="782"/>
      <c r="CS498" s="782"/>
      <c r="CT498" s="782"/>
      <c r="CU498" s="782"/>
      <c r="CV498" s="782"/>
      <c r="CW498" s="782"/>
      <c r="CX498" s="782"/>
      <c r="CY498" s="782"/>
      <c r="CZ498" s="782"/>
      <c r="DA498" s="782"/>
      <c r="DB498" s="782"/>
      <c r="DC498" s="782"/>
      <c r="DD498" s="782"/>
      <c r="DE498" s="782"/>
      <c r="DF498" s="782"/>
      <c r="DG498" s="782"/>
      <c r="DH498" s="782"/>
      <c r="DI498" s="782"/>
      <c r="DJ498" s="782"/>
      <c r="DK498" s="782"/>
      <c r="DL498" s="782"/>
      <c r="DM498" s="782"/>
      <c r="DN498" s="782"/>
      <c r="DO498" s="782"/>
      <c r="DP498" s="782"/>
      <c r="DQ498" s="782"/>
      <c r="DR498" s="782"/>
      <c r="DS498" s="782"/>
      <c r="DT498" s="782"/>
      <c r="DU498" s="782"/>
      <c r="DV498" s="782"/>
      <c r="DW498" s="782"/>
      <c r="DX498" s="782"/>
      <c r="DY498" s="782"/>
      <c r="DZ498" s="782"/>
      <c r="EA498" s="782"/>
      <c r="EB498" s="782"/>
      <c r="EC498" s="782"/>
      <c r="ED498" s="782"/>
      <c r="EE498" s="782"/>
      <c r="EF498" s="782"/>
      <c r="EG498" s="782"/>
      <c r="EH498" s="782"/>
      <c r="EI498" s="782"/>
      <c r="EJ498" s="782"/>
      <c r="EK498" s="782"/>
      <c r="EL498" s="782"/>
      <c r="EM498" s="782"/>
      <c r="EN498" s="782"/>
      <c r="EO498" s="782"/>
      <c r="IY498" s="45"/>
      <c r="IZ498" s="45"/>
    </row>
    <row r="499" spans="1:260" s="57" customFormat="1" ht="16" customHeight="1">
      <c r="A499" s="16" t="s">
        <v>7</v>
      </c>
      <c r="B499" s="16" t="s">
        <v>7</v>
      </c>
      <c r="C499" s="16" t="s">
        <v>7</v>
      </c>
      <c r="D499" s="16" t="s">
        <v>7</v>
      </c>
      <c r="E499" s="16" t="s">
        <v>7</v>
      </c>
      <c r="F499" s="79" t="s">
        <v>6455</v>
      </c>
      <c r="G499" s="80" t="s">
        <v>1494</v>
      </c>
      <c r="H499" s="75" t="s">
        <v>1495</v>
      </c>
      <c r="I499" s="83" t="s">
        <v>1101</v>
      </c>
      <c r="J499" s="76"/>
      <c r="K499" s="863"/>
      <c r="L499" s="23"/>
      <c r="M499" s="16" t="s">
        <v>7</v>
      </c>
      <c r="N499" s="16" t="s">
        <v>7</v>
      </c>
      <c r="O499" s="16" t="s">
        <v>7</v>
      </c>
      <c r="P499" s="16" t="s">
        <v>7</v>
      </c>
      <c r="Q499" s="62" t="s">
        <v>1443</v>
      </c>
      <c r="R499" s="63" t="s">
        <v>1207</v>
      </c>
      <c r="S499" s="63" t="s">
        <v>1208</v>
      </c>
      <c r="T499" s="64">
        <v>3</v>
      </c>
      <c r="U499" s="799"/>
      <c r="V499" s="799"/>
      <c r="W499" s="799"/>
      <c r="X499" s="799"/>
      <c r="Y499" s="799"/>
      <c r="Z499" s="799"/>
      <c r="AA499" s="799"/>
      <c r="AB499" s="799"/>
      <c r="AC499" s="799"/>
      <c r="AD499" s="799"/>
      <c r="AE499" s="799"/>
      <c r="AF499" s="799"/>
      <c r="AG499" s="799"/>
      <c r="AH499" s="782"/>
      <c r="AI499" s="782"/>
      <c r="AJ499" s="782"/>
      <c r="AK499" s="782"/>
      <c r="AL499" s="782"/>
      <c r="AM499" s="782"/>
      <c r="AN499" s="782"/>
      <c r="AO499" s="782"/>
      <c r="AP499" s="782"/>
      <c r="AQ499" s="782"/>
      <c r="AR499" s="782"/>
      <c r="AS499" s="782"/>
      <c r="AT499" s="782"/>
      <c r="AU499" s="782"/>
      <c r="AV499" s="782"/>
      <c r="AW499" s="782"/>
      <c r="AX499" s="782"/>
      <c r="AY499" s="782"/>
      <c r="AZ499" s="782"/>
      <c r="BA499" s="782"/>
      <c r="BB499" s="782"/>
      <c r="BC499" s="782"/>
      <c r="BD499" s="782"/>
      <c r="BE499" s="782"/>
      <c r="BF499" s="782"/>
      <c r="BG499" s="782"/>
      <c r="BH499" s="782"/>
      <c r="BI499" s="782"/>
      <c r="BJ499" s="782"/>
      <c r="BK499" s="782"/>
      <c r="BL499" s="782"/>
      <c r="BM499" s="782"/>
      <c r="BN499" s="782"/>
      <c r="BO499" s="782"/>
      <c r="BP499" s="782"/>
      <c r="BQ499" s="782"/>
      <c r="BR499" s="782"/>
      <c r="BS499" s="782"/>
      <c r="BT499" s="782"/>
      <c r="BU499" s="782"/>
      <c r="BV499" s="782"/>
      <c r="BW499" s="782"/>
      <c r="BX499" s="782"/>
      <c r="BY499" s="782"/>
      <c r="BZ499" s="782"/>
      <c r="CA499" s="782"/>
      <c r="CB499" s="782"/>
      <c r="CC499" s="782"/>
      <c r="CD499" s="782"/>
      <c r="CE499" s="782"/>
      <c r="CF499" s="782"/>
      <c r="CG499" s="782"/>
      <c r="CH499" s="782"/>
      <c r="CI499" s="782"/>
      <c r="CJ499" s="782"/>
      <c r="CK499" s="782"/>
      <c r="CL499" s="782"/>
      <c r="CM499" s="782"/>
      <c r="CN499" s="782"/>
      <c r="CO499" s="782"/>
      <c r="CP499" s="782"/>
      <c r="CQ499" s="782"/>
      <c r="CR499" s="782"/>
      <c r="CS499" s="782"/>
      <c r="CT499" s="782"/>
      <c r="CU499" s="782"/>
      <c r="CV499" s="782"/>
      <c r="CW499" s="782"/>
      <c r="CX499" s="782"/>
      <c r="CY499" s="782"/>
      <c r="CZ499" s="782"/>
      <c r="DA499" s="782"/>
      <c r="DB499" s="782"/>
      <c r="DC499" s="782"/>
      <c r="DD499" s="782"/>
      <c r="DE499" s="782"/>
      <c r="DF499" s="782"/>
      <c r="DG499" s="782"/>
      <c r="DH499" s="782"/>
      <c r="DI499" s="782"/>
      <c r="DJ499" s="782"/>
      <c r="DK499" s="782"/>
      <c r="DL499" s="782"/>
      <c r="DM499" s="782"/>
      <c r="DN499" s="782"/>
      <c r="DO499" s="782"/>
      <c r="DP499" s="782"/>
      <c r="DQ499" s="782"/>
      <c r="DR499" s="782"/>
      <c r="DS499" s="782"/>
      <c r="DT499" s="782"/>
      <c r="DU499" s="782"/>
      <c r="DV499" s="782"/>
      <c r="DW499" s="782"/>
      <c r="DX499" s="782"/>
      <c r="DY499" s="782"/>
      <c r="DZ499" s="782"/>
      <c r="EA499" s="782"/>
      <c r="EB499" s="782"/>
      <c r="EC499" s="782"/>
      <c r="ED499" s="782"/>
      <c r="EE499" s="782"/>
      <c r="EF499" s="782"/>
      <c r="EG499" s="782"/>
      <c r="EH499" s="782"/>
      <c r="EI499" s="782"/>
      <c r="EJ499" s="782"/>
      <c r="EK499" s="782"/>
      <c r="EL499" s="782"/>
      <c r="EM499" s="782"/>
      <c r="EN499" s="782"/>
      <c r="EO499" s="782"/>
      <c r="IY499" s="45"/>
      <c r="IZ499" s="45"/>
    </row>
    <row r="500" spans="1:260" s="57" customFormat="1" ht="16" customHeight="1">
      <c r="A500" s="16" t="s">
        <v>7</v>
      </c>
      <c r="B500" s="16" t="s">
        <v>7</v>
      </c>
      <c r="C500" s="16" t="s">
        <v>7</v>
      </c>
      <c r="D500" s="16" t="s">
        <v>7</v>
      </c>
      <c r="E500" s="16" t="s">
        <v>7</v>
      </c>
      <c r="F500" s="79" t="s">
        <v>6456</v>
      </c>
      <c r="G500" s="80" t="s">
        <v>1500</v>
      </c>
      <c r="H500" s="75" t="s">
        <v>1501</v>
      </c>
      <c r="I500" s="83" t="s">
        <v>6901</v>
      </c>
      <c r="J500" s="76"/>
      <c r="K500" s="863"/>
      <c r="L500" s="23"/>
      <c r="M500" s="16" t="s">
        <v>7</v>
      </c>
      <c r="N500" s="16" t="s">
        <v>7</v>
      </c>
      <c r="O500" s="16" t="s">
        <v>7</v>
      </c>
      <c r="P500" s="16" t="s">
        <v>7</v>
      </c>
      <c r="Q500" s="62" t="s">
        <v>1443</v>
      </c>
      <c r="R500" s="63" t="s">
        <v>1710</v>
      </c>
      <c r="S500" s="63" t="s">
        <v>1711</v>
      </c>
      <c r="T500" s="64">
        <v>4</v>
      </c>
      <c r="U500" s="799"/>
      <c r="V500" s="799"/>
      <c r="W500" s="799"/>
      <c r="X500" s="799"/>
      <c r="Y500" s="799"/>
      <c r="Z500" s="799"/>
      <c r="AA500" s="799"/>
      <c r="AB500" s="799"/>
      <c r="AC500" s="799"/>
      <c r="AD500" s="799"/>
      <c r="AE500" s="799"/>
      <c r="AF500" s="799"/>
      <c r="AG500" s="799"/>
      <c r="AH500" s="782"/>
      <c r="AI500" s="782"/>
      <c r="AJ500" s="782"/>
      <c r="AK500" s="782"/>
      <c r="AL500" s="782"/>
      <c r="AM500" s="782"/>
      <c r="AN500" s="782"/>
      <c r="AO500" s="782"/>
      <c r="AP500" s="782"/>
      <c r="AQ500" s="782"/>
      <c r="AR500" s="782"/>
      <c r="AS500" s="782"/>
      <c r="AT500" s="782"/>
      <c r="AU500" s="782"/>
      <c r="AV500" s="782"/>
      <c r="AW500" s="782"/>
      <c r="AX500" s="782"/>
      <c r="AY500" s="782"/>
      <c r="AZ500" s="782"/>
      <c r="BA500" s="782"/>
      <c r="BB500" s="782"/>
      <c r="BC500" s="782"/>
      <c r="BD500" s="782"/>
      <c r="BE500" s="782"/>
      <c r="BF500" s="782"/>
      <c r="BG500" s="782"/>
      <c r="BH500" s="782"/>
      <c r="BI500" s="782"/>
      <c r="BJ500" s="782"/>
      <c r="BK500" s="782"/>
      <c r="BL500" s="782"/>
      <c r="BM500" s="782"/>
      <c r="BN500" s="782"/>
      <c r="BO500" s="782"/>
      <c r="BP500" s="782"/>
      <c r="BQ500" s="782"/>
      <c r="BR500" s="782"/>
      <c r="BS500" s="782"/>
      <c r="BT500" s="782"/>
      <c r="BU500" s="782"/>
      <c r="BV500" s="782"/>
      <c r="BW500" s="782"/>
      <c r="BX500" s="782"/>
      <c r="BY500" s="782"/>
      <c r="BZ500" s="782"/>
      <c r="CA500" s="782"/>
      <c r="CB500" s="782"/>
      <c r="CC500" s="782"/>
      <c r="CD500" s="782"/>
      <c r="CE500" s="782"/>
      <c r="CF500" s="782"/>
      <c r="CG500" s="782"/>
      <c r="CH500" s="782"/>
      <c r="CI500" s="782"/>
      <c r="CJ500" s="782"/>
      <c r="CK500" s="782"/>
      <c r="CL500" s="782"/>
      <c r="CM500" s="782"/>
      <c r="CN500" s="782"/>
      <c r="CO500" s="782"/>
      <c r="CP500" s="782"/>
      <c r="CQ500" s="782"/>
      <c r="CR500" s="782"/>
      <c r="CS500" s="782"/>
      <c r="CT500" s="782"/>
      <c r="CU500" s="782"/>
      <c r="CV500" s="782"/>
      <c r="CW500" s="782"/>
      <c r="CX500" s="782"/>
      <c r="CY500" s="782"/>
      <c r="CZ500" s="782"/>
      <c r="DA500" s="782"/>
      <c r="DB500" s="782"/>
      <c r="DC500" s="782"/>
      <c r="DD500" s="782"/>
      <c r="DE500" s="782"/>
      <c r="DF500" s="782"/>
      <c r="DG500" s="782"/>
      <c r="DH500" s="782"/>
      <c r="DI500" s="782"/>
      <c r="DJ500" s="782"/>
      <c r="DK500" s="782"/>
      <c r="DL500" s="782"/>
      <c r="DM500" s="782"/>
      <c r="DN500" s="782"/>
      <c r="DO500" s="782"/>
      <c r="DP500" s="782"/>
      <c r="DQ500" s="782"/>
      <c r="DR500" s="782"/>
      <c r="DS500" s="782"/>
      <c r="DT500" s="782"/>
      <c r="DU500" s="782"/>
      <c r="DV500" s="782"/>
      <c r="DW500" s="782"/>
      <c r="DX500" s="782"/>
      <c r="DY500" s="782"/>
      <c r="DZ500" s="782"/>
      <c r="EA500" s="782"/>
      <c r="EB500" s="782"/>
      <c r="EC500" s="782"/>
      <c r="ED500" s="782"/>
      <c r="EE500" s="782"/>
      <c r="EF500" s="782"/>
      <c r="EG500" s="782"/>
      <c r="EH500" s="782"/>
      <c r="EI500" s="782"/>
      <c r="EJ500" s="782"/>
      <c r="EK500" s="782"/>
      <c r="EL500" s="782"/>
      <c r="EM500" s="782"/>
      <c r="EN500" s="782"/>
      <c r="EO500" s="782"/>
      <c r="IY500" s="45"/>
      <c r="IZ500" s="45"/>
    </row>
    <row r="501" spans="1:260" s="57" customFormat="1" ht="16" customHeight="1">
      <c r="A501" s="16" t="s">
        <v>7</v>
      </c>
      <c r="B501" s="16" t="s">
        <v>7</v>
      </c>
      <c r="C501" s="16" t="s">
        <v>7</v>
      </c>
      <c r="D501" s="16" t="s">
        <v>7</v>
      </c>
      <c r="E501" s="16" t="s">
        <v>7</v>
      </c>
      <c r="F501" s="120" t="s">
        <v>6457</v>
      </c>
      <c r="G501" s="121" t="s">
        <v>7144</v>
      </c>
      <c r="H501" s="75" t="s">
        <v>1514</v>
      </c>
      <c r="I501" s="83" t="s">
        <v>79</v>
      </c>
      <c r="J501" s="76" t="s">
        <v>1414</v>
      </c>
      <c r="K501" s="863"/>
      <c r="L501" s="23"/>
      <c r="M501" s="16" t="s">
        <v>7</v>
      </c>
      <c r="N501" s="16" t="s">
        <v>7</v>
      </c>
      <c r="O501" s="16" t="s">
        <v>7</v>
      </c>
      <c r="P501" s="16" t="s">
        <v>7</v>
      </c>
      <c r="Q501" s="62" t="s">
        <v>1443</v>
      </c>
      <c r="R501" s="63" t="s">
        <v>105</v>
      </c>
      <c r="S501" s="63" t="s">
        <v>106</v>
      </c>
      <c r="T501" s="64">
        <v>-88</v>
      </c>
      <c r="U501" s="799"/>
      <c r="V501" s="799"/>
      <c r="W501" s="799"/>
      <c r="X501" s="799"/>
      <c r="Y501" s="799"/>
      <c r="Z501" s="799"/>
      <c r="AA501" s="799"/>
      <c r="AB501" s="799"/>
      <c r="AC501" s="799"/>
      <c r="AD501" s="799"/>
      <c r="AE501" s="799"/>
      <c r="AF501" s="799"/>
      <c r="AG501" s="799"/>
      <c r="AH501" s="782"/>
      <c r="AI501" s="782"/>
      <c r="AJ501" s="782"/>
      <c r="AK501" s="782"/>
      <c r="AL501" s="782"/>
      <c r="AM501" s="782"/>
      <c r="AN501" s="782"/>
      <c r="AO501" s="782"/>
      <c r="AP501" s="782"/>
      <c r="AQ501" s="782"/>
      <c r="AR501" s="782"/>
      <c r="AS501" s="782"/>
      <c r="AT501" s="782"/>
      <c r="AU501" s="782"/>
      <c r="AV501" s="782"/>
      <c r="AW501" s="782"/>
      <c r="AX501" s="782"/>
      <c r="AY501" s="782"/>
      <c r="AZ501" s="782"/>
      <c r="BA501" s="782"/>
      <c r="BB501" s="782"/>
      <c r="BC501" s="782"/>
      <c r="BD501" s="782"/>
      <c r="BE501" s="782"/>
      <c r="BF501" s="782"/>
      <c r="BG501" s="782"/>
      <c r="BH501" s="782"/>
      <c r="BI501" s="782"/>
      <c r="BJ501" s="782"/>
      <c r="BK501" s="782"/>
      <c r="BL501" s="782"/>
      <c r="BM501" s="782"/>
      <c r="BN501" s="782"/>
      <c r="BO501" s="782"/>
      <c r="BP501" s="782"/>
      <c r="BQ501" s="782"/>
      <c r="BR501" s="782"/>
      <c r="BS501" s="782"/>
      <c r="BT501" s="782"/>
      <c r="BU501" s="782"/>
      <c r="BV501" s="782"/>
      <c r="BW501" s="782"/>
      <c r="BX501" s="782"/>
      <c r="BY501" s="782"/>
      <c r="BZ501" s="782"/>
      <c r="CA501" s="782"/>
      <c r="CB501" s="782"/>
      <c r="CC501" s="782"/>
      <c r="CD501" s="782"/>
      <c r="CE501" s="782"/>
      <c r="CF501" s="782"/>
      <c r="CG501" s="782"/>
      <c r="CH501" s="782"/>
      <c r="CI501" s="782"/>
      <c r="CJ501" s="782"/>
      <c r="CK501" s="782"/>
      <c r="CL501" s="782"/>
      <c r="CM501" s="782"/>
      <c r="CN501" s="782"/>
      <c r="CO501" s="782"/>
      <c r="CP501" s="782"/>
      <c r="CQ501" s="782"/>
      <c r="CR501" s="782"/>
      <c r="CS501" s="782"/>
      <c r="CT501" s="782"/>
      <c r="CU501" s="782"/>
      <c r="CV501" s="782"/>
      <c r="CW501" s="782"/>
      <c r="CX501" s="782"/>
      <c r="CY501" s="782"/>
      <c r="CZ501" s="782"/>
      <c r="DA501" s="782"/>
      <c r="DB501" s="782"/>
      <c r="DC501" s="782"/>
      <c r="DD501" s="782"/>
      <c r="DE501" s="782"/>
      <c r="DF501" s="782"/>
      <c r="DG501" s="782"/>
      <c r="DH501" s="782"/>
      <c r="DI501" s="782"/>
      <c r="DJ501" s="782"/>
      <c r="DK501" s="782"/>
      <c r="DL501" s="782"/>
      <c r="DM501" s="782"/>
      <c r="DN501" s="782"/>
      <c r="DO501" s="782"/>
      <c r="DP501" s="782"/>
      <c r="DQ501" s="782"/>
      <c r="DR501" s="782"/>
      <c r="DS501" s="782"/>
      <c r="DT501" s="782"/>
      <c r="DU501" s="782"/>
      <c r="DV501" s="782"/>
      <c r="DW501" s="782"/>
      <c r="DX501" s="782"/>
      <c r="DY501" s="782"/>
      <c r="DZ501" s="782"/>
      <c r="EA501" s="782"/>
      <c r="EB501" s="782"/>
      <c r="EC501" s="782"/>
      <c r="ED501" s="782"/>
      <c r="EE501" s="782"/>
      <c r="EF501" s="782"/>
      <c r="EG501" s="782"/>
      <c r="EH501" s="782"/>
      <c r="EI501" s="782"/>
      <c r="EJ501" s="782"/>
      <c r="EK501" s="782"/>
      <c r="EL501" s="782"/>
      <c r="EM501" s="782"/>
      <c r="EN501" s="782"/>
      <c r="EO501" s="782"/>
      <c r="IY501" s="45"/>
      <c r="IZ501" s="45"/>
    </row>
    <row r="502" spans="1:260" s="57" customFormat="1" ht="15" customHeight="1">
      <c r="A502" s="16" t="s">
        <v>7</v>
      </c>
      <c r="B502" s="16" t="s">
        <v>7</v>
      </c>
      <c r="C502" s="16" t="s">
        <v>7</v>
      </c>
      <c r="D502" s="16" t="s">
        <v>7</v>
      </c>
      <c r="E502" s="16" t="s">
        <v>7</v>
      </c>
      <c r="F502" s="122" t="s">
        <v>7145</v>
      </c>
      <c r="G502" s="108" t="s">
        <v>7146</v>
      </c>
      <c r="H502" s="75" t="s">
        <v>1531</v>
      </c>
      <c r="I502" s="83" t="s">
        <v>79</v>
      </c>
      <c r="J502" s="76" t="s">
        <v>104</v>
      </c>
      <c r="K502" s="863"/>
      <c r="L502" s="23"/>
      <c r="M502" s="16" t="s">
        <v>7</v>
      </c>
      <c r="N502" s="16" t="s">
        <v>7</v>
      </c>
      <c r="O502" s="16" t="s">
        <v>7</v>
      </c>
      <c r="P502" s="16" t="s">
        <v>7</v>
      </c>
      <c r="Q502" s="128" t="s">
        <v>1443</v>
      </c>
      <c r="R502" s="129" t="s">
        <v>110</v>
      </c>
      <c r="S502" s="129" t="s">
        <v>111</v>
      </c>
      <c r="T502" s="88">
        <v>-99</v>
      </c>
      <c r="U502" s="799"/>
      <c r="V502" s="799"/>
      <c r="W502" s="799"/>
      <c r="X502" s="799"/>
      <c r="Y502" s="799"/>
      <c r="Z502" s="799"/>
      <c r="AA502" s="799"/>
      <c r="AB502" s="799"/>
      <c r="AC502" s="799"/>
      <c r="AD502" s="799"/>
      <c r="AE502" s="799"/>
      <c r="AF502" s="799"/>
      <c r="AG502" s="799"/>
      <c r="AH502" s="782"/>
      <c r="AI502" s="782"/>
      <c r="AJ502" s="782"/>
      <c r="AK502" s="782"/>
      <c r="AL502" s="782"/>
      <c r="AM502" s="782"/>
      <c r="AN502" s="782"/>
      <c r="AO502" s="782"/>
      <c r="AP502" s="782"/>
      <c r="AQ502" s="782"/>
      <c r="AR502" s="782"/>
      <c r="AS502" s="782"/>
      <c r="AT502" s="782"/>
      <c r="AU502" s="782"/>
      <c r="AV502" s="782"/>
      <c r="AW502" s="782"/>
      <c r="AX502" s="782"/>
      <c r="AY502" s="782"/>
      <c r="AZ502" s="782"/>
      <c r="BA502" s="782"/>
      <c r="BB502" s="782"/>
      <c r="BC502" s="782"/>
      <c r="BD502" s="782"/>
      <c r="BE502" s="782"/>
      <c r="BF502" s="782"/>
      <c r="BG502" s="782"/>
      <c r="BH502" s="782"/>
      <c r="BI502" s="782"/>
      <c r="BJ502" s="782"/>
      <c r="BK502" s="782"/>
      <c r="BL502" s="782"/>
      <c r="BM502" s="782"/>
      <c r="BN502" s="782"/>
      <c r="BO502" s="782"/>
      <c r="BP502" s="782"/>
      <c r="BQ502" s="782"/>
      <c r="BR502" s="782"/>
      <c r="BS502" s="782"/>
      <c r="BT502" s="782"/>
      <c r="BU502" s="782"/>
      <c r="BV502" s="782"/>
      <c r="BW502" s="782"/>
      <c r="BX502" s="782"/>
      <c r="BY502" s="782"/>
      <c r="BZ502" s="782"/>
      <c r="CA502" s="782"/>
      <c r="CB502" s="782"/>
      <c r="CC502" s="782"/>
      <c r="CD502" s="782"/>
      <c r="CE502" s="782"/>
      <c r="CF502" s="782"/>
      <c r="CG502" s="782"/>
      <c r="CH502" s="782"/>
      <c r="CI502" s="782"/>
      <c r="CJ502" s="782"/>
      <c r="CK502" s="782"/>
      <c r="CL502" s="782"/>
      <c r="CM502" s="782"/>
      <c r="CN502" s="782"/>
      <c r="CO502" s="782"/>
      <c r="CP502" s="782"/>
      <c r="CQ502" s="782"/>
      <c r="CR502" s="782"/>
      <c r="CS502" s="782"/>
      <c r="CT502" s="782"/>
      <c r="CU502" s="782"/>
      <c r="CV502" s="782"/>
      <c r="CW502" s="782"/>
      <c r="CX502" s="782"/>
      <c r="CY502" s="782"/>
      <c r="CZ502" s="782"/>
      <c r="DA502" s="782"/>
      <c r="DB502" s="782"/>
      <c r="DC502" s="782"/>
      <c r="DD502" s="782"/>
      <c r="DE502" s="782"/>
      <c r="DF502" s="782"/>
      <c r="DG502" s="782"/>
      <c r="DH502" s="782"/>
      <c r="DI502" s="782"/>
      <c r="DJ502" s="782"/>
      <c r="DK502" s="782"/>
      <c r="DL502" s="782"/>
      <c r="DM502" s="782"/>
      <c r="DN502" s="782"/>
      <c r="DO502" s="782"/>
      <c r="DP502" s="782"/>
      <c r="DQ502" s="782"/>
      <c r="DR502" s="782"/>
      <c r="DS502" s="782"/>
      <c r="DT502" s="782"/>
      <c r="DU502" s="782"/>
      <c r="DV502" s="782"/>
      <c r="DW502" s="782"/>
      <c r="DX502" s="782"/>
      <c r="DY502" s="782"/>
      <c r="DZ502" s="782"/>
      <c r="EA502" s="782"/>
      <c r="EB502" s="782"/>
      <c r="EC502" s="782"/>
      <c r="ED502" s="782"/>
      <c r="EE502" s="782"/>
      <c r="EF502" s="782"/>
      <c r="EG502" s="782"/>
      <c r="EH502" s="782"/>
      <c r="EI502" s="782"/>
      <c r="EJ502" s="782"/>
      <c r="EK502" s="782"/>
      <c r="EL502" s="782"/>
      <c r="EM502" s="782"/>
      <c r="EN502" s="782"/>
      <c r="EO502" s="782"/>
      <c r="IY502" s="45"/>
      <c r="IZ502" s="45"/>
    </row>
    <row r="503" spans="1:260" s="57" customFormat="1" ht="27" customHeight="1">
      <c r="A503" s="16" t="s">
        <v>7</v>
      </c>
      <c r="B503" s="16" t="s">
        <v>7</v>
      </c>
      <c r="C503" s="16" t="s">
        <v>7</v>
      </c>
      <c r="D503" s="16" t="s">
        <v>7</v>
      </c>
      <c r="E503" s="16" t="s">
        <v>7</v>
      </c>
      <c r="F503" s="123" t="s">
        <v>1534</v>
      </c>
      <c r="G503" s="123" t="s">
        <v>1535</v>
      </c>
      <c r="H503" s="83" t="s">
        <v>1536</v>
      </c>
      <c r="I503" s="83" t="s">
        <v>79</v>
      </c>
      <c r="J503" s="76" t="s">
        <v>104</v>
      </c>
      <c r="K503" s="844"/>
      <c r="L503" s="16" t="s">
        <v>7</v>
      </c>
      <c r="M503" s="16" t="s">
        <v>7</v>
      </c>
      <c r="N503" s="16" t="s">
        <v>7</v>
      </c>
      <c r="O503" s="16" t="s">
        <v>7</v>
      </c>
      <c r="P503" s="16" t="s">
        <v>7</v>
      </c>
      <c r="Q503" s="25" t="s">
        <v>1453</v>
      </c>
      <c r="R503" s="24" t="s">
        <v>110</v>
      </c>
      <c r="S503" s="130" t="s">
        <v>111</v>
      </c>
      <c r="T503" s="59" t="s">
        <v>345</v>
      </c>
      <c r="U503" s="799"/>
      <c r="V503" s="799"/>
      <c r="W503" s="799"/>
      <c r="X503" s="799"/>
      <c r="Y503" s="799"/>
      <c r="Z503" s="799"/>
      <c r="AA503" s="799"/>
      <c r="AB503" s="799"/>
      <c r="AC503" s="799"/>
      <c r="AD503" s="799"/>
      <c r="AE503" s="799"/>
      <c r="AF503" s="799"/>
      <c r="AG503" s="799"/>
      <c r="AH503" s="782"/>
      <c r="AI503" s="782"/>
      <c r="AJ503" s="782"/>
      <c r="AK503" s="782"/>
      <c r="AL503" s="782"/>
      <c r="AM503" s="782"/>
      <c r="AN503" s="782"/>
      <c r="AO503" s="782"/>
      <c r="AP503" s="782"/>
      <c r="AQ503" s="782"/>
      <c r="AR503" s="782"/>
      <c r="AS503" s="782"/>
      <c r="AT503" s="782"/>
      <c r="AU503" s="782"/>
      <c r="AV503" s="782"/>
      <c r="AW503" s="782"/>
      <c r="AX503" s="782"/>
      <c r="AY503" s="782"/>
      <c r="AZ503" s="782"/>
      <c r="BA503" s="782"/>
      <c r="BB503" s="782"/>
      <c r="BC503" s="782"/>
      <c r="BD503" s="782"/>
      <c r="BE503" s="782"/>
      <c r="BF503" s="782"/>
      <c r="BG503" s="782"/>
      <c r="BH503" s="782"/>
      <c r="BI503" s="782"/>
      <c r="BJ503" s="782"/>
      <c r="BK503" s="782"/>
      <c r="BL503" s="782"/>
      <c r="BM503" s="782"/>
      <c r="BN503" s="782"/>
      <c r="BO503" s="782"/>
      <c r="BP503" s="782"/>
      <c r="BQ503" s="782"/>
      <c r="BR503" s="782"/>
      <c r="BS503" s="782"/>
      <c r="BT503" s="782"/>
      <c r="BU503" s="782"/>
      <c r="BV503" s="782"/>
      <c r="BW503" s="782"/>
      <c r="BX503" s="782"/>
      <c r="BY503" s="782"/>
      <c r="BZ503" s="782"/>
      <c r="CA503" s="782"/>
      <c r="CB503" s="782"/>
      <c r="CC503" s="782"/>
      <c r="CD503" s="782"/>
      <c r="CE503" s="782"/>
      <c r="CF503" s="782"/>
      <c r="CG503" s="782"/>
      <c r="CH503" s="782"/>
      <c r="CI503" s="782"/>
      <c r="CJ503" s="782"/>
      <c r="CK503" s="782"/>
      <c r="CL503" s="782"/>
      <c r="CM503" s="782"/>
      <c r="CN503" s="782"/>
      <c r="CO503" s="782"/>
      <c r="CP503" s="782"/>
      <c r="CQ503" s="782"/>
      <c r="CR503" s="782"/>
      <c r="CS503" s="782"/>
      <c r="CT503" s="782"/>
      <c r="CU503" s="782"/>
      <c r="CV503" s="782"/>
      <c r="CW503" s="782"/>
      <c r="CX503" s="782"/>
      <c r="CY503" s="782"/>
      <c r="CZ503" s="782"/>
      <c r="DA503" s="782"/>
      <c r="DB503" s="782"/>
      <c r="DC503" s="782"/>
      <c r="DD503" s="782"/>
      <c r="DE503" s="782"/>
      <c r="DF503" s="782"/>
      <c r="DG503" s="782"/>
      <c r="DH503" s="782"/>
      <c r="DI503" s="782"/>
      <c r="DJ503" s="782"/>
      <c r="DK503" s="782"/>
      <c r="DL503" s="782"/>
      <c r="DM503" s="782"/>
      <c r="DN503" s="782"/>
      <c r="DO503" s="782"/>
      <c r="DP503" s="782"/>
      <c r="DQ503" s="782"/>
      <c r="DR503" s="782"/>
      <c r="DS503" s="782"/>
      <c r="DT503" s="782"/>
      <c r="DU503" s="782"/>
      <c r="DV503" s="782"/>
      <c r="DW503" s="782"/>
      <c r="DX503" s="782"/>
      <c r="DY503" s="782"/>
      <c r="DZ503" s="782"/>
      <c r="EA503" s="782"/>
      <c r="EB503" s="782"/>
      <c r="EC503" s="782"/>
      <c r="ED503" s="782"/>
      <c r="EE503" s="782"/>
      <c r="EF503" s="782"/>
      <c r="EG503" s="782"/>
      <c r="EH503" s="782"/>
      <c r="EI503" s="782"/>
      <c r="EJ503" s="782"/>
      <c r="EK503" s="782"/>
      <c r="EL503" s="782"/>
      <c r="EM503" s="782"/>
      <c r="EN503" s="782"/>
      <c r="EO503" s="782"/>
      <c r="IY503" s="45"/>
      <c r="IZ503" s="45"/>
    </row>
    <row r="504" spans="1:260" s="57" customFormat="1" ht="15" customHeight="1">
      <c r="A504" s="16" t="s">
        <v>7</v>
      </c>
      <c r="B504" s="16" t="s">
        <v>7</v>
      </c>
      <c r="C504" s="16" t="s">
        <v>7</v>
      </c>
      <c r="D504" s="16" t="s">
        <v>7</v>
      </c>
      <c r="E504" s="16" t="s">
        <v>7</v>
      </c>
      <c r="F504" s="79" t="s">
        <v>6460</v>
      </c>
      <c r="G504" s="80" t="s">
        <v>1551</v>
      </c>
      <c r="H504" s="124" t="s">
        <v>1552</v>
      </c>
      <c r="I504" s="95" t="s">
        <v>79</v>
      </c>
      <c r="J504" s="96" t="s">
        <v>104</v>
      </c>
      <c r="K504" s="844"/>
      <c r="L504" s="16" t="s">
        <v>7</v>
      </c>
      <c r="M504" s="16" t="s">
        <v>7</v>
      </c>
      <c r="N504" s="16" t="s">
        <v>7</v>
      </c>
      <c r="O504" s="16" t="s">
        <v>7</v>
      </c>
      <c r="P504" s="16" t="s">
        <v>7</v>
      </c>
      <c r="Q504" s="25" t="s">
        <v>1453</v>
      </c>
      <c r="R504" s="24" t="s">
        <v>5626</v>
      </c>
      <c r="S504" s="130" t="s">
        <v>1303</v>
      </c>
      <c r="T504" s="59" t="s">
        <v>323</v>
      </c>
      <c r="U504" s="799"/>
      <c r="V504" s="799"/>
      <c r="W504" s="799"/>
      <c r="X504" s="799"/>
      <c r="Y504" s="799"/>
      <c r="Z504" s="799"/>
      <c r="AA504" s="799"/>
      <c r="AB504" s="799"/>
      <c r="AC504" s="799"/>
      <c r="AD504" s="799"/>
      <c r="AE504" s="799"/>
      <c r="AF504" s="799"/>
      <c r="AG504" s="799"/>
      <c r="AH504" s="782"/>
      <c r="AI504" s="782"/>
      <c r="AJ504" s="782"/>
      <c r="AK504" s="782"/>
      <c r="AL504" s="782"/>
      <c r="AM504" s="782"/>
      <c r="AN504" s="782"/>
      <c r="AO504" s="782"/>
      <c r="AP504" s="782"/>
      <c r="AQ504" s="782"/>
      <c r="AR504" s="782"/>
      <c r="AS504" s="782"/>
      <c r="AT504" s="782"/>
      <c r="AU504" s="782"/>
      <c r="AV504" s="782"/>
      <c r="AW504" s="782"/>
      <c r="AX504" s="782"/>
      <c r="AY504" s="782"/>
      <c r="AZ504" s="782"/>
      <c r="BA504" s="782"/>
      <c r="BB504" s="782"/>
      <c r="BC504" s="782"/>
      <c r="BD504" s="782"/>
      <c r="BE504" s="782"/>
      <c r="BF504" s="782"/>
      <c r="BG504" s="782"/>
      <c r="BH504" s="782"/>
      <c r="BI504" s="782"/>
      <c r="BJ504" s="782"/>
      <c r="BK504" s="782"/>
      <c r="BL504" s="782"/>
      <c r="BM504" s="782"/>
      <c r="BN504" s="782"/>
      <c r="BO504" s="782"/>
      <c r="BP504" s="782"/>
      <c r="BQ504" s="782"/>
      <c r="BR504" s="782"/>
      <c r="BS504" s="782"/>
      <c r="BT504" s="782"/>
      <c r="BU504" s="782"/>
      <c r="BV504" s="782"/>
      <c r="BW504" s="782"/>
      <c r="BX504" s="782"/>
      <c r="BY504" s="782"/>
      <c r="BZ504" s="782"/>
      <c r="CA504" s="782"/>
      <c r="CB504" s="782"/>
      <c r="CC504" s="782"/>
      <c r="CD504" s="782"/>
      <c r="CE504" s="782"/>
      <c r="CF504" s="782"/>
      <c r="CG504" s="782"/>
      <c r="CH504" s="782"/>
      <c r="CI504" s="782"/>
      <c r="CJ504" s="782"/>
      <c r="CK504" s="782"/>
      <c r="CL504" s="782"/>
      <c r="CM504" s="782"/>
      <c r="CN504" s="782"/>
      <c r="CO504" s="782"/>
      <c r="CP504" s="782"/>
      <c r="CQ504" s="782"/>
      <c r="CR504" s="782"/>
      <c r="CS504" s="782"/>
      <c r="CT504" s="782"/>
      <c r="CU504" s="782"/>
      <c r="CV504" s="782"/>
      <c r="CW504" s="782"/>
      <c r="CX504" s="782"/>
      <c r="CY504" s="782"/>
      <c r="CZ504" s="782"/>
      <c r="DA504" s="782"/>
      <c r="DB504" s="782"/>
      <c r="DC504" s="782"/>
      <c r="DD504" s="782"/>
      <c r="DE504" s="782"/>
      <c r="DF504" s="782"/>
      <c r="DG504" s="782"/>
      <c r="DH504" s="782"/>
      <c r="DI504" s="782"/>
      <c r="DJ504" s="782"/>
      <c r="DK504" s="782"/>
      <c r="DL504" s="782"/>
      <c r="DM504" s="782"/>
      <c r="DN504" s="782"/>
      <c r="DO504" s="782"/>
      <c r="DP504" s="782"/>
      <c r="DQ504" s="782"/>
      <c r="DR504" s="782"/>
      <c r="DS504" s="782"/>
      <c r="DT504" s="782"/>
      <c r="DU504" s="782"/>
      <c r="DV504" s="782"/>
      <c r="DW504" s="782"/>
      <c r="DX504" s="782"/>
      <c r="DY504" s="782"/>
      <c r="DZ504" s="782"/>
      <c r="EA504" s="782"/>
      <c r="EB504" s="782"/>
      <c r="EC504" s="782"/>
      <c r="ED504" s="782"/>
      <c r="EE504" s="782"/>
      <c r="EF504" s="782"/>
      <c r="EG504" s="782"/>
      <c r="EH504" s="782"/>
      <c r="EI504" s="782"/>
      <c r="EJ504" s="782"/>
      <c r="EK504" s="782"/>
      <c r="EL504" s="782"/>
      <c r="EM504" s="782"/>
      <c r="EN504" s="782"/>
      <c r="EO504" s="782"/>
      <c r="IY504" s="45"/>
      <c r="IZ504" s="45"/>
    </row>
    <row r="505" spans="1:260" s="57" customFormat="1" ht="15" customHeight="1">
      <c r="A505" s="23"/>
      <c r="B505" s="16" t="s">
        <v>7</v>
      </c>
      <c r="C505" s="16" t="s">
        <v>7</v>
      </c>
      <c r="D505" s="16" t="s">
        <v>7</v>
      </c>
      <c r="E505" s="16" t="s">
        <v>7</v>
      </c>
      <c r="F505" s="101" t="s">
        <v>1545</v>
      </c>
      <c r="G505" s="99" t="s">
        <v>7147</v>
      </c>
      <c r="H505" s="99" t="s">
        <v>1547</v>
      </c>
      <c r="I505" s="80" t="s">
        <v>79</v>
      </c>
      <c r="J505" s="100" t="s">
        <v>104</v>
      </c>
      <c r="K505" s="844"/>
      <c r="L505" s="16" t="s">
        <v>7</v>
      </c>
      <c r="M505" s="16" t="s">
        <v>7</v>
      </c>
      <c r="N505" s="16" t="s">
        <v>7</v>
      </c>
      <c r="O505" s="16" t="s">
        <v>7</v>
      </c>
      <c r="P505" s="16" t="s">
        <v>7</v>
      </c>
      <c r="Q505" s="25" t="s">
        <v>1453</v>
      </c>
      <c r="R505" s="24" t="s">
        <v>5627</v>
      </c>
      <c r="S505" s="130" t="s">
        <v>1309</v>
      </c>
      <c r="T505" s="59" t="s">
        <v>330</v>
      </c>
      <c r="U505" s="799"/>
      <c r="V505" s="799"/>
      <c r="W505" s="799"/>
      <c r="X505" s="799"/>
      <c r="Y505" s="799"/>
      <c r="Z505" s="799"/>
      <c r="AA505" s="799"/>
      <c r="AB505" s="799"/>
      <c r="AC505" s="799"/>
      <c r="AD505" s="799"/>
      <c r="AE505" s="799"/>
      <c r="AF505" s="799"/>
      <c r="AG505" s="799"/>
      <c r="AH505" s="782"/>
      <c r="AI505" s="782"/>
      <c r="AJ505" s="782"/>
      <c r="AK505" s="782"/>
      <c r="AL505" s="782"/>
      <c r="AM505" s="782"/>
      <c r="AN505" s="782"/>
      <c r="AO505" s="782"/>
      <c r="AP505" s="782"/>
      <c r="AQ505" s="782"/>
      <c r="AR505" s="782"/>
      <c r="AS505" s="782"/>
      <c r="AT505" s="782"/>
      <c r="AU505" s="782"/>
      <c r="AV505" s="782"/>
      <c r="AW505" s="782"/>
      <c r="AX505" s="782"/>
      <c r="AY505" s="782"/>
      <c r="AZ505" s="782"/>
      <c r="BA505" s="782"/>
      <c r="BB505" s="782"/>
      <c r="BC505" s="782"/>
      <c r="BD505" s="782"/>
      <c r="BE505" s="782"/>
      <c r="BF505" s="782"/>
      <c r="BG505" s="782"/>
      <c r="BH505" s="782"/>
      <c r="BI505" s="782"/>
      <c r="BJ505" s="782"/>
      <c r="BK505" s="782"/>
      <c r="BL505" s="782"/>
      <c r="BM505" s="782"/>
      <c r="BN505" s="782"/>
      <c r="BO505" s="782"/>
      <c r="BP505" s="782"/>
      <c r="BQ505" s="782"/>
      <c r="BR505" s="782"/>
      <c r="BS505" s="782"/>
      <c r="BT505" s="782"/>
      <c r="BU505" s="782"/>
      <c r="BV505" s="782"/>
      <c r="BW505" s="782"/>
      <c r="BX505" s="782"/>
      <c r="BY505" s="782"/>
      <c r="BZ505" s="782"/>
      <c r="CA505" s="782"/>
      <c r="CB505" s="782"/>
      <c r="CC505" s="782"/>
      <c r="CD505" s="782"/>
      <c r="CE505" s="782"/>
      <c r="CF505" s="782"/>
      <c r="CG505" s="782"/>
      <c r="CH505" s="782"/>
      <c r="CI505" s="782"/>
      <c r="CJ505" s="782"/>
      <c r="CK505" s="782"/>
      <c r="CL505" s="782"/>
      <c r="CM505" s="782"/>
      <c r="CN505" s="782"/>
      <c r="CO505" s="782"/>
      <c r="CP505" s="782"/>
      <c r="CQ505" s="782"/>
      <c r="CR505" s="782"/>
      <c r="CS505" s="782"/>
      <c r="CT505" s="782"/>
      <c r="CU505" s="782"/>
      <c r="CV505" s="782"/>
      <c r="CW505" s="782"/>
      <c r="CX505" s="782"/>
      <c r="CY505" s="782"/>
      <c r="CZ505" s="782"/>
      <c r="DA505" s="782"/>
      <c r="DB505" s="782"/>
      <c r="DC505" s="782"/>
      <c r="DD505" s="782"/>
      <c r="DE505" s="782"/>
      <c r="DF505" s="782"/>
      <c r="DG505" s="782"/>
      <c r="DH505" s="782"/>
      <c r="DI505" s="782"/>
      <c r="DJ505" s="782"/>
      <c r="DK505" s="782"/>
      <c r="DL505" s="782"/>
      <c r="DM505" s="782"/>
      <c r="DN505" s="782"/>
      <c r="DO505" s="782"/>
      <c r="DP505" s="782"/>
      <c r="DQ505" s="782"/>
      <c r="DR505" s="782"/>
      <c r="DS505" s="782"/>
      <c r="DT505" s="782"/>
      <c r="DU505" s="782"/>
      <c r="DV505" s="782"/>
      <c r="DW505" s="782"/>
      <c r="DX505" s="782"/>
      <c r="DY505" s="782"/>
      <c r="DZ505" s="782"/>
      <c r="EA505" s="782"/>
      <c r="EB505" s="782"/>
      <c r="EC505" s="782"/>
      <c r="ED505" s="782"/>
      <c r="EE505" s="782"/>
      <c r="EF505" s="782"/>
      <c r="EG505" s="782"/>
      <c r="EH505" s="782"/>
      <c r="EI505" s="782"/>
      <c r="EJ505" s="782"/>
      <c r="EK505" s="782"/>
      <c r="EL505" s="782"/>
      <c r="EM505" s="782"/>
      <c r="EN505" s="782"/>
      <c r="EO505" s="782"/>
      <c r="IY505" s="45"/>
      <c r="IZ505" s="45"/>
    </row>
    <row r="506" spans="1:260" s="57" customFormat="1" ht="16" customHeight="1">
      <c r="A506" s="23"/>
      <c r="B506" s="23"/>
      <c r="C506" s="16" t="s">
        <v>7</v>
      </c>
      <c r="D506" s="16" t="s">
        <v>7</v>
      </c>
      <c r="E506" s="16" t="s">
        <v>7</v>
      </c>
      <c r="F506" s="168" t="s">
        <v>7148</v>
      </c>
      <c r="G506" s="168" t="s">
        <v>1538</v>
      </c>
      <c r="H506" s="168" t="s">
        <v>1539</v>
      </c>
      <c r="I506" s="168" t="s">
        <v>79</v>
      </c>
      <c r="J506" s="168" t="s">
        <v>93</v>
      </c>
      <c r="K506" s="844"/>
      <c r="L506" s="16" t="s">
        <v>7</v>
      </c>
      <c r="M506" s="16" t="s">
        <v>7</v>
      </c>
      <c r="N506" s="16" t="s">
        <v>7</v>
      </c>
      <c r="O506" s="16" t="s">
        <v>7</v>
      </c>
      <c r="P506" s="16" t="s">
        <v>7</v>
      </c>
      <c r="Q506" s="25" t="s">
        <v>1453</v>
      </c>
      <c r="R506" s="24" t="s">
        <v>5672</v>
      </c>
      <c r="S506" s="130" t="s">
        <v>1315</v>
      </c>
      <c r="T506" s="59" t="s">
        <v>337</v>
      </c>
      <c r="U506" s="799"/>
      <c r="V506" s="799"/>
      <c r="W506" s="799"/>
      <c r="X506" s="799"/>
      <c r="Y506" s="799"/>
      <c r="Z506" s="799"/>
      <c r="AA506" s="799"/>
      <c r="AB506" s="799"/>
      <c r="AC506" s="799"/>
      <c r="AD506" s="799"/>
      <c r="AE506" s="799"/>
      <c r="AF506" s="799"/>
      <c r="AG506" s="799"/>
      <c r="AH506" s="782"/>
      <c r="AI506" s="782"/>
      <c r="AJ506" s="782"/>
      <c r="AK506" s="782"/>
      <c r="AL506" s="782"/>
      <c r="AM506" s="782"/>
      <c r="AN506" s="782"/>
      <c r="AO506" s="782"/>
      <c r="AP506" s="782"/>
      <c r="AQ506" s="782"/>
      <c r="AR506" s="782"/>
      <c r="AS506" s="782"/>
      <c r="AT506" s="782"/>
      <c r="AU506" s="782"/>
      <c r="AV506" s="782"/>
      <c r="AW506" s="782"/>
      <c r="AX506" s="782"/>
      <c r="AY506" s="782"/>
      <c r="AZ506" s="782"/>
      <c r="BA506" s="782"/>
      <c r="BB506" s="782"/>
      <c r="BC506" s="782"/>
      <c r="BD506" s="782"/>
      <c r="BE506" s="782"/>
      <c r="BF506" s="782"/>
      <c r="BG506" s="782"/>
      <c r="BH506" s="782"/>
      <c r="BI506" s="782"/>
      <c r="BJ506" s="782"/>
      <c r="BK506" s="782"/>
      <c r="BL506" s="782"/>
      <c r="BM506" s="782"/>
      <c r="BN506" s="782"/>
      <c r="BO506" s="782"/>
      <c r="BP506" s="782"/>
      <c r="BQ506" s="782"/>
      <c r="BR506" s="782"/>
      <c r="BS506" s="782"/>
      <c r="BT506" s="782"/>
      <c r="BU506" s="782"/>
      <c r="BV506" s="782"/>
      <c r="BW506" s="782"/>
      <c r="BX506" s="782"/>
      <c r="BY506" s="782"/>
      <c r="BZ506" s="782"/>
      <c r="CA506" s="782"/>
      <c r="CB506" s="782"/>
      <c r="CC506" s="782"/>
      <c r="CD506" s="782"/>
      <c r="CE506" s="782"/>
      <c r="CF506" s="782"/>
      <c r="CG506" s="782"/>
      <c r="CH506" s="782"/>
      <c r="CI506" s="782"/>
      <c r="CJ506" s="782"/>
      <c r="CK506" s="782"/>
      <c r="CL506" s="782"/>
      <c r="CM506" s="782"/>
      <c r="CN506" s="782"/>
      <c r="CO506" s="782"/>
      <c r="CP506" s="782"/>
      <c r="CQ506" s="782"/>
      <c r="CR506" s="782"/>
      <c r="CS506" s="782"/>
      <c r="CT506" s="782"/>
      <c r="CU506" s="782"/>
      <c r="CV506" s="782"/>
      <c r="CW506" s="782"/>
      <c r="CX506" s="782"/>
      <c r="CY506" s="782"/>
      <c r="CZ506" s="782"/>
      <c r="DA506" s="782"/>
      <c r="DB506" s="782"/>
      <c r="DC506" s="782"/>
      <c r="DD506" s="782"/>
      <c r="DE506" s="782"/>
      <c r="DF506" s="782"/>
      <c r="DG506" s="782"/>
      <c r="DH506" s="782"/>
      <c r="DI506" s="782"/>
      <c r="DJ506" s="782"/>
      <c r="DK506" s="782"/>
      <c r="DL506" s="782"/>
      <c r="DM506" s="782"/>
      <c r="DN506" s="782"/>
      <c r="DO506" s="782"/>
      <c r="DP506" s="782"/>
      <c r="DQ506" s="782"/>
      <c r="DR506" s="782"/>
      <c r="DS506" s="782"/>
      <c r="DT506" s="782"/>
      <c r="DU506" s="782"/>
      <c r="DV506" s="782"/>
      <c r="DW506" s="782"/>
      <c r="DX506" s="782"/>
      <c r="DY506" s="782"/>
      <c r="DZ506" s="782"/>
      <c r="EA506" s="782"/>
      <c r="EB506" s="782"/>
      <c r="EC506" s="782"/>
      <c r="ED506" s="782"/>
      <c r="EE506" s="782"/>
      <c r="EF506" s="782"/>
      <c r="EG506" s="782"/>
      <c r="EH506" s="782"/>
      <c r="EI506" s="782"/>
      <c r="EJ506" s="782"/>
      <c r="EK506" s="782"/>
      <c r="EL506" s="782"/>
      <c r="EM506" s="782"/>
      <c r="EN506" s="782"/>
      <c r="EO506" s="782"/>
      <c r="IY506" s="45"/>
      <c r="IZ506" s="45"/>
    </row>
    <row r="507" spans="1:260" s="57" customFormat="1" ht="16" customHeight="1">
      <c r="A507" s="23"/>
      <c r="B507" s="23"/>
      <c r="C507" s="16" t="s">
        <v>7</v>
      </c>
      <c r="D507" s="16" t="s">
        <v>7</v>
      </c>
      <c r="E507" s="16" t="s">
        <v>7</v>
      </c>
      <c r="F507" s="125" t="s">
        <v>7149</v>
      </c>
      <c r="G507" s="126" t="s">
        <v>1387</v>
      </c>
      <c r="H507" s="126" t="s">
        <v>1388</v>
      </c>
      <c r="I507" s="127" t="s">
        <v>79</v>
      </c>
      <c r="J507" s="127" t="s">
        <v>104</v>
      </c>
      <c r="K507" s="844"/>
      <c r="L507" s="16" t="s">
        <v>7</v>
      </c>
      <c r="M507" s="16" t="s">
        <v>7</v>
      </c>
      <c r="N507" s="16" t="s">
        <v>7</v>
      </c>
      <c r="O507" s="16" t="s">
        <v>7</v>
      </c>
      <c r="P507" s="16" t="s">
        <v>7</v>
      </c>
      <c r="Q507" s="25" t="s">
        <v>1453</v>
      </c>
      <c r="R507" s="24" t="s">
        <v>5629</v>
      </c>
      <c r="S507" s="130" t="s">
        <v>3246</v>
      </c>
      <c r="T507" s="59" t="s">
        <v>340</v>
      </c>
      <c r="U507" s="799"/>
      <c r="V507" s="799"/>
      <c r="W507" s="799"/>
      <c r="X507" s="799"/>
      <c r="Y507" s="799"/>
      <c r="Z507" s="799"/>
      <c r="AA507" s="799"/>
      <c r="AB507" s="799"/>
      <c r="AC507" s="799"/>
      <c r="AD507" s="799"/>
      <c r="AE507" s="799"/>
      <c r="AF507" s="799"/>
      <c r="AG507" s="799"/>
      <c r="AH507" s="782"/>
      <c r="AI507" s="782"/>
      <c r="AJ507" s="782"/>
      <c r="AK507" s="782"/>
      <c r="AL507" s="782"/>
      <c r="AM507" s="782"/>
      <c r="AN507" s="782"/>
      <c r="AO507" s="782"/>
      <c r="AP507" s="782"/>
      <c r="AQ507" s="782"/>
      <c r="AR507" s="782"/>
      <c r="AS507" s="782"/>
      <c r="AT507" s="782"/>
      <c r="AU507" s="782"/>
      <c r="AV507" s="782"/>
      <c r="AW507" s="782"/>
      <c r="AX507" s="782"/>
      <c r="AY507" s="782"/>
      <c r="AZ507" s="782"/>
      <c r="BA507" s="782"/>
      <c r="BB507" s="782"/>
      <c r="BC507" s="782"/>
      <c r="BD507" s="782"/>
      <c r="BE507" s="782"/>
      <c r="BF507" s="782"/>
      <c r="BG507" s="782"/>
      <c r="BH507" s="782"/>
      <c r="BI507" s="782"/>
      <c r="BJ507" s="782"/>
      <c r="BK507" s="782"/>
      <c r="BL507" s="782"/>
      <c r="BM507" s="782"/>
      <c r="BN507" s="782"/>
      <c r="BO507" s="782"/>
      <c r="BP507" s="782"/>
      <c r="BQ507" s="782"/>
      <c r="BR507" s="782"/>
      <c r="BS507" s="782"/>
      <c r="BT507" s="782"/>
      <c r="BU507" s="782"/>
      <c r="BV507" s="782"/>
      <c r="BW507" s="782"/>
      <c r="BX507" s="782"/>
      <c r="BY507" s="782"/>
      <c r="BZ507" s="782"/>
      <c r="CA507" s="782"/>
      <c r="CB507" s="782"/>
      <c r="CC507" s="782"/>
      <c r="CD507" s="782"/>
      <c r="CE507" s="782"/>
      <c r="CF507" s="782"/>
      <c r="CG507" s="782"/>
      <c r="CH507" s="782"/>
      <c r="CI507" s="782"/>
      <c r="CJ507" s="782"/>
      <c r="CK507" s="782"/>
      <c r="CL507" s="782"/>
      <c r="CM507" s="782"/>
      <c r="CN507" s="782"/>
      <c r="CO507" s="782"/>
      <c r="CP507" s="782"/>
      <c r="CQ507" s="782"/>
      <c r="CR507" s="782"/>
      <c r="CS507" s="782"/>
      <c r="CT507" s="782"/>
      <c r="CU507" s="782"/>
      <c r="CV507" s="782"/>
      <c r="CW507" s="782"/>
      <c r="CX507" s="782"/>
      <c r="CY507" s="782"/>
      <c r="CZ507" s="782"/>
      <c r="DA507" s="782"/>
      <c r="DB507" s="782"/>
      <c r="DC507" s="782"/>
      <c r="DD507" s="782"/>
      <c r="DE507" s="782"/>
      <c r="DF507" s="782"/>
      <c r="DG507" s="782"/>
      <c r="DH507" s="782"/>
      <c r="DI507" s="782"/>
      <c r="DJ507" s="782"/>
      <c r="DK507" s="782"/>
      <c r="DL507" s="782"/>
      <c r="DM507" s="782"/>
      <c r="DN507" s="782"/>
      <c r="DO507" s="782"/>
      <c r="DP507" s="782"/>
      <c r="DQ507" s="782"/>
      <c r="DR507" s="782"/>
      <c r="DS507" s="782"/>
      <c r="DT507" s="782"/>
      <c r="DU507" s="782"/>
      <c r="DV507" s="782"/>
      <c r="DW507" s="782"/>
      <c r="DX507" s="782"/>
      <c r="DY507" s="782"/>
      <c r="DZ507" s="782"/>
      <c r="EA507" s="782"/>
      <c r="EB507" s="782"/>
      <c r="EC507" s="782"/>
      <c r="ED507" s="782"/>
      <c r="EE507" s="782"/>
      <c r="EF507" s="782"/>
      <c r="EG507" s="782"/>
      <c r="EH507" s="782"/>
      <c r="EI507" s="782"/>
      <c r="EJ507" s="782"/>
      <c r="EK507" s="782"/>
      <c r="EL507" s="782"/>
      <c r="EM507" s="782"/>
      <c r="EN507" s="782"/>
      <c r="EO507" s="782"/>
      <c r="IY507" s="45"/>
      <c r="IZ507" s="45"/>
    </row>
    <row r="508" spans="1:260" s="57" customFormat="1" ht="16" customHeight="1">
      <c r="A508" s="23"/>
      <c r="B508" s="23"/>
      <c r="C508" s="16" t="s">
        <v>7</v>
      </c>
      <c r="D508" s="16" t="s">
        <v>7</v>
      </c>
      <c r="E508" s="16" t="s">
        <v>7</v>
      </c>
      <c r="F508" s="125" t="s">
        <v>7150</v>
      </c>
      <c r="G508" s="126" t="s">
        <v>1392</v>
      </c>
      <c r="H508" s="126" t="s">
        <v>1393</v>
      </c>
      <c r="I508" s="127" t="s">
        <v>79</v>
      </c>
      <c r="J508" s="127" t="s">
        <v>1394</v>
      </c>
      <c r="K508" s="844"/>
      <c r="L508" s="16" t="s">
        <v>7</v>
      </c>
      <c r="M508" s="16" t="s">
        <v>7</v>
      </c>
      <c r="N508" s="16" t="s">
        <v>7</v>
      </c>
      <c r="O508" s="16" t="s">
        <v>7</v>
      </c>
      <c r="P508" s="16" t="s">
        <v>7</v>
      </c>
      <c r="Q508" s="25" t="s">
        <v>1453</v>
      </c>
      <c r="R508" s="24" t="s">
        <v>5630</v>
      </c>
      <c r="S508" s="130" t="s">
        <v>1325</v>
      </c>
      <c r="T508" s="59" t="s">
        <v>351</v>
      </c>
      <c r="U508" s="799"/>
      <c r="V508" s="799"/>
      <c r="W508" s="799"/>
      <c r="X508" s="799"/>
      <c r="Y508" s="799"/>
      <c r="Z508" s="799"/>
      <c r="AA508" s="799"/>
      <c r="AB508" s="799"/>
      <c r="AC508" s="799"/>
      <c r="AD508" s="799"/>
      <c r="AE508" s="799"/>
      <c r="AF508" s="799"/>
      <c r="AG508" s="799"/>
      <c r="AH508" s="782"/>
      <c r="AI508" s="782"/>
      <c r="AJ508" s="782"/>
      <c r="AK508" s="782"/>
      <c r="AL508" s="782"/>
      <c r="AM508" s="782"/>
      <c r="AN508" s="782"/>
      <c r="AO508" s="782"/>
      <c r="AP508" s="782"/>
      <c r="AQ508" s="782"/>
      <c r="AR508" s="782"/>
      <c r="AS508" s="782"/>
      <c r="AT508" s="782"/>
      <c r="AU508" s="782"/>
      <c r="AV508" s="782"/>
      <c r="AW508" s="782"/>
      <c r="AX508" s="782"/>
      <c r="AY508" s="782"/>
      <c r="AZ508" s="782"/>
      <c r="BA508" s="782"/>
      <c r="BB508" s="782"/>
      <c r="BC508" s="782"/>
      <c r="BD508" s="782"/>
      <c r="BE508" s="782"/>
      <c r="BF508" s="782"/>
      <c r="BG508" s="782"/>
      <c r="BH508" s="782"/>
      <c r="BI508" s="782"/>
      <c r="BJ508" s="782"/>
      <c r="BK508" s="782"/>
      <c r="BL508" s="782"/>
      <c r="BM508" s="782"/>
      <c r="BN508" s="782"/>
      <c r="BO508" s="782"/>
      <c r="BP508" s="782"/>
      <c r="BQ508" s="782"/>
      <c r="BR508" s="782"/>
      <c r="BS508" s="782"/>
      <c r="BT508" s="782"/>
      <c r="BU508" s="782"/>
      <c r="BV508" s="782"/>
      <c r="BW508" s="782"/>
      <c r="BX508" s="782"/>
      <c r="BY508" s="782"/>
      <c r="BZ508" s="782"/>
      <c r="CA508" s="782"/>
      <c r="CB508" s="782"/>
      <c r="CC508" s="782"/>
      <c r="CD508" s="782"/>
      <c r="CE508" s="782"/>
      <c r="CF508" s="782"/>
      <c r="CG508" s="782"/>
      <c r="CH508" s="782"/>
      <c r="CI508" s="782"/>
      <c r="CJ508" s="782"/>
      <c r="CK508" s="782"/>
      <c r="CL508" s="782"/>
      <c r="CM508" s="782"/>
      <c r="CN508" s="782"/>
      <c r="CO508" s="782"/>
      <c r="CP508" s="782"/>
      <c r="CQ508" s="782"/>
      <c r="CR508" s="782"/>
      <c r="CS508" s="782"/>
      <c r="CT508" s="782"/>
      <c r="CU508" s="782"/>
      <c r="CV508" s="782"/>
      <c r="CW508" s="782"/>
      <c r="CX508" s="782"/>
      <c r="CY508" s="782"/>
      <c r="CZ508" s="782"/>
      <c r="DA508" s="782"/>
      <c r="DB508" s="782"/>
      <c r="DC508" s="782"/>
      <c r="DD508" s="782"/>
      <c r="DE508" s="782"/>
      <c r="DF508" s="782"/>
      <c r="DG508" s="782"/>
      <c r="DH508" s="782"/>
      <c r="DI508" s="782"/>
      <c r="DJ508" s="782"/>
      <c r="DK508" s="782"/>
      <c r="DL508" s="782"/>
      <c r="DM508" s="782"/>
      <c r="DN508" s="782"/>
      <c r="DO508" s="782"/>
      <c r="DP508" s="782"/>
      <c r="DQ508" s="782"/>
      <c r="DR508" s="782"/>
      <c r="DS508" s="782"/>
      <c r="DT508" s="782"/>
      <c r="DU508" s="782"/>
      <c r="DV508" s="782"/>
      <c r="DW508" s="782"/>
      <c r="DX508" s="782"/>
      <c r="DY508" s="782"/>
      <c r="DZ508" s="782"/>
      <c r="EA508" s="782"/>
      <c r="EB508" s="782"/>
      <c r="EC508" s="782"/>
      <c r="ED508" s="782"/>
      <c r="EE508" s="782"/>
      <c r="EF508" s="782"/>
      <c r="EG508" s="782"/>
      <c r="EH508" s="782"/>
      <c r="EI508" s="782"/>
      <c r="EJ508" s="782"/>
      <c r="EK508" s="782"/>
      <c r="EL508" s="782"/>
      <c r="EM508" s="782"/>
      <c r="EN508" s="782"/>
      <c r="EO508" s="782"/>
      <c r="IY508" s="45"/>
      <c r="IZ508" s="45"/>
    </row>
    <row r="509" spans="1:260" s="57" customFormat="1" ht="16" customHeight="1">
      <c r="A509" s="23"/>
      <c r="B509" s="23"/>
      <c r="C509" s="16" t="s">
        <v>7</v>
      </c>
      <c r="D509" s="16" t="s">
        <v>7</v>
      </c>
      <c r="E509" s="16" t="s">
        <v>7</v>
      </c>
      <c r="F509" s="125" t="s">
        <v>7151</v>
      </c>
      <c r="G509" s="126" t="s">
        <v>5385</v>
      </c>
      <c r="H509" s="126" t="s">
        <v>5386</v>
      </c>
      <c r="I509" s="127" t="s">
        <v>2438</v>
      </c>
      <c r="J509" s="127"/>
      <c r="K509" s="844"/>
      <c r="L509" s="16" t="s">
        <v>7</v>
      </c>
      <c r="M509" s="16" t="s">
        <v>7</v>
      </c>
      <c r="N509" s="16" t="s">
        <v>7</v>
      </c>
      <c r="O509" s="16" t="s">
        <v>7</v>
      </c>
      <c r="P509" s="16" t="s">
        <v>7</v>
      </c>
      <c r="Q509" s="25" t="s">
        <v>1453</v>
      </c>
      <c r="R509" s="24" t="s">
        <v>5631</v>
      </c>
      <c r="S509" s="130" t="s">
        <v>1331</v>
      </c>
      <c r="T509" s="59" t="s">
        <v>355</v>
      </c>
      <c r="U509" s="815"/>
      <c r="V509" s="799"/>
      <c r="W509" s="799"/>
      <c r="X509" s="799"/>
      <c r="Y509" s="799"/>
      <c r="Z509" s="799"/>
      <c r="AA509" s="799"/>
      <c r="AB509" s="799"/>
      <c r="AC509" s="799"/>
      <c r="AD509" s="799"/>
      <c r="AE509" s="799"/>
      <c r="AF509" s="799"/>
      <c r="AG509" s="799"/>
      <c r="AH509" s="782"/>
      <c r="AI509" s="782"/>
      <c r="AJ509" s="782"/>
      <c r="AK509" s="782"/>
      <c r="AL509" s="782"/>
      <c r="AM509" s="782"/>
      <c r="AN509" s="782"/>
      <c r="AO509" s="782"/>
      <c r="AP509" s="782"/>
      <c r="AQ509" s="782"/>
      <c r="AR509" s="782"/>
      <c r="AS509" s="782"/>
      <c r="AT509" s="782"/>
      <c r="AU509" s="782"/>
      <c r="AV509" s="782"/>
      <c r="AW509" s="782"/>
      <c r="AX509" s="782"/>
      <c r="AY509" s="782"/>
      <c r="AZ509" s="782"/>
      <c r="BA509" s="782"/>
      <c r="BB509" s="782"/>
      <c r="BC509" s="782"/>
      <c r="BD509" s="782"/>
      <c r="BE509" s="782"/>
      <c r="BF509" s="782"/>
      <c r="BG509" s="782"/>
      <c r="BH509" s="782"/>
      <c r="BI509" s="782"/>
      <c r="BJ509" s="782"/>
      <c r="BK509" s="782"/>
      <c r="BL509" s="782"/>
      <c r="BM509" s="782"/>
      <c r="BN509" s="782"/>
      <c r="BO509" s="782"/>
      <c r="BP509" s="782"/>
      <c r="BQ509" s="782"/>
      <c r="BR509" s="782"/>
      <c r="BS509" s="782"/>
      <c r="BT509" s="782"/>
      <c r="BU509" s="782"/>
      <c r="BV509" s="782"/>
      <c r="BW509" s="782"/>
      <c r="BX509" s="782"/>
      <c r="BY509" s="782"/>
      <c r="BZ509" s="782"/>
      <c r="CA509" s="782"/>
      <c r="CB509" s="782"/>
      <c r="CC509" s="782"/>
      <c r="CD509" s="782"/>
      <c r="CE509" s="782"/>
      <c r="CF509" s="782"/>
      <c r="CG509" s="782"/>
      <c r="CH509" s="782"/>
      <c r="CI509" s="782"/>
      <c r="CJ509" s="782"/>
      <c r="CK509" s="782"/>
      <c r="CL509" s="782"/>
      <c r="CM509" s="782"/>
      <c r="CN509" s="782"/>
      <c r="CO509" s="782"/>
      <c r="CP509" s="782"/>
      <c r="CQ509" s="782"/>
      <c r="CR509" s="782"/>
      <c r="CS509" s="782"/>
      <c r="CT509" s="782"/>
      <c r="CU509" s="782"/>
      <c r="CV509" s="782"/>
      <c r="CW509" s="782"/>
      <c r="CX509" s="782"/>
      <c r="CY509" s="782"/>
      <c r="CZ509" s="782"/>
      <c r="DA509" s="782"/>
      <c r="DB509" s="782"/>
      <c r="DC509" s="782"/>
      <c r="DD509" s="782"/>
      <c r="DE509" s="782"/>
      <c r="DF509" s="782"/>
      <c r="DG509" s="782"/>
      <c r="DH509" s="782"/>
      <c r="DI509" s="782"/>
      <c r="DJ509" s="782"/>
      <c r="DK509" s="782"/>
      <c r="DL509" s="782"/>
      <c r="DM509" s="782"/>
      <c r="DN509" s="782"/>
      <c r="DO509" s="782"/>
      <c r="DP509" s="782"/>
      <c r="DQ509" s="782"/>
      <c r="DR509" s="782"/>
      <c r="DS509" s="782"/>
      <c r="DT509" s="782"/>
      <c r="DU509" s="782"/>
      <c r="DV509" s="782"/>
      <c r="DW509" s="782"/>
      <c r="DX509" s="782"/>
      <c r="DY509" s="782"/>
      <c r="DZ509" s="782"/>
      <c r="EA509" s="782"/>
      <c r="EB509" s="782"/>
      <c r="EC509" s="782"/>
      <c r="ED509" s="782"/>
      <c r="EE509" s="782"/>
      <c r="EF509" s="782"/>
      <c r="EG509" s="782"/>
      <c r="EH509" s="782"/>
      <c r="EI509" s="782"/>
      <c r="EJ509" s="782"/>
      <c r="EK509" s="782"/>
      <c r="EL509" s="782"/>
      <c r="EM509" s="782"/>
      <c r="EN509" s="782"/>
      <c r="EO509" s="782"/>
      <c r="IY509" s="45"/>
      <c r="IZ509" s="45"/>
    </row>
    <row r="510" spans="1:260" s="57" customFormat="1" ht="16" customHeight="1">
      <c r="A510" s="16" t="s">
        <v>7</v>
      </c>
      <c r="B510" s="16" t="s">
        <v>7</v>
      </c>
      <c r="C510" s="23"/>
      <c r="D510" s="23"/>
      <c r="E510" s="23"/>
      <c r="F510" s="105" t="s">
        <v>1555</v>
      </c>
      <c r="G510" s="105" t="s">
        <v>1556</v>
      </c>
      <c r="H510" s="105" t="s">
        <v>7152</v>
      </c>
      <c r="I510" s="105" t="s">
        <v>79</v>
      </c>
      <c r="J510" s="106" t="s">
        <v>104</v>
      </c>
      <c r="K510" s="844"/>
      <c r="L510" s="16" t="s">
        <v>7</v>
      </c>
      <c r="M510" s="16" t="s">
        <v>7</v>
      </c>
      <c r="N510" s="16" t="s">
        <v>7</v>
      </c>
      <c r="O510" s="16" t="s">
        <v>7</v>
      </c>
      <c r="P510" s="16" t="s">
        <v>7</v>
      </c>
      <c r="Q510" s="25" t="s">
        <v>1453</v>
      </c>
      <c r="R510" s="24" t="s">
        <v>5632</v>
      </c>
      <c r="S510" s="130" t="s">
        <v>7156</v>
      </c>
      <c r="T510" s="59" t="s">
        <v>357</v>
      </c>
      <c r="U510" s="815"/>
      <c r="V510" s="799"/>
      <c r="W510" s="799"/>
      <c r="X510" s="799"/>
      <c r="Y510" s="799"/>
      <c r="Z510" s="799"/>
      <c r="AA510" s="799"/>
      <c r="AB510" s="799"/>
      <c r="AC510" s="799"/>
      <c r="AD510" s="799"/>
      <c r="AE510" s="799"/>
      <c r="AF510" s="799"/>
      <c r="AG510" s="799"/>
      <c r="AH510" s="782"/>
      <c r="AI510" s="782"/>
      <c r="AJ510" s="782"/>
      <c r="AK510" s="782"/>
      <c r="AL510" s="782"/>
      <c r="AM510" s="782"/>
      <c r="AN510" s="782"/>
      <c r="AO510" s="782"/>
      <c r="AP510" s="782"/>
      <c r="AQ510" s="782"/>
      <c r="AR510" s="782"/>
      <c r="AS510" s="782"/>
      <c r="AT510" s="782"/>
      <c r="AU510" s="782"/>
      <c r="AV510" s="782"/>
      <c r="AW510" s="782"/>
      <c r="AX510" s="782"/>
      <c r="AY510" s="782"/>
      <c r="AZ510" s="782"/>
      <c r="BA510" s="782"/>
      <c r="BB510" s="782"/>
      <c r="BC510" s="782"/>
      <c r="BD510" s="782"/>
      <c r="BE510" s="782"/>
      <c r="BF510" s="782"/>
      <c r="BG510" s="782"/>
      <c r="BH510" s="782"/>
      <c r="BI510" s="782"/>
      <c r="BJ510" s="782"/>
      <c r="BK510" s="782"/>
      <c r="BL510" s="782"/>
      <c r="BM510" s="782"/>
      <c r="BN510" s="782"/>
      <c r="BO510" s="782"/>
      <c r="BP510" s="782"/>
      <c r="BQ510" s="782"/>
      <c r="BR510" s="782"/>
      <c r="BS510" s="782"/>
      <c r="BT510" s="782"/>
      <c r="BU510" s="782"/>
      <c r="BV510" s="782"/>
      <c r="BW510" s="782"/>
      <c r="BX510" s="782"/>
      <c r="BY510" s="782"/>
      <c r="BZ510" s="782"/>
      <c r="CA510" s="782"/>
      <c r="CB510" s="782"/>
      <c r="CC510" s="782"/>
      <c r="CD510" s="782"/>
      <c r="CE510" s="782"/>
      <c r="CF510" s="782"/>
      <c r="CG510" s="782"/>
      <c r="CH510" s="782"/>
      <c r="CI510" s="782"/>
      <c r="CJ510" s="782"/>
      <c r="CK510" s="782"/>
      <c r="CL510" s="782"/>
      <c r="CM510" s="782"/>
      <c r="CN510" s="782"/>
      <c r="CO510" s="782"/>
      <c r="CP510" s="782"/>
      <c r="CQ510" s="782"/>
      <c r="CR510" s="782"/>
      <c r="CS510" s="782"/>
      <c r="CT510" s="782"/>
      <c r="CU510" s="782"/>
      <c r="CV510" s="782"/>
      <c r="CW510" s="782"/>
      <c r="CX510" s="782"/>
      <c r="CY510" s="782"/>
      <c r="CZ510" s="782"/>
      <c r="DA510" s="782"/>
      <c r="DB510" s="782"/>
      <c r="DC510" s="782"/>
      <c r="DD510" s="782"/>
      <c r="DE510" s="782"/>
      <c r="DF510" s="782"/>
      <c r="DG510" s="782"/>
      <c r="DH510" s="782"/>
      <c r="DI510" s="782"/>
      <c r="DJ510" s="782"/>
      <c r="DK510" s="782"/>
      <c r="DL510" s="782"/>
      <c r="DM510" s="782"/>
      <c r="DN510" s="782"/>
      <c r="DO510" s="782"/>
      <c r="DP510" s="782"/>
      <c r="DQ510" s="782"/>
      <c r="DR510" s="782"/>
      <c r="DS510" s="782"/>
      <c r="DT510" s="782"/>
      <c r="DU510" s="782"/>
      <c r="DV510" s="782"/>
      <c r="DW510" s="782"/>
      <c r="DX510" s="782"/>
      <c r="DY510" s="782"/>
      <c r="DZ510" s="782"/>
      <c r="EA510" s="782"/>
      <c r="EB510" s="782"/>
      <c r="EC510" s="782"/>
      <c r="ED510" s="782"/>
      <c r="EE510" s="782"/>
      <c r="EF510" s="782"/>
      <c r="EG510" s="782"/>
      <c r="EH510" s="782"/>
      <c r="EI510" s="782"/>
      <c r="EJ510" s="782"/>
      <c r="EK510" s="782"/>
      <c r="EL510" s="782"/>
      <c r="EM510" s="782"/>
      <c r="EN510" s="782"/>
      <c r="EO510" s="782"/>
      <c r="IY510" s="45"/>
      <c r="IZ510" s="45"/>
    </row>
    <row r="511" spans="1:260" s="57" customFormat="1" ht="16" customHeight="1">
      <c r="A511" s="23"/>
      <c r="B511" s="23"/>
      <c r="C511" s="16" t="s">
        <v>7</v>
      </c>
      <c r="D511" s="16" t="s">
        <v>7</v>
      </c>
      <c r="E511" s="16" t="s">
        <v>7</v>
      </c>
      <c r="F511" s="105" t="s">
        <v>1555</v>
      </c>
      <c r="G511" s="105" t="s">
        <v>1556</v>
      </c>
      <c r="H511" s="105" t="s">
        <v>1557</v>
      </c>
      <c r="I511" s="105" t="s">
        <v>79</v>
      </c>
      <c r="J511" s="106" t="s">
        <v>1558</v>
      </c>
      <c r="K511" s="844"/>
      <c r="L511" s="16" t="s">
        <v>7</v>
      </c>
      <c r="M511" s="16" t="s">
        <v>7</v>
      </c>
      <c r="N511" s="16" t="s">
        <v>7</v>
      </c>
      <c r="O511" s="16" t="s">
        <v>7</v>
      </c>
      <c r="P511" s="16" t="s">
        <v>7</v>
      </c>
      <c r="Q511" s="25" t="s">
        <v>1453</v>
      </c>
      <c r="R511" s="24" t="s">
        <v>5679</v>
      </c>
      <c r="S511" s="130" t="s">
        <v>1343</v>
      </c>
      <c r="T511" s="59" t="s">
        <v>359</v>
      </c>
      <c r="U511" s="815"/>
      <c r="V511" s="799"/>
      <c r="W511" s="799"/>
      <c r="X511" s="799"/>
      <c r="Y511" s="799"/>
      <c r="Z511" s="799"/>
      <c r="AA511" s="799"/>
      <c r="AB511" s="799"/>
      <c r="AC511" s="799"/>
      <c r="AD511" s="799"/>
      <c r="AE511" s="799"/>
      <c r="AF511" s="799"/>
      <c r="AG511" s="799"/>
      <c r="AH511" s="782"/>
      <c r="AI511" s="782"/>
      <c r="AJ511" s="782"/>
      <c r="AK511" s="782"/>
      <c r="AL511" s="782"/>
      <c r="AM511" s="782"/>
      <c r="AN511" s="782"/>
      <c r="AO511" s="782"/>
      <c r="AP511" s="782"/>
      <c r="AQ511" s="782"/>
      <c r="AR511" s="782"/>
      <c r="AS511" s="782"/>
      <c r="AT511" s="782"/>
      <c r="AU511" s="782"/>
      <c r="AV511" s="782"/>
      <c r="AW511" s="782"/>
      <c r="AX511" s="782"/>
      <c r="AY511" s="782"/>
      <c r="AZ511" s="782"/>
      <c r="BA511" s="782"/>
      <c r="BB511" s="782"/>
      <c r="BC511" s="782"/>
      <c r="BD511" s="782"/>
      <c r="BE511" s="782"/>
      <c r="BF511" s="782"/>
      <c r="BG511" s="782"/>
      <c r="BH511" s="782"/>
      <c r="BI511" s="782"/>
      <c r="BJ511" s="782"/>
      <c r="BK511" s="782"/>
      <c r="BL511" s="782"/>
      <c r="BM511" s="782"/>
      <c r="BN511" s="782"/>
      <c r="BO511" s="782"/>
      <c r="BP511" s="782"/>
      <c r="BQ511" s="782"/>
      <c r="BR511" s="782"/>
      <c r="BS511" s="782"/>
      <c r="BT511" s="782"/>
      <c r="BU511" s="782"/>
      <c r="BV511" s="782"/>
      <c r="BW511" s="782"/>
      <c r="BX511" s="782"/>
      <c r="BY511" s="782"/>
      <c r="BZ511" s="782"/>
      <c r="CA511" s="782"/>
      <c r="CB511" s="782"/>
      <c r="CC511" s="782"/>
      <c r="CD511" s="782"/>
      <c r="CE511" s="782"/>
      <c r="CF511" s="782"/>
      <c r="CG511" s="782"/>
      <c r="CH511" s="782"/>
      <c r="CI511" s="782"/>
      <c r="CJ511" s="782"/>
      <c r="CK511" s="782"/>
      <c r="CL511" s="782"/>
      <c r="CM511" s="782"/>
      <c r="CN511" s="782"/>
      <c r="CO511" s="782"/>
      <c r="CP511" s="782"/>
      <c r="CQ511" s="782"/>
      <c r="CR511" s="782"/>
      <c r="CS511" s="782"/>
      <c r="CT511" s="782"/>
      <c r="CU511" s="782"/>
      <c r="CV511" s="782"/>
      <c r="CW511" s="782"/>
      <c r="CX511" s="782"/>
      <c r="CY511" s="782"/>
      <c r="CZ511" s="782"/>
      <c r="DA511" s="782"/>
      <c r="DB511" s="782"/>
      <c r="DC511" s="782"/>
      <c r="DD511" s="782"/>
      <c r="DE511" s="782"/>
      <c r="DF511" s="782"/>
      <c r="DG511" s="782"/>
      <c r="DH511" s="782"/>
      <c r="DI511" s="782"/>
      <c r="DJ511" s="782"/>
      <c r="DK511" s="782"/>
      <c r="DL511" s="782"/>
      <c r="DM511" s="782"/>
      <c r="DN511" s="782"/>
      <c r="DO511" s="782"/>
      <c r="DP511" s="782"/>
      <c r="DQ511" s="782"/>
      <c r="DR511" s="782"/>
      <c r="DS511" s="782"/>
      <c r="DT511" s="782"/>
      <c r="DU511" s="782"/>
      <c r="DV511" s="782"/>
      <c r="DW511" s="782"/>
      <c r="DX511" s="782"/>
      <c r="DY511" s="782"/>
      <c r="DZ511" s="782"/>
      <c r="EA511" s="782"/>
      <c r="EB511" s="782"/>
      <c r="EC511" s="782"/>
      <c r="ED511" s="782"/>
      <c r="EE511" s="782"/>
      <c r="EF511" s="782"/>
      <c r="EG511" s="782"/>
      <c r="EH511" s="782"/>
      <c r="EI511" s="782"/>
      <c r="EJ511" s="782"/>
      <c r="EK511" s="782"/>
      <c r="EL511" s="782"/>
      <c r="EM511" s="782"/>
      <c r="EN511" s="782"/>
      <c r="EO511" s="782"/>
      <c r="IY511" s="45"/>
      <c r="IZ511" s="45"/>
    </row>
    <row r="512" spans="1:260" s="57" customFormat="1" ht="16" customHeight="1">
      <c r="A512" s="16" t="s">
        <v>7</v>
      </c>
      <c r="B512" s="16" t="s">
        <v>7</v>
      </c>
      <c r="C512" s="16" t="s">
        <v>7</v>
      </c>
      <c r="D512" s="16" t="s">
        <v>7</v>
      </c>
      <c r="E512" s="16" t="s">
        <v>7</v>
      </c>
      <c r="F512" s="83" t="s">
        <v>1561</v>
      </c>
      <c r="G512" s="83" t="s">
        <v>1562</v>
      </c>
      <c r="H512" s="83" t="s">
        <v>1563</v>
      </c>
      <c r="I512" s="83" t="s">
        <v>79</v>
      </c>
      <c r="J512" s="76" t="s">
        <v>1564</v>
      </c>
      <c r="K512" s="844"/>
      <c r="L512" s="16" t="s">
        <v>7</v>
      </c>
      <c r="M512" s="16" t="s">
        <v>7</v>
      </c>
      <c r="N512" s="16" t="s">
        <v>7</v>
      </c>
      <c r="O512" s="16" t="s">
        <v>7</v>
      </c>
      <c r="P512" s="16" t="s">
        <v>7</v>
      </c>
      <c r="Q512" s="25" t="s">
        <v>1453</v>
      </c>
      <c r="R512" s="24" t="s">
        <v>5681</v>
      </c>
      <c r="S512" s="130" t="s">
        <v>1349</v>
      </c>
      <c r="T512" s="59" t="s">
        <v>361</v>
      </c>
      <c r="U512" s="815"/>
      <c r="V512" s="799"/>
      <c r="W512" s="799"/>
      <c r="X512" s="799"/>
      <c r="Y512" s="799"/>
      <c r="Z512" s="799"/>
      <c r="AA512" s="799"/>
      <c r="AB512" s="799"/>
      <c r="AC512" s="799"/>
      <c r="AD512" s="799"/>
      <c r="AE512" s="799"/>
      <c r="AF512" s="799"/>
      <c r="AG512" s="799"/>
      <c r="AH512" s="782"/>
      <c r="AI512" s="782"/>
      <c r="AJ512" s="782"/>
      <c r="AK512" s="782"/>
      <c r="AL512" s="782"/>
      <c r="AM512" s="782"/>
      <c r="AN512" s="782"/>
      <c r="AO512" s="782"/>
      <c r="AP512" s="782"/>
      <c r="AQ512" s="782"/>
      <c r="AR512" s="782"/>
      <c r="AS512" s="782"/>
      <c r="AT512" s="782"/>
      <c r="AU512" s="782"/>
      <c r="AV512" s="782"/>
      <c r="AW512" s="782"/>
      <c r="AX512" s="782"/>
      <c r="AY512" s="782"/>
      <c r="AZ512" s="782"/>
      <c r="BA512" s="782"/>
      <c r="BB512" s="782"/>
      <c r="BC512" s="782"/>
      <c r="BD512" s="782"/>
      <c r="BE512" s="782"/>
      <c r="BF512" s="782"/>
      <c r="BG512" s="782"/>
      <c r="BH512" s="782"/>
      <c r="BI512" s="782"/>
      <c r="BJ512" s="782"/>
      <c r="BK512" s="782"/>
      <c r="BL512" s="782"/>
      <c r="BM512" s="782"/>
      <c r="BN512" s="782"/>
      <c r="BO512" s="782"/>
      <c r="BP512" s="782"/>
      <c r="BQ512" s="782"/>
      <c r="BR512" s="782"/>
      <c r="BS512" s="782"/>
      <c r="BT512" s="782"/>
      <c r="BU512" s="782"/>
      <c r="BV512" s="782"/>
      <c r="BW512" s="782"/>
      <c r="BX512" s="782"/>
      <c r="BY512" s="782"/>
      <c r="BZ512" s="782"/>
      <c r="CA512" s="782"/>
      <c r="CB512" s="782"/>
      <c r="CC512" s="782"/>
      <c r="CD512" s="782"/>
      <c r="CE512" s="782"/>
      <c r="CF512" s="782"/>
      <c r="CG512" s="782"/>
      <c r="CH512" s="782"/>
      <c r="CI512" s="782"/>
      <c r="CJ512" s="782"/>
      <c r="CK512" s="782"/>
      <c r="CL512" s="782"/>
      <c r="CM512" s="782"/>
      <c r="CN512" s="782"/>
      <c r="CO512" s="782"/>
      <c r="CP512" s="782"/>
      <c r="CQ512" s="782"/>
      <c r="CR512" s="782"/>
      <c r="CS512" s="782"/>
      <c r="CT512" s="782"/>
      <c r="CU512" s="782"/>
      <c r="CV512" s="782"/>
      <c r="CW512" s="782"/>
      <c r="CX512" s="782"/>
      <c r="CY512" s="782"/>
      <c r="CZ512" s="782"/>
      <c r="DA512" s="782"/>
      <c r="DB512" s="782"/>
      <c r="DC512" s="782"/>
      <c r="DD512" s="782"/>
      <c r="DE512" s="782"/>
      <c r="DF512" s="782"/>
      <c r="DG512" s="782"/>
      <c r="DH512" s="782"/>
      <c r="DI512" s="782"/>
      <c r="DJ512" s="782"/>
      <c r="DK512" s="782"/>
      <c r="DL512" s="782"/>
      <c r="DM512" s="782"/>
      <c r="DN512" s="782"/>
      <c r="DO512" s="782"/>
      <c r="DP512" s="782"/>
      <c r="DQ512" s="782"/>
      <c r="DR512" s="782"/>
      <c r="DS512" s="782"/>
      <c r="DT512" s="782"/>
      <c r="DU512" s="782"/>
      <c r="DV512" s="782"/>
      <c r="DW512" s="782"/>
      <c r="DX512" s="782"/>
      <c r="DY512" s="782"/>
      <c r="DZ512" s="782"/>
      <c r="EA512" s="782"/>
      <c r="EB512" s="782"/>
      <c r="EC512" s="782"/>
      <c r="ED512" s="782"/>
      <c r="EE512" s="782"/>
      <c r="EF512" s="782"/>
      <c r="EG512" s="782"/>
      <c r="EH512" s="782"/>
      <c r="EI512" s="782"/>
      <c r="EJ512" s="782"/>
      <c r="EK512" s="782"/>
      <c r="EL512" s="782"/>
      <c r="EM512" s="782"/>
      <c r="EN512" s="782"/>
      <c r="EO512" s="782"/>
      <c r="IY512" s="45"/>
      <c r="IZ512" s="45"/>
    </row>
    <row r="513" spans="1:260" s="57" customFormat="1" ht="16" customHeight="1">
      <c r="A513" s="16" t="s">
        <v>7</v>
      </c>
      <c r="B513" s="16" t="s">
        <v>7</v>
      </c>
      <c r="C513" s="16" t="s">
        <v>7</v>
      </c>
      <c r="D513" s="16" t="s">
        <v>7</v>
      </c>
      <c r="E513" s="16" t="s">
        <v>7</v>
      </c>
      <c r="F513" s="83" t="s">
        <v>1568</v>
      </c>
      <c r="G513" s="83" t="s">
        <v>1569</v>
      </c>
      <c r="H513" s="83" t="s">
        <v>1570</v>
      </c>
      <c r="I513" s="83" t="s">
        <v>79</v>
      </c>
      <c r="J513" s="76" t="s">
        <v>1571</v>
      </c>
      <c r="K513" s="844"/>
      <c r="L513" s="16" t="s">
        <v>7</v>
      </c>
      <c r="M513" s="16" t="s">
        <v>7</v>
      </c>
      <c r="N513" s="16" t="s">
        <v>7</v>
      </c>
      <c r="O513" s="16" t="s">
        <v>7</v>
      </c>
      <c r="P513" s="16" t="s">
        <v>7</v>
      </c>
      <c r="Q513" s="133" t="s">
        <v>1453</v>
      </c>
      <c r="R513" s="130" t="s">
        <v>5852</v>
      </c>
      <c r="S513" s="134" t="s">
        <v>1355</v>
      </c>
      <c r="T513" s="89">
        <v>11</v>
      </c>
      <c r="U513" s="815"/>
      <c r="V513" s="799"/>
      <c r="W513" s="799"/>
      <c r="X513" s="799"/>
      <c r="Y513" s="799"/>
      <c r="Z513" s="799"/>
      <c r="AA513" s="799"/>
      <c r="AB513" s="799"/>
      <c r="AC513" s="799"/>
      <c r="AD513" s="799"/>
      <c r="AE513" s="799"/>
      <c r="AF513" s="799"/>
      <c r="AG513" s="799"/>
      <c r="AH513" s="782"/>
      <c r="AI513" s="782"/>
      <c r="AJ513" s="782"/>
      <c r="AK513" s="782"/>
      <c r="AL513" s="782"/>
      <c r="AM513" s="782"/>
      <c r="AN513" s="782"/>
      <c r="AO513" s="782"/>
      <c r="AP513" s="782"/>
      <c r="AQ513" s="782"/>
      <c r="AR513" s="782"/>
      <c r="AS513" s="782"/>
      <c r="AT513" s="782"/>
      <c r="AU513" s="782"/>
      <c r="AV513" s="782"/>
      <c r="AW513" s="782"/>
      <c r="AX513" s="782"/>
      <c r="AY513" s="782"/>
      <c r="AZ513" s="782"/>
      <c r="BA513" s="782"/>
      <c r="BB513" s="782"/>
      <c r="BC513" s="782"/>
      <c r="BD513" s="782"/>
      <c r="BE513" s="782"/>
      <c r="BF513" s="782"/>
      <c r="BG513" s="782"/>
      <c r="BH513" s="782"/>
      <c r="BI513" s="782"/>
      <c r="BJ513" s="782"/>
      <c r="BK513" s="782"/>
      <c r="BL513" s="782"/>
      <c r="BM513" s="782"/>
      <c r="BN513" s="782"/>
      <c r="BO513" s="782"/>
      <c r="BP513" s="782"/>
      <c r="BQ513" s="782"/>
      <c r="BR513" s="782"/>
      <c r="BS513" s="782"/>
      <c r="BT513" s="782"/>
      <c r="BU513" s="782"/>
      <c r="BV513" s="782"/>
      <c r="BW513" s="782"/>
      <c r="BX513" s="782"/>
      <c r="BY513" s="782"/>
      <c r="BZ513" s="782"/>
      <c r="CA513" s="782"/>
      <c r="CB513" s="782"/>
      <c r="CC513" s="782"/>
      <c r="CD513" s="782"/>
      <c r="CE513" s="782"/>
      <c r="CF513" s="782"/>
      <c r="CG513" s="782"/>
      <c r="CH513" s="782"/>
      <c r="CI513" s="782"/>
      <c r="CJ513" s="782"/>
      <c r="CK513" s="782"/>
      <c r="CL513" s="782"/>
      <c r="CM513" s="782"/>
      <c r="CN513" s="782"/>
      <c r="CO513" s="782"/>
      <c r="CP513" s="782"/>
      <c r="CQ513" s="782"/>
      <c r="CR513" s="782"/>
      <c r="CS513" s="782"/>
      <c r="CT513" s="782"/>
      <c r="CU513" s="782"/>
      <c r="CV513" s="782"/>
      <c r="CW513" s="782"/>
      <c r="CX513" s="782"/>
      <c r="CY513" s="782"/>
      <c r="CZ513" s="782"/>
      <c r="DA513" s="782"/>
      <c r="DB513" s="782"/>
      <c r="DC513" s="782"/>
      <c r="DD513" s="782"/>
      <c r="DE513" s="782"/>
      <c r="DF513" s="782"/>
      <c r="DG513" s="782"/>
      <c r="DH513" s="782"/>
      <c r="DI513" s="782"/>
      <c r="DJ513" s="782"/>
      <c r="DK513" s="782"/>
      <c r="DL513" s="782"/>
      <c r="DM513" s="782"/>
      <c r="DN513" s="782"/>
      <c r="DO513" s="782"/>
      <c r="DP513" s="782"/>
      <c r="DQ513" s="782"/>
      <c r="DR513" s="782"/>
      <c r="DS513" s="782"/>
      <c r="DT513" s="782"/>
      <c r="DU513" s="782"/>
      <c r="DV513" s="782"/>
      <c r="DW513" s="782"/>
      <c r="DX513" s="782"/>
      <c r="DY513" s="782"/>
      <c r="DZ513" s="782"/>
      <c r="EA513" s="782"/>
      <c r="EB513" s="782"/>
      <c r="EC513" s="782"/>
      <c r="ED513" s="782"/>
      <c r="EE513" s="782"/>
      <c r="EF513" s="782"/>
      <c r="EG513" s="782"/>
      <c r="EH513" s="782"/>
      <c r="EI513" s="782"/>
      <c r="EJ513" s="782"/>
      <c r="EK513" s="782"/>
      <c r="EL513" s="782"/>
      <c r="EM513" s="782"/>
      <c r="EN513" s="782"/>
      <c r="EO513" s="782"/>
      <c r="IY513" s="45"/>
      <c r="IZ513" s="45"/>
    </row>
    <row r="514" spans="1:260" s="57" customFormat="1" ht="16" customHeight="1">
      <c r="A514" s="16" t="s">
        <v>7</v>
      </c>
      <c r="B514" s="16" t="s">
        <v>7</v>
      </c>
      <c r="C514" s="16" t="s">
        <v>7</v>
      </c>
      <c r="D514" s="16" t="s">
        <v>7</v>
      </c>
      <c r="E514" s="16" t="s">
        <v>7</v>
      </c>
      <c r="F514" s="83" t="s">
        <v>1579</v>
      </c>
      <c r="G514" s="83" t="s">
        <v>1580</v>
      </c>
      <c r="H514" s="83" t="s">
        <v>1581</v>
      </c>
      <c r="I514" s="83" t="s">
        <v>79</v>
      </c>
      <c r="J514" s="76" t="s">
        <v>1571</v>
      </c>
      <c r="K514" s="844"/>
      <c r="L514" s="16" t="s">
        <v>7</v>
      </c>
      <c r="M514" s="16" t="s">
        <v>7</v>
      </c>
      <c r="N514" s="16" t="s">
        <v>7</v>
      </c>
      <c r="O514" s="16" t="s">
        <v>7</v>
      </c>
      <c r="P514" s="16" t="s">
        <v>7</v>
      </c>
      <c r="Q514" s="133" t="s">
        <v>1453</v>
      </c>
      <c r="R514" s="130" t="s">
        <v>5887</v>
      </c>
      <c r="S514" s="130" t="s">
        <v>1361</v>
      </c>
      <c r="T514" s="89">
        <v>12</v>
      </c>
      <c r="U514" s="815"/>
      <c r="V514" s="799"/>
      <c r="W514" s="799"/>
      <c r="X514" s="799"/>
      <c r="Y514" s="799"/>
      <c r="Z514" s="799"/>
      <c r="AA514" s="799"/>
      <c r="AB514" s="799"/>
      <c r="AC514" s="799"/>
      <c r="AD514" s="799"/>
      <c r="AE514" s="799"/>
      <c r="AF514" s="799"/>
      <c r="AG514" s="799"/>
      <c r="AH514" s="782"/>
      <c r="AI514" s="782"/>
      <c r="AJ514" s="782"/>
      <c r="AK514" s="782"/>
      <c r="AL514" s="782"/>
      <c r="AM514" s="782"/>
      <c r="AN514" s="782"/>
      <c r="AO514" s="782"/>
      <c r="AP514" s="782"/>
      <c r="AQ514" s="782"/>
      <c r="AR514" s="782"/>
      <c r="AS514" s="782"/>
      <c r="AT514" s="782"/>
      <c r="AU514" s="782"/>
      <c r="AV514" s="782"/>
      <c r="AW514" s="782"/>
      <c r="AX514" s="782"/>
      <c r="AY514" s="782"/>
      <c r="AZ514" s="782"/>
      <c r="BA514" s="782"/>
      <c r="BB514" s="782"/>
      <c r="BC514" s="782"/>
      <c r="BD514" s="782"/>
      <c r="BE514" s="782"/>
      <c r="BF514" s="782"/>
      <c r="BG514" s="782"/>
      <c r="BH514" s="782"/>
      <c r="BI514" s="782"/>
      <c r="BJ514" s="782"/>
      <c r="BK514" s="782"/>
      <c r="BL514" s="782"/>
      <c r="BM514" s="782"/>
      <c r="BN514" s="782"/>
      <c r="BO514" s="782"/>
      <c r="BP514" s="782"/>
      <c r="BQ514" s="782"/>
      <c r="BR514" s="782"/>
      <c r="BS514" s="782"/>
      <c r="BT514" s="782"/>
      <c r="BU514" s="782"/>
      <c r="BV514" s="782"/>
      <c r="BW514" s="782"/>
      <c r="BX514" s="782"/>
      <c r="BY514" s="782"/>
      <c r="BZ514" s="782"/>
      <c r="CA514" s="782"/>
      <c r="CB514" s="782"/>
      <c r="CC514" s="782"/>
      <c r="CD514" s="782"/>
      <c r="CE514" s="782"/>
      <c r="CF514" s="782"/>
      <c r="CG514" s="782"/>
      <c r="CH514" s="782"/>
      <c r="CI514" s="782"/>
      <c r="CJ514" s="782"/>
      <c r="CK514" s="782"/>
      <c r="CL514" s="782"/>
      <c r="CM514" s="782"/>
      <c r="CN514" s="782"/>
      <c r="CO514" s="782"/>
      <c r="CP514" s="782"/>
      <c r="CQ514" s="782"/>
      <c r="CR514" s="782"/>
      <c r="CS514" s="782"/>
      <c r="CT514" s="782"/>
      <c r="CU514" s="782"/>
      <c r="CV514" s="782"/>
      <c r="CW514" s="782"/>
      <c r="CX514" s="782"/>
      <c r="CY514" s="782"/>
      <c r="CZ514" s="782"/>
      <c r="DA514" s="782"/>
      <c r="DB514" s="782"/>
      <c r="DC514" s="782"/>
      <c r="DD514" s="782"/>
      <c r="DE514" s="782"/>
      <c r="DF514" s="782"/>
      <c r="DG514" s="782"/>
      <c r="DH514" s="782"/>
      <c r="DI514" s="782"/>
      <c r="DJ514" s="782"/>
      <c r="DK514" s="782"/>
      <c r="DL514" s="782"/>
      <c r="DM514" s="782"/>
      <c r="DN514" s="782"/>
      <c r="DO514" s="782"/>
      <c r="DP514" s="782"/>
      <c r="DQ514" s="782"/>
      <c r="DR514" s="782"/>
      <c r="DS514" s="782"/>
      <c r="DT514" s="782"/>
      <c r="DU514" s="782"/>
      <c r="DV514" s="782"/>
      <c r="DW514" s="782"/>
      <c r="DX514" s="782"/>
      <c r="DY514" s="782"/>
      <c r="DZ514" s="782"/>
      <c r="EA514" s="782"/>
      <c r="EB514" s="782"/>
      <c r="EC514" s="782"/>
      <c r="ED514" s="782"/>
      <c r="EE514" s="782"/>
      <c r="EF514" s="782"/>
      <c r="EG514" s="782"/>
      <c r="EH514" s="782"/>
      <c r="EI514" s="782"/>
      <c r="EJ514" s="782"/>
      <c r="EK514" s="782"/>
      <c r="EL514" s="782"/>
      <c r="EM514" s="782"/>
      <c r="EN514" s="782"/>
      <c r="EO514" s="782"/>
      <c r="IY514" s="45"/>
      <c r="IZ514" s="45"/>
    </row>
    <row r="515" spans="1:260" s="57" customFormat="1" ht="16" customHeight="1">
      <c r="A515" s="16" t="s">
        <v>7</v>
      </c>
      <c r="B515" s="16" t="s">
        <v>7</v>
      </c>
      <c r="C515" s="16" t="s">
        <v>7</v>
      </c>
      <c r="D515" s="16" t="s">
        <v>7</v>
      </c>
      <c r="E515" s="16" t="s">
        <v>7</v>
      </c>
      <c r="F515" s="83" t="s">
        <v>1574</v>
      </c>
      <c r="G515" s="83" t="s">
        <v>1575</v>
      </c>
      <c r="H515" s="83" t="s">
        <v>1576</v>
      </c>
      <c r="I515" s="83" t="s">
        <v>79</v>
      </c>
      <c r="J515" s="76" t="s">
        <v>1571</v>
      </c>
      <c r="K515" s="844"/>
      <c r="L515" s="16" t="s">
        <v>7</v>
      </c>
      <c r="M515" s="16" t="s">
        <v>7</v>
      </c>
      <c r="N515" s="16" t="s">
        <v>7</v>
      </c>
      <c r="O515" s="16" t="s">
        <v>7</v>
      </c>
      <c r="P515" s="16" t="s">
        <v>7</v>
      </c>
      <c r="Q515" s="25" t="s">
        <v>1453</v>
      </c>
      <c r="R515" s="24" t="s">
        <v>5636</v>
      </c>
      <c r="S515" s="130" t="s">
        <v>1375</v>
      </c>
      <c r="T515" s="59" t="s">
        <v>372</v>
      </c>
      <c r="U515" s="815"/>
      <c r="V515" s="799"/>
      <c r="W515" s="799"/>
      <c r="X515" s="799"/>
      <c r="Y515" s="799"/>
      <c r="Z515" s="799"/>
      <c r="AA515" s="799"/>
      <c r="AB515" s="799"/>
      <c r="AC515" s="799"/>
      <c r="AD515" s="799"/>
      <c r="AE515" s="799"/>
      <c r="AF515" s="799"/>
      <c r="AG515" s="799"/>
      <c r="AH515" s="782"/>
      <c r="AI515" s="782"/>
      <c r="AJ515" s="782"/>
      <c r="AK515" s="782"/>
      <c r="AL515" s="782"/>
      <c r="AM515" s="782"/>
      <c r="AN515" s="782"/>
      <c r="AO515" s="782"/>
      <c r="AP515" s="782"/>
      <c r="AQ515" s="782"/>
      <c r="AR515" s="782"/>
      <c r="AS515" s="782"/>
      <c r="AT515" s="782"/>
      <c r="AU515" s="782"/>
      <c r="AV515" s="782"/>
      <c r="AW515" s="782"/>
      <c r="AX515" s="782"/>
      <c r="AY515" s="782"/>
      <c r="AZ515" s="782"/>
      <c r="BA515" s="782"/>
      <c r="BB515" s="782"/>
      <c r="BC515" s="782"/>
      <c r="BD515" s="782"/>
      <c r="BE515" s="782"/>
      <c r="BF515" s="782"/>
      <c r="BG515" s="782"/>
      <c r="BH515" s="782"/>
      <c r="BI515" s="782"/>
      <c r="BJ515" s="782"/>
      <c r="BK515" s="782"/>
      <c r="BL515" s="782"/>
      <c r="BM515" s="782"/>
      <c r="BN515" s="782"/>
      <c r="BO515" s="782"/>
      <c r="BP515" s="782"/>
      <c r="BQ515" s="782"/>
      <c r="BR515" s="782"/>
      <c r="BS515" s="782"/>
      <c r="BT515" s="782"/>
      <c r="BU515" s="782"/>
      <c r="BV515" s="782"/>
      <c r="BW515" s="782"/>
      <c r="BX515" s="782"/>
      <c r="BY515" s="782"/>
      <c r="BZ515" s="782"/>
      <c r="CA515" s="782"/>
      <c r="CB515" s="782"/>
      <c r="CC515" s="782"/>
      <c r="CD515" s="782"/>
      <c r="CE515" s="782"/>
      <c r="CF515" s="782"/>
      <c r="CG515" s="782"/>
      <c r="CH515" s="782"/>
      <c r="CI515" s="782"/>
      <c r="CJ515" s="782"/>
      <c r="CK515" s="782"/>
      <c r="CL515" s="782"/>
      <c r="CM515" s="782"/>
      <c r="CN515" s="782"/>
      <c r="CO515" s="782"/>
      <c r="CP515" s="782"/>
      <c r="CQ515" s="782"/>
      <c r="CR515" s="782"/>
      <c r="CS515" s="782"/>
      <c r="CT515" s="782"/>
      <c r="CU515" s="782"/>
      <c r="CV515" s="782"/>
      <c r="CW515" s="782"/>
      <c r="CX515" s="782"/>
      <c r="CY515" s="782"/>
      <c r="CZ515" s="782"/>
      <c r="DA515" s="782"/>
      <c r="DB515" s="782"/>
      <c r="DC515" s="782"/>
      <c r="DD515" s="782"/>
      <c r="DE515" s="782"/>
      <c r="DF515" s="782"/>
      <c r="DG515" s="782"/>
      <c r="DH515" s="782"/>
      <c r="DI515" s="782"/>
      <c r="DJ515" s="782"/>
      <c r="DK515" s="782"/>
      <c r="DL515" s="782"/>
      <c r="DM515" s="782"/>
      <c r="DN515" s="782"/>
      <c r="DO515" s="782"/>
      <c r="DP515" s="782"/>
      <c r="DQ515" s="782"/>
      <c r="DR515" s="782"/>
      <c r="DS515" s="782"/>
      <c r="DT515" s="782"/>
      <c r="DU515" s="782"/>
      <c r="DV515" s="782"/>
      <c r="DW515" s="782"/>
      <c r="DX515" s="782"/>
      <c r="DY515" s="782"/>
      <c r="DZ515" s="782"/>
      <c r="EA515" s="782"/>
      <c r="EB515" s="782"/>
      <c r="EC515" s="782"/>
      <c r="ED515" s="782"/>
      <c r="EE515" s="782"/>
      <c r="EF515" s="782"/>
      <c r="EG515" s="782"/>
      <c r="EH515" s="782"/>
      <c r="EI515" s="782"/>
      <c r="EJ515" s="782"/>
      <c r="EK515" s="782"/>
      <c r="EL515" s="782"/>
      <c r="EM515" s="782"/>
      <c r="EN515" s="782"/>
      <c r="EO515" s="782"/>
      <c r="IY515" s="45"/>
      <c r="IZ515" s="45"/>
    </row>
    <row r="516" spans="1:260" s="57" customFormat="1" ht="16" customHeight="1">
      <c r="A516" s="16" t="s">
        <v>7</v>
      </c>
      <c r="B516" s="16" t="s">
        <v>7</v>
      </c>
      <c r="C516" s="16" t="s">
        <v>7</v>
      </c>
      <c r="D516" s="16" t="s">
        <v>7</v>
      </c>
      <c r="E516" s="16" t="s">
        <v>7</v>
      </c>
      <c r="F516" s="83" t="s">
        <v>1584</v>
      </c>
      <c r="G516" s="83" t="s">
        <v>1585</v>
      </c>
      <c r="H516" s="83" t="s">
        <v>1586</v>
      </c>
      <c r="I516" s="83" t="s">
        <v>79</v>
      </c>
      <c r="J516" s="76" t="s">
        <v>104</v>
      </c>
      <c r="K516" s="844"/>
      <c r="L516" s="16" t="s">
        <v>7</v>
      </c>
      <c r="M516" s="16" t="s">
        <v>7</v>
      </c>
      <c r="N516" s="16" t="s">
        <v>7</v>
      </c>
      <c r="O516" s="16" t="s">
        <v>7</v>
      </c>
      <c r="P516" s="16" t="s">
        <v>7</v>
      </c>
      <c r="Q516" s="25" t="s">
        <v>1453</v>
      </c>
      <c r="R516" s="130" t="s">
        <v>6836</v>
      </c>
      <c r="S516" s="130" t="s">
        <v>7158</v>
      </c>
      <c r="T516" s="89">
        <v>19</v>
      </c>
      <c r="U516" s="815"/>
      <c r="V516" s="799"/>
      <c r="W516" s="799"/>
      <c r="X516" s="799"/>
      <c r="Y516" s="799"/>
      <c r="Z516" s="799"/>
      <c r="AA516" s="799"/>
      <c r="AB516" s="799"/>
      <c r="AC516" s="799"/>
      <c r="AD516" s="799"/>
      <c r="AE516" s="799"/>
      <c r="AF516" s="799"/>
      <c r="AG516" s="799"/>
      <c r="AH516" s="782"/>
      <c r="AI516" s="782"/>
      <c r="AJ516" s="782"/>
      <c r="AK516" s="782"/>
      <c r="AL516" s="782"/>
      <c r="AM516" s="782"/>
      <c r="AN516" s="782"/>
      <c r="AO516" s="782"/>
      <c r="AP516" s="782"/>
      <c r="AQ516" s="782"/>
      <c r="AR516" s="782"/>
      <c r="AS516" s="782"/>
      <c r="AT516" s="782"/>
      <c r="AU516" s="782"/>
      <c r="AV516" s="782"/>
      <c r="AW516" s="782"/>
      <c r="AX516" s="782"/>
      <c r="AY516" s="782"/>
      <c r="AZ516" s="782"/>
      <c r="BA516" s="782"/>
      <c r="BB516" s="782"/>
      <c r="BC516" s="782"/>
      <c r="BD516" s="782"/>
      <c r="BE516" s="782"/>
      <c r="BF516" s="782"/>
      <c r="BG516" s="782"/>
      <c r="BH516" s="782"/>
      <c r="BI516" s="782"/>
      <c r="BJ516" s="782"/>
      <c r="BK516" s="782"/>
      <c r="BL516" s="782"/>
      <c r="BM516" s="782"/>
      <c r="BN516" s="782"/>
      <c r="BO516" s="782"/>
      <c r="BP516" s="782"/>
      <c r="BQ516" s="782"/>
      <c r="BR516" s="782"/>
      <c r="BS516" s="782"/>
      <c r="BT516" s="782"/>
      <c r="BU516" s="782"/>
      <c r="BV516" s="782"/>
      <c r="BW516" s="782"/>
      <c r="BX516" s="782"/>
      <c r="BY516" s="782"/>
      <c r="BZ516" s="782"/>
      <c r="CA516" s="782"/>
      <c r="CB516" s="782"/>
      <c r="CC516" s="782"/>
      <c r="CD516" s="782"/>
      <c r="CE516" s="782"/>
      <c r="CF516" s="782"/>
      <c r="CG516" s="782"/>
      <c r="CH516" s="782"/>
      <c r="CI516" s="782"/>
      <c r="CJ516" s="782"/>
      <c r="CK516" s="782"/>
      <c r="CL516" s="782"/>
      <c r="CM516" s="782"/>
      <c r="CN516" s="782"/>
      <c r="CO516" s="782"/>
      <c r="CP516" s="782"/>
      <c r="CQ516" s="782"/>
      <c r="CR516" s="782"/>
      <c r="CS516" s="782"/>
      <c r="CT516" s="782"/>
      <c r="CU516" s="782"/>
      <c r="CV516" s="782"/>
      <c r="CW516" s="782"/>
      <c r="CX516" s="782"/>
      <c r="CY516" s="782"/>
      <c r="CZ516" s="782"/>
      <c r="DA516" s="782"/>
      <c r="DB516" s="782"/>
      <c r="DC516" s="782"/>
      <c r="DD516" s="782"/>
      <c r="DE516" s="782"/>
      <c r="DF516" s="782"/>
      <c r="DG516" s="782"/>
      <c r="DH516" s="782"/>
      <c r="DI516" s="782"/>
      <c r="DJ516" s="782"/>
      <c r="DK516" s="782"/>
      <c r="DL516" s="782"/>
      <c r="DM516" s="782"/>
      <c r="DN516" s="782"/>
      <c r="DO516" s="782"/>
      <c r="DP516" s="782"/>
      <c r="DQ516" s="782"/>
      <c r="DR516" s="782"/>
      <c r="DS516" s="782"/>
      <c r="DT516" s="782"/>
      <c r="DU516" s="782"/>
      <c r="DV516" s="782"/>
      <c r="DW516" s="782"/>
      <c r="DX516" s="782"/>
      <c r="DY516" s="782"/>
      <c r="DZ516" s="782"/>
      <c r="EA516" s="782"/>
      <c r="EB516" s="782"/>
      <c r="EC516" s="782"/>
      <c r="ED516" s="782"/>
      <c r="EE516" s="782"/>
      <c r="EF516" s="782"/>
      <c r="EG516" s="782"/>
      <c r="EH516" s="782"/>
      <c r="EI516" s="782"/>
      <c r="EJ516" s="782"/>
      <c r="EK516" s="782"/>
      <c r="EL516" s="782"/>
      <c r="EM516" s="782"/>
      <c r="EN516" s="782"/>
      <c r="EO516" s="782"/>
      <c r="IY516" s="45"/>
      <c r="IZ516" s="45"/>
    </row>
    <row r="517" spans="1:260" s="57" customFormat="1" ht="16" customHeight="1">
      <c r="A517" s="16" t="s">
        <v>7</v>
      </c>
      <c r="B517" s="16" t="s">
        <v>7</v>
      </c>
      <c r="C517" s="16" t="s">
        <v>7</v>
      </c>
      <c r="D517" s="16" t="s">
        <v>7</v>
      </c>
      <c r="E517" s="16" t="s">
        <v>7</v>
      </c>
      <c r="F517" s="83" t="s">
        <v>1589</v>
      </c>
      <c r="G517" s="83" t="s">
        <v>1590</v>
      </c>
      <c r="H517" s="83" t="s">
        <v>1591</v>
      </c>
      <c r="I517" s="83" t="s">
        <v>79</v>
      </c>
      <c r="J517" s="76" t="s">
        <v>104</v>
      </c>
      <c r="K517" s="844"/>
      <c r="L517" s="16" t="s">
        <v>7</v>
      </c>
      <c r="M517" s="16" t="s">
        <v>7</v>
      </c>
      <c r="N517" s="16" t="s">
        <v>7</v>
      </c>
      <c r="O517" s="16" t="s">
        <v>7</v>
      </c>
      <c r="P517" s="16" t="s">
        <v>7</v>
      </c>
      <c r="Q517" s="25" t="s">
        <v>1453</v>
      </c>
      <c r="R517" s="24" t="s">
        <v>1379</v>
      </c>
      <c r="S517" s="130" t="s">
        <v>1380</v>
      </c>
      <c r="T517" s="59" t="s">
        <v>5684</v>
      </c>
      <c r="U517" s="815"/>
      <c r="V517" s="799"/>
      <c r="W517" s="799"/>
      <c r="X517" s="799"/>
      <c r="Y517" s="799"/>
      <c r="Z517" s="799"/>
      <c r="AA517" s="799"/>
      <c r="AB517" s="799"/>
      <c r="AC517" s="799"/>
      <c r="AD517" s="799"/>
      <c r="AE517" s="799"/>
      <c r="AF517" s="799"/>
      <c r="AG517" s="799"/>
      <c r="AH517" s="782"/>
      <c r="AI517" s="782"/>
      <c r="AJ517" s="782"/>
      <c r="AK517" s="782"/>
      <c r="AL517" s="782"/>
      <c r="AM517" s="782"/>
      <c r="AN517" s="782"/>
      <c r="AO517" s="782"/>
      <c r="AP517" s="782"/>
      <c r="AQ517" s="782"/>
      <c r="AR517" s="782"/>
      <c r="AS517" s="782"/>
      <c r="AT517" s="782"/>
      <c r="AU517" s="782"/>
      <c r="AV517" s="782"/>
      <c r="AW517" s="782"/>
      <c r="AX517" s="782"/>
      <c r="AY517" s="782"/>
      <c r="AZ517" s="782"/>
      <c r="BA517" s="782"/>
      <c r="BB517" s="782"/>
      <c r="BC517" s="782"/>
      <c r="BD517" s="782"/>
      <c r="BE517" s="782"/>
      <c r="BF517" s="782"/>
      <c r="BG517" s="782"/>
      <c r="BH517" s="782"/>
      <c r="BI517" s="782"/>
      <c r="BJ517" s="782"/>
      <c r="BK517" s="782"/>
      <c r="BL517" s="782"/>
      <c r="BM517" s="782"/>
      <c r="BN517" s="782"/>
      <c r="BO517" s="782"/>
      <c r="BP517" s="782"/>
      <c r="BQ517" s="782"/>
      <c r="BR517" s="782"/>
      <c r="BS517" s="782"/>
      <c r="BT517" s="782"/>
      <c r="BU517" s="782"/>
      <c r="BV517" s="782"/>
      <c r="BW517" s="782"/>
      <c r="BX517" s="782"/>
      <c r="BY517" s="782"/>
      <c r="BZ517" s="782"/>
      <c r="CA517" s="782"/>
      <c r="CB517" s="782"/>
      <c r="CC517" s="782"/>
      <c r="CD517" s="782"/>
      <c r="CE517" s="782"/>
      <c r="CF517" s="782"/>
      <c r="CG517" s="782"/>
      <c r="CH517" s="782"/>
      <c r="CI517" s="782"/>
      <c r="CJ517" s="782"/>
      <c r="CK517" s="782"/>
      <c r="CL517" s="782"/>
      <c r="CM517" s="782"/>
      <c r="CN517" s="782"/>
      <c r="CO517" s="782"/>
      <c r="CP517" s="782"/>
      <c r="CQ517" s="782"/>
      <c r="CR517" s="782"/>
      <c r="CS517" s="782"/>
      <c r="CT517" s="782"/>
      <c r="CU517" s="782"/>
      <c r="CV517" s="782"/>
      <c r="CW517" s="782"/>
      <c r="CX517" s="782"/>
      <c r="CY517" s="782"/>
      <c r="CZ517" s="782"/>
      <c r="DA517" s="782"/>
      <c r="DB517" s="782"/>
      <c r="DC517" s="782"/>
      <c r="DD517" s="782"/>
      <c r="DE517" s="782"/>
      <c r="DF517" s="782"/>
      <c r="DG517" s="782"/>
      <c r="DH517" s="782"/>
      <c r="DI517" s="782"/>
      <c r="DJ517" s="782"/>
      <c r="DK517" s="782"/>
      <c r="DL517" s="782"/>
      <c r="DM517" s="782"/>
      <c r="DN517" s="782"/>
      <c r="DO517" s="782"/>
      <c r="DP517" s="782"/>
      <c r="DQ517" s="782"/>
      <c r="DR517" s="782"/>
      <c r="DS517" s="782"/>
      <c r="DT517" s="782"/>
      <c r="DU517" s="782"/>
      <c r="DV517" s="782"/>
      <c r="DW517" s="782"/>
      <c r="DX517" s="782"/>
      <c r="DY517" s="782"/>
      <c r="DZ517" s="782"/>
      <c r="EA517" s="782"/>
      <c r="EB517" s="782"/>
      <c r="EC517" s="782"/>
      <c r="ED517" s="782"/>
      <c r="EE517" s="782"/>
      <c r="EF517" s="782"/>
      <c r="EG517" s="782"/>
      <c r="EH517" s="782"/>
      <c r="EI517" s="782"/>
      <c r="EJ517" s="782"/>
      <c r="EK517" s="782"/>
      <c r="EL517" s="782"/>
      <c r="EM517" s="782"/>
      <c r="EN517" s="782"/>
      <c r="EO517" s="782"/>
      <c r="IY517" s="45"/>
      <c r="IZ517" s="45"/>
    </row>
    <row r="518" spans="1:260" s="57" customFormat="1" ht="16" customHeight="1">
      <c r="A518" s="23"/>
      <c r="B518" s="23"/>
      <c r="C518" s="16" t="s">
        <v>7</v>
      </c>
      <c r="D518" s="16" t="s">
        <v>7</v>
      </c>
      <c r="E518" s="23"/>
      <c r="F518" s="83" t="s">
        <v>1594</v>
      </c>
      <c r="G518" s="83" t="s">
        <v>1595</v>
      </c>
      <c r="H518" s="83" t="s">
        <v>1596</v>
      </c>
      <c r="I518" s="83" t="s">
        <v>79</v>
      </c>
      <c r="J518" s="76" t="s">
        <v>1558</v>
      </c>
      <c r="K518" s="844"/>
      <c r="L518" s="16" t="s">
        <v>7</v>
      </c>
      <c r="M518" s="16" t="s">
        <v>7</v>
      </c>
      <c r="N518" s="16" t="s">
        <v>7</v>
      </c>
      <c r="O518" s="16" t="s">
        <v>7</v>
      </c>
      <c r="P518" s="16" t="s">
        <v>7</v>
      </c>
      <c r="Q518" s="25" t="s">
        <v>1453</v>
      </c>
      <c r="R518" s="24" t="s">
        <v>5638</v>
      </c>
      <c r="S518" s="130" t="s">
        <v>1385</v>
      </c>
      <c r="T518" s="59" t="s">
        <v>417</v>
      </c>
      <c r="U518" s="815"/>
      <c r="V518" s="799"/>
      <c r="W518" s="799"/>
      <c r="X518" s="799"/>
      <c r="Y518" s="799"/>
      <c r="Z518" s="799"/>
      <c r="AA518" s="799"/>
      <c r="AB518" s="799"/>
      <c r="AC518" s="799"/>
      <c r="AD518" s="799"/>
      <c r="AE518" s="799"/>
      <c r="AF518" s="799"/>
      <c r="AG518" s="799"/>
      <c r="AH518" s="782"/>
      <c r="AI518" s="782"/>
      <c r="AJ518" s="782"/>
      <c r="AK518" s="782"/>
      <c r="AL518" s="782"/>
      <c r="AM518" s="782"/>
      <c r="AN518" s="782"/>
      <c r="AO518" s="782"/>
      <c r="AP518" s="782"/>
      <c r="AQ518" s="782"/>
      <c r="AR518" s="782"/>
      <c r="AS518" s="782"/>
      <c r="AT518" s="782"/>
      <c r="AU518" s="782"/>
      <c r="AV518" s="782"/>
      <c r="AW518" s="782"/>
      <c r="AX518" s="782"/>
      <c r="AY518" s="782"/>
      <c r="AZ518" s="782"/>
      <c r="BA518" s="782"/>
      <c r="BB518" s="782"/>
      <c r="BC518" s="782"/>
      <c r="BD518" s="782"/>
      <c r="BE518" s="782"/>
      <c r="BF518" s="782"/>
      <c r="BG518" s="782"/>
      <c r="BH518" s="782"/>
      <c r="BI518" s="782"/>
      <c r="BJ518" s="782"/>
      <c r="BK518" s="782"/>
      <c r="BL518" s="782"/>
      <c r="BM518" s="782"/>
      <c r="BN518" s="782"/>
      <c r="BO518" s="782"/>
      <c r="BP518" s="782"/>
      <c r="BQ518" s="782"/>
      <c r="BR518" s="782"/>
      <c r="BS518" s="782"/>
      <c r="BT518" s="782"/>
      <c r="BU518" s="782"/>
      <c r="BV518" s="782"/>
      <c r="BW518" s="782"/>
      <c r="BX518" s="782"/>
      <c r="BY518" s="782"/>
      <c r="BZ518" s="782"/>
      <c r="CA518" s="782"/>
      <c r="CB518" s="782"/>
      <c r="CC518" s="782"/>
      <c r="CD518" s="782"/>
      <c r="CE518" s="782"/>
      <c r="CF518" s="782"/>
      <c r="CG518" s="782"/>
      <c r="CH518" s="782"/>
      <c r="CI518" s="782"/>
      <c r="CJ518" s="782"/>
      <c r="CK518" s="782"/>
      <c r="CL518" s="782"/>
      <c r="CM518" s="782"/>
      <c r="CN518" s="782"/>
      <c r="CO518" s="782"/>
      <c r="CP518" s="782"/>
      <c r="CQ518" s="782"/>
      <c r="CR518" s="782"/>
      <c r="CS518" s="782"/>
      <c r="CT518" s="782"/>
      <c r="CU518" s="782"/>
      <c r="CV518" s="782"/>
      <c r="CW518" s="782"/>
      <c r="CX518" s="782"/>
      <c r="CY518" s="782"/>
      <c r="CZ518" s="782"/>
      <c r="DA518" s="782"/>
      <c r="DB518" s="782"/>
      <c r="DC518" s="782"/>
      <c r="DD518" s="782"/>
      <c r="DE518" s="782"/>
      <c r="DF518" s="782"/>
      <c r="DG518" s="782"/>
      <c r="DH518" s="782"/>
      <c r="DI518" s="782"/>
      <c r="DJ518" s="782"/>
      <c r="DK518" s="782"/>
      <c r="DL518" s="782"/>
      <c r="DM518" s="782"/>
      <c r="DN518" s="782"/>
      <c r="DO518" s="782"/>
      <c r="DP518" s="782"/>
      <c r="DQ518" s="782"/>
      <c r="DR518" s="782"/>
      <c r="DS518" s="782"/>
      <c r="DT518" s="782"/>
      <c r="DU518" s="782"/>
      <c r="DV518" s="782"/>
      <c r="DW518" s="782"/>
      <c r="DX518" s="782"/>
      <c r="DY518" s="782"/>
      <c r="DZ518" s="782"/>
      <c r="EA518" s="782"/>
      <c r="EB518" s="782"/>
      <c r="EC518" s="782"/>
      <c r="ED518" s="782"/>
      <c r="EE518" s="782"/>
      <c r="EF518" s="782"/>
      <c r="EG518" s="782"/>
      <c r="EH518" s="782"/>
      <c r="EI518" s="782"/>
      <c r="EJ518" s="782"/>
      <c r="EK518" s="782"/>
      <c r="EL518" s="782"/>
      <c r="EM518" s="782"/>
      <c r="EN518" s="782"/>
      <c r="EO518" s="782"/>
      <c r="IY518" s="45"/>
      <c r="IZ518" s="45"/>
    </row>
    <row r="519" spans="1:260" s="57" customFormat="1" ht="16" customHeight="1">
      <c r="A519" s="23"/>
      <c r="B519" s="23"/>
      <c r="C519" s="16" t="s">
        <v>7</v>
      </c>
      <c r="D519" s="16" t="s">
        <v>7</v>
      </c>
      <c r="E519" s="23"/>
      <c r="F519" s="83" t="s">
        <v>1599</v>
      </c>
      <c r="G519" s="83" t="s">
        <v>5391</v>
      </c>
      <c r="H519" s="83" t="s">
        <v>1601</v>
      </c>
      <c r="I519" s="83" t="s">
        <v>79</v>
      </c>
      <c r="J519" s="76" t="s">
        <v>1453</v>
      </c>
      <c r="K519" s="844"/>
      <c r="L519" s="16" t="s">
        <v>7</v>
      </c>
      <c r="M519" s="16" t="s">
        <v>7</v>
      </c>
      <c r="N519" s="16" t="s">
        <v>7</v>
      </c>
      <c r="O519" s="16" t="s">
        <v>7</v>
      </c>
      <c r="P519" s="16" t="s">
        <v>7</v>
      </c>
      <c r="Q519" s="25" t="s">
        <v>1453</v>
      </c>
      <c r="R519" s="24" t="s">
        <v>1389</v>
      </c>
      <c r="S519" s="130" t="s">
        <v>1390</v>
      </c>
      <c r="T519" s="59" t="s">
        <v>5685</v>
      </c>
      <c r="U519" s="815"/>
      <c r="V519" s="799"/>
      <c r="W519" s="799"/>
      <c r="X519" s="799"/>
      <c r="Y519" s="799"/>
      <c r="Z519" s="799"/>
      <c r="AA519" s="799"/>
      <c r="AB519" s="799"/>
      <c r="AC519" s="799"/>
      <c r="AD519" s="799"/>
      <c r="AE519" s="799"/>
      <c r="AF519" s="799"/>
      <c r="AG519" s="799"/>
      <c r="AH519" s="782"/>
      <c r="AI519" s="782"/>
      <c r="AJ519" s="782"/>
      <c r="AK519" s="782"/>
      <c r="AL519" s="782"/>
      <c r="AM519" s="782"/>
      <c r="AN519" s="782"/>
      <c r="AO519" s="782"/>
      <c r="AP519" s="782"/>
      <c r="AQ519" s="782"/>
      <c r="AR519" s="782"/>
      <c r="AS519" s="782"/>
      <c r="AT519" s="782"/>
      <c r="AU519" s="782"/>
      <c r="AV519" s="782"/>
      <c r="AW519" s="782"/>
      <c r="AX519" s="782"/>
      <c r="AY519" s="782"/>
      <c r="AZ519" s="782"/>
      <c r="BA519" s="782"/>
      <c r="BB519" s="782"/>
      <c r="BC519" s="782"/>
      <c r="BD519" s="782"/>
      <c r="BE519" s="782"/>
      <c r="BF519" s="782"/>
      <c r="BG519" s="782"/>
      <c r="BH519" s="782"/>
      <c r="BI519" s="782"/>
      <c r="BJ519" s="782"/>
      <c r="BK519" s="782"/>
      <c r="BL519" s="782"/>
      <c r="BM519" s="782"/>
      <c r="BN519" s="782"/>
      <c r="BO519" s="782"/>
      <c r="BP519" s="782"/>
      <c r="BQ519" s="782"/>
      <c r="BR519" s="782"/>
      <c r="BS519" s="782"/>
      <c r="BT519" s="782"/>
      <c r="BU519" s="782"/>
      <c r="BV519" s="782"/>
      <c r="BW519" s="782"/>
      <c r="BX519" s="782"/>
      <c r="BY519" s="782"/>
      <c r="BZ519" s="782"/>
      <c r="CA519" s="782"/>
      <c r="CB519" s="782"/>
      <c r="CC519" s="782"/>
      <c r="CD519" s="782"/>
      <c r="CE519" s="782"/>
      <c r="CF519" s="782"/>
      <c r="CG519" s="782"/>
      <c r="CH519" s="782"/>
      <c r="CI519" s="782"/>
      <c r="CJ519" s="782"/>
      <c r="CK519" s="782"/>
      <c r="CL519" s="782"/>
      <c r="CM519" s="782"/>
      <c r="CN519" s="782"/>
      <c r="CO519" s="782"/>
      <c r="CP519" s="782"/>
      <c r="CQ519" s="782"/>
      <c r="CR519" s="782"/>
      <c r="CS519" s="782"/>
      <c r="CT519" s="782"/>
      <c r="CU519" s="782"/>
      <c r="CV519" s="782"/>
      <c r="CW519" s="782"/>
      <c r="CX519" s="782"/>
      <c r="CY519" s="782"/>
      <c r="CZ519" s="782"/>
      <c r="DA519" s="782"/>
      <c r="DB519" s="782"/>
      <c r="DC519" s="782"/>
      <c r="DD519" s="782"/>
      <c r="DE519" s="782"/>
      <c r="DF519" s="782"/>
      <c r="DG519" s="782"/>
      <c r="DH519" s="782"/>
      <c r="DI519" s="782"/>
      <c r="DJ519" s="782"/>
      <c r="DK519" s="782"/>
      <c r="DL519" s="782"/>
      <c r="DM519" s="782"/>
      <c r="DN519" s="782"/>
      <c r="DO519" s="782"/>
      <c r="DP519" s="782"/>
      <c r="DQ519" s="782"/>
      <c r="DR519" s="782"/>
      <c r="DS519" s="782"/>
      <c r="DT519" s="782"/>
      <c r="DU519" s="782"/>
      <c r="DV519" s="782"/>
      <c r="DW519" s="782"/>
      <c r="DX519" s="782"/>
      <c r="DY519" s="782"/>
      <c r="DZ519" s="782"/>
      <c r="EA519" s="782"/>
      <c r="EB519" s="782"/>
      <c r="EC519" s="782"/>
      <c r="ED519" s="782"/>
      <c r="EE519" s="782"/>
      <c r="EF519" s="782"/>
      <c r="EG519" s="782"/>
      <c r="EH519" s="782"/>
      <c r="EI519" s="782"/>
      <c r="EJ519" s="782"/>
      <c r="EK519" s="782"/>
      <c r="EL519" s="782"/>
      <c r="EM519" s="782"/>
      <c r="EN519" s="782"/>
      <c r="EO519" s="782"/>
      <c r="IY519" s="45"/>
      <c r="IZ519" s="45"/>
    </row>
    <row r="520" spans="1:260" s="57" customFormat="1" ht="68" customHeight="1">
      <c r="A520" s="16" t="s">
        <v>7</v>
      </c>
      <c r="B520" s="23"/>
      <c r="C520" s="16" t="s">
        <v>7</v>
      </c>
      <c r="D520" s="16" t="s">
        <v>7</v>
      </c>
      <c r="E520" s="16" t="s">
        <v>7</v>
      </c>
      <c r="F520" s="114" t="s">
        <v>7153</v>
      </c>
      <c r="G520" s="84" t="s">
        <v>7154</v>
      </c>
      <c r="H520" s="114" t="s">
        <v>1623</v>
      </c>
      <c r="I520" s="83" t="s">
        <v>79</v>
      </c>
      <c r="J520" s="76" t="s">
        <v>104</v>
      </c>
      <c r="K520" s="844"/>
      <c r="L520" s="16" t="s">
        <v>7</v>
      </c>
      <c r="M520" s="16" t="s">
        <v>7</v>
      </c>
      <c r="N520" s="16" t="s">
        <v>7</v>
      </c>
      <c r="O520" s="16" t="s">
        <v>7</v>
      </c>
      <c r="P520" s="16" t="s">
        <v>7</v>
      </c>
      <c r="Q520" s="17" t="s">
        <v>1469</v>
      </c>
      <c r="R520" s="17" t="s">
        <v>110</v>
      </c>
      <c r="S520" s="17" t="s">
        <v>1722</v>
      </c>
      <c r="T520" s="89">
        <v>-99</v>
      </c>
      <c r="U520" s="815"/>
      <c r="V520" s="799"/>
      <c r="W520" s="799"/>
      <c r="X520" s="799"/>
      <c r="Y520" s="799"/>
      <c r="Z520" s="799"/>
      <c r="AA520" s="799"/>
      <c r="AB520" s="799"/>
      <c r="AC520" s="799"/>
      <c r="AD520" s="799"/>
      <c r="AE520" s="799"/>
      <c r="AF520" s="799"/>
      <c r="AG520" s="799"/>
      <c r="AH520" s="782"/>
      <c r="AI520" s="782"/>
      <c r="AJ520" s="782"/>
      <c r="AK520" s="782"/>
      <c r="AL520" s="782"/>
      <c r="AM520" s="782"/>
      <c r="AN520" s="782"/>
      <c r="AO520" s="782"/>
      <c r="AP520" s="782"/>
      <c r="AQ520" s="782"/>
      <c r="AR520" s="782"/>
      <c r="AS520" s="782"/>
      <c r="AT520" s="782"/>
      <c r="AU520" s="782"/>
      <c r="AV520" s="782"/>
      <c r="AW520" s="782"/>
      <c r="AX520" s="782"/>
      <c r="AY520" s="782"/>
      <c r="AZ520" s="782"/>
      <c r="BA520" s="782"/>
      <c r="BB520" s="782"/>
      <c r="BC520" s="782"/>
      <c r="BD520" s="782"/>
      <c r="BE520" s="782"/>
      <c r="BF520" s="782"/>
      <c r="BG520" s="782"/>
      <c r="BH520" s="782"/>
      <c r="BI520" s="782"/>
      <c r="BJ520" s="782"/>
      <c r="BK520" s="782"/>
      <c r="BL520" s="782"/>
      <c r="BM520" s="782"/>
      <c r="BN520" s="782"/>
      <c r="BO520" s="782"/>
      <c r="BP520" s="782"/>
      <c r="BQ520" s="782"/>
      <c r="BR520" s="782"/>
      <c r="BS520" s="782"/>
      <c r="BT520" s="782"/>
      <c r="BU520" s="782"/>
      <c r="BV520" s="782"/>
      <c r="BW520" s="782"/>
      <c r="BX520" s="782"/>
      <c r="BY520" s="782"/>
      <c r="BZ520" s="782"/>
      <c r="CA520" s="782"/>
      <c r="CB520" s="782"/>
      <c r="CC520" s="782"/>
      <c r="CD520" s="782"/>
      <c r="CE520" s="782"/>
      <c r="CF520" s="782"/>
      <c r="CG520" s="782"/>
      <c r="CH520" s="782"/>
      <c r="CI520" s="782"/>
      <c r="CJ520" s="782"/>
      <c r="CK520" s="782"/>
      <c r="CL520" s="782"/>
      <c r="CM520" s="782"/>
      <c r="CN520" s="782"/>
      <c r="CO520" s="782"/>
      <c r="CP520" s="782"/>
      <c r="CQ520" s="782"/>
      <c r="CR520" s="782"/>
      <c r="CS520" s="782"/>
      <c r="CT520" s="782"/>
      <c r="CU520" s="782"/>
      <c r="CV520" s="782"/>
      <c r="CW520" s="782"/>
      <c r="CX520" s="782"/>
      <c r="CY520" s="782"/>
      <c r="CZ520" s="782"/>
      <c r="DA520" s="782"/>
      <c r="DB520" s="782"/>
      <c r="DC520" s="782"/>
      <c r="DD520" s="782"/>
      <c r="DE520" s="782"/>
      <c r="DF520" s="782"/>
      <c r="DG520" s="782"/>
      <c r="DH520" s="782"/>
      <c r="DI520" s="782"/>
      <c r="DJ520" s="782"/>
      <c r="DK520" s="782"/>
      <c r="DL520" s="782"/>
      <c r="DM520" s="782"/>
      <c r="DN520" s="782"/>
      <c r="DO520" s="782"/>
      <c r="DP520" s="782"/>
      <c r="DQ520" s="782"/>
      <c r="DR520" s="782"/>
      <c r="DS520" s="782"/>
      <c r="DT520" s="782"/>
      <c r="DU520" s="782"/>
      <c r="DV520" s="782"/>
      <c r="DW520" s="782"/>
      <c r="DX520" s="782"/>
      <c r="DY520" s="782"/>
      <c r="DZ520" s="782"/>
      <c r="EA520" s="782"/>
      <c r="EB520" s="782"/>
      <c r="EC520" s="782"/>
      <c r="ED520" s="782"/>
      <c r="EE520" s="782"/>
      <c r="EF520" s="782"/>
      <c r="EG520" s="782"/>
      <c r="EH520" s="782"/>
      <c r="EI520" s="782"/>
      <c r="EJ520" s="782"/>
      <c r="EK520" s="782"/>
      <c r="EL520" s="782"/>
      <c r="EM520" s="782"/>
      <c r="EN520" s="782"/>
      <c r="EO520" s="782"/>
      <c r="IY520" s="45"/>
      <c r="IZ520" s="45"/>
    </row>
    <row r="521" spans="1:260" s="57" customFormat="1" ht="16" customHeight="1">
      <c r="A521" s="16" t="s">
        <v>7</v>
      </c>
      <c r="B521" s="23"/>
      <c r="C521" s="16" t="s">
        <v>7</v>
      </c>
      <c r="D521" s="16" t="s">
        <v>7</v>
      </c>
      <c r="E521" s="16" t="s">
        <v>7</v>
      </c>
      <c r="F521" s="114" t="s">
        <v>1624</v>
      </c>
      <c r="G521" s="131" t="s">
        <v>7155</v>
      </c>
      <c r="H521" s="114" t="s">
        <v>1625</v>
      </c>
      <c r="I521" s="83" t="s">
        <v>79</v>
      </c>
      <c r="J521" s="132" t="s">
        <v>7139</v>
      </c>
      <c r="K521" s="844"/>
      <c r="L521" s="16" t="s">
        <v>7</v>
      </c>
      <c r="M521" s="16" t="s">
        <v>7</v>
      </c>
      <c r="N521" s="16" t="s">
        <v>7</v>
      </c>
      <c r="O521" s="16" t="s">
        <v>7</v>
      </c>
      <c r="P521" s="16" t="s">
        <v>7</v>
      </c>
      <c r="Q521" s="17" t="s">
        <v>1469</v>
      </c>
      <c r="R521" s="17" t="s">
        <v>960</v>
      </c>
      <c r="S521" s="17" t="s">
        <v>1727</v>
      </c>
      <c r="T521" s="89">
        <v>1</v>
      </c>
      <c r="U521" s="815"/>
      <c r="V521" s="799"/>
      <c r="W521" s="799"/>
      <c r="X521" s="799"/>
      <c r="Y521" s="799"/>
      <c r="Z521" s="799"/>
      <c r="AA521" s="799"/>
      <c r="AB521" s="799"/>
      <c r="AC521" s="799"/>
      <c r="AD521" s="799"/>
      <c r="AE521" s="799"/>
      <c r="AF521" s="799"/>
      <c r="AG521" s="799"/>
      <c r="AH521" s="782"/>
      <c r="AI521" s="782"/>
      <c r="AJ521" s="782"/>
      <c r="AK521" s="782"/>
      <c r="AL521" s="782"/>
      <c r="AM521" s="782"/>
      <c r="AN521" s="782"/>
      <c r="AO521" s="782"/>
      <c r="AP521" s="782"/>
      <c r="AQ521" s="782"/>
      <c r="AR521" s="782"/>
      <c r="AS521" s="782"/>
      <c r="AT521" s="782"/>
      <c r="AU521" s="782"/>
      <c r="AV521" s="782"/>
      <c r="AW521" s="782"/>
      <c r="AX521" s="782"/>
      <c r="AY521" s="782"/>
      <c r="AZ521" s="782"/>
      <c r="BA521" s="782"/>
      <c r="BB521" s="782"/>
      <c r="BC521" s="782"/>
      <c r="BD521" s="782"/>
      <c r="BE521" s="782"/>
      <c r="BF521" s="782"/>
      <c r="BG521" s="782"/>
      <c r="BH521" s="782"/>
      <c r="BI521" s="782"/>
      <c r="BJ521" s="782"/>
      <c r="BK521" s="782"/>
      <c r="BL521" s="782"/>
      <c r="BM521" s="782"/>
      <c r="BN521" s="782"/>
      <c r="BO521" s="782"/>
      <c r="BP521" s="782"/>
      <c r="BQ521" s="782"/>
      <c r="BR521" s="782"/>
      <c r="BS521" s="782"/>
      <c r="BT521" s="782"/>
      <c r="BU521" s="782"/>
      <c r="BV521" s="782"/>
      <c r="BW521" s="782"/>
      <c r="BX521" s="782"/>
      <c r="BY521" s="782"/>
      <c r="BZ521" s="782"/>
      <c r="CA521" s="782"/>
      <c r="CB521" s="782"/>
      <c r="CC521" s="782"/>
      <c r="CD521" s="782"/>
      <c r="CE521" s="782"/>
      <c r="CF521" s="782"/>
      <c r="CG521" s="782"/>
      <c r="CH521" s="782"/>
      <c r="CI521" s="782"/>
      <c r="CJ521" s="782"/>
      <c r="CK521" s="782"/>
      <c r="CL521" s="782"/>
      <c r="CM521" s="782"/>
      <c r="CN521" s="782"/>
      <c r="CO521" s="782"/>
      <c r="CP521" s="782"/>
      <c r="CQ521" s="782"/>
      <c r="CR521" s="782"/>
      <c r="CS521" s="782"/>
      <c r="CT521" s="782"/>
      <c r="CU521" s="782"/>
      <c r="CV521" s="782"/>
      <c r="CW521" s="782"/>
      <c r="CX521" s="782"/>
      <c r="CY521" s="782"/>
      <c r="CZ521" s="782"/>
      <c r="DA521" s="782"/>
      <c r="DB521" s="782"/>
      <c r="DC521" s="782"/>
      <c r="DD521" s="782"/>
      <c r="DE521" s="782"/>
      <c r="DF521" s="782"/>
      <c r="DG521" s="782"/>
      <c r="DH521" s="782"/>
      <c r="DI521" s="782"/>
      <c r="DJ521" s="782"/>
      <c r="DK521" s="782"/>
      <c r="DL521" s="782"/>
      <c r="DM521" s="782"/>
      <c r="DN521" s="782"/>
      <c r="DO521" s="782"/>
      <c r="DP521" s="782"/>
      <c r="DQ521" s="782"/>
      <c r="DR521" s="782"/>
      <c r="DS521" s="782"/>
      <c r="DT521" s="782"/>
      <c r="DU521" s="782"/>
      <c r="DV521" s="782"/>
      <c r="DW521" s="782"/>
      <c r="DX521" s="782"/>
      <c r="DY521" s="782"/>
      <c r="DZ521" s="782"/>
      <c r="EA521" s="782"/>
      <c r="EB521" s="782"/>
      <c r="EC521" s="782"/>
      <c r="ED521" s="782"/>
      <c r="EE521" s="782"/>
      <c r="EF521" s="782"/>
      <c r="EG521" s="782"/>
      <c r="EH521" s="782"/>
      <c r="EI521" s="782"/>
      <c r="EJ521" s="782"/>
      <c r="EK521" s="782"/>
      <c r="EL521" s="782"/>
      <c r="EM521" s="782"/>
      <c r="EN521" s="782"/>
      <c r="EO521" s="782"/>
      <c r="IY521" s="45"/>
      <c r="IZ521" s="45"/>
    </row>
    <row r="522" spans="1:260" s="57" customFormat="1" ht="16" customHeight="1">
      <c r="A522" s="23"/>
      <c r="B522" s="23"/>
      <c r="C522" s="16" t="s">
        <v>7</v>
      </c>
      <c r="D522" s="16" t="s">
        <v>7</v>
      </c>
      <c r="E522" s="16" t="s">
        <v>7</v>
      </c>
      <c r="F522" s="114" t="s">
        <v>6705</v>
      </c>
      <c r="G522" s="83" t="s">
        <v>7157</v>
      </c>
      <c r="H522" s="131" t="s">
        <v>1628</v>
      </c>
      <c r="I522" s="114" t="s">
        <v>79</v>
      </c>
      <c r="J522" s="83" t="s">
        <v>1366</v>
      </c>
      <c r="K522" s="844"/>
      <c r="L522" s="16" t="s">
        <v>7</v>
      </c>
      <c r="M522" s="16" t="s">
        <v>7</v>
      </c>
      <c r="N522" s="16" t="s">
        <v>7</v>
      </c>
      <c r="O522" s="16" t="s">
        <v>7</v>
      </c>
      <c r="P522" s="16" t="s">
        <v>7</v>
      </c>
      <c r="Q522" s="17" t="s">
        <v>1469</v>
      </c>
      <c r="R522" s="17" t="s">
        <v>7175</v>
      </c>
      <c r="S522" s="17" t="s">
        <v>1731</v>
      </c>
      <c r="T522" s="89">
        <v>2</v>
      </c>
      <c r="U522" s="815"/>
      <c r="V522" s="799"/>
      <c r="W522" s="799"/>
      <c r="X522" s="799"/>
      <c r="Y522" s="799"/>
      <c r="Z522" s="799"/>
      <c r="AA522" s="799"/>
      <c r="AB522" s="799"/>
      <c r="AC522" s="799"/>
      <c r="AD522" s="799"/>
      <c r="AE522" s="799"/>
      <c r="AF522" s="799"/>
      <c r="AG522" s="799"/>
      <c r="AH522" s="782"/>
      <c r="AI522" s="782"/>
      <c r="AJ522" s="782"/>
      <c r="AK522" s="782"/>
      <c r="AL522" s="782"/>
      <c r="AM522" s="782"/>
      <c r="AN522" s="782"/>
      <c r="AO522" s="782"/>
      <c r="AP522" s="782"/>
      <c r="AQ522" s="782"/>
      <c r="AR522" s="782"/>
      <c r="AS522" s="782"/>
      <c r="AT522" s="782"/>
      <c r="AU522" s="782"/>
      <c r="AV522" s="782"/>
      <c r="AW522" s="782"/>
      <c r="AX522" s="782"/>
      <c r="AY522" s="782"/>
      <c r="AZ522" s="782"/>
      <c r="BA522" s="782"/>
      <c r="BB522" s="782"/>
      <c r="BC522" s="782"/>
      <c r="BD522" s="782"/>
      <c r="BE522" s="782"/>
      <c r="BF522" s="782"/>
      <c r="BG522" s="782"/>
      <c r="BH522" s="782"/>
      <c r="BI522" s="782"/>
      <c r="BJ522" s="782"/>
      <c r="BK522" s="782"/>
      <c r="BL522" s="782"/>
      <c r="BM522" s="782"/>
      <c r="BN522" s="782"/>
      <c r="BO522" s="782"/>
      <c r="BP522" s="782"/>
      <c r="BQ522" s="782"/>
      <c r="BR522" s="782"/>
      <c r="BS522" s="782"/>
      <c r="BT522" s="782"/>
      <c r="BU522" s="782"/>
      <c r="BV522" s="782"/>
      <c r="BW522" s="782"/>
      <c r="BX522" s="782"/>
      <c r="BY522" s="782"/>
      <c r="BZ522" s="782"/>
      <c r="CA522" s="782"/>
      <c r="CB522" s="782"/>
      <c r="CC522" s="782"/>
      <c r="CD522" s="782"/>
      <c r="CE522" s="782"/>
      <c r="CF522" s="782"/>
      <c r="CG522" s="782"/>
      <c r="CH522" s="782"/>
      <c r="CI522" s="782"/>
      <c r="CJ522" s="782"/>
      <c r="CK522" s="782"/>
      <c r="CL522" s="782"/>
      <c r="CM522" s="782"/>
      <c r="CN522" s="782"/>
      <c r="CO522" s="782"/>
      <c r="CP522" s="782"/>
      <c r="CQ522" s="782"/>
      <c r="CR522" s="782"/>
      <c r="CS522" s="782"/>
      <c r="CT522" s="782"/>
      <c r="CU522" s="782"/>
      <c r="CV522" s="782"/>
      <c r="CW522" s="782"/>
      <c r="CX522" s="782"/>
      <c r="CY522" s="782"/>
      <c r="CZ522" s="782"/>
      <c r="DA522" s="782"/>
      <c r="DB522" s="782"/>
      <c r="DC522" s="782"/>
      <c r="DD522" s="782"/>
      <c r="DE522" s="782"/>
      <c r="DF522" s="782"/>
      <c r="DG522" s="782"/>
      <c r="DH522" s="782"/>
      <c r="DI522" s="782"/>
      <c r="DJ522" s="782"/>
      <c r="DK522" s="782"/>
      <c r="DL522" s="782"/>
      <c r="DM522" s="782"/>
      <c r="DN522" s="782"/>
      <c r="DO522" s="782"/>
      <c r="DP522" s="782"/>
      <c r="DQ522" s="782"/>
      <c r="DR522" s="782"/>
      <c r="DS522" s="782"/>
      <c r="DT522" s="782"/>
      <c r="DU522" s="782"/>
      <c r="DV522" s="782"/>
      <c r="DW522" s="782"/>
      <c r="DX522" s="782"/>
      <c r="DY522" s="782"/>
      <c r="DZ522" s="782"/>
      <c r="EA522" s="782"/>
      <c r="EB522" s="782"/>
      <c r="EC522" s="782"/>
      <c r="ED522" s="782"/>
      <c r="EE522" s="782"/>
      <c r="EF522" s="782"/>
      <c r="EG522" s="782"/>
      <c r="EH522" s="782"/>
      <c r="EI522" s="782"/>
      <c r="EJ522" s="782"/>
      <c r="EK522" s="782"/>
      <c r="EL522" s="782"/>
      <c r="EM522" s="782"/>
      <c r="EN522" s="782"/>
      <c r="EO522" s="782"/>
      <c r="IY522" s="45"/>
      <c r="IZ522" s="45"/>
    </row>
    <row r="523" spans="1:260" s="57" customFormat="1" ht="16" customHeight="1">
      <c r="A523" s="23"/>
      <c r="B523" s="23"/>
      <c r="C523" s="16" t="s">
        <v>7</v>
      </c>
      <c r="D523" s="16" t="s">
        <v>7</v>
      </c>
      <c r="E523" s="16" t="s">
        <v>7</v>
      </c>
      <c r="F523" s="136" t="s">
        <v>7159</v>
      </c>
      <c r="G523" s="137" t="s">
        <v>7160</v>
      </c>
      <c r="H523" s="138" t="s">
        <v>5854</v>
      </c>
      <c r="I523" s="84" t="s">
        <v>79</v>
      </c>
      <c r="J523" s="85" t="s">
        <v>104</v>
      </c>
      <c r="K523" s="863"/>
      <c r="L523" s="16" t="s">
        <v>7</v>
      </c>
      <c r="M523" s="16" t="s">
        <v>7</v>
      </c>
      <c r="N523" s="16" t="s">
        <v>7</v>
      </c>
      <c r="O523" s="16" t="s">
        <v>7</v>
      </c>
      <c r="P523" s="16" t="s">
        <v>7</v>
      </c>
      <c r="Q523" s="17" t="s">
        <v>1469</v>
      </c>
      <c r="R523" s="17" t="s">
        <v>7177</v>
      </c>
      <c r="S523" s="17" t="s">
        <v>257</v>
      </c>
      <c r="T523" s="89">
        <v>3</v>
      </c>
      <c r="U523" s="815"/>
      <c r="V523" s="799"/>
      <c r="W523" s="799"/>
      <c r="X523" s="799"/>
      <c r="Y523" s="799"/>
      <c r="Z523" s="799"/>
      <c r="AA523" s="799"/>
      <c r="AB523" s="799"/>
      <c r="AC523" s="799"/>
      <c r="AD523" s="799"/>
      <c r="AE523" s="799"/>
      <c r="AF523" s="799"/>
      <c r="AG523" s="799"/>
      <c r="AH523" s="782"/>
      <c r="AI523" s="782"/>
      <c r="AJ523" s="782"/>
      <c r="AK523" s="782"/>
      <c r="AL523" s="782"/>
      <c r="AM523" s="782"/>
      <c r="AN523" s="782"/>
      <c r="AO523" s="782"/>
      <c r="AP523" s="782"/>
      <c r="AQ523" s="782"/>
      <c r="AR523" s="782"/>
      <c r="AS523" s="782"/>
      <c r="AT523" s="782"/>
      <c r="AU523" s="782"/>
      <c r="AV523" s="782"/>
      <c r="AW523" s="782"/>
      <c r="AX523" s="782"/>
      <c r="AY523" s="782"/>
      <c r="AZ523" s="782"/>
      <c r="BA523" s="782"/>
      <c r="BB523" s="782"/>
      <c r="BC523" s="782"/>
      <c r="BD523" s="782"/>
      <c r="BE523" s="782"/>
      <c r="BF523" s="782"/>
      <c r="BG523" s="782"/>
      <c r="BH523" s="782"/>
      <c r="BI523" s="782"/>
      <c r="BJ523" s="782"/>
      <c r="BK523" s="782"/>
      <c r="BL523" s="782"/>
      <c r="BM523" s="782"/>
      <c r="BN523" s="782"/>
      <c r="BO523" s="782"/>
      <c r="BP523" s="782"/>
      <c r="BQ523" s="782"/>
      <c r="BR523" s="782"/>
      <c r="BS523" s="782"/>
      <c r="BT523" s="782"/>
      <c r="BU523" s="782"/>
      <c r="BV523" s="782"/>
      <c r="BW523" s="782"/>
      <c r="BX523" s="782"/>
      <c r="BY523" s="782"/>
      <c r="BZ523" s="782"/>
      <c r="CA523" s="782"/>
      <c r="CB523" s="782"/>
      <c r="CC523" s="782"/>
      <c r="CD523" s="782"/>
      <c r="CE523" s="782"/>
      <c r="CF523" s="782"/>
      <c r="CG523" s="782"/>
      <c r="CH523" s="782"/>
      <c r="CI523" s="782"/>
      <c r="CJ523" s="782"/>
      <c r="CK523" s="782"/>
      <c r="CL523" s="782"/>
      <c r="CM523" s="782"/>
      <c r="CN523" s="782"/>
      <c r="CO523" s="782"/>
      <c r="CP523" s="782"/>
      <c r="CQ523" s="782"/>
      <c r="CR523" s="782"/>
      <c r="CS523" s="782"/>
      <c r="CT523" s="782"/>
      <c r="CU523" s="782"/>
      <c r="CV523" s="782"/>
      <c r="CW523" s="782"/>
      <c r="CX523" s="782"/>
      <c r="CY523" s="782"/>
      <c r="CZ523" s="782"/>
      <c r="DA523" s="782"/>
      <c r="DB523" s="782"/>
      <c r="DC523" s="782"/>
      <c r="DD523" s="782"/>
      <c r="DE523" s="782"/>
      <c r="DF523" s="782"/>
      <c r="DG523" s="782"/>
      <c r="DH523" s="782"/>
      <c r="DI523" s="782"/>
      <c r="DJ523" s="782"/>
      <c r="DK523" s="782"/>
      <c r="DL523" s="782"/>
      <c r="DM523" s="782"/>
      <c r="DN523" s="782"/>
      <c r="DO523" s="782"/>
      <c r="DP523" s="782"/>
      <c r="DQ523" s="782"/>
      <c r="DR523" s="782"/>
      <c r="DS523" s="782"/>
      <c r="DT523" s="782"/>
      <c r="DU523" s="782"/>
      <c r="DV523" s="782"/>
      <c r="DW523" s="782"/>
      <c r="DX523" s="782"/>
      <c r="DY523" s="782"/>
      <c r="DZ523" s="782"/>
      <c r="EA523" s="782"/>
      <c r="EB523" s="782"/>
      <c r="EC523" s="782"/>
      <c r="ED523" s="782"/>
      <c r="EE523" s="782"/>
      <c r="EF523" s="782"/>
      <c r="EG523" s="782"/>
      <c r="EH523" s="782"/>
      <c r="EI523" s="782"/>
      <c r="EJ523" s="782"/>
      <c r="EK523" s="782"/>
      <c r="EL523" s="782"/>
      <c r="EM523" s="782"/>
      <c r="EN523" s="782"/>
      <c r="EO523" s="782"/>
      <c r="IY523" s="45"/>
      <c r="IZ523" s="45"/>
    </row>
    <row r="524" spans="1:260" s="57" customFormat="1" ht="16" customHeight="1">
      <c r="A524" s="23"/>
      <c r="B524" s="23"/>
      <c r="C524" s="16" t="s">
        <v>7</v>
      </c>
      <c r="D524" s="16" t="s">
        <v>7</v>
      </c>
      <c r="E524" s="16" t="s">
        <v>7</v>
      </c>
      <c r="F524" s="136" t="s">
        <v>7161</v>
      </c>
      <c r="G524" s="137" t="s">
        <v>1604</v>
      </c>
      <c r="H524" s="138" t="s">
        <v>1605</v>
      </c>
      <c r="I524" s="84" t="s">
        <v>79</v>
      </c>
      <c r="J524" s="85" t="s">
        <v>1606</v>
      </c>
      <c r="K524" s="863"/>
      <c r="L524" s="16" t="s">
        <v>7</v>
      </c>
      <c r="M524" s="16" t="s">
        <v>7</v>
      </c>
      <c r="N524" s="16" t="s">
        <v>7</v>
      </c>
      <c r="O524" s="16" t="s">
        <v>7</v>
      </c>
      <c r="P524" s="16" t="s">
        <v>7</v>
      </c>
      <c r="Q524" s="17" t="s">
        <v>1469</v>
      </c>
      <c r="R524" s="17" t="s">
        <v>256</v>
      </c>
      <c r="S524" s="17" t="s">
        <v>111</v>
      </c>
      <c r="T524" s="89">
        <v>96</v>
      </c>
      <c r="U524" s="815"/>
      <c r="V524" s="799"/>
      <c r="W524" s="799"/>
      <c r="X524" s="799"/>
      <c r="Y524" s="799"/>
      <c r="Z524" s="799"/>
      <c r="AA524" s="799"/>
      <c r="AB524" s="799"/>
      <c r="AC524" s="799"/>
      <c r="AD524" s="799"/>
      <c r="AE524" s="799"/>
      <c r="AF524" s="799"/>
      <c r="AG524" s="799"/>
      <c r="AH524" s="782"/>
      <c r="AI524" s="782"/>
      <c r="AJ524" s="782"/>
      <c r="AK524" s="782"/>
      <c r="AL524" s="782"/>
      <c r="AM524" s="782"/>
      <c r="AN524" s="782"/>
      <c r="AO524" s="782"/>
      <c r="AP524" s="782"/>
      <c r="AQ524" s="782"/>
      <c r="AR524" s="782"/>
      <c r="AS524" s="782"/>
      <c r="AT524" s="782"/>
      <c r="AU524" s="782"/>
      <c r="AV524" s="782"/>
      <c r="AW524" s="782"/>
      <c r="AX524" s="782"/>
      <c r="AY524" s="782"/>
      <c r="AZ524" s="782"/>
      <c r="BA524" s="782"/>
      <c r="BB524" s="782"/>
      <c r="BC524" s="782"/>
      <c r="BD524" s="782"/>
      <c r="BE524" s="782"/>
      <c r="BF524" s="782"/>
      <c r="BG524" s="782"/>
      <c r="BH524" s="782"/>
      <c r="BI524" s="782"/>
      <c r="BJ524" s="782"/>
      <c r="BK524" s="782"/>
      <c r="BL524" s="782"/>
      <c r="BM524" s="782"/>
      <c r="BN524" s="782"/>
      <c r="BO524" s="782"/>
      <c r="BP524" s="782"/>
      <c r="BQ524" s="782"/>
      <c r="BR524" s="782"/>
      <c r="BS524" s="782"/>
      <c r="BT524" s="782"/>
      <c r="BU524" s="782"/>
      <c r="BV524" s="782"/>
      <c r="BW524" s="782"/>
      <c r="BX524" s="782"/>
      <c r="BY524" s="782"/>
      <c r="BZ524" s="782"/>
      <c r="CA524" s="782"/>
      <c r="CB524" s="782"/>
      <c r="CC524" s="782"/>
      <c r="CD524" s="782"/>
      <c r="CE524" s="782"/>
      <c r="CF524" s="782"/>
      <c r="CG524" s="782"/>
      <c r="CH524" s="782"/>
      <c r="CI524" s="782"/>
      <c r="CJ524" s="782"/>
      <c r="CK524" s="782"/>
      <c r="CL524" s="782"/>
      <c r="CM524" s="782"/>
      <c r="CN524" s="782"/>
      <c r="CO524" s="782"/>
      <c r="CP524" s="782"/>
      <c r="CQ524" s="782"/>
      <c r="CR524" s="782"/>
      <c r="CS524" s="782"/>
      <c r="CT524" s="782"/>
      <c r="CU524" s="782"/>
      <c r="CV524" s="782"/>
      <c r="CW524" s="782"/>
      <c r="CX524" s="782"/>
      <c r="CY524" s="782"/>
      <c r="CZ524" s="782"/>
      <c r="DA524" s="782"/>
      <c r="DB524" s="782"/>
      <c r="DC524" s="782"/>
      <c r="DD524" s="782"/>
      <c r="DE524" s="782"/>
      <c r="DF524" s="782"/>
      <c r="DG524" s="782"/>
      <c r="DH524" s="782"/>
      <c r="DI524" s="782"/>
      <c r="DJ524" s="782"/>
      <c r="DK524" s="782"/>
      <c r="DL524" s="782"/>
      <c r="DM524" s="782"/>
      <c r="DN524" s="782"/>
      <c r="DO524" s="782"/>
      <c r="DP524" s="782"/>
      <c r="DQ524" s="782"/>
      <c r="DR524" s="782"/>
      <c r="DS524" s="782"/>
      <c r="DT524" s="782"/>
      <c r="DU524" s="782"/>
      <c r="DV524" s="782"/>
      <c r="DW524" s="782"/>
      <c r="DX524" s="782"/>
      <c r="DY524" s="782"/>
      <c r="DZ524" s="782"/>
      <c r="EA524" s="782"/>
      <c r="EB524" s="782"/>
      <c r="EC524" s="782"/>
      <c r="ED524" s="782"/>
      <c r="EE524" s="782"/>
      <c r="EF524" s="782"/>
      <c r="EG524" s="782"/>
      <c r="EH524" s="782"/>
      <c r="EI524" s="782"/>
      <c r="EJ524" s="782"/>
      <c r="EK524" s="782"/>
      <c r="EL524" s="782"/>
      <c r="EM524" s="782"/>
      <c r="EN524" s="782"/>
      <c r="EO524" s="782"/>
      <c r="IY524" s="45"/>
      <c r="IZ524" s="45"/>
    </row>
    <row r="525" spans="1:260" s="57" customFormat="1" ht="16" customHeight="1">
      <c r="A525" s="23"/>
      <c r="B525" s="23"/>
      <c r="C525" s="16" t="s">
        <v>7</v>
      </c>
      <c r="D525" s="16" t="s">
        <v>7</v>
      </c>
      <c r="E525" s="16" t="s">
        <v>7</v>
      </c>
      <c r="F525" s="136" t="s">
        <v>7162</v>
      </c>
      <c r="G525" s="137" t="s">
        <v>5394</v>
      </c>
      <c r="H525" s="138" t="s">
        <v>1612</v>
      </c>
      <c r="I525" s="84" t="s">
        <v>239</v>
      </c>
      <c r="J525" s="85" t="s">
        <v>1613</v>
      </c>
      <c r="K525" s="863"/>
      <c r="L525" s="23"/>
      <c r="M525" s="16" t="s">
        <v>7</v>
      </c>
      <c r="N525" s="16" t="s">
        <v>7</v>
      </c>
      <c r="O525" s="16" t="s">
        <v>7</v>
      </c>
      <c r="P525" s="16" t="s">
        <v>7</v>
      </c>
      <c r="Q525" s="128" t="s">
        <v>1564</v>
      </c>
      <c r="R525" s="129" t="s">
        <v>105</v>
      </c>
      <c r="S525" s="129" t="s">
        <v>106</v>
      </c>
      <c r="T525" s="88">
        <v>-88</v>
      </c>
      <c r="U525" s="815"/>
      <c r="V525" s="799"/>
      <c r="W525" s="799"/>
      <c r="X525" s="799"/>
      <c r="Y525" s="799"/>
      <c r="Z525" s="799"/>
      <c r="AA525" s="799"/>
      <c r="AB525" s="799"/>
      <c r="AC525" s="799"/>
      <c r="AD525" s="799"/>
      <c r="AE525" s="799"/>
      <c r="AF525" s="799"/>
      <c r="AG525" s="799"/>
      <c r="AH525" s="782"/>
      <c r="AI525" s="782"/>
      <c r="AJ525" s="782"/>
      <c r="AK525" s="782"/>
      <c r="AL525" s="782"/>
      <c r="AM525" s="782"/>
      <c r="AN525" s="782"/>
      <c r="AO525" s="782"/>
      <c r="AP525" s="782"/>
      <c r="AQ525" s="782"/>
      <c r="AR525" s="782"/>
      <c r="AS525" s="782"/>
      <c r="AT525" s="782"/>
      <c r="AU525" s="782"/>
      <c r="AV525" s="782"/>
      <c r="AW525" s="782"/>
      <c r="AX525" s="782"/>
      <c r="AY525" s="782"/>
      <c r="AZ525" s="782"/>
      <c r="BA525" s="782"/>
      <c r="BB525" s="782"/>
      <c r="BC525" s="782"/>
      <c r="BD525" s="782"/>
      <c r="BE525" s="782"/>
      <c r="BF525" s="782"/>
      <c r="BG525" s="782"/>
      <c r="BH525" s="782"/>
      <c r="BI525" s="782"/>
      <c r="BJ525" s="782"/>
      <c r="BK525" s="782"/>
      <c r="BL525" s="782"/>
      <c r="BM525" s="782"/>
      <c r="BN525" s="782"/>
      <c r="BO525" s="782"/>
      <c r="BP525" s="782"/>
      <c r="BQ525" s="782"/>
      <c r="BR525" s="782"/>
      <c r="BS525" s="782"/>
      <c r="BT525" s="782"/>
      <c r="BU525" s="782"/>
      <c r="BV525" s="782"/>
      <c r="BW525" s="782"/>
      <c r="BX525" s="782"/>
      <c r="BY525" s="782"/>
      <c r="BZ525" s="782"/>
      <c r="CA525" s="782"/>
      <c r="CB525" s="782"/>
      <c r="CC525" s="782"/>
      <c r="CD525" s="782"/>
      <c r="CE525" s="782"/>
      <c r="CF525" s="782"/>
      <c r="CG525" s="782"/>
      <c r="CH525" s="782"/>
      <c r="CI525" s="782"/>
      <c r="CJ525" s="782"/>
      <c r="CK525" s="782"/>
      <c r="CL525" s="782"/>
      <c r="CM525" s="782"/>
      <c r="CN525" s="782"/>
      <c r="CO525" s="782"/>
      <c r="CP525" s="782"/>
      <c r="CQ525" s="782"/>
      <c r="CR525" s="782"/>
      <c r="CS525" s="782"/>
      <c r="CT525" s="782"/>
      <c r="CU525" s="782"/>
      <c r="CV525" s="782"/>
      <c r="CW525" s="782"/>
      <c r="CX525" s="782"/>
      <c r="CY525" s="782"/>
      <c r="CZ525" s="782"/>
      <c r="DA525" s="782"/>
      <c r="DB525" s="782"/>
      <c r="DC525" s="782"/>
      <c r="DD525" s="782"/>
      <c r="DE525" s="782"/>
      <c r="DF525" s="782"/>
      <c r="DG525" s="782"/>
      <c r="DH525" s="782"/>
      <c r="DI525" s="782"/>
      <c r="DJ525" s="782"/>
      <c r="DK525" s="782"/>
      <c r="DL525" s="782"/>
      <c r="DM525" s="782"/>
      <c r="DN525" s="782"/>
      <c r="DO525" s="782"/>
      <c r="DP525" s="782"/>
      <c r="DQ525" s="782"/>
      <c r="DR525" s="782"/>
      <c r="DS525" s="782"/>
      <c r="DT525" s="782"/>
      <c r="DU525" s="782"/>
      <c r="DV525" s="782"/>
      <c r="DW525" s="782"/>
      <c r="DX525" s="782"/>
      <c r="DY525" s="782"/>
      <c r="DZ525" s="782"/>
      <c r="EA525" s="782"/>
      <c r="EB525" s="782"/>
      <c r="EC525" s="782"/>
      <c r="ED525" s="782"/>
      <c r="EE525" s="782"/>
      <c r="EF525" s="782"/>
      <c r="EG525" s="782"/>
      <c r="EH525" s="782"/>
      <c r="EI525" s="782"/>
      <c r="EJ525" s="782"/>
      <c r="EK525" s="782"/>
      <c r="EL525" s="782"/>
      <c r="EM525" s="782"/>
      <c r="EN525" s="782"/>
      <c r="EO525" s="782"/>
      <c r="IY525" s="45"/>
      <c r="IZ525" s="45"/>
    </row>
    <row r="526" spans="1:260" s="57" customFormat="1" ht="16" customHeight="1">
      <c r="A526" s="16" t="s">
        <v>7</v>
      </c>
      <c r="B526" s="16" t="s">
        <v>7</v>
      </c>
      <c r="C526" s="16" t="s">
        <v>7</v>
      </c>
      <c r="D526" s="16" t="s">
        <v>7</v>
      </c>
      <c r="E526" s="16" t="s">
        <v>7</v>
      </c>
      <c r="F526" s="79" t="s">
        <v>6465</v>
      </c>
      <c r="G526" s="80" t="s">
        <v>7163</v>
      </c>
      <c r="H526" s="75" t="s">
        <v>6706</v>
      </c>
      <c r="I526" s="83" t="s">
        <v>79</v>
      </c>
      <c r="J526" s="76" t="s">
        <v>104</v>
      </c>
      <c r="K526" s="863"/>
      <c r="L526" s="16" t="s">
        <v>7</v>
      </c>
      <c r="M526" s="16" t="s">
        <v>7</v>
      </c>
      <c r="N526" s="16" t="s">
        <v>7</v>
      </c>
      <c r="O526" s="16" t="s">
        <v>7</v>
      </c>
      <c r="P526" s="16" t="s">
        <v>7</v>
      </c>
      <c r="Q526" s="17" t="s">
        <v>1564</v>
      </c>
      <c r="R526" s="17" t="s">
        <v>110</v>
      </c>
      <c r="S526" s="17" t="s">
        <v>7108</v>
      </c>
      <c r="T526" s="59" t="s">
        <v>345</v>
      </c>
      <c r="U526" s="815"/>
      <c r="V526" s="799"/>
      <c r="W526" s="799"/>
      <c r="X526" s="799"/>
      <c r="Y526" s="799"/>
      <c r="Z526" s="799"/>
      <c r="AA526" s="799"/>
      <c r="AB526" s="799"/>
      <c r="AC526" s="799"/>
      <c r="AD526" s="799"/>
      <c r="AE526" s="799"/>
      <c r="AF526" s="799"/>
      <c r="AG526" s="799"/>
      <c r="AH526" s="782"/>
      <c r="AI526" s="782"/>
      <c r="AJ526" s="782"/>
      <c r="AK526" s="782"/>
      <c r="AL526" s="782"/>
      <c r="AM526" s="782"/>
      <c r="AN526" s="782"/>
      <c r="AO526" s="782"/>
      <c r="AP526" s="782"/>
      <c r="AQ526" s="782"/>
      <c r="AR526" s="782"/>
      <c r="AS526" s="782"/>
      <c r="AT526" s="782"/>
      <c r="AU526" s="782"/>
      <c r="AV526" s="782"/>
      <c r="AW526" s="782"/>
      <c r="AX526" s="782"/>
      <c r="AY526" s="782"/>
      <c r="AZ526" s="782"/>
      <c r="BA526" s="782"/>
      <c r="BB526" s="782"/>
      <c r="BC526" s="782"/>
      <c r="BD526" s="782"/>
      <c r="BE526" s="782"/>
      <c r="BF526" s="782"/>
      <c r="BG526" s="782"/>
      <c r="BH526" s="782"/>
      <c r="BI526" s="782"/>
      <c r="BJ526" s="782"/>
      <c r="BK526" s="782"/>
      <c r="BL526" s="782"/>
      <c r="BM526" s="782"/>
      <c r="BN526" s="782"/>
      <c r="BO526" s="782"/>
      <c r="BP526" s="782"/>
      <c r="BQ526" s="782"/>
      <c r="BR526" s="782"/>
      <c r="BS526" s="782"/>
      <c r="BT526" s="782"/>
      <c r="BU526" s="782"/>
      <c r="BV526" s="782"/>
      <c r="BW526" s="782"/>
      <c r="BX526" s="782"/>
      <c r="BY526" s="782"/>
      <c r="BZ526" s="782"/>
      <c r="CA526" s="782"/>
      <c r="CB526" s="782"/>
      <c r="CC526" s="782"/>
      <c r="CD526" s="782"/>
      <c r="CE526" s="782"/>
      <c r="CF526" s="782"/>
      <c r="CG526" s="782"/>
      <c r="CH526" s="782"/>
      <c r="CI526" s="782"/>
      <c r="CJ526" s="782"/>
      <c r="CK526" s="782"/>
      <c r="CL526" s="782"/>
      <c r="CM526" s="782"/>
      <c r="CN526" s="782"/>
      <c r="CO526" s="782"/>
      <c r="CP526" s="782"/>
      <c r="CQ526" s="782"/>
      <c r="CR526" s="782"/>
      <c r="CS526" s="782"/>
      <c r="CT526" s="782"/>
      <c r="CU526" s="782"/>
      <c r="CV526" s="782"/>
      <c r="CW526" s="782"/>
      <c r="CX526" s="782"/>
      <c r="CY526" s="782"/>
      <c r="CZ526" s="782"/>
      <c r="DA526" s="782"/>
      <c r="DB526" s="782"/>
      <c r="DC526" s="782"/>
      <c r="DD526" s="782"/>
      <c r="DE526" s="782"/>
      <c r="DF526" s="782"/>
      <c r="DG526" s="782"/>
      <c r="DH526" s="782"/>
      <c r="DI526" s="782"/>
      <c r="DJ526" s="782"/>
      <c r="DK526" s="782"/>
      <c r="DL526" s="782"/>
      <c r="DM526" s="782"/>
      <c r="DN526" s="782"/>
      <c r="DO526" s="782"/>
      <c r="DP526" s="782"/>
      <c r="DQ526" s="782"/>
      <c r="DR526" s="782"/>
      <c r="DS526" s="782"/>
      <c r="DT526" s="782"/>
      <c r="DU526" s="782"/>
      <c r="DV526" s="782"/>
      <c r="DW526" s="782"/>
      <c r="DX526" s="782"/>
      <c r="DY526" s="782"/>
      <c r="DZ526" s="782"/>
      <c r="EA526" s="782"/>
      <c r="EB526" s="782"/>
      <c r="EC526" s="782"/>
      <c r="ED526" s="782"/>
      <c r="EE526" s="782"/>
      <c r="EF526" s="782"/>
      <c r="EG526" s="782"/>
      <c r="EH526" s="782"/>
      <c r="EI526" s="782"/>
      <c r="EJ526" s="782"/>
      <c r="EK526" s="782"/>
      <c r="EL526" s="782"/>
      <c r="EM526" s="782"/>
      <c r="EN526" s="782"/>
      <c r="EO526" s="782"/>
      <c r="IY526" s="45"/>
      <c r="IZ526" s="45"/>
    </row>
    <row r="527" spans="1:260" s="57" customFormat="1" ht="16" customHeight="1">
      <c r="A527" s="16" t="s">
        <v>7</v>
      </c>
      <c r="B527" s="16" t="s">
        <v>7</v>
      </c>
      <c r="C527" s="16" t="s">
        <v>7</v>
      </c>
      <c r="D527" s="16" t="s">
        <v>7</v>
      </c>
      <c r="E527" s="16" t="s">
        <v>7</v>
      </c>
      <c r="F527" s="105" t="s">
        <v>1635</v>
      </c>
      <c r="G527" s="105" t="s">
        <v>1636</v>
      </c>
      <c r="H527" s="83" t="s">
        <v>1637</v>
      </c>
      <c r="I527" s="83" t="s">
        <v>2438</v>
      </c>
      <c r="J527" s="76"/>
      <c r="K527" s="863"/>
      <c r="L527" s="16" t="s">
        <v>7</v>
      </c>
      <c r="M527" s="16" t="s">
        <v>7</v>
      </c>
      <c r="N527" s="16" t="s">
        <v>7</v>
      </c>
      <c r="O527" s="16" t="s">
        <v>7</v>
      </c>
      <c r="P527" s="16" t="s">
        <v>7</v>
      </c>
      <c r="Q527" s="17" t="s">
        <v>1564</v>
      </c>
      <c r="R527" s="17" t="s">
        <v>1754</v>
      </c>
      <c r="S527" s="17" t="s">
        <v>1755</v>
      </c>
      <c r="T527" s="59" t="s">
        <v>323</v>
      </c>
      <c r="U527" s="815"/>
      <c r="V527" s="799"/>
      <c r="W527" s="799"/>
      <c r="X527" s="799"/>
      <c r="Y527" s="799"/>
      <c r="Z527" s="799"/>
      <c r="AA527" s="799"/>
      <c r="AB527" s="799"/>
      <c r="AC527" s="799"/>
      <c r="AD527" s="799"/>
      <c r="AE527" s="799"/>
      <c r="AF527" s="799"/>
      <c r="AG527" s="799"/>
      <c r="AH527" s="782"/>
      <c r="AI527" s="782"/>
      <c r="AJ527" s="782"/>
      <c r="AK527" s="782"/>
      <c r="AL527" s="782"/>
      <c r="AM527" s="782"/>
      <c r="AN527" s="782"/>
      <c r="AO527" s="782"/>
      <c r="AP527" s="782"/>
      <c r="AQ527" s="782"/>
      <c r="AR527" s="782"/>
      <c r="AS527" s="782"/>
      <c r="AT527" s="782"/>
      <c r="AU527" s="782"/>
      <c r="AV527" s="782"/>
      <c r="AW527" s="782"/>
      <c r="AX527" s="782"/>
      <c r="AY527" s="782"/>
      <c r="AZ527" s="782"/>
      <c r="BA527" s="782"/>
      <c r="BB527" s="782"/>
      <c r="BC527" s="782"/>
      <c r="BD527" s="782"/>
      <c r="BE527" s="782"/>
      <c r="BF527" s="782"/>
      <c r="BG527" s="782"/>
      <c r="BH527" s="782"/>
      <c r="BI527" s="782"/>
      <c r="BJ527" s="782"/>
      <c r="BK527" s="782"/>
      <c r="BL527" s="782"/>
      <c r="BM527" s="782"/>
      <c r="BN527" s="782"/>
      <c r="BO527" s="782"/>
      <c r="BP527" s="782"/>
      <c r="BQ527" s="782"/>
      <c r="BR527" s="782"/>
      <c r="BS527" s="782"/>
      <c r="BT527" s="782"/>
      <c r="BU527" s="782"/>
      <c r="BV527" s="782"/>
      <c r="BW527" s="782"/>
      <c r="BX527" s="782"/>
      <c r="BY527" s="782"/>
      <c r="BZ527" s="782"/>
      <c r="CA527" s="782"/>
      <c r="CB527" s="782"/>
      <c r="CC527" s="782"/>
      <c r="CD527" s="782"/>
      <c r="CE527" s="782"/>
      <c r="CF527" s="782"/>
      <c r="CG527" s="782"/>
      <c r="CH527" s="782"/>
      <c r="CI527" s="782"/>
      <c r="CJ527" s="782"/>
      <c r="CK527" s="782"/>
      <c r="CL527" s="782"/>
      <c r="CM527" s="782"/>
      <c r="CN527" s="782"/>
      <c r="CO527" s="782"/>
      <c r="CP527" s="782"/>
      <c r="CQ527" s="782"/>
      <c r="CR527" s="782"/>
      <c r="CS527" s="782"/>
      <c r="CT527" s="782"/>
      <c r="CU527" s="782"/>
      <c r="CV527" s="782"/>
      <c r="CW527" s="782"/>
      <c r="CX527" s="782"/>
      <c r="CY527" s="782"/>
      <c r="CZ527" s="782"/>
      <c r="DA527" s="782"/>
      <c r="DB527" s="782"/>
      <c r="DC527" s="782"/>
      <c r="DD527" s="782"/>
      <c r="DE527" s="782"/>
      <c r="DF527" s="782"/>
      <c r="DG527" s="782"/>
      <c r="DH527" s="782"/>
      <c r="DI527" s="782"/>
      <c r="DJ527" s="782"/>
      <c r="DK527" s="782"/>
      <c r="DL527" s="782"/>
      <c r="DM527" s="782"/>
      <c r="DN527" s="782"/>
      <c r="DO527" s="782"/>
      <c r="DP527" s="782"/>
      <c r="DQ527" s="782"/>
      <c r="DR527" s="782"/>
      <c r="DS527" s="782"/>
      <c r="DT527" s="782"/>
      <c r="DU527" s="782"/>
      <c r="DV527" s="782"/>
      <c r="DW527" s="782"/>
      <c r="DX527" s="782"/>
      <c r="DY527" s="782"/>
      <c r="DZ527" s="782"/>
      <c r="EA527" s="782"/>
      <c r="EB527" s="782"/>
      <c r="EC527" s="782"/>
      <c r="ED527" s="782"/>
      <c r="EE527" s="782"/>
      <c r="EF527" s="782"/>
      <c r="EG527" s="782"/>
      <c r="EH527" s="782"/>
      <c r="EI527" s="782"/>
      <c r="EJ527" s="782"/>
      <c r="EK527" s="782"/>
      <c r="EL527" s="782"/>
      <c r="EM527" s="782"/>
      <c r="EN527" s="782"/>
      <c r="EO527" s="782"/>
      <c r="IY527" s="45"/>
      <c r="IZ527" s="45"/>
    </row>
    <row r="528" spans="1:260" s="57" customFormat="1" ht="16" customHeight="1">
      <c r="A528" s="16" t="s">
        <v>7</v>
      </c>
      <c r="B528" s="16" t="s">
        <v>7</v>
      </c>
      <c r="C528" s="16" t="s">
        <v>7</v>
      </c>
      <c r="D528" s="16" t="s">
        <v>7</v>
      </c>
      <c r="E528" s="16" t="s">
        <v>7</v>
      </c>
      <c r="F528" s="83" t="s">
        <v>1641</v>
      </c>
      <c r="G528" s="83" t="s">
        <v>1642</v>
      </c>
      <c r="H528" s="83" t="s">
        <v>1643</v>
      </c>
      <c r="I528" s="83" t="s">
        <v>2438</v>
      </c>
      <c r="J528" s="76"/>
      <c r="K528" s="863"/>
      <c r="L528" s="16" t="s">
        <v>7</v>
      </c>
      <c r="M528" s="16" t="s">
        <v>7</v>
      </c>
      <c r="N528" s="16" t="s">
        <v>7</v>
      </c>
      <c r="O528" s="16" t="s">
        <v>7</v>
      </c>
      <c r="P528" s="16" t="s">
        <v>7</v>
      </c>
      <c r="Q528" s="17" t="s">
        <v>1564</v>
      </c>
      <c r="R528" s="17" t="s">
        <v>1759</v>
      </c>
      <c r="S528" s="17" t="s">
        <v>7204</v>
      </c>
      <c r="T528" s="59" t="s">
        <v>330</v>
      </c>
      <c r="U528" s="815"/>
      <c r="V528" s="799"/>
      <c r="W528" s="799"/>
      <c r="X528" s="799"/>
      <c r="Y528" s="799"/>
      <c r="Z528" s="799"/>
      <c r="AA528" s="799"/>
      <c r="AB528" s="799"/>
      <c r="AC528" s="799"/>
      <c r="AD528" s="799"/>
      <c r="AE528" s="799"/>
      <c r="AF528" s="799"/>
      <c r="AG528" s="799"/>
      <c r="AH528" s="782"/>
      <c r="AI528" s="782"/>
      <c r="AJ528" s="782"/>
      <c r="AK528" s="782"/>
      <c r="AL528" s="782"/>
      <c r="AM528" s="782"/>
      <c r="AN528" s="782"/>
      <c r="AO528" s="782"/>
      <c r="AP528" s="782"/>
      <c r="AQ528" s="782"/>
      <c r="AR528" s="782"/>
      <c r="AS528" s="782"/>
      <c r="AT528" s="782"/>
      <c r="AU528" s="782"/>
      <c r="AV528" s="782"/>
      <c r="AW528" s="782"/>
      <c r="AX528" s="782"/>
      <c r="AY528" s="782"/>
      <c r="AZ528" s="782"/>
      <c r="BA528" s="782"/>
      <c r="BB528" s="782"/>
      <c r="BC528" s="782"/>
      <c r="BD528" s="782"/>
      <c r="BE528" s="782"/>
      <c r="BF528" s="782"/>
      <c r="BG528" s="782"/>
      <c r="BH528" s="782"/>
      <c r="BI528" s="782"/>
      <c r="BJ528" s="782"/>
      <c r="BK528" s="782"/>
      <c r="BL528" s="782"/>
      <c r="BM528" s="782"/>
      <c r="BN528" s="782"/>
      <c r="BO528" s="782"/>
      <c r="BP528" s="782"/>
      <c r="BQ528" s="782"/>
      <c r="BR528" s="782"/>
      <c r="BS528" s="782"/>
      <c r="BT528" s="782"/>
      <c r="BU528" s="782"/>
      <c r="BV528" s="782"/>
      <c r="BW528" s="782"/>
      <c r="BX528" s="782"/>
      <c r="BY528" s="782"/>
      <c r="BZ528" s="782"/>
      <c r="CA528" s="782"/>
      <c r="CB528" s="782"/>
      <c r="CC528" s="782"/>
      <c r="CD528" s="782"/>
      <c r="CE528" s="782"/>
      <c r="CF528" s="782"/>
      <c r="CG528" s="782"/>
      <c r="CH528" s="782"/>
      <c r="CI528" s="782"/>
      <c r="CJ528" s="782"/>
      <c r="CK528" s="782"/>
      <c r="CL528" s="782"/>
      <c r="CM528" s="782"/>
      <c r="CN528" s="782"/>
      <c r="CO528" s="782"/>
      <c r="CP528" s="782"/>
      <c r="CQ528" s="782"/>
      <c r="CR528" s="782"/>
      <c r="CS528" s="782"/>
      <c r="CT528" s="782"/>
      <c r="CU528" s="782"/>
      <c r="CV528" s="782"/>
      <c r="CW528" s="782"/>
      <c r="CX528" s="782"/>
      <c r="CY528" s="782"/>
      <c r="CZ528" s="782"/>
      <c r="DA528" s="782"/>
      <c r="DB528" s="782"/>
      <c r="DC528" s="782"/>
      <c r="DD528" s="782"/>
      <c r="DE528" s="782"/>
      <c r="DF528" s="782"/>
      <c r="DG528" s="782"/>
      <c r="DH528" s="782"/>
      <c r="DI528" s="782"/>
      <c r="DJ528" s="782"/>
      <c r="DK528" s="782"/>
      <c r="DL528" s="782"/>
      <c r="DM528" s="782"/>
      <c r="DN528" s="782"/>
      <c r="DO528" s="782"/>
      <c r="DP528" s="782"/>
      <c r="DQ528" s="782"/>
      <c r="DR528" s="782"/>
      <c r="DS528" s="782"/>
      <c r="DT528" s="782"/>
      <c r="DU528" s="782"/>
      <c r="DV528" s="782"/>
      <c r="DW528" s="782"/>
      <c r="DX528" s="782"/>
      <c r="DY528" s="782"/>
      <c r="DZ528" s="782"/>
      <c r="EA528" s="782"/>
      <c r="EB528" s="782"/>
      <c r="EC528" s="782"/>
      <c r="ED528" s="782"/>
      <c r="EE528" s="782"/>
      <c r="EF528" s="782"/>
      <c r="EG528" s="782"/>
      <c r="EH528" s="782"/>
      <c r="EI528" s="782"/>
      <c r="EJ528" s="782"/>
      <c r="EK528" s="782"/>
      <c r="EL528" s="782"/>
      <c r="EM528" s="782"/>
      <c r="EN528" s="782"/>
      <c r="EO528" s="782"/>
      <c r="IY528" s="45"/>
      <c r="IZ528" s="45"/>
    </row>
    <row r="529" spans="1:260" s="57" customFormat="1" ht="16" customHeight="1">
      <c r="A529" s="16" t="s">
        <v>7</v>
      </c>
      <c r="B529" s="16" t="s">
        <v>7</v>
      </c>
      <c r="C529" s="16" t="s">
        <v>7</v>
      </c>
      <c r="D529" s="16" t="s">
        <v>7</v>
      </c>
      <c r="E529" s="16" t="s">
        <v>7</v>
      </c>
      <c r="F529" s="140" t="s">
        <v>1647</v>
      </c>
      <c r="G529" s="135" t="s">
        <v>7164</v>
      </c>
      <c r="H529" s="83" t="s">
        <v>1649</v>
      </c>
      <c r="I529" s="83" t="s">
        <v>79</v>
      </c>
      <c r="J529" s="76" t="s">
        <v>104</v>
      </c>
      <c r="K529" s="863"/>
      <c r="L529" s="16" t="s">
        <v>7</v>
      </c>
      <c r="M529" s="16" t="s">
        <v>7</v>
      </c>
      <c r="N529" s="16" t="s">
        <v>7</v>
      </c>
      <c r="O529" s="16" t="s">
        <v>7</v>
      </c>
      <c r="P529" s="16" t="s">
        <v>7</v>
      </c>
      <c r="Q529" s="17" t="s">
        <v>1564</v>
      </c>
      <c r="R529" s="17" t="s">
        <v>1764</v>
      </c>
      <c r="S529" s="17" t="s">
        <v>7205</v>
      </c>
      <c r="T529" s="59" t="s">
        <v>337</v>
      </c>
      <c r="U529" s="815"/>
      <c r="V529" s="799"/>
      <c r="W529" s="799"/>
      <c r="X529" s="799"/>
      <c r="Y529" s="799"/>
      <c r="Z529" s="799"/>
      <c r="AA529" s="799"/>
      <c r="AB529" s="799"/>
      <c r="AC529" s="799"/>
      <c r="AD529" s="799"/>
      <c r="AE529" s="799"/>
      <c r="AF529" s="799"/>
      <c r="AG529" s="799"/>
      <c r="AH529" s="782"/>
      <c r="AI529" s="782"/>
      <c r="AJ529" s="782"/>
      <c r="AK529" s="782"/>
      <c r="AL529" s="782"/>
      <c r="AM529" s="782"/>
      <c r="AN529" s="782"/>
      <c r="AO529" s="782"/>
      <c r="AP529" s="782"/>
      <c r="AQ529" s="782"/>
      <c r="AR529" s="782"/>
      <c r="AS529" s="782"/>
      <c r="AT529" s="782"/>
      <c r="AU529" s="782"/>
      <c r="AV529" s="782"/>
      <c r="AW529" s="782"/>
      <c r="AX529" s="782"/>
      <c r="AY529" s="782"/>
      <c r="AZ529" s="782"/>
      <c r="BA529" s="782"/>
      <c r="BB529" s="782"/>
      <c r="BC529" s="782"/>
      <c r="BD529" s="782"/>
      <c r="BE529" s="782"/>
      <c r="BF529" s="782"/>
      <c r="BG529" s="782"/>
      <c r="BH529" s="782"/>
      <c r="BI529" s="782"/>
      <c r="BJ529" s="782"/>
      <c r="BK529" s="782"/>
      <c r="BL529" s="782"/>
      <c r="BM529" s="782"/>
      <c r="BN529" s="782"/>
      <c r="BO529" s="782"/>
      <c r="BP529" s="782"/>
      <c r="BQ529" s="782"/>
      <c r="BR529" s="782"/>
      <c r="BS529" s="782"/>
      <c r="BT529" s="782"/>
      <c r="BU529" s="782"/>
      <c r="BV529" s="782"/>
      <c r="BW529" s="782"/>
      <c r="BX529" s="782"/>
      <c r="BY529" s="782"/>
      <c r="BZ529" s="782"/>
      <c r="CA529" s="782"/>
      <c r="CB529" s="782"/>
      <c r="CC529" s="782"/>
      <c r="CD529" s="782"/>
      <c r="CE529" s="782"/>
      <c r="CF529" s="782"/>
      <c r="CG529" s="782"/>
      <c r="CH529" s="782"/>
      <c r="CI529" s="782"/>
      <c r="CJ529" s="782"/>
      <c r="CK529" s="782"/>
      <c r="CL529" s="782"/>
      <c r="CM529" s="782"/>
      <c r="CN529" s="782"/>
      <c r="CO529" s="782"/>
      <c r="CP529" s="782"/>
      <c r="CQ529" s="782"/>
      <c r="CR529" s="782"/>
      <c r="CS529" s="782"/>
      <c r="CT529" s="782"/>
      <c r="CU529" s="782"/>
      <c r="CV529" s="782"/>
      <c r="CW529" s="782"/>
      <c r="CX529" s="782"/>
      <c r="CY529" s="782"/>
      <c r="CZ529" s="782"/>
      <c r="DA529" s="782"/>
      <c r="DB529" s="782"/>
      <c r="DC529" s="782"/>
      <c r="DD529" s="782"/>
      <c r="DE529" s="782"/>
      <c r="DF529" s="782"/>
      <c r="DG529" s="782"/>
      <c r="DH529" s="782"/>
      <c r="DI529" s="782"/>
      <c r="DJ529" s="782"/>
      <c r="DK529" s="782"/>
      <c r="DL529" s="782"/>
      <c r="DM529" s="782"/>
      <c r="DN529" s="782"/>
      <c r="DO529" s="782"/>
      <c r="DP529" s="782"/>
      <c r="DQ529" s="782"/>
      <c r="DR529" s="782"/>
      <c r="DS529" s="782"/>
      <c r="DT529" s="782"/>
      <c r="DU529" s="782"/>
      <c r="DV529" s="782"/>
      <c r="DW529" s="782"/>
      <c r="DX529" s="782"/>
      <c r="DY529" s="782"/>
      <c r="DZ529" s="782"/>
      <c r="EA529" s="782"/>
      <c r="EB529" s="782"/>
      <c r="EC529" s="782"/>
      <c r="ED529" s="782"/>
      <c r="EE529" s="782"/>
      <c r="EF529" s="782"/>
      <c r="EG529" s="782"/>
      <c r="EH529" s="782"/>
      <c r="EI529" s="782"/>
      <c r="EJ529" s="782"/>
      <c r="EK529" s="782"/>
      <c r="EL529" s="782"/>
      <c r="EM529" s="782"/>
      <c r="EN529" s="782"/>
      <c r="EO529" s="782"/>
      <c r="IY529" s="45"/>
      <c r="IZ529" s="45"/>
    </row>
    <row r="530" spans="1:260" s="57" customFormat="1" ht="16" customHeight="1">
      <c r="A530" s="16" t="s">
        <v>7</v>
      </c>
      <c r="B530" s="16" t="s">
        <v>7</v>
      </c>
      <c r="C530" s="16" t="s">
        <v>7</v>
      </c>
      <c r="D530" s="16" t="s">
        <v>7</v>
      </c>
      <c r="E530" s="16" t="s">
        <v>7</v>
      </c>
      <c r="F530" s="79" t="s">
        <v>6471</v>
      </c>
      <c r="G530" s="141" t="s">
        <v>1654</v>
      </c>
      <c r="H530" s="75" t="s">
        <v>1655</v>
      </c>
      <c r="I530" s="83" t="s">
        <v>239</v>
      </c>
      <c r="J530" s="76" t="s">
        <v>1656</v>
      </c>
      <c r="K530" s="863"/>
      <c r="L530" s="16" t="s">
        <v>7</v>
      </c>
      <c r="M530" s="16" t="s">
        <v>7</v>
      </c>
      <c r="N530" s="16" t="s">
        <v>7</v>
      </c>
      <c r="O530" s="16" t="s">
        <v>7</v>
      </c>
      <c r="P530" s="16" t="s">
        <v>7</v>
      </c>
      <c r="Q530" s="17" t="s">
        <v>1564</v>
      </c>
      <c r="R530" s="17" t="s">
        <v>1769</v>
      </c>
      <c r="S530" s="17" t="s">
        <v>7206</v>
      </c>
      <c r="T530" s="59" t="s">
        <v>340</v>
      </c>
      <c r="U530" s="815"/>
      <c r="V530" s="799"/>
      <c r="W530" s="799"/>
      <c r="X530" s="799"/>
      <c r="Y530" s="799"/>
      <c r="Z530" s="799"/>
      <c r="AA530" s="799"/>
      <c r="AB530" s="799"/>
      <c r="AC530" s="799"/>
      <c r="AD530" s="799"/>
      <c r="AE530" s="799"/>
      <c r="AF530" s="799"/>
      <c r="AG530" s="799"/>
      <c r="AH530" s="782"/>
      <c r="AI530" s="782"/>
      <c r="AJ530" s="782"/>
      <c r="AK530" s="782"/>
      <c r="AL530" s="782"/>
      <c r="AM530" s="782"/>
      <c r="AN530" s="782"/>
      <c r="AO530" s="782"/>
      <c r="AP530" s="782"/>
      <c r="AQ530" s="782"/>
      <c r="AR530" s="782"/>
      <c r="AS530" s="782"/>
      <c r="AT530" s="782"/>
      <c r="AU530" s="782"/>
      <c r="AV530" s="782"/>
      <c r="AW530" s="782"/>
      <c r="AX530" s="782"/>
      <c r="AY530" s="782"/>
      <c r="AZ530" s="782"/>
      <c r="BA530" s="782"/>
      <c r="BB530" s="782"/>
      <c r="BC530" s="782"/>
      <c r="BD530" s="782"/>
      <c r="BE530" s="782"/>
      <c r="BF530" s="782"/>
      <c r="BG530" s="782"/>
      <c r="BH530" s="782"/>
      <c r="BI530" s="782"/>
      <c r="BJ530" s="782"/>
      <c r="BK530" s="782"/>
      <c r="BL530" s="782"/>
      <c r="BM530" s="782"/>
      <c r="BN530" s="782"/>
      <c r="BO530" s="782"/>
      <c r="BP530" s="782"/>
      <c r="BQ530" s="782"/>
      <c r="BR530" s="782"/>
      <c r="BS530" s="782"/>
      <c r="BT530" s="782"/>
      <c r="BU530" s="782"/>
      <c r="BV530" s="782"/>
      <c r="BW530" s="782"/>
      <c r="BX530" s="782"/>
      <c r="BY530" s="782"/>
      <c r="BZ530" s="782"/>
      <c r="CA530" s="782"/>
      <c r="CB530" s="782"/>
      <c r="CC530" s="782"/>
      <c r="CD530" s="782"/>
      <c r="CE530" s="782"/>
      <c r="CF530" s="782"/>
      <c r="CG530" s="782"/>
      <c r="CH530" s="782"/>
      <c r="CI530" s="782"/>
      <c r="CJ530" s="782"/>
      <c r="CK530" s="782"/>
      <c r="CL530" s="782"/>
      <c r="CM530" s="782"/>
      <c r="CN530" s="782"/>
      <c r="CO530" s="782"/>
      <c r="CP530" s="782"/>
      <c r="CQ530" s="782"/>
      <c r="CR530" s="782"/>
      <c r="CS530" s="782"/>
      <c r="CT530" s="782"/>
      <c r="CU530" s="782"/>
      <c r="CV530" s="782"/>
      <c r="CW530" s="782"/>
      <c r="CX530" s="782"/>
      <c r="CY530" s="782"/>
      <c r="CZ530" s="782"/>
      <c r="DA530" s="782"/>
      <c r="DB530" s="782"/>
      <c r="DC530" s="782"/>
      <c r="DD530" s="782"/>
      <c r="DE530" s="782"/>
      <c r="DF530" s="782"/>
      <c r="DG530" s="782"/>
      <c r="DH530" s="782"/>
      <c r="DI530" s="782"/>
      <c r="DJ530" s="782"/>
      <c r="DK530" s="782"/>
      <c r="DL530" s="782"/>
      <c r="DM530" s="782"/>
      <c r="DN530" s="782"/>
      <c r="DO530" s="782"/>
      <c r="DP530" s="782"/>
      <c r="DQ530" s="782"/>
      <c r="DR530" s="782"/>
      <c r="DS530" s="782"/>
      <c r="DT530" s="782"/>
      <c r="DU530" s="782"/>
      <c r="DV530" s="782"/>
      <c r="DW530" s="782"/>
      <c r="DX530" s="782"/>
      <c r="DY530" s="782"/>
      <c r="DZ530" s="782"/>
      <c r="EA530" s="782"/>
      <c r="EB530" s="782"/>
      <c r="EC530" s="782"/>
      <c r="ED530" s="782"/>
      <c r="EE530" s="782"/>
      <c r="EF530" s="782"/>
      <c r="EG530" s="782"/>
      <c r="EH530" s="782"/>
      <c r="EI530" s="782"/>
      <c r="EJ530" s="782"/>
      <c r="EK530" s="782"/>
      <c r="EL530" s="782"/>
      <c r="EM530" s="782"/>
      <c r="EN530" s="782"/>
      <c r="EO530" s="782"/>
      <c r="IY530" s="45"/>
      <c r="IZ530" s="45"/>
    </row>
    <row r="531" spans="1:260" s="57" customFormat="1" ht="16" customHeight="1">
      <c r="A531" s="16" t="s">
        <v>7</v>
      </c>
      <c r="B531" s="16" t="s">
        <v>7</v>
      </c>
      <c r="C531" s="16" t="s">
        <v>7</v>
      </c>
      <c r="D531" s="16" t="s">
        <v>7</v>
      </c>
      <c r="E531" s="16" t="s">
        <v>7</v>
      </c>
      <c r="F531" s="105" t="s">
        <v>1660</v>
      </c>
      <c r="G531" s="105" t="s">
        <v>1661</v>
      </c>
      <c r="H531" s="83" t="s">
        <v>1662</v>
      </c>
      <c r="I531" s="83" t="s">
        <v>79</v>
      </c>
      <c r="J531" s="76" t="s">
        <v>1469</v>
      </c>
      <c r="K531" s="863"/>
      <c r="L531" s="16" t="s">
        <v>7</v>
      </c>
      <c r="M531" s="16" t="s">
        <v>7</v>
      </c>
      <c r="N531" s="16" t="s">
        <v>7</v>
      </c>
      <c r="O531" s="16" t="s">
        <v>7</v>
      </c>
      <c r="P531" s="16" t="s">
        <v>7</v>
      </c>
      <c r="Q531" s="17" t="s">
        <v>1564</v>
      </c>
      <c r="R531" s="17" t="s">
        <v>1774</v>
      </c>
      <c r="S531" s="17" t="s">
        <v>1775</v>
      </c>
      <c r="T531" s="59" t="s">
        <v>351</v>
      </c>
      <c r="U531" s="815"/>
      <c r="V531" s="799"/>
      <c r="W531" s="799"/>
      <c r="X531" s="799"/>
      <c r="Y531" s="799"/>
      <c r="Z531" s="799"/>
      <c r="AA531" s="799"/>
      <c r="AB531" s="799"/>
      <c r="AC531" s="799"/>
      <c r="AD531" s="799"/>
      <c r="AE531" s="799"/>
      <c r="AF531" s="799"/>
      <c r="AG531" s="799"/>
      <c r="AH531" s="782"/>
      <c r="AI531" s="782"/>
      <c r="AJ531" s="782"/>
      <c r="AK531" s="782"/>
      <c r="AL531" s="782"/>
      <c r="AM531" s="782"/>
      <c r="AN531" s="782"/>
      <c r="AO531" s="782"/>
      <c r="AP531" s="782"/>
      <c r="AQ531" s="782"/>
      <c r="AR531" s="782"/>
      <c r="AS531" s="782"/>
      <c r="AT531" s="782"/>
      <c r="AU531" s="782"/>
      <c r="AV531" s="782"/>
      <c r="AW531" s="782"/>
      <c r="AX531" s="782"/>
      <c r="AY531" s="782"/>
      <c r="AZ531" s="782"/>
      <c r="BA531" s="782"/>
      <c r="BB531" s="782"/>
      <c r="BC531" s="782"/>
      <c r="BD531" s="782"/>
      <c r="BE531" s="782"/>
      <c r="BF531" s="782"/>
      <c r="BG531" s="782"/>
      <c r="BH531" s="782"/>
      <c r="BI531" s="782"/>
      <c r="BJ531" s="782"/>
      <c r="BK531" s="782"/>
      <c r="BL531" s="782"/>
      <c r="BM531" s="782"/>
      <c r="BN531" s="782"/>
      <c r="BO531" s="782"/>
      <c r="BP531" s="782"/>
      <c r="BQ531" s="782"/>
      <c r="BR531" s="782"/>
      <c r="BS531" s="782"/>
      <c r="BT531" s="782"/>
      <c r="BU531" s="782"/>
      <c r="BV531" s="782"/>
      <c r="BW531" s="782"/>
      <c r="BX531" s="782"/>
      <c r="BY531" s="782"/>
      <c r="BZ531" s="782"/>
      <c r="CA531" s="782"/>
      <c r="CB531" s="782"/>
      <c r="CC531" s="782"/>
      <c r="CD531" s="782"/>
      <c r="CE531" s="782"/>
      <c r="CF531" s="782"/>
      <c r="CG531" s="782"/>
      <c r="CH531" s="782"/>
      <c r="CI531" s="782"/>
      <c r="CJ531" s="782"/>
      <c r="CK531" s="782"/>
      <c r="CL531" s="782"/>
      <c r="CM531" s="782"/>
      <c r="CN531" s="782"/>
      <c r="CO531" s="782"/>
      <c r="CP531" s="782"/>
      <c r="CQ531" s="782"/>
      <c r="CR531" s="782"/>
      <c r="CS531" s="782"/>
      <c r="CT531" s="782"/>
      <c r="CU531" s="782"/>
      <c r="CV531" s="782"/>
      <c r="CW531" s="782"/>
      <c r="CX531" s="782"/>
      <c r="CY531" s="782"/>
      <c r="CZ531" s="782"/>
      <c r="DA531" s="782"/>
      <c r="DB531" s="782"/>
      <c r="DC531" s="782"/>
      <c r="DD531" s="782"/>
      <c r="DE531" s="782"/>
      <c r="DF531" s="782"/>
      <c r="DG531" s="782"/>
      <c r="DH531" s="782"/>
      <c r="DI531" s="782"/>
      <c r="DJ531" s="782"/>
      <c r="DK531" s="782"/>
      <c r="DL531" s="782"/>
      <c r="DM531" s="782"/>
      <c r="DN531" s="782"/>
      <c r="DO531" s="782"/>
      <c r="DP531" s="782"/>
      <c r="DQ531" s="782"/>
      <c r="DR531" s="782"/>
      <c r="DS531" s="782"/>
      <c r="DT531" s="782"/>
      <c r="DU531" s="782"/>
      <c r="DV531" s="782"/>
      <c r="DW531" s="782"/>
      <c r="DX531" s="782"/>
      <c r="DY531" s="782"/>
      <c r="DZ531" s="782"/>
      <c r="EA531" s="782"/>
      <c r="EB531" s="782"/>
      <c r="EC531" s="782"/>
      <c r="ED531" s="782"/>
      <c r="EE531" s="782"/>
      <c r="EF531" s="782"/>
      <c r="EG531" s="782"/>
      <c r="EH531" s="782"/>
      <c r="EI531" s="782"/>
      <c r="EJ531" s="782"/>
      <c r="EK531" s="782"/>
      <c r="EL531" s="782"/>
      <c r="EM531" s="782"/>
      <c r="EN531" s="782"/>
      <c r="EO531" s="782"/>
      <c r="IY531" s="45"/>
      <c r="IZ531" s="45"/>
    </row>
    <row r="532" spans="1:260" s="57" customFormat="1" ht="16" customHeight="1">
      <c r="A532" s="16" t="s">
        <v>7</v>
      </c>
      <c r="B532" s="16" t="s">
        <v>7</v>
      </c>
      <c r="C532" s="16" t="s">
        <v>7</v>
      </c>
      <c r="D532" s="16" t="s">
        <v>7</v>
      </c>
      <c r="E532" s="16" t="s">
        <v>7</v>
      </c>
      <c r="F532" s="122" t="s">
        <v>7166</v>
      </c>
      <c r="G532" s="108" t="s">
        <v>7167</v>
      </c>
      <c r="H532" s="75" t="s">
        <v>1668</v>
      </c>
      <c r="I532" s="83" t="s">
        <v>79</v>
      </c>
      <c r="J532" s="76" t="s">
        <v>104</v>
      </c>
      <c r="K532" s="863"/>
      <c r="L532" s="16" t="s">
        <v>7</v>
      </c>
      <c r="M532" s="16" t="s">
        <v>7</v>
      </c>
      <c r="N532" s="16" t="s">
        <v>7</v>
      </c>
      <c r="O532" s="16" t="s">
        <v>7</v>
      </c>
      <c r="P532" s="16" t="s">
        <v>7</v>
      </c>
      <c r="Q532" s="17" t="s">
        <v>1564</v>
      </c>
      <c r="R532" s="17" t="s">
        <v>1777</v>
      </c>
      <c r="S532" s="17" t="s">
        <v>7207</v>
      </c>
      <c r="T532" s="59" t="s">
        <v>353</v>
      </c>
      <c r="U532" s="815"/>
      <c r="V532" s="799"/>
      <c r="W532" s="799"/>
      <c r="X532" s="799"/>
      <c r="Y532" s="799"/>
      <c r="Z532" s="799"/>
      <c r="AA532" s="799"/>
      <c r="AB532" s="799"/>
      <c r="AC532" s="799"/>
      <c r="AD532" s="799"/>
      <c r="AE532" s="799"/>
      <c r="AF532" s="799"/>
      <c r="AG532" s="799"/>
      <c r="AH532" s="782"/>
      <c r="AI532" s="782"/>
      <c r="AJ532" s="782"/>
      <c r="AK532" s="782"/>
      <c r="AL532" s="782"/>
      <c r="AM532" s="782"/>
      <c r="AN532" s="782"/>
      <c r="AO532" s="782"/>
      <c r="AP532" s="782"/>
      <c r="AQ532" s="782"/>
      <c r="AR532" s="782"/>
      <c r="AS532" s="782"/>
      <c r="AT532" s="782"/>
      <c r="AU532" s="782"/>
      <c r="AV532" s="782"/>
      <c r="AW532" s="782"/>
      <c r="AX532" s="782"/>
      <c r="AY532" s="782"/>
      <c r="AZ532" s="782"/>
      <c r="BA532" s="782"/>
      <c r="BB532" s="782"/>
      <c r="BC532" s="782"/>
      <c r="BD532" s="782"/>
      <c r="BE532" s="782"/>
      <c r="BF532" s="782"/>
      <c r="BG532" s="782"/>
      <c r="BH532" s="782"/>
      <c r="BI532" s="782"/>
      <c r="BJ532" s="782"/>
      <c r="BK532" s="782"/>
      <c r="BL532" s="782"/>
      <c r="BM532" s="782"/>
      <c r="BN532" s="782"/>
      <c r="BO532" s="782"/>
      <c r="BP532" s="782"/>
      <c r="BQ532" s="782"/>
      <c r="BR532" s="782"/>
      <c r="BS532" s="782"/>
      <c r="BT532" s="782"/>
      <c r="BU532" s="782"/>
      <c r="BV532" s="782"/>
      <c r="BW532" s="782"/>
      <c r="BX532" s="782"/>
      <c r="BY532" s="782"/>
      <c r="BZ532" s="782"/>
      <c r="CA532" s="782"/>
      <c r="CB532" s="782"/>
      <c r="CC532" s="782"/>
      <c r="CD532" s="782"/>
      <c r="CE532" s="782"/>
      <c r="CF532" s="782"/>
      <c r="CG532" s="782"/>
      <c r="CH532" s="782"/>
      <c r="CI532" s="782"/>
      <c r="CJ532" s="782"/>
      <c r="CK532" s="782"/>
      <c r="CL532" s="782"/>
      <c r="CM532" s="782"/>
      <c r="CN532" s="782"/>
      <c r="CO532" s="782"/>
      <c r="CP532" s="782"/>
      <c r="CQ532" s="782"/>
      <c r="CR532" s="782"/>
      <c r="CS532" s="782"/>
      <c r="CT532" s="782"/>
      <c r="CU532" s="782"/>
      <c r="CV532" s="782"/>
      <c r="CW532" s="782"/>
      <c r="CX532" s="782"/>
      <c r="CY532" s="782"/>
      <c r="CZ532" s="782"/>
      <c r="DA532" s="782"/>
      <c r="DB532" s="782"/>
      <c r="DC532" s="782"/>
      <c r="DD532" s="782"/>
      <c r="DE532" s="782"/>
      <c r="DF532" s="782"/>
      <c r="DG532" s="782"/>
      <c r="DH532" s="782"/>
      <c r="DI532" s="782"/>
      <c r="DJ532" s="782"/>
      <c r="DK532" s="782"/>
      <c r="DL532" s="782"/>
      <c r="DM532" s="782"/>
      <c r="DN532" s="782"/>
      <c r="DO532" s="782"/>
      <c r="DP532" s="782"/>
      <c r="DQ532" s="782"/>
      <c r="DR532" s="782"/>
      <c r="DS532" s="782"/>
      <c r="DT532" s="782"/>
      <c r="DU532" s="782"/>
      <c r="DV532" s="782"/>
      <c r="DW532" s="782"/>
      <c r="DX532" s="782"/>
      <c r="DY532" s="782"/>
      <c r="DZ532" s="782"/>
      <c r="EA532" s="782"/>
      <c r="EB532" s="782"/>
      <c r="EC532" s="782"/>
      <c r="ED532" s="782"/>
      <c r="EE532" s="782"/>
      <c r="EF532" s="782"/>
      <c r="EG532" s="782"/>
      <c r="EH532" s="782"/>
      <c r="EI532" s="782"/>
      <c r="EJ532" s="782"/>
      <c r="EK532" s="782"/>
      <c r="EL532" s="782"/>
      <c r="EM532" s="782"/>
      <c r="EN532" s="782"/>
      <c r="EO532" s="782"/>
      <c r="IY532" s="45"/>
      <c r="IZ532" s="45"/>
    </row>
    <row r="533" spans="1:260" s="57" customFormat="1" ht="16" customHeight="1">
      <c r="A533" s="16" t="s">
        <v>7</v>
      </c>
      <c r="B533" s="16" t="s">
        <v>7</v>
      </c>
      <c r="C533" s="16" t="s">
        <v>7</v>
      </c>
      <c r="D533" s="16" t="s">
        <v>7</v>
      </c>
      <c r="E533" s="16" t="s">
        <v>7</v>
      </c>
      <c r="F533" s="143" t="s">
        <v>5664</v>
      </c>
      <c r="G533" s="144" t="s">
        <v>1672</v>
      </c>
      <c r="H533" s="75" t="s">
        <v>1673</v>
      </c>
      <c r="I533" s="83" t="s">
        <v>79</v>
      </c>
      <c r="J533" s="76" t="s">
        <v>104</v>
      </c>
      <c r="K533" s="863"/>
      <c r="L533" s="16" t="s">
        <v>7</v>
      </c>
      <c r="M533" s="16" t="s">
        <v>7</v>
      </c>
      <c r="N533" s="16" t="s">
        <v>7</v>
      </c>
      <c r="O533" s="16" t="s">
        <v>7</v>
      </c>
      <c r="P533" s="16" t="s">
        <v>7</v>
      </c>
      <c r="Q533" s="17" t="s">
        <v>1564</v>
      </c>
      <c r="R533" s="17" t="s">
        <v>1780</v>
      </c>
      <c r="S533" s="17" t="s">
        <v>1781</v>
      </c>
      <c r="T533" s="59" t="s">
        <v>355</v>
      </c>
      <c r="U533" s="815"/>
      <c r="V533" s="799"/>
      <c r="W533" s="799"/>
      <c r="X533" s="799"/>
      <c r="Y533" s="799"/>
      <c r="Z533" s="799"/>
      <c r="AA533" s="799"/>
      <c r="AB533" s="799"/>
      <c r="AC533" s="799"/>
      <c r="AD533" s="799"/>
      <c r="AE533" s="799"/>
      <c r="AF533" s="799"/>
      <c r="AG533" s="799"/>
      <c r="AH533" s="782"/>
      <c r="AI533" s="782"/>
      <c r="AJ533" s="782"/>
      <c r="AK533" s="782"/>
      <c r="AL533" s="782"/>
      <c r="AM533" s="782"/>
      <c r="AN533" s="782"/>
      <c r="AO533" s="782"/>
      <c r="AP533" s="782"/>
      <c r="AQ533" s="782"/>
      <c r="AR533" s="782"/>
      <c r="AS533" s="782"/>
      <c r="AT533" s="782"/>
      <c r="AU533" s="782"/>
      <c r="AV533" s="782"/>
      <c r="AW533" s="782"/>
      <c r="AX533" s="782"/>
      <c r="AY533" s="782"/>
      <c r="AZ533" s="782"/>
      <c r="BA533" s="782"/>
      <c r="BB533" s="782"/>
      <c r="BC533" s="782"/>
      <c r="BD533" s="782"/>
      <c r="BE533" s="782"/>
      <c r="BF533" s="782"/>
      <c r="BG533" s="782"/>
      <c r="BH533" s="782"/>
      <c r="BI533" s="782"/>
      <c r="BJ533" s="782"/>
      <c r="BK533" s="782"/>
      <c r="BL533" s="782"/>
      <c r="BM533" s="782"/>
      <c r="BN533" s="782"/>
      <c r="BO533" s="782"/>
      <c r="BP533" s="782"/>
      <c r="BQ533" s="782"/>
      <c r="BR533" s="782"/>
      <c r="BS533" s="782"/>
      <c r="BT533" s="782"/>
      <c r="BU533" s="782"/>
      <c r="BV533" s="782"/>
      <c r="BW533" s="782"/>
      <c r="BX533" s="782"/>
      <c r="BY533" s="782"/>
      <c r="BZ533" s="782"/>
      <c r="CA533" s="782"/>
      <c r="CB533" s="782"/>
      <c r="CC533" s="782"/>
      <c r="CD533" s="782"/>
      <c r="CE533" s="782"/>
      <c r="CF533" s="782"/>
      <c r="CG533" s="782"/>
      <c r="CH533" s="782"/>
      <c r="CI533" s="782"/>
      <c r="CJ533" s="782"/>
      <c r="CK533" s="782"/>
      <c r="CL533" s="782"/>
      <c r="CM533" s="782"/>
      <c r="CN533" s="782"/>
      <c r="CO533" s="782"/>
      <c r="CP533" s="782"/>
      <c r="CQ533" s="782"/>
      <c r="CR533" s="782"/>
      <c r="CS533" s="782"/>
      <c r="CT533" s="782"/>
      <c r="CU533" s="782"/>
      <c r="CV533" s="782"/>
      <c r="CW533" s="782"/>
      <c r="CX533" s="782"/>
      <c r="CY533" s="782"/>
      <c r="CZ533" s="782"/>
      <c r="DA533" s="782"/>
      <c r="DB533" s="782"/>
      <c r="DC533" s="782"/>
      <c r="DD533" s="782"/>
      <c r="DE533" s="782"/>
      <c r="DF533" s="782"/>
      <c r="DG533" s="782"/>
      <c r="DH533" s="782"/>
      <c r="DI533" s="782"/>
      <c r="DJ533" s="782"/>
      <c r="DK533" s="782"/>
      <c r="DL533" s="782"/>
      <c r="DM533" s="782"/>
      <c r="DN533" s="782"/>
      <c r="DO533" s="782"/>
      <c r="DP533" s="782"/>
      <c r="DQ533" s="782"/>
      <c r="DR533" s="782"/>
      <c r="DS533" s="782"/>
      <c r="DT533" s="782"/>
      <c r="DU533" s="782"/>
      <c r="DV533" s="782"/>
      <c r="DW533" s="782"/>
      <c r="DX533" s="782"/>
      <c r="DY533" s="782"/>
      <c r="DZ533" s="782"/>
      <c r="EA533" s="782"/>
      <c r="EB533" s="782"/>
      <c r="EC533" s="782"/>
      <c r="ED533" s="782"/>
      <c r="EE533" s="782"/>
      <c r="EF533" s="782"/>
      <c r="EG533" s="782"/>
      <c r="EH533" s="782"/>
      <c r="EI533" s="782"/>
      <c r="EJ533" s="782"/>
      <c r="EK533" s="782"/>
      <c r="EL533" s="782"/>
      <c r="EM533" s="782"/>
      <c r="EN533" s="782"/>
      <c r="EO533" s="782"/>
      <c r="IY533" s="45"/>
      <c r="IZ533" s="45"/>
    </row>
    <row r="534" spans="1:260" s="57" customFormat="1" ht="16" customHeight="1">
      <c r="A534" s="16" t="s">
        <v>7</v>
      </c>
      <c r="B534" s="16" t="s">
        <v>7</v>
      </c>
      <c r="C534" s="16" t="s">
        <v>7</v>
      </c>
      <c r="D534" s="16" t="s">
        <v>7</v>
      </c>
      <c r="E534" s="16" t="s">
        <v>7</v>
      </c>
      <c r="F534" s="83" t="s">
        <v>1675</v>
      </c>
      <c r="G534" s="83" t="s">
        <v>1676</v>
      </c>
      <c r="H534" s="83" t="s">
        <v>1677</v>
      </c>
      <c r="I534" s="83" t="s">
        <v>79</v>
      </c>
      <c r="J534" s="76" t="s">
        <v>104</v>
      </c>
      <c r="K534" s="863"/>
      <c r="L534" s="16" t="s">
        <v>7</v>
      </c>
      <c r="M534" s="16" t="s">
        <v>7</v>
      </c>
      <c r="N534" s="16" t="s">
        <v>7</v>
      </c>
      <c r="O534" s="16" t="s">
        <v>7</v>
      </c>
      <c r="P534" s="16" t="s">
        <v>7</v>
      </c>
      <c r="Q534" s="17" t="s">
        <v>1564</v>
      </c>
      <c r="R534" s="17" t="s">
        <v>256</v>
      </c>
      <c r="S534" s="17" t="s">
        <v>257</v>
      </c>
      <c r="T534" s="59" t="s">
        <v>357</v>
      </c>
      <c r="U534" s="815"/>
      <c r="V534" s="799"/>
      <c r="W534" s="799"/>
      <c r="X534" s="799"/>
      <c r="Y534" s="799"/>
      <c r="Z534" s="799"/>
      <c r="AA534" s="799"/>
      <c r="AB534" s="799"/>
      <c r="AC534" s="799"/>
      <c r="AD534" s="799"/>
      <c r="AE534" s="799"/>
      <c r="AF534" s="799"/>
      <c r="AG534" s="799"/>
      <c r="AH534" s="782"/>
      <c r="AI534" s="782"/>
      <c r="AJ534" s="782"/>
      <c r="AK534" s="782"/>
      <c r="AL534" s="782"/>
      <c r="AM534" s="782"/>
      <c r="AN534" s="782"/>
      <c r="AO534" s="782"/>
      <c r="AP534" s="782"/>
      <c r="AQ534" s="782"/>
      <c r="AR534" s="782"/>
      <c r="AS534" s="782"/>
      <c r="AT534" s="782"/>
      <c r="AU534" s="782"/>
      <c r="AV534" s="782"/>
      <c r="AW534" s="782"/>
      <c r="AX534" s="782"/>
      <c r="AY534" s="782"/>
      <c r="AZ534" s="782"/>
      <c r="BA534" s="782"/>
      <c r="BB534" s="782"/>
      <c r="BC534" s="782"/>
      <c r="BD534" s="782"/>
      <c r="BE534" s="782"/>
      <c r="BF534" s="782"/>
      <c r="BG534" s="782"/>
      <c r="BH534" s="782"/>
      <c r="BI534" s="782"/>
      <c r="BJ534" s="782"/>
      <c r="BK534" s="782"/>
      <c r="BL534" s="782"/>
      <c r="BM534" s="782"/>
      <c r="BN534" s="782"/>
      <c r="BO534" s="782"/>
      <c r="BP534" s="782"/>
      <c r="BQ534" s="782"/>
      <c r="BR534" s="782"/>
      <c r="BS534" s="782"/>
      <c r="BT534" s="782"/>
      <c r="BU534" s="782"/>
      <c r="BV534" s="782"/>
      <c r="BW534" s="782"/>
      <c r="BX534" s="782"/>
      <c r="BY534" s="782"/>
      <c r="BZ534" s="782"/>
      <c r="CA534" s="782"/>
      <c r="CB534" s="782"/>
      <c r="CC534" s="782"/>
      <c r="CD534" s="782"/>
      <c r="CE534" s="782"/>
      <c r="CF534" s="782"/>
      <c r="CG534" s="782"/>
      <c r="CH534" s="782"/>
      <c r="CI534" s="782"/>
      <c r="CJ534" s="782"/>
      <c r="CK534" s="782"/>
      <c r="CL534" s="782"/>
      <c r="CM534" s="782"/>
      <c r="CN534" s="782"/>
      <c r="CO534" s="782"/>
      <c r="CP534" s="782"/>
      <c r="CQ534" s="782"/>
      <c r="CR534" s="782"/>
      <c r="CS534" s="782"/>
      <c r="CT534" s="782"/>
      <c r="CU534" s="782"/>
      <c r="CV534" s="782"/>
      <c r="CW534" s="782"/>
      <c r="CX534" s="782"/>
      <c r="CY534" s="782"/>
      <c r="CZ534" s="782"/>
      <c r="DA534" s="782"/>
      <c r="DB534" s="782"/>
      <c r="DC534" s="782"/>
      <c r="DD534" s="782"/>
      <c r="DE534" s="782"/>
      <c r="DF534" s="782"/>
      <c r="DG534" s="782"/>
      <c r="DH534" s="782"/>
      <c r="DI534" s="782"/>
      <c r="DJ534" s="782"/>
      <c r="DK534" s="782"/>
      <c r="DL534" s="782"/>
      <c r="DM534" s="782"/>
      <c r="DN534" s="782"/>
      <c r="DO534" s="782"/>
      <c r="DP534" s="782"/>
      <c r="DQ534" s="782"/>
      <c r="DR534" s="782"/>
      <c r="DS534" s="782"/>
      <c r="DT534" s="782"/>
      <c r="DU534" s="782"/>
      <c r="DV534" s="782"/>
      <c r="DW534" s="782"/>
      <c r="DX534" s="782"/>
      <c r="DY534" s="782"/>
      <c r="DZ534" s="782"/>
      <c r="EA534" s="782"/>
      <c r="EB534" s="782"/>
      <c r="EC534" s="782"/>
      <c r="ED534" s="782"/>
      <c r="EE534" s="782"/>
      <c r="EF534" s="782"/>
      <c r="EG534" s="782"/>
      <c r="EH534" s="782"/>
      <c r="EI534" s="782"/>
      <c r="EJ534" s="782"/>
      <c r="EK534" s="782"/>
      <c r="EL534" s="782"/>
      <c r="EM534" s="782"/>
      <c r="EN534" s="782"/>
      <c r="EO534" s="782"/>
      <c r="IY534" s="45"/>
      <c r="IZ534" s="45"/>
    </row>
    <row r="535" spans="1:260" s="57" customFormat="1" ht="16" customHeight="1">
      <c r="A535" s="23"/>
      <c r="B535" s="16" t="s">
        <v>7</v>
      </c>
      <c r="C535" s="16" t="s">
        <v>7</v>
      </c>
      <c r="D535" s="16" t="s">
        <v>7</v>
      </c>
      <c r="E535" s="16" t="s">
        <v>7</v>
      </c>
      <c r="F535" s="146" t="s">
        <v>6466</v>
      </c>
      <c r="G535" s="147" t="s">
        <v>7168</v>
      </c>
      <c r="H535" s="99" t="s">
        <v>1681</v>
      </c>
      <c r="I535" s="99" t="s">
        <v>319</v>
      </c>
      <c r="J535" s="148" t="s">
        <v>104</v>
      </c>
      <c r="K535" s="863"/>
      <c r="L535" s="16" t="s">
        <v>7</v>
      </c>
      <c r="M535" s="16" t="s">
        <v>7</v>
      </c>
      <c r="N535" s="16" t="s">
        <v>7</v>
      </c>
      <c r="O535" s="16" t="s">
        <v>7</v>
      </c>
      <c r="P535" s="16" t="s">
        <v>7</v>
      </c>
      <c r="Q535" s="17" t="s">
        <v>1571</v>
      </c>
      <c r="R535" s="17" t="s">
        <v>110</v>
      </c>
      <c r="S535" s="17" t="s">
        <v>111</v>
      </c>
      <c r="T535" s="89">
        <v>-99</v>
      </c>
      <c r="U535" s="815"/>
      <c r="V535" s="799"/>
      <c r="W535" s="799"/>
      <c r="X535" s="799"/>
      <c r="Y535" s="799"/>
      <c r="Z535" s="799"/>
      <c r="AA535" s="799"/>
      <c r="AB535" s="799"/>
      <c r="AC535" s="799"/>
      <c r="AD535" s="799"/>
      <c r="AE535" s="799"/>
      <c r="AF535" s="799"/>
      <c r="AG535" s="799"/>
      <c r="AH535" s="782"/>
      <c r="AI535" s="782"/>
      <c r="AJ535" s="782"/>
      <c r="AK535" s="782"/>
      <c r="AL535" s="782"/>
      <c r="AM535" s="782"/>
      <c r="AN535" s="782"/>
      <c r="AO535" s="782"/>
      <c r="AP535" s="782"/>
      <c r="AQ535" s="782"/>
      <c r="AR535" s="782"/>
      <c r="AS535" s="782"/>
      <c r="AT535" s="782"/>
      <c r="AU535" s="782"/>
      <c r="AV535" s="782"/>
      <c r="AW535" s="782"/>
      <c r="AX535" s="782"/>
      <c r="AY535" s="782"/>
      <c r="AZ535" s="782"/>
      <c r="BA535" s="782"/>
      <c r="BB535" s="782"/>
      <c r="BC535" s="782"/>
      <c r="BD535" s="782"/>
      <c r="BE535" s="782"/>
      <c r="BF535" s="782"/>
      <c r="BG535" s="782"/>
      <c r="BH535" s="782"/>
      <c r="BI535" s="782"/>
      <c r="BJ535" s="782"/>
      <c r="BK535" s="782"/>
      <c r="BL535" s="782"/>
      <c r="BM535" s="782"/>
      <c r="BN535" s="782"/>
      <c r="BO535" s="782"/>
      <c r="BP535" s="782"/>
      <c r="BQ535" s="782"/>
      <c r="BR535" s="782"/>
      <c r="BS535" s="782"/>
      <c r="BT535" s="782"/>
      <c r="BU535" s="782"/>
      <c r="BV535" s="782"/>
      <c r="BW535" s="782"/>
      <c r="BX535" s="782"/>
      <c r="BY535" s="782"/>
      <c r="BZ535" s="782"/>
      <c r="CA535" s="782"/>
      <c r="CB535" s="782"/>
      <c r="CC535" s="782"/>
      <c r="CD535" s="782"/>
      <c r="CE535" s="782"/>
      <c r="CF535" s="782"/>
      <c r="CG535" s="782"/>
      <c r="CH535" s="782"/>
      <c r="CI535" s="782"/>
      <c r="CJ535" s="782"/>
      <c r="CK535" s="782"/>
      <c r="CL535" s="782"/>
      <c r="CM535" s="782"/>
      <c r="CN535" s="782"/>
      <c r="CO535" s="782"/>
      <c r="CP535" s="782"/>
      <c r="CQ535" s="782"/>
      <c r="CR535" s="782"/>
      <c r="CS535" s="782"/>
      <c r="CT535" s="782"/>
      <c r="CU535" s="782"/>
      <c r="CV535" s="782"/>
      <c r="CW535" s="782"/>
      <c r="CX535" s="782"/>
      <c r="CY535" s="782"/>
      <c r="CZ535" s="782"/>
      <c r="DA535" s="782"/>
      <c r="DB535" s="782"/>
      <c r="DC535" s="782"/>
      <c r="DD535" s="782"/>
      <c r="DE535" s="782"/>
      <c r="DF535" s="782"/>
      <c r="DG535" s="782"/>
      <c r="DH535" s="782"/>
      <c r="DI535" s="782"/>
      <c r="DJ535" s="782"/>
      <c r="DK535" s="782"/>
      <c r="DL535" s="782"/>
      <c r="DM535" s="782"/>
      <c r="DN535" s="782"/>
      <c r="DO535" s="782"/>
      <c r="DP535" s="782"/>
      <c r="DQ535" s="782"/>
      <c r="DR535" s="782"/>
      <c r="DS535" s="782"/>
      <c r="DT535" s="782"/>
      <c r="DU535" s="782"/>
      <c r="DV535" s="782"/>
      <c r="DW535" s="782"/>
      <c r="DX535" s="782"/>
      <c r="DY535" s="782"/>
      <c r="DZ535" s="782"/>
      <c r="EA535" s="782"/>
      <c r="EB535" s="782"/>
      <c r="EC535" s="782"/>
      <c r="ED535" s="782"/>
      <c r="EE535" s="782"/>
      <c r="EF535" s="782"/>
      <c r="EG535" s="782"/>
      <c r="EH535" s="782"/>
      <c r="EI535" s="782"/>
      <c r="EJ535" s="782"/>
      <c r="EK535" s="782"/>
      <c r="EL535" s="782"/>
      <c r="EM535" s="782"/>
      <c r="EN535" s="782"/>
      <c r="EO535" s="782"/>
      <c r="IY535" s="45"/>
      <c r="IZ535" s="45"/>
    </row>
    <row r="536" spans="1:260" s="57" customFormat="1" ht="16" customHeight="1">
      <c r="A536" s="23"/>
      <c r="B536" s="16" t="s">
        <v>7</v>
      </c>
      <c r="C536" s="16" t="s">
        <v>7</v>
      </c>
      <c r="D536" s="16" t="s">
        <v>7</v>
      </c>
      <c r="E536" s="16" t="s">
        <v>7</v>
      </c>
      <c r="F536" s="146" t="s">
        <v>6467</v>
      </c>
      <c r="G536" s="147" t="s">
        <v>7169</v>
      </c>
      <c r="H536" s="99" t="s">
        <v>1686</v>
      </c>
      <c r="I536" s="99" t="s">
        <v>319</v>
      </c>
      <c r="J536" s="148" t="s">
        <v>104</v>
      </c>
      <c r="K536" s="863"/>
      <c r="L536" s="16" t="s">
        <v>7</v>
      </c>
      <c r="M536" s="16" t="s">
        <v>7</v>
      </c>
      <c r="N536" s="16" t="s">
        <v>7</v>
      </c>
      <c r="O536" s="16" t="s">
        <v>7</v>
      </c>
      <c r="P536" s="16" t="s">
        <v>7</v>
      </c>
      <c r="Q536" s="17" t="s">
        <v>1571</v>
      </c>
      <c r="R536" s="17" t="s">
        <v>105</v>
      </c>
      <c r="S536" s="17" t="s">
        <v>106</v>
      </c>
      <c r="T536" s="89">
        <v>-88</v>
      </c>
      <c r="U536" s="815"/>
      <c r="V536" s="799"/>
      <c r="W536" s="799"/>
      <c r="X536" s="799"/>
      <c r="Y536" s="799"/>
      <c r="Z536" s="799"/>
      <c r="AA536" s="799"/>
      <c r="AB536" s="799"/>
      <c r="AC536" s="799"/>
      <c r="AD536" s="799"/>
      <c r="AE536" s="799"/>
      <c r="AF536" s="799"/>
      <c r="AG536" s="799"/>
      <c r="AH536" s="782"/>
      <c r="AI536" s="782"/>
      <c r="AJ536" s="782"/>
      <c r="AK536" s="782"/>
      <c r="AL536" s="782"/>
      <c r="AM536" s="782"/>
      <c r="AN536" s="782"/>
      <c r="AO536" s="782"/>
      <c r="AP536" s="782"/>
      <c r="AQ536" s="782"/>
      <c r="AR536" s="782"/>
      <c r="AS536" s="782"/>
      <c r="AT536" s="782"/>
      <c r="AU536" s="782"/>
      <c r="AV536" s="782"/>
      <c r="AW536" s="782"/>
      <c r="AX536" s="782"/>
      <c r="AY536" s="782"/>
      <c r="AZ536" s="782"/>
      <c r="BA536" s="782"/>
      <c r="BB536" s="782"/>
      <c r="BC536" s="782"/>
      <c r="BD536" s="782"/>
      <c r="BE536" s="782"/>
      <c r="BF536" s="782"/>
      <c r="BG536" s="782"/>
      <c r="BH536" s="782"/>
      <c r="BI536" s="782"/>
      <c r="BJ536" s="782"/>
      <c r="BK536" s="782"/>
      <c r="BL536" s="782"/>
      <c r="BM536" s="782"/>
      <c r="BN536" s="782"/>
      <c r="BO536" s="782"/>
      <c r="BP536" s="782"/>
      <c r="BQ536" s="782"/>
      <c r="BR536" s="782"/>
      <c r="BS536" s="782"/>
      <c r="BT536" s="782"/>
      <c r="BU536" s="782"/>
      <c r="BV536" s="782"/>
      <c r="BW536" s="782"/>
      <c r="BX536" s="782"/>
      <c r="BY536" s="782"/>
      <c r="BZ536" s="782"/>
      <c r="CA536" s="782"/>
      <c r="CB536" s="782"/>
      <c r="CC536" s="782"/>
      <c r="CD536" s="782"/>
      <c r="CE536" s="782"/>
      <c r="CF536" s="782"/>
      <c r="CG536" s="782"/>
      <c r="CH536" s="782"/>
      <c r="CI536" s="782"/>
      <c r="CJ536" s="782"/>
      <c r="CK536" s="782"/>
      <c r="CL536" s="782"/>
      <c r="CM536" s="782"/>
      <c r="CN536" s="782"/>
      <c r="CO536" s="782"/>
      <c r="CP536" s="782"/>
      <c r="CQ536" s="782"/>
      <c r="CR536" s="782"/>
      <c r="CS536" s="782"/>
      <c r="CT536" s="782"/>
      <c r="CU536" s="782"/>
      <c r="CV536" s="782"/>
      <c r="CW536" s="782"/>
      <c r="CX536" s="782"/>
      <c r="CY536" s="782"/>
      <c r="CZ536" s="782"/>
      <c r="DA536" s="782"/>
      <c r="DB536" s="782"/>
      <c r="DC536" s="782"/>
      <c r="DD536" s="782"/>
      <c r="DE536" s="782"/>
      <c r="DF536" s="782"/>
      <c r="DG536" s="782"/>
      <c r="DH536" s="782"/>
      <c r="DI536" s="782"/>
      <c r="DJ536" s="782"/>
      <c r="DK536" s="782"/>
      <c r="DL536" s="782"/>
      <c r="DM536" s="782"/>
      <c r="DN536" s="782"/>
      <c r="DO536" s="782"/>
      <c r="DP536" s="782"/>
      <c r="DQ536" s="782"/>
      <c r="DR536" s="782"/>
      <c r="DS536" s="782"/>
      <c r="DT536" s="782"/>
      <c r="DU536" s="782"/>
      <c r="DV536" s="782"/>
      <c r="DW536" s="782"/>
      <c r="DX536" s="782"/>
      <c r="DY536" s="782"/>
      <c r="DZ536" s="782"/>
      <c r="EA536" s="782"/>
      <c r="EB536" s="782"/>
      <c r="EC536" s="782"/>
      <c r="ED536" s="782"/>
      <c r="EE536" s="782"/>
      <c r="EF536" s="782"/>
      <c r="EG536" s="782"/>
      <c r="EH536" s="782"/>
      <c r="EI536" s="782"/>
      <c r="EJ536" s="782"/>
      <c r="EK536" s="782"/>
      <c r="EL536" s="782"/>
      <c r="EM536" s="782"/>
      <c r="EN536" s="782"/>
      <c r="EO536" s="782"/>
      <c r="IY536" s="45"/>
      <c r="IZ536" s="45"/>
    </row>
    <row r="537" spans="1:260" s="57" customFormat="1" ht="16" customHeight="1">
      <c r="A537" s="23"/>
      <c r="B537" s="16" t="s">
        <v>7</v>
      </c>
      <c r="C537" s="16" t="s">
        <v>7</v>
      </c>
      <c r="D537" s="16" t="s">
        <v>7</v>
      </c>
      <c r="E537" s="16" t="s">
        <v>7</v>
      </c>
      <c r="F537" s="146" t="s">
        <v>6468</v>
      </c>
      <c r="G537" s="147" t="s">
        <v>7170</v>
      </c>
      <c r="H537" s="99" t="s">
        <v>1691</v>
      </c>
      <c r="I537" s="99" t="s">
        <v>319</v>
      </c>
      <c r="J537" s="148" t="s">
        <v>104</v>
      </c>
      <c r="K537" s="863"/>
      <c r="L537" s="16" t="s">
        <v>7</v>
      </c>
      <c r="M537" s="16" t="s">
        <v>7</v>
      </c>
      <c r="N537" s="16" t="s">
        <v>7</v>
      </c>
      <c r="O537" s="16" t="s">
        <v>7</v>
      </c>
      <c r="P537" s="16" t="s">
        <v>7</v>
      </c>
      <c r="Q537" s="17" t="s">
        <v>1571</v>
      </c>
      <c r="R537" s="17" t="s">
        <v>1786</v>
      </c>
      <c r="S537" s="17" t="s">
        <v>1787</v>
      </c>
      <c r="T537" s="89">
        <v>1</v>
      </c>
      <c r="U537" s="815"/>
      <c r="V537" s="799"/>
      <c r="W537" s="799"/>
      <c r="X537" s="799"/>
      <c r="Y537" s="799"/>
      <c r="Z537" s="799"/>
      <c r="AA537" s="799"/>
      <c r="AB537" s="799"/>
      <c r="AC537" s="799"/>
      <c r="AD537" s="799"/>
      <c r="AE537" s="799"/>
      <c r="AF537" s="799"/>
      <c r="AG537" s="799"/>
      <c r="AH537" s="782"/>
      <c r="AI537" s="782"/>
      <c r="AJ537" s="782"/>
      <c r="AK537" s="782"/>
      <c r="AL537" s="782"/>
      <c r="AM537" s="782"/>
      <c r="AN537" s="782"/>
      <c r="AO537" s="782"/>
      <c r="AP537" s="782"/>
      <c r="AQ537" s="782"/>
      <c r="AR537" s="782"/>
      <c r="AS537" s="782"/>
      <c r="AT537" s="782"/>
      <c r="AU537" s="782"/>
      <c r="AV537" s="782"/>
      <c r="AW537" s="782"/>
      <c r="AX537" s="782"/>
      <c r="AY537" s="782"/>
      <c r="AZ537" s="782"/>
      <c r="BA537" s="782"/>
      <c r="BB537" s="782"/>
      <c r="BC537" s="782"/>
      <c r="BD537" s="782"/>
      <c r="BE537" s="782"/>
      <c r="BF537" s="782"/>
      <c r="BG537" s="782"/>
      <c r="BH537" s="782"/>
      <c r="BI537" s="782"/>
      <c r="BJ537" s="782"/>
      <c r="BK537" s="782"/>
      <c r="BL537" s="782"/>
      <c r="BM537" s="782"/>
      <c r="BN537" s="782"/>
      <c r="BO537" s="782"/>
      <c r="BP537" s="782"/>
      <c r="BQ537" s="782"/>
      <c r="BR537" s="782"/>
      <c r="BS537" s="782"/>
      <c r="BT537" s="782"/>
      <c r="BU537" s="782"/>
      <c r="BV537" s="782"/>
      <c r="BW537" s="782"/>
      <c r="BX537" s="782"/>
      <c r="BY537" s="782"/>
      <c r="BZ537" s="782"/>
      <c r="CA537" s="782"/>
      <c r="CB537" s="782"/>
      <c r="CC537" s="782"/>
      <c r="CD537" s="782"/>
      <c r="CE537" s="782"/>
      <c r="CF537" s="782"/>
      <c r="CG537" s="782"/>
      <c r="CH537" s="782"/>
      <c r="CI537" s="782"/>
      <c r="CJ537" s="782"/>
      <c r="CK537" s="782"/>
      <c r="CL537" s="782"/>
      <c r="CM537" s="782"/>
      <c r="CN537" s="782"/>
      <c r="CO537" s="782"/>
      <c r="CP537" s="782"/>
      <c r="CQ537" s="782"/>
      <c r="CR537" s="782"/>
      <c r="CS537" s="782"/>
      <c r="CT537" s="782"/>
      <c r="CU537" s="782"/>
      <c r="CV537" s="782"/>
      <c r="CW537" s="782"/>
      <c r="CX537" s="782"/>
      <c r="CY537" s="782"/>
      <c r="CZ537" s="782"/>
      <c r="DA537" s="782"/>
      <c r="DB537" s="782"/>
      <c r="DC537" s="782"/>
      <c r="DD537" s="782"/>
      <c r="DE537" s="782"/>
      <c r="DF537" s="782"/>
      <c r="DG537" s="782"/>
      <c r="DH537" s="782"/>
      <c r="DI537" s="782"/>
      <c r="DJ537" s="782"/>
      <c r="DK537" s="782"/>
      <c r="DL537" s="782"/>
      <c r="DM537" s="782"/>
      <c r="DN537" s="782"/>
      <c r="DO537" s="782"/>
      <c r="DP537" s="782"/>
      <c r="DQ537" s="782"/>
      <c r="DR537" s="782"/>
      <c r="DS537" s="782"/>
      <c r="DT537" s="782"/>
      <c r="DU537" s="782"/>
      <c r="DV537" s="782"/>
      <c r="DW537" s="782"/>
      <c r="DX537" s="782"/>
      <c r="DY537" s="782"/>
      <c r="DZ537" s="782"/>
      <c r="EA537" s="782"/>
      <c r="EB537" s="782"/>
      <c r="EC537" s="782"/>
      <c r="ED537" s="782"/>
      <c r="EE537" s="782"/>
      <c r="EF537" s="782"/>
      <c r="EG537" s="782"/>
      <c r="EH537" s="782"/>
      <c r="EI537" s="782"/>
      <c r="EJ537" s="782"/>
      <c r="EK537" s="782"/>
      <c r="EL537" s="782"/>
      <c r="EM537" s="782"/>
      <c r="EN537" s="782"/>
      <c r="EO537" s="782"/>
      <c r="IY537" s="45"/>
      <c r="IZ537" s="45"/>
    </row>
    <row r="538" spans="1:260" s="57" customFormat="1" ht="16" customHeight="1">
      <c r="A538" s="23"/>
      <c r="B538" s="16" t="s">
        <v>7</v>
      </c>
      <c r="C538" s="16" t="s">
        <v>7</v>
      </c>
      <c r="D538" s="16" t="s">
        <v>7</v>
      </c>
      <c r="E538" s="16" t="s">
        <v>7</v>
      </c>
      <c r="F538" s="146" t="s">
        <v>6469</v>
      </c>
      <c r="G538" s="147" t="s">
        <v>7171</v>
      </c>
      <c r="H538" s="99" t="s">
        <v>1696</v>
      </c>
      <c r="I538" s="99" t="s">
        <v>319</v>
      </c>
      <c r="J538" s="148" t="s">
        <v>104</v>
      </c>
      <c r="K538" s="863"/>
      <c r="L538" s="16" t="s">
        <v>7</v>
      </c>
      <c r="M538" s="16" t="s">
        <v>7</v>
      </c>
      <c r="N538" s="16" t="s">
        <v>7</v>
      </c>
      <c r="O538" s="16" t="s">
        <v>7</v>
      </c>
      <c r="P538" s="16" t="s">
        <v>7</v>
      </c>
      <c r="Q538" s="17" t="s">
        <v>1571</v>
      </c>
      <c r="R538" s="17" t="s">
        <v>1789</v>
      </c>
      <c r="S538" s="17" t="s">
        <v>1790</v>
      </c>
      <c r="T538" s="89">
        <v>2</v>
      </c>
      <c r="U538" s="815"/>
      <c r="V538" s="799"/>
      <c r="W538" s="799"/>
      <c r="X538" s="799"/>
      <c r="Y538" s="799"/>
      <c r="Z538" s="799"/>
      <c r="AA538" s="799"/>
      <c r="AB538" s="799"/>
      <c r="AC538" s="799"/>
      <c r="AD538" s="799"/>
      <c r="AE538" s="799"/>
      <c r="AF538" s="799"/>
      <c r="AG538" s="799"/>
      <c r="AH538" s="782"/>
      <c r="AI538" s="782"/>
      <c r="AJ538" s="782"/>
      <c r="AK538" s="782"/>
      <c r="AL538" s="782"/>
      <c r="AM538" s="782"/>
      <c r="AN538" s="782"/>
      <c r="AO538" s="782"/>
      <c r="AP538" s="782"/>
      <c r="AQ538" s="782"/>
      <c r="AR538" s="782"/>
      <c r="AS538" s="782"/>
      <c r="AT538" s="782"/>
      <c r="AU538" s="782"/>
      <c r="AV538" s="782"/>
      <c r="AW538" s="782"/>
      <c r="AX538" s="782"/>
      <c r="AY538" s="782"/>
      <c r="AZ538" s="782"/>
      <c r="BA538" s="782"/>
      <c r="BB538" s="782"/>
      <c r="BC538" s="782"/>
      <c r="BD538" s="782"/>
      <c r="BE538" s="782"/>
      <c r="BF538" s="782"/>
      <c r="BG538" s="782"/>
      <c r="BH538" s="782"/>
      <c r="BI538" s="782"/>
      <c r="BJ538" s="782"/>
      <c r="BK538" s="782"/>
      <c r="BL538" s="782"/>
      <c r="BM538" s="782"/>
      <c r="BN538" s="782"/>
      <c r="BO538" s="782"/>
      <c r="BP538" s="782"/>
      <c r="BQ538" s="782"/>
      <c r="BR538" s="782"/>
      <c r="BS538" s="782"/>
      <c r="BT538" s="782"/>
      <c r="BU538" s="782"/>
      <c r="BV538" s="782"/>
      <c r="BW538" s="782"/>
      <c r="BX538" s="782"/>
      <c r="BY538" s="782"/>
      <c r="BZ538" s="782"/>
      <c r="CA538" s="782"/>
      <c r="CB538" s="782"/>
      <c r="CC538" s="782"/>
      <c r="CD538" s="782"/>
      <c r="CE538" s="782"/>
      <c r="CF538" s="782"/>
      <c r="CG538" s="782"/>
      <c r="CH538" s="782"/>
      <c r="CI538" s="782"/>
      <c r="CJ538" s="782"/>
      <c r="CK538" s="782"/>
      <c r="CL538" s="782"/>
      <c r="CM538" s="782"/>
      <c r="CN538" s="782"/>
      <c r="CO538" s="782"/>
      <c r="CP538" s="782"/>
      <c r="CQ538" s="782"/>
      <c r="CR538" s="782"/>
      <c r="CS538" s="782"/>
      <c r="CT538" s="782"/>
      <c r="CU538" s="782"/>
      <c r="CV538" s="782"/>
      <c r="CW538" s="782"/>
      <c r="CX538" s="782"/>
      <c r="CY538" s="782"/>
      <c r="CZ538" s="782"/>
      <c r="DA538" s="782"/>
      <c r="DB538" s="782"/>
      <c r="DC538" s="782"/>
      <c r="DD538" s="782"/>
      <c r="DE538" s="782"/>
      <c r="DF538" s="782"/>
      <c r="DG538" s="782"/>
      <c r="DH538" s="782"/>
      <c r="DI538" s="782"/>
      <c r="DJ538" s="782"/>
      <c r="DK538" s="782"/>
      <c r="DL538" s="782"/>
      <c r="DM538" s="782"/>
      <c r="DN538" s="782"/>
      <c r="DO538" s="782"/>
      <c r="DP538" s="782"/>
      <c r="DQ538" s="782"/>
      <c r="DR538" s="782"/>
      <c r="DS538" s="782"/>
      <c r="DT538" s="782"/>
      <c r="DU538" s="782"/>
      <c r="DV538" s="782"/>
      <c r="DW538" s="782"/>
      <c r="DX538" s="782"/>
      <c r="DY538" s="782"/>
      <c r="DZ538" s="782"/>
      <c r="EA538" s="782"/>
      <c r="EB538" s="782"/>
      <c r="EC538" s="782"/>
      <c r="ED538" s="782"/>
      <c r="EE538" s="782"/>
      <c r="EF538" s="782"/>
      <c r="EG538" s="782"/>
      <c r="EH538" s="782"/>
      <c r="EI538" s="782"/>
      <c r="EJ538" s="782"/>
      <c r="EK538" s="782"/>
      <c r="EL538" s="782"/>
      <c r="EM538" s="782"/>
      <c r="EN538" s="782"/>
      <c r="EO538" s="782"/>
      <c r="IY538" s="45"/>
      <c r="IZ538" s="45"/>
    </row>
    <row r="539" spans="1:260" s="57" customFormat="1" ht="16" customHeight="1">
      <c r="A539" s="23"/>
      <c r="B539" s="16" t="s">
        <v>7</v>
      </c>
      <c r="C539" s="16" t="s">
        <v>7</v>
      </c>
      <c r="D539" s="16" t="s">
        <v>7</v>
      </c>
      <c r="E539" s="16" t="s">
        <v>7</v>
      </c>
      <c r="F539" s="146" t="s">
        <v>6470</v>
      </c>
      <c r="G539" s="147" t="s">
        <v>7172</v>
      </c>
      <c r="H539" s="99" t="s">
        <v>1699</v>
      </c>
      <c r="I539" s="99" t="s">
        <v>319</v>
      </c>
      <c r="J539" s="148" t="s">
        <v>104</v>
      </c>
      <c r="K539" s="863"/>
      <c r="L539" s="16" t="s">
        <v>7</v>
      </c>
      <c r="M539" s="16" t="s">
        <v>7</v>
      </c>
      <c r="N539" s="16" t="s">
        <v>7</v>
      </c>
      <c r="O539" s="16" t="s">
        <v>7</v>
      </c>
      <c r="P539" s="16" t="s">
        <v>7</v>
      </c>
      <c r="Q539" s="17" t="s">
        <v>1571</v>
      </c>
      <c r="R539" s="17" t="s">
        <v>1491</v>
      </c>
      <c r="S539" s="17" t="s">
        <v>1794</v>
      </c>
      <c r="T539" s="89">
        <v>3</v>
      </c>
      <c r="U539" s="815"/>
      <c r="V539" s="799"/>
      <c r="W539" s="799"/>
      <c r="X539" s="799"/>
      <c r="Y539" s="799"/>
      <c r="Z539" s="799"/>
      <c r="AA539" s="799"/>
      <c r="AB539" s="799"/>
      <c r="AC539" s="799"/>
      <c r="AD539" s="799"/>
      <c r="AE539" s="799"/>
      <c r="AF539" s="799"/>
      <c r="AG539" s="799"/>
      <c r="AH539" s="782"/>
      <c r="AI539" s="782"/>
      <c r="AJ539" s="782"/>
      <c r="AK539" s="782"/>
      <c r="AL539" s="782"/>
      <c r="AM539" s="782"/>
      <c r="AN539" s="782"/>
      <c r="AO539" s="782"/>
      <c r="AP539" s="782"/>
      <c r="AQ539" s="782"/>
      <c r="AR539" s="782"/>
      <c r="AS539" s="782"/>
      <c r="AT539" s="782"/>
      <c r="AU539" s="782"/>
      <c r="AV539" s="782"/>
      <c r="AW539" s="782"/>
      <c r="AX539" s="782"/>
      <c r="AY539" s="782"/>
      <c r="AZ539" s="782"/>
      <c r="BA539" s="782"/>
      <c r="BB539" s="782"/>
      <c r="BC539" s="782"/>
      <c r="BD539" s="782"/>
      <c r="BE539" s="782"/>
      <c r="BF539" s="782"/>
      <c r="BG539" s="782"/>
      <c r="BH539" s="782"/>
      <c r="BI539" s="782"/>
      <c r="BJ539" s="782"/>
      <c r="BK539" s="782"/>
      <c r="BL539" s="782"/>
      <c r="BM539" s="782"/>
      <c r="BN539" s="782"/>
      <c r="BO539" s="782"/>
      <c r="BP539" s="782"/>
      <c r="BQ539" s="782"/>
      <c r="BR539" s="782"/>
      <c r="BS539" s="782"/>
      <c r="BT539" s="782"/>
      <c r="BU539" s="782"/>
      <c r="BV539" s="782"/>
      <c r="BW539" s="782"/>
      <c r="BX539" s="782"/>
      <c r="BY539" s="782"/>
      <c r="BZ539" s="782"/>
      <c r="CA539" s="782"/>
      <c r="CB539" s="782"/>
      <c r="CC539" s="782"/>
      <c r="CD539" s="782"/>
      <c r="CE539" s="782"/>
      <c r="CF539" s="782"/>
      <c r="CG539" s="782"/>
      <c r="CH539" s="782"/>
      <c r="CI539" s="782"/>
      <c r="CJ539" s="782"/>
      <c r="CK539" s="782"/>
      <c r="CL539" s="782"/>
      <c r="CM539" s="782"/>
      <c r="CN539" s="782"/>
      <c r="CO539" s="782"/>
      <c r="CP539" s="782"/>
      <c r="CQ539" s="782"/>
      <c r="CR539" s="782"/>
      <c r="CS539" s="782"/>
      <c r="CT539" s="782"/>
      <c r="CU539" s="782"/>
      <c r="CV539" s="782"/>
      <c r="CW539" s="782"/>
      <c r="CX539" s="782"/>
      <c r="CY539" s="782"/>
      <c r="CZ539" s="782"/>
      <c r="DA539" s="782"/>
      <c r="DB539" s="782"/>
      <c r="DC539" s="782"/>
      <c r="DD539" s="782"/>
      <c r="DE539" s="782"/>
      <c r="DF539" s="782"/>
      <c r="DG539" s="782"/>
      <c r="DH539" s="782"/>
      <c r="DI539" s="782"/>
      <c r="DJ539" s="782"/>
      <c r="DK539" s="782"/>
      <c r="DL539" s="782"/>
      <c r="DM539" s="782"/>
      <c r="DN539" s="782"/>
      <c r="DO539" s="782"/>
      <c r="DP539" s="782"/>
      <c r="DQ539" s="782"/>
      <c r="DR539" s="782"/>
      <c r="DS539" s="782"/>
      <c r="DT539" s="782"/>
      <c r="DU539" s="782"/>
      <c r="DV539" s="782"/>
      <c r="DW539" s="782"/>
      <c r="DX539" s="782"/>
      <c r="DY539" s="782"/>
      <c r="DZ539" s="782"/>
      <c r="EA539" s="782"/>
      <c r="EB539" s="782"/>
      <c r="EC539" s="782"/>
      <c r="ED539" s="782"/>
      <c r="EE539" s="782"/>
      <c r="EF539" s="782"/>
      <c r="EG539" s="782"/>
      <c r="EH539" s="782"/>
      <c r="EI539" s="782"/>
      <c r="EJ539" s="782"/>
      <c r="EK539" s="782"/>
      <c r="EL539" s="782"/>
      <c r="EM539" s="782"/>
      <c r="EN539" s="782"/>
      <c r="EO539" s="782"/>
      <c r="IY539" s="45"/>
      <c r="IZ539" s="45"/>
    </row>
    <row r="540" spans="1:260" s="57" customFormat="1" ht="16" customHeight="1">
      <c r="A540" s="23"/>
      <c r="B540" s="16" t="s">
        <v>7</v>
      </c>
      <c r="C540" s="16" t="s">
        <v>7</v>
      </c>
      <c r="D540" s="16" t="s">
        <v>7</v>
      </c>
      <c r="E540" s="16" t="s">
        <v>7</v>
      </c>
      <c r="F540" s="146" t="s">
        <v>5670</v>
      </c>
      <c r="G540" s="147" t="s">
        <v>7173</v>
      </c>
      <c r="H540" s="74" t="s">
        <v>1702</v>
      </c>
      <c r="I540" s="99" t="s">
        <v>319</v>
      </c>
      <c r="J540" s="148" t="s">
        <v>6707</v>
      </c>
      <c r="K540" s="863"/>
      <c r="L540" s="16" t="s">
        <v>7</v>
      </c>
      <c r="M540" s="16" t="s">
        <v>7</v>
      </c>
      <c r="N540" s="16" t="s">
        <v>7</v>
      </c>
      <c r="O540" s="16" t="s">
        <v>7</v>
      </c>
      <c r="P540" s="16" t="s">
        <v>7</v>
      </c>
      <c r="Q540" s="17" t="s">
        <v>1571</v>
      </c>
      <c r="R540" s="17" t="s">
        <v>1799</v>
      </c>
      <c r="S540" s="17" t="s">
        <v>1800</v>
      </c>
      <c r="T540" s="89">
        <v>4</v>
      </c>
      <c r="U540" s="815"/>
      <c r="V540" s="799"/>
      <c r="W540" s="799"/>
      <c r="X540" s="799"/>
      <c r="Y540" s="799"/>
      <c r="Z540" s="799"/>
      <c r="AA540" s="799"/>
      <c r="AB540" s="799"/>
      <c r="AC540" s="799"/>
      <c r="AD540" s="799"/>
      <c r="AE540" s="799"/>
      <c r="AF540" s="799"/>
      <c r="AG540" s="799"/>
      <c r="AH540" s="782"/>
      <c r="AI540" s="782"/>
      <c r="AJ540" s="782"/>
      <c r="AK540" s="782"/>
      <c r="AL540" s="782"/>
      <c r="AM540" s="782"/>
      <c r="AN540" s="782"/>
      <c r="AO540" s="782"/>
      <c r="AP540" s="782"/>
      <c r="AQ540" s="782"/>
      <c r="AR540" s="782"/>
      <c r="AS540" s="782"/>
      <c r="AT540" s="782"/>
      <c r="AU540" s="782"/>
      <c r="AV540" s="782"/>
      <c r="AW540" s="782"/>
      <c r="AX540" s="782"/>
      <c r="AY540" s="782"/>
      <c r="AZ540" s="782"/>
      <c r="BA540" s="782"/>
      <c r="BB540" s="782"/>
      <c r="BC540" s="782"/>
      <c r="BD540" s="782"/>
      <c r="BE540" s="782"/>
      <c r="BF540" s="782"/>
      <c r="BG540" s="782"/>
      <c r="BH540" s="782"/>
      <c r="BI540" s="782"/>
      <c r="BJ540" s="782"/>
      <c r="BK540" s="782"/>
      <c r="BL540" s="782"/>
      <c r="BM540" s="782"/>
      <c r="BN540" s="782"/>
      <c r="BO540" s="782"/>
      <c r="BP540" s="782"/>
      <c r="BQ540" s="782"/>
      <c r="BR540" s="782"/>
      <c r="BS540" s="782"/>
      <c r="BT540" s="782"/>
      <c r="BU540" s="782"/>
      <c r="BV540" s="782"/>
      <c r="BW540" s="782"/>
      <c r="BX540" s="782"/>
      <c r="BY540" s="782"/>
      <c r="BZ540" s="782"/>
      <c r="CA540" s="782"/>
      <c r="CB540" s="782"/>
      <c r="CC540" s="782"/>
      <c r="CD540" s="782"/>
      <c r="CE540" s="782"/>
      <c r="CF540" s="782"/>
      <c r="CG540" s="782"/>
      <c r="CH540" s="782"/>
      <c r="CI540" s="782"/>
      <c r="CJ540" s="782"/>
      <c r="CK540" s="782"/>
      <c r="CL540" s="782"/>
      <c r="CM540" s="782"/>
      <c r="CN540" s="782"/>
      <c r="CO540" s="782"/>
      <c r="CP540" s="782"/>
      <c r="CQ540" s="782"/>
      <c r="CR540" s="782"/>
      <c r="CS540" s="782"/>
      <c r="CT540" s="782"/>
      <c r="CU540" s="782"/>
      <c r="CV540" s="782"/>
      <c r="CW540" s="782"/>
      <c r="CX540" s="782"/>
      <c r="CY540" s="782"/>
      <c r="CZ540" s="782"/>
      <c r="DA540" s="782"/>
      <c r="DB540" s="782"/>
      <c r="DC540" s="782"/>
      <c r="DD540" s="782"/>
      <c r="DE540" s="782"/>
      <c r="DF540" s="782"/>
      <c r="DG540" s="782"/>
      <c r="DH540" s="782"/>
      <c r="DI540" s="782"/>
      <c r="DJ540" s="782"/>
      <c r="DK540" s="782"/>
      <c r="DL540" s="782"/>
      <c r="DM540" s="782"/>
      <c r="DN540" s="782"/>
      <c r="DO540" s="782"/>
      <c r="DP540" s="782"/>
      <c r="DQ540" s="782"/>
      <c r="DR540" s="782"/>
      <c r="DS540" s="782"/>
      <c r="DT540" s="782"/>
      <c r="DU540" s="782"/>
      <c r="DV540" s="782"/>
      <c r="DW540" s="782"/>
      <c r="DX540" s="782"/>
      <c r="DY540" s="782"/>
      <c r="DZ540" s="782"/>
      <c r="EA540" s="782"/>
      <c r="EB540" s="782"/>
      <c r="EC540" s="782"/>
      <c r="ED540" s="782"/>
      <c r="EE540" s="782"/>
      <c r="EF540" s="782"/>
      <c r="EG540" s="782"/>
      <c r="EH540" s="782"/>
      <c r="EI540" s="782"/>
      <c r="EJ540" s="782"/>
      <c r="EK540" s="782"/>
      <c r="EL540" s="782"/>
      <c r="EM540" s="782"/>
      <c r="EN540" s="782"/>
      <c r="EO540" s="782"/>
      <c r="IY540" s="45"/>
      <c r="IZ540" s="45"/>
    </row>
    <row r="541" spans="1:260" s="57" customFormat="1" ht="16" customHeight="1">
      <c r="A541" s="23"/>
      <c r="B541" s="16" t="s">
        <v>7</v>
      </c>
      <c r="C541" s="16" t="s">
        <v>7</v>
      </c>
      <c r="D541" s="16" t="s">
        <v>7</v>
      </c>
      <c r="E541" s="16" t="s">
        <v>7</v>
      </c>
      <c r="F541" s="146" t="s">
        <v>5671</v>
      </c>
      <c r="G541" s="147" t="s">
        <v>7174</v>
      </c>
      <c r="H541" s="74" t="s">
        <v>1706</v>
      </c>
      <c r="I541" s="99" t="s">
        <v>319</v>
      </c>
      <c r="J541" s="148" t="s">
        <v>6707</v>
      </c>
      <c r="K541" s="863"/>
      <c r="L541" s="16" t="s">
        <v>7</v>
      </c>
      <c r="M541" s="16" t="s">
        <v>7</v>
      </c>
      <c r="N541" s="16" t="s">
        <v>7</v>
      </c>
      <c r="O541" s="16" t="s">
        <v>7</v>
      </c>
      <c r="P541" s="16" t="s">
        <v>7</v>
      </c>
      <c r="Q541" s="17" t="s">
        <v>1571</v>
      </c>
      <c r="R541" s="17" t="s">
        <v>1804</v>
      </c>
      <c r="S541" s="17" t="s">
        <v>1805</v>
      </c>
      <c r="T541" s="89">
        <v>5</v>
      </c>
      <c r="U541" s="815"/>
      <c r="V541" s="799"/>
      <c r="W541" s="799"/>
      <c r="X541" s="799"/>
      <c r="Y541" s="799"/>
      <c r="Z541" s="799"/>
      <c r="AA541" s="799"/>
      <c r="AB541" s="799"/>
      <c r="AC541" s="799"/>
      <c r="AD541" s="799"/>
      <c r="AE541" s="799"/>
      <c r="AF541" s="799"/>
      <c r="AG541" s="799"/>
      <c r="AH541" s="782"/>
      <c r="AI541" s="782"/>
      <c r="AJ541" s="782"/>
      <c r="AK541" s="782"/>
      <c r="AL541" s="782"/>
      <c r="AM541" s="782"/>
      <c r="AN541" s="782"/>
      <c r="AO541" s="782"/>
      <c r="AP541" s="782"/>
      <c r="AQ541" s="782"/>
      <c r="AR541" s="782"/>
      <c r="AS541" s="782"/>
      <c r="AT541" s="782"/>
      <c r="AU541" s="782"/>
      <c r="AV541" s="782"/>
      <c r="AW541" s="782"/>
      <c r="AX541" s="782"/>
      <c r="AY541" s="782"/>
      <c r="AZ541" s="782"/>
      <c r="BA541" s="782"/>
      <c r="BB541" s="782"/>
      <c r="BC541" s="782"/>
      <c r="BD541" s="782"/>
      <c r="BE541" s="782"/>
      <c r="BF541" s="782"/>
      <c r="BG541" s="782"/>
      <c r="BH541" s="782"/>
      <c r="BI541" s="782"/>
      <c r="BJ541" s="782"/>
      <c r="BK541" s="782"/>
      <c r="BL541" s="782"/>
      <c r="BM541" s="782"/>
      <c r="BN541" s="782"/>
      <c r="BO541" s="782"/>
      <c r="BP541" s="782"/>
      <c r="BQ541" s="782"/>
      <c r="BR541" s="782"/>
      <c r="BS541" s="782"/>
      <c r="BT541" s="782"/>
      <c r="BU541" s="782"/>
      <c r="BV541" s="782"/>
      <c r="BW541" s="782"/>
      <c r="BX541" s="782"/>
      <c r="BY541" s="782"/>
      <c r="BZ541" s="782"/>
      <c r="CA541" s="782"/>
      <c r="CB541" s="782"/>
      <c r="CC541" s="782"/>
      <c r="CD541" s="782"/>
      <c r="CE541" s="782"/>
      <c r="CF541" s="782"/>
      <c r="CG541" s="782"/>
      <c r="CH541" s="782"/>
      <c r="CI541" s="782"/>
      <c r="CJ541" s="782"/>
      <c r="CK541" s="782"/>
      <c r="CL541" s="782"/>
      <c r="CM541" s="782"/>
      <c r="CN541" s="782"/>
      <c r="CO541" s="782"/>
      <c r="CP541" s="782"/>
      <c r="CQ541" s="782"/>
      <c r="CR541" s="782"/>
      <c r="CS541" s="782"/>
      <c r="CT541" s="782"/>
      <c r="CU541" s="782"/>
      <c r="CV541" s="782"/>
      <c r="CW541" s="782"/>
      <c r="CX541" s="782"/>
      <c r="CY541" s="782"/>
      <c r="CZ541" s="782"/>
      <c r="DA541" s="782"/>
      <c r="DB541" s="782"/>
      <c r="DC541" s="782"/>
      <c r="DD541" s="782"/>
      <c r="DE541" s="782"/>
      <c r="DF541" s="782"/>
      <c r="DG541" s="782"/>
      <c r="DH541" s="782"/>
      <c r="DI541" s="782"/>
      <c r="DJ541" s="782"/>
      <c r="DK541" s="782"/>
      <c r="DL541" s="782"/>
      <c r="DM541" s="782"/>
      <c r="DN541" s="782"/>
      <c r="DO541" s="782"/>
      <c r="DP541" s="782"/>
      <c r="DQ541" s="782"/>
      <c r="DR541" s="782"/>
      <c r="DS541" s="782"/>
      <c r="DT541" s="782"/>
      <c r="DU541" s="782"/>
      <c r="DV541" s="782"/>
      <c r="DW541" s="782"/>
      <c r="DX541" s="782"/>
      <c r="DY541" s="782"/>
      <c r="DZ541" s="782"/>
      <c r="EA541" s="782"/>
      <c r="EB541" s="782"/>
      <c r="EC541" s="782"/>
      <c r="ED541" s="782"/>
      <c r="EE541" s="782"/>
      <c r="EF541" s="782"/>
      <c r="EG541" s="782"/>
      <c r="EH541" s="782"/>
      <c r="EI541" s="782"/>
      <c r="EJ541" s="782"/>
      <c r="EK541" s="782"/>
      <c r="EL541" s="782"/>
      <c r="EM541" s="782"/>
      <c r="EN541" s="782"/>
      <c r="EO541" s="782"/>
      <c r="IY541" s="45"/>
      <c r="IZ541" s="45"/>
    </row>
    <row r="542" spans="1:260" s="57" customFormat="1" ht="16" customHeight="1">
      <c r="A542" s="23"/>
      <c r="B542" s="16" t="s">
        <v>7</v>
      </c>
      <c r="C542" s="16" t="s">
        <v>7</v>
      </c>
      <c r="D542" s="16" t="s">
        <v>7</v>
      </c>
      <c r="E542" s="16" t="s">
        <v>7</v>
      </c>
      <c r="F542" s="146" t="s">
        <v>5673</v>
      </c>
      <c r="G542" s="147" t="s">
        <v>7176</v>
      </c>
      <c r="H542" s="74" t="s">
        <v>1709</v>
      </c>
      <c r="I542" s="99" t="s">
        <v>319</v>
      </c>
      <c r="J542" s="148" t="s">
        <v>6707</v>
      </c>
      <c r="K542" s="863"/>
      <c r="L542" s="16" t="s">
        <v>7</v>
      </c>
      <c r="M542" s="16" t="s">
        <v>7</v>
      </c>
      <c r="N542" s="16" t="s">
        <v>7</v>
      </c>
      <c r="O542" s="16" t="s">
        <v>7</v>
      </c>
      <c r="P542" s="16" t="s">
        <v>7</v>
      </c>
      <c r="Q542" s="17" t="s">
        <v>1571</v>
      </c>
      <c r="R542" s="17" t="s">
        <v>256</v>
      </c>
      <c r="S542" s="17" t="s">
        <v>257</v>
      </c>
      <c r="T542" s="89">
        <v>6</v>
      </c>
      <c r="U542" s="815"/>
      <c r="V542" s="799"/>
      <c r="W542" s="799"/>
      <c r="X542" s="799"/>
      <c r="Y542" s="799"/>
      <c r="Z542" s="799"/>
      <c r="AA542" s="799"/>
      <c r="AB542" s="799"/>
      <c r="AC542" s="799"/>
      <c r="AD542" s="799"/>
      <c r="AE542" s="799"/>
      <c r="AF542" s="799"/>
      <c r="AG542" s="799"/>
      <c r="AH542" s="782"/>
      <c r="AI542" s="782"/>
      <c r="AJ542" s="782"/>
      <c r="AK542" s="782"/>
      <c r="AL542" s="782"/>
      <c r="AM542" s="782"/>
      <c r="AN542" s="782"/>
      <c r="AO542" s="782"/>
      <c r="AP542" s="782"/>
      <c r="AQ542" s="782"/>
      <c r="AR542" s="782"/>
      <c r="AS542" s="782"/>
      <c r="AT542" s="782"/>
      <c r="AU542" s="782"/>
      <c r="AV542" s="782"/>
      <c r="AW542" s="782"/>
      <c r="AX542" s="782"/>
      <c r="AY542" s="782"/>
      <c r="AZ542" s="782"/>
      <c r="BA542" s="782"/>
      <c r="BB542" s="782"/>
      <c r="BC542" s="782"/>
      <c r="BD542" s="782"/>
      <c r="BE542" s="782"/>
      <c r="BF542" s="782"/>
      <c r="BG542" s="782"/>
      <c r="BH542" s="782"/>
      <c r="BI542" s="782"/>
      <c r="BJ542" s="782"/>
      <c r="BK542" s="782"/>
      <c r="BL542" s="782"/>
      <c r="BM542" s="782"/>
      <c r="BN542" s="782"/>
      <c r="BO542" s="782"/>
      <c r="BP542" s="782"/>
      <c r="BQ542" s="782"/>
      <c r="BR542" s="782"/>
      <c r="BS542" s="782"/>
      <c r="BT542" s="782"/>
      <c r="BU542" s="782"/>
      <c r="BV542" s="782"/>
      <c r="BW542" s="782"/>
      <c r="BX542" s="782"/>
      <c r="BY542" s="782"/>
      <c r="BZ542" s="782"/>
      <c r="CA542" s="782"/>
      <c r="CB542" s="782"/>
      <c r="CC542" s="782"/>
      <c r="CD542" s="782"/>
      <c r="CE542" s="782"/>
      <c r="CF542" s="782"/>
      <c r="CG542" s="782"/>
      <c r="CH542" s="782"/>
      <c r="CI542" s="782"/>
      <c r="CJ542" s="782"/>
      <c r="CK542" s="782"/>
      <c r="CL542" s="782"/>
      <c r="CM542" s="782"/>
      <c r="CN542" s="782"/>
      <c r="CO542" s="782"/>
      <c r="CP542" s="782"/>
      <c r="CQ542" s="782"/>
      <c r="CR542" s="782"/>
      <c r="CS542" s="782"/>
      <c r="CT542" s="782"/>
      <c r="CU542" s="782"/>
      <c r="CV542" s="782"/>
      <c r="CW542" s="782"/>
      <c r="CX542" s="782"/>
      <c r="CY542" s="782"/>
      <c r="CZ542" s="782"/>
      <c r="DA542" s="782"/>
      <c r="DB542" s="782"/>
      <c r="DC542" s="782"/>
      <c r="DD542" s="782"/>
      <c r="DE542" s="782"/>
      <c r="DF542" s="782"/>
      <c r="DG542" s="782"/>
      <c r="DH542" s="782"/>
      <c r="DI542" s="782"/>
      <c r="DJ542" s="782"/>
      <c r="DK542" s="782"/>
      <c r="DL542" s="782"/>
      <c r="DM542" s="782"/>
      <c r="DN542" s="782"/>
      <c r="DO542" s="782"/>
      <c r="DP542" s="782"/>
      <c r="DQ542" s="782"/>
      <c r="DR542" s="782"/>
      <c r="DS542" s="782"/>
      <c r="DT542" s="782"/>
      <c r="DU542" s="782"/>
      <c r="DV542" s="782"/>
      <c r="DW542" s="782"/>
      <c r="DX542" s="782"/>
      <c r="DY542" s="782"/>
      <c r="DZ542" s="782"/>
      <c r="EA542" s="782"/>
      <c r="EB542" s="782"/>
      <c r="EC542" s="782"/>
      <c r="ED542" s="782"/>
      <c r="EE542" s="782"/>
      <c r="EF542" s="782"/>
      <c r="EG542" s="782"/>
      <c r="EH542" s="782"/>
      <c r="EI542" s="782"/>
      <c r="EJ542" s="782"/>
      <c r="EK542" s="782"/>
      <c r="EL542" s="782"/>
      <c r="EM542" s="782"/>
      <c r="EN542" s="782"/>
      <c r="EO542" s="782"/>
      <c r="IY542" s="45"/>
      <c r="IZ542" s="45"/>
    </row>
    <row r="543" spans="1:260" s="57" customFormat="1" ht="16" customHeight="1">
      <c r="A543" s="23"/>
      <c r="B543" s="16" t="s">
        <v>7</v>
      </c>
      <c r="C543" s="16" t="s">
        <v>7</v>
      </c>
      <c r="D543" s="16" t="s">
        <v>7</v>
      </c>
      <c r="E543" s="16" t="s">
        <v>7</v>
      </c>
      <c r="F543" s="146" t="s">
        <v>5674</v>
      </c>
      <c r="G543" s="147" t="s">
        <v>7178</v>
      </c>
      <c r="H543" s="74" t="s">
        <v>1714</v>
      </c>
      <c r="I543" s="99" t="s">
        <v>319</v>
      </c>
      <c r="J543" s="148" t="s">
        <v>6707</v>
      </c>
      <c r="K543" s="844"/>
      <c r="L543" s="23"/>
      <c r="M543" s="23"/>
      <c r="N543" s="490" t="s">
        <v>7</v>
      </c>
      <c r="O543" s="490" t="s">
        <v>7</v>
      </c>
      <c r="P543" s="16" t="s">
        <v>7</v>
      </c>
      <c r="Q543" s="491" t="s">
        <v>1606</v>
      </c>
      <c r="R543" s="491" t="s">
        <v>110</v>
      </c>
      <c r="S543" s="491" t="s">
        <v>111</v>
      </c>
      <c r="T543" s="155">
        <v>-99</v>
      </c>
      <c r="U543" s="815"/>
      <c r="V543" s="799"/>
      <c r="W543" s="799"/>
      <c r="X543" s="799"/>
      <c r="Y543" s="799"/>
      <c r="Z543" s="799"/>
      <c r="AA543" s="799"/>
      <c r="AB543" s="799"/>
      <c r="AC543" s="799"/>
      <c r="AD543" s="799"/>
      <c r="AE543" s="799"/>
      <c r="AF543" s="799"/>
      <c r="AG543" s="799"/>
      <c r="AH543" s="782"/>
      <c r="AI543" s="782"/>
      <c r="AJ543" s="782"/>
      <c r="AK543" s="782"/>
      <c r="AL543" s="782"/>
      <c r="AM543" s="782"/>
      <c r="AN543" s="782"/>
      <c r="AO543" s="782"/>
      <c r="AP543" s="782"/>
      <c r="AQ543" s="782"/>
      <c r="AR543" s="782"/>
      <c r="AS543" s="782"/>
      <c r="AT543" s="782"/>
      <c r="AU543" s="782"/>
      <c r="AV543" s="782"/>
      <c r="AW543" s="782"/>
      <c r="AX543" s="782"/>
      <c r="AY543" s="782"/>
      <c r="AZ543" s="782"/>
      <c r="BA543" s="782"/>
      <c r="BB543" s="782"/>
      <c r="BC543" s="782"/>
      <c r="BD543" s="782"/>
      <c r="BE543" s="782"/>
      <c r="BF543" s="782"/>
      <c r="BG543" s="782"/>
      <c r="BH543" s="782"/>
      <c r="BI543" s="782"/>
      <c r="BJ543" s="782"/>
      <c r="BK543" s="782"/>
      <c r="BL543" s="782"/>
      <c r="BM543" s="782"/>
      <c r="BN543" s="782"/>
      <c r="BO543" s="782"/>
      <c r="BP543" s="782"/>
      <c r="BQ543" s="782"/>
      <c r="BR543" s="782"/>
      <c r="BS543" s="782"/>
      <c r="BT543" s="782"/>
      <c r="BU543" s="782"/>
      <c r="BV543" s="782"/>
      <c r="BW543" s="782"/>
      <c r="BX543" s="782"/>
      <c r="BY543" s="782"/>
      <c r="BZ543" s="782"/>
      <c r="CA543" s="782"/>
      <c r="CB543" s="782"/>
      <c r="CC543" s="782"/>
      <c r="CD543" s="782"/>
      <c r="CE543" s="782"/>
      <c r="CF543" s="782"/>
      <c r="CG543" s="782"/>
      <c r="CH543" s="782"/>
      <c r="CI543" s="782"/>
      <c r="CJ543" s="782"/>
      <c r="CK543" s="782"/>
      <c r="CL543" s="782"/>
      <c r="CM543" s="782"/>
      <c r="CN543" s="782"/>
      <c r="CO543" s="782"/>
      <c r="CP543" s="782"/>
      <c r="CQ543" s="782"/>
      <c r="CR543" s="782"/>
      <c r="CS543" s="782"/>
      <c r="CT543" s="782"/>
      <c r="CU543" s="782"/>
      <c r="CV543" s="782"/>
      <c r="CW543" s="782"/>
      <c r="CX543" s="782"/>
      <c r="CY543" s="782"/>
      <c r="CZ543" s="782"/>
      <c r="DA543" s="782"/>
      <c r="DB543" s="782"/>
      <c r="DC543" s="782"/>
      <c r="DD543" s="782"/>
      <c r="DE543" s="782"/>
      <c r="DF543" s="782"/>
      <c r="DG543" s="782"/>
      <c r="DH543" s="782"/>
      <c r="DI543" s="782"/>
      <c r="DJ543" s="782"/>
      <c r="DK543" s="782"/>
      <c r="DL543" s="782"/>
      <c r="DM543" s="782"/>
      <c r="DN543" s="782"/>
      <c r="DO543" s="782"/>
      <c r="DP543" s="782"/>
      <c r="DQ543" s="782"/>
      <c r="DR543" s="782"/>
      <c r="DS543" s="782"/>
      <c r="DT543" s="782"/>
      <c r="DU543" s="782"/>
      <c r="DV543" s="782"/>
      <c r="DW543" s="782"/>
      <c r="DX543" s="782"/>
      <c r="DY543" s="782"/>
      <c r="DZ543" s="782"/>
      <c r="EA543" s="782"/>
      <c r="EB543" s="782"/>
      <c r="EC543" s="782"/>
      <c r="ED543" s="782"/>
      <c r="EE543" s="782"/>
      <c r="EF543" s="782"/>
      <c r="EG543" s="782"/>
      <c r="EH543" s="782"/>
      <c r="EI543" s="782"/>
      <c r="EJ543" s="782"/>
      <c r="EK543" s="782"/>
      <c r="EL543" s="782"/>
      <c r="EM543" s="782"/>
      <c r="EN543" s="782"/>
      <c r="EO543" s="782"/>
      <c r="IY543" s="45"/>
      <c r="IZ543" s="45"/>
    </row>
    <row r="544" spans="1:260" s="57" customFormat="1" ht="16" customHeight="1">
      <c r="A544" s="23"/>
      <c r="B544" s="23"/>
      <c r="C544" s="16" t="s">
        <v>7</v>
      </c>
      <c r="D544" s="16" t="s">
        <v>7</v>
      </c>
      <c r="E544" s="16" t="s">
        <v>7</v>
      </c>
      <c r="F544" s="146" t="s">
        <v>7179</v>
      </c>
      <c r="G544" s="147" t="s">
        <v>7180</v>
      </c>
      <c r="H544" s="74" t="s">
        <v>1717</v>
      </c>
      <c r="I544" s="99" t="s">
        <v>319</v>
      </c>
      <c r="J544" s="148" t="s">
        <v>6707</v>
      </c>
      <c r="K544" s="844"/>
      <c r="L544" s="23"/>
      <c r="M544" s="23"/>
      <c r="N544" s="490" t="s">
        <v>7</v>
      </c>
      <c r="O544" s="490" t="s">
        <v>7</v>
      </c>
      <c r="P544" s="16" t="s">
        <v>7</v>
      </c>
      <c r="Q544" s="491" t="s">
        <v>1606</v>
      </c>
      <c r="R544" s="491" t="s">
        <v>105</v>
      </c>
      <c r="S544" s="491" t="s">
        <v>106</v>
      </c>
      <c r="T544" s="155">
        <v>-88</v>
      </c>
      <c r="U544" s="815"/>
      <c r="V544" s="799"/>
      <c r="W544" s="799"/>
      <c r="X544" s="799"/>
      <c r="Y544" s="799"/>
      <c r="Z544" s="799"/>
      <c r="AA544" s="799"/>
      <c r="AB544" s="799"/>
      <c r="AC544" s="799"/>
      <c r="AD544" s="799"/>
      <c r="AE544" s="799"/>
      <c r="AF544" s="799"/>
      <c r="AG544" s="799"/>
      <c r="AH544" s="782"/>
      <c r="AI544" s="782"/>
      <c r="AJ544" s="782"/>
      <c r="AK544" s="782"/>
      <c r="AL544" s="782"/>
      <c r="AM544" s="782"/>
      <c r="AN544" s="782"/>
      <c r="AO544" s="782"/>
      <c r="AP544" s="782"/>
      <c r="AQ544" s="782"/>
      <c r="AR544" s="782"/>
      <c r="AS544" s="782"/>
      <c r="AT544" s="782"/>
      <c r="AU544" s="782"/>
      <c r="AV544" s="782"/>
      <c r="AW544" s="782"/>
      <c r="AX544" s="782"/>
      <c r="AY544" s="782"/>
      <c r="AZ544" s="782"/>
      <c r="BA544" s="782"/>
      <c r="BB544" s="782"/>
      <c r="BC544" s="782"/>
      <c r="BD544" s="782"/>
      <c r="BE544" s="782"/>
      <c r="BF544" s="782"/>
      <c r="BG544" s="782"/>
      <c r="BH544" s="782"/>
      <c r="BI544" s="782"/>
      <c r="BJ544" s="782"/>
      <c r="BK544" s="782"/>
      <c r="BL544" s="782"/>
      <c r="BM544" s="782"/>
      <c r="BN544" s="782"/>
      <c r="BO544" s="782"/>
      <c r="BP544" s="782"/>
      <c r="BQ544" s="782"/>
      <c r="BR544" s="782"/>
      <c r="BS544" s="782"/>
      <c r="BT544" s="782"/>
      <c r="BU544" s="782"/>
      <c r="BV544" s="782"/>
      <c r="BW544" s="782"/>
      <c r="BX544" s="782"/>
      <c r="BY544" s="782"/>
      <c r="BZ544" s="782"/>
      <c r="CA544" s="782"/>
      <c r="CB544" s="782"/>
      <c r="CC544" s="782"/>
      <c r="CD544" s="782"/>
      <c r="CE544" s="782"/>
      <c r="CF544" s="782"/>
      <c r="CG544" s="782"/>
      <c r="CH544" s="782"/>
      <c r="CI544" s="782"/>
      <c r="CJ544" s="782"/>
      <c r="CK544" s="782"/>
      <c r="CL544" s="782"/>
      <c r="CM544" s="782"/>
      <c r="CN544" s="782"/>
      <c r="CO544" s="782"/>
      <c r="CP544" s="782"/>
      <c r="CQ544" s="782"/>
      <c r="CR544" s="782"/>
      <c r="CS544" s="782"/>
      <c r="CT544" s="782"/>
      <c r="CU544" s="782"/>
      <c r="CV544" s="782"/>
      <c r="CW544" s="782"/>
      <c r="CX544" s="782"/>
      <c r="CY544" s="782"/>
      <c r="CZ544" s="782"/>
      <c r="DA544" s="782"/>
      <c r="DB544" s="782"/>
      <c r="DC544" s="782"/>
      <c r="DD544" s="782"/>
      <c r="DE544" s="782"/>
      <c r="DF544" s="782"/>
      <c r="DG544" s="782"/>
      <c r="DH544" s="782"/>
      <c r="DI544" s="782"/>
      <c r="DJ544" s="782"/>
      <c r="DK544" s="782"/>
      <c r="DL544" s="782"/>
      <c r="DM544" s="782"/>
      <c r="DN544" s="782"/>
      <c r="DO544" s="782"/>
      <c r="DP544" s="782"/>
      <c r="DQ544" s="782"/>
      <c r="DR544" s="782"/>
      <c r="DS544" s="782"/>
      <c r="DT544" s="782"/>
      <c r="DU544" s="782"/>
      <c r="DV544" s="782"/>
      <c r="DW544" s="782"/>
      <c r="DX544" s="782"/>
      <c r="DY544" s="782"/>
      <c r="DZ544" s="782"/>
      <c r="EA544" s="782"/>
      <c r="EB544" s="782"/>
      <c r="EC544" s="782"/>
      <c r="ED544" s="782"/>
      <c r="EE544" s="782"/>
      <c r="EF544" s="782"/>
      <c r="EG544" s="782"/>
      <c r="EH544" s="782"/>
      <c r="EI544" s="782"/>
      <c r="EJ544" s="782"/>
      <c r="EK544" s="782"/>
      <c r="EL544" s="782"/>
      <c r="EM544" s="782"/>
      <c r="EN544" s="782"/>
      <c r="EO544" s="782"/>
      <c r="IY544" s="45"/>
      <c r="IZ544" s="45"/>
    </row>
    <row r="545" spans="1:260" s="57" customFormat="1" ht="16" customHeight="1">
      <c r="A545" s="23"/>
      <c r="B545" s="23"/>
      <c r="C545" s="16" t="s">
        <v>7</v>
      </c>
      <c r="D545" s="16" t="s">
        <v>7</v>
      </c>
      <c r="E545" s="16" t="s">
        <v>7</v>
      </c>
      <c r="F545" s="146" t="s">
        <v>1718</v>
      </c>
      <c r="G545" s="147" t="s">
        <v>7181</v>
      </c>
      <c r="H545" s="74" t="s">
        <v>1720</v>
      </c>
      <c r="I545" s="99" t="s">
        <v>319</v>
      </c>
      <c r="J545" s="148" t="s">
        <v>6707</v>
      </c>
      <c r="K545" s="844"/>
      <c r="L545" s="23"/>
      <c r="M545" s="23"/>
      <c r="N545" s="490" t="s">
        <v>7</v>
      </c>
      <c r="O545" s="490" t="s">
        <v>7</v>
      </c>
      <c r="P545" s="16" t="s">
        <v>7</v>
      </c>
      <c r="Q545" s="491" t="s">
        <v>1606</v>
      </c>
      <c r="R545" s="491" t="s">
        <v>1821</v>
      </c>
      <c r="S545" s="491" t="s">
        <v>7128</v>
      </c>
      <c r="T545" s="155">
        <v>1</v>
      </c>
      <c r="U545" s="815"/>
      <c r="V545" s="799"/>
      <c r="W545" s="799"/>
      <c r="X545" s="799"/>
      <c r="Y545" s="799"/>
      <c r="Z545" s="799"/>
      <c r="AA545" s="799"/>
      <c r="AB545" s="799"/>
      <c r="AC545" s="799"/>
      <c r="AD545" s="799"/>
      <c r="AE545" s="799"/>
      <c r="AF545" s="799"/>
      <c r="AG545" s="799"/>
      <c r="AH545" s="782"/>
      <c r="AI545" s="782"/>
      <c r="AJ545" s="782"/>
      <c r="AK545" s="782"/>
      <c r="AL545" s="782"/>
      <c r="AM545" s="782"/>
      <c r="AN545" s="782"/>
      <c r="AO545" s="782"/>
      <c r="AP545" s="782"/>
      <c r="AQ545" s="782"/>
      <c r="AR545" s="782"/>
      <c r="AS545" s="782"/>
      <c r="AT545" s="782"/>
      <c r="AU545" s="782"/>
      <c r="AV545" s="782"/>
      <c r="AW545" s="782"/>
      <c r="AX545" s="782"/>
      <c r="AY545" s="782"/>
      <c r="AZ545" s="782"/>
      <c r="BA545" s="782"/>
      <c r="BB545" s="782"/>
      <c r="BC545" s="782"/>
      <c r="BD545" s="782"/>
      <c r="BE545" s="782"/>
      <c r="BF545" s="782"/>
      <c r="BG545" s="782"/>
      <c r="BH545" s="782"/>
      <c r="BI545" s="782"/>
      <c r="BJ545" s="782"/>
      <c r="BK545" s="782"/>
      <c r="BL545" s="782"/>
      <c r="BM545" s="782"/>
      <c r="BN545" s="782"/>
      <c r="BO545" s="782"/>
      <c r="BP545" s="782"/>
      <c r="BQ545" s="782"/>
      <c r="BR545" s="782"/>
      <c r="BS545" s="782"/>
      <c r="BT545" s="782"/>
      <c r="BU545" s="782"/>
      <c r="BV545" s="782"/>
      <c r="BW545" s="782"/>
      <c r="BX545" s="782"/>
      <c r="BY545" s="782"/>
      <c r="BZ545" s="782"/>
      <c r="CA545" s="782"/>
      <c r="CB545" s="782"/>
      <c r="CC545" s="782"/>
      <c r="CD545" s="782"/>
      <c r="CE545" s="782"/>
      <c r="CF545" s="782"/>
      <c r="CG545" s="782"/>
      <c r="CH545" s="782"/>
      <c r="CI545" s="782"/>
      <c r="CJ545" s="782"/>
      <c r="CK545" s="782"/>
      <c r="CL545" s="782"/>
      <c r="CM545" s="782"/>
      <c r="CN545" s="782"/>
      <c r="CO545" s="782"/>
      <c r="CP545" s="782"/>
      <c r="CQ545" s="782"/>
      <c r="CR545" s="782"/>
      <c r="CS545" s="782"/>
      <c r="CT545" s="782"/>
      <c r="CU545" s="782"/>
      <c r="CV545" s="782"/>
      <c r="CW545" s="782"/>
      <c r="CX545" s="782"/>
      <c r="CY545" s="782"/>
      <c r="CZ545" s="782"/>
      <c r="DA545" s="782"/>
      <c r="DB545" s="782"/>
      <c r="DC545" s="782"/>
      <c r="DD545" s="782"/>
      <c r="DE545" s="782"/>
      <c r="DF545" s="782"/>
      <c r="DG545" s="782"/>
      <c r="DH545" s="782"/>
      <c r="DI545" s="782"/>
      <c r="DJ545" s="782"/>
      <c r="DK545" s="782"/>
      <c r="DL545" s="782"/>
      <c r="DM545" s="782"/>
      <c r="DN545" s="782"/>
      <c r="DO545" s="782"/>
      <c r="DP545" s="782"/>
      <c r="DQ545" s="782"/>
      <c r="DR545" s="782"/>
      <c r="DS545" s="782"/>
      <c r="DT545" s="782"/>
      <c r="DU545" s="782"/>
      <c r="DV545" s="782"/>
      <c r="DW545" s="782"/>
      <c r="DX545" s="782"/>
      <c r="DY545" s="782"/>
      <c r="DZ545" s="782"/>
      <c r="EA545" s="782"/>
      <c r="EB545" s="782"/>
      <c r="EC545" s="782"/>
      <c r="ED545" s="782"/>
      <c r="EE545" s="782"/>
      <c r="EF545" s="782"/>
      <c r="EG545" s="782"/>
      <c r="EH545" s="782"/>
      <c r="EI545" s="782"/>
      <c r="EJ545" s="782"/>
      <c r="EK545" s="782"/>
      <c r="EL545" s="782"/>
      <c r="EM545" s="782"/>
      <c r="EN545" s="782"/>
      <c r="EO545" s="782"/>
      <c r="IY545" s="45"/>
      <c r="IZ545" s="45"/>
    </row>
    <row r="546" spans="1:260" s="57" customFormat="1" ht="16" customHeight="1">
      <c r="A546" s="23"/>
      <c r="B546" s="16" t="s">
        <v>7</v>
      </c>
      <c r="C546" s="16" t="s">
        <v>7</v>
      </c>
      <c r="D546" s="16" t="s">
        <v>7</v>
      </c>
      <c r="E546" s="16" t="s">
        <v>7</v>
      </c>
      <c r="F546" s="146" t="s">
        <v>5675</v>
      </c>
      <c r="G546" s="147" t="s">
        <v>7182</v>
      </c>
      <c r="H546" s="74" t="s">
        <v>1724</v>
      </c>
      <c r="I546" s="99" t="s">
        <v>319</v>
      </c>
      <c r="J546" s="148" t="s">
        <v>5676</v>
      </c>
      <c r="K546" s="844"/>
      <c r="L546" s="23"/>
      <c r="M546" s="23"/>
      <c r="N546" s="490" t="s">
        <v>7</v>
      </c>
      <c r="O546" s="490" t="s">
        <v>7</v>
      </c>
      <c r="P546" s="16" t="s">
        <v>7</v>
      </c>
      <c r="Q546" s="491" t="s">
        <v>1606</v>
      </c>
      <c r="R546" s="491" t="s">
        <v>1825</v>
      </c>
      <c r="S546" s="491" t="s">
        <v>7208</v>
      </c>
      <c r="T546" s="155">
        <v>2</v>
      </c>
      <c r="U546" s="815"/>
      <c r="V546" s="799"/>
      <c r="W546" s="799"/>
      <c r="X546" s="799"/>
      <c r="Y546" s="799"/>
      <c r="Z546" s="799"/>
      <c r="AA546" s="799"/>
      <c r="AB546" s="799"/>
      <c r="AC546" s="799"/>
      <c r="AD546" s="799"/>
      <c r="AE546" s="799"/>
      <c r="AF546" s="799"/>
      <c r="AG546" s="799"/>
      <c r="AH546" s="782"/>
      <c r="AI546" s="782"/>
      <c r="AJ546" s="782"/>
      <c r="AK546" s="782"/>
      <c r="AL546" s="782"/>
      <c r="AM546" s="782"/>
      <c r="AN546" s="782"/>
      <c r="AO546" s="782"/>
      <c r="AP546" s="782"/>
      <c r="AQ546" s="782"/>
      <c r="AR546" s="782"/>
      <c r="AS546" s="782"/>
      <c r="AT546" s="782"/>
      <c r="AU546" s="782"/>
      <c r="AV546" s="782"/>
      <c r="AW546" s="782"/>
      <c r="AX546" s="782"/>
      <c r="AY546" s="782"/>
      <c r="AZ546" s="782"/>
      <c r="BA546" s="782"/>
      <c r="BB546" s="782"/>
      <c r="BC546" s="782"/>
      <c r="BD546" s="782"/>
      <c r="BE546" s="782"/>
      <c r="BF546" s="782"/>
      <c r="BG546" s="782"/>
      <c r="BH546" s="782"/>
      <c r="BI546" s="782"/>
      <c r="BJ546" s="782"/>
      <c r="BK546" s="782"/>
      <c r="BL546" s="782"/>
      <c r="BM546" s="782"/>
      <c r="BN546" s="782"/>
      <c r="BO546" s="782"/>
      <c r="BP546" s="782"/>
      <c r="BQ546" s="782"/>
      <c r="BR546" s="782"/>
      <c r="BS546" s="782"/>
      <c r="BT546" s="782"/>
      <c r="BU546" s="782"/>
      <c r="BV546" s="782"/>
      <c r="BW546" s="782"/>
      <c r="BX546" s="782"/>
      <c r="BY546" s="782"/>
      <c r="BZ546" s="782"/>
      <c r="CA546" s="782"/>
      <c r="CB546" s="782"/>
      <c r="CC546" s="782"/>
      <c r="CD546" s="782"/>
      <c r="CE546" s="782"/>
      <c r="CF546" s="782"/>
      <c r="CG546" s="782"/>
      <c r="CH546" s="782"/>
      <c r="CI546" s="782"/>
      <c r="CJ546" s="782"/>
      <c r="CK546" s="782"/>
      <c r="CL546" s="782"/>
      <c r="CM546" s="782"/>
      <c r="CN546" s="782"/>
      <c r="CO546" s="782"/>
      <c r="CP546" s="782"/>
      <c r="CQ546" s="782"/>
      <c r="CR546" s="782"/>
      <c r="CS546" s="782"/>
      <c r="CT546" s="782"/>
      <c r="CU546" s="782"/>
      <c r="CV546" s="782"/>
      <c r="CW546" s="782"/>
      <c r="CX546" s="782"/>
      <c r="CY546" s="782"/>
      <c r="CZ546" s="782"/>
      <c r="DA546" s="782"/>
      <c r="DB546" s="782"/>
      <c r="DC546" s="782"/>
      <c r="DD546" s="782"/>
      <c r="DE546" s="782"/>
      <c r="DF546" s="782"/>
      <c r="DG546" s="782"/>
      <c r="DH546" s="782"/>
      <c r="DI546" s="782"/>
      <c r="DJ546" s="782"/>
      <c r="DK546" s="782"/>
      <c r="DL546" s="782"/>
      <c r="DM546" s="782"/>
      <c r="DN546" s="782"/>
      <c r="DO546" s="782"/>
      <c r="DP546" s="782"/>
      <c r="DQ546" s="782"/>
      <c r="DR546" s="782"/>
      <c r="DS546" s="782"/>
      <c r="DT546" s="782"/>
      <c r="DU546" s="782"/>
      <c r="DV546" s="782"/>
      <c r="DW546" s="782"/>
      <c r="DX546" s="782"/>
      <c r="DY546" s="782"/>
      <c r="DZ546" s="782"/>
      <c r="EA546" s="782"/>
      <c r="EB546" s="782"/>
      <c r="EC546" s="782"/>
      <c r="ED546" s="782"/>
      <c r="EE546" s="782"/>
      <c r="EF546" s="782"/>
      <c r="EG546" s="782"/>
      <c r="EH546" s="782"/>
      <c r="EI546" s="782"/>
      <c r="EJ546" s="782"/>
      <c r="EK546" s="782"/>
      <c r="EL546" s="782"/>
      <c r="EM546" s="782"/>
      <c r="EN546" s="782"/>
      <c r="EO546" s="782"/>
      <c r="IY546" s="45"/>
      <c r="IZ546" s="45"/>
    </row>
    <row r="547" spans="1:260" s="57" customFormat="1" ht="15" customHeight="1">
      <c r="A547" s="23"/>
      <c r="B547" s="16" t="s">
        <v>7</v>
      </c>
      <c r="C547" s="16" t="s">
        <v>7</v>
      </c>
      <c r="D547" s="16" t="s">
        <v>7</v>
      </c>
      <c r="E547" s="16" t="s">
        <v>7</v>
      </c>
      <c r="F547" s="146" t="s">
        <v>5677</v>
      </c>
      <c r="G547" s="147" t="s">
        <v>7183</v>
      </c>
      <c r="H547" s="74" t="s">
        <v>1729</v>
      </c>
      <c r="I547" s="99" t="s">
        <v>319</v>
      </c>
      <c r="J547" s="148" t="s">
        <v>5676</v>
      </c>
      <c r="K547" s="844"/>
      <c r="L547" s="23"/>
      <c r="M547" s="23"/>
      <c r="N547" s="490" t="s">
        <v>7</v>
      </c>
      <c r="O547" s="490" t="s">
        <v>7</v>
      </c>
      <c r="P547" s="16" t="s">
        <v>7</v>
      </c>
      <c r="Q547" s="491" t="s">
        <v>1606</v>
      </c>
      <c r="R547" s="491" t="s">
        <v>1553</v>
      </c>
      <c r="S547" s="491" t="s">
        <v>7131</v>
      </c>
      <c r="T547" s="155">
        <v>3</v>
      </c>
      <c r="U547" s="815"/>
      <c r="V547" s="799"/>
      <c r="W547" s="799"/>
      <c r="X547" s="799"/>
      <c r="Y547" s="799"/>
      <c r="Z547" s="799"/>
      <c r="AA547" s="799"/>
      <c r="AB547" s="799"/>
      <c r="AC547" s="799"/>
      <c r="AD547" s="799"/>
      <c r="AE547" s="799"/>
      <c r="AF547" s="799"/>
      <c r="AG547" s="799"/>
      <c r="AH547" s="782"/>
      <c r="AI547" s="782"/>
      <c r="AJ547" s="782"/>
      <c r="AK547" s="782"/>
      <c r="AL547" s="782"/>
      <c r="AM547" s="782"/>
      <c r="AN547" s="782"/>
      <c r="AO547" s="782"/>
      <c r="AP547" s="782"/>
      <c r="AQ547" s="782"/>
      <c r="AR547" s="782"/>
      <c r="AS547" s="782"/>
      <c r="AT547" s="782"/>
      <c r="AU547" s="782"/>
      <c r="AV547" s="782"/>
      <c r="AW547" s="782"/>
      <c r="AX547" s="782"/>
      <c r="AY547" s="782"/>
      <c r="AZ547" s="782"/>
      <c r="BA547" s="782"/>
      <c r="BB547" s="782"/>
      <c r="BC547" s="782"/>
      <c r="BD547" s="782"/>
      <c r="BE547" s="782"/>
      <c r="BF547" s="782"/>
      <c r="BG547" s="782"/>
      <c r="BH547" s="782"/>
      <c r="BI547" s="782"/>
      <c r="BJ547" s="782"/>
      <c r="BK547" s="782"/>
      <c r="BL547" s="782"/>
      <c r="BM547" s="782"/>
      <c r="BN547" s="782"/>
      <c r="BO547" s="782"/>
      <c r="BP547" s="782"/>
      <c r="BQ547" s="782"/>
      <c r="BR547" s="782"/>
      <c r="BS547" s="782"/>
      <c r="BT547" s="782"/>
      <c r="BU547" s="782"/>
      <c r="BV547" s="782"/>
      <c r="BW547" s="782"/>
      <c r="BX547" s="782"/>
      <c r="BY547" s="782"/>
      <c r="BZ547" s="782"/>
      <c r="CA547" s="782"/>
      <c r="CB547" s="782"/>
      <c r="CC547" s="782"/>
      <c r="CD547" s="782"/>
      <c r="CE547" s="782"/>
      <c r="CF547" s="782"/>
      <c r="CG547" s="782"/>
      <c r="CH547" s="782"/>
      <c r="CI547" s="782"/>
      <c r="CJ547" s="782"/>
      <c r="CK547" s="782"/>
      <c r="CL547" s="782"/>
      <c r="CM547" s="782"/>
      <c r="CN547" s="782"/>
      <c r="CO547" s="782"/>
      <c r="CP547" s="782"/>
      <c r="CQ547" s="782"/>
      <c r="CR547" s="782"/>
      <c r="CS547" s="782"/>
      <c r="CT547" s="782"/>
      <c r="CU547" s="782"/>
      <c r="CV547" s="782"/>
      <c r="CW547" s="782"/>
      <c r="CX547" s="782"/>
      <c r="CY547" s="782"/>
      <c r="CZ547" s="782"/>
      <c r="DA547" s="782"/>
      <c r="DB547" s="782"/>
      <c r="DC547" s="782"/>
      <c r="DD547" s="782"/>
      <c r="DE547" s="782"/>
      <c r="DF547" s="782"/>
      <c r="DG547" s="782"/>
      <c r="DH547" s="782"/>
      <c r="DI547" s="782"/>
      <c r="DJ547" s="782"/>
      <c r="DK547" s="782"/>
      <c r="DL547" s="782"/>
      <c r="DM547" s="782"/>
      <c r="DN547" s="782"/>
      <c r="DO547" s="782"/>
      <c r="DP547" s="782"/>
      <c r="DQ547" s="782"/>
      <c r="DR547" s="782"/>
      <c r="DS547" s="782"/>
      <c r="DT547" s="782"/>
      <c r="DU547" s="782"/>
      <c r="DV547" s="782"/>
      <c r="DW547" s="782"/>
      <c r="DX547" s="782"/>
      <c r="DY547" s="782"/>
      <c r="DZ547" s="782"/>
      <c r="EA547" s="782"/>
      <c r="EB547" s="782"/>
      <c r="EC547" s="782"/>
      <c r="ED547" s="782"/>
      <c r="EE547" s="782"/>
      <c r="EF547" s="782"/>
      <c r="EG547" s="782"/>
      <c r="EH547" s="782"/>
      <c r="EI547" s="782"/>
      <c r="EJ547" s="782"/>
      <c r="EK547" s="782"/>
      <c r="EL547" s="782"/>
      <c r="EM547" s="782"/>
      <c r="EN547" s="782"/>
      <c r="EO547" s="782"/>
      <c r="IY547" s="45"/>
      <c r="IZ547" s="45"/>
    </row>
    <row r="548" spans="1:260" s="57" customFormat="1" ht="15" customHeight="1">
      <c r="A548" s="23"/>
      <c r="B548" s="16" t="s">
        <v>7</v>
      </c>
      <c r="C548" s="16" t="s">
        <v>7</v>
      </c>
      <c r="D548" s="16" t="s">
        <v>7</v>
      </c>
      <c r="E548" s="16" t="s">
        <v>7</v>
      </c>
      <c r="F548" s="146" t="s">
        <v>5678</v>
      </c>
      <c r="G548" s="147" t="s">
        <v>7184</v>
      </c>
      <c r="H548" s="74" t="s">
        <v>1733</v>
      </c>
      <c r="I548" s="99" t="s">
        <v>319</v>
      </c>
      <c r="J548" s="148" t="s">
        <v>5676</v>
      </c>
      <c r="K548" s="844"/>
      <c r="L548" s="23"/>
      <c r="M548" s="23"/>
      <c r="N548" s="490" t="s">
        <v>7</v>
      </c>
      <c r="O548" s="490" t="s">
        <v>7</v>
      </c>
      <c r="P548" s="16" t="s">
        <v>7</v>
      </c>
      <c r="Q548" s="491" t="s">
        <v>1606</v>
      </c>
      <c r="R548" s="491" t="s">
        <v>1559</v>
      </c>
      <c r="S548" s="491" t="s">
        <v>7209</v>
      </c>
      <c r="T548" s="155">
        <v>4</v>
      </c>
      <c r="U548" s="799"/>
      <c r="V548" s="799"/>
      <c r="W548" s="799"/>
      <c r="X548" s="799"/>
      <c r="Y548" s="799"/>
      <c r="Z548" s="799"/>
      <c r="AA548" s="799"/>
      <c r="AB548" s="799"/>
      <c r="AC548" s="799"/>
      <c r="AD548" s="799"/>
      <c r="AE548" s="799"/>
      <c r="AF548" s="799"/>
      <c r="AG548" s="799"/>
      <c r="AH548" s="782"/>
      <c r="AI548" s="782"/>
      <c r="AJ548" s="782"/>
      <c r="AK548" s="782"/>
      <c r="AL548" s="782"/>
      <c r="AM548" s="782"/>
      <c r="AN548" s="782"/>
      <c r="AO548" s="782"/>
      <c r="AP548" s="782"/>
      <c r="AQ548" s="782"/>
      <c r="AR548" s="782"/>
      <c r="AS548" s="782"/>
      <c r="AT548" s="782"/>
      <c r="AU548" s="782"/>
      <c r="AV548" s="782"/>
      <c r="AW548" s="782"/>
      <c r="AX548" s="782"/>
      <c r="AY548" s="782"/>
      <c r="AZ548" s="782"/>
      <c r="BA548" s="782"/>
      <c r="BB548" s="782"/>
      <c r="BC548" s="782"/>
      <c r="BD548" s="782"/>
      <c r="BE548" s="782"/>
      <c r="BF548" s="782"/>
      <c r="BG548" s="782"/>
      <c r="BH548" s="782"/>
      <c r="BI548" s="782"/>
      <c r="BJ548" s="782"/>
      <c r="BK548" s="782"/>
      <c r="BL548" s="782"/>
      <c r="BM548" s="782"/>
      <c r="BN548" s="782"/>
      <c r="BO548" s="782"/>
      <c r="BP548" s="782"/>
      <c r="BQ548" s="782"/>
      <c r="BR548" s="782"/>
      <c r="BS548" s="782"/>
      <c r="BT548" s="782"/>
      <c r="BU548" s="782"/>
      <c r="BV548" s="782"/>
      <c r="BW548" s="782"/>
      <c r="BX548" s="782"/>
      <c r="BY548" s="782"/>
      <c r="BZ548" s="782"/>
      <c r="CA548" s="782"/>
      <c r="CB548" s="782"/>
      <c r="CC548" s="782"/>
      <c r="CD548" s="782"/>
      <c r="CE548" s="782"/>
      <c r="CF548" s="782"/>
      <c r="CG548" s="782"/>
      <c r="CH548" s="782"/>
      <c r="CI548" s="782"/>
      <c r="CJ548" s="782"/>
      <c r="CK548" s="782"/>
      <c r="CL548" s="782"/>
      <c r="CM548" s="782"/>
      <c r="CN548" s="782"/>
      <c r="CO548" s="782"/>
      <c r="CP548" s="782"/>
      <c r="CQ548" s="782"/>
      <c r="CR548" s="782"/>
      <c r="CS548" s="782"/>
      <c r="CT548" s="782"/>
      <c r="CU548" s="782"/>
      <c r="CV548" s="782"/>
      <c r="CW548" s="782"/>
      <c r="CX548" s="782"/>
      <c r="CY548" s="782"/>
      <c r="CZ548" s="782"/>
      <c r="DA548" s="782"/>
      <c r="DB548" s="782"/>
      <c r="DC548" s="782"/>
      <c r="DD548" s="782"/>
      <c r="DE548" s="782"/>
      <c r="DF548" s="782"/>
      <c r="DG548" s="782"/>
      <c r="DH548" s="782"/>
      <c r="DI548" s="782"/>
      <c r="DJ548" s="782"/>
      <c r="DK548" s="782"/>
      <c r="DL548" s="782"/>
      <c r="DM548" s="782"/>
      <c r="DN548" s="782"/>
      <c r="DO548" s="782"/>
      <c r="DP548" s="782"/>
      <c r="DQ548" s="782"/>
      <c r="DR548" s="782"/>
      <c r="DS548" s="782"/>
      <c r="DT548" s="782"/>
      <c r="DU548" s="782"/>
      <c r="DV548" s="782"/>
      <c r="DW548" s="782"/>
      <c r="DX548" s="782"/>
      <c r="DY548" s="782"/>
      <c r="DZ548" s="782"/>
      <c r="EA548" s="782"/>
      <c r="EB548" s="782"/>
      <c r="EC548" s="782"/>
      <c r="ED548" s="782"/>
      <c r="EE548" s="782"/>
      <c r="EF548" s="782"/>
      <c r="EG548" s="782"/>
      <c r="EH548" s="782"/>
      <c r="EI548" s="782"/>
      <c r="EJ548" s="782"/>
      <c r="EK548" s="782"/>
      <c r="EL548" s="782"/>
      <c r="EM548" s="782"/>
      <c r="EN548" s="782"/>
      <c r="EO548" s="782"/>
      <c r="IY548" s="45"/>
      <c r="IZ548" s="45"/>
    </row>
    <row r="549" spans="1:260" s="57" customFormat="1" ht="15" customHeight="1">
      <c r="A549" s="23"/>
      <c r="B549" s="16" t="s">
        <v>7</v>
      </c>
      <c r="C549" s="16" t="s">
        <v>7</v>
      </c>
      <c r="D549" s="16" t="s">
        <v>7</v>
      </c>
      <c r="E549" s="16" t="s">
        <v>7</v>
      </c>
      <c r="F549" s="146" t="s">
        <v>5680</v>
      </c>
      <c r="G549" s="147" t="s">
        <v>7185</v>
      </c>
      <c r="H549" s="74" t="s">
        <v>1735</v>
      </c>
      <c r="I549" s="99" t="s">
        <v>319</v>
      </c>
      <c r="J549" s="148" t="s">
        <v>5676</v>
      </c>
      <c r="K549" s="844"/>
      <c r="L549" s="23"/>
      <c r="M549" s="23"/>
      <c r="N549" s="490" t="s">
        <v>7</v>
      </c>
      <c r="O549" s="490" t="s">
        <v>7</v>
      </c>
      <c r="P549" s="16" t="s">
        <v>7</v>
      </c>
      <c r="Q549" s="491" t="s">
        <v>1606</v>
      </c>
      <c r="R549" s="491" t="s">
        <v>1836</v>
      </c>
      <c r="S549" s="491" t="s">
        <v>1566</v>
      </c>
      <c r="T549" s="155">
        <v>5</v>
      </c>
      <c r="U549" s="799"/>
      <c r="V549" s="799"/>
      <c r="W549" s="799"/>
      <c r="X549" s="799"/>
      <c r="Y549" s="799"/>
      <c r="Z549" s="799"/>
      <c r="AA549" s="799"/>
      <c r="AB549" s="799"/>
      <c r="AC549" s="799"/>
      <c r="AD549" s="799"/>
      <c r="AE549" s="799"/>
      <c r="AF549" s="799"/>
      <c r="AG549" s="799"/>
      <c r="AH549" s="782"/>
      <c r="AI549" s="782"/>
      <c r="AJ549" s="782"/>
      <c r="AK549" s="782"/>
      <c r="AL549" s="782"/>
      <c r="AM549" s="782"/>
      <c r="AN549" s="782"/>
      <c r="AO549" s="782"/>
      <c r="AP549" s="782"/>
      <c r="AQ549" s="782"/>
      <c r="AR549" s="782"/>
      <c r="AS549" s="782"/>
      <c r="AT549" s="782"/>
      <c r="AU549" s="782"/>
      <c r="AV549" s="782"/>
      <c r="AW549" s="782"/>
      <c r="AX549" s="782"/>
      <c r="AY549" s="782"/>
      <c r="AZ549" s="782"/>
      <c r="BA549" s="782"/>
      <c r="BB549" s="782"/>
      <c r="BC549" s="782"/>
      <c r="BD549" s="782"/>
      <c r="BE549" s="782"/>
      <c r="BF549" s="782"/>
      <c r="BG549" s="782"/>
      <c r="BH549" s="782"/>
      <c r="BI549" s="782"/>
      <c r="BJ549" s="782"/>
      <c r="BK549" s="782"/>
      <c r="BL549" s="782"/>
      <c r="BM549" s="782"/>
      <c r="BN549" s="782"/>
      <c r="BO549" s="782"/>
      <c r="BP549" s="782"/>
      <c r="BQ549" s="782"/>
      <c r="BR549" s="782"/>
      <c r="BS549" s="782"/>
      <c r="BT549" s="782"/>
      <c r="BU549" s="782"/>
      <c r="BV549" s="782"/>
      <c r="BW549" s="782"/>
      <c r="BX549" s="782"/>
      <c r="BY549" s="782"/>
      <c r="BZ549" s="782"/>
      <c r="CA549" s="782"/>
      <c r="CB549" s="782"/>
      <c r="CC549" s="782"/>
      <c r="CD549" s="782"/>
      <c r="CE549" s="782"/>
      <c r="CF549" s="782"/>
      <c r="CG549" s="782"/>
      <c r="CH549" s="782"/>
      <c r="CI549" s="782"/>
      <c r="CJ549" s="782"/>
      <c r="CK549" s="782"/>
      <c r="CL549" s="782"/>
      <c r="CM549" s="782"/>
      <c r="CN549" s="782"/>
      <c r="CO549" s="782"/>
      <c r="CP549" s="782"/>
      <c r="CQ549" s="782"/>
      <c r="CR549" s="782"/>
      <c r="CS549" s="782"/>
      <c r="CT549" s="782"/>
      <c r="CU549" s="782"/>
      <c r="CV549" s="782"/>
      <c r="CW549" s="782"/>
      <c r="CX549" s="782"/>
      <c r="CY549" s="782"/>
      <c r="CZ549" s="782"/>
      <c r="DA549" s="782"/>
      <c r="DB549" s="782"/>
      <c r="DC549" s="782"/>
      <c r="DD549" s="782"/>
      <c r="DE549" s="782"/>
      <c r="DF549" s="782"/>
      <c r="DG549" s="782"/>
      <c r="DH549" s="782"/>
      <c r="DI549" s="782"/>
      <c r="DJ549" s="782"/>
      <c r="DK549" s="782"/>
      <c r="DL549" s="782"/>
      <c r="DM549" s="782"/>
      <c r="DN549" s="782"/>
      <c r="DO549" s="782"/>
      <c r="DP549" s="782"/>
      <c r="DQ549" s="782"/>
      <c r="DR549" s="782"/>
      <c r="DS549" s="782"/>
      <c r="DT549" s="782"/>
      <c r="DU549" s="782"/>
      <c r="DV549" s="782"/>
      <c r="DW549" s="782"/>
      <c r="DX549" s="782"/>
      <c r="DY549" s="782"/>
      <c r="DZ549" s="782"/>
      <c r="EA549" s="782"/>
      <c r="EB549" s="782"/>
      <c r="EC549" s="782"/>
      <c r="ED549" s="782"/>
      <c r="EE549" s="782"/>
      <c r="EF549" s="782"/>
      <c r="EG549" s="782"/>
      <c r="EH549" s="782"/>
      <c r="EI549" s="782"/>
      <c r="EJ549" s="782"/>
      <c r="EK549" s="782"/>
      <c r="EL549" s="782"/>
      <c r="EM549" s="782"/>
      <c r="EN549" s="782"/>
      <c r="EO549" s="782"/>
      <c r="IY549" s="45"/>
      <c r="IZ549" s="45"/>
    </row>
    <row r="550" spans="1:260" s="57" customFormat="1" ht="15" customHeight="1">
      <c r="A550" s="23"/>
      <c r="B550" s="23"/>
      <c r="C550" s="16" t="s">
        <v>7</v>
      </c>
      <c r="D550" s="16" t="s">
        <v>7</v>
      </c>
      <c r="E550" s="16" t="s">
        <v>7</v>
      </c>
      <c r="F550" s="146" t="s">
        <v>1736</v>
      </c>
      <c r="G550" s="147" t="s">
        <v>7186</v>
      </c>
      <c r="H550" s="74" t="s">
        <v>1738</v>
      </c>
      <c r="I550" s="99" t="s">
        <v>319</v>
      </c>
      <c r="J550" s="148" t="s">
        <v>5676</v>
      </c>
      <c r="K550" s="844"/>
      <c r="L550" s="23"/>
      <c r="M550" s="23"/>
      <c r="N550" s="490" t="s">
        <v>7</v>
      </c>
      <c r="O550" s="490" t="s">
        <v>7</v>
      </c>
      <c r="P550" s="16" t="s">
        <v>7</v>
      </c>
      <c r="Q550" s="491" t="s">
        <v>1606</v>
      </c>
      <c r="R550" s="491" t="s">
        <v>1840</v>
      </c>
      <c r="S550" s="491" t="s">
        <v>7210</v>
      </c>
      <c r="T550" s="155">
        <v>6</v>
      </c>
      <c r="U550" s="799"/>
      <c r="V550" s="799"/>
      <c r="W550" s="799"/>
      <c r="X550" s="799"/>
      <c r="Y550" s="799"/>
      <c r="Z550" s="799"/>
      <c r="AA550" s="799"/>
      <c r="AB550" s="799"/>
      <c r="AC550" s="799"/>
      <c r="AD550" s="799"/>
      <c r="AE550" s="799"/>
      <c r="AF550" s="799"/>
      <c r="AG550" s="799"/>
      <c r="AH550" s="782"/>
      <c r="AI550" s="782"/>
      <c r="AJ550" s="782"/>
      <c r="AK550" s="782"/>
      <c r="AL550" s="782"/>
      <c r="AM550" s="782"/>
      <c r="AN550" s="782"/>
      <c r="AO550" s="782"/>
      <c r="AP550" s="782"/>
      <c r="AQ550" s="782"/>
      <c r="AR550" s="782"/>
      <c r="AS550" s="782"/>
      <c r="AT550" s="782"/>
      <c r="AU550" s="782"/>
      <c r="AV550" s="782"/>
      <c r="AW550" s="782"/>
      <c r="AX550" s="782"/>
      <c r="AY550" s="782"/>
      <c r="AZ550" s="782"/>
      <c r="BA550" s="782"/>
      <c r="BB550" s="782"/>
      <c r="BC550" s="782"/>
      <c r="BD550" s="782"/>
      <c r="BE550" s="782"/>
      <c r="BF550" s="782"/>
      <c r="BG550" s="782"/>
      <c r="BH550" s="782"/>
      <c r="BI550" s="782"/>
      <c r="BJ550" s="782"/>
      <c r="BK550" s="782"/>
      <c r="BL550" s="782"/>
      <c r="BM550" s="782"/>
      <c r="BN550" s="782"/>
      <c r="BO550" s="782"/>
      <c r="BP550" s="782"/>
      <c r="BQ550" s="782"/>
      <c r="BR550" s="782"/>
      <c r="BS550" s="782"/>
      <c r="BT550" s="782"/>
      <c r="BU550" s="782"/>
      <c r="BV550" s="782"/>
      <c r="BW550" s="782"/>
      <c r="BX550" s="782"/>
      <c r="BY550" s="782"/>
      <c r="BZ550" s="782"/>
      <c r="CA550" s="782"/>
      <c r="CB550" s="782"/>
      <c r="CC550" s="782"/>
      <c r="CD550" s="782"/>
      <c r="CE550" s="782"/>
      <c r="CF550" s="782"/>
      <c r="CG550" s="782"/>
      <c r="CH550" s="782"/>
      <c r="CI550" s="782"/>
      <c r="CJ550" s="782"/>
      <c r="CK550" s="782"/>
      <c r="CL550" s="782"/>
      <c r="CM550" s="782"/>
      <c r="CN550" s="782"/>
      <c r="CO550" s="782"/>
      <c r="CP550" s="782"/>
      <c r="CQ550" s="782"/>
      <c r="CR550" s="782"/>
      <c r="CS550" s="782"/>
      <c r="CT550" s="782"/>
      <c r="CU550" s="782"/>
      <c r="CV550" s="782"/>
      <c r="CW550" s="782"/>
      <c r="CX550" s="782"/>
      <c r="CY550" s="782"/>
      <c r="CZ550" s="782"/>
      <c r="DA550" s="782"/>
      <c r="DB550" s="782"/>
      <c r="DC550" s="782"/>
      <c r="DD550" s="782"/>
      <c r="DE550" s="782"/>
      <c r="DF550" s="782"/>
      <c r="DG550" s="782"/>
      <c r="DH550" s="782"/>
      <c r="DI550" s="782"/>
      <c r="DJ550" s="782"/>
      <c r="DK550" s="782"/>
      <c r="DL550" s="782"/>
      <c r="DM550" s="782"/>
      <c r="DN550" s="782"/>
      <c r="DO550" s="782"/>
      <c r="DP550" s="782"/>
      <c r="DQ550" s="782"/>
      <c r="DR550" s="782"/>
      <c r="DS550" s="782"/>
      <c r="DT550" s="782"/>
      <c r="DU550" s="782"/>
      <c r="DV550" s="782"/>
      <c r="DW550" s="782"/>
      <c r="DX550" s="782"/>
      <c r="DY550" s="782"/>
      <c r="DZ550" s="782"/>
      <c r="EA550" s="782"/>
      <c r="EB550" s="782"/>
      <c r="EC550" s="782"/>
      <c r="ED550" s="782"/>
      <c r="EE550" s="782"/>
      <c r="EF550" s="782"/>
      <c r="EG550" s="782"/>
      <c r="EH550" s="782"/>
      <c r="EI550" s="782"/>
      <c r="EJ550" s="782"/>
      <c r="EK550" s="782"/>
      <c r="EL550" s="782"/>
      <c r="EM550" s="782"/>
      <c r="EN550" s="782"/>
      <c r="EO550" s="782"/>
      <c r="IY550" s="45"/>
      <c r="IZ550" s="45"/>
    </row>
    <row r="551" spans="1:260" s="57" customFormat="1">
      <c r="A551" s="23"/>
      <c r="B551" s="23"/>
      <c r="C551" s="16" t="s">
        <v>7</v>
      </c>
      <c r="D551" s="16" t="s">
        <v>7</v>
      </c>
      <c r="E551" s="16" t="s">
        <v>7</v>
      </c>
      <c r="F551" s="146" t="s">
        <v>7187</v>
      </c>
      <c r="G551" s="147" t="s">
        <v>7188</v>
      </c>
      <c r="H551" s="74" t="s">
        <v>1741</v>
      </c>
      <c r="I551" s="99" t="s">
        <v>319</v>
      </c>
      <c r="J551" s="148" t="s">
        <v>5676</v>
      </c>
      <c r="K551" s="844"/>
      <c r="L551" s="23"/>
      <c r="M551" s="23"/>
      <c r="N551" s="490" t="s">
        <v>7</v>
      </c>
      <c r="O551" s="490" t="s">
        <v>7</v>
      </c>
      <c r="P551" s="16" t="s">
        <v>7</v>
      </c>
      <c r="Q551" s="491" t="s">
        <v>1606</v>
      </c>
      <c r="R551" s="491" t="s">
        <v>1845</v>
      </c>
      <c r="S551" s="491" t="s">
        <v>7211</v>
      </c>
      <c r="T551" s="155">
        <v>7</v>
      </c>
      <c r="U551" s="799"/>
      <c r="V551" s="799"/>
      <c r="W551" s="799"/>
      <c r="X551" s="799"/>
      <c r="Y551" s="799"/>
      <c r="Z551" s="799"/>
      <c r="AA551" s="799"/>
      <c r="AB551" s="799"/>
      <c r="AC551" s="799"/>
      <c r="AD551" s="799"/>
      <c r="AE551" s="799"/>
      <c r="AF551" s="799"/>
      <c r="AG551" s="799"/>
      <c r="AH551" s="782"/>
      <c r="AI551" s="782"/>
      <c r="AJ551" s="782"/>
      <c r="AK551" s="782"/>
      <c r="AL551" s="782"/>
      <c r="AM551" s="782"/>
      <c r="AN551" s="782"/>
      <c r="AO551" s="782"/>
      <c r="AP551" s="782"/>
      <c r="AQ551" s="782"/>
      <c r="AR551" s="782"/>
      <c r="AS551" s="782"/>
      <c r="AT551" s="782"/>
      <c r="AU551" s="782"/>
      <c r="AV551" s="782"/>
      <c r="AW551" s="782"/>
      <c r="AX551" s="782"/>
      <c r="AY551" s="782"/>
      <c r="AZ551" s="782"/>
      <c r="BA551" s="782"/>
      <c r="BB551" s="782"/>
      <c r="BC551" s="782"/>
      <c r="BD551" s="782"/>
      <c r="BE551" s="782"/>
      <c r="BF551" s="782"/>
      <c r="BG551" s="782"/>
      <c r="BH551" s="782"/>
      <c r="BI551" s="782"/>
      <c r="BJ551" s="782"/>
      <c r="BK551" s="782"/>
      <c r="BL551" s="782"/>
      <c r="BM551" s="782"/>
      <c r="BN551" s="782"/>
      <c r="BO551" s="782"/>
      <c r="BP551" s="782"/>
      <c r="BQ551" s="782"/>
      <c r="BR551" s="782"/>
      <c r="BS551" s="782"/>
      <c r="BT551" s="782"/>
      <c r="BU551" s="782"/>
      <c r="BV551" s="782"/>
      <c r="BW551" s="782"/>
      <c r="BX551" s="782"/>
      <c r="BY551" s="782"/>
      <c r="BZ551" s="782"/>
      <c r="CA551" s="782"/>
      <c r="CB551" s="782"/>
      <c r="CC551" s="782"/>
      <c r="CD551" s="782"/>
      <c r="CE551" s="782"/>
      <c r="CF551" s="782"/>
      <c r="CG551" s="782"/>
      <c r="CH551" s="782"/>
      <c r="CI551" s="782"/>
      <c r="CJ551" s="782"/>
      <c r="CK551" s="782"/>
      <c r="CL551" s="782"/>
      <c r="CM551" s="782"/>
      <c r="CN551" s="782"/>
      <c r="CO551" s="782"/>
      <c r="CP551" s="782"/>
      <c r="CQ551" s="782"/>
      <c r="CR551" s="782"/>
      <c r="CS551" s="782"/>
      <c r="CT551" s="782"/>
      <c r="CU551" s="782"/>
      <c r="CV551" s="782"/>
      <c r="CW551" s="782"/>
      <c r="CX551" s="782"/>
      <c r="CY551" s="782"/>
      <c r="CZ551" s="782"/>
      <c r="DA551" s="782"/>
      <c r="DB551" s="782"/>
      <c r="DC551" s="782"/>
      <c r="DD551" s="782"/>
      <c r="DE551" s="782"/>
      <c r="DF551" s="782"/>
      <c r="DG551" s="782"/>
      <c r="DH551" s="782"/>
      <c r="DI551" s="782"/>
      <c r="DJ551" s="782"/>
      <c r="DK551" s="782"/>
      <c r="DL551" s="782"/>
      <c r="DM551" s="782"/>
      <c r="DN551" s="782"/>
      <c r="DO551" s="782"/>
      <c r="DP551" s="782"/>
      <c r="DQ551" s="782"/>
      <c r="DR551" s="782"/>
      <c r="DS551" s="782"/>
      <c r="DT551" s="782"/>
      <c r="DU551" s="782"/>
      <c r="DV551" s="782"/>
      <c r="DW551" s="782"/>
      <c r="DX551" s="782"/>
      <c r="DY551" s="782"/>
      <c r="DZ551" s="782"/>
      <c r="EA551" s="782"/>
      <c r="EB551" s="782"/>
      <c r="EC551" s="782"/>
      <c r="ED551" s="782"/>
      <c r="EE551" s="782"/>
      <c r="EF551" s="782"/>
      <c r="EG551" s="782"/>
      <c r="EH551" s="782"/>
      <c r="EI551" s="782"/>
      <c r="EJ551" s="782"/>
      <c r="EK551" s="782"/>
      <c r="EL551" s="782"/>
      <c r="EM551" s="782"/>
      <c r="EN551" s="782"/>
      <c r="EO551" s="782"/>
      <c r="IY551" s="45"/>
      <c r="IZ551" s="45"/>
    </row>
    <row r="552" spans="1:260" s="57" customFormat="1" ht="15" customHeight="1">
      <c r="A552" s="23"/>
      <c r="B552" s="16" t="s">
        <v>7</v>
      </c>
      <c r="C552" s="16" t="s">
        <v>7</v>
      </c>
      <c r="D552" s="16" t="s">
        <v>7</v>
      </c>
      <c r="E552" s="16" t="s">
        <v>7</v>
      </c>
      <c r="F552" s="146" t="s">
        <v>5395</v>
      </c>
      <c r="G552" s="147" t="s">
        <v>7189</v>
      </c>
      <c r="H552" s="74" t="s">
        <v>1744</v>
      </c>
      <c r="I552" s="99" t="s">
        <v>319</v>
      </c>
      <c r="J552" s="148" t="s">
        <v>5682</v>
      </c>
      <c r="K552" s="844"/>
      <c r="L552" s="23"/>
      <c r="M552" s="23"/>
      <c r="N552" s="490" t="s">
        <v>7</v>
      </c>
      <c r="O552" s="490" t="s">
        <v>7</v>
      </c>
      <c r="P552" s="16" t="s">
        <v>7</v>
      </c>
      <c r="Q552" s="491" t="s">
        <v>1606</v>
      </c>
      <c r="R552" s="491" t="s">
        <v>1582</v>
      </c>
      <c r="S552" s="491" t="s">
        <v>1260</v>
      </c>
      <c r="T552" s="155">
        <v>8</v>
      </c>
      <c r="U552" s="799"/>
      <c r="V552" s="799"/>
      <c r="W552" s="799"/>
      <c r="X552" s="799"/>
      <c r="Y552" s="799"/>
      <c r="Z552" s="799"/>
      <c r="AA552" s="799"/>
      <c r="AB552" s="799"/>
      <c r="AC552" s="799"/>
      <c r="AD552" s="799"/>
      <c r="AE552" s="799"/>
      <c r="AF552" s="799"/>
      <c r="AG552" s="799"/>
      <c r="AH552" s="782"/>
      <c r="AI552" s="782"/>
      <c r="AJ552" s="782"/>
      <c r="AK552" s="782"/>
      <c r="AL552" s="782"/>
      <c r="AM552" s="782"/>
      <c r="AN552" s="782"/>
      <c r="AO552" s="782"/>
      <c r="AP552" s="782"/>
      <c r="AQ552" s="782"/>
      <c r="AR552" s="782"/>
      <c r="AS552" s="782"/>
      <c r="AT552" s="782"/>
      <c r="AU552" s="782"/>
      <c r="AV552" s="782"/>
      <c r="AW552" s="782"/>
      <c r="AX552" s="782"/>
      <c r="AY552" s="782"/>
      <c r="AZ552" s="782"/>
      <c r="BA552" s="782"/>
      <c r="BB552" s="782"/>
      <c r="BC552" s="782"/>
      <c r="BD552" s="782"/>
      <c r="BE552" s="782"/>
      <c r="BF552" s="782"/>
      <c r="BG552" s="782"/>
      <c r="BH552" s="782"/>
      <c r="BI552" s="782"/>
      <c r="BJ552" s="782"/>
      <c r="BK552" s="782"/>
      <c r="BL552" s="782"/>
      <c r="BM552" s="782"/>
      <c r="BN552" s="782"/>
      <c r="BO552" s="782"/>
      <c r="BP552" s="782"/>
      <c r="BQ552" s="782"/>
      <c r="BR552" s="782"/>
      <c r="BS552" s="782"/>
      <c r="BT552" s="782"/>
      <c r="BU552" s="782"/>
      <c r="BV552" s="782"/>
      <c r="BW552" s="782"/>
      <c r="BX552" s="782"/>
      <c r="BY552" s="782"/>
      <c r="BZ552" s="782"/>
      <c r="CA552" s="782"/>
      <c r="CB552" s="782"/>
      <c r="CC552" s="782"/>
      <c r="CD552" s="782"/>
      <c r="CE552" s="782"/>
      <c r="CF552" s="782"/>
      <c r="CG552" s="782"/>
      <c r="CH552" s="782"/>
      <c r="CI552" s="782"/>
      <c r="CJ552" s="782"/>
      <c r="CK552" s="782"/>
      <c r="CL552" s="782"/>
      <c r="CM552" s="782"/>
      <c r="CN552" s="782"/>
      <c r="CO552" s="782"/>
      <c r="CP552" s="782"/>
      <c r="CQ552" s="782"/>
      <c r="CR552" s="782"/>
      <c r="CS552" s="782"/>
      <c r="CT552" s="782"/>
      <c r="CU552" s="782"/>
      <c r="CV552" s="782"/>
      <c r="CW552" s="782"/>
      <c r="CX552" s="782"/>
      <c r="CY552" s="782"/>
      <c r="CZ552" s="782"/>
      <c r="DA552" s="782"/>
      <c r="DB552" s="782"/>
      <c r="DC552" s="782"/>
      <c r="DD552" s="782"/>
      <c r="DE552" s="782"/>
      <c r="DF552" s="782"/>
      <c r="DG552" s="782"/>
      <c r="DH552" s="782"/>
      <c r="DI552" s="782"/>
      <c r="DJ552" s="782"/>
      <c r="DK552" s="782"/>
      <c r="DL552" s="782"/>
      <c r="DM552" s="782"/>
      <c r="DN552" s="782"/>
      <c r="DO552" s="782"/>
      <c r="DP552" s="782"/>
      <c r="DQ552" s="782"/>
      <c r="DR552" s="782"/>
      <c r="DS552" s="782"/>
      <c r="DT552" s="782"/>
      <c r="DU552" s="782"/>
      <c r="DV552" s="782"/>
      <c r="DW552" s="782"/>
      <c r="DX552" s="782"/>
      <c r="DY552" s="782"/>
      <c r="DZ552" s="782"/>
      <c r="EA552" s="782"/>
      <c r="EB552" s="782"/>
      <c r="EC552" s="782"/>
      <c r="ED552" s="782"/>
      <c r="EE552" s="782"/>
      <c r="EF552" s="782"/>
      <c r="EG552" s="782"/>
      <c r="EH552" s="782"/>
      <c r="EI552" s="782"/>
      <c r="EJ552" s="782"/>
      <c r="EK552" s="782"/>
      <c r="EL552" s="782"/>
      <c r="EM552" s="782"/>
      <c r="EN552" s="782"/>
      <c r="EO552" s="782"/>
      <c r="IY552" s="45"/>
      <c r="IZ552" s="45"/>
    </row>
    <row r="553" spans="1:260" s="57" customFormat="1" ht="15" customHeight="1">
      <c r="A553" s="23"/>
      <c r="B553" s="16" t="s">
        <v>7</v>
      </c>
      <c r="C553" s="16" t="s">
        <v>7</v>
      </c>
      <c r="D553" s="16" t="s">
        <v>7</v>
      </c>
      <c r="E553" s="16" t="s">
        <v>7</v>
      </c>
      <c r="F553" s="146" t="s">
        <v>5396</v>
      </c>
      <c r="G553" s="147" t="s">
        <v>7190</v>
      </c>
      <c r="H553" s="74" t="s">
        <v>1750</v>
      </c>
      <c r="I553" s="99" t="s">
        <v>319</v>
      </c>
      <c r="J553" s="148" t="s">
        <v>5682</v>
      </c>
      <c r="K553" s="844"/>
      <c r="L553" s="23"/>
      <c r="M553" s="23"/>
      <c r="N553" s="490" t="s">
        <v>7</v>
      </c>
      <c r="O553" s="490" t="s">
        <v>7</v>
      </c>
      <c r="P553" s="16" t="s">
        <v>7</v>
      </c>
      <c r="Q553" s="491" t="s">
        <v>1606</v>
      </c>
      <c r="R553" s="491" t="s">
        <v>1587</v>
      </c>
      <c r="S553" s="491" t="s">
        <v>7132</v>
      </c>
      <c r="T553" s="155">
        <v>9</v>
      </c>
      <c r="U553" s="799"/>
      <c r="V553" s="799"/>
      <c r="W553" s="799"/>
      <c r="X553" s="799"/>
      <c r="Y553" s="799"/>
      <c r="Z553" s="799"/>
      <c r="AA553" s="799"/>
      <c r="AB553" s="799"/>
      <c r="AC553" s="799"/>
      <c r="AD553" s="799"/>
      <c r="AE553" s="799"/>
      <c r="AF553" s="799"/>
      <c r="AG553" s="799"/>
      <c r="AH553" s="782"/>
      <c r="AI553" s="782"/>
      <c r="AJ553" s="782"/>
      <c r="AK553" s="782"/>
      <c r="AL553" s="782"/>
      <c r="AM553" s="782"/>
      <c r="AN553" s="782"/>
      <c r="AO553" s="782"/>
      <c r="AP553" s="782"/>
      <c r="AQ553" s="782"/>
      <c r="AR553" s="782"/>
      <c r="AS553" s="782"/>
      <c r="AT553" s="782"/>
      <c r="AU553" s="782"/>
      <c r="AV553" s="782"/>
      <c r="AW553" s="782"/>
      <c r="AX553" s="782"/>
      <c r="AY553" s="782"/>
      <c r="AZ553" s="782"/>
      <c r="BA553" s="782"/>
      <c r="BB553" s="782"/>
      <c r="BC553" s="782"/>
      <c r="BD553" s="782"/>
      <c r="BE553" s="782"/>
      <c r="BF553" s="782"/>
      <c r="BG553" s="782"/>
      <c r="BH553" s="782"/>
      <c r="BI553" s="782"/>
      <c r="BJ553" s="782"/>
      <c r="BK553" s="782"/>
      <c r="BL553" s="782"/>
      <c r="BM553" s="782"/>
      <c r="BN553" s="782"/>
      <c r="BO553" s="782"/>
      <c r="BP553" s="782"/>
      <c r="BQ553" s="782"/>
      <c r="BR553" s="782"/>
      <c r="BS553" s="782"/>
      <c r="BT553" s="782"/>
      <c r="BU553" s="782"/>
      <c r="BV553" s="782"/>
      <c r="BW553" s="782"/>
      <c r="BX553" s="782"/>
      <c r="BY553" s="782"/>
      <c r="BZ553" s="782"/>
      <c r="CA553" s="782"/>
      <c r="CB553" s="782"/>
      <c r="CC553" s="782"/>
      <c r="CD553" s="782"/>
      <c r="CE553" s="782"/>
      <c r="CF553" s="782"/>
      <c r="CG553" s="782"/>
      <c r="CH553" s="782"/>
      <c r="CI553" s="782"/>
      <c r="CJ553" s="782"/>
      <c r="CK553" s="782"/>
      <c r="CL553" s="782"/>
      <c r="CM553" s="782"/>
      <c r="CN553" s="782"/>
      <c r="CO553" s="782"/>
      <c r="CP553" s="782"/>
      <c r="CQ553" s="782"/>
      <c r="CR553" s="782"/>
      <c r="CS553" s="782"/>
      <c r="CT553" s="782"/>
      <c r="CU553" s="782"/>
      <c r="CV553" s="782"/>
      <c r="CW553" s="782"/>
      <c r="CX553" s="782"/>
      <c r="CY553" s="782"/>
      <c r="CZ553" s="782"/>
      <c r="DA553" s="782"/>
      <c r="DB553" s="782"/>
      <c r="DC553" s="782"/>
      <c r="DD553" s="782"/>
      <c r="DE553" s="782"/>
      <c r="DF553" s="782"/>
      <c r="DG553" s="782"/>
      <c r="DH553" s="782"/>
      <c r="DI553" s="782"/>
      <c r="DJ553" s="782"/>
      <c r="DK553" s="782"/>
      <c r="DL553" s="782"/>
      <c r="DM553" s="782"/>
      <c r="DN553" s="782"/>
      <c r="DO553" s="782"/>
      <c r="DP553" s="782"/>
      <c r="DQ553" s="782"/>
      <c r="DR553" s="782"/>
      <c r="DS553" s="782"/>
      <c r="DT553" s="782"/>
      <c r="DU553" s="782"/>
      <c r="DV553" s="782"/>
      <c r="DW553" s="782"/>
      <c r="DX553" s="782"/>
      <c r="DY553" s="782"/>
      <c r="DZ553" s="782"/>
      <c r="EA553" s="782"/>
      <c r="EB553" s="782"/>
      <c r="EC553" s="782"/>
      <c r="ED553" s="782"/>
      <c r="EE553" s="782"/>
      <c r="EF553" s="782"/>
      <c r="EG553" s="782"/>
      <c r="EH553" s="782"/>
      <c r="EI553" s="782"/>
      <c r="EJ553" s="782"/>
      <c r="EK553" s="782"/>
      <c r="EL553" s="782"/>
      <c r="EM553" s="782"/>
      <c r="EN553" s="782"/>
      <c r="EO553" s="782"/>
      <c r="IY553" s="45"/>
      <c r="IZ553" s="45"/>
    </row>
    <row r="554" spans="1:260" s="57" customFormat="1" ht="15" customHeight="1">
      <c r="A554" s="23"/>
      <c r="B554" s="16" t="s">
        <v>7</v>
      </c>
      <c r="C554" s="16" t="s">
        <v>7</v>
      </c>
      <c r="D554" s="465"/>
      <c r="E554" s="465"/>
      <c r="F554" s="146" t="s">
        <v>5397</v>
      </c>
      <c r="G554" s="147" t="s">
        <v>7191</v>
      </c>
      <c r="H554" s="74" t="s">
        <v>1753</v>
      </c>
      <c r="I554" s="99" t="s">
        <v>319</v>
      </c>
      <c r="J554" s="148" t="s">
        <v>5682</v>
      </c>
      <c r="K554" s="844"/>
      <c r="L554" s="23"/>
      <c r="M554" s="23"/>
      <c r="N554" s="490" t="s">
        <v>7</v>
      </c>
      <c r="O554" s="490" t="s">
        <v>7</v>
      </c>
      <c r="P554" s="16" t="s">
        <v>7</v>
      </c>
      <c r="Q554" s="491" t="s">
        <v>1606</v>
      </c>
      <c r="R554" s="491" t="s">
        <v>1592</v>
      </c>
      <c r="S554" s="491" t="s">
        <v>1593</v>
      </c>
      <c r="T554" s="155">
        <v>10</v>
      </c>
      <c r="U554" s="799"/>
      <c r="V554" s="799"/>
      <c r="W554" s="799"/>
      <c r="X554" s="799"/>
      <c r="Y554" s="799"/>
      <c r="Z554" s="799"/>
      <c r="AA554" s="799"/>
      <c r="AB554" s="799"/>
      <c r="AC554" s="799"/>
      <c r="AD554" s="799"/>
      <c r="AE554" s="799"/>
      <c r="AF554" s="799"/>
      <c r="AG554" s="799"/>
      <c r="AH554" s="782"/>
      <c r="AI554" s="782"/>
      <c r="AJ554" s="782"/>
      <c r="AK554" s="782"/>
      <c r="AL554" s="782"/>
      <c r="AM554" s="782"/>
      <c r="AN554" s="782"/>
      <c r="AO554" s="782"/>
      <c r="AP554" s="782"/>
      <c r="AQ554" s="782"/>
      <c r="AR554" s="782"/>
      <c r="AS554" s="782"/>
      <c r="AT554" s="782"/>
      <c r="AU554" s="782"/>
      <c r="AV554" s="782"/>
      <c r="AW554" s="782"/>
      <c r="AX554" s="782"/>
      <c r="AY554" s="782"/>
      <c r="AZ554" s="782"/>
      <c r="BA554" s="782"/>
      <c r="BB554" s="782"/>
      <c r="BC554" s="782"/>
      <c r="BD554" s="782"/>
      <c r="BE554" s="782"/>
      <c r="BF554" s="782"/>
      <c r="BG554" s="782"/>
      <c r="BH554" s="782"/>
      <c r="BI554" s="782"/>
      <c r="BJ554" s="782"/>
      <c r="BK554" s="782"/>
      <c r="BL554" s="782"/>
      <c r="BM554" s="782"/>
      <c r="BN554" s="782"/>
      <c r="BO554" s="782"/>
      <c r="BP554" s="782"/>
      <c r="BQ554" s="782"/>
      <c r="BR554" s="782"/>
      <c r="BS554" s="782"/>
      <c r="BT554" s="782"/>
      <c r="BU554" s="782"/>
      <c r="BV554" s="782"/>
      <c r="BW554" s="782"/>
      <c r="BX554" s="782"/>
      <c r="BY554" s="782"/>
      <c r="BZ554" s="782"/>
      <c r="CA554" s="782"/>
      <c r="CB554" s="782"/>
      <c r="CC554" s="782"/>
      <c r="CD554" s="782"/>
      <c r="CE554" s="782"/>
      <c r="CF554" s="782"/>
      <c r="CG554" s="782"/>
      <c r="CH554" s="782"/>
      <c r="CI554" s="782"/>
      <c r="CJ554" s="782"/>
      <c r="CK554" s="782"/>
      <c r="CL554" s="782"/>
      <c r="CM554" s="782"/>
      <c r="CN554" s="782"/>
      <c r="CO554" s="782"/>
      <c r="CP554" s="782"/>
      <c r="CQ554" s="782"/>
      <c r="CR554" s="782"/>
      <c r="CS554" s="782"/>
      <c r="CT554" s="782"/>
      <c r="CU554" s="782"/>
      <c r="CV554" s="782"/>
      <c r="CW554" s="782"/>
      <c r="CX554" s="782"/>
      <c r="CY554" s="782"/>
      <c r="CZ554" s="782"/>
      <c r="DA554" s="782"/>
      <c r="DB554" s="782"/>
      <c r="DC554" s="782"/>
      <c r="DD554" s="782"/>
      <c r="DE554" s="782"/>
      <c r="DF554" s="782"/>
      <c r="DG554" s="782"/>
      <c r="DH554" s="782"/>
      <c r="DI554" s="782"/>
      <c r="DJ554" s="782"/>
      <c r="DK554" s="782"/>
      <c r="DL554" s="782"/>
      <c r="DM554" s="782"/>
      <c r="DN554" s="782"/>
      <c r="DO554" s="782"/>
      <c r="DP554" s="782"/>
      <c r="DQ554" s="782"/>
      <c r="DR554" s="782"/>
      <c r="DS554" s="782"/>
      <c r="DT554" s="782"/>
      <c r="DU554" s="782"/>
      <c r="DV554" s="782"/>
      <c r="DW554" s="782"/>
      <c r="DX554" s="782"/>
      <c r="DY554" s="782"/>
      <c r="DZ554" s="782"/>
      <c r="EA554" s="782"/>
      <c r="EB554" s="782"/>
      <c r="EC554" s="782"/>
      <c r="ED554" s="782"/>
      <c r="EE554" s="782"/>
      <c r="EF554" s="782"/>
      <c r="EG554" s="782"/>
      <c r="EH554" s="782"/>
      <c r="EI554" s="782"/>
      <c r="EJ554" s="782"/>
      <c r="EK554" s="782"/>
      <c r="EL554" s="782"/>
      <c r="EM554" s="782"/>
      <c r="EN554" s="782"/>
      <c r="EO554" s="782"/>
      <c r="IY554" s="45"/>
      <c r="IZ554" s="45"/>
    </row>
    <row r="555" spans="1:260" s="57" customFormat="1" ht="15" customHeight="1">
      <c r="A555" s="23"/>
      <c r="B555" s="16" t="s">
        <v>7</v>
      </c>
      <c r="C555" s="16" t="s">
        <v>7</v>
      </c>
      <c r="D555" s="465"/>
      <c r="E555" s="465"/>
      <c r="F555" s="146" t="s">
        <v>5398</v>
      </c>
      <c r="G555" s="147" t="s">
        <v>7192</v>
      </c>
      <c r="H555" s="74" t="s">
        <v>1758</v>
      </c>
      <c r="I555" s="99" t="s">
        <v>319</v>
      </c>
      <c r="J555" s="148" t="s">
        <v>5682</v>
      </c>
      <c r="K555" s="844"/>
      <c r="L555" s="23"/>
      <c r="M555" s="23"/>
      <c r="N555" s="490" t="s">
        <v>7</v>
      </c>
      <c r="O555" s="490" t="s">
        <v>7</v>
      </c>
      <c r="P555" s="16" t="s">
        <v>7</v>
      </c>
      <c r="Q555" s="491" t="s">
        <v>1606</v>
      </c>
      <c r="R555" s="491" t="s">
        <v>1597</v>
      </c>
      <c r="S555" s="491" t="s">
        <v>7212</v>
      </c>
      <c r="T555" s="155">
        <v>11</v>
      </c>
      <c r="U555" s="799"/>
      <c r="V555" s="799"/>
      <c r="W555" s="799"/>
      <c r="X555" s="799"/>
      <c r="Y555" s="799"/>
      <c r="Z555" s="799"/>
      <c r="AA555" s="799"/>
      <c r="AB555" s="799"/>
      <c r="AC555" s="799"/>
      <c r="AD555" s="799"/>
      <c r="AE555" s="799"/>
      <c r="AF555" s="799"/>
      <c r="AG555" s="799"/>
      <c r="AH555" s="782"/>
      <c r="AI555" s="782"/>
      <c r="AJ555" s="782"/>
      <c r="AK555" s="782"/>
      <c r="AL555" s="782"/>
      <c r="AM555" s="782"/>
      <c r="AN555" s="782"/>
      <c r="AO555" s="782"/>
      <c r="AP555" s="782"/>
      <c r="AQ555" s="782"/>
      <c r="AR555" s="782"/>
      <c r="AS555" s="782"/>
      <c r="AT555" s="782"/>
      <c r="AU555" s="782"/>
      <c r="AV555" s="782"/>
      <c r="AW555" s="782"/>
      <c r="AX555" s="782"/>
      <c r="AY555" s="782"/>
      <c r="AZ555" s="782"/>
      <c r="BA555" s="782"/>
      <c r="BB555" s="782"/>
      <c r="BC555" s="782"/>
      <c r="BD555" s="782"/>
      <c r="BE555" s="782"/>
      <c r="BF555" s="782"/>
      <c r="BG555" s="782"/>
      <c r="BH555" s="782"/>
      <c r="BI555" s="782"/>
      <c r="BJ555" s="782"/>
      <c r="BK555" s="782"/>
      <c r="BL555" s="782"/>
      <c r="BM555" s="782"/>
      <c r="BN555" s="782"/>
      <c r="BO555" s="782"/>
      <c r="BP555" s="782"/>
      <c r="BQ555" s="782"/>
      <c r="BR555" s="782"/>
      <c r="BS555" s="782"/>
      <c r="BT555" s="782"/>
      <c r="BU555" s="782"/>
      <c r="BV555" s="782"/>
      <c r="BW555" s="782"/>
      <c r="BX555" s="782"/>
      <c r="BY555" s="782"/>
      <c r="BZ555" s="782"/>
      <c r="CA555" s="782"/>
      <c r="CB555" s="782"/>
      <c r="CC555" s="782"/>
      <c r="CD555" s="782"/>
      <c r="CE555" s="782"/>
      <c r="CF555" s="782"/>
      <c r="CG555" s="782"/>
      <c r="CH555" s="782"/>
      <c r="CI555" s="782"/>
      <c r="CJ555" s="782"/>
      <c r="CK555" s="782"/>
      <c r="CL555" s="782"/>
      <c r="CM555" s="782"/>
      <c r="CN555" s="782"/>
      <c r="CO555" s="782"/>
      <c r="CP555" s="782"/>
      <c r="CQ555" s="782"/>
      <c r="CR555" s="782"/>
      <c r="CS555" s="782"/>
      <c r="CT555" s="782"/>
      <c r="CU555" s="782"/>
      <c r="CV555" s="782"/>
      <c r="CW555" s="782"/>
      <c r="CX555" s="782"/>
      <c r="CY555" s="782"/>
      <c r="CZ555" s="782"/>
      <c r="DA555" s="782"/>
      <c r="DB555" s="782"/>
      <c r="DC555" s="782"/>
      <c r="DD555" s="782"/>
      <c r="DE555" s="782"/>
      <c r="DF555" s="782"/>
      <c r="DG555" s="782"/>
      <c r="DH555" s="782"/>
      <c r="DI555" s="782"/>
      <c r="DJ555" s="782"/>
      <c r="DK555" s="782"/>
      <c r="DL555" s="782"/>
      <c r="DM555" s="782"/>
      <c r="DN555" s="782"/>
      <c r="DO555" s="782"/>
      <c r="DP555" s="782"/>
      <c r="DQ555" s="782"/>
      <c r="DR555" s="782"/>
      <c r="DS555" s="782"/>
      <c r="DT555" s="782"/>
      <c r="DU555" s="782"/>
      <c r="DV555" s="782"/>
      <c r="DW555" s="782"/>
      <c r="DX555" s="782"/>
      <c r="DY555" s="782"/>
      <c r="DZ555" s="782"/>
      <c r="EA555" s="782"/>
      <c r="EB555" s="782"/>
      <c r="EC555" s="782"/>
      <c r="ED555" s="782"/>
      <c r="EE555" s="782"/>
      <c r="EF555" s="782"/>
      <c r="EG555" s="782"/>
      <c r="EH555" s="782"/>
      <c r="EI555" s="782"/>
      <c r="EJ555" s="782"/>
      <c r="EK555" s="782"/>
      <c r="EL555" s="782"/>
      <c r="EM555" s="782"/>
      <c r="EN555" s="782"/>
      <c r="EO555" s="782"/>
      <c r="IY555" s="45"/>
      <c r="IZ555" s="45"/>
    </row>
    <row r="556" spans="1:260" s="57" customFormat="1" ht="15" customHeight="1">
      <c r="A556" s="23"/>
      <c r="B556" s="16" t="s">
        <v>7</v>
      </c>
      <c r="C556" s="16" t="s">
        <v>7</v>
      </c>
      <c r="D556" s="16" t="s">
        <v>7</v>
      </c>
      <c r="E556" s="16" t="s">
        <v>7</v>
      </c>
      <c r="F556" s="146" t="s">
        <v>5399</v>
      </c>
      <c r="G556" s="147" t="s">
        <v>7193</v>
      </c>
      <c r="H556" s="74" t="s">
        <v>1763</v>
      </c>
      <c r="I556" s="99" t="s">
        <v>319</v>
      </c>
      <c r="J556" s="148" t="s">
        <v>5682</v>
      </c>
      <c r="K556" s="844"/>
      <c r="L556" s="23"/>
      <c r="M556" s="23"/>
      <c r="N556" s="490" t="s">
        <v>7</v>
      </c>
      <c r="O556" s="490" t="s">
        <v>7</v>
      </c>
      <c r="P556" s="16" t="s">
        <v>7</v>
      </c>
      <c r="Q556" s="491" t="s">
        <v>1606</v>
      </c>
      <c r="R556" s="491" t="s">
        <v>1602</v>
      </c>
      <c r="S556" s="491" t="s">
        <v>7134</v>
      </c>
      <c r="T556" s="155">
        <v>12</v>
      </c>
      <c r="U556" s="799"/>
      <c r="V556" s="799"/>
      <c r="W556" s="799"/>
      <c r="X556" s="799"/>
      <c r="Y556" s="799"/>
      <c r="Z556" s="799"/>
      <c r="AA556" s="799"/>
      <c r="AB556" s="799"/>
      <c r="AC556" s="799"/>
      <c r="AD556" s="799"/>
      <c r="AE556" s="799"/>
      <c r="AF556" s="799"/>
      <c r="AG556" s="799"/>
      <c r="AH556" s="782"/>
      <c r="AI556" s="782"/>
      <c r="AJ556" s="782"/>
      <c r="AK556" s="782"/>
      <c r="AL556" s="782"/>
      <c r="AM556" s="782"/>
      <c r="AN556" s="782"/>
      <c r="AO556" s="782"/>
      <c r="AP556" s="782"/>
      <c r="AQ556" s="782"/>
      <c r="AR556" s="782"/>
      <c r="AS556" s="782"/>
      <c r="AT556" s="782"/>
      <c r="AU556" s="782"/>
      <c r="AV556" s="782"/>
      <c r="AW556" s="782"/>
      <c r="AX556" s="782"/>
      <c r="AY556" s="782"/>
      <c r="AZ556" s="782"/>
      <c r="BA556" s="782"/>
      <c r="BB556" s="782"/>
      <c r="BC556" s="782"/>
      <c r="BD556" s="782"/>
      <c r="BE556" s="782"/>
      <c r="BF556" s="782"/>
      <c r="BG556" s="782"/>
      <c r="BH556" s="782"/>
      <c r="BI556" s="782"/>
      <c r="BJ556" s="782"/>
      <c r="BK556" s="782"/>
      <c r="BL556" s="782"/>
      <c r="BM556" s="782"/>
      <c r="BN556" s="782"/>
      <c r="BO556" s="782"/>
      <c r="BP556" s="782"/>
      <c r="BQ556" s="782"/>
      <c r="BR556" s="782"/>
      <c r="BS556" s="782"/>
      <c r="BT556" s="782"/>
      <c r="BU556" s="782"/>
      <c r="BV556" s="782"/>
      <c r="BW556" s="782"/>
      <c r="BX556" s="782"/>
      <c r="BY556" s="782"/>
      <c r="BZ556" s="782"/>
      <c r="CA556" s="782"/>
      <c r="CB556" s="782"/>
      <c r="CC556" s="782"/>
      <c r="CD556" s="782"/>
      <c r="CE556" s="782"/>
      <c r="CF556" s="782"/>
      <c r="CG556" s="782"/>
      <c r="CH556" s="782"/>
      <c r="CI556" s="782"/>
      <c r="CJ556" s="782"/>
      <c r="CK556" s="782"/>
      <c r="CL556" s="782"/>
      <c r="CM556" s="782"/>
      <c r="CN556" s="782"/>
      <c r="CO556" s="782"/>
      <c r="CP556" s="782"/>
      <c r="CQ556" s="782"/>
      <c r="CR556" s="782"/>
      <c r="CS556" s="782"/>
      <c r="CT556" s="782"/>
      <c r="CU556" s="782"/>
      <c r="CV556" s="782"/>
      <c r="CW556" s="782"/>
      <c r="CX556" s="782"/>
      <c r="CY556" s="782"/>
      <c r="CZ556" s="782"/>
      <c r="DA556" s="782"/>
      <c r="DB556" s="782"/>
      <c r="DC556" s="782"/>
      <c r="DD556" s="782"/>
      <c r="DE556" s="782"/>
      <c r="DF556" s="782"/>
      <c r="DG556" s="782"/>
      <c r="DH556" s="782"/>
      <c r="DI556" s="782"/>
      <c r="DJ556" s="782"/>
      <c r="DK556" s="782"/>
      <c r="DL556" s="782"/>
      <c r="DM556" s="782"/>
      <c r="DN556" s="782"/>
      <c r="DO556" s="782"/>
      <c r="DP556" s="782"/>
      <c r="DQ556" s="782"/>
      <c r="DR556" s="782"/>
      <c r="DS556" s="782"/>
      <c r="DT556" s="782"/>
      <c r="DU556" s="782"/>
      <c r="DV556" s="782"/>
      <c r="DW556" s="782"/>
      <c r="DX556" s="782"/>
      <c r="DY556" s="782"/>
      <c r="DZ556" s="782"/>
      <c r="EA556" s="782"/>
      <c r="EB556" s="782"/>
      <c r="EC556" s="782"/>
      <c r="ED556" s="782"/>
      <c r="EE556" s="782"/>
      <c r="EF556" s="782"/>
      <c r="EG556" s="782"/>
      <c r="EH556" s="782"/>
      <c r="EI556" s="782"/>
      <c r="EJ556" s="782"/>
      <c r="EK556" s="782"/>
      <c r="EL556" s="782"/>
      <c r="EM556" s="782"/>
      <c r="EN556" s="782"/>
      <c r="EO556" s="782"/>
      <c r="IY556" s="45"/>
      <c r="IZ556" s="45"/>
    </row>
    <row r="557" spans="1:260" s="57" customFormat="1" ht="16" customHeight="1">
      <c r="A557" s="23"/>
      <c r="B557" s="16" t="s">
        <v>7</v>
      </c>
      <c r="C557" s="16" t="s">
        <v>7</v>
      </c>
      <c r="D557" s="465"/>
      <c r="E557" s="465"/>
      <c r="F557" s="146" t="s">
        <v>5400</v>
      </c>
      <c r="G557" s="147" t="s">
        <v>7194</v>
      </c>
      <c r="H557" s="74" t="s">
        <v>1768</v>
      </c>
      <c r="I557" s="99" t="s">
        <v>319</v>
      </c>
      <c r="J557" s="148" t="s">
        <v>5682</v>
      </c>
      <c r="K557" s="844"/>
      <c r="L557" s="23"/>
      <c r="M557" s="23"/>
      <c r="N557" s="490" t="s">
        <v>7</v>
      </c>
      <c r="O557" s="490" t="s">
        <v>7</v>
      </c>
      <c r="P557" s="16" t="s">
        <v>7</v>
      </c>
      <c r="Q557" s="491" t="s">
        <v>1606</v>
      </c>
      <c r="R557" s="491" t="s">
        <v>1607</v>
      </c>
      <c r="S557" s="491" t="s">
        <v>1608</v>
      </c>
      <c r="T557" s="155">
        <v>13</v>
      </c>
      <c r="U557" s="799"/>
      <c r="V557" s="799"/>
      <c r="W557" s="799"/>
      <c r="X557" s="799"/>
      <c r="Y557" s="799"/>
      <c r="Z557" s="799"/>
      <c r="AA557" s="799"/>
      <c r="AB557" s="799"/>
      <c r="AC557" s="799"/>
      <c r="AD557" s="799"/>
      <c r="AE557" s="799"/>
      <c r="AF557" s="799"/>
      <c r="AG557" s="799"/>
      <c r="AH557" s="782"/>
      <c r="AI557" s="782"/>
      <c r="AJ557" s="782"/>
      <c r="AK557" s="782"/>
      <c r="AL557" s="782"/>
      <c r="AM557" s="782"/>
      <c r="AN557" s="782"/>
      <c r="AO557" s="782"/>
      <c r="AP557" s="782"/>
      <c r="AQ557" s="782"/>
      <c r="AR557" s="782"/>
      <c r="AS557" s="782"/>
      <c r="AT557" s="782"/>
      <c r="AU557" s="782"/>
      <c r="AV557" s="782"/>
      <c r="AW557" s="782"/>
      <c r="AX557" s="782"/>
      <c r="AY557" s="782"/>
      <c r="AZ557" s="782"/>
      <c r="BA557" s="782"/>
      <c r="BB557" s="782"/>
      <c r="BC557" s="782"/>
      <c r="BD557" s="782"/>
      <c r="BE557" s="782"/>
      <c r="BF557" s="782"/>
      <c r="BG557" s="782"/>
      <c r="BH557" s="782"/>
      <c r="BI557" s="782"/>
      <c r="BJ557" s="782"/>
      <c r="BK557" s="782"/>
      <c r="BL557" s="782"/>
      <c r="BM557" s="782"/>
      <c r="BN557" s="782"/>
      <c r="BO557" s="782"/>
      <c r="BP557" s="782"/>
      <c r="BQ557" s="782"/>
      <c r="BR557" s="782"/>
      <c r="BS557" s="782"/>
      <c r="BT557" s="782"/>
      <c r="BU557" s="782"/>
      <c r="BV557" s="782"/>
      <c r="BW557" s="782"/>
      <c r="BX557" s="782"/>
      <c r="BY557" s="782"/>
      <c r="BZ557" s="782"/>
      <c r="CA557" s="782"/>
      <c r="CB557" s="782"/>
      <c r="CC557" s="782"/>
      <c r="CD557" s="782"/>
      <c r="CE557" s="782"/>
      <c r="CF557" s="782"/>
      <c r="CG557" s="782"/>
      <c r="CH557" s="782"/>
      <c r="CI557" s="782"/>
      <c r="CJ557" s="782"/>
      <c r="CK557" s="782"/>
      <c r="CL557" s="782"/>
      <c r="CM557" s="782"/>
      <c r="CN557" s="782"/>
      <c r="CO557" s="782"/>
      <c r="CP557" s="782"/>
      <c r="CQ557" s="782"/>
      <c r="CR557" s="782"/>
      <c r="CS557" s="782"/>
      <c r="CT557" s="782"/>
      <c r="CU557" s="782"/>
      <c r="CV557" s="782"/>
      <c r="CW557" s="782"/>
      <c r="CX557" s="782"/>
      <c r="CY557" s="782"/>
      <c r="CZ557" s="782"/>
      <c r="DA557" s="782"/>
      <c r="DB557" s="782"/>
      <c r="DC557" s="782"/>
      <c r="DD557" s="782"/>
      <c r="DE557" s="782"/>
      <c r="DF557" s="782"/>
      <c r="DG557" s="782"/>
      <c r="DH557" s="782"/>
      <c r="DI557" s="782"/>
      <c r="DJ557" s="782"/>
      <c r="DK557" s="782"/>
      <c r="DL557" s="782"/>
      <c r="DM557" s="782"/>
      <c r="DN557" s="782"/>
      <c r="DO557" s="782"/>
      <c r="DP557" s="782"/>
      <c r="DQ557" s="782"/>
      <c r="DR557" s="782"/>
      <c r="DS557" s="782"/>
      <c r="DT557" s="782"/>
      <c r="DU557" s="782"/>
      <c r="DV557" s="782"/>
      <c r="DW557" s="782"/>
      <c r="DX557" s="782"/>
      <c r="DY557" s="782"/>
      <c r="DZ557" s="782"/>
      <c r="EA557" s="782"/>
      <c r="EB557" s="782"/>
      <c r="EC557" s="782"/>
      <c r="ED557" s="782"/>
      <c r="EE557" s="782"/>
      <c r="EF557" s="782"/>
      <c r="EG557" s="782"/>
      <c r="EH557" s="782"/>
      <c r="EI557" s="782"/>
      <c r="EJ557" s="782"/>
      <c r="EK557" s="782"/>
      <c r="EL557" s="782"/>
      <c r="EM557" s="782"/>
      <c r="EN557" s="782"/>
      <c r="EO557" s="782"/>
      <c r="IY557" s="45"/>
      <c r="IZ557" s="45"/>
    </row>
    <row r="558" spans="1:260" s="57" customFormat="1" ht="16" customHeight="1">
      <c r="A558" s="23"/>
      <c r="B558" s="16" t="s">
        <v>7</v>
      </c>
      <c r="C558" s="16" t="s">
        <v>7</v>
      </c>
      <c r="D558" s="16" t="s">
        <v>7</v>
      </c>
      <c r="E558" s="16" t="s">
        <v>7</v>
      </c>
      <c r="F558" s="146" t="s">
        <v>5401</v>
      </c>
      <c r="G558" s="147" t="s">
        <v>7195</v>
      </c>
      <c r="H558" s="74" t="s">
        <v>1773</v>
      </c>
      <c r="I558" s="99" t="s">
        <v>319</v>
      </c>
      <c r="J558" s="148" t="s">
        <v>5682</v>
      </c>
      <c r="K558" s="844"/>
      <c r="L558" s="23"/>
      <c r="M558" s="23"/>
      <c r="N558" s="490" t="s">
        <v>7</v>
      </c>
      <c r="O558" s="490" t="s">
        <v>7</v>
      </c>
      <c r="P558" s="16" t="s">
        <v>7</v>
      </c>
      <c r="Q558" s="491" t="s">
        <v>1606</v>
      </c>
      <c r="R558" s="491" t="s">
        <v>1873</v>
      </c>
      <c r="S558" s="491" t="s">
        <v>1611</v>
      </c>
      <c r="T558" s="155">
        <v>14</v>
      </c>
      <c r="U558" s="799"/>
      <c r="V558" s="799"/>
      <c r="W558" s="799"/>
      <c r="X558" s="799"/>
      <c r="Y558" s="799"/>
      <c r="Z558" s="799"/>
      <c r="AA558" s="799"/>
      <c r="AB558" s="799"/>
      <c r="AC558" s="799"/>
      <c r="AD558" s="799"/>
      <c r="AE558" s="799"/>
      <c r="AF558" s="799"/>
      <c r="AG558" s="799"/>
      <c r="AH558" s="782"/>
      <c r="AI558" s="782"/>
      <c r="AJ558" s="782"/>
      <c r="AK558" s="782"/>
      <c r="AL558" s="782"/>
      <c r="AM558" s="782"/>
      <c r="AN558" s="782"/>
      <c r="AO558" s="782"/>
      <c r="AP558" s="782"/>
      <c r="AQ558" s="782"/>
      <c r="AR558" s="782"/>
      <c r="AS558" s="782"/>
      <c r="AT558" s="782"/>
      <c r="AU558" s="782"/>
      <c r="AV558" s="782"/>
      <c r="AW558" s="782"/>
      <c r="AX558" s="782"/>
      <c r="AY558" s="782"/>
      <c r="AZ558" s="782"/>
      <c r="BA558" s="782"/>
      <c r="BB558" s="782"/>
      <c r="BC558" s="782"/>
      <c r="BD558" s="782"/>
      <c r="BE558" s="782"/>
      <c r="BF558" s="782"/>
      <c r="BG558" s="782"/>
      <c r="BH558" s="782"/>
      <c r="BI558" s="782"/>
      <c r="BJ558" s="782"/>
      <c r="BK558" s="782"/>
      <c r="BL558" s="782"/>
      <c r="BM558" s="782"/>
      <c r="BN558" s="782"/>
      <c r="BO558" s="782"/>
      <c r="BP558" s="782"/>
      <c r="BQ558" s="782"/>
      <c r="BR558" s="782"/>
      <c r="BS558" s="782"/>
      <c r="BT558" s="782"/>
      <c r="BU558" s="782"/>
      <c r="BV558" s="782"/>
      <c r="BW558" s="782"/>
      <c r="BX558" s="782"/>
      <c r="BY558" s="782"/>
      <c r="BZ558" s="782"/>
      <c r="CA558" s="782"/>
      <c r="CB558" s="782"/>
      <c r="CC558" s="782"/>
      <c r="CD558" s="782"/>
      <c r="CE558" s="782"/>
      <c r="CF558" s="782"/>
      <c r="CG558" s="782"/>
      <c r="CH558" s="782"/>
      <c r="CI558" s="782"/>
      <c r="CJ558" s="782"/>
      <c r="CK558" s="782"/>
      <c r="CL558" s="782"/>
      <c r="CM558" s="782"/>
      <c r="CN558" s="782"/>
      <c r="CO558" s="782"/>
      <c r="CP558" s="782"/>
      <c r="CQ558" s="782"/>
      <c r="CR558" s="782"/>
      <c r="CS558" s="782"/>
      <c r="CT558" s="782"/>
      <c r="CU558" s="782"/>
      <c r="CV558" s="782"/>
      <c r="CW558" s="782"/>
      <c r="CX558" s="782"/>
      <c r="CY558" s="782"/>
      <c r="CZ558" s="782"/>
      <c r="DA558" s="782"/>
      <c r="DB558" s="782"/>
      <c r="DC558" s="782"/>
      <c r="DD558" s="782"/>
      <c r="DE558" s="782"/>
      <c r="DF558" s="782"/>
      <c r="DG558" s="782"/>
      <c r="DH558" s="782"/>
      <c r="DI558" s="782"/>
      <c r="DJ558" s="782"/>
      <c r="DK558" s="782"/>
      <c r="DL558" s="782"/>
      <c r="DM558" s="782"/>
      <c r="DN558" s="782"/>
      <c r="DO558" s="782"/>
      <c r="DP558" s="782"/>
      <c r="DQ558" s="782"/>
      <c r="DR558" s="782"/>
      <c r="DS558" s="782"/>
      <c r="DT558" s="782"/>
      <c r="DU558" s="782"/>
      <c r="DV558" s="782"/>
      <c r="DW558" s="782"/>
      <c r="DX558" s="782"/>
      <c r="DY558" s="782"/>
      <c r="DZ558" s="782"/>
      <c r="EA558" s="782"/>
      <c r="EB558" s="782"/>
      <c r="EC558" s="782"/>
      <c r="ED558" s="782"/>
      <c r="EE558" s="782"/>
      <c r="EF558" s="782"/>
      <c r="EG558" s="782"/>
      <c r="EH558" s="782"/>
      <c r="EI558" s="782"/>
      <c r="EJ558" s="782"/>
      <c r="EK558" s="782"/>
      <c r="EL558" s="782"/>
      <c r="EM558" s="782"/>
      <c r="EN558" s="782"/>
      <c r="EO558" s="782"/>
      <c r="IY558" s="45"/>
      <c r="IZ558" s="45"/>
    </row>
    <row r="559" spans="1:260" s="57" customFormat="1" ht="15" customHeight="1">
      <c r="A559" s="23"/>
      <c r="B559" s="16" t="s">
        <v>7</v>
      </c>
      <c r="C559" s="23"/>
      <c r="D559" s="23"/>
      <c r="E559" s="23"/>
      <c r="F559" s="146" t="s">
        <v>5402</v>
      </c>
      <c r="G559" s="147" t="s">
        <v>7196</v>
      </c>
      <c r="H559" s="74" t="s">
        <v>1776</v>
      </c>
      <c r="I559" s="99" t="s">
        <v>319</v>
      </c>
      <c r="J559" s="148" t="s">
        <v>5682</v>
      </c>
      <c r="K559" s="844"/>
      <c r="L559" s="23"/>
      <c r="M559" s="23"/>
      <c r="N559" s="490" t="s">
        <v>7</v>
      </c>
      <c r="O559" s="490" t="s">
        <v>7</v>
      </c>
      <c r="P559" s="16" t="s">
        <v>7</v>
      </c>
      <c r="Q559" s="491" t="s">
        <v>1606</v>
      </c>
      <c r="R559" s="491" t="s">
        <v>1614</v>
      </c>
      <c r="S559" s="491" t="s">
        <v>6141</v>
      </c>
      <c r="T559" s="155">
        <v>15</v>
      </c>
      <c r="U559" s="799"/>
      <c r="V559" s="799"/>
      <c r="W559" s="799"/>
      <c r="X559" s="799"/>
      <c r="Y559" s="799"/>
      <c r="Z559" s="799"/>
      <c r="AA559" s="799"/>
      <c r="AB559" s="799"/>
      <c r="AC559" s="799"/>
      <c r="AD559" s="799"/>
      <c r="AE559" s="799"/>
      <c r="AF559" s="799"/>
      <c r="AG559" s="799"/>
      <c r="AH559" s="782"/>
      <c r="AI559" s="782"/>
      <c r="AJ559" s="782"/>
      <c r="AK559" s="782"/>
      <c r="AL559" s="782"/>
      <c r="AM559" s="782"/>
      <c r="AN559" s="782"/>
      <c r="AO559" s="782"/>
      <c r="AP559" s="782"/>
      <c r="AQ559" s="782"/>
      <c r="AR559" s="782"/>
      <c r="AS559" s="782"/>
      <c r="AT559" s="782"/>
      <c r="AU559" s="782"/>
      <c r="AV559" s="782"/>
      <c r="AW559" s="782"/>
      <c r="AX559" s="782"/>
      <c r="AY559" s="782"/>
      <c r="AZ559" s="782"/>
      <c r="BA559" s="782"/>
      <c r="BB559" s="782"/>
      <c r="BC559" s="782"/>
      <c r="BD559" s="782"/>
      <c r="BE559" s="782"/>
      <c r="BF559" s="782"/>
      <c r="BG559" s="782"/>
      <c r="BH559" s="782"/>
      <c r="BI559" s="782"/>
      <c r="BJ559" s="782"/>
      <c r="BK559" s="782"/>
      <c r="BL559" s="782"/>
      <c r="BM559" s="782"/>
      <c r="BN559" s="782"/>
      <c r="BO559" s="782"/>
      <c r="BP559" s="782"/>
      <c r="BQ559" s="782"/>
      <c r="BR559" s="782"/>
      <c r="BS559" s="782"/>
      <c r="BT559" s="782"/>
      <c r="BU559" s="782"/>
      <c r="BV559" s="782"/>
      <c r="BW559" s="782"/>
      <c r="BX559" s="782"/>
      <c r="BY559" s="782"/>
      <c r="BZ559" s="782"/>
      <c r="CA559" s="782"/>
      <c r="CB559" s="782"/>
      <c r="CC559" s="782"/>
      <c r="CD559" s="782"/>
      <c r="CE559" s="782"/>
      <c r="CF559" s="782"/>
      <c r="CG559" s="782"/>
      <c r="CH559" s="782"/>
      <c r="CI559" s="782"/>
      <c r="CJ559" s="782"/>
      <c r="CK559" s="782"/>
      <c r="CL559" s="782"/>
      <c r="CM559" s="782"/>
      <c r="CN559" s="782"/>
      <c r="CO559" s="782"/>
      <c r="CP559" s="782"/>
      <c r="CQ559" s="782"/>
      <c r="CR559" s="782"/>
      <c r="CS559" s="782"/>
      <c r="CT559" s="782"/>
      <c r="CU559" s="782"/>
      <c r="CV559" s="782"/>
      <c r="CW559" s="782"/>
      <c r="CX559" s="782"/>
      <c r="CY559" s="782"/>
      <c r="CZ559" s="782"/>
      <c r="DA559" s="782"/>
      <c r="DB559" s="782"/>
      <c r="DC559" s="782"/>
      <c r="DD559" s="782"/>
      <c r="DE559" s="782"/>
      <c r="DF559" s="782"/>
      <c r="DG559" s="782"/>
      <c r="DH559" s="782"/>
      <c r="DI559" s="782"/>
      <c r="DJ559" s="782"/>
      <c r="DK559" s="782"/>
      <c r="DL559" s="782"/>
      <c r="DM559" s="782"/>
      <c r="DN559" s="782"/>
      <c r="DO559" s="782"/>
      <c r="DP559" s="782"/>
      <c r="DQ559" s="782"/>
      <c r="DR559" s="782"/>
      <c r="DS559" s="782"/>
      <c r="DT559" s="782"/>
      <c r="DU559" s="782"/>
      <c r="DV559" s="782"/>
      <c r="DW559" s="782"/>
      <c r="DX559" s="782"/>
      <c r="DY559" s="782"/>
      <c r="DZ559" s="782"/>
      <c r="EA559" s="782"/>
      <c r="EB559" s="782"/>
      <c r="EC559" s="782"/>
      <c r="ED559" s="782"/>
      <c r="EE559" s="782"/>
      <c r="EF559" s="782"/>
      <c r="EG559" s="782"/>
      <c r="EH559" s="782"/>
      <c r="EI559" s="782"/>
      <c r="EJ559" s="782"/>
      <c r="EK559" s="782"/>
      <c r="EL559" s="782"/>
      <c r="EM559" s="782"/>
      <c r="EN559" s="782"/>
      <c r="EO559" s="782"/>
      <c r="IY559" s="45"/>
      <c r="IZ559" s="45"/>
    </row>
    <row r="560" spans="1:260" s="57" customFormat="1" ht="15" customHeight="1">
      <c r="A560" s="23"/>
      <c r="B560" s="16" t="s">
        <v>7</v>
      </c>
      <c r="C560" s="23"/>
      <c r="D560" s="23"/>
      <c r="E560" s="23"/>
      <c r="F560" s="146" t="s">
        <v>5403</v>
      </c>
      <c r="G560" s="147" t="s">
        <v>7197</v>
      </c>
      <c r="H560" s="74" t="s">
        <v>1779</v>
      </c>
      <c r="I560" s="99" t="s">
        <v>319</v>
      </c>
      <c r="J560" s="148" t="s">
        <v>5682</v>
      </c>
      <c r="K560" s="844"/>
      <c r="L560" s="23"/>
      <c r="M560" s="23"/>
      <c r="N560" s="490" t="s">
        <v>7</v>
      </c>
      <c r="O560" s="490" t="s">
        <v>7</v>
      </c>
      <c r="P560" s="16" t="s">
        <v>7</v>
      </c>
      <c r="Q560" s="491" t="s">
        <v>1606</v>
      </c>
      <c r="R560" s="491" t="s">
        <v>1617</v>
      </c>
      <c r="S560" s="491" t="s">
        <v>6142</v>
      </c>
      <c r="T560" s="155">
        <v>16</v>
      </c>
      <c r="U560" s="799"/>
      <c r="V560" s="799"/>
      <c r="W560" s="799"/>
      <c r="X560" s="799"/>
      <c r="Y560" s="799"/>
      <c r="Z560" s="799"/>
      <c r="AA560" s="799"/>
      <c r="AB560" s="799"/>
      <c r="AC560" s="799"/>
      <c r="AD560" s="799"/>
      <c r="AE560" s="799"/>
      <c r="AF560" s="799"/>
      <c r="AG560" s="799"/>
      <c r="AH560" s="782"/>
      <c r="AI560" s="782"/>
      <c r="AJ560" s="782"/>
      <c r="AK560" s="782"/>
      <c r="AL560" s="782"/>
      <c r="AM560" s="782"/>
      <c r="AN560" s="782"/>
      <c r="AO560" s="782"/>
      <c r="AP560" s="782"/>
      <c r="AQ560" s="782"/>
      <c r="AR560" s="782"/>
      <c r="AS560" s="782"/>
      <c r="AT560" s="782"/>
      <c r="AU560" s="782"/>
      <c r="AV560" s="782"/>
      <c r="AW560" s="782"/>
      <c r="AX560" s="782"/>
      <c r="AY560" s="782"/>
      <c r="AZ560" s="782"/>
      <c r="BA560" s="782"/>
      <c r="BB560" s="782"/>
      <c r="BC560" s="782"/>
      <c r="BD560" s="782"/>
      <c r="BE560" s="782"/>
      <c r="BF560" s="782"/>
      <c r="BG560" s="782"/>
      <c r="BH560" s="782"/>
      <c r="BI560" s="782"/>
      <c r="BJ560" s="782"/>
      <c r="BK560" s="782"/>
      <c r="BL560" s="782"/>
      <c r="BM560" s="782"/>
      <c r="BN560" s="782"/>
      <c r="BO560" s="782"/>
      <c r="BP560" s="782"/>
      <c r="BQ560" s="782"/>
      <c r="BR560" s="782"/>
      <c r="BS560" s="782"/>
      <c r="BT560" s="782"/>
      <c r="BU560" s="782"/>
      <c r="BV560" s="782"/>
      <c r="BW560" s="782"/>
      <c r="BX560" s="782"/>
      <c r="BY560" s="782"/>
      <c r="BZ560" s="782"/>
      <c r="CA560" s="782"/>
      <c r="CB560" s="782"/>
      <c r="CC560" s="782"/>
      <c r="CD560" s="782"/>
      <c r="CE560" s="782"/>
      <c r="CF560" s="782"/>
      <c r="CG560" s="782"/>
      <c r="CH560" s="782"/>
      <c r="CI560" s="782"/>
      <c r="CJ560" s="782"/>
      <c r="CK560" s="782"/>
      <c r="CL560" s="782"/>
      <c r="CM560" s="782"/>
      <c r="CN560" s="782"/>
      <c r="CO560" s="782"/>
      <c r="CP560" s="782"/>
      <c r="CQ560" s="782"/>
      <c r="CR560" s="782"/>
      <c r="CS560" s="782"/>
      <c r="CT560" s="782"/>
      <c r="CU560" s="782"/>
      <c r="CV560" s="782"/>
      <c r="CW560" s="782"/>
      <c r="CX560" s="782"/>
      <c r="CY560" s="782"/>
      <c r="CZ560" s="782"/>
      <c r="DA560" s="782"/>
      <c r="DB560" s="782"/>
      <c r="DC560" s="782"/>
      <c r="DD560" s="782"/>
      <c r="DE560" s="782"/>
      <c r="DF560" s="782"/>
      <c r="DG560" s="782"/>
      <c r="DH560" s="782"/>
      <c r="DI560" s="782"/>
      <c r="DJ560" s="782"/>
      <c r="DK560" s="782"/>
      <c r="DL560" s="782"/>
      <c r="DM560" s="782"/>
      <c r="DN560" s="782"/>
      <c r="DO560" s="782"/>
      <c r="DP560" s="782"/>
      <c r="DQ560" s="782"/>
      <c r="DR560" s="782"/>
      <c r="DS560" s="782"/>
      <c r="DT560" s="782"/>
      <c r="DU560" s="782"/>
      <c r="DV560" s="782"/>
      <c r="DW560" s="782"/>
      <c r="DX560" s="782"/>
      <c r="DY560" s="782"/>
      <c r="DZ560" s="782"/>
      <c r="EA560" s="782"/>
      <c r="EB560" s="782"/>
      <c r="EC560" s="782"/>
      <c r="ED560" s="782"/>
      <c r="EE560" s="782"/>
      <c r="EF560" s="782"/>
      <c r="EG560" s="782"/>
      <c r="EH560" s="782"/>
      <c r="EI560" s="782"/>
      <c r="EJ560" s="782"/>
      <c r="EK560" s="782"/>
      <c r="EL560" s="782"/>
      <c r="EM560" s="782"/>
      <c r="EN560" s="782"/>
      <c r="EO560" s="782"/>
      <c r="IY560" s="45"/>
      <c r="IZ560" s="45"/>
    </row>
    <row r="561" spans="1:260" s="57" customFormat="1" ht="15" customHeight="1">
      <c r="A561" s="23"/>
      <c r="B561" s="16" t="s">
        <v>7</v>
      </c>
      <c r="C561" s="23"/>
      <c r="D561" s="23"/>
      <c r="E561" s="23"/>
      <c r="F561" s="146" t="s">
        <v>5404</v>
      </c>
      <c r="G561" s="147" t="s">
        <v>7198</v>
      </c>
      <c r="H561" s="74" t="s">
        <v>1782</v>
      </c>
      <c r="I561" s="99" t="s">
        <v>319</v>
      </c>
      <c r="J561" s="148" t="s">
        <v>5682</v>
      </c>
      <c r="K561" s="844"/>
      <c r="L561" s="23"/>
      <c r="M561" s="23"/>
      <c r="N561" s="490" t="s">
        <v>7</v>
      </c>
      <c r="O561" s="490" t="s">
        <v>7</v>
      </c>
      <c r="P561" s="16" t="s">
        <v>7</v>
      </c>
      <c r="Q561" s="491" t="s">
        <v>1606</v>
      </c>
      <c r="R561" s="491" t="s">
        <v>1620</v>
      </c>
      <c r="S561" s="491" t="s">
        <v>1621</v>
      </c>
      <c r="T561" s="155">
        <v>17</v>
      </c>
      <c r="U561" s="799"/>
      <c r="V561" s="799"/>
      <c r="W561" s="799"/>
      <c r="X561" s="799"/>
      <c r="Y561" s="799"/>
      <c r="Z561" s="799"/>
      <c r="AA561" s="799"/>
      <c r="AB561" s="799"/>
      <c r="AC561" s="799"/>
      <c r="AD561" s="799"/>
      <c r="AE561" s="799"/>
      <c r="AF561" s="799"/>
      <c r="AG561" s="799"/>
      <c r="AH561" s="782"/>
      <c r="AI561" s="782"/>
      <c r="AJ561" s="782"/>
      <c r="AK561" s="782"/>
      <c r="AL561" s="782"/>
      <c r="AM561" s="782"/>
      <c r="AN561" s="782"/>
      <c r="AO561" s="782"/>
      <c r="AP561" s="782"/>
      <c r="AQ561" s="782"/>
      <c r="AR561" s="782"/>
      <c r="AS561" s="782"/>
      <c r="AT561" s="782"/>
      <c r="AU561" s="782"/>
      <c r="AV561" s="782"/>
      <c r="AW561" s="782"/>
      <c r="AX561" s="782"/>
      <c r="AY561" s="782"/>
      <c r="AZ561" s="782"/>
      <c r="BA561" s="782"/>
      <c r="BB561" s="782"/>
      <c r="BC561" s="782"/>
      <c r="BD561" s="782"/>
      <c r="BE561" s="782"/>
      <c r="BF561" s="782"/>
      <c r="BG561" s="782"/>
      <c r="BH561" s="782"/>
      <c r="BI561" s="782"/>
      <c r="BJ561" s="782"/>
      <c r="BK561" s="782"/>
      <c r="BL561" s="782"/>
      <c r="BM561" s="782"/>
      <c r="BN561" s="782"/>
      <c r="BO561" s="782"/>
      <c r="BP561" s="782"/>
      <c r="BQ561" s="782"/>
      <c r="BR561" s="782"/>
      <c r="BS561" s="782"/>
      <c r="BT561" s="782"/>
      <c r="BU561" s="782"/>
      <c r="BV561" s="782"/>
      <c r="BW561" s="782"/>
      <c r="BX561" s="782"/>
      <c r="BY561" s="782"/>
      <c r="BZ561" s="782"/>
      <c r="CA561" s="782"/>
      <c r="CB561" s="782"/>
      <c r="CC561" s="782"/>
      <c r="CD561" s="782"/>
      <c r="CE561" s="782"/>
      <c r="CF561" s="782"/>
      <c r="CG561" s="782"/>
      <c r="CH561" s="782"/>
      <c r="CI561" s="782"/>
      <c r="CJ561" s="782"/>
      <c r="CK561" s="782"/>
      <c r="CL561" s="782"/>
      <c r="CM561" s="782"/>
      <c r="CN561" s="782"/>
      <c r="CO561" s="782"/>
      <c r="CP561" s="782"/>
      <c r="CQ561" s="782"/>
      <c r="CR561" s="782"/>
      <c r="CS561" s="782"/>
      <c r="CT561" s="782"/>
      <c r="CU561" s="782"/>
      <c r="CV561" s="782"/>
      <c r="CW561" s="782"/>
      <c r="CX561" s="782"/>
      <c r="CY561" s="782"/>
      <c r="CZ561" s="782"/>
      <c r="DA561" s="782"/>
      <c r="DB561" s="782"/>
      <c r="DC561" s="782"/>
      <c r="DD561" s="782"/>
      <c r="DE561" s="782"/>
      <c r="DF561" s="782"/>
      <c r="DG561" s="782"/>
      <c r="DH561" s="782"/>
      <c r="DI561" s="782"/>
      <c r="DJ561" s="782"/>
      <c r="DK561" s="782"/>
      <c r="DL561" s="782"/>
      <c r="DM561" s="782"/>
      <c r="DN561" s="782"/>
      <c r="DO561" s="782"/>
      <c r="DP561" s="782"/>
      <c r="DQ561" s="782"/>
      <c r="DR561" s="782"/>
      <c r="DS561" s="782"/>
      <c r="DT561" s="782"/>
      <c r="DU561" s="782"/>
      <c r="DV561" s="782"/>
      <c r="DW561" s="782"/>
      <c r="DX561" s="782"/>
      <c r="DY561" s="782"/>
      <c r="DZ561" s="782"/>
      <c r="EA561" s="782"/>
      <c r="EB561" s="782"/>
      <c r="EC561" s="782"/>
      <c r="ED561" s="782"/>
      <c r="EE561" s="782"/>
      <c r="EF561" s="782"/>
      <c r="EG561" s="782"/>
      <c r="EH561" s="782"/>
      <c r="EI561" s="782"/>
      <c r="EJ561" s="782"/>
      <c r="EK561" s="782"/>
      <c r="EL561" s="782"/>
      <c r="EM561" s="782"/>
      <c r="EN561" s="782"/>
      <c r="EO561" s="782"/>
      <c r="IY561" s="45"/>
      <c r="IZ561" s="45"/>
    </row>
    <row r="562" spans="1:260" s="57" customFormat="1" ht="15" customHeight="1">
      <c r="A562" s="23"/>
      <c r="B562" s="16" t="s">
        <v>7</v>
      </c>
      <c r="C562" s="23"/>
      <c r="D562" s="23"/>
      <c r="E562" s="23"/>
      <c r="F562" s="146" t="s">
        <v>5405</v>
      </c>
      <c r="G562" s="147" t="s">
        <v>7199</v>
      </c>
      <c r="H562" s="74" t="s">
        <v>1783</v>
      </c>
      <c r="I562" s="99" t="s">
        <v>319</v>
      </c>
      <c r="J562" s="148" t="s">
        <v>5682</v>
      </c>
      <c r="K562" s="844"/>
      <c r="L562" s="23"/>
      <c r="M562" s="23"/>
      <c r="N562" s="490" t="s">
        <v>7</v>
      </c>
      <c r="O562" s="490" t="s">
        <v>7</v>
      </c>
      <c r="P562" s="16" t="s">
        <v>7</v>
      </c>
      <c r="Q562" s="491" t="s">
        <v>1606</v>
      </c>
      <c r="R562" s="491" t="s">
        <v>1888</v>
      </c>
      <c r="S562" s="491" t="s">
        <v>2833</v>
      </c>
      <c r="T562" s="155">
        <v>18</v>
      </c>
      <c r="U562" s="799"/>
      <c r="V562" s="799"/>
      <c r="W562" s="799"/>
      <c r="X562" s="799"/>
      <c r="Y562" s="799"/>
      <c r="Z562" s="799"/>
      <c r="AA562" s="799"/>
      <c r="AB562" s="799"/>
      <c r="AC562" s="799"/>
      <c r="AD562" s="799"/>
      <c r="AE562" s="799"/>
      <c r="AF562" s="799"/>
      <c r="AG562" s="799"/>
      <c r="AH562" s="782"/>
      <c r="AI562" s="782"/>
      <c r="AJ562" s="782"/>
      <c r="AK562" s="782"/>
      <c r="AL562" s="782"/>
      <c r="AM562" s="782"/>
      <c r="AN562" s="782"/>
      <c r="AO562" s="782"/>
      <c r="AP562" s="782"/>
      <c r="AQ562" s="782"/>
      <c r="AR562" s="782"/>
      <c r="AS562" s="782"/>
      <c r="AT562" s="782"/>
      <c r="AU562" s="782"/>
      <c r="AV562" s="782"/>
      <c r="AW562" s="782"/>
      <c r="AX562" s="782"/>
      <c r="AY562" s="782"/>
      <c r="AZ562" s="782"/>
      <c r="BA562" s="782"/>
      <c r="BB562" s="782"/>
      <c r="BC562" s="782"/>
      <c r="BD562" s="782"/>
      <c r="BE562" s="782"/>
      <c r="BF562" s="782"/>
      <c r="BG562" s="782"/>
      <c r="BH562" s="782"/>
      <c r="BI562" s="782"/>
      <c r="BJ562" s="782"/>
      <c r="BK562" s="782"/>
      <c r="BL562" s="782"/>
      <c r="BM562" s="782"/>
      <c r="BN562" s="782"/>
      <c r="BO562" s="782"/>
      <c r="BP562" s="782"/>
      <c r="BQ562" s="782"/>
      <c r="BR562" s="782"/>
      <c r="BS562" s="782"/>
      <c r="BT562" s="782"/>
      <c r="BU562" s="782"/>
      <c r="BV562" s="782"/>
      <c r="BW562" s="782"/>
      <c r="BX562" s="782"/>
      <c r="BY562" s="782"/>
      <c r="BZ562" s="782"/>
      <c r="CA562" s="782"/>
      <c r="CB562" s="782"/>
      <c r="CC562" s="782"/>
      <c r="CD562" s="782"/>
      <c r="CE562" s="782"/>
      <c r="CF562" s="782"/>
      <c r="CG562" s="782"/>
      <c r="CH562" s="782"/>
      <c r="CI562" s="782"/>
      <c r="CJ562" s="782"/>
      <c r="CK562" s="782"/>
      <c r="CL562" s="782"/>
      <c r="CM562" s="782"/>
      <c r="CN562" s="782"/>
      <c r="CO562" s="782"/>
      <c r="CP562" s="782"/>
      <c r="CQ562" s="782"/>
      <c r="CR562" s="782"/>
      <c r="CS562" s="782"/>
      <c r="CT562" s="782"/>
      <c r="CU562" s="782"/>
      <c r="CV562" s="782"/>
      <c r="CW562" s="782"/>
      <c r="CX562" s="782"/>
      <c r="CY562" s="782"/>
      <c r="CZ562" s="782"/>
      <c r="DA562" s="782"/>
      <c r="DB562" s="782"/>
      <c r="DC562" s="782"/>
      <c r="DD562" s="782"/>
      <c r="DE562" s="782"/>
      <c r="DF562" s="782"/>
      <c r="DG562" s="782"/>
      <c r="DH562" s="782"/>
      <c r="DI562" s="782"/>
      <c r="DJ562" s="782"/>
      <c r="DK562" s="782"/>
      <c r="DL562" s="782"/>
      <c r="DM562" s="782"/>
      <c r="DN562" s="782"/>
      <c r="DO562" s="782"/>
      <c r="DP562" s="782"/>
      <c r="DQ562" s="782"/>
      <c r="DR562" s="782"/>
      <c r="DS562" s="782"/>
      <c r="DT562" s="782"/>
      <c r="DU562" s="782"/>
      <c r="DV562" s="782"/>
      <c r="DW562" s="782"/>
      <c r="DX562" s="782"/>
      <c r="DY562" s="782"/>
      <c r="DZ562" s="782"/>
      <c r="EA562" s="782"/>
      <c r="EB562" s="782"/>
      <c r="EC562" s="782"/>
      <c r="ED562" s="782"/>
      <c r="EE562" s="782"/>
      <c r="EF562" s="782"/>
      <c r="EG562" s="782"/>
      <c r="EH562" s="782"/>
      <c r="EI562" s="782"/>
      <c r="EJ562" s="782"/>
      <c r="EK562" s="782"/>
      <c r="EL562" s="782"/>
      <c r="EM562" s="782"/>
      <c r="EN562" s="782"/>
      <c r="EO562" s="782"/>
      <c r="IY562" s="45"/>
      <c r="IZ562" s="45"/>
    </row>
    <row r="563" spans="1:260" s="57" customFormat="1" ht="15" customHeight="1">
      <c r="A563" s="23"/>
      <c r="B563" s="16" t="s">
        <v>7</v>
      </c>
      <c r="C563" s="23"/>
      <c r="D563" s="23"/>
      <c r="E563" s="23"/>
      <c r="F563" s="146" t="s">
        <v>5406</v>
      </c>
      <c r="G563" s="147" t="s">
        <v>7200</v>
      </c>
      <c r="H563" s="74" t="s">
        <v>1784</v>
      </c>
      <c r="I563" s="99" t="s">
        <v>319</v>
      </c>
      <c r="J563" s="148" t="s">
        <v>5682</v>
      </c>
      <c r="K563" s="844"/>
      <c r="L563" s="23"/>
      <c r="M563" s="23"/>
      <c r="N563" s="490" t="s">
        <v>7</v>
      </c>
      <c r="O563" s="490" t="s">
        <v>7</v>
      </c>
      <c r="P563" s="16" t="s">
        <v>7</v>
      </c>
      <c r="Q563" s="491" t="s">
        <v>1606</v>
      </c>
      <c r="R563" s="491" t="s">
        <v>1409</v>
      </c>
      <c r="S563" s="491" t="s">
        <v>1893</v>
      </c>
      <c r="T563" s="155">
        <v>19</v>
      </c>
      <c r="U563" s="799"/>
      <c r="V563" s="799"/>
      <c r="W563" s="799"/>
      <c r="X563" s="799"/>
      <c r="Y563" s="799"/>
      <c r="Z563" s="799"/>
      <c r="AA563" s="799"/>
      <c r="AB563" s="799"/>
      <c r="AC563" s="799"/>
      <c r="AD563" s="799"/>
      <c r="AE563" s="799"/>
      <c r="AF563" s="799"/>
      <c r="AG563" s="799"/>
      <c r="AH563" s="782"/>
      <c r="AI563" s="782"/>
      <c r="AJ563" s="782"/>
      <c r="AK563" s="782"/>
      <c r="AL563" s="782"/>
      <c r="AM563" s="782"/>
      <c r="AN563" s="782"/>
      <c r="AO563" s="782"/>
      <c r="AP563" s="782"/>
      <c r="AQ563" s="782"/>
      <c r="AR563" s="782"/>
      <c r="AS563" s="782"/>
      <c r="AT563" s="782"/>
      <c r="AU563" s="782"/>
      <c r="AV563" s="782"/>
      <c r="AW563" s="782"/>
      <c r="AX563" s="782"/>
      <c r="AY563" s="782"/>
      <c r="AZ563" s="782"/>
      <c r="BA563" s="782"/>
      <c r="BB563" s="782"/>
      <c r="BC563" s="782"/>
      <c r="BD563" s="782"/>
      <c r="BE563" s="782"/>
      <c r="BF563" s="782"/>
      <c r="BG563" s="782"/>
      <c r="BH563" s="782"/>
      <c r="BI563" s="782"/>
      <c r="BJ563" s="782"/>
      <c r="BK563" s="782"/>
      <c r="BL563" s="782"/>
      <c r="BM563" s="782"/>
      <c r="BN563" s="782"/>
      <c r="BO563" s="782"/>
      <c r="BP563" s="782"/>
      <c r="BQ563" s="782"/>
      <c r="BR563" s="782"/>
      <c r="BS563" s="782"/>
      <c r="BT563" s="782"/>
      <c r="BU563" s="782"/>
      <c r="BV563" s="782"/>
      <c r="BW563" s="782"/>
      <c r="BX563" s="782"/>
      <c r="BY563" s="782"/>
      <c r="BZ563" s="782"/>
      <c r="CA563" s="782"/>
      <c r="CB563" s="782"/>
      <c r="CC563" s="782"/>
      <c r="CD563" s="782"/>
      <c r="CE563" s="782"/>
      <c r="CF563" s="782"/>
      <c r="CG563" s="782"/>
      <c r="CH563" s="782"/>
      <c r="CI563" s="782"/>
      <c r="CJ563" s="782"/>
      <c r="CK563" s="782"/>
      <c r="CL563" s="782"/>
      <c r="CM563" s="782"/>
      <c r="CN563" s="782"/>
      <c r="CO563" s="782"/>
      <c r="CP563" s="782"/>
      <c r="CQ563" s="782"/>
      <c r="CR563" s="782"/>
      <c r="CS563" s="782"/>
      <c r="CT563" s="782"/>
      <c r="CU563" s="782"/>
      <c r="CV563" s="782"/>
      <c r="CW563" s="782"/>
      <c r="CX563" s="782"/>
      <c r="CY563" s="782"/>
      <c r="CZ563" s="782"/>
      <c r="DA563" s="782"/>
      <c r="DB563" s="782"/>
      <c r="DC563" s="782"/>
      <c r="DD563" s="782"/>
      <c r="DE563" s="782"/>
      <c r="DF563" s="782"/>
      <c r="DG563" s="782"/>
      <c r="DH563" s="782"/>
      <c r="DI563" s="782"/>
      <c r="DJ563" s="782"/>
      <c r="DK563" s="782"/>
      <c r="DL563" s="782"/>
      <c r="DM563" s="782"/>
      <c r="DN563" s="782"/>
      <c r="DO563" s="782"/>
      <c r="DP563" s="782"/>
      <c r="DQ563" s="782"/>
      <c r="DR563" s="782"/>
      <c r="DS563" s="782"/>
      <c r="DT563" s="782"/>
      <c r="DU563" s="782"/>
      <c r="DV563" s="782"/>
      <c r="DW563" s="782"/>
      <c r="DX563" s="782"/>
      <c r="DY563" s="782"/>
      <c r="DZ563" s="782"/>
      <c r="EA563" s="782"/>
      <c r="EB563" s="782"/>
      <c r="EC563" s="782"/>
      <c r="ED563" s="782"/>
      <c r="EE563" s="782"/>
      <c r="EF563" s="782"/>
      <c r="EG563" s="782"/>
      <c r="EH563" s="782"/>
      <c r="EI563" s="782"/>
      <c r="EJ563" s="782"/>
      <c r="EK563" s="782"/>
      <c r="EL563" s="782"/>
      <c r="EM563" s="782"/>
      <c r="EN563" s="782"/>
      <c r="EO563" s="782"/>
      <c r="IY563" s="45"/>
      <c r="IZ563" s="45"/>
    </row>
    <row r="564" spans="1:260" s="57" customFormat="1" ht="16" customHeight="1">
      <c r="A564" s="23"/>
      <c r="B564" s="16" t="s">
        <v>7</v>
      </c>
      <c r="C564" s="23"/>
      <c r="D564" s="23"/>
      <c r="E564" s="23"/>
      <c r="F564" s="146" t="s">
        <v>5407</v>
      </c>
      <c r="G564" s="147" t="s">
        <v>7201</v>
      </c>
      <c r="H564" s="74" t="s">
        <v>1785</v>
      </c>
      <c r="I564" s="99" t="s">
        <v>319</v>
      </c>
      <c r="J564" s="148" t="s">
        <v>5682</v>
      </c>
      <c r="K564" s="844"/>
      <c r="L564" s="23"/>
      <c r="M564" s="23"/>
      <c r="N564" s="490" t="s">
        <v>7</v>
      </c>
      <c r="O564" s="490" t="s">
        <v>7</v>
      </c>
      <c r="P564" s="16" t="s">
        <v>7</v>
      </c>
      <c r="Q564" s="491" t="s">
        <v>1606</v>
      </c>
      <c r="R564" s="491" t="s">
        <v>256</v>
      </c>
      <c r="S564" s="491" t="s">
        <v>257</v>
      </c>
      <c r="T564" s="155">
        <v>96</v>
      </c>
      <c r="U564" s="799"/>
      <c r="V564" s="799"/>
      <c r="W564" s="799"/>
      <c r="X564" s="799"/>
      <c r="Y564" s="799"/>
      <c r="Z564" s="799"/>
      <c r="AA564" s="799"/>
      <c r="AB564" s="799"/>
      <c r="AC564" s="799"/>
      <c r="AD564" s="799"/>
      <c r="AE564" s="799"/>
      <c r="AF564" s="799"/>
      <c r="AG564" s="799"/>
      <c r="AH564" s="782"/>
      <c r="AI564" s="782"/>
      <c r="AJ564" s="782"/>
      <c r="AK564" s="782"/>
      <c r="AL564" s="782"/>
      <c r="AM564" s="782"/>
      <c r="AN564" s="782"/>
      <c r="AO564" s="782"/>
      <c r="AP564" s="782"/>
      <c r="AQ564" s="782"/>
      <c r="AR564" s="782"/>
      <c r="AS564" s="782"/>
      <c r="AT564" s="782"/>
      <c r="AU564" s="782"/>
      <c r="AV564" s="782"/>
      <c r="AW564" s="782"/>
      <c r="AX564" s="782"/>
      <c r="AY564" s="782"/>
      <c r="AZ564" s="782"/>
      <c r="BA564" s="782"/>
      <c r="BB564" s="782"/>
      <c r="BC564" s="782"/>
      <c r="BD564" s="782"/>
      <c r="BE564" s="782"/>
      <c r="BF564" s="782"/>
      <c r="BG564" s="782"/>
      <c r="BH564" s="782"/>
      <c r="BI564" s="782"/>
      <c r="BJ564" s="782"/>
      <c r="BK564" s="782"/>
      <c r="BL564" s="782"/>
      <c r="BM564" s="782"/>
      <c r="BN564" s="782"/>
      <c r="BO564" s="782"/>
      <c r="BP564" s="782"/>
      <c r="BQ564" s="782"/>
      <c r="BR564" s="782"/>
      <c r="BS564" s="782"/>
      <c r="BT564" s="782"/>
      <c r="BU564" s="782"/>
      <c r="BV564" s="782"/>
      <c r="BW564" s="782"/>
      <c r="BX564" s="782"/>
      <c r="BY564" s="782"/>
      <c r="BZ564" s="782"/>
      <c r="CA564" s="782"/>
      <c r="CB564" s="782"/>
      <c r="CC564" s="782"/>
      <c r="CD564" s="782"/>
      <c r="CE564" s="782"/>
      <c r="CF564" s="782"/>
      <c r="CG564" s="782"/>
      <c r="CH564" s="782"/>
      <c r="CI564" s="782"/>
      <c r="CJ564" s="782"/>
      <c r="CK564" s="782"/>
      <c r="CL564" s="782"/>
      <c r="CM564" s="782"/>
      <c r="CN564" s="782"/>
      <c r="CO564" s="782"/>
      <c r="CP564" s="782"/>
      <c r="CQ564" s="782"/>
      <c r="CR564" s="782"/>
      <c r="CS564" s="782"/>
      <c r="CT564" s="782"/>
      <c r="CU564" s="782"/>
      <c r="CV564" s="782"/>
      <c r="CW564" s="782"/>
      <c r="CX564" s="782"/>
      <c r="CY564" s="782"/>
      <c r="CZ564" s="782"/>
      <c r="DA564" s="782"/>
      <c r="DB564" s="782"/>
      <c r="DC564" s="782"/>
      <c r="DD564" s="782"/>
      <c r="DE564" s="782"/>
      <c r="DF564" s="782"/>
      <c r="DG564" s="782"/>
      <c r="DH564" s="782"/>
      <c r="DI564" s="782"/>
      <c r="DJ564" s="782"/>
      <c r="DK564" s="782"/>
      <c r="DL564" s="782"/>
      <c r="DM564" s="782"/>
      <c r="DN564" s="782"/>
      <c r="DO564" s="782"/>
      <c r="DP564" s="782"/>
      <c r="DQ564" s="782"/>
      <c r="DR564" s="782"/>
      <c r="DS564" s="782"/>
      <c r="DT564" s="782"/>
      <c r="DU564" s="782"/>
      <c r="DV564" s="782"/>
      <c r="DW564" s="782"/>
      <c r="DX564" s="782"/>
      <c r="DY564" s="782"/>
      <c r="DZ564" s="782"/>
      <c r="EA564" s="782"/>
      <c r="EB564" s="782"/>
      <c r="EC564" s="782"/>
      <c r="ED564" s="782"/>
      <c r="EE564" s="782"/>
      <c r="EF564" s="782"/>
      <c r="EG564" s="782"/>
      <c r="EH564" s="782"/>
      <c r="EI564" s="782"/>
      <c r="EJ564" s="782"/>
      <c r="EK564" s="782"/>
      <c r="EL564" s="782"/>
      <c r="EM564" s="782"/>
      <c r="EN564" s="782"/>
      <c r="EO564" s="782"/>
      <c r="IY564" s="45"/>
      <c r="IZ564" s="45"/>
    </row>
    <row r="565" spans="1:260" s="57" customFormat="1" ht="16" customHeight="1">
      <c r="A565" s="23"/>
      <c r="B565" s="16" t="s">
        <v>7</v>
      </c>
      <c r="C565" s="23"/>
      <c r="D565" s="23"/>
      <c r="E565" s="23"/>
      <c r="F565" s="146" t="s">
        <v>5408</v>
      </c>
      <c r="G565" s="147" t="s">
        <v>7202</v>
      </c>
      <c r="H565" s="74" t="s">
        <v>1788</v>
      </c>
      <c r="I565" s="99" t="s">
        <v>319</v>
      </c>
      <c r="J565" s="148" t="s">
        <v>5682</v>
      </c>
      <c r="K565" s="844"/>
      <c r="L565" s="23"/>
      <c r="M565" s="23"/>
      <c r="N565" s="16" t="s">
        <v>7</v>
      </c>
      <c r="O565" s="16" t="s">
        <v>7</v>
      </c>
      <c r="P565" s="16" t="s">
        <v>7</v>
      </c>
      <c r="Q565" s="59" t="s">
        <v>1613</v>
      </c>
      <c r="R565" s="33" t="s">
        <v>1906</v>
      </c>
      <c r="S565" s="156" t="s">
        <v>1907</v>
      </c>
      <c r="T565" s="155" t="s">
        <v>1908</v>
      </c>
      <c r="U565" s="799"/>
      <c r="V565" s="799"/>
      <c r="W565" s="799"/>
      <c r="X565" s="799"/>
      <c r="Y565" s="799"/>
      <c r="Z565" s="799"/>
      <c r="AA565" s="799"/>
      <c r="AB565" s="799"/>
      <c r="AC565" s="799"/>
      <c r="AD565" s="799"/>
      <c r="AE565" s="799"/>
      <c r="AF565" s="799"/>
      <c r="AG565" s="799"/>
      <c r="AH565" s="782"/>
      <c r="AI565" s="782"/>
      <c r="AJ565" s="782"/>
      <c r="AK565" s="782"/>
      <c r="AL565" s="782"/>
      <c r="AM565" s="782"/>
      <c r="AN565" s="782"/>
      <c r="AO565" s="782"/>
      <c r="AP565" s="782"/>
      <c r="AQ565" s="782"/>
      <c r="AR565" s="782"/>
      <c r="AS565" s="782"/>
      <c r="AT565" s="782"/>
      <c r="AU565" s="782"/>
      <c r="AV565" s="782"/>
      <c r="AW565" s="782"/>
      <c r="AX565" s="782"/>
      <c r="AY565" s="782"/>
      <c r="AZ565" s="782"/>
      <c r="BA565" s="782"/>
      <c r="BB565" s="782"/>
      <c r="BC565" s="782"/>
      <c r="BD565" s="782"/>
      <c r="BE565" s="782"/>
      <c r="BF565" s="782"/>
      <c r="BG565" s="782"/>
      <c r="BH565" s="782"/>
      <c r="BI565" s="782"/>
      <c r="BJ565" s="782"/>
      <c r="BK565" s="782"/>
      <c r="BL565" s="782"/>
      <c r="BM565" s="782"/>
      <c r="BN565" s="782"/>
      <c r="BO565" s="782"/>
      <c r="BP565" s="782"/>
      <c r="BQ565" s="782"/>
      <c r="BR565" s="782"/>
      <c r="BS565" s="782"/>
      <c r="BT565" s="782"/>
      <c r="BU565" s="782"/>
      <c r="BV565" s="782"/>
      <c r="BW565" s="782"/>
      <c r="BX565" s="782"/>
      <c r="BY565" s="782"/>
      <c r="BZ565" s="782"/>
      <c r="CA565" s="782"/>
      <c r="CB565" s="782"/>
      <c r="CC565" s="782"/>
      <c r="CD565" s="782"/>
      <c r="CE565" s="782"/>
      <c r="CF565" s="782"/>
      <c r="CG565" s="782"/>
      <c r="CH565" s="782"/>
      <c r="CI565" s="782"/>
      <c r="CJ565" s="782"/>
      <c r="CK565" s="782"/>
      <c r="CL565" s="782"/>
      <c r="CM565" s="782"/>
      <c r="CN565" s="782"/>
      <c r="CO565" s="782"/>
      <c r="CP565" s="782"/>
      <c r="CQ565" s="782"/>
      <c r="CR565" s="782"/>
      <c r="CS565" s="782"/>
      <c r="CT565" s="782"/>
      <c r="CU565" s="782"/>
      <c r="CV565" s="782"/>
      <c r="CW565" s="782"/>
      <c r="CX565" s="782"/>
      <c r="CY565" s="782"/>
      <c r="CZ565" s="782"/>
      <c r="DA565" s="782"/>
      <c r="DB565" s="782"/>
      <c r="DC565" s="782"/>
      <c r="DD565" s="782"/>
      <c r="DE565" s="782"/>
      <c r="DF565" s="782"/>
      <c r="DG565" s="782"/>
      <c r="DH565" s="782"/>
      <c r="DI565" s="782"/>
      <c r="DJ565" s="782"/>
      <c r="DK565" s="782"/>
      <c r="DL565" s="782"/>
      <c r="DM565" s="782"/>
      <c r="DN565" s="782"/>
      <c r="DO565" s="782"/>
      <c r="DP565" s="782"/>
      <c r="DQ565" s="782"/>
      <c r="DR565" s="782"/>
      <c r="DS565" s="782"/>
      <c r="DT565" s="782"/>
      <c r="DU565" s="782"/>
      <c r="DV565" s="782"/>
      <c r="DW565" s="782"/>
      <c r="DX565" s="782"/>
      <c r="DY565" s="782"/>
      <c r="DZ565" s="782"/>
      <c r="EA565" s="782"/>
      <c r="EB565" s="782"/>
      <c r="EC565" s="782"/>
      <c r="ED565" s="782"/>
      <c r="EE565" s="782"/>
      <c r="EF565" s="782"/>
      <c r="EG565" s="782"/>
      <c r="EH565" s="782"/>
      <c r="EI565" s="782"/>
      <c r="EJ565" s="782"/>
      <c r="EK565" s="782"/>
      <c r="EL565" s="782"/>
      <c r="EM565" s="782"/>
      <c r="EN565" s="782"/>
      <c r="EO565" s="782"/>
      <c r="IY565" s="45"/>
      <c r="IZ565" s="45"/>
    </row>
    <row r="566" spans="1:260" s="57" customFormat="1" ht="16" customHeight="1">
      <c r="A566" s="23"/>
      <c r="B566" s="16" t="s">
        <v>7</v>
      </c>
      <c r="C566" s="16" t="s">
        <v>7</v>
      </c>
      <c r="D566" s="16" t="s">
        <v>7</v>
      </c>
      <c r="E566" s="16" t="s">
        <v>7</v>
      </c>
      <c r="F566" s="149" t="s">
        <v>1791</v>
      </c>
      <c r="G566" s="99" t="s">
        <v>7203</v>
      </c>
      <c r="H566" s="74" t="s">
        <v>1793</v>
      </c>
      <c r="I566" s="99" t="s">
        <v>319</v>
      </c>
      <c r="J566" s="148" t="s">
        <v>104</v>
      </c>
      <c r="K566" s="844"/>
      <c r="L566" s="23"/>
      <c r="M566" s="23"/>
      <c r="N566" s="16" t="s">
        <v>7</v>
      </c>
      <c r="O566" s="16" t="s">
        <v>7</v>
      </c>
      <c r="P566" s="16" t="s">
        <v>7</v>
      </c>
      <c r="Q566" s="59" t="s">
        <v>1613</v>
      </c>
      <c r="R566" s="33" t="s">
        <v>1912</v>
      </c>
      <c r="S566" s="156" t="s">
        <v>1913</v>
      </c>
      <c r="T566" s="155" t="s">
        <v>1914</v>
      </c>
      <c r="U566" s="799"/>
      <c r="V566" s="799"/>
      <c r="W566" s="799"/>
      <c r="X566" s="799"/>
      <c r="Y566" s="799"/>
      <c r="Z566" s="799"/>
      <c r="AA566" s="799"/>
      <c r="AB566" s="799"/>
      <c r="AC566" s="799"/>
      <c r="AD566" s="799"/>
      <c r="AE566" s="799"/>
      <c r="AF566" s="799"/>
      <c r="AG566" s="799"/>
      <c r="AH566" s="782"/>
      <c r="AI566" s="782"/>
      <c r="AJ566" s="782"/>
      <c r="AK566" s="782"/>
      <c r="AL566" s="782"/>
      <c r="AM566" s="782"/>
      <c r="AN566" s="782"/>
      <c r="AO566" s="782"/>
      <c r="AP566" s="782"/>
      <c r="AQ566" s="782"/>
      <c r="AR566" s="782"/>
      <c r="AS566" s="782"/>
      <c r="AT566" s="782"/>
      <c r="AU566" s="782"/>
      <c r="AV566" s="782"/>
      <c r="AW566" s="782"/>
      <c r="AX566" s="782"/>
      <c r="AY566" s="782"/>
      <c r="AZ566" s="782"/>
      <c r="BA566" s="782"/>
      <c r="BB566" s="782"/>
      <c r="BC566" s="782"/>
      <c r="BD566" s="782"/>
      <c r="BE566" s="782"/>
      <c r="BF566" s="782"/>
      <c r="BG566" s="782"/>
      <c r="BH566" s="782"/>
      <c r="BI566" s="782"/>
      <c r="BJ566" s="782"/>
      <c r="BK566" s="782"/>
      <c r="BL566" s="782"/>
      <c r="BM566" s="782"/>
      <c r="BN566" s="782"/>
      <c r="BO566" s="782"/>
      <c r="BP566" s="782"/>
      <c r="BQ566" s="782"/>
      <c r="BR566" s="782"/>
      <c r="BS566" s="782"/>
      <c r="BT566" s="782"/>
      <c r="BU566" s="782"/>
      <c r="BV566" s="782"/>
      <c r="BW566" s="782"/>
      <c r="BX566" s="782"/>
      <c r="BY566" s="782"/>
      <c r="BZ566" s="782"/>
      <c r="CA566" s="782"/>
      <c r="CB566" s="782"/>
      <c r="CC566" s="782"/>
      <c r="CD566" s="782"/>
      <c r="CE566" s="782"/>
      <c r="CF566" s="782"/>
      <c r="CG566" s="782"/>
      <c r="CH566" s="782"/>
      <c r="CI566" s="782"/>
      <c r="CJ566" s="782"/>
      <c r="CK566" s="782"/>
      <c r="CL566" s="782"/>
      <c r="CM566" s="782"/>
      <c r="CN566" s="782"/>
      <c r="CO566" s="782"/>
      <c r="CP566" s="782"/>
      <c r="CQ566" s="782"/>
      <c r="CR566" s="782"/>
      <c r="CS566" s="782"/>
      <c r="CT566" s="782"/>
      <c r="CU566" s="782"/>
      <c r="CV566" s="782"/>
      <c r="CW566" s="782"/>
      <c r="CX566" s="782"/>
      <c r="CY566" s="782"/>
      <c r="CZ566" s="782"/>
      <c r="DA566" s="782"/>
      <c r="DB566" s="782"/>
      <c r="DC566" s="782"/>
      <c r="DD566" s="782"/>
      <c r="DE566" s="782"/>
      <c r="DF566" s="782"/>
      <c r="DG566" s="782"/>
      <c r="DH566" s="782"/>
      <c r="DI566" s="782"/>
      <c r="DJ566" s="782"/>
      <c r="DK566" s="782"/>
      <c r="DL566" s="782"/>
      <c r="DM566" s="782"/>
      <c r="DN566" s="782"/>
      <c r="DO566" s="782"/>
      <c r="DP566" s="782"/>
      <c r="DQ566" s="782"/>
      <c r="DR566" s="782"/>
      <c r="DS566" s="782"/>
      <c r="DT566" s="782"/>
      <c r="DU566" s="782"/>
      <c r="DV566" s="782"/>
      <c r="DW566" s="782"/>
      <c r="DX566" s="782"/>
      <c r="DY566" s="782"/>
      <c r="DZ566" s="782"/>
      <c r="EA566" s="782"/>
      <c r="EB566" s="782"/>
      <c r="EC566" s="782"/>
      <c r="ED566" s="782"/>
      <c r="EE566" s="782"/>
      <c r="EF566" s="782"/>
      <c r="EG566" s="782"/>
      <c r="EH566" s="782"/>
      <c r="EI566" s="782"/>
      <c r="EJ566" s="782"/>
      <c r="EK566" s="782"/>
      <c r="EL566" s="782"/>
      <c r="EM566" s="782"/>
      <c r="EN566" s="782"/>
      <c r="EO566" s="782"/>
      <c r="IY566" s="45"/>
      <c r="IZ566" s="45"/>
    </row>
    <row r="567" spans="1:260" s="57" customFormat="1" ht="16" customHeight="1">
      <c r="A567" s="23"/>
      <c r="B567" s="16" t="s">
        <v>7</v>
      </c>
      <c r="C567" s="16" t="s">
        <v>7</v>
      </c>
      <c r="D567" s="16" t="s">
        <v>7</v>
      </c>
      <c r="E567" s="16" t="s">
        <v>7</v>
      </c>
      <c r="F567" s="150" t="s">
        <v>1795</v>
      </c>
      <c r="G567" s="151" t="s">
        <v>1796</v>
      </c>
      <c r="H567" s="152" t="s">
        <v>1797</v>
      </c>
      <c r="I567" s="144" t="s">
        <v>838</v>
      </c>
      <c r="J567" s="153" t="s">
        <v>1798</v>
      </c>
      <c r="K567" s="844"/>
      <c r="L567" s="23"/>
      <c r="M567" s="23"/>
      <c r="N567" s="16" t="s">
        <v>7</v>
      </c>
      <c r="O567" s="16" t="s">
        <v>7</v>
      </c>
      <c r="P567" s="16" t="s">
        <v>7</v>
      </c>
      <c r="Q567" s="59" t="s">
        <v>1613</v>
      </c>
      <c r="R567" s="33" t="s">
        <v>1918</v>
      </c>
      <c r="S567" s="156" t="s">
        <v>1919</v>
      </c>
      <c r="T567" s="155" t="s">
        <v>1920</v>
      </c>
      <c r="U567" s="799"/>
      <c r="V567" s="799"/>
      <c r="W567" s="799"/>
      <c r="X567" s="799"/>
      <c r="Y567" s="799"/>
      <c r="Z567" s="799"/>
      <c r="AA567" s="799"/>
      <c r="AB567" s="799"/>
      <c r="AC567" s="799"/>
      <c r="AD567" s="799"/>
      <c r="AE567" s="799"/>
      <c r="AF567" s="799"/>
      <c r="AG567" s="799"/>
      <c r="AH567" s="782"/>
      <c r="AI567" s="782"/>
      <c r="AJ567" s="782"/>
      <c r="AK567" s="782"/>
      <c r="AL567" s="782"/>
      <c r="AM567" s="782"/>
      <c r="AN567" s="782"/>
      <c r="AO567" s="782"/>
      <c r="AP567" s="782"/>
      <c r="AQ567" s="782"/>
      <c r="AR567" s="782"/>
      <c r="AS567" s="782"/>
      <c r="AT567" s="782"/>
      <c r="AU567" s="782"/>
      <c r="AV567" s="782"/>
      <c r="AW567" s="782"/>
      <c r="AX567" s="782"/>
      <c r="AY567" s="782"/>
      <c r="AZ567" s="782"/>
      <c r="BA567" s="782"/>
      <c r="BB567" s="782"/>
      <c r="BC567" s="782"/>
      <c r="BD567" s="782"/>
      <c r="BE567" s="782"/>
      <c r="BF567" s="782"/>
      <c r="BG567" s="782"/>
      <c r="BH567" s="782"/>
      <c r="BI567" s="782"/>
      <c r="BJ567" s="782"/>
      <c r="BK567" s="782"/>
      <c r="BL567" s="782"/>
      <c r="BM567" s="782"/>
      <c r="BN567" s="782"/>
      <c r="BO567" s="782"/>
      <c r="BP567" s="782"/>
      <c r="BQ567" s="782"/>
      <c r="BR567" s="782"/>
      <c r="BS567" s="782"/>
      <c r="BT567" s="782"/>
      <c r="BU567" s="782"/>
      <c r="BV567" s="782"/>
      <c r="BW567" s="782"/>
      <c r="BX567" s="782"/>
      <c r="BY567" s="782"/>
      <c r="BZ567" s="782"/>
      <c r="CA567" s="782"/>
      <c r="CB567" s="782"/>
      <c r="CC567" s="782"/>
      <c r="CD567" s="782"/>
      <c r="CE567" s="782"/>
      <c r="CF567" s="782"/>
      <c r="CG567" s="782"/>
      <c r="CH567" s="782"/>
      <c r="CI567" s="782"/>
      <c r="CJ567" s="782"/>
      <c r="CK567" s="782"/>
      <c r="CL567" s="782"/>
      <c r="CM567" s="782"/>
      <c r="CN567" s="782"/>
      <c r="CO567" s="782"/>
      <c r="CP567" s="782"/>
      <c r="CQ567" s="782"/>
      <c r="CR567" s="782"/>
      <c r="CS567" s="782"/>
      <c r="CT567" s="782"/>
      <c r="CU567" s="782"/>
      <c r="CV567" s="782"/>
      <c r="CW567" s="782"/>
      <c r="CX567" s="782"/>
      <c r="CY567" s="782"/>
      <c r="CZ567" s="782"/>
      <c r="DA567" s="782"/>
      <c r="DB567" s="782"/>
      <c r="DC567" s="782"/>
      <c r="DD567" s="782"/>
      <c r="DE567" s="782"/>
      <c r="DF567" s="782"/>
      <c r="DG567" s="782"/>
      <c r="DH567" s="782"/>
      <c r="DI567" s="782"/>
      <c r="DJ567" s="782"/>
      <c r="DK567" s="782"/>
      <c r="DL567" s="782"/>
      <c r="DM567" s="782"/>
      <c r="DN567" s="782"/>
      <c r="DO567" s="782"/>
      <c r="DP567" s="782"/>
      <c r="DQ567" s="782"/>
      <c r="DR567" s="782"/>
      <c r="DS567" s="782"/>
      <c r="DT567" s="782"/>
      <c r="DU567" s="782"/>
      <c r="DV567" s="782"/>
      <c r="DW567" s="782"/>
      <c r="DX567" s="782"/>
      <c r="DY567" s="782"/>
      <c r="DZ567" s="782"/>
      <c r="EA567" s="782"/>
      <c r="EB567" s="782"/>
      <c r="EC567" s="782"/>
      <c r="ED567" s="782"/>
      <c r="EE567" s="782"/>
      <c r="EF567" s="782"/>
      <c r="EG567" s="782"/>
      <c r="EH567" s="782"/>
      <c r="EI567" s="782"/>
      <c r="EJ567" s="782"/>
      <c r="EK567" s="782"/>
      <c r="EL567" s="782"/>
      <c r="EM567" s="782"/>
      <c r="EN567" s="782"/>
      <c r="EO567" s="782"/>
      <c r="IY567" s="45"/>
      <c r="IZ567" s="45"/>
    </row>
    <row r="568" spans="1:260" s="57" customFormat="1" ht="16" customHeight="1">
      <c r="A568" s="867"/>
      <c r="B568" s="867"/>
      <c r="C568" s="867"/>
      <c r="D568" s="867"/>
      <c r="E568" s="867"/>
      <c r="F568" s="59"/>
      <c r="G568" s="134"/>
      <c r="H568" s="24"/>
      <c r="I568" s="59"/>
      <c r="J568" s="868"/>
      <c r="K568" s="844"/>
      <c r="L568" s="23"/>
      <c r="M568" s="23"/>
      <c r="N568" s="16" t="s">
        <v>7</v>
      </c>
      <c r="O568" s="16" t="s">
        <v>7</v>
      </c>
      <c r="P568" s="16" t="s">
        <v>7</v>
      </c>
      <c r="Q568" s="59" t="s">
        <v>1613</v>
      </c>
      <c r="R568" s="33" t="s">
        <v>1924</v>
      </c>
      <c r="S568" s="156" t="s">
        <v>1925</v>
      </c>
      <c r="T568" s="155" t="s">
        <v>1926</v>
      </c>
      <c r="U568" s="799"/>
      <c r="V568" s="799"/>
      <c r="W568" s="799"/>
      <c r="X568" s="799"/>
      <c r="Y568" s="799"/>
      <c r="Z568" s="799"/>
      <c r="AA568" s="799"/>
      <c r="AB568" s="799"/>
      <c r="AC568" s="799"/>
      <c r="AD568" s="799"/>
      <c r="AE568" s="799"/>
      <c r="AF568" s="799"/>
      <c r="AG568" s="799"/>
      <c r="AH568" s="782"/>
      <c r="AI568" s="782"/>
      <c r="AJ568" s="782"/>
      <c r="AK568" s="782"/>
      <c r="AL568" s="782"/>
      <c r="AM568" s="782"/>
      <c r="AN568" s="782"/>
      <c r="AO568" s="782"/>
      <c r="AP568" s="782"/>
      <c r="AQ568" s="782"/>
      <c r="AR568" s="782"/>
      <c r="AS568" s="782"/>
      <c r="AT568" s="782"/>
      <c r="AU568" s="782"/>
      <c r="AV568" s="782"/>
      <c r="AW568" s="782"/>
      <c r="AX568" s="782"/>
      <c r="AY568" s="782"/>
      <c r="AZ568" s="782"/>
      <c r="BA568" s="782"/>
      <c r="BB568" s="782"/>
      <c r="BC568" s="782"/>
      <c r="BD568" s="782"/>
      <c r="BE568" s="782"/>
      <c r="BF568" s="782"/>
      <c r="BG568" s="782"/>
      <c r="BH568" s="782"/>
      <c r="BI568" s="782"/>
      <c r="BJ568" s="782"/>
      <c r="BK568" s="782"/>
      <c r="BL568" s="782"/>
      <c r="BM568" s="782"/>
      <c r="BN568" s="782"/>
      <c r="BO568" s="782"/>
      <c r="BP568" s="782"/>
      <c r="BQ568" s="782"/>
      <c r="BR568" s="782"/>
      <c r="BS568" s="782"/>
      <c r="BT568" s="782"/>
      <c r="BU568" s="782"/>
      <c r="BV568" s="782"/>
      <c r="BW568" s="782"/>
      <c r="BX568" s="782"/>
      <c r="BY568" s="782"/>
      <c r="BZ568" s="782"/>
      <c r="CA568" s="782"/>
      <c r="CB568" s="782"/>
      <c r="CC568" s="782"/>
      <c r="CD568" s="782"/>
      <c r="CE568" s="782"/>
      <c r="CF568" s="782"/>
      <c r="CG568" s="782"/>
      <c r="CH568" s="782"/>
      <c r="CI568" s="782"/>
      <c r="CJ568" s="782"/>
      <c r="CK568" s="782"/>
      <c r="CL568" s="782"/>
      <c r="CM568" s="782"/>
      <c r="CN568" s="782"/>
      <c r="CO568" s="782"/>
      <c r="CP568" s="782"/>
      <c r="CQ568" s="782"/>
      <c r="CR568" s="782"/>
      <c r="CS568" s="782"/>
      <c r="CT568" s="782"/>
      <c r="CU568" s="782"/>
      <c r="CV568" s="782"/>
      <c r="CW568" s="782"/>
      <c r="CX568" s="782"/>
      <c r="CY568" s="782"/>
      <c r="CZ568" s="782"/>
      <c r="DA568" s="782"/>
      <c r="DB568" s="782"/>
      <c r="DC568" s="782"/>
      <c r="DD568" s="782"/>
      <c r="DE568" s="782"/>
      <c r="DF568" s="782"/>
      <c r="DG568" s="782"/>
      <c r="DH568" s="782"/>
      <c r="DI568" s="782"/>
      <c r="DJ568" s="782"/>
      <c r="DK568" s="782"/>
      <c r="DL568" s="782"/>
      <c r="DM568" s="782"/>
      <c r="DN568" s="782"/>
      <c r="DO568" s="782"/>
      <c r="DP568" s="782"/>
      <c r="DQ568" s="782"/>
      <c r="DR568" s="782"/>
      <c r="DS568" s="782"/>
      <c r="DT568" s="782"/>
      <c r="DU568" s="782"/>
      <c r="DV568" s="782"/>
      <c r="DW568" s="782"/>
      <c r="DX568" s="782"/>
      <c r="DY568" s="782"/>
      <c r="DZ568" s="782"/>
      <c r="EA568" s="782"/>
      <c r="EB568" s="782"/>
      <c r="EC568" s="782"/>
      <c r="ED568" s="782"/>
      <c r="EE568" s="782"/>
      <c r="EF568" s="782"/>
      <c r="EG568" s="782"/>
      <c r="EH568" s="782"/>
      <c r="EI568" s="782"/>
      <c r="EJ568" s="782"/>
      <c r="EK568" s="782"/>
      <c r="EL568" s="782"/>
      <c r="EM568" s="782"/>
      <c r="EN568" s="782"/>
      <c r="EO568" s="782"/>
      <c r="IY568" s="45"/>
      <c r="IZ568" s="45"/>
    </row>
    <row r="569" spans="1:260" s="57" customFormat="1" ht="27" customHeight="1">
      <c r="A569" s="867"/>
      <c r="B569" s="867"/>
      <c r="C569" s="867"/>
      <c r="D569" s="867"/>
      <c r="E569" s="867"/>
      <c r="F569" s="869"/>
      <c r="G569" s="869"/>
      <c r="H569" s="24"/>
      <c r="I569" s="24"/>
      <c r="J569" s="840"/>
      <c r="K569" s="844"/>
      <c r="L569" s="23"/>
      <c r="M569" s="23"/>
      <c r="N569" s="16" t="s">
        <v>7</v>
      </c>
      <c r="O569" s="16" t="s">
        <v>7</v>
      </c>
      <c r="P569" s="16" t="s">
        <v>7</v>
      </c>
      <c r="Q569" s="59" t="s">
        <v>1613</v>
      </c>
      <c r="R569" s="33" t="s">
        <v>1930</v>
      </c>
      <c r="S569" s="156" t="s">
        <v>1931</v>
      </c>
      <c r="T569" s="155" t="s">
        <v>1932</v>
      </c>
      <c r="U569" s="799"/>
      <c r="V569" s="799"/>
      <c r="W569" s="799"/>
      <c r="X569" s="799"/>
      <c r="Y569" s="799"/>
      <c r="Z569" s="799"/>
      <c r="AA569" s="799"/>
      <c r="AB569" s="799"/>
      <c r="AC569" s="799"/>
      <c r="AD569" s="799"/>
      <c r="AE569" s="799"/>
      <c r="AF569" s="799"/>
      <c r="AG569" s="799"/>
      <c r="AH569" s="782"/>
      <c r="AI569" s="782"/>
      <c r="AJ569" s="782"/>
      <c r="AK569" s="782"/>
      <c r="AL569" s="782"/>
      <c r="AM569" s="782"/>
      <c r="AN569" s="782"/>
      <c r="AO569" s="782"/>
      <c r="AP569" s="782"/>
      <c r="AQ569" s="782"/>
      <c r="AR569" s="782"/>
      <c r="AS569" s="782"/>
      <c r="AT569" s="782"/>
      <c r="AU569" s="782"/>
      <c r="AV569" s="782"/>
      <c r="AW569" s="782"/>
      <c r="AX569" s="782"/>
      <c r="AY569" s="782"/>
      <c r="AZ569" s="782"/>
      <c r="BA569" s="782"/>
      <c r="BB569" s="782"/>
      <c r="BC569" s="782"/>
      <c r="BD569" s="782"/>
      <c r="BE569" s="782"/>
      <c r="BF569" s="782"/>
      <c r="BG569" s="782"/>
      <c r="BH569" s="782"/>
      <c r="BI569" s="782"/>
      <c r="BJ569" s="782"/>
      <c r="BK569" s="782"/>
      <c r="BL569" s="782"/>
      <c r="BM569" s="782"/>
      <c r="BN569" s="782"/>
      <c r="BO569" s="782"/>
      <c r="BP569" s="782"/>
      <c r="BQ569" s="782"/>
      <c r="BR569" s="782"/>
      <c r="BS569" s="782"/>
      <c r="BT569" s="782"/>
      <c r="BU569" s="782"/>
      <c r="BV569" s="782"/>
      <c r="BW569" s="782"/>
      <c r="BX569" s="782"/>
      <c r="BY569" s="782"/>
      <c r="BZ569" s="782"/>
      <c r="CA569" s="782"/>
      <c r="CB569" s="782"/>
      <c r="CC569" s="782"/>
      <c r="CD569" s="782"/>
      <c r="CE569" s="782"/>
      <c r="CF569" s="782"/>
      <c r="CG569" s="782"/>
      <c r="CH569" s="782"/>
      <c r="CI569" s="782"/>
      <c r="CJ569" s="782"/>
      <c r="CK569" s="782"/>
      <c r="CL569" s="782"/>
      <c r="CM569" s="782"/>
      <c r="CN569" s="782"/>
      <c r="CO569" s="782"/>
      <c r="CP569" s="782"/>
      <c r="CQ569" s="782"/>
      <c r="CR569" s="782"/>
      <c r="CS569" s="782"/>
      <c r="CT569" s="782"/>
      <c r="CU569" s="782"/>
      <c r="CV569" s="782"/>
      <c r="CW569" s="782"/>
      <c r="CX569" s="782"/>
      <c r="CY569" s="782"/>
      <c r="CZ569" s="782"/>
      <c r="DA569" s="782"/>
      <c r="DB569" s="782"/>
      <c r="DC569" s="782"/>
      <c r="DD569" s="782"/>
      <c r="DE569" s="782"/>
      <c r="DF569" s="782"/>
      <c r="DG569" s="782"/>
      <c r="DH569" s="782"/>
      <c r="DI569" s="782"/>
      <c r="DJ569" s="782"/>
      <c r="DK569" s="782"/>
      <c r="DL569" s="782"/>
      <c r="DM569" s="782"/>
      <c r="DN569" s="782"/>
      <c r="DO569" s="782"/>
      <c r="DP569" s="782"/>
      <c r="DQ569" s="782"/>
      <c r="DR569" s="782"/>
      <c r="DS569" s="782"/>
      <c r="DT569" s="782"/>
      <c r="DU569" s="782"/>
      <c r="DV569" s="782"/>
      <c r="DW569" s="782"/>
      <c r="DX569" s="782"/>
      <c r="DY569" s="782"/>
      <c r="DZ569" s="782"/>
      <c r="EA569" s="782"/>
      <c r="EB569" s="782"/>
      <c r="EC569" s="782"/>
      <c r="ED569" s="782"/>
      <c r="EE569" s="782"/>
      <c r="EF569" s="782"/>
      <c r="EG569" s="782"/>
      <c r="EH569" s="782"/>
      <c r="EI569" s="782"/>
      <c r="EJ569" s="782"/>
      <c r="EK569" s="782"/>
      <c r="EL569" s="782"/>
      <c r="EM569" s="782"/>
      <c r="EN569" s="782"/>
      <c r="EO569" s="782"/>
      <c r="IY569" s="45"/>
      <c r="IZ569" s="45"/>
    </row>
    <row r="570" spans="1:260" s="57" customFormat="1" ht="16" customHeight="1">
      <c r="A570" s="867"/>
      <c r="B570" s="867"/>
      <c r="C570" s="867"/>
      <c r="D570" s="867"/>
      <c r="E570" s="867"/>
      <c r="F570" s="869"/>
      <c r="G570" s="869"/>
      <c r="H570" s="24"/>
      <c r="I570" s="24"/>
      <c r="J570" s="868"/>
      <c r="K570" s="844"/>
      <c r="L570" s="23"/>
      <c r="M570" s="23"/>
      <c r="N570" s="16" t="s">
        <v>7</v>
      </c>
      <c r="O570" s="16" t="s">
        <v>7</v>
      </c>
      <c r="P570" s="16" t="s">
        <v>7</v>
      </c>
      <c r="Q570" s="59" t="s">
        <v>1613</v>
      </c>
      <c r="R570" s="33" t="s">
        <v>1936</v>
      </c>
      <c r="S570" s="156" t="s">
        <v>1937</v>
      </c>
      <c r="T570" s="155" t="s">
        <v>1938</v>
      </c>
      <c r="U570" s="799"/>
      <c r="V570" s="799"/>
      <c r="W570" s="799"/>
      <c r="X570" s="799"/>
      <c r="Y570" s="799"/>
      <c r="Z570" s="799"/>
      <c r="AA570" s="799"/>
      <c r="AB570" s="799"/>
      <c r="AC570" s="799"/>
      <c r="AD570" s="799"/>
      <c r="AE570" s="799"/>
      <c r="AF570" s="799"/>
      <c r="AG570" s="799"/>
      <c r="AH570" s="782"/>
      <c r="AI570" s="782"/>
      <c r="AJ570" s="782"/>
      <c r="AK570" s="782"/>
      <c r="AL570" s="782"/>
      <c r="AM570" s="782"/>
      <c r="AN570" s="782"/>
      <c r="AO570" s="782"/>
      <c r="AP570" s="782"/>
      <c r="AQ570" s="782"/>
      <c r="AR570" s="782"/>
      <c r="AS570" s="782"/>
      <c r="AT570" s="782"/>
      <c r="AU570" s="782"/>
      <c r="AV570" s="782"/>
      <c r="AW570" s="782"/>
      <c r="AX570" s="782"/>
      <c r="AY570" s="782"/>
      <c r="AZ570" s="782"/>
      <c r="BA570" s="782"/>
      <c r="BB570" s="782"/>
      <c r="BC570" s="782"/>
      <c r="BD570" s="782"/>
      <c r="BE570" s="782"/>
      <c r="BF570" s="782"/>
      <c r="BG570" s="782"/>
      <c r="BH570" s="782"/>
      <c r="BI570" s="782"/>
      <c r="BJ570" s="782"/>
      <c r="BK570" s="782"/>
      <c r="BL570" s="782"/>
      <c r="BM570" s="782"/>
      <c r="BN570" s="782"/>
      <c r="BO570" s="782"/>
      <c r="BP570" s="782"/>
      <c r="BQ570" s="782"/>
      <c r="BR570" s="782"/>
      <c r="BS570" s="782"/>
      <c r="BT570" s="782"/>
      <c r="BU570" s="782"/>
      <c r="BV570" s="782"/>
      <c r="BW570" s="782"/>
      <c r="BX570" s="782"/>
      <c r="BY570" s="782"/>
      <c r="BZ570" s="782"/>
      <c r="CA570" s="782"/>
      <c r="CB570" s="782"/>
      <c r="CC570" s="782"/>
      <c r="CD570" s="782"/>
      <c r="CE570" s="782"/>
      <c r="CF570" s="782"/>
      <c r="CG570" s="782"/>
      <c r="CH570" s="782"/>
      <c r="CI570" s="782"/>
      <c r="CJ570" s="782"/>
      <c r="CK570" s="782"/>
      <c r="CL570" s="782"/>
      <c r="CM570" s="782"/>
      <c r="CN570" s="782"/>
      <c r="CO570" s="782"/>
      <c r="CP570" s="782"/>
      <c r="CQ570" s="782"/>
      <c r="CR570" s="782"/>
      <c r="CS570" s="782"/>
      <c r="CT570" s="782"/>
      <c r="CU570" s="782"/>
      <c r="CV570" s="782"/>
      <c r="CW570" s="782"/>
      <c r="CX570" s="782"/>
      <c r="CY570" s="782"/>
      <c r="CZ570" s="782"/>
      <c r="DA570" s="782"/>
      <c r="DB570" s="782"/>
      <c r="DC570" s="782"/>
      <c r="DD570" s="782"/>
      <c r="DE570" s="782"/>
      <c r="DF570" s="782"/>
      <c r="DG570" s="782"/>
      <c r="DH570" s="782"/>
      <c r="DI570" s="782"/>
      <c r="DJ570" s="782"/>
      <c r="DK570" s="782"/>
      <c r="DL570" s="782"/>
      <c r="DM570" s="782"/>
      <c r="DN570" s="782"/>
      <c r="DO570" s="782"/>
      <c r="DP570" s="782"/>
      <c r="DQ570" s="782"/>
      <c r="DR570" s="782"/>
      <c r="DS570" s="782"/>
      <c r="DT570" s="782"/>
      <c r="DU570" s="782"/>
      <c r="DV570" s="782"/>
      <c r="DW570" s="782"/>
      <c r="DX570" s="782"/>
      <c r="DY570" s="782"/>
      <c r="DZ570" s="782"/>
      <c r="EA570" s="782"/>
      <c r="EB570" s="782"/>
      <c r="EC570" s="782"/>
      <c r="ED570" s="782"/>
      <c r="EE570" s="782"/>
      <c r="EF570" s="782"/>
      <c r="EG570" s="782"/>
      <c r="EH570" s="782"/>
      <c r="EI570" s="782"/>
      <c r="EJ570" s="782"/>
      <c r="EK570" s="782"/>
      <c r="EL570" s="782"/>
      <c r="EM570" s="782"/>
      <c r="EN570" s="782"/>
      <c r="EO570" s="782"/>
      <c r="IY570" s="45"/>
      <c r="IZ570" s="45"/>
    </row>
    <row r="571" spans="1:260" s="57" customFormat="1" ht="16" customHeight="1">
      <c r="A571" s="867"/>
      <c r="B571" s="867"/>
      <c r="C571" s="867"/>
      <c r="D571" s="867"/>
      <c r="E571" s="867"/>
      <c r="F571" s="869"/>
      <c r="G571" s="869"/>
      <c r="H571" s="24"/>
      <c r="I571" s="24"/>
      <c r="J571" s="840"/>
      <c r="K571" s="844"/>
      <c r="L571" s="23"/>
      <c r="M571" s="23"/>
      <c r="N571" s="16" t="s">
        <v>7</v>
      </c>
      <c r="O571" s="16" t="s">
        <v>7</v>
      </c>
      <c r="P571" s="16" t="s">
        <v>7</v>
      </c>
      <c r="Q571" s="59" t="s">
        <v>1613</v>
      </c>
      <c r="R571" s="33" t="s">
        <v>1942</v>
      </c>
      <c r="S571" s="156" t="s">
        <v>1943</v>
      </c>
      <c r="T571" s="155" t="s">
        <v>1944</v>
      </c>
      <c r="U571" s="799"/>
      <c r="V571" s="799"/>
      <c r="W571" s="799"/>
      <c r="X571" s="799"/>
      <c r="Y571" s="799"/>
      <c r="Z571" s="799"/>
      <c r="AA571" s="799"/>
      <c r="AB571" s="799"/>
      <c r="AC571" s="799"/>
      <c r="AD571" s="799"/>
      <c r="AE571" s="799"/>
      <c r="AF571" s="799"/>
      <c r="AG571" s="799"/>
      <c r="AH571" s="782"/>
      <c r="AI571" s="782"/>
      <c r="AJ571" s="782"/>
      <c r="AK571" s="782"/>
      <c r="AL571" s="782"/>
      <c r="AM571" s="782"/>
      <c r="AN571" s="782"/>
      <c r="AO571" s="782"/>
      <c r="AP571" s="782"/>
      <c r="AQ571" s="782"/>
      <c r="AR571" s="782"/>
      <c r="AS571" s="782"/>
      <c r="AT571" s="782"/>
      <c r="AU571" s="782"/>
      <c r="AV571" s="782"/>
      <c r="AW571" s="782"/>
      <c r="AX571" s="782"/>
      <c r="AY571" s="782"/>
      <c r="AZ571" s="782"/>
      <c r="BA571" s="782"/>
      <c r="BB571" s="782"/>
      <c r="BC571" s="782"/>
      <c r="BD571" s="782"/>
      <c r="BE571" s="782"/>
      <c r="BF571" s="782"/>
      <c r="BG571" s="782"/>
      <c r="BH571" s="782"/>
      <c r="BI571" s="782"/>
      <c r="BJ571" s="782"/>
      <c r="BK571" s="782"/>
      <c r="BL571" s="782"/>
      <c r="BM571" s="782"/>
      <c r="BN571" s="782"/>
      <c r="BO571" s="782"/>
      <c r="BP571" s="782"/>
      <c r="BQ571" s="782"/>
      <c r="BR571" s="782"/>
      <c r="BS571" s="782"/>
      <c r="BT571" s="782"/>
      <c r="BU571" s="782"/>
      <c r="BV571" s="782"/>
      <c r="BW571" s="782"/>
      <c r="BX571" s="782"/>
      <c r="BY571" s="782"/>
      <c r="BZ571" s="782"/>
      <c r="CA571" s="782"/>
      <c r="CB571" s="782"/>
      <c r="CC571" s="782"/>
      <c r="CD571" s="782"/>
      <c r="CE571" s="782"/>
      <c r="CF571" s="782"/>
      <c r="CG571" s="782"/>
      <c r="CH571" s="782"/>
      <c r="CI571" s="782"/>
      <c r="CJ571" s="782"/>
      <c r="CK571" s="782"/>
      <c r="CL571" s="782"/>
      <c r="CM571" s="782"/>
      <c r="CN571" s="782"/>
      <c r="CO571" s="782"/>
      <c r="CP571" s="782"/>
      <c r="CQ571" s="782"/>
      <c r="CR571" s="782"/>
      <c r="CS571" s="782"/>
      <c r="CT571" s="782"/>
      <c r="CU571" s="782"/>
      <c r="CV571" s="782"/>
      <c r="CW571" s="782"/>
      <c r="CX571" s="782"/>
      <c r="CY571" s="782"/>
      <c r="CZ571" s="782"/>
      <c r="DA571" s="782"/>
      <c r="DB571" s="782"/>
      <c r="DC571" s="782"/>
      <c r="DD571" s="782"/>
      <c r="DE571" s="782"/>
      <c r="DF571" s="782"/>
      <c r="DG571" s="782"/>
      <c r="DH571" s="782"/>
      <c r="DI571" s="782"/>
      <c r="DJ571" s="782"/>
      <c r="DK571" s="782"/>
      <c r="DL571" s="782"/>
      <c r="DM571" s="782"/>
      <c r="DN571" s="782"/>
      <c r="DO571" s="782"/>
      <c r="DP571" s="782"/>
      <c r="DQ571" s="782"/>
      <c r="DR571" s="782"/>
      <c r="DS571" s="782"/>
      <c r="DT571" s="782"/>
      <c r="DU571" s="782"/>
      <c r="DV571" s="782"/>
      <c r="DW571" s="782"/>
      <c r="DX571" s="782"/>
      <c r="DY571" s="782"/>
      <c r="DZ571" s="782"/>
      <c r="EA571" s="782"/>
      <c r="EB571" s="782"/>
      <c r="EC571" s="782"/>
      <c r="ED571" s="782"/>
      <c r="EE571" s="782"/>
      <c r="EF571" s="782"/>
      <c r="EG571" s="782"/>
      <c r="EH571" s="782"/>
      <c r="EI571" s="782"/>
      <c r="EJ571" s="782"/>
      <c r="EK571" s="782"/>
      <c r="EL571" s="782"/>
      <c r="EM571" s="782"/>
      <c r="EN571" s="782"/>
      <c r="EO571" s="782"/>
      <c r="IY571" s="45"/>
      <c r="IZ571" s="45"/>
    </row>
    <row r="572" spans="1:260" s="57" customFormat="1" ht="16" customHeight="1">
      <c r="A572" s="867"/>
      <c r="B572" s="867"/>
      <c r="C572" s="867"/>
      <c r="D572" s="867"/>
      <c r="E572" s="867"/>
      <c r="F572" s="869"/>
      <c r="G572" s="869"/>
      <c r="H572" s="24"/>
      <c r="I572" s="24"/>
      <c r="J572" s="868"/>
      <c r="K572" s="844"/>
      <c r="L572" s="23"/>
      <c r="M572" s="23"/>
      <c r="N572" s="16" t="s">
        <v>7</v>
      </c>
      <c r="O572" s="16" t="s">
        <v>7</v>
      </c>
      <c r="P572" s="16" t="s">
        <v>7</v>
      </c>
      <c r="Q572" s="59" t="s">
        <v>1613</v>
      </c>
      <c r="R572" s="33" t="s">
        <v>1948</v>
      </c>
      <c r="S572" s="156" t="s">
        <v>1949</v>
      </c>
      <c r="T572" s="155" t="s">
        <v>1950</v>
      </c>
      <c r="U572" s="799"/>
      <c r="V572" s="799"/>
      <c r="W572" s="799"/>
      <c r="X572" s="799"/>
      <c r="Y572" s="799"/>
      <c r="Z572" s="799"/>
      <c r="AA572" s="799"/>
      <c r="AB572" s="799"/>
      <c r="AC572" s="799"/>
      <c r="AD572" s="799"/>
      <c r="AE572" s="799"/>
      <c r="AF572" s="799"/>
      <c r="AG572" s="799"/>
      <c r="AH572" s="782"/>
      <c r="AI572" s="782"/>
      <c r="AJ572" s="782"/>
      <c r="AK572" s="782"/>
      <c r="AL572" s="782"/>
      <c r="AM572" s="782"/>
      <c r="AN572" s="782"/>
      <c r="AO572" s="782"/>
      <c r="AP572" s="782"/>
      <c r="AQ572" s="782"/>
      <c r="AR572" s="782"/>
      <c r="AS572" s="782"/>
      <c r="AT572" s="782"/>
      <c r="AU572" s="782"/>
      <c r="AV572" s="782"/>
      <c r="AW572" s="782"/>
      <c r="AX572" s="782"/>
      <c r="AY572" s="782"/>
      <c r="AZ572" s="782"/>
      <c r="BA572" s="782"/>
      <c r="BB572" s="782"/>
      <c r="BC572" s="782"/>
      <c r="BD572" s="782"/>
      <c r="BE572" s="782"/>
      <c r="BF572" s="782"/>
      <c r="BG572" s="782"/>
      <c r="BH572" s="782"/>
      <c r="BI572" s="782"/>
      <c r="BJ572" s="782"/>
      <c r="BK572" s="782"/>
      <c r="BL572" s="782"/>
      <c r="BM572" s="782"/>
      <c r="BN572" s="782"/>
      <c r="BO572" s="782"/>
      <c r="BP572" s="782"/>
      <c r="BQ572" s="782"/>
      <c r="BR572" s="782"/>
      <c r="BS572" s="782"/>
      <c r="BT572" s="782"/>
      <c r="BU572" s="782"/>
      <c r="BV572" s="782"/>
      <c r="BW572" s="782"/>
      <c r="BX572" s="782"/>
      <c r="BY572" s="782"/>
      <c r="BZ572" s="782"/>
      <c r="CA572" s="782"/>
      <c r="CB572" s="782"/>
      <c r="CC572" s="782"/>
      <c r="CD572" s="782"/>
      <c r="CE572" s="782"/>
      <c r="CF572" s="782"/>
      <c r="CG572" s="782"/>
      <c r="CH572" s="782"/>
      <c r="CI572" s="782"/>
      <c r="CJ572" s="782"/>
      <c r="CK572" s="782"/>
      <c r="CL572" s="782"/>
      <c r="CM572" s="782"/>
      <c r="CN572" s="782"/>
      <c r="CO572" s="782"/>
      <c r="CP572" s="782"/>
      <c r="CQ572" s="782"/>
      <c r="CR572" s="782"/>
      <c r="CS572" s="782"/>
      <c r="CT572" s="782"/>
      <c r="CU572" s="782"/>
      <c r="CV572" s="782"/>
      <c r="CW572" s="782"/>
      <c r="CX572" s="782"/>
      <c r="CY572" s="782"/>
      <c r="CZ572" s="782"/>
      <c r="DA572" s="782"/>
      <c r="DB572" s="782"/>
      <c r="DC572" s="782"/>
      <c r="DD572" s="782"/>
      <c r="DE572" s="782"/>
      <c r="DF572" s="782"/>
      <c r="DG572" s="782"/>
      <c r="DH572" s="782"/>
      <c r="DI572" s="782"/>
      <c r="DJ572" s="782"/>
      <c r="DK572" s="782"/>
      <c r="DL572" s="782"/>
      <c r="DM572" s="782"/>
      <c r="DN572" s="782"/>
      <c r="DO572" s="782"/>
      <c r="DP572" s="782"/>
      <c r="DQ572" s="782"/>
      <c r="DR572" s="782"/>
      <c r="DS572" s="782"/>
      <c r="DT572" s="782"/>
      <c r="DU572" s="782"/>
      <c r="DV572" s="782"/>
      <c r="DW572" s="782"/>
      <c r="DX572" s="782"/>
      <c r="DY572" s="782"/>
      <c r="DZ572" s="782"/>
      <c r="EA572" s="782"/>
      <c r="EB572" s="782"/>
      <c r="EC572" s="782"/>
      <c r="ED572" s="782"/>
      <c r="EE572" s="782"/>
      <c r="EF572" s="782"/>
      <c r="EG572" s="782"/>
      <c r="EH572" s="782"/>
      <c r="EI572" s="782"/>
      <c r="EJ572" s="782"/>
      <c r="EK572" s="782"/>
      <c r="EL572" s="782"/>
      <c r="EM572" s="782"/>
      <c r="EN572" s="782"/>
      <c r="EO572" s="782"/>
      <c r="IY572" s="45"/>
      <c r="IZ572" s="45"/>
    </row>
    <row r="573" spans="1:260" s="57" customFormat="1" ht="16" customHeight="1">
      <c r="A573" s="16"/>
      <c r="B573" s="16"/>
      <c r="C573" s="16"/>
      <c r="D573" s="16"/>
      <c r="E573" s="16"/>
      <c r="F573" s="870"/>
      <c r="G573" s="24"/>
      <c r="H573" s="24"/>
      <c r="I573" s="24"/>
      <c r="J573" s="840"/>
      <c r="K573" s="844"/>
      <c r="L573" s="23"/>
      <c r="M573" s="23"/>
      <c r="N573" s="16" t="s">
        <v>7</v>
      </c>
      <c r="O573" s="16" t="s">
        <v>7</v>
      </c>
      <c r="P573" s="16" t="s">
        <v>7</v>
      </c>
      <c r="Q573" s="59" t="s">
        <v>1613</v>
      </c>
      <c r="R573" s="33" t="s">
        <v>1954</v>
      </c>
      <c r="S573" s="156" t="s">
        <v>1955</v>
      </c>
      <c r="T573" s="155" t="s">
        <v>1956</v>
      </c>
      <c r="U573" s="799"/>
      <c r="V573" s="799"/>
      <c r="W573" s="799"/>
      <c r="X573" s="799"/>
      <c r="Y573" s="799"/>
      <c r="Z573" s="799"/>
      <c r="AA573" s="799"/>
      <c r="AB573" s="799"/>
      <c r="AC573" s="799"/>
      <c r="AD573" s="799"/>
      <c r="AE573" s="799"/>
      <c r="AF573" s="799"/>
      <c r="AG573" s="799"/>
      <c r="AH573" s="782"/>
      <c r="AI573" s="782"/>
      <c r="AJ573" s="782"/>
      <c r="AK573" s="782"/>
      <c r="AL573" s="782"/>
      <c r="AM573" s="782"/>
      <c r="AN573" s="782"/>
      <c r="AO573" s="782"/>
      <c r="AP573" s="782"/>
      <c r="AQ573" s="782"/>
      <c r="AR573" s="782"/>
      <c r="AS573" s="782"/>
      <c r="AT573" s="782"/>
      <c r="AU573" s="782"/>
      <c r="AV573" s="782"/>
      <c r="AW573" s="782"/>
      <c r="AX573" s="782"/>
      <c r="AY573" s="782"/>
      <c r="AZ573" s="782"/>
      <c r="BA573" s="782"/>
      <c r="BB573" s="782"/>
      <c r="BC573" s="782"/>
      <c r="BD573" s="782"/>
      <c r="BE573" s="782"/>
      <c r="BF573" s="782"/>
      <c r="BG573" s="782"/>
      <c r="BH573" s="782"/>
      <c r="BI573" s="782"/>
      <c r="BJ573" s="782"/>
      <c r="BK573" s="782"/>
      <c r="BL573" s="782"/>
      <c r="BM573" s="782"/>
      <c r="BN573" s="782"/>
      <c r="BO573" s="782"/>
      <c r="BP573" s="782"/>
      <c r="BQ573" s="782"/>
      <c r="BR573" s="782"/>
      <c r="BS573" s="782"/>
      <c r="BT573" s="782"/>
      <c r="BU573" s="782"/>
      <c r="BV573" s="782"/>
      <c r="BW573" s="782"/>
      <c r="BX573" s="782"/>
      <c r="BY573" s="782"/>
      <c r="BZ573" s="782"/>
      <c r="CA573" s="782"/>
      <c r="CB573" s="782"/>
      <c r="CC573" s="782"/>
      <c r="CD573" s="782"/>
      <c r="CE573" s="782"/>
      <c r="CF573" s="782"/>
      <c r="CG573" s="782"/>
      <c r="CH573" s="782"/>
      <c r="CI573" s="782"/>
      <c r="CJ573" s="782"/>
      <c r="CK573" s="782"/>
      <c r="CL573" s="782"/>
      <c r="CM573" s="782"/>
      <c r="CN573" s="782"/>
      <c r="CO573" s="782"/>
      <c r="CP573" s="782"/>
      <c r="CQ573" s="782"/>
      <c r="CR573" s="782"/>
      <c r="CS573" s="782"/>
      <c r="CT573" s="782"/>
      <c r="CU573" s="782"/>
      <c r="CV573" s="782"/>
      <c r="CW573" s="782"/>
      <c r="CX573" s="782"/>
      <c r="CY573" s="782"/>
      <c r="CZ573" s="782"/>
      <c r="DA573" s="782"/>
      <c r="DB573" s="782"/>
      <c r="DC573" s="782"/>
      <c r="DD573" s="782"/>
      <c r="DE573" s="782"/>
      <c r="DF573" s="782"/>
      <c r="DG573" s="782"/>
      <c r="DH573" s="782"/>
      <c r="DI573" s="782"/>
      <c r="DJ573" s="782"/>
      <c r="DK573" s="782"/>
      <c r="DL573" s="782"/>
      <c r="DM573" s="782"/>
      <c r="DN573" s="782"/>
      <c r="DO573" s="782"/>
      <c r="DP573" s="782"/>
      <c r="DQ573" s="782"/>
      <c r="DR573" s="782"/>
      <c r="DS573" s="782"/>
      <c r="DT573" s="782"/>
      <c r="DU573" s="782"/>
      <c r="DV573" s="782"/>
      <c r="DW573" s="782"/>
      <c r="DX573" s="782"/>
      <c r="DY573" s="782"/>
      <c r="DZ573" s="782"/>
      <c r="EA573" s="782"/>
      <c r="EB573" s="782"/>
      <c r="EC573" s="782"/>
      <c r="ED573" s="782"/>
      <c r="EE573" s="782"/>
      <c r="EF573" s="782"/>
      <c r="EG573" s="782"/>
      <c r="EH573" s="782"/>
      <c r="EI573" s="782"/>
      <c r="EJ573" s="782"/>
      <c r="EK573" s="782"/>
      <c r="EL573" s="782"/>
      <c r="EM573" s="782"/>
      <c r="EN573" s="782"/>
      <c r="EO573" s="782"/>
      <c r="IY573" s="45"/>
      <c r="IZ573" s="45"/>
    </row>
    <row r="574" spans="1:260" s="57" customFormat="1" ht="16" customHeight="1">
      <c r="A574" s="16"/>
      <c r="B574" s="16"/>
      <c r="C574" s="16"/>
      <c r="D574" s="16"/>
      <c r="E574" s="16"/>
      <c r="F574" s="24"/>
      <c r="G574" s="134"/>
      <c r="H574" s="24"/>
      <c r="I574" s="59"/>
      <c r="J574" s="868"/>
      <c r="K574" s="844"/>
      <c r="L574" s="23"/>
      <c r="M574" s="23"/>
      <c r="N574" s="16" t="s">
        <v>7</v>
      </c>
      <c r="O574" s="16" t="s">
        <v>7</v>
      </c>
      <c r="P574" s="16" t="s">
        <v>7</v>
      </c>
      <c r="Q574" s="59" t="s">
        <v>1613</v>
      </c>
      <c r="R574" s="33" t="s">
        <v>256</v>
      </c>
      <c r="S574" s="156" t="s">
        <v>257</v>
      </c>
      <c r="T574" s="155" t="s">
        <v>942</v>
      </c>
      <c r="U574" s="799"/>
      <c r="V574" s="799"/>
      <c r="W574" s="799"/>
      <c r="X574" s="799"/>
      <c r="Y574" s="799"/>
      <c r="Z574" s="799"/>
      <c r="AA574" s="799"/>
      <c r="AB574" s="799"/>
      <c r="AC574" s="799"/>
      <c r="AD574" s="799"/>
      <c r="AE574" s="799"/>
      <c r="AF574" s="799"/>
      <c r="AG574" s="799"/>
      <c r="AH574" s="782"/>
      <c r="AI574" s="782"/>
      <c r="AJ574" s="782"/>
      <c r="AK574" s="782"/>
      <c r="AL574" s="782"/>
      <c r="AM574" s="782"/>
      <c r="AN574" s="782"/>
      <c r="AO574" s="782"/>
      <c r="AP574" s="782"/>
      <c r="AQ574" s="782"/>
      <c r="AR574" s="782"/>
      <c r="AS574" s="782"/>
      <c r="AT574" s="782"/>
      <c r="AU574" s="782"/>
      <c r="AV574" s="782"/>
      <c r="AW574" s="782"/>
      <c r="AX574" s="782"/>
      <c r="AY574" s="782"/>
      <c r="AZ574" s="782"/>
      <c r="BA574" s="782"/>
      <c r="BB574" s="782"/>
      <c r="BC574" s="782"/>
      <c r="BD574" s="782"/>
      <c r="BE574" s="782"/>
      <c r="BF574" s="782"/>
      <c r="BG574" s="782"/>
      <c r="BH574" s="782"/>
      <c r="BI574" s="782"/>
      <c r="BJ574" s="782"/>
      <c r="BK574" s="782"/>
      <c r="BL574" s="782"/>
      <c r="BM574" s="782"/>
      <c r="BN574" s="782"/>
      <c r="BO574" s="782"/>
      <c r="BP574" s="782"/>
      <c r="BQ574" s="782"/>
      <c r="BR574" s="782"/>
      <c r="BS574" s="782"/>
      <c r="BT574" s="782"/>
      <c r="BU574" s="782"/>
      <c r="BV574" s="782"/>
      <c r="BW574" s="782"/>
      <c r="BX574" s="782"/>
      <c r="BY574" s="782"/>
      <c r="BZ574" s="782"/>
      <c r="CA574" s="782"/>
      <c r="CB574" s="782"/>
      <c r="CC574" s="782"/>
      <c r="CD574" s="782"/>
      <c r="CE574" s="782"/>
      <c r="CF574" s="782"/>
      <c r="CG574" s="782"/>
      <c r="CH574" s="782"/>
      <c r="CI574" s="782"/>
      <c r="CJ574" s="782"/>
      <c r="CK574" s="782"/>
      <c r="CL574" s="782"/>
      <c r="CM574" s="782"/>
      <c r="CN574" s="782"/>
      <c r="CO574" s="782"/>
      <c r="CP574" s="782"/>
      <c r="CQ574" s="782"/>
      <c r="CR574" s="782"/>
      <c r="CS574" s="782"/>
      <c r="CT574" s="782"/>
      <c r="CU574" s="782"/>
      <c r="CV574" s="782"/>
      <c r="CW574" s="782"/>
      <c r="CX574" s="782"/>
      <c r="CY574" s="782"/>
      <c r="CZ574" s="782"/>
      <c r="DA574" s="782"/>
      <c r="DB574" s="782"/>
      <c r="DC574" s="782"/>
      <c r="DD574" s="782"/>
      <c r="DE574" s="782"/>
      <c r="DF574" s="782"/>
      <c r="DG574" s="782"/>
      <c r="DH574" s="782"/>
      <c r="DI574" s="782"/>
      <c r="DJ574" s="782"/>
      <c r="DK574" s="782"/>
      <c r="DL574" s="782"/>
      <c r="DM574" s="782"/>
      <c r="DN574" s="782"/>
      <c r="DO574" s="782"/>
      <c r="DP574" s="782"/>
      <c r="DQ574" s="782"/>
      <c r="DR574" s="782"/>
      <c r="DS574" s="782"/>
      <c r="DT574" s="782"/>
      <c r="DU574" s="782"/>
      <c r="DV574" s="782"/>
      <c r="DW574" s="782"/>
      <c r="DX574" s="782"/>
      <c r="DY574" s="782"/>
      <c r="DZ574" s="782"/>
      <c r="EA574" s="782"/>
      <c r="EB574" s="782"/>
      <c r="EC574" s="782"/>
      <c r="ED574" s="782"/>
      <c r="EE574" s="782"/>
      <c r="EF574" s="782"/>
      <c r="EG574" s="782"/>
      <c r="EH574" s="782"/>
      <c r="EI574" s="782"/>
      <c r="EJ574" s="782"/>
      <c r="EK574" s="782"/>
      <c r="EL574" s="782"/>
      <c r="EM574" s="782"/>
      <c r="EN574" s="782"/>
      <c r="EO574" s="782"/>
      <c r="IY574" s="45"/>
      <c r="IZ574" s="45"/>
    </row>
    <row r="575" spans="1:260" s="57" customFormat="1" ht="16" customHeight="1">
      <c r="A575" s="16"/>
      <c r="B575" s="16"/>
      <c r="C575" s="16"/>
      <c r="D575" s="16"/>
      <c r="E575" s="16"/>
      <c r="F575" s="24"/>
      <c r="G575" s="871"/>
      <c r="H575" s="872"/>
      <c r="I575" s="24"/>
      <c r="J575" s="840"/>
      <c r="K575" s="844"/>
      <c r="L575" s="23"/>
      <c r="M575" s="23"/>
      <c r="N575" s="16" t="s">
        <v>7</v>
      </c>
      <c r="O575" s="16" t="s">
        <v>7</v>
      </c>
      <c r="P575" s="16" t="s">
        <v>7</v>
      </c>
      <c r="Q575" s="59" t="s">
        <v>1613</v>
      </c>
      <c r="R575" s="33" t="s">
        <v>105</v>
      </c>
      <c r="S575" s="156" t="s">
        <v>106</v>
      </c>
      <c r="T575" s="155">
        <v>-88</v>
      </c>
      <c r="U575" s="799"/>
      <c r="V575" s="799"/>
      <c r="W575" s="799"/>
      <c r="X575" s="799"/>
      <c r="Y575" s="799"/>
      <c r="Z575" s="799"/>
      <c r="AA575" s="799"/>
      <c r="AB575" s="799"/>
      <c r="AC575" s="799"/>
      <c r="AD575" s="799"/>
      <c r="AE575" s="799"/>
      <c r="AF575" s="799"/>
      <c r="AG575" s="799"/>
      <c r="AH575" s="782"/>
      <c r="AI575" s="782"/>
      <c r="AJ575" s="782"/>
      <c r="AK575" s="782"/>
      <c r="AL575" s="782"/>
      <c r="AM575" s="782"/>
      <c r="AN575" s="782"/>
      <c r="AO575" s="782"/>
      <c r="AP575" s="782"/>
      <c r="AQ575" s="782"/>
      <c r="AR575" s="782"/>
      <c r="AS575" s="782"/>
      <c r="AT575" s="782"/>
      <c r="AU575" s="782"/>
      <c r="AV575" s="782"/>
      <c r="AW575" s="782"/>
      <c r="AX575" s="782"/>
      <c r="AY575" s="782"/>
      <c r="AZ575" s="782"/>
      <c r="BA575" s="782"/>
      <c r="BB575" s="782"/>
      <c r="BC575" s="782"/>
      <c r="BD575" s="782"/>
      <c r="BE575" s="782"/>
      <c r="BF575" s="782"/>
      <c r="BG575" s="782"/>
      <c r="BH575" s="782"/>
      <c r="BI575" s="782"/>
      <c r="BJ575" s="782"/>
      <c r="BK575" s="782"/>
      <c r="BL575" s="782"/>
      <c r="BM575" s="782"/>
      <c r="BN575" s="782"/>
      <c r="BO575" s="782"/>
      <c r="BP575" s="782"/>
      <c r="BQ575" s="782"/>
      <c r="BR575" s="782"/>
      <c r="BS575" s="782"/>
      <c r="BT575" s="782"/>
      <c r="BU575" s="782"/>
      <c r="BV575" s="782"/>
      <c r="BW575" s="782"/>
      <c r="BX575" s="782"/>
      <c r="BY575" s="782"/>
      <c r="BZ575" s="782"/>
      <c r="CA575" s="782"/>
      <c r="CB575" s="782"/>
      <c r="CC575" s="782"/>
      <c r="CD575" s="782"/>
      <c r="CE575" s="782"/>
      <c r="CF575" s="782"/>
      <c r="CG575" s="782"/>
      <c r="CH575" s="782"/>
      <c r="CI575" s="782"/>
      <c r="CJ575" s="782"/>
      <c r="CK575" s="782"/>
      <c r="CL575" s="782"/>
      <c r="CM575" s="782"/>
      <c r="CN575" s="782"/>
      <c r="CO575" s="782"/>
      <c r="CP575" s="782"/>
      <c r="CQ575" s="782"/>
      <c r="CR575" s="782"/>
      <c r="CS575" s="782"/>
      <c r="CT575" s="782"/>
      <c r="CU575" s="782"/>
      <c r="CV575" s="782"/>
      <c r="CW575" s="782"/>
      <c r="CX575" s="782"/>
      <c r="CY575" s="782"/>
      <c r="CZ575" s="782"/>
      <c r="DA575" s="782"/>
      <c r="DB575" s="782"/>
      <c r="DC575" s="782"/>
      <c r="DD575" s="782"/>
      <c r="DE575" s="782"/>
      <c r="DF575" s="782"/>
      <c r="DG575" s="782"/>
      <c r="DH575" s="782"/>
      <c r="DI575" s="782"/>
      <c r="DJ575" s="782"/>
      <c r="DK575" s="782"/>
      <c r="DL575" s="782"/>
      <c r="DM575" s="782"/>
      <c r="DN575" s="782"/>
      <c r="DO575" s="782"/>
      <c r="DP575" s="782"/>
      <c r="DQ575" s="782"/>
      <c r="DR575" s="782"/>
      <c r="DS575" s="782"/>
      <c r="DT575" s="782"/>
      <c r="DU575" s="782"/>
      <c r="DV575" s="782"/>
      <c r="DW575" s="782"/>
      <c r="DX575" s="782"/>
      <c r="DY575" s="782"/>
      <c r="DZ575" s="782"/>
      <c r="EA575" s="782"/>
      <c r="EB575" s="782"/>
      <c r="EC575" s="782"/>
      <c r="ED575" s="782"/>
      <c r="EE575" s="782"/>
      <c r="EF575" s="782"/>
      <c r="EG575" s="782"/>
      <c r="EH575" s="782"/>
      <c r="EI575" s="782"/>
      <c r="EJ575" s="782"/>
      <c r="EK575" s="782"/>
      <c r="EL575" s="782"/>
      <c r="EM575" s="782"/>
      <c r="EN575" s="782"/>
      <c r="EO575" s="782"/>
      <c r="IY575" s="45"/>
      <c r="IZ575" s="45"/>
    </row>
    <row r="576" spans="1:260" s="57" customFormat="1" ht="16" customHeight="1">
      <c r="A576" s="16"/>
      <c r="B576" s="16"/>
      <c r="C576" s="16"/>
      <c r="D576" s="16"/>
      <c r="E576" s="16"/>
      <c r="F576" s="24"/>
      <c r="G576" s="873"/>
      <c r="H576" s="24"/>
      <c r="I576" s="24"/>
      <c r="J576" s="840"/>
      <c r="K576" s="844"/>
      <c r="L576" s="23"/>
      <c r="M576" s="23"/>
      <c r="N576" s="16" t="s">
        <v>7</v>
      </c>
      <c r="O576" s="16" t="s">
        <v>7</v>
      </c>
      <c r="P576" s="16" t="s">
        <v>7</v>
      </c>
      <c r="Q576" s="59" t="s">
        <v>1613</v>
      </c>
      <c r="R576" s="33" t="s">
        <v>110</v>
      </c>
      <c r="S576" s="157" t="s">
        <v>111</v>
      </c>
      <c r="T576" s="155">
        <v>-99</v>
      </c>
      <c r="U576" s="799"/>
      <c r="V576" s="799"/>
      <c r="W576" s="799"/>
      <c r="X576" s="799"/>
      <c r="Y576" s="799"/>
      <c r="Z576" s="799"/>
      <c r="AA576" s="799"/>
      <c r="AB576" s="799"/>
      <c r="AC576" s="799"/>
      <c r="AD576" s="799"/>
      <c r="AE576" s="799"/>
      <c r="AF576" s="799"/>
      <c r="AG576" s="799"/>
      <c r="AH576" s="782"/>
      <c r="AI576" s="782"/>
      <c r="AJ576" s="782"/>
      <c r="AK576" s="782"/>
      <c r="AL576" s="782"/>
      <c r="AM576" s="782"/>
      <c r="AN576" s="782"/>
      <c r="AO576" s="782"/>
      <c r="AP576" s="782"/>
      <c r="AQ576" s="782"/>
      <c r="AR576" s="782"/>
      <c r="AS576" s="782"/>
      <c r="AT576" s="782"/>
      <c r="AU576" s="782"/>
      <c r="AV576" s="782"/>
      <c r="AW576" s="782"/>
      <c r="AX576" s="782"/>
      <c r="AY576" s="782"/>
      <c r="AZ576" s="782"/>
      <c r="BA576" s="782"/>
      <c r="BB576" s="782"/>
      <c r="BC576" s="782"/>
      <c r="BD576" s="782"/>
      <c r="BE576" s="782"/>
      <c r="BF576" s="782"/>
      <c r="BG576" s="782"/>
      <c r="BH576" s="782"/>
      <c r="BI576" s="782"/>
      <c r="BJ576" s="782"/>
      <c r="BK576" s="782"/>
      <c r="BL576" s="782"/>
      <c r="BM576" s="782"/>
      <c r="BN576" s="782"/>
      <c r="BO576" s="782"/>
      <c r="BP576" s="782"/>
      <c r="BQ576" s="782"/>
      <c r="BR576" s="782"/>
      <c r="BS576" s="782"/>
      <c r="BT576" s="782"/>
      <c r="BU576" s="782"/>
      <c r="BV576" s="782"/>
      <c r="BW576" s="782"/>
      <c r="BX576" s="782"/>
      <c r="BY576" s="782"/>
      <c r="BZ576" s="782"/>
      <c r="CA576" s="782"/>
      <c r="CB576" s="782"/>
      <c r="CC576" s="782"/>
      <c r="CD576" s="782"/>
      <c r="CE576" s="782"/>
      <c r="CF576" s="782"/>
      <c r="CG576" s="782"/>
      <c r="CH576" s="782"/>
      <c r="CI576" s="782"/>
      <c r="CJ576" s="782"/>
      <c r="CK576" s="782"/>
      <c r="CL576" s="782"/>
      <c r="CM576" s="782"/>
      <c r="CN576" s="782"/>
      <c r="CO576" s="782"/>
      <c r="CP576" s="782"/>
      <c r="CQ576" s="782"/>
      <c r="CR576" s="782"/>
      <c r="CS576" s="782"/>
      <c r="CT576" s="782"/>
      <c r="CU576" s="782"/>
      <c r="CV576" s="782"/>
      <c r="CW576" s="782"/>
      <c r="CX576" s="782"/>
      <c r="CY576" s="782"/>
      <c r="CZ576" s="782"/>
      <c r="DA576" s="782"/>
      <c r="DB576" s="782"/>
      <c r="DC576" s="782"/>
      <c r="DD576" s="782"/>
      <c r="DE576" s="782"/>
      <c r="DF576" s="782"/>
      <c r="DG576" s="782"/>
      <c r="DH576" s="782"/>
      <c r="DI576" s="782"/>
      <c r="DJ576" s="782"/>
      <c r="DK576" s="782"/>
      <c r="DL576" s="782"/>
      <c r="DM576" s="782"/>
      <c r="DN576" s="782"/>
      <c r="DO576" s="782"/>
      <c r="DP576" s="782"/>
      <c r="DQ576" s="782"/>
      <c r="DR576" s="782"/>
      <c r="DS576" s="782"/>
      <c r="DT576" s="782"/>
      <c r="DU576" s="782"/>
      <c r="DV576" s="782"/>
      <c r="DW576" s="782"/>
      <c r="DX576" s="782"/>
      <c r="DY576" s="782"/>
      <c r="DZ576" s="782"/>
      <c r="EA576" s="782"/>
      <c r="EB576" s="782"/>
      <c r="EC576" s="782"/>
      <c r="ED576" s="782"/>
      <c r="EE576" s="782"/>
      <c r="EF576" s="782"/>
      <c r="EG576" s="782"/>
      <c r="EH576" s="782"/>
      <c r="EI576" s="782"/>
      <c r="EJ576" s="782"/>
      <c r="EK576" s="782"/>
      <c r="EL576" s="782"/>
      <c r="EM576" s="782"/>
      <c r="EN576" s="782"/>
      <c r="EO576" s="782"/>
      <c r="IY576" s="45"/>
      <c r="IZ576" s="45"/>
    </row>
    <row r="577" spans="1:260" s="57" customFormat="1" ht="16" customHeight="1">
      <c r="A577" s="16"/>
      <c r="B577" s="16"/>
      <c r="C577" s="16"/>
      <c r="D577" s="16"/>
      <c r="E577" s="16"/>
      <c r="F577" s="24"/>
      <c r="G577" s="846"/>
      <c r="H577" s="874"/>
      <c r="I577" s="154"/>
      <c r="J577" s="209"/>
      <c r="K577" s="844"/>
      <c r="L577" s="16" t="s">
        <v>7</v>
      </c>
      <c r="M577" s="16" t="s">
        <v>7</v>
      </c>
      <c r="N577" s="16" t="s">
        <v>7</v>
      </c>
      <c r="O577" s="16" t="s">
        <v>7</v>
      </c>
      <c r="P577" s="16" t="s">
        <v>7</v>
      </c>
      <c r="Q577" s="17" t="s">
        <v>1656</v>
      </c>
      <c r="R577" s="17" t="s">
        <v>110</v>
      </c>
      <c r="S577" s="17" t="s">
        <v>7165</v>
      </c>
      <c r="T577" s="59" t="s">
        <v>345</v>
      </c>
      <c r="U577" s="799"/>
      <c r="V577" s="799"/>
      <c r="W577" s="799"/>
      <c r="X577" s="799"/>
      <c r="Y577" s="799"/>
      <c r="Z577" s="799"/>
      <c r="AA577" s="799"/>
      <c r="AB577" s="799"/>
      <c r="AC577" s="799"/>
      <c r="AD577" s="799"/>
      <c r="AE577" s="799"/>
      <c r="AF577" s="799"/>
      <c r="AG577" s="799"/>
      <c r="AH577" s="782"/>
      <c r="AI577" s="782"/>
      <c r="AJ577" s="782"/>
      <c r="AK577" s="782"/>
      <c r="AL577" s="782"/>
      <c r="AM577" s="782"/>
      <c r="AN577" s="782"/>
      <c r="AO577" s="782"/>
      <c r="AP577" s="782"/>
      <c r="AQ577" s="782"/>
      <c r="AR577" s="782"/>
      <c r="AS577" s="782"/>
      <c r="AT577" s="782"/>
      <c r="AU577" s="782"/>
      <c r="AV577" s="782"/>
      <c r="AW577" s="782"/>
      <c r="AX577" s="782"/>
      <c r="AY577" s="782"/>
      <c r="AZ577" s="782"/>
      <c r="BA577" s="782"/>
      <c r="BB577" s="782"/>
      <c r="BC577" s="782"/>
      <c r="BD577" s="782"/>
      <c r="BE577" s="782"/>
      <c r="BF577" s="782"/>
      <c r="BG577" s="782"/>
      <c r="BH577" s="782"/>
      <c r="BI577" s="782"/>
      <c r="BJ577" s="782"/>
      <c r="BK577" s="782"/>
      <c r="BL577" s="782"/>
      <c r="BM577" s="782"/>
      <c r="BN577" s="782"/>
      <c r="BO577" s="782"/>
      <c r="BP577" s="782"/>
      <c r="BQ577" s="782"/>
      <c r="BR577" s="782"/>
      <c r="BS577" s="782"/>
      <c r="BT577" s="782"/>
      <c r="BU577" s="782"/>
      <c r="BV577" s="782"/>
      <c r="BW577" s="782"/>
      <c r="BX577" s="782"/>
      <c r="BY577" s="782"/>
      <c r="BZ577" s="782"/>
      <c r="CA577" s="782"/>
      <c r="CB577" s="782"/>
      <c r="CC577" s="782"/>
      <c r="CD577" s="782"/>
      <c r="CE577" s="782"/>
      <c r="CF577" s="782"/>
      <c r="CG577" s="782"/>
      <c r="CH577" s="782"/>
      <c r="CI577" s="782"/>
      <c r="CJ577" s="782"/>
      <c r="CK577" s="782"/>
      <c r="CL577" s="782"/>
      <c r="CM577" s="782"/>
      <c r="CN577" s="782"/>
      <c r="CO577" s="782"/>
      <c r="CP577" s="782"/>
      <c r="CQ577" s="782"/>
      <c r="CR577" s="782"/>
      <c r="CS577" s="782"/>
      <c r="CT577" s="782"/>
      <c r="CU577" s="782"/>
      <c r="CV577" s="782"/>
      <c r="CW577" s="782"/>
      <c r="CX577" s="782"/>
      <c r="CY577" s="782"/>
      <c r="CZ577" s="782"/>
      <c r="DA577" s="782"/>
      <c r="DB577" s="782"/>
      <c r="DC577" s="782"/>
      <c r="DD577" s="782"/>
      <c r="DE577" s="782"/>
      <c r="DF577" s="782"/>
      <c r="DG577" s="782"/>
      <c r="DH577" s="782"/>
      <c r="DI577" s="782"/>
      <c r="DJ577" s="782"/>
      <c r="DK577" s="782"/>
      <c r="DL577" s="782"/>
      <c r="DM577" s="782"/>
      <c r="DN577" s="782"/>
      <c r="DO577" s="782"/>
      <c r="DP577" s="782"/>
      <c r="DQ577" s="782"/>
      <c r="DR577" s="782"/>
      <c r="DS577" s="782"/>
      <c r="DT577" s="782"/>
      <c r="DU577" s="782"/>
      <c r="DV577" s="782"/>
      <c r="DW577" s="782"/>
      <c r="DX577" s="782"/>
      <c r="DY577" s="782"/>
      <c r="DZ577" s="782"/>
      <c r="EA577" s="782"/>
      <c r="EB577" s="782"/>
      <c r="EC577" s="782"/>
      <c r="ED577" s="782"/>
      <c r="EE577" s="782"/>
      <c r="EF577" s="782"/>
      <c r="EG577" s="782"/>
      <c r="EH577" s="782"/>
      <c r="EI577" s="782"/>
      <c r="EJ577" s="782"/>
      <c r="EK577" s="782"/>
      <c r="EL577" s="782"/>
      <c r="EM577" s="782"/>
      <c r="EN577" s="782"/>
      <c r="EO577" s="782"/>
      <c r="IY577" s="45"/>
      <c r="IZ577" s="45"/>
    </row>
    <row r="578" spans="1:260" s="57" customFormat="1" ht="16" customHeight="1">
      <c r="A578" s="16"/>
      <c r="B578" s="16"/>
      <c r="C578" s="16"/>
      <c r="D578" s="16"/>
      <c r="E578" s="16"/>
      <c r="F578" s="24"/>
      <c r="G578" s="38"/>
      <c r="H578" s="63"/>
      <c r="I578" s="875"/>
      <c r="J578" s="210"/>
      <c r="K578" s="844"/>
      <c r="L578" s="16" t="s">
        <v>7</v>
      </c>
      <c r="M578" s="16" t="s">
        <v>7</v>
      </c>
      <c r="N578" s="16" t="s">
        <v>7</v>
      </c>
      <c r="O578" s="16" t="s">
        <v>7</v>
      </c>
      <c r="P578" s="16" t="s">
        <v>7</v>
      </c>
      <c r="Q578" s="17" t="s">
        <v>1656</v>
      </c>
      <c r="R578" s="17" t="s">
        <v>5888</v>
      </c>
      <c r="S578" s="17" t="s">
        <v>106</v>
      </c>
      <c r="T578" s="59" t="s">
        <v>2467</v>
      </c>
      <c r="U578" s="799"/>
      <c r="V578" s="799"/>
      <c r="W578" s="799"/>
      <c r="X578" s="799"/>
      <c r="Y578" s="799"/>
      <c r="Z578" s="799"/>
      <c r="AA578" s="799"/>
      <c r="AB578" s="799"/>
      <c r="AC578" s="799"/>
      <c r="AD578" s="799"/>
      <c r="AE578" s="799"/>
      <c r="AF578" s="799"/>
      <c r="AG578" s="799"/>
      <c r="AH578" s="782"/>
      <c r="AI578" s="782"/>
      <c r="AJ578" s="782"/>
      <c r="AK578" s="782"/>
      <c r="AL578" s="782"/>
      <c r="AM578" s="782"/>
      <c r="AN578" s="782"/>
      <c r="AO578" s="782"/>
      <c r="AP578" s="782"/>
      <c r="AQ578" s="782"/>
      <c r="AR578" s="782"/>
      <c r="AS578" s="782"/>
      <c r="AT578" s="782"/>
      <c r="AU578" s="782"/>
      <c r="AV578" s="782"/>
      <c r="AW578" s="782"/>
      <c r="AX578" s="782"/>
      <c r="AY578" s="782"/>
      <c r="AZ578" s="782"/>
      <c r="BA578" s="782"/>
      <c r="BB578" s="782"/>
      <c r="BC578" s="782"/>
      <c r="BD578" s="782"/>
      <c r="BE578" s="782"/>
      <c r="BF578" s="782"/>
      <c r="BG578" s="782"/>
      <c r="BH578" s="782"/>
      <c r="BI578" s="782"/>
      <c r="BJ578" s="782"/>
      <c r="BK578" s="782"/>
      <c r="BL578" s="782"/>
      <c r="BM578" s="782"/>
      <c r="BN578" s="782"/>
      <c r="BO578" s="782"/>
      <c r="BP578" s="782"/>
      <c r="BQ578" s="782"/>
      <c r="BR578" s="782"/>
      <c r="BS578" s="782"/>
      <c r="BT578" s="782"/>
      <c r="BU578" s="782"/>
      <c r="BV578" s="782"/>
      <c r="BW578" s="782"/>
      <c r="BX578" s="782"/>
      <c r="BY578" s="782"/>
      <c r="BZ578" s="782"/>
      <c r="CA578" s="782"/>
      <c r="CB578" s="782"/>
      <c r="CC578" s="782"/>
      <c r="CD578" s="782"/>
      <c r="CE578" s="782"/>
      <c r="CF578" s="782"/>
      <c r="CG578" s="782"/>
      <c r="CH578" s="782"/>
      <c r="CI578" s="782"/>
      <c r="CJ578" s="782"/>
      <c r="CK578" s="782"/>
      <c r="CL578" s="782"/>
      <c r="CM578" s="782"/>
      <c r="CN578" s="782"/>
      <c r="CO578" s="782"/>
      <c r="CP578" s="782"/>
      <c r="CQ578" s="782"/>
      <c r="CR578" s="782"/>
      <c r="CS578" s="782"/>
      <c r="CT578" s="782"/>
      <c r="CU578" s="782"/>
      <c r="CV578" s="782"/>
      <c r="CW578" s="782"/>
      <c r="CX578" s="782"/>
      <c r="CY578" s="782"/>
      <c r="CZ578" s="782"/>
      <c r="DA578" s="782"/>
      <c r="DB578" s="782"/>
      <c r="DC578" s="782"/>
      <c r="DD578" s="782"/>
      <c r="DE578" s="782"/>
      <c r="DF578" s="782"/>
      <c r="DG578" s="782"/>
      <c r="DH578" s="782"/>
      <c r="DI578" s="782"/>
      <c r="DJ578" s="782"/>
      <c r="DK578" s="782"/>
      <c r="DL578" s="782"/>
      <c r="DM578" s="782"/>
      <c r="DN578" s="782"/>
      <c r="DO578" s="782"/>
      <c r="DP578" s="782"/>
      <c r="DQ578" s="782"/>
      <c r="DR578" s="782"/>
      <c r="DS578" s="782"/>
      <c r="DT578" s="782"/>
      <c r="DU578" s="782"/>
      <c r="DV578" s="782"/>
      <c r="DW578" s="782"/>
      <c r="DX578" s="782"/>
      <c r="DY578" s="782"/>
      <c r="DZ578" s="782"/>
      <c r="EA578" s="782"/>
      <c r="EB578" s="782"/>
      <c r="EC578" s="782"/>
      <c r="ED578" s="782"/>
      <c r="EE578" s="782"/>
      <c r="EF578" s="782"/>
      <c r="EG578" s="782"/>
      <c r="EH578" s="782"/>
      <c r="EI578" s="782"/>
      <c r="EJ578" s="782"/>
      <c r="EK578" s="782"/>
      <c r="EL578" s="782"/>
      <c r="EM578" s="782"/>
      <c r="EN578" s="782"/>
      <c r="EO578" s="782"/>
      <c r="IY578" s="45"/>
      <c r="IZ578" s="45"/>
    </row>
    <row r="579" spans="1:260" s="57" customFormat="1" ht="16" customHeight="1">
      <c r="A579" s="16"/>
      <c r="B579" s="16"/>
      <c r="C579" s="16"/>
      <c r="D579" s="16"/>
      <c r="E579" s="16"/>
      <c r="F579" s="24"/>
      <c r="G579" s="876"/>
      <c r="H579" s="876"/>
      <c r="I579" s="876"/>
      <c r="J579" s="877"/>
      <c r="K579" s="844"/>
      <c r="L579" s="16" t="s">
        <v>7</v>
      </c>
      <c r="M579" s="16" t="s">
        <v>7</v>
      </c>
      <c r="N579" s="16" t="s">
        <v>7</v>
      </c>
      <c r="O579" s="16" t="s">
        <v>7</v>
      </c>
      <c r="P579" s="16" t="s">
        <v>7</v>
      </c>
      <c r="Q579" s="17" t="s">
        <v>1656</v>
      </c>
      <c r="R579" s="17" t="s">
        <v>1991</v>
      </c>
      <c r="S579" s="17" t="s">
        <v>1992</v>
      </c>
      <c r="T579" s="59" t="s">
        <v>1993</v>
      </c>
      <c r="U579" s="799"/>
      <c r="V579" s="799"/>
      <c r="W579" s="799"/>
      <c r="X579" s="799"/>
      <c r="Y579" s="799"/>
      <c r="Z579" s="799"/>
      <c r="AA579" s="799"/>
      <c r="AB579" s="799"/>
      <c r="AC579" s="799"/>
      <c r="AD579" s="799"/>
      <c r="AE579" s="799"/>
      <c r="AF579" s="799"/>
      <c r="AG579" s="799"/>
      <c r="AH579" s="782"/>
      <c r="AI579" s="782"/>
      <c r="AJ579" s="782"/>
      <c r="AK579" s="782"/>
      <c r="AL579" s="782"/>
      <c r="AM579" s="782"/>
      <c r="AN579" s="782"/>
      <c r="AO579" s="782"/>
      <c r="AP579" s="782"/>
      <c r="AQ579" s="782"/>
      <c r="AR579" s="782"/>
      <c r="AS579" s="782"/>
      <c r="AT579" s="782"/>
      <c r="AU579" s="782"/>
      <c r="AV579" s="782"/>
      <c r="AW579" s="782"/>
      <c r="AX579" s="782"/>
      <c r="AY579" s="782"/>
      <c r="AZ579" s="782"/>
      <c r="BA579" s="782"/>
      <c r="BB579" s="782"/>
      <c r="BC579" s="782"/>
      <c r="BD579" s="782"/>
      <c r="BE579" s="782"/>
      <c r="BF579" s="782"/>
      <c r="BG579" s="782"/>
      <c r="BH579" s="782"/>
      <c r="BI579" s="782"/>
      <c r="BJ579" s="782"/>
      <c r="BK579" s="782"/>
      <c r="BL579" s="782"/>
      <c r="BM579" s="782"/>
      <c r="BN579" s="782"/>
      <c r="BO579" s="782"/>
      <c r="BP579" s="782"/>
      <c r="BQ579" s="782"/>
      <c r="BR579" s="782"/>
      <c r="BS579" s="782"/>
      <c r="BT579" s="782"/>
      <c r="BU579" s="782"/>
      <c r="BV579" s="782"/>
      <c r="BW579" s="782"/>
      <c r="BX579" s="782"/>
      <c r="BY579" s="782"/>
      <c r="BZ579" s="782"/>
      <c r="CA579" s="782"/>
      <c r="CB579" s="782"/>
      <c r="CC579" s="782"/>
      <c r="CD579" s="782"/>
      <c r="CE579" s="782"/>
      <c r="CF579" s="782"/>
      <c r="CG579" s="782"/>
      <c r="CH579" s="782"/>
      <c r="CI579" s="782"/>
      <c r="CJ579" s="782"/>
      <c r="CK579" s="782"/>
      <c r="CL579" s="782"/>
      <c r="CM579" s="782"/>
      <c r="CN579" s="782"/>
      <c r="CO579" s="782"/>
      <c r="CP579" s="782"/>
      <c r="CQ579" s="782"/>
      <c r="CR579" s="782"/>
      <c r="CS579" s="782"/>
      <c r="CT579" s="782"/>
      <c r="CU579" s="782"/>
      <c r="CV579" s="782"/>
      <c r="CW579" s="782"/>
      <c r="CX579" s="782"/>
      <c r="CY579" s="782"/>
      <c r="CZ579" s="782"/>
      <c r="DA579" s="782"/>
      <c r="DB579" s="782"/>
      <c r="DC579" s="782"/>
      <c r="DD579" s="782"/>
      <c r="DE579" s="782"/>
      <c r="DF579" s="782"/>
      <c r="DG579" s="782"/>
      <c r="DH579" s="782"/>
      <c r="DI579" s="782"/>
      <c r="DJ579" s="782"/>
      <c r="DK579" s="782"/>
      <c r="DL579" s="782"/>
      <c r="DM579" s="782"/>
      <c r="DN579" s="782"/>
      <c r="DO579" s="782"/>
      <c r="DP579" s="782"/>
      <c r="DQ579" s="782"/>
      <c r="DR579" s="782"/>
      <c r="DS579" s="782"/>
      <c r="DT579" s="782"/>
      <c r="DU579" s="782"/>
      <c r="DV579" s="782"/>
      <c r="DW579" s="782"/>
      <c r="DX579" s="782"/>
      <c r="DY579" s="782"/>
      <c r="DZ579" s="782"/>
      <c r="EA579" s="782"/>
      <c r="EB579" s="782"/>
      <c r="EC579" s="782"/>
      <c r="ED579" s="782"/>
      <c r="EE579" s="782"/>
      <c r="EF579" s="782"/>
      <c r="EG579" s="782"/>
      <c r="EH579" s="782"/>
      <c r="EI579" s="782"/>
      <c r="EJ579" s="782"/>
      <c r="EK579" s="782"/>
      <c r="EL579" s="782"/>
      <c r="EM579" s="782"/>
      <c r="EN579" s="782"/>
      <c r="EO579" s="782"/>
      <c r="IY579" s="45"/>
      <c r="IZ579" s="45"/>
    </row>
    <row r="580" spans="1:260" s="57" customFormat="1" ht="16" customHeight="1">
      <c r="A580" s="16"/>
      <c r="B580" s="16"/>
      <c r="C580" s="16"/>
      <c r="D580" s="16"/>
      <c r="E580" s="16"/>
      <c r="F580" s="24"/>
      <c r="G580" s="24"/>
      <c r="H580" s="24"/>
      <c r="I580" s="24"/>
      <c r="J580" s="840"/>
      <c r="K580" s="844"/>
      <c r="L580" s="16" t="s">
        <v>7</v>
      </c>
      <c r="M580" s="16" t="s">
        <v>7</v>
      </c>
      <c r="N580" s="16" t="s">
        <v>7</v>
      </c>
      <c r="O580" s="16" t="s">
        <v>7</v>
      </c>
      <c r="P580" s="16" t="s">
        <v>7</v>
      </c>
      <c r="Q580" s="17" t="s">
        <v>1656</v>
      </c>
      <c r="R580" s="17" t="s">
        <v>2044</v>
      </c>
      <c r="S580" s="17" t="s">
        <v>7213</v>
      </c>
      <c r="T580" s="59" t="s">
        <v>1932</v>
      </c>
      <c r="U580" s="799"/>
      <c r="V580" s="799"/>
      <c r="W580" s="799"/>
      <c r="X580" s="799"/>
      <c r="Y580" s="799"/>
      <c r="Z580" s="799"/>
      <c r="AA580" s="799"/>
      <c r="AB580" s="799"/>
      <c r="AC580" s="799"/>
      <c r="AD580" s="799"/>
      <c r="AE580" s="799"/>
      <c r="AF580" s="799"/>
      <c r="AG580" s="799"/>
      <c r="AH580" s="782"/>
      <c r="AI580" s="782"/>
      <c r="AJ580" s="782"/>
      <c r="AK580" s="782"/>
      <c r="AL580" s="782"/>
      <c r="AM580" s="782"/>
      <c r="AN580" s="782"/>
      <c r="AO580" s="782"/>
      <c r="AP580" s="782"/>
      <c r="AQ580" s="782"/>
      <c r="AR580" s="782"/>
      <c r="AS580" s="782"/>
      <c r="AT580" s="782"/>
      <c r="AU580" s="782"/>
      <c r="AV580" s="782"/>
      <c r="AW580" s="782"/>
      <c r="AX580" s="782"/>
      <c r="AY580" s="782"/>
      <c r="AZ580" s="782"/>
      <c r="BA580" s="782"/>
      <c r="BB580" s="782"/>
      <c r="BC580" s="782"/>
      <c r="BD580" s="782"/>
      <c r="BE580" s="782"/>
      <c r="BF580" s="782"/>
      <c r="BG580" s="782"/>
      <c r="BH580" s="782"/>
      <c r="BI580" s="782"/>
      <c r="BJ580" s="782"/>
      <c r="BK580" s="782"/>
      <c r="BL580" s="782"/>
      <c r="BM580" s="782"/>
      <c r="BN580" s="782"/>
      <c r="BO580" s="782"/>
      <c r="BP580" s="782"/>
      <c r="BQ580" s="782"/>
      <c r="BR580" s="782"/>
      <c r="BS580" s="782"/>
      <c r="BT580" s="782"/>
      <c r="BU580" s="782"/>
      <c r="BV580" s="782"/>
      <c r="BW580" s="782"/>
      <c r="BX580" s="782"/>
      <c r="BY580" s="782"/>
      <c r="BZ580" s="782"/>
      <c r="CA580" s="782"/>
      <c r="CB580" s="782"/>
      <c r="CC580" s="782"/>
      <c r="CD580" s="782"/>
      <c r="CE580" s="782"/>
      <c r="CF580" s="782"/>
      <c r="CG580" s="782"/>
      <c r="CH580" s="782"/>
      <c r="CI580" s="782"/>
      <c r="CJ580" s="782"/>
      <c r="CK580" s="782"/>
      <c r="CL580" s="782"/>
      <c r="CM580" s="782"/>
      <c r="CN580" s="782"/>
      <c r="CO580" s="782"/>
      <c r="CP580" s="782"/>
      <c r="CQ580" s="782"/>
      <c r="CR580" s="782"/>
      <c r="CS580" s="782"/>
      <c r="CT580" s="782"/>
      <c r="CU580" s="782"/>
      <c r="CV580" s="782"/>
      <c r="CW580" s="782"/>
      <c r="CX580" s="782"/>
      <c r="CY580" s="782"/>
      <c r="CZ580" s="782"/>
      <c r="DA580" s="782"/>
      <c r="DB580" s="782"/>
      <c r="DC580" s="782"/>
      <c r="DD580" s="782"/>
      <c r="DE580" s="782"/>
      <c r="DF580" s="782"/>
      <c r="DG580" s="782"/>
      <c r="DH580" s="782"/>
      <c r="DI580" s="782"/>
      <c r="DJ580" s="782"/>
      <c r="DK580" s="782"/>
      <c r="DL580" s="782"/>
      <c r="DM580" s="782"/>
      <c r="DN580" s="782"/>
      <c r="DO580" s="782"/>
      <c r="DP580" s="782"/>
      <c r="DQ580" s="782"/>
      <c r="DR580" s="782"/>
      <c r="DS580" s="782"/>
      <c r="DT580" s="782"/>
      <c r="DU580" s="782"/>
      <c r="DV580" s="782"/>
      <c r="DW580" s="782"/>
      <c r="DX580" s="782"/>
      <c r="DY580" s="782"/>
      <c r="DZ580" s="782"/>
      <c r="EA580" s="782"/>
      <c r="EB580" s="782"/>
      <c r="EC580" s="782"/>
      <c r="ED580" s="782"/>
      <c r="EE580" s="782"/>
      <c r="EF580" s="782"/>
      <c r="EG580" s="782"/>
      <c r="EH580" s="782"/>
      <c r="EI580" s="782"/>
      <c r="EJ580" s="782"/>
      <c r="EK580" s="782"/>
      <c r="EL580" s="782"/>
      <c r="EM580" s="782"/>
      <c r="EN580" s="782"/>
      <c r="EO580" s="782"/>
      <c r="IY580" s="45"/>
      <c r="IZ580" s="45"/>
    </row>
    <row r="581" spans="1:260" s="57" customFormat="1" ht="16" customHeight="1">
      <c r="A581" s="16"/>
      <c r="B581" s="16"/>
      <c r="C581" s="16"/>
      <c r="D581" s="16"/>
      <c r="E581" s="16"/>
      <c r="F581" s="24"/>
      <c r="G581" s="24"/>
      <c r="H581" s="24"/>
      <c r="I581" s="24"/>
      <c r="J581" s="840"/>
      <c r="K581" s="844"/>
      <c r="L581" s="16" t="s">
        <v>7</v>
      </c>
      <c r="M581" s="16" t="s">
        <v>7</v>
      </c>
      <c r="N581" s="16" t="s">
        <v>7</v>
      </c>
      <c r="O581" s="16" t="s">
        <v>7</v>
      </c>
      <c r="P581" s="16" t="s">
        <v>7</v>
      </c>
      <c r="Q581" s="17" t="s">
        <v>1656</v>
      </c>
      <c r="R581" s="17" t="s">
        <v>2003</v>
      </c>
      <c r="S581" s="17" t="s">
        <v>2004</v>
      </c>
      <c r="T581" s="59" t="s">
        <v>2005</v>
      </c>
      <c r="U581" s="799"/>
      <c r="V581" s="799"/>
      <c r="W581" s="799"/>
      <c r="X581" s="799"/>
      <c r="Y581" s="799"/>
      <c r="Z581" s="799"/>
      <c r="AA581" s="799"/>
      <c r="AB581" s="799"/>
      <c r="AC581" s="799"/>
      <c r="AD581" s="799"/>
      <c r="AE581" s="799"/>
      <c r="AF581" s="799"/>
      <c r="AG581" s="799"/>
      <c r="AH581" s="782"/>
      <c r="AI581" s="782"/>
      <c r="AJ581" s="782"/>
      <c r="AK581" s="782"/>
      <c r="AL581" s="782"/>
      <c r="AM581" s="782"/>
      <c r="AN581" s="782"/>
      <c r="AO581" s="782"/>
      <c r="AP581" s="782"/>
      <c r="AQ581" s="782"/>
      <c r="AR581" s="782"/>
      <c r="AS581" s="782"/>
      <c r="AT581" s="782"/>
      <c r="AU581" s="782"/>
      <c r="AV581" s="782"/>
      <c r="AW581" s="782"/>
      <c r="AX581" s="782"/>
      <c r="AY581" s="782"/>
      <c r="AZ581" s="782"/>
      <c r="BA581" s="782"/>
      <c r="BB581" s="782"/>
      <c r="BC581" s="782"/>
      <c r="BD581" s="782"/>
      <c r="BE581" s="782"/>
      <c r="BF581" s="782"/>
      <c r="BG581" s="782"/>
      <c r="BH581" s="782"/>
      <c r="BI581" s="782"/>
      <c r="BJ581" s="782"/>
      <c r="BK581" s="782"/>
      <c r="BL581" s="782"/>
      <c r="BM581" s="782"/>
      <c r="BN581" s="782"/>
      <c r="BO581" s="782"/>
      <c r="BP581" s="782"/>
      <c r="BQ581" s="782"/>
      <c r="BR581" s="782"/>
      <c r="BS581" s="782"/>
      <c r="BT581" s="782"/>
      <c r="BU581" s="782"/>
      <c r="BV581" s="782"/>
      <c r="BW581" s="782"/>
      <c r="BX581" s="782"/>
      <c r="BY581" s="782"/>
      <c r="BZ581" s="782"/>
      <c r="CA581" s="782"/>
      <c r="CB581" s="782"/>
      <c r="CC581" s="782"/>
      <c r="CD581" s="782"/>
      <c r="CE581" s="782"/>
      <c r="CF581" s="782"/>
      <c r="CG581" s="782"/>
      <c r="CH581" s="782"/>
      <c r="CI581" s="782"/>
      <c r="CJ581" s="782"/>
      <c r="CK581" s="782"/>
      <c r="CL581" s="782"/>
      <c r="CM581" s="782"/>
      <c r="CN581" s="782"/>
      <c r="CO581" s="782"/>
      <c r="CP581" s="782"/>
      <c r="CQ581" s="782"/>
      <c r="CR581" s="782"/>
      <c r="CS581" s="782"/>
      <c r="CT581" s="782"/>
      <c r="CU581" s="782"/>
      <c r="CV581" s="782"/>
      <c r="CW581" s="782"/>
      <c r="CX581" s="782"/>
      <c r="CY581" s="782"/>
      <c r="CZ581" s="782"/>
      <c r="DA581" s="782"/>
      <c r="DB581" s="782"/>
      <c r="DC581" s="782"/>
      <c r="DD581" s="782"/>
      <c r="DE581" s="782"/>
      <c r="DF581" s="782"/>
      <c r="DG581" s="782"/>
      <c r="DH581" s="782"/>
      <c r="DI581" s="782"/>
      <c r="DJ581" s="782"/>
      <c r="DK581" s="782"/>
      <c r="DL581" s="782"/>
      <c r="DM581" s="782"/>
      <c r="DN581" s="782"/>
      <c r="DO581" s="782"/>
      <c r="DP581" s="782"/>
      <c r="DQ581" s="782"/>
      <c r="DR581" s="782"/>
      <c r="DS581" s="782"/>
      <c r="DT581" s="782"/>
      <c r="DU581" s="782"/>
      <c r="DV581" s="782"/>
      <c r="DW581" s="782"/>
      <c r="DX581" s="782"/>
      <c r="DY581" s="782"/>
      <c r="DZ581" s="782"/>
      <c r="EA581" s="782"/>
      <c r="EB581" s="782"/>
      <c r="EC581" s="782"/>
      <c r="ED581" s="782"/>
      <c r="EE581" s="782"/>
      <c r="EF581" s="782"/>
      <c r="EG581" s="782"/>
      <c r="EH581" s="782"/>
      <c r="EI581" s="782"/>
      <c r="EJ581" s="782"/>
      <c r="EK581" s="782"/>
      <c r="EL581" s="782"/>
      <c r="EM581" s="782"/>
      <c r="EN581" s="782"/>
      <c r="EO581" s="782"/>
      <c r="IY581" s="45"/>
      <c r="IZ581" s="45"/>
    </row>
    <row r="582" spans="1:260" s="57" customFormat="1" ht="16" customHeight="1">
      <c r="A582" s="16"/>
      <c r="B582" s="16"/>
      <c r="C582" s="16"/>
      <c r="D582" s="16"/>
      <c r="E582" s="16"/>
      <c r="F582" s="24"/>
      <c r="G582" s="24"/>
      <c r="H582" s="24"/>
      <c r="I582" s="24"/>
      <c r="J582" s="840"/>
      <c r="K582" s="844"/>
      <c r="L582" s="16" t="s">
        <v>7</v>
      </c>
      <c r="M582" s="16" t="s">
        <v>7</v>
      </c>
      <c r="N582" s="16" t="s">
        <v>7</v>
      </c>
      <c r="O582" s="16" t="s">
        <v>7</v>
      </c>
      <c r="P582" s="16" t="s">
        <v>7</v>
      </c>
      <c r="Q582" s="17" t="s">
        <v>1656</v>
      </c>
      <c r="R582" s="17" t="s">
        <v>2038</v>
      </c>
      <c r="S582" s="17" t="s">
        <v>2039</v>
      </c>
      <c r="T582" s="59" t="s">
        <v>2040</v>
      </c>
      <c r="U582" s="799"/>
      <c r="V582" s="799"/>
      <c r="W582" s="799"/>
      <c r="X582" s="799"/>
      <c r="Y582" s="799"/>
      <c r="Z582" s="799"/>
      <c r="AA582" s="799"/>
      <c r="AB582" s="799"/>
      <c r="AC582" s="799"/>
      <c r="AD582" s="799"/>
      <c r="AE582" s="799"/>
      <c r="AF582" s="799"/>
      <c r="AG582" s="799"/>
      <c r="AH582" s="782"/>
      <c r="AI582" s="782"/>
      <c r="AJ582" s="782"/>
      <c r="AK582" s="782"/>
      <c r="AL582" s="782"/>
      <c r="AM582" s="782"/>
      <c r="AN582" s="782"/>
      <c r="AO582" s="782"/>
      <c r="AP582" s="782"/>
      <c r="AQ582" s="782"/>
      <c r="AR582" s="782"/>
      <c r="AS582" s="782"/>
      <c r="AT582" s="782"/>
      <c r="AU582" s="782"/>
      <c r="AV582" s="782"/>
      <c r="AW582" s="782"/>
      <c r="AX582" s="782"/>
      <c r="AY582" s="782"/>
      <c r="AZ582" s="782"/>
      <c r="BA582" s="782"/>
      <c r="BB582" s="782"/>
      <c r="BC582" s="782"/>
      <c r="BD582" s="782"/>
      <c r="BE582" s="782"/>
      <c r="BF582" s="782"/>
      <c r="BG582" s="782"/>
      <c r="BH582" s="782"/>
      <c r="BI582" s="782"/>
      <c r="BJ582" s="782"/>
      <c r="BK582" s="782"/>
      <c r="BL582" s="782"/>
      <c r="BM582" s="782"/>
      <c r="BN582" s="782"/>
      <c r="BO582" s="782"/>
      <c r="BP582" s="782"/>
      <c r="BQ582" s="782"/>
      <c r="BR582" s="782"/>
      <c r="BS582" s="782"/>
      <c r="BT582" s="782"/>
      <c r="BU582" s="782"/>
      <c r="BV582" s="782"/>
      <c r="BW582" s="782"/>
      <c r="BX582" s="782"/>
      <c r="BY582" s="782"/>
      <c r="BZ582" s="782"/>
      <c r="CA582" s="782"/>
      <c r="CB582" s="782"/>
      <c r="CC582" s="782"/>
      <c r="CD582" s="782"/>
      <c r="CE582" s="782"/>
      <c r="CF582" s="782"/>
      <c r="CG582" s="782"/>
      <c r="CH582" s="782"/>
      <c r="CI582" s="782"/>
      <c r="CJ582" s="782"/>
      <c r="CK582" s="782"/>
      <c r="CL582" s="782"/>
      <c r="CM582" s="782"/>
      <c r="CN582" s="782"/>
      <c r="CO582" s="782"/>
      <c r="CP582" s="782"/>
      <c r="CQ582" s="782"/>
      <c r="CR582" s="782"/>
      <c r="CS582" s="782"/>
      <c r="CT582" s="782"/>
      <c r="CU582" s="782"/>
      <c r="CV582" s="782"/>
      <c r="CW582" s="782"/>
      <c r="CX582" s="782"/>
      <c r="CY582" s="782"/>
      <c r="CZ582" s="782"/>
      <c r="DA582" s="782"/>
      <c r="DB582" s="782"/>
      <c r="DC582" s="782"/>
      <c r="DD582" s="782"/>
      <c r="DE582" s="782"/>
      <c r="DF582" s="782"/>
      <c r="DG582" s="782"/>
      <c r="DH582" s="782"/>
      <c r="DI582" s="782"/>
      <c r="DJ582" s="782"/>
      <c r="DK582" s="782"/>
      <c r="DL582" s="782"/>
      <c r="DM582" s="782"/>
      <c r="DN582" s="782"/>
      <c r="DO582" s="782"/>
      <c r="DP582" s="782"/>
      <c r="DQ582" s="782"/>
      <c r="DR582" s="782"/>
      <c r="DS582" s="782"/>
      <c r="DT582" s="782"/>
      <c r="DU582" s="782"/>
      <c r="DV582" s="782"/>
      <c r="DW582" s="782"/>
      <c r="DX582" s="782"/>
      <c r="DY582" s="782"/>
      <c r="DZ582" s="782"/>
      <c r="EA582" s="782"/>
      <c r="EB582" s="782"/>
      <c r="EC582" s="782"/>
      <c r="ED582" s="782"/>
      <c r="EE582" s="782"/>
      <c r="EF582" s="782"/>
      <c r="EG582" s="782"/>
      <c r="EH582" s="782"/>
      <c r="EI582" s="782"/>
      <c r="EJ582" s="782"/>
      <c r="EK582" s="782"/>
      <c r="EL582" s="782"/>
      <c r="EM582" s="782"/>
      <c r="EN582" s="782"/>
      <c r="EO582" s="782"/>
      <c r="IY582" s="45"/>
      <c r="IZ582" s="45"/>
    </row>
    <row r="583" spans="1:260" s="57" customFormat="1" ht="16" customHeight="1">
      <c r="A583" s="16"/>
      <c r="B583" s="16"/>
      <c r="C583" s="16"/>
      <c r="D583" s="16"/>
      <c r="E583" s="16"/>
      <c r="F583" s="24"/>
      <c r="G583" s="24"/>
      <c r="H583" s="24"/>
      <c r="I583" s="24"/>
      <c r="J583" s="840"/>
      <c r="K583" s="844"/>
      <c r="L583" s="16" t="s">
        <v>7</v>
      </c>
      <c r="M583" s="16" t="s">
        <v>7</v>
      </c>
      <c r="N583" s="16" t="s">
        <v>7</v>
      </c>
      <c r="O583" s="16" t="s">
        <v>7</v>
      </c>
      <c r="P583" s="16" t="s">
        <v>7</v>
      </c>
      <c r="Q583" s="17" t="s">
        <v>1656</v>
      </c>
      <c r="R583" s="17" t="s">
        <v>1997</v>
      </c>
      <c r="S583" s="17" t="s">
        <v>7214</v>
      </c>
      <c r="T583" s="59" t="s">
        <v>1999</v>
      </c>
      <c r="U583" s="799"/>
      <c r="V583" s="799"/>
      <c r="W583" s="799"/>
      <c r="X583" s="799"/>
      <c r="Y583" s="799"/>
      <c r="Z583" s="799"/>
      <c r="AA583" s="799"/>
      <c r="AB583" s="799"/>
      <c r="AC583" s="799"/>
      <c r="AD583" s="799"/>
      <c r="AE583" s="799"/>
      <c r="AF583" s="799"/>
      <c r="AG583" s="799"/>
      <c r="AH583" s="782"/>
      <c r="AI583" s="782"/>
      <c r="AJ583" s="782"/>
      <c r="AK583" s="782"/>
      <c r="AL583" s="782"/>
      <c r="AM583" s="782"/>
      <c r="AN583" s="782"/>
      <c r="AO583" s="782"/>
      <c r="AP583" s="782"/>
      <c r="AQ583" s="782"/>
      <c r="AR583" s="782"/>
      <c r="AS583" s="782"/>
      <c r="AT583" s="782"/>
      <c r="AU583" s="782"/>
      <c r="AV583" s="782"/>
      <c r="AW583" s="782"/>
      <c r="AX583" s="782"/>
      <c r="AY583" s="782"/>
      <c r="AZ583" s="782"/>
      <c r="BA583" s="782"/>
      <c r="BB583" s="782"/>
      <c r="BC583" s="782"/>
      <c r="BD583" s="782"/>
      <c r="BE583" s="782"/>
      <c r="BF583" s="782"/>
      <c r="BG583" s="782"/>
      <c r="BH583" s="782"/>
      <c r="BI583" s="782"/>
      <c r="BJ583" s="782"/>
      <c r="BK583" s="782"/>
      <c r="BL583" s="782"/>
      <c r="BM583" s="782"/>
      <c r="BN583" s="782"/>
      <c r="BO583" s="782"/>
      <c r="BP583" s="782"/>
      <c r="BQ583" s="782"/>
      <c r="BR583" s="782"/>
      <c r="BS583" s="782"/>
      <c r="BT583" s="782"/>
      <c r="BU583" s="782"/>
      <c r="BV583" s="782"/>
      <c r="BW583" s="782"/>
      <c r="BX583" s="782"/>
      <c r="BY583" s="782"/>
      <c r="BZ583" s="782"/>
      <c r="CA583" s="782"/>
      <c r="CB583" s="782"/>
      <c r="CC583" s="782"/>
      <c r="CD583" s="782"/>
      <c r="CE583" s="782"/>
      <c r="CF583" s="782"/>
      <c r="CG583" s="782"/>
      <c r="CH583" s="782"/>
      <c r="CI583" s="782"/>
      <c r="CJ583" s="782"/>
      <c r="CK583" s="782"/>
      <c r="CL583" s="782"/>
      <c r="CM583" s="782"/>
      <c r="CN583" s="782"/>
      <c r="CO583" s="782"/>
      <c r="CP583" s="782"/>
      <c r="CQ583" s="782"/>
      <c r="CR583" s="782"/>
      <c r="CS583" s="782"/>
      <c r="CT583" s="782"/>
      <c r="CU583" s="782"/>
      <c r="CV583" s="782"/>
      <c r="CW583" s="782"/>
      <c r="CX583" s="782"/>
      <c r="CY583" s="782"/>
      <c r="CZ583" s="782"/>
      <c r="DA583" s="782"/>
      <c r="DB583" s="782"/>
      <c r="DC583" s="782"/>
      <c r="DD583" s="782"/>
      <c r="DE583" s="782"/>
      <c r="DF583" s="782"/>
      <c r="DG583" s="782"/>
      <c r="DH583" s="782"/>
      <c r="DI583" s="782"/>
      <c r="DJ583" s="782"/>
      <c r="DK583" s="782"/>
      <c r="DL583" s="782"/>
      <c r="DM583" s="782"/>
      <c r="DN583" s="782"/>
      <c r="DO583" s="782"/>
      <c r="DP583" s="782"/>
      <c r="DQ583" s="782"/>
      <c r="DR583" s="782"/>
      <c r="DS583" s="782"/>
      <c r="DT583" s="782"/>
      <c r="DU583" s="782"/>
      <c r="DV583" s="782"/>
      <c r="DW583" s="782"/>
      <c r="DX583" s="782"/>
      <c r="DY583" s="782"/>
      <c r="DZ583" s="782"/>
      <c r="EA583" s="782"/>
      <c r="EB583" s="782"/>
      <c r="EC583" s="782"/>
      <c r="ED583" s="782"/>
      <c r="EE583" s="782"/>
      <c r="EF583" s="782"/>
      <c r="EG583" s="782"/>
      <c r="EH583" s="782"/>
      <c r="EI583" s="782"/>
      <c r="EJ583" s="782"/>
      <c r="EK583" s="782"/>
      <c r="EL583" s="782"/>
      <c r="EM583" s="782"/>
      <c r="EN583" s="782"/>
      <c r="EO583" s="782"/>
      <c r="IY583" s="45"/>
      <c r="IZ583" s="45"/>
    </row>
    <row r="584" spans="1:260" s="57" customFormat="1" ht="16" customHeight="1">
      <c r="A584" s="16"/>
      <c r="B584" s="16"/>
      <c r="C584" s="16"/>
      <c r="D584" s="16"/>
      <c r="E584" s="16"/>
      <c r="F584" s="24"/>
      <c r="G584" s="24"/>
      <c r="H584" s="24"/>
      <c r="I584" s="24"/>
      <c r="J584" s="840"/>
      <c r="K584" s="844"/>
      <c r="L584" s="16" t="s">
        <v>7</v>
      </c>
      <c r="M584" s="16" t="s">
        <v>7</v>
      </c>
      <c r="N584" s="16" t="s">
        <v>7</v>
      </c>
      <c r="O584" s="16" t="s">
        <v>7</v>
      </c>
      <c r="P584" s="16" t="s">
        <v>7</v>
      </c>
      <c r="Q584" s="17" t="s">
        <v>1656</v>
      </c>
      <c r="R584" s="17" t="s">
        <v>2052</v>
      </c>
      <c r="S584" s="17" t="s">
        <v>7215</v>
      </c>
      <c r="T584" s="59" t="s">
        <v>2054</v>
      </c>
      <c r="U584" s="799"/>
      <c r="V584" s="799"/>
      <c r="W584" s="799"/>
      <c r="X584" s="799"/>
      <c r="Y584" s="799"/>
      <c r="Z584" s="799"/>
      <c r="AA584" s="799"/>
      <c r="AB584" s="799"/>
      <c r="AC584" s="799"/>
      <c r="AD584" s="799"/>
      <c r="AE584" s="799"/>
      <c r="AF584" s="799"/>
      <c r="AG584" s="799"/>
      <c r="AH584" s="782"/>
      <c r="AI584" s="782"/>
      <c r="AJ584" s="782"/>
      <c r="AK584" s="782"/>
      <c r="AL584" s="782"/>
      <c r="AM584" s="782"/>
      <c r="AN584" s="782"/>
      <c r="AO584" s="782"/>
      <c r="AP584" s="782"/>
      <c r="AQ584" s="782"/>
      <c r="AR584" s="782"/>
      <c r="AS584" s="782"/>
      <c r="AT584" s="782"/>
      <c r="AU584" s="782"/>
      <c r="AV584" s="782"/>
      <c r="AW584" s="782"/>
      <c r="AX584" s="782"/>
      <c r="AY584" s="782"/>
      <c r="AZ584" s="782"/>
      <c r="BA584" s="782"/>
      <c r="BB584" s="782"/>
      <c r="BC584" s="782"/>
      <c r="BD584" s="782"/>
      <c r="BE584" s="782"/>
      <c r="BF584" s="782"/>
      <c r="BG584" s="782"/>
      <c r="BH584" s="782"/>
      <c r="BI584" s="782"/>
      <c r="BJ584" s="782"/>
      <c r="BK584" s="782"/>
      <c r="BL584" s="782"/>
      <c r="BM584" s="782"/>
      <c r="BN584" s="782"/>
      <c r="BO584" s="782"/>
      <c r="BP584" s="782"/>
      <c r="BQ584" s="782"/>
      <c r="BR584" s="782"/>
      <c r="BS584" s="782"/>
      <c r="BT584" s="782"/>
      <c r="BU584" s="782"/>
      <c r="BV584" s="782"/>
      <c r="BW584" s="782"/>
      <c r="BX584" s="782"/>
      <c r="BY584" s="782"/>
      <c r="BZ584" s="782"/>
      <c r="CA584" s="782"/>
      <c r="CB584" s="782"/>
      <c r="CC584" s="782"/>
      <c r="CD584" s="782"/>
      <c r="CE584" s="782"/>
      <c r="CF584" s="782"/>
      <c r="CG584" s="782"/>
      <c r="CH584" s="782"/>
      <c r="CI584" s="782"/>
      <c r="CJ584" s="782"/>
      <c r="CK584" s="782"/>
      <c r="CL584" s="782"/>
      <c r="CM584" s="782"/>
      <c r="CN584" s="782"/>
      <c r="CO584" s="782"/>
      <c r="CP584" s="782"/>
      <c r="CQ584" s="782"/>
      <c r="CR584" s="782"/>
      <c r="CS584" s="782"/>
      <c r="CT584" s="782"/>
      <c r="CU584" s="782"/>
      <c r="CV584" s="782"/>
      <c r="CW584" s="782"/>
      <c r="CX584" s="782"/>
      <c r="CY584" s="782"/>
      <c r="CZ584" s="782"/>
      <c r="DA584" s="782"/>
      <c r="DB584" s="782"/>
      <c r="DC584" s="782"/>
      <c r="DD584" s="782"/>
      <c r="DE584" s="782"/>
      <c r="DF584" s="782"/>
      <c r="DG584" s="782"/>
      <c r="DH584" s="782"/>
      <c r="DI584" s="782"/>
      <c r="DJ584" s="782"/>
      <c r="DK584" s="782"/>
      <c r="DL584" s="782"/>
      <c r="DM584" s="782"/>
      <c r="DN584" s="782"/>
      <c r="DO584" s="782"/>
      <c r="DP584" s="782"/>
      <c r="DQ584" s="782"/>
      <c r="DR584" s="782"/>
      <c r="DS584" s="782"/>
      <c r="DT584" s="782"/>
      <c r="DU584" s="782"/>
      <c r="DV584" s="782"/>
      <c r="DW584" s="782"/>
      <c r="DX584" s="782"/>
      <c r="DY584" s="782"/>
      <c r="DZ584" s="782"/>
      <c r="EA584" s="782"/>
      <c r="EB584" s="782"/>
      <c r="EC584" s="782"/>
      <c r="ED584" s="782"/>
      <c r="EE584" s="782"/>
      <c r="EF584" s="782"/>
      <c r="EG584" s="782"/>
      <c r="EH584" s="782"/>
      <c r="EI584" s="782"/>
      <c r="EJ584" s="782"/>
      <c r="EK584" s="782"/>
      <c r="EL584" s="782"/>
      <c r="EM584" s="782"/>
      <c r="EN584" s="782"/>
      <c r="EO584" s="782"/>
      <c r="IY584" s="45"/>
      <c r="IZ584" s="45"/>
    </row>
    <row r="585" spans="1:260" s="57" customFormat="1" ht="16" customHeight="1">
      <c r="A585" s="16"/>
      <c r="B585" s="16"/>
      <c r="C585" s="16"/>
      <c r="D585" s="16"/>
      <c r="E585" s="16"/>
      <c r="F585" s="24"/>
      <c r="G585" s="24"/>
      <c r="H585" s="24"/>
      <c r="I585" s="24"/>
      <c r="J585" s="840"/>
      <c r="K585" s="844"/>
      <c r="L585" s="16" t="s">
        <v>7</v>
      </c>
      <c r="M585" s="16" t="s">
        <v>7</v>
      </c>
      <c r="N585" s="16" t="s">
        <v>7</v>
      </c>
      <c r="O585" s="16" t="s">
        <v>7</v>
      </c>
      <c r="P585" s="16" t="s">
        <v>7</v>
      </c>
      <c r="Q585" s="17" t="s">
        <v>1656</v>
      </c>
      <c r="R585" s="17" t="s">
        <v>1983</v>
      </c>
      <c r="S585" s="17" t="s">
        <v>1984</v>
      </c>
      <c r="T585" s="59" t="s">
        <v>1985</v>
      </c>
      <c r="U585" s="799"/>
      <c r="V585" s="799"/>
      <c r="W585" s="799"/>
      <c r="X585" s="799"/>
      <c r="Y585" s="799"/>
      <c r="Z585" s="799"/>
      <c r="AA585" s="799"/>
      <c r="AB585" s="799"/>
      <c r="AC585" s="799"/>
      <c r="AD585" s="799"/>
      <c r="AE585" s="799"/>
      <c r="AF585" s="799"/>
      <c r="AG585" s="799"/>
      <c r="AH585" s="782"/>
      <c r="AI585" s="782"/>
      <c r="AJ585" s="782"/>
      <c r="AK585" s="782"/>
      <c r="AL585" s="782"/>
      <c r="AM585" s="782"/>
      <c r="AN585" s="782"/>
      <c r="AO585" s="782"/>
      <c r="AP585" s="782"/>
      <c r="AQ585" s="782"/>
      <c r="AR585" s="782"/>
      <c r="AS585" s="782"/>
      <c r="AT585" s="782"/>
      <c r="AU585" s="782"/>
      <c r="AV585" s="782"/>
      <c r="AW585" s="782"/>
      <c r="AX585" s="782"/>
      <c r="AY585" s="782"/>
      <c r="AZ585" s="782"/>
      <c r="BA585" s="782"/>
      <c r="BB585" s="782"/>
      <c r="BC585" s="782"/>
      <c r="BD585" s="782"/>
      <c r="BE585" s="782"/>
      <c r="BF585" s="782"/>
      <c r="BG585" s="782"/>
      <c r="BH585" s="782"/>
      <c r="BI585" s="782"/>
      <c r="BJ585" s="782"/>
      <c r="BK585" s="782"/>
      <c r="BL585" s="782"/>
      <c r="BM585" s="782"/>
      <c r="BN585" s="782"/>
      <c r="BO585" s="782"/>
      <c r="BP585" s="782"/>
      <c r="BQ585" s="782"/>
      <c r="BR585" s="782"/>
      <c r="BS585" s="782"/>
      <c r="BT585" s="782"/>
      <c r="BU585" s="782"/>
      <c r="BV585" s="782"/>
      <c r="BW585" s="782"/>
      <c r="BX585" s="782"/>
      <c r="BY585" s="782"/>
      <c r="BZ585" s="782"/>
      <c r="CA585" s="782"/>
      <c r="CB585" s="782"/>
      <c r="CC585" s="782"/>
      <c r="CD585" s="782"/>
      <c r="CE585" s="782"/>
      <c r="CF585" s="782"/>
      <c r="CG585" s="782"/>
      <c r="CH585" s="782"/>
      <c r="CI585" s="782"/>
      <c r="CJ585" s="782"/>
      <c r="CK585" s="782"/>
      <c r="CL585" s="782"/>
      <c r="CM585" s="782"/>
      <c r="CN585" s="782"/>
      <c r="CO585" s="782"/>
      <c r="CP585" s="782"/>
      <c r="CQ585" s="782"/>
      <c r="CR585" s="782"/>
      <c r="CS585" s="782"/>
      <c r="CT585" s="782"/>
      <c r="CU585" s="782"/>
      <c r="CV585" s="782"/>
      <c r="CW585" s="782"/>
      <c r="CX585" s="782"/>
      <c r="CY585" s="782"/>
      <c r="CZ585" s="782"/>
      <c r="DA585" s="782"/>
      <c r="DB585" s="782"/>
      <c r="DC585" s="782"/>
      <c r="DD585" s="782"/>
      <c r="DE585" s="782"/>
      <c r="DF585" s="782"/>
      <c r="DG585" s="782"/>
      <c r="DH585" s="782"/>
      <c r="DI585" s="782"/>
      <c r="DJ585" s="782"/>
      <c r="DK585" s="782"/>
      <c r="DL585" s="782"/>
      <c r="DM585" s="782"/>
      <c r="DN585" s="782"/>
      <c r="DO585" s="782"/>
      <c r="DP585" s="782"/>
      <c r="DQ585" s="782"/>
      <c r="DR585" s="782"/>
      <c r="DS585" s="782"/>
      <c r="DT585" s="782"/>
      <c r="DU585" s="782"/>
      <c r="DV585" s="782"/>
      <c r="DW585" s="782"/>
      <c r="DX585" s="782"/>
      <c r="DY585" s="782"/>
      <c r="DZ585" s="782"/>
      <c r="EA585" s="782"/>
      <c r="EB585" s="782"/>
      <c r="EC585" s="782"/>
      <c r="ED585" s="782"/>
      <c r="EE585" s="782"/>
      <c r="EF585" s="782"/>
      <c r="EG585" s="782"/>
      <c r="EH585" s="782"/>
      <c r="EI585" s="782"/>
      <c r="EJ585" s="782"/>
      <c r="EK585" s="782"/>
      <c r="EL585" s="782"/>
      <c r="EM585" s="782"/>
      <c r="EN585" s="782"/>
      <c r="EO585" s="782"/>
      <c r="IY585" s="45"/>
      <c r="IZ585" s="45"/>
    </row>
    <row r="586" spans="1:260" s="57" customFormat="1" ht="16" customHeight="1">
      <c r="A586" s="16"/>
      <c r="B586" s="16"/>
      <c r="C586" s="16"/>
      <c r="D586" s="16"/>
      <c r="E586" s="16"/>
      <c r="F586" s="24"/>
      <c r="G586" s="24"/>
      <c r="H586" s="24"/>
      <c r="I586" s="24"/>
      <c r="J586" s="840"/>
      <c r="K586" s="844"/>
      <c r="L586" s="16" t="s">
        <v>7</v>
      </c>
      <c r="M586" s="16" t="s">
        <v>7</v>
      </c>
      <c r="N586" s="16" t="s">
        <v>7</v>
      </c>
      <c r="O586" s="16" t="s">
        <v>7</v>
      </c>
      <c r="P586" s="16" t="s">
        <v>7</v>
      </c>
      <c r="Q586" s="17" t="s">
        <v>1656</v>
      </c>
      <c r="R586" s="17" t="s">
        <v>1975</v>
      </c>
      <c r="S586" s="17" t="s">
        <v>1976</v>
      </c>
      <c r="T586" s="59" t="s">
        <v>1977</v>
      </c>
      <c r="U586" s="799"/>
      <c r="V586" s="799"/>
      <c r="W586" s="799"/>
      <c r="X586" s="799"/>
      <c r="Y586" s="799"/>
      <c r="Z586" s="799"/>
      <c r="AA586" s="799"/>
      <c r="AB586" s="799"/>
      <c r="AC586" s="799"/>
      <c r="AD586" s="799"/>
      <c r="AE586" s="799"/>
      <c r="AF586" s="799"/>
      <c r="AG586" s="799"/>
      <c r="AH586" s="782"/>
      <c r="AI586" s="782"/>
      <c r="AJ586" s="782"/>
      <c r="AK586" s="782"/>
      <c r="AL586" s="782"/>
      <c r="AM586" s="782"/>
      <c r="AN586" s="782"/>
      <c r="AO586" s="782"/>
      <c r="AP586" s="782"/>
      <c r="AQ586" s="782"/>
      <c r="AR586" s="782"/>
      <c r="AS586" s="782"/>
      <c r="AT586" s="782"/>
      <c r="AU586" s="782"/>
      <c r="AV586" s="782"/>
      <c r="AW586" s="782"/>
      <c r="AX586" s="782"/>
      <c r="AY586" s="782"/>
      <c r="AZ586" s="782"/>
      <c r="BA586" s="782"/>
      <c r="BB586" s="782"/>
      <c r="BC586" s="782"/>
      <c r="BD586" s="782"/>
      <c r="BE586" s="782"/>
      <c r="BF586" s="782"/>
      <c r="BG586" s="782"/>
      <c r="BH586" s="782"/>
      <c r="BI586" s="782"/>
      <c r="BJ586" s="782"/>
      <c r="BK586" s="782"/>
      <c r="BL586" s="782"/>
      <c r="BM586" s="782"/>
      <c r="BN586" s="782"/>
      <c r="BO586" s="782"/>
      <c r="BP586" s="782"/>
      <c r="BQ586" s="782"/>
      <c r="BR586" s="782"/>
      <c r="BS586" s="782"/>
      <c r="BT586" s="782"/>
      <c r="BU586" s="782"/>
      <c r="BV586" s="782"/>
      <c r="BW586" s="782"/>
      <c r="BX586" s="782"/>
      <c r="BY586" s="782"/>
      <c r="BZ586" s="782"/>
      <c r="CA586" s="782"/>
      <c r="CB586" s="782"/>
      <c r="CC586" s="782"/>
      <c r="CD586" s="782"/>
      <c r="CE586" s="782"/>
      <c r="CF586" s="782"/>
      <c r="CG586" s="782"/>
      <c r="CH586" s="782"/>
      <c r="CI586" s="782"/>
      <c r="CJ586" s="782"/>
      <c r="CK586" s="782"/>
      <c r="CL586" s="782"/>
      <c r="CM586" s="782"/>
      <c r="CN586" s="782"/>
      <c r="CO586" s="782"/>
      <c r="CP586" s="782"/>
      <c r="CQ586" s="782"/>
      <c r="CR586" s="782"/>
      <c r="CS586" s="782"/>
      <c r="CT586" s="782"/>
      <c r="CU586" s="782"/>
      <c r="CV586" s="782"/>
      <c r="CW586" s="782"/>
      <c r="CX586" s="782"/>
      <c r="CY586" s="782"/>
      <c r="CZ586" s="782"/>
      <c r="DA586" s="782"/>
      <c r="DB586" s="782"/>
      <c r="DC586" s="782"/>
      <c r="DD586" s="782"/>
      <c r="DE586" s="782"/>
      <c r="DF586" s="782"/>
      <c r="DG586" s="782"/>
      <c r="DH586" s="782"/>
      <c r="DI586" s="782"/>
      <c r="DJ586" s="782"/>
      <c r="DK586" s="782"/>
      <c r="DL586" s="782"/>
      <c r="DM586" s="782"/>
      <c r="DN586" s="782"/>
      <c r="DO586" s="782"/>
      <c r="DP586" s="782"/>
      <c r="DQ586" s="782"/>
      <c r="DR586" s="782"/>
      <c r="DS586" s="782"/>
      <c r="DT586" s="782"/>
      <c r="DU586" s="782"/>
      <c r="DV586" s="782"/>
      <c r="DW586" s="782"/>
      <c r="DX586" s="782"/>
      <c r="DY586" s="782"/>
      <c r="DZ586" s="782"/>
      <c r="EA586" s="782"/>
      <c r="EB586" s="782"/>
      <c r="EC586" s="782"/>
      <c r="ED586" s="782"/>
      <c r="EE586" s="782"/>
      <c r="EF586" s="782"/>
      <c r="EG586" s="782"/>
      <c r="EH586" s="782"/>
      <c r="EI586" s="782"/>
      <c r="EJ586" s="782"/>
      <c r="EK586" s="782"/>
      <c r="EL586" s="782"/>
      <c r="EM586" s="782"/>
      <c r="EN586" s="782"/>
      <c r="EO586" s="782"/>
      <c r="IY586" s="45"/>
      <c r="IZ586" s="45"/>
    </row>
    <row r="587" spans="1:260" s="57" customFormat="1" ht="16" customHeight="1">
      <c r="A587" s="16"/>
      <c r="B587" s="16"/>
      <c r="C587" s="16"/>
      <c r="D587" s="16"/>
      <c r="E587" s="16"/>
      <c r="F587" s="24"/>
      <c r="G587" s="24"/>
      <c r="H587" s="24"/>
      <c r="I587" s="24"/>
      <c r="J587" s="840"/>
      <c r="K587" s="844"/>
      <c r="L587" s="16" t="s">
        <v>7</v>
      </c>
      <c r="M587" s="16" t="s">
        <v>7</v>
      </c>
      <c r="N587" s="16" t="s">
        <v>7</v>
      </c>
      <c r="O587" s="16" t="s">
        <v>7</v>
      </c>
      <c r="P587" s="16" t="s">
        <v>7</v>
      </c>
      <c r="Q587" s="17" t="s">
        <v>1656</v>
      </c>
      <c r="R587" s="17" t="s">
        <v>2055</v>
      </c>
      <c r="S587" s="17" t="s">
        <v>2056</v>
      </c>
      <c r="T587" s="59" t="s">
        <v>2057</v>
      </c>
      <c r="U587" s="799"/>
      <c r="V587" s="799"/>
      <c r="W587" s="799"/>
      <c r="X587" s="799"/>
      <c r="Y587" s="799"/>
      <c r="Z587" s="799"/>
      <c r="AA587" s="799"/>
      <c r="AB587" s="799"/>
      <c r="AC587" s="799"/>
      <c r="AD587" s="799"/>
      <c r="AE587" s="799"/>
      <c r="AF587" s="799"/>
      <c r="AG587" s="799"/>
      <c r="AH587" s="782"/>
      <c r="AI587" s="782"/>
      <c r="AJ587" s="782"/>
      <c r="AK587" s="782"/>
      <c r="AL587" s="782"/>
      <c r="AM587" s="782"/>
      <c r="AN587" s="782"/>
      <c r="AO587" s="782"/>
      <c r="AP587" s="782"/>
      <c r="AQ587" s="782"/>
      <c r="AR587" s="782"/>
      <c r="AS587" s="782"/>
      <c r="AT587" s="782"/>
      <c r="AU587" s="782"/>
      <c r="AV587" s="782"/>
      <c r="AW587" s="782"/>
      <c r="AX587" s="782"/>
      <c r="AY587" s="782"/>
      <c r="AZ587" s="782"/>
      <c r="BA587" s="782"/>
      <c r="BB587" s="782"/>
      <c r="BC587" s="782"/>
      <c r="BD587" s="782"/>
      <c r="BE587" s="782"/>
      <c r="BF587" s="782"/>
      <c r="BG587" s="782"/>
      <c r="BH587" s="782"/>
      <c r="BI587" s="782"/>
      <c r="BJ587" s="782"/>
      <c r="BK587" s="782"/>
      <c r="BL587" s="782"/>
      <c r="BM587" s="782"/>
      <c r="BN587" s="782"/>
      <c r="BO587" s="782"/>
      <c r="BP587" s="782"/>
      <c r="BQ587" s="782"/>
      <c r="BR587" s="782"/>
      <c r="BS587" s="782"/>
      <c r="BT587" s="782"/>
      <c r="BU587" s="782"/>
      <c r="BV587" s="782"/>
      <c r="BW587" s="782"/>
      <c r="BX587" s="782"/>
      <c r="BY587" s="782"/>
      <c r="BZ587" s="782"/>
      <c r="CA587" s="782"/>
      <c r="CB587" s="782"/>
      <c r="CC587" s="782"/>
      <c r="CD587" s="782"/>
      <c r="CE587" s="782"/>
      <c r="CF587" s="782"/>
      <c r="CG587" s="782"/>
      <c r="CH587" s="782"/>
      <c r="CI587" s="782"/>
      <c r="CJ587" s="782"/>
      <c r="CK587" s="782"/>
      <c r="CL587" s="782"/>
      <c r="CM587" s="782"/>
      <c r="CN587" s="782"/>
      <c r="CO587" s="782"/>
      <c r="CP587" s="782"/>
      <c r="CQ587" s="782"/>
      <c r="CR587" s="782"/>
      <c r="CS587" s="782"/>
      <c r="CT587" s="782"/>
      <c r="CU587" s="782"/>
      <c r="CV587" s="782"/>
      <c r="CW587" s="782"/>
      <c r="CX587" s="782"/>
      <c r="CY587" s="782"/>
      <c r="CZ587" s="782"/>
      <c r="DA587" s="782"/>
      <c r="DB587" s="782"/>
      <c r="DC587" s="782"/>
      <c r="DD587" s="782"/>
      <c r="DE587" s="782"/>
      <c r="DF587" s="782"/>
      <c r="DG587" s="782"/>
      <c r="DH587" s="782"/>
      <c r="DI587" s="782"/>
      <c r="DJ587" s="782"/>
      <c r="DK587" s="782"/>
      <c r="DL587" s="782"/>
      <c r="DM587" s="782"/>
      <c r="DN587" s="782"/>
      <c r="DO587" s="782"/>
      <c r="DP587" s="782"/>
      <c r="DQ587" s="782"/>
      <c r="DR587" s="782"/>
      <c r="DS587" s="782"/>
      <c r="DT587" s="782"/>
      <c r="DU587" s="782"/>
      <c r="DV587" s="782"/>
      <c r="DW587" s="782"/>
      <c r="DX587" s="782"/>
      <c r="DY587" s="782"/>
      <c r="DZ587" s="782"/>
      <c r="EA587" s="782"/>
      <c r="EB587" s="782"/>
      <c r="EC587" s="782"/>
      <c r="ED587" s="782"/>
      <c r="EE587" s="782"/>
      <c r="EF587" s="782"/>
      <c r="EG587" s="782"/>
      <c r="EH587" s="782"/>
      <c r="EI587" s="782"/>
      <c r="EJ587" s="782"/>
      <c r="EK587" s="782"/>
      <c r="EL587" s="782"/>
      <c r="EM587" s="782"/>
      <c r="EN587" s="782"/>
      <c r="EO587" s="782"/>
      <c r="IY587" s="45"/>
      <c r="IZ587" s="45"/>
    </row>
    <row r="588" spans="1:260" s="57" customFormat="1" ht="16" customHeight="1">
      <c r="A588" s="16"/>
      <c r="B588" s="16"/>
      <c r="C588" s="16"/>
      <c r="D588" s="16"/>
      <c r="E588" s="16"/>
      <c r="F588" s="24"/>
      <c r="G588" s="878"/>
      <c r="H588" s="59"/>
      <c r="I588" s="24"/>
      <c r="J588" s="840"/>
      <c r="K588" s="844"/>
      <c r="L588" s="16" t="s">
        <v>7</v>
      </c>
      <c r="M588" s="16" t="s">
        <v>7</v>
      </c>
      <c r="N588" s="16" t="s">
        <v>7</v>
      </c>
      <c r="O588" s="16" t="s">
        <v>7</v>
      </c>
      <c r="P588" s="16" t="s">
        <v>7</v>
      </c>
      <c r="Q588" s="17" t="s">
        <v>1656</v>
      </c>
      <c r="R588" s="17" t="s">
        <v>1123</v>
      </c>
      <c r="S588" s="17" t="s">
        <v>1124</v>
      </c>
      <c r="T588" s="59" t="s">
        <v>1980</v>
      </c>
      <c r="U588" s="799"/>
      <c r="V588" s="799"/>
      <c r="W588" s="799"/>
      <c r="X588" s="799"/>
      <c r="Y588" s="799"/>
      <c r="Z588" s="799"/>
      <c r="AA588" s="799"/>
      <c r="AB588" s="799"/>
      <c r="AC588" s="799"/>
      <c r="AD588" s="799"/>
      <c r="AE588" s="799"/>
      <c r="AF588" s="799"/>
      <c r="AG588" s="799"/>
      <c r="AH588" s="782"/>
      <c r="AI588" s="782"/>
      <c r="AJ588" s="782"/>
      <c r="AK588" s="782"/>
      <c r="AL588" s="782"/>
      <c r="AM588" s="782"/>
      <c r="AN588" s="782"/>
      <c r="AO588" s="782"/>
      <c r="AP588" s="782"/>
      <c r="AQ588" s="782"/>
      <c r="AR588" s="782"/>
      <c r="AS588" s="782"/>
      <c r="AT588" s="782"/>
      <c r="AU588" s="782"/>
      <c r="AV588" s="782"/>
      <c r="AW588" s="782"/>
      <c r="AX588" s="782"/>
      <c r="AY588" s="782"/>
      <c r="AZ588" s="782"/>
      <c r="BA588" s="782"/>
      <c r="BB588" s="782"/>
      <c r="BC588" s="782"/>
      <c r="BD588" s="782"/>
      <c r="BE588" s="782"/>
      <c r="BF588" s="782"/>
      <c r="BG588" s="782"/>
      <c r="BH588" s="782"/>
      <c r="BI588" s="782"/>
      <c r="BJ588" s="782"/>
      <c r="BK588" s="782"/>
      <c r="BL588" s="782"/>
      <c r="BM588" s="782"/>
      <c r="BN588" s="782"/>
      <c r="BO588" s="782"/>
      <c r="BP588" s="782"/>
      <c r="BQ588" s="782"/>
      <c r="BR588" s="782"/>
      <c r="BS588" s="782"/>
      <c r="BT588" s="782"/>
      <c r="BU588" s="782"/>
      <c r="BV588" s="782"/>
      <c r="BW588" s="782"/>
      <c r="BX588" s="782"/>
      <c r="BY588" s="782"/>
      <c r="BZ588" s="782"/>
      <c r="CA588" s="782"/>
      <c r="CB588" s="782"/>
      <c r="CC588" s="782"/>
      <c r="CD588" s="782"/>
      <c r="CE588" s="782"/>
      <c r="CF588" s="782"/>
      <c r="CG588" s="782"/>
      <c r="CH588" s="782"/>
      <c r="CI588" s="782"/>
      <c r="CJ588" s="782"/>
      <c r="CK588" s="782"/>
      <c r="CL588" s="782"/>
      <c r="CM588" s="782"/>
      <c r="CN588" s="782"/>
      <c r="CO588" s="782"/>
      <c r="CP588" s="782"/>
      <c r="CQ588" s="782"/>
      <c r="CR588" s="782"/>
      <c r="CS588" s="782"/>
      <c r="CT588" s="782"/>
      <c r="CU588" s="782"/>
      <c r="CV588" s="782"/>
      <c r="CW588" s="782"/>
      <c r="CX588" s="782"/>
      <c r="CY588" s="782"/>
      <c r="CZ588" s="782"/>
      <c r="DA588" s="782"/>
      <c r="DB588" s="782"/>
      <c r="DC588" s="782"/>
      <c r="DD588" s="782"/>
      <c r="DE588" s="782"/>
      <c r="DF588" s="782"/>
      <c r="DG588" s="782"/>
      <c r="DH588" s="782"/>
      <c r="DI588" s="782"/>
      <c r="DJ588" s="782"/>
      <c r="DK588" s="782"/>
      <c r="DL588" s="782"/>
      <c r="DM588" s="782"/>
      <c r="DN588" s="782"/>
      <c r="DO588" s="782"/>
      <c r="DP588" s="782"/>
      <c r="DQ588" s="782"/>
      <c r="DR588" s="782"/>
      <c r="DS588" s="782"/>
      <c r="DT588" s="782"/>
      <c r="DU588" s="782"/>
      <c r="DV588" s="782"/>
      <c r="DW588" s="782"/>
      <c r="DX588" s="782"/>
      <c r="DY588" s="782"/>
      <c r="DZ588" s="782"/>
      <c r="EA588" s="782"/>
      <c r="EB588" s="782"/>
      <c r="EC588" s="782"/>
      <c r="ED588" s="782"/>
      <c r="EE588" s="782"/>
      <c r="EF588" s="782"/>
      <c r="EG588" s="782"/>
      <c r="EH588" s="782"/>
      <c r="EI588" s="782"/>
      <c r="EJ588" s="782"/>
      <c r="EK588" s="782"/>
      <c r="EL588" s="782"/>
      <c r="EM588" s="782"/>
      <c r="EN588" s="782"/>
      <c r="EO588" s="782"/>
      <c r="IY588" s="45"/>
      <c r="IZ588" s="45"/>
    </row>
    <row r="589" spans="1:260" s="57" customFormat="1" ht="16" customHeight="1">
      <c r="A589" s="16"/>
      <c r="B589" s="16"/>
      <c r="C589" s="16"/>
      <c r="D589" s="16"/>
      <c r="E589" s="16"/>
      <c r="F589" s="24"/>
      <c r="G589" s="879"/>
      <c r="H589" s="59"/>
      <c r="I589" s="24"/>
      <c r="J589" s="880"/>
      <c r="K589" s="844"/>
      <c r="L589" s="16" t="s">
        <v>7</v>
      </c>
      <c r="M589" s="16" t="s">
        <v>7</v>
      </c>
      <c r="N589" s="16" t="s">
        <v>7</v>
      </c>
      <c r="O589" s="16" t="s">
        <v>7</v>
      </c>
      <c r="P589" s="16" t="s">
        <v>7</v>
      </c>
      <c r="Q589" s="17" t="s">
        <v>1656</v>
      </c>
      <c r="R589" s="17" t="s">
        <v>2041</v>
      </c>
      <c r="S589" s="17" t="s">
        <v>2042</v>
      </c>
      <c r="T589" s="59" t="s">
        <v>2043</v>
      </c>
      <c r="U589" s="799"/>
      <c r="V589" s="799"/>
      <c r="W589" s="799"/>
      <c r="X589" s="799"/>
      <c r="Y589" s="799"/>
      <c r="Z589" s="799"/>
      <c r="AA589" s="799"/>
      <c r="AB589" s="799"/>
      <c r="AC589" s="799"/>
      <c r="AD589" s="799"/>
      <c r="AE589" s="799"/>
      <c r="AF589" s="799"/>
      <c r="AG589" s="799"/>
      <c r="AH589" s="782"/>
      <c r="AI589" s="782"/>
      <c r="AJ589" s="782"/>
      <c r="AK589" s="782"/>
      <c r="AL589" s="782"/>
      <c r="AM589" s="782"/>
      <c r="AN589" s="782"/>
      <c r="AO589" s="782"/>
      <c r="AP589" s="782"/>
      <c r="AQ589" s="782"/>
      <c r="AR589" s="782"/>
      <c r="AS589" s="782"/>
      <c r="AT589" s="782"/>
      <c r="AU589" s="782"/>
      <c r="AV589" s="782"/>
      <c r="AW589" s="782"/>
      <c r="AX589" s="782"/>
      <c r="AY589" s="782"/>
      <c r="AZ589" s="782"/>
      <c r="BA589" s="782"/>
      <c r="BB589" s="782"/>
      <c r="BC589" s="782"/>
      <c r="BD589" s="782"/>
      <c r="BE589" s="782"/>
      <c r="BF589" s="782"/>
      <c r="BG589" s="782"/>
      <c r="BH589" s="782"/>
      <c r="BI589" s="782"/>
      <c r="BJ589" s="782"/>
      <c r="BK589" s="782"/>
      <c r="BL589" s="782"/>
      <c r="BM589" s="782"/>
      <c r="BN589" s="782"/>
      <c r="BO589" s="782"/>
      <c r="BP589" s="782"/>
      <c r="BQ589" s="782"/>
      <c r="BR589" s="782"/>
      <c r="BS589" s="782"/>
      <c r="BT589" s="782"/>
      <c r="BU589" s="782"/>
      <c r="BV589" s="782"/>
      <c r="BW589" s="782"/>
      <c r="BX589" s="782"/>
      <c r="BY589" s="782"/>
      <c r="BZ589" s="782"/>
      <c r="CA589" s="782"/>
      <c r="CB589" s="782"/>
      <c r="CC589" s="782"/>
      <c r="CD589" s="782"/>
      <c r="CE589" s="782"/>
      <c r="CF589" s="782"/>
      <c r="CG589" s="782"/>
      <c r="CH589" s="782"/>
      <c r="CI589" s="782"/>
      <c r="CJ589" s="782"/>
      <c r="CK589" s="782"/>
      <c r="CL589" s="782"/>
      <c r="CM589" s="782"/>
      <c r="CN589" s="782"/>
      <c r="CO589" s="782"/>
      <c r="CP589" s="782"/>
      <c r="CQ589" s="782"/>
      <c r="CR589" s="782"/>
      <c r="CS589" s="782"/>
      <c r="CT589" s="782"/>
      <c r="CU589" s="782"/>
      <c r="CV589" s="782"/>
      <c r="CW589" s="782"/>
      <c r="CX589" s="782"/>
      <c r="CY589" s="782"/>
      <c r="CZ589" s="782"/>
      <c r="DA589" s="782"/>
      <c r="DB589" s="782"/>
      <c r="DC589" s="782"/>
      <c r="DD589" s="782"/>
      <c r="DE589" s="782"/>
      <c r="DF589" s="782"/>
      <c r="DG589" s="782"/>
      <c r="DH589" s="782"/>
      <c r="DI589" s="782"/>
      <c r="DJ589" s="782"/>
      <c r="DK589" s="782"/>
      <c r="DL589" s="782"/>
      <c r="DM589" s="782"/>
      <c r="DN589" s="782"/>
      <c r="DO589" s="782"/>
      <c r="DP589" s="782"/>
      <c r="DQ589" s="782"/>
      <c r="DR589" s="782"/>
      <c r="DS589" s="782"/>
      <c r="DT589" s="782"/>
      <c r="DU589" s="782"/>
      <c r="DV589" s="782"/>
      <c r="DW589" s="782"/>
      <c r="DX589" s="782"/>
      <c r="DY589" s="782"/>
      <c r="DZ589" s="782"/>
      <c r="EA589" s="782"/>
      <c r="EB589" s="782"/>
      <c r="EC589" s="782"/>
      <c r="ED589" s="782"/>
      <c r="EE589" s="782"/>
      <c r="EF589" s="782"/>
      <c r="EG589" s="782"/>
      <c r="EH589" s="782"/>
      <c r="EI589" s="782"/>
      <c r="EJ589" s="782"/>
      <c r="EK589" s="782"/>
      <c r="EL589" s="782"/>
      <c r="EM589" s="782"/>
      <c r="EN589" s="782"/>
      <c r="EO589" s="782"/>
      <c r="IY589" s="45"/>
      <c r="IZ589" s="45"/>
    </row>
    <row r="590" spans="1:260" s="57" customFormat="1" ht="16" customHeight="1">
      <c r="A590" s="16"/>
      <c r="B590" s="16"/>
      <c r="C590" s="16"/>
      <c r="D590" s="16"/>
      <c r="E590" s="16"/>
      <c r="F590" s="24"/>
      <c r="G590" s="878"/>
      <c r="H590" s="59"/>
      <c r="I590" s="24"/>
      <c r="J590" s="840"/>
      <c r="K590" s="844"/>
      <c r="L590" s="16" t="s">
        <v>7</v>
      </c>
      <c r="M590" s="16" t="s">
        <v>7</v>
      </c>
      <c r="N590" s="16" t="s">
        <v>7</v>
      </c>
      <c r="O590" s="16" t="s">
        <v>7</v>
      </c>
      <c r="P590" s="16" t="s">
        <v>7</v>
      </c>
      <c r="Q590" s="17" t="s">
        <v>1656</v>
      </c>
      <c r="R590" s="17" t="s">
        <v>2029</v>
      </c>
      <c r="S590" s="17" t="s">
        <v>2030</v>
      </c>
      <c r="T590" s="59" t="s">
        <v>2031</v>
      </c>
      <c r="U590" s="799"/>
      <c r="V590" s="799"/>
      <c r="W590" s="799"/>
      <c r="X590" s="799"/>
      <c r="Y590" s="799"/>
      <c r="Z590" s="799"/>
      <c r="AA590" s="799"/>
      <c r="AB590" s="799"/>
      <c r="AC590" s="799"/>
      <c r="AD590" s="799"/>
      <c r="AE590" s="799"/>
      <c r="AF590" s="799"/>
      <c r="AG590" s="799"/>
      <c r="AH590" s="782"/>
      <c r="AI590" s="782"/>
      <c r="AJ590" s="782"/>
      <c r="AK590" s="782"/>
      <c r="AL590" s="782"/>
      <c r="AM590" s="782"/>
      <c r="AN590" s="782"/>
      <c r="AO590" s="782"/>
      <c r="AP590" s="782"/>
      <c r="AQ590" s="782"/>
      <c r="AR590" s="782"/>
      <c r="AS590" s="782"/>
      <c r="AT590" s="782"/>
      <c r="AU590" s="782"/>
      <c r="AV590" s="782"/>
      <c r="AW590" s="782"/>
      <c r="AX590" s="782"/>
      <c r="AY590" s="782"/>
      <c r="AZ590" s="782"/>
      <c r="BA590" s="782"/>
      <c r="BB590" s="782"/>
      <c r="BC590" s="782"/>
      <c r="BD590" s="782"/>
      <c r="BE590" s="782"/>
      <c r="BF590" s="782"/>
      <c r="BG590" s="782"/>
      <c r="BH590" s="782"/>
      <c r="BI590" s="782"/>
      <c r="BJ590" s="782"/>
      <c r="BK590" s="782"/>
      <c r="BL590" s="782"/>
      <c r="BM590" s="782"/>
      <c r="BN590" s="782"/>
      <c r="BO590" s="782"/>
      <c r="BP590" s="782"/>
      <c r="BQ590" s="782"/>
      <c r="BR590" s="782"/>
      <c r="BS590" s="782"/>
      <c r="BT590" s="782"/>
      <c r="BU590" s="782"/>
      <c r="BV590" s="782"/>
      <c r="BW590" s="782"/>
      <c r="BX590" s="782"/>
      <c r="BY590" s="782"/>
      <c r="BZ590" s="782"/>
      <c r="CA590" s="782"/>
      <c r="CB590" s="782"/>
      <c r="CC590" s="782"/>
      <c r="CD590" s="782"/>
      <c r="CE590" s="782"/>
      <c r="CF590" s="782"/>
      <c r="CG590" s="782"/>
      <c r="CH590" s="782"/>
      <c r="CI590" s="782"/>
      <c r="CJ590" s="782"/>
      <c r="CK590" s="782"/>
      <c r="CL590" s="782"/>
      <c r="CM590" s="782"/>
      <c r="CN590" s="782"/>
      <c r="CO590" s="782"/>
      <c r="CP590" s="782"/>
      <c r="CQ590" s="782"/>
      <c r="CR590" s="782"/>
      <c r="CS590" s="782"/>
      <c r="CT590" s="782"/>
      <c r="CU590" s="782"/>
      <c r="CV590" s="782"/>
      <c r="CW590" s="782"/>
      <c r="CX590" s="782"/>
      <c r="CY590" s="782"/>
      <c r="CZ590" s="782"/>
      <c r="DA590" s="782"/>
      <c r="DB590" s="782"/>
      <c r="DC590" s="782"/>
      <c r="DD590" s="782"/>
      <c r="DE590" s="782"/>
      <c r="DF590" s="782"/>
      <c r="DG590" s="782"/>
      <c r="DH590" s="782"/>
      <c r="DI590" s="782"/>
      <c r="DJ590" s="782"/>
      <c r="DK590" s="782"/>
      <c r="DL590" s="782"/>
      <c r="DM590" s="782"/>
      <c r="DN590" s="782"/>
      <c r="DO590" s="782"/>
      <c r="DP590" s="782"/>
      <c r="DQ590" s="782"/>
      <c r="DR590" s="782"/>
      <c r="DS590" s="782"/>
      <c r="DT590" s="782"/>
      <c r="DU590" s="782"/>
      <c r="DV590" s="782"/>
      <c r="DW590" s="782"/>
      <c r="DX590" s="782"/>
      <c r="DY590" s="782"/>
      <c r="DZ590" s="782"/>
      <c r="EA590" s="782"/>
      <c r="EB590" s="782"/>
      <c r="EC590" s="782"/>
      <c r="ED590" s="782"/>
      <c r="EE590" s="782"/>
      <c r="EF590" s="782"/>
      <c r="EG590" s="782"/>
      <c r="EH590" s="782"/>
      <c r="EI590" s="782"/>
      <c r="EJ590" s="782"/>
      <c r="EK590" s="782"/>
      <c r="EL590" s="782"/>
      <c r="EM590" s="782"/>
      <c r="EN590" s="782"/>
      <c r="EO590" s="782"/>
      <c r="IY590" s="45"/>
      <c r="IZ590" s="45"/>
    </row>
    <row r="591" spans="1:260" s="57" customFormat="1" ht="16" customHeight="1">
      <c r="A591" s="16"/>
      <c r="B591" s="16"/>
      <c r="C591" s="16"/>
      <c r="D591" s="16"/>
      <c r="E591" s="16"/>
      <c r="F591" s="24"/>
      <c r="G591" s="878"/>
      <c r="H591" s="59"/>
      <c r="I591" s="24"/>
      <c r="J591" s="840"/>
      <c r="K591" s="844"/>
      <c r="L591" s="16" t="s">
        <v>7</v>
      </c>
      <c r="M591" s="16" t="s">
        <v>7</v>
      </c>
      <c r="N591" s="16" t="s">
        <v>7</v>
      </c>
      <c r="O591" s="16" t="s">
        <v>7</v>
      </c>
      <c r="P591" s="16" t="s">
        <v>7</v>
      </c>
      <c r="Q591" s="17" t="s">
        <v>1656</v>
      </c>
      <c r="R591" s="17" t="s">
        <v>2049</v>
      </c>
      <c r="S591" s="17" t="s">
        <v>2050</v>
      </c>
      <c r="T591" s="59" t="s">
        <v>2051</v>
      </c>
      <c r="U591" s="799"/>
      <c r="V591" s="799"/>
      <c r="W591" s="799"/>
      <c r="X591" s="799"/>
      <c r="Y591" s="799"/>
      <c r="Z591" s="799"/>
      <c r="AA591" s="799"/>
      <c r="AB591" s="799"/>
      <c r="AC591" s="799"/>
      <c r="AD591" s="799"/>
      <c r="AE591" s="799"/>
      <c r="AF591" s="799"/>
      <c r="AG591" s="799"/>
      <c r="AH591" s="782"/>
      <c r="AI591" s="782"/>
      <c r="AJ591" s="782"/>
      <c r="AK591" s="782"/>
      <c r="AL591" s="782"/>
      <c r="AM591" s="782"/>
      <c r="AN591" s="782"/>
      <c r="AO591" s="782"/>
      <c r="AP591" s="782"/>
      <c r="AQ591" s="782"/>
      <c r="AR591" s="782"/>
      <c r="AS591" s="782"/>
      <c r="AT591" s="782"/>
      <c r="AU591" s="782"/>
      <c r="AV591" s="782"/>
      <c r="AW591" s="782"/>
      <c r="AX591" s="782"/>
      <c r="AY591" s="782"/>
      <c r="AZ591" s="782"/>
      <c r="BA591" s="782"/>
      <c r="BB591" s="782"/>
      <c r="BC591" s="782"/>
      <c r="BD591" s="782"/>
      <c r="BE591" s="782"/>
      <c r="BF591" s="782"/>
      <c r="BG591" s="782"/>
      <c r="BH591" s="782"/>
      <c r="BI591" s="782"/>
      <c r="BJ591" s="782"/>
      <c r="BK591" s="782"/>
      <c r="BL591" s="782"/>
      <c r="BM591" s="782"/>
      <c r="BN591" s="782"/>
      <c r="BO591" s="782"/>
      <c r="BP591" s="782"/>
      <c r="BQ591" s="782"/>
      <c r="BR591" s="782"/>
      <c r="BS591" s="782"/>
      <c r="BT591" s="782"/>
      <c r="BU591" s="782"/>
      <c r="BV591" s="782"/>
      <c r="BW591" s="782"/>
      <c r="BX591" s="782"/>
      <c r="BY591" s="782"/>
      <c r="BZ591" s="782"/>
      <c r="CA591" s="782"/>
      <c r="CB591" s="782"/>
      <c r="CC591" s="782"/>
      <c r="CD591" s="782"/>
      <c r="CE591" s="782"/>
      <c r="CF591" s="782"/>
      <c r="CG591" s="782"/>
      <c r="CH591" s="782"/>
      <c r="CI591" s="782"/>
      <c r="CJ591" s="782"/>
      <c r="CK591" s="782"/>
      <c r="CL591" s="782"/>
      <c r="CM591" s="782"/>
      <c r="CN591" s="782"/>
      <c r="CO591" s="782"/>
      <c r="CP591" s="782"/>
      <c r="CQ591" s="782"/>
      <c r="CR591" s="782"/>
      <c r="CS591" s="782"/>
      <c r="CT591" s="782"/>
      <c r="CU591" s="782"/>
      <c r="CV591" s="782"/>
      <c r="CW591" s="782"/>
      <c r="CX591" s="782"/>
      <c r="CY591" s="782"/>
      <c r="CZ591" s="782"/>
      <c r="DA591" s="782"/>
      <c r="DB591" s="782"/>
      <c r="DC591" s="782"/>
      <c r="DD591" s="782"/>
      <c r="DE591" s="782"/>
      <c r="DF591" s="782"/>
      <c r="DG591" s="782"/>
      <c r="DH591" s="782"/>
      <c r="DI591" s="782"/>
      <c r="DJ591" s="782"/>
      <c r="DK591" s="782"/>
      <c r="DL591" s="782"/>
      <c r="DM591" s="782"/>
      <c r="DN591" s="782"/>
      <c r="DO591" s="782"/>
      <c r="DP591" s="782"/>
      <c r="DQ591" s="782"/>
      <c r="DR591" s="782"/>
      <c r="DS591" s="782"/>
      <c r="DT591" s="782"/>
      <c r="DU591" s="782"/>
      <c r="DV591" s="782"/>
      <c r="DW591" s="782"/>
      <c r="DX591" s="782"/>
      <c r="DY591" s="782"/>
      <c r="DZ591" s="782"/>
      <c r="EA591" s="782"/>
      <c r="EB591" s="782"/>
      <c r="EC591" s="782"/>
      <c r="ED591" s="782"/>
      <c r="EE591" s="782"/>
      <c r="EF591" s="782"/>
      <c r="EG591" s="782"/>
      <c r="EH591" s="782"/>
      <c r="EI591" s="782"/>
      <c r="EJ591" s="782"/>
      <c r="EK591" s="782"/>
      <c r="EL591" s="782"/>
      <c r="EM591" s="782"/>
      <c r="EN591" s="782"/>
      <c r="EO591" s="782"/>
      <c r="IY591" s="45"/>
      <c r="IZ591" s="45"/>
    </row>
    <row r="592" spans="1:260" s="57" customFormat="1">
      <c r="A592" s="16"/>
      <c r="B592" s="16"/>
      <c r="C592" s="16"/>
      <c r="D592" s="16"/>
      <c r="E592" s="16"/>
      <c r="F592" s="24"/>
      <c r="G592" s="879"/>
      <c r="H592" s="59"/>
      <c r="I592" s="59"/>
      <c r="J592" s="868"/>
      <c r="K592" s="844"/>
      <c r="L592" s="16" t="s">
        <v>7</v>
      </c>
      <c r="M592" s="16" t="s">
        <v>7</v>
      </c>
      <c r="N592" s="16" t="s">
        <v>7</v>
      </c>
      <c r="O592" s="16" t="s">
        <v>7</v>
      </c>
      <c r="P592" s="16" t="s">
        <v>7</v>
      </c>
      <c r="Q592" s="17" t="s">
        <v>1656</v>
      </c>
      <c r="R592" s="17" t="s">
        <v>2032</v>
      </c>
      <c r="S592" s="17" t="s">
        <v>2033</v>
      </c>
      <c r="T592" s="59" t="s">
        <v>2034</v>
      </c>
      <c r="U592" s="799"/>
      <c r="V592" s="799"/>
      <c r="W592" s="799"/>
      <c r="X592" s="799"/>
      <c r="Y592" s="799"/>
      <c r="Z592" s="799"/>
      <c r="AA592" s="799"/>
      <c r="AB592" s="799"/>
      <c r="AC592" s="799"/>
      <c r="AD592" s="799"/>
      <c r="AE592" s="799"/>
      <c r="AF592" s="799"/>
      <c r="AG592" s="799"/>
      <c r="AH592" s="782"/>
      <c r="AI592" s="782"/>
      <c r="AJ592" s="782"/>
      <c r="AK592" s="782"/>
      <c r="AL592" s="782"/>
      <c r="AM592" s="782"/>
      <c r="AN592" s="782"/>
      <c r="AO592" s="782"/>
      <c r="AP592" s="782"/>
      <c r="AQ592" s="782"/>
      <c r="AR592" s="782"/>
      <c r="AS592" s="782"/>
      <c r="AT592" s="782"/>
      <c r="AU592" s="782"/>
      <c r="AV592" s="782"/>
      <c r="AW592" s="782"/>
      <c r="AX592" s="782"/>
      <c r="AY592" s="782"/>
      <c r="AZ592" s="782"/>
      <c r="BA592" s="782"/>
      <c r="BB592" s="782"/>
      <c r="BC592" s="782"/>
      <c r="BD592" s="782"/>
      <c r="BE592" s="782"/>
      <c r="BF592" s="782"/>
      <c r="BG592" s="782"/>
      <c r="BH592" s="782"/>
      <c r="BI592" s="782"/>
      <c r="BJ592" s="782"/>
      <c r="BK592" s="782"/>
      <c r="BL592" s="782"/>
      <c r="BM592" s="782"/>
      <c r="BN592" s="782"/>
      <c r="BO592" s="782"/>
      <c r="BP592" s="782"/>
      <c r="BQ592" s="782"/>
      <c r="BR592" s="782"/>
      <c r="BS592" s="782"/>
      <c r="BT592" s="782"/>
      <c r="BU592" s="782"/>
      <c r="BV592" s="782"/>
      <c r="BW592" s="782"/>
      <c r="BX592" s="782"/>
      <c r="BY592" s="782"/>
      <c r="BZ592" s="782"/>
      <c r="CA592" s="782"/>
      <c r="CB592" s="782"/>
      <c r="CC592" s="782"/>
      <c r="CD592" s="782"/>
      <c r="CE592" s="782"/>
      <c r="CF592" s="782"/>
      <c r="CG592" s="782"/>
      <c r="CH592" s="782"/>
      <c r="CI592" s="782"/>
      <c r="CJ592" s="782"/>
      <c r="CK592" s="782"/>
      <c r="CL592" s="782"/>
      <c r="CM592" s="782"/>
      <c r="CN592" s="782"/>
      <c r="CO592" s="782"/>
      <c r="CP592" s="782"/>
      <c r="CQ592" s="782"/>
      <c r="CR592" s="782"/>
      <c r="CS592" s="782"/>
      <c r="CT592" s="782"/>
      <c r="CU592" s="782"/>
      <c r="CV592" s="782"/>
      <c r="CW592" s="782"/>
      <c r="CX592" s="782"/>
      <c r="CY592" s="782"/>
      <c r="CZ592" s="782"/>
      <c r="DA592" s="782"/>
      <c r="DB592" s="782"/>
      <c r="DC592" s="782"/>
      <c r="DD592" s="782"/>
      <c r="DE592" s="782"/>
      <c r="DF592" s="782"/>
      <c r="DG592" s="782"/>
      <c r="DH592" s="782"/>
      <c r="DI592" s="782"/>
      <c r="DJ592" s="782"/>
      <c r="DK592" s="782"/>
      <c r="DL592" s="782"/>
      <c r="DM592" s="782"/>
      <c r="DN592" s="782"/>
      <c r="DO592" s="782"/>
      <c r="DP592" s="782"/>
      <c r="DQ592" s="782"/>
      <c r="DR592" s="782"/>
      <c r="DS592" s="782"/>
      <c r="DT592" s="782"/>
      <c r="DU592" s="782"/>
      <c r="DV592" s="782"/>
      <c r="DW592" s="782"/>
      <c r="DX592" s="782"/>
      <c r="DY592" s="782"/>
      <c r="DZ592" s="782"/>
      <c r="EA592" s="782"/>
      <c r="EB592" s="782"/>
      <c r="EC592" s="782"/>
      <c r="ED592" s="782"/>
      <c r="EE592" s="782"/>
      <c r="EF592" s="782"/>
      <c r="EG592" s="782"/>
      <c r="EH592" s="782"/>
      <c r="EI592" s="782"/>
      <c r="EJ592" s="782"/>
      <c r="EK592" s="782"/>
      <c r="EL592" s="782"/>
      <c r="EM592" s="782"/>
      <c r="EN592" s="782"/>
      <c r="EO592" s="782"/>
      <c r="IY592" s="45"/>
      <c r="IZ592" s="45"/>
    </row>
    <row r="593" spans="1:260" s="57" customFormat="1" ht="15" customHeight="1">
      <c r="A593" s="16"/>
      <c r="B593" s="16"/>
      <c r="C593" s="16"/>
      <c r="D593" s="16"/>
      <c r="E593" s="16"/>
      <c r="F593" s="24"/>
      <c r="G593" s="879"/>
      <c r="H593" s="59"/>
      <c r="I593" s="59"/>
      <c r="J593" s="840"/>
      <c r="K593" s="844"/>
      <c r="L593" s="16" t="s">
        <v>7</v>
      </c>
      <c r="M593" s="16" t="s">
        <v>7</v>
      </c>
      <c r="N593" s="16" t="s">
        <v>7</v>
      </c>
      <c r="O593" s="16" t="s">
        <v>7</v>
      </c>
      <c r="P593" s="16" t="s">
        <v>7</v>
      </c>
      <c r="Q593" s="17" t="s">
        <v>1656</v>
      </c>
      <c r="R593" s="17" t="s">
        <v>1969</v>
      </c>
      <c r="S593" s="17" t="s">
        <v>1970</v>
      </c>
      <c r="T593" s="59" t="s">
        <v>1971</v>
      </c>
      <c r="U593" s="799"/>
      <c r="V593" s="799"/>
      <c r="W593" s="799"/>
      <c r="X593" s="799"/>
      <c r="Y593" s="799"/>
      <c r="Z593" s="799"/>
      <c r="AA593" s="799"/>
      <c r="AB593" s="799"/>
      <c r="AC593" s="799"/>
      <c r="AD593" s="799"/>
      <c r="AE593" s="799"/>
      <c r="AF593" s="799"/>
      <c r="AG593" s="799"/>
      <c r="AH593" s="782"/>
      <c r="AI593" s="782"/>
      <c r="AJ593" s="782"/>
      <c r="AK593" s="782"/>
      <c r="AL593" s="782"/>
      <c r="AM593" s="782"/>
      <c r="AN593" s="782"/>
      <c r="AO593" s="782"/>
      <c r="AP593" s="782"/>
      <c r="AQ593" s="782"/>
      <c r="AR593" s="782"/>
      <c r="AS593" s="782"/>
      <c r="AT593" s="782"/>
      <c r="AU593" s="782"/>
      <c r="AV593" s="782"/>
      <c r="AW593" s="782"/>
      <c r="AX593" s="782"/>
      <c r="AY593" s="782"/>
      <c r="AZ593" s="782"/>
      <c r="BA593" s="782"/>
      <c r="BB593" s="782"/>
      <c r="BC593" s="782"/>
      <c r="BD593" s="782"/>
      <c r="BE593" s="782"/>
      <c r="BF593" s="782"/>
      <c r="BG593" s="782"/>
      <c r="BH593" s="782"/>
      <c r="BI593" s="782"/>
      <c r="BJ593" s="782"/>
      <c r="BK593" s="782"/>
      <c r="BL593" s="782"/>
      <c r="BM593" s="782"/>
      <c r="BN593" s="782"/>
      <c r="BO593" s="782"/>
      <c r="BP593" s="782"/>
      <c r="BQ593" s="782"/>
      <c r="BR593" s="782"/>
      <c r="BS593" s="782"/>
      <c r="BT593" s="782"/>
      <c r="BU593" s="782"/>
      <c r="BV593" s="782"/>
      <c r="BW593" s="782"/>
      <c r="BX593" s="782"/>
      <c r="BY593" s="782"/>
      <c r="BZ593" s="782"/>
      <c r="CA593" s="782"/>
      <c r="CB593" s="782"/>
      <c r="CC593" s="782"/>
      <c r="CD593" s="782"/>
      <c r="CE593" s="782"/>
      <c r="CF593" s="782"/>
      <c r="CG593" s="782"/>
      <c r="CH593" s="782"/>
      <c r="CI593" s="782"/>
      <c r="CJ593" s="782"/>
      <c r="CK593" s="782"/>
      <c r="CL593" s="782"/>
      <c r="CM593" s="782"/>
      <c r="CN593" s="782"/>
      <c r="CO593" s="782"/>
      <c r="CP593" s="782"/>
      <c r="CQ593" s="782"/>
      <c r="CR593" s="782"/>
      <c r="CS593" s="782"/>
      <c r="CT593" s="782"/>
      <c r="CU593" s="782"/>
      <c r="CV593" s="782"/>
      <c r="CW593" s="782"/>
      <c r="CX593" s="782"/>
      <c r="CY593" s="782"/>
      <c r="CZ593" s="782"/>
      <c r="DA593" s="782"/>
      <c r="DB593" s="782"/>
      <c r="DC593" s="782"/>
      <c r="DD593" s="782"/>
      <c r="DE593" s="782"/>
      <c r="DF593" s="782"/>
      <c r="DG593" s="782"/>
      <c r="DH593" s="782"/>
      <c r="DI593" s="782"/>
      <c r="DJ593" s="782"/>
      <c r="DK593" s="782"/>
      <c r="DL593" s="782"/>
      <c r="DM593" s="782"/>
      <c r="DN593" s="782"/>
      <c r="DO593" s="782"/>
      <c r="DP593" s="782"/>
      <c r="DQ593" s="782"/>
      <c r="DR593" s="782"/>
      <c r="DS593" s="782"/>
      <c r="DT593" s="782"/>
      <c r="DU593" s="782"/>
      <c r="DV593" s="782"/>
      <c r="DW593" s="782"/>
      <c r="DX593" s="782"/>
      <c r="DY593" s="782"/>
      <c r="DZ593" s="782"/>
      <c r="EA593" s="782"/>
      <c r="EB593" s="782"/>
      <c r="EC593" s="782"/>
      <c r="ED593" s="782"/>
      <c r="EE593" s="782"/>
      <c r="EF593" s="782"/>
      <c r="EG593" s="782"/>
      <c r="EH593" s="782"/>
      <c r="EI593" s="782"/>
      <c r="EJ593" s="782"/>
      <c r="EK593" s="782"/>
      <c r="EL593" s="782"/>
      <c r="EM593" s="782"/>
      <c r="EN593" s="782"/>
      <c r="EO593" s="782"/>
      <c r="IY593" s="45"/>
      <c r="IZ593" s="45"/>
    </row>
    <row r="594" spans="1:260" s="57" customFormat="1" ht="15" customHeight="1">
      <c r="A594" s="16"/>
      <c r="B594" s="16"/>
      <c r="C594" s="16"/>
      <c r="D594" s="16"/>
      <c r="E594" s="16"/>
      <c r="F594" s="24"/>
      <c r="G594" s="881"/>
      <c r="H594" s="882"/>
      <c r="I594" s="134"/>
      <c r="J594" s="883"/>
      <c r="K594" s="844"/>
      <c r="L594" s="16" t="s">
        <v>7</v>
      </c>
      <c r="M594" s="16" t="s">
        <v>7</v>
      </c>
      <c r="N594" s="16" t="s">
        <v>7</v>
      </c>
      <c r="O594" s="16" t="s">
        <v>7</v>
      </c>
      <c r="P594" s="16" t="s">
        <v>7</v>
      </c>
      <c r="Q594" s="17" t="s">
        <v>1656</v>
      </c>
      <c r="R594" s="17" t="s">
        <v>1986</v>
      </c>
      <c r="S594" s="17" t="s">
        <v>1987</v>
      </c>
      <c r="T594" s="59" t="s">
        <v>1988</v>
      </c>
      <c r="U594" s="799"/>
      <c r="V594" s="799"/>
      <c r="W594" s="799"/>
      <c r="X594" s="799"/>
      <c r="Y594" s="799"/>
      <c r="Z594" s="799"/>
      <c r="AA594" s="799"/>
      <c r="AB594" s="799"/>
      <c r="AC594" s="799"/>
      <c r="AD594" s="799"/>
      <c r="AE594" s="799"/>
      <c r="AF594" s="799"/>
      <c r="AG594" s="799"/>
      <c r="AH594" s="782"/>
      <c r="AI594" s="782"/>
      <c r="AJ594" s="782"/>
      <c r="AK594" s="782"/>
      <c r="AL594" s="782"/>
      <c r="AM594" s="782"/>
      <c r="AN594" s="782"/>
      <c r="AO594" s="782"/>
      <c r="AP594" s="782"/>
      <c r="AQ594" s="782"/>
      <c r="AR594" s="782"/>
      <c r="AS594" s="782"/>
      <c r="AT594" s="782"/>
      <c r="AU594" s="782"/>
      <c r="AV594" s="782"/>
      <c r="AW594" s="782"/>
      <c r="AX594" s="782"/>
      <c r="AY594" s="782"/>
      <c r="AZ594" s="782"/>
      <c r="BA594" s="782"/>
      <c r="BB594" s="782"/>
      <c r="BC594" s="782"/>
      <c r="BD594" s="782"/>
      <c r="BE594" s="782"/>
      <c r="BF594" s="782"/>
      <c r="BG594" s="782"/>
      <c r="BH594" s="782"/>
      <c r="BI594" s="782"/>
      <c r="BJ594" s="782"/>
      <c r="BK594" s="782"/>
      <c r="BL594" s="782"/>
      <c r="BM594" s="782"/>
      <c r="BN594" s="782"/>
      <c r="BO594" s="782"/>
      <c r="BP594" s="782"/>
      <c r="BQ594" s="782"/>
      <c r="BR594" s="782"/>
      <c r="BS594" s="782"/>
      <c r="BT594" s="782"/>
      <c r="BU594" s="782"/>
      <c r="BV594" s="782"/>
      <c r="BW594" s="782"/>
      <c r="BX594" s="782"/>
      <c r="BY594" s="782"/>
      <c r="BZ594" s="782"/>
      <c r="CA594" s="782"/>
      <c r="CB594" s="782"/>
      <c r="CC594" s="782"/>
      <c r="CD594" s="782"/>
      <c r="CE594" s="782"/>
      <c r="CF594" s="782"/>
      <c r="CG594" s="782"/>
      <c r="CH594" s="782"/>
      <c r="CI594" s="782"/>
      <c r="CJ594" s="782"/>
      <c r="CK594" s="782"/>
      <c r="CL594" s="782"/>
      <c r="CM594" s="782"/>
      <c r="CN594" s="782"/>
      <c r="CO594" s="782"/>
      <c r="CP594" s="782"/>
      <c r="CQ594" s="782"/>
      <c r="CR594" s="782"/>
      <c r="CS594" s="782"/>
      <c r="CT594" s="782"/>
      <c r="CU594" s="782"/>
      <c r="CV594" s="782"/>
      <c r="CW594" s="782"/>
      <c r="CX594" s="782"/>
      <c r="CY594" s="782"/>
      <c r="CZ594" s="782"/>
      <c r="DA594" s="782"/>
      <c r="DB594" s="782"/>
      <c r="DC594" s="782"/>
      <c r="DD594" s="782"/>
      <c r="DE594" s="782"/>
      <c r="DF594" s="782"/>
      <c r="DG594" s="782"/>
      <c r="DH594" s="782"/>
      <c r="DI594" s="782"/>
      <c r="DJ594" s="782"/>
      <c r="DK594" s="782"/>
      <c r="DL594" s="782"/>
      <c r="DM594" s="782"/>
      <c r="DN594" s="782"/>
      <c r="DO594" s="782"/>
      <c r="DP594" s="782"/>
      <c r="DQ594" s="782"/>
      <c r="DR594" s="782"/>
      <c r="DS594" s="782"/>
      <c r="DT594" s="782"/>
      <c r="DU594" s="782"/>
      <c r="DV594" s="782"/>
      <c r="DW594" s="782"/>
      <c r="DX594" s="782"/>
      <c r="DY594" s="782"/>
      <c r="DZ594" s="782"/>
      <c r="EA594" s="782"/>
      <c r="EB594" s="782"/>
      <c r="EC594" s="782"/>
      <c r="ED594" s="782"/>
      <c r="EE594" s="782"/>
      <c r="EF594" s="782"/>
      <c r="EG594" s="782"/>
      <c r="EH594" s="782"/>
      <c r="EI594" s="782"/>
      <c r="EJ594" s="782"/>
      <c r="EK594" s="782"/>
      <c r="EL594" s="782"/>
      <c r="EM594" s="782"/>
      <c r="EN594" s="782"/>
      <c r="EO594" s="782"/>
      <c r="IY594" s="45"/>
      <c r="IZ594" s="45"/>
    </row>
    <row r="595" spans="1:260" s="57" customFormat="1" ht="15" customHeight="1">
      <c r="A595" s="16"/>
      <c r="B595" s="16"/>
      <c r="C595" s="16"/>
      <c r="D595" s="16"/>
      <c r="E595" s="16"/>
      <c r="F595" s="24"/>
      <c r="G595" s="846"/>
      <c r="H595" s="872"/>
      <c r="I595" s="24"/>
      <c r="J595" s="840"/>
      <c r="K595" s="844"/>
      <c r="L595" s="16" t="s">
        <v>7</v>
      </c>
      <c r="M595" s="16" t="s">
        <v>7</v>
      </c>
      <c r="N595" s="16" t="s">
        <v>7</v>
      </c>
      <c r="O595" s="16" t="s">
        <v>7</v>
      </c>
      <c r="P595" s="16" t="s">
        <v>7</v>
      </c>
      <c r="Q595" s="17" t="s">
        <v>1656</v>
      </c>
      <c r="R595" s="17" t="s">
        <v>256</v>
      </c>
      <c r="S595" s="17" t="s">
        <v>257</v>
      </c>
      <c r="T595" s="59" t="s">
        <v>942</v>
      </c>
      <c r="U595" s="799"/>
      <c r="V595" s="799"/>
      <c r="W595" s="799"/>
      <c r="X595" s="799"/>
      <c r="Y595" s="799"/>
      <c r="Z595" s="799"/>
      <c r="AA595" s="799"/>
      <c r="AB595" s="799"/>
      <c r="AC595" s="799"/>
      <c r="AD595" s="799"/>
      <c r="AE595" s="799"/>
      <c r="AF595" s="799"/>
      <c r="AG595" s="799"/>
      <c r="AH595" s="782"/>
      <c r="AI595" s="782"/>
      <c r="AJ595" s="782"/>
      <c r="AK595" s="782"/>
      <c r="AL595" s="782"/>
      <c r="AM595" s="782"/>
      <c r="AN595" s="782"/>
      <c r="AO595" s="782"/>
      <c r="AP595" s="782"/>
      <c r="AQ595" s="782"/>
      <c r="AR595" s="782"/>
      <c r="AS595" s="782"/>
      <c r="AT595" s="782"/>
      <c r="AU595" s="782"/>
      <c r="AV595" s="782"/>
      <c r="AW595" s="782"/>
      <c r="AX595" s="782"/>
      <c r="AY595" s="782"/>
      <c r="AZ595" s="782"/>
      <c r="BA595" s="782"/>
      <c r="BB595" s="782"/>
      <c r="BC595" s="782"/>
      <c r="BD595" s="782"/>
      <c r="BE595" s="782"/>
      <c r="BF595" s="782"/>
      <c r="BG595" s="782"/>
      <c r="BH595" s="782"/>
      <c r="BI595" s="782"/>
      <c r="BJ595" s="782"/>
      <c r="BK595" s="782"/>
      <c r="BL595" s="782"/>
      <c r="BM595" s="782"/>
      <c r="BN595" s="782"/>
      <c r="BO595" s="782"/>
      <c r="BP595" s="782"/>
      <c r="BQ595" s="782"/>
      <c r="BR595" s="782"/>
      <c r="BS595" s="782"/>
      <c r="BT595" s="782"/>
      <c r="BU595" s="782"/>
      <c r="BV595" s="782"/>
      <c r="BW595" s="782"/>
      <c r="BX595" s="782"/>
      <c r="BY595" s="782"/>
      <c r="BZ595" s="782"/>
      <c r="CA595" s="782"/>
      <c r="CB595" s="782"/>
      <c r="CC595" s="782"/>
      <c r="CD595" s="782"/>
      <c r="CE595" s="782"/>
      <c r="CF595" s="782"/>
      <c r="CG595" s="782"/>
      <c r="CH595" s="782"/>
      <c r="CI595" s="782"/>
      <c r="CJ595" s="782"/>
      <c r="CK595" s="782"/>
      <c r="CL595" s="782"/>
      <c r="CM595" s="782"/>
      <c r="CN595" s="782"/>
      <c r="CO595" s="782"/>
      <c r="CP595" s="782"/>
      <c r="CQ595" s="782"/>
      <c r="CR595" s="782"/>
      <c r="CS595" s="782"/>
      <c r="CT595" s="782"/>
      <c r="CU595" s="782"/>
      <c r="CV595" s="782"/>
      <c r="CW595" s="782"/>
      <c r="CX595" s="782"/>
      <c r="CY595" s="782"/>
      <c r="CZ595" s="782"/>
      <c r="DA595" s="782"/>
      <c r="DB595" s="782"/>
      <c r="DC595" s="782"/>
      <c r="DD595" s="782"/>
      <c r="DE595" s="782"/>
      <c r="DF595" s="782"/>
      <c r="DG595" s="782"/>
      <c r="DH595" s="782"/>
      <c r="DI595" s="782"/>
      <c r="DJ595" s="782"/>
      <c r="DK595" s="782"/>
      <c r="DL595" s="782"/>
      <c r="DM595" s="782"/>
      <c r="DN595" s="782"/>
      <c r="DO595" s="782"/>
      <c r="DP595" s="782"/>
      <c r="DQ595" s="782"/>
      <c r="DR595" s="782"/>
      <c r="DS595" s="782"/>
      <c r="DT595" s="782"/>
      <c r="DU595" s="782"/>
      <c r="DV595" s="782"/>
      <c r="DW595" s="782"/>
      <c r="DX595" s="782"/>
      <c r="DY595" s="782"/>
      <c r="DZ595" s="782"/>
      <c r="EA595" s="782"/>
      <c r="EB595" s="782"/>
      <c r="EC595" s="782"/>
      <c r="ED595" s="782"/>
      <c r="EE595" s="782"/>
      <c r="EF595" s="782"/>
      <c r="EG595" s="782"/>
      <c r="EH595" s="782"/>
      <c r="EI595" s="782"/>
      <c r="EJ595" s="782"/>
      <c r="EK595" s="782"/>
      <c r="EL595" s="782"/>
      <c r="EM595" s="782"/>
      <c r="EN595" s="782"/>
      <c r="EO595" s="782"/>
      <c r="IY595" s="45"/>
      <c r="IZ595" s="45"/>
    </row>
    <row r="596" spans="1:260" s="57" customFormat="1" ht="15" customHeight="1">
      <c r="A596" s="16"/>
      <c r="B596" s="16"/>
      <c r="C596" s="16"/>
      <c r="D596" s="16"/>
      <c r="E596" s="16"/>
      <c r="F596" s="24"/>
      <c r="G596" s="876"/>
      <c r="H596" s="24"/>
      <c r="I596" s="24"/>
      <c r="J596" s="840"/>
      <c r="K596" s="844"/>
      <c r="L596" s="16" t="s">
        <v>7</v>
      </c>
      <c r="M596" s="16" t="s">
        <v>7</v>
      </c>
      <c r="N596" s="16" t="s">
        <v>7</v>
      </c>
      <c r="O596" s="16" t="s">
        <v>7</v>
      </c>
      <c r="P596" s="16" t="s">
        <v>7</v>
      </c>
      <c r="Q596" s="17" t="s">
        <v>1656</v>
      </c>
      <c r="R596" s="17" t="s">
        <v>2019</v>
      </c>
      <c r="S596" s="17" t="s">
        <v>2020</v>
      </c>
      <c r="T596" s="59" t="s">
        <v>2021</v>
      </c>
      <c r="U596" s="799"/>
      <c r="V596" s="799"/>
      <c r="W596" s="799"/>
      <c r="X596" s="799"/>
      <c r="Y596" s="799"/>
      <c r="Z596" s="799"/>
      <c r="AA596" s="799"/>
      <c r="AB596" s="799"/>
      <c r="AC596" s="799"/>
      <c r="AD596" s="799"/>
      <c r="AE596" s="799"/>
      <c r="AF596" s="799"/>
      <c r="AG596" s="799"/>
      <c r="AH596" s="782"/>
      <c r="AI596" s="782"/>
      <c r="AJ596" s="782"/>
      <c r="AK596" s="782"/>
      <c r="AL596" s="782"/>
      <c r="AM596" s="782"/>
      <c r="AN596" s="782"/>
      <c r="AO596" s="782"/>
      <c r="AP596" s="782"/>
      <c r="AQ596" s="782"/>
      <c r="AR596" s="782"/>
      <c r="AS596" s="782"/>
      <c r="AT596" s="782"/>
      <c r="AU596" s="782"/>
      <c r="AV596" s="782"/>
      <c r="AW596" s="782"/>
      <c r="AX596" s="782"/>
      <c r="AY596" s="782"/>
      <c r="AZ596" s="782"/>
      <c r="BA596" s="782"/>
      <c r="BB596" s="782"/>
      <c r="BC596" s="782"/>
      <c r="BD596" s="782"/>
      <c r="BE596" s="782"/>
      <c r="BF596" s="782"/>
      <c r="BG596" s="782"/>
      <c r="BH596" s="782"/>
      <c r="BI596" s="782"/>
      <c r="BJ596" s="782"/>
      <c r="BK596" s="782"/>
      <c r="BL596" s="782"/>
      <c r="BM596" s="782"/>
      <c r="BN596" s="782"/>
      <c r="BO596" s="782"/>
      <c r="BP596" s="782"/>
      <c r="BQ596" s="782"/>
      <c r="BR596" s="782"/>
      <c r="BS596" s="782"/>
      <c r="BT596" s="782"/>
      <c r="BU596" s="782"/>
      <c r="BV596" s="782"/>
      <c r="BW596" s="782"/>
      <c r="BX596" s="782"/>
      <c r="BY596" s="782"/>
      <c r="BZ596" s="782"/>
      <c r="CA596" s="782"/>
      <c r="CB596" s="782"/>
      <c r="CC596" s="782"/>
      <c r="CD596" s="782"/>
      <c r="CE596" s="782"/>
      <c r="CF596" s="782"/>
      <c r="CG596" s="782"/>
      <c r="CH596" s="782"/>
      <c r="CI596" s="782"/>
      <c r="CJ596" s="782"/>
      <c r="CK596" s="782"/>
      <c r="CL596" s="782"/>
      <c r="CM596" s="782"/>
      <c r="CN596" s="782"/>
      <c r="CO596" s="782"/>
      <c r="CP596" s="782"/>
      <c r="CQ596" s="782"/>
      <c r="CR596" s="782"/>
      <c r="CS596" s="782"/>
      <c r="CT596" s="782"/>
      <c r="CU596" s="782"/>
      <c r="CV596" s="782"/>
      <c r="CW596" s="782"/>
      <c r="CX596" s="782"/>
      <c r="CY596" s="782"/>
      <c r="CZ596" s="782"/>
      <c r="DA596" s="782"/>
      <c r="DB596" s="782"/>
      <c r="DC596" s="782"/>
      <c r="DD596" s="782"/>
      <c r="DE596" s="782"/>
      <c r="DF596" s="782"/>
      <c r="DG596" s="782"/>
      <c r="DH596" s="782"/>
      <c r="DI596" s="782"/>
      <c r="DJ596" s="782"/>
      <c r="DK596" s="782"/>
      <c r="DL596" s="782"/>
      <c r="DM596" s="782"/>
      <c r="DN596" s="782"/>
      <c r="DO596" s="782"/>
      <c r="DP596" s="782"/>
      <c r="DQ596" s="782"/>
      <c r="DR596" s="782"/>
      <c r="DS596" s="782"/>
      <c r="DT596" s="782"/>
      <c r="DU596" s="782"/>
      <c r="DV596" s="782"/>
      <c r="DW596" s="782"/>
      <c r="DX596" s="782"/>
      <c r="DY596" s="782"/>
      <c r="DZ596" s="782"/>
      <c r="EA596" s="782"/>
      <c r="EB596" s="782"/>
      <c r="EC596" s="782"/>
      <c r="ED596" s="782"/>
      <c r="EE596" s="782"/>
      <c r="EF596" s="782"/>
      <c r="EG596" s="782"/>
      <c r="EH596" s="782"/>
      <c r="EI596" s="782"/>
      <c r="EJ596" s="782"/>
      <c r="EK596" s="782"/>
      <c r="EL596" s="782"/>
      <c r="EM596" s="782"/>
      <c r="EN596" s="782"/>
      <c r="EO596" s="782"/>
      <c r="IY596" s="45"/>
      <c r="IZ596" s="45"/>
    </row>
    <row r="597" spans="1:260" s="57" customFormat="1" ht="15" customHeight="1">
      <c r="A597" s="16"/>
      <c r="B597" s="16"/>
      <c r="C597" s="16"/>
      <c r="D597" s="16"/>
      <c r="E597" s="16"/>
      <c r="F597" s="24"/>
      <c r="G597" s="24"/>
      <c r="H597" s="24"/>
      <c r="I597" s="24"/>
      <c r="J597" s="840"/>
      <c r="K597" s="844"/>
      <c r="L597" s="16" t="s">
        <v>7</v>
      </c>
      <c r="M597" s="16" t="s">
        <v>7</v>
      </c>
      <c r="N597" s="16" t="s">
        <v>7</v>
      </c>
      <c r="O597" s="16" t="s">
        <v>7</v>
      </c>
      <c r="P597" s="16" t="s">
        <v>7</v>
      </c>
      <c r="Q597" s="17" t="s">
        <v>1656</v>
      </c>
      <c r="R597" s="17" t="s">
        <v>2013</v>
      </c>
      <c r="S597" s="17" t="s">
        <v>2014</v>
      </c>
      <c r="T597" s="59" t="s">
        <v>2015</v>
      </c>
      <c r="U597" s="799"/>
      <c r="V597" s="799"/>
      <c r="W597" s="799"/>
      <c r="X597" s="799"/>
      <c r="Y597" s="799"/>
      <c r="Z597" s="799"/>
      <c r="AA597" s="799"/>
      <c r="AB597" s="799"/>
      <c r="AC597" s="799"/>
      <c r="AD597" s="799"/>
      <c r="AE597" s="799"/>
      <c r="AF597" s="799"/>
      <c r="AG597" s="799"/>
      <c r="AH597" s="782"/>
      <c r="AI597" s="782"/>
      <c r="AJ597" s="782"/>
      <c r="AK597" s="782"/>
      <c r="AL597" s="782"/>
      <c r="AM597" s="782"/>
      <c r="AN597" s="782"/>
      <c r="AO597" s="782"/>
      <c r="AP597" s="782"/>
      <c r="AQ597" s="782"/>
      <c r="AR597" s="782"/>
      <c r="AS597" s="782"/>
      <c r="AT597" s="782"/>
      <c r="AU597" s="782"/>
      <c r="AV597" s="782"/>
      <c r="AW597" s="782"/>
      <c r="AX597" s="782"/>
      <c r="AY597" s="782"/>
      <c r="AZ597" s="782"/>
      <c r="BA597" s="782"/>
      <c r="BB597" s="782"/>
      <c r="BC597" s="782"/>
      <c r="BD597" s="782"/>
      <c r="BE597" s="782"/>
      <c r="BF597" s="782"/>
      <c r="BG597" s="782"/>
      <c r="BH597" s="782"/>
      <c r="BI597" s="782"/>
      <c r="BJ597" s="782"/>
      <c r="BK597" s="782"/>
      <c r="BL597" s="782"/>
      <c r="BM597" s="782"/>
      <c r="BN597" s="782"/>
      <c r="BO597" s="782"/>
      <c r="BP597" s="782"/>
      <c r="BQ597" s="782"/>
      <c r="BR597" s="782"/>
      <c r="BS597" s="782"/>
      <c r="BT597" s="782"/>
      <c r="BU597" s="782"/>
      <c r="BV597" s="782"/>
      <c r="BW597" s="782"/>
      <c r="BX597" s="782"/>
      <c r="BY597" s="782"/>
      <c r="BZ597" s="782"/>
      <c r="CA597" s="782"/>
      <c r="CB597" s="782"/>
      <c r="CC597" s="782"/>
      <c r="CD597" s="782"/>
      <c r="CE597" s="782"/>
      <c r="CF597" s="782"/>
      <c r="CG597" s="782"/>
      <c r="CH597" s="782"/>
      <c r="CI597" s="782"/>
      <c r="CJ597" s="782"/>
      <c r="CK597" s="782"/>
      <c r="CL597" s="782"/>
      <c r="CM597" s="782"/>
      <c r="CN597" s="782"/>
      <c r="CO597" s="782"/>
      <c r="CP597" s="782"/>
      <c r="CQ597" s="782"/>
      <c r="CR597" s="782"/>
      <c r="CS597" s="782"/>
      <c r="CT597" s="782"/>
      <c r="CU597" s="782"/>
      <c r="CV597" s="782"/>
      <c r="CW597" s="782"/>
      <c r="CX597" s="782"/>
      <c r="CY597" s="782"/>
      <c r="CZ597" s="782"/>
      <c r="DA597" s="782"/>
      <c r="DB597" s="782"/>
      <c r="DC597" s="782"/>
      <c r="DD597" s="782"/>
      <c r="DE597" s="782"/>
      <c r="DF597" s="782"/>
      <c r="DG597" s="782"/>
      <c r="DH597" s="782"/>
      <c r="DI597" s="782"/>
      <c r="DJ597" s="782"/>
      <c r="DK597" s="782"/>
      <c r="DL597" s="782"/>
      <c r="DM597" s="782"/>
      <c r="DN597" s="782"/>
      <c r="DO597" s="782"/>
      <c r="DP597" s="782"/>
      <c r="DQ597" s="782"/>
      <c r="DR597" s="782"/>
      <c r="DS597" s="782"/>
      <c r="DT597" s="782"/>
      <c r="DU597" s="782"/>
      <c r="DV597" s="782"/>
      <c r="DW597" s="782"/>
      <c r="DX597" s="782"/>
      <c r="DY597" s="782"/>
      <c r="DZ597" s="782"/>
      <c r="EA597" s="782"/>
      <c r="EB597" s="782"/>
      <c r="EC597" s="782"/>
      <c r="ED597" s="782"/>
      <c r="EE597" s="782"/>
      <c r="EF597" s="782"/>
      <c r="EG597" s="782"/>
      <c r="EH597" s="782"/>
      <c r="EI597" s="782"/>
      <c r="EJ597" s="782"/>
      <c r="EK597" s="782"/>
      <c r="EL597" s="782"/>
      <c r="EM597" s="782"/>
      <c r="EN597" s="782"/>
      <c r="EO597" s="782"/>
      <c r="IY597" s="45"/>
      <c r="IZ597" s="45"/>
    </row>
    <row r="598" spans="1:260" s="57" customFormat="1" ht="15" customHeight="1">
      <c r="A598" s="16"/>
      <c r="B598" s="16"/>
      <c r="C598" s="16"/>
      <c r="D598" s="16"/>
      <c r="E598" s="16"/>
      <c r="F598" s="24"/>
      <c r="G598" s="24"/>
      <c r="H598" s="24"/>
      <c r="I598" s="24"/>
      <c r="J598" s="840"/>
      <c r="K598" s="844"/>
      <c r="L598" s="16" t="s">
        <v>7</v>
      </c>
      <c r="M598" s="16" t="s">
        <v>7</v>
      </c>
      <c r="N598" s="16" t="s">
        <v>7</v>
      </c>
      <c r="O598" s="16" t="s">
        <v>7</v>
      </c>
      <c r="P598" s="16" t="s">
        <v>7</v>
      </c>
      <c r="Q598" s="17" t="s">
        <v>1656</v>
      </c>
      <c r="R598" s="17" t="s">
        <v>2046</v>
      </c>
      <c r="S598" s="17" t="s">
        <v>2047</v>
      </c>
      <c r="T598" s="59" t="s">
        <v>2048</v>
      </c>
      <c r="U598" s="799"/>
      <c r="V598" s="799"/>
      <c r="W598" s="799"/>
      <c r="X598" s="799"/>
      <c r="Y598" s="799"/>
      <c r="Z598" s="799"/>
      <c r="AA598" s="799"/>
      <c r="AB598" s="799"/>
      <c r="AC598" s="799"/>
      <c r="AD598" s="799"/>
      <c r="AE598" s="799"/>
      <c r="AF598" s="799"/>
      <c r="AG598" s="799"/>
      <c r="AH598" s="782"/>
      <c r="AI598" s="782"/>
      <c r="AJ598" s="782"/>
      <c r="AK598" s="782"/>
      <c r="AL598" s="782"/>
      <c r="AM598" s="782"/>
      <c r="AN598" s="782"/>
      <c r="AO598" s="782"/>
      <c r="AP598" s="782"/>
      <c r="AQ598" s="782"/>
      <c r="AR598" s="782"/>
      <c r="AS598" s="782"/>
      <c r="AT598" s="782"/>
      <c r="AU598" s="782"/>
      <c r="AV598" s="782"/>
      <c r="AW598" s="782"/>
      <c r="AX598" s="782"/>
      <c r="AY598" s="782"/>
      <c r="AZ598" s="782"/>
      <c r="BA598" s="782"/>
      <c r="BB598" s="782"/>
      <c r="BC598" s="782"/>
      <c r="BD598" s="782"/>
      <c r="BE598" s="782"/>
      <c r="BF598" s="782"/>
      <c r="BG598" s="782"/>
      <c r="BH598" s="782"/>
      <c r="BI598" s="782"/>
      <c r="BJ598" s="782"/>
      <c r="BK598" s="782"/>
      <c r="BL598" s="782"/>
      <c r="BM598" s="782"/>
      <c r="BN598" s="782"/>
      <c r="BO598" s="782"/>
      <c r="BP598" s="782"/>
      <c r="BQ598" s="782"/>
      <c r="BR598" s="782"/>
      <c r="BS598" s="782"/>
      <c r="BT598" s="782"/>
      <c r="BU598" s="782"/>
      <c r="BV598" s="782"/>
      <c r="BW598" s="782"/>
      <c r="BX598" s="782"/>
      <c r="BY598" s="782"/>
      <c r="BZ598" s="782"/>
      <c r="CA598" s="782"/>
      <c r="CB598" s="782"/>
      <c r="CC598" s="782"/>
      <c r="CD598" s="782"/>
      <c r="CE598" s="782"/>
      <c r="CF598" s="782"/>
      <c r="CG598" s="782"/>
      <c r="CH598" s="782"/>
      <c r="CI598" s="782"/>
      <c r="CJ598" s="782"/>
      <c r="CK598" s="782"/>
      <c r="CL598" s="782"/>
      <c r="CM598" s="782"/>
      <c r="CN598" s="782"/>
      <c r="CO598" s="782"/>
      <c r="CP598" s="782"/>
      <c r="CQ598" s="782"/>
      <c r="CR598" s="782"/>
      <c r="CS598" s="782"/>
      <c r="CT598" s="782"/>
      <c r="CU598" s="782"/>
      <c r="CV598" s="782"/>
      <c r="CW598" s="782"/>
      <c r="CX598" s="782"/>
      <c r="CY598" s="782"/>
      <c r="CZ598" s="782"/>
      <c r="DA598" s="782"/>
      <c r="DB598" s="782"/>
      <c r="DC598" s="782"/>
      <c r="DD598" s="782"/>
      <c r="DE598" s="782"/>
      <c r="DF598" s="782"/>
      <c r="DG598" s="782"/>
      <c r="DH598" s="782"/>
      <c r="DI598" s="782"/>
      <c r="DJ598" s="782"/>
      <c r="DK598" s="782"/>
      <c r="DL598" s="782"/>
      <c r="DM598" s="782"/>
      <c r="DN598" s="782"/>
      <c r="DO598" s="782"/>
      <c r="DP598" s="782"/>
      <c r="DQ598" s="782"/>
      <c r="DR598" s="782"/>
      <c r="DS598" s="782"/>
      <c r="DT598" s="782"/>
      <c r="DU598" s="782"/>
      <c r="DV598" s="782"/>
      <c r="DW598" s="782"/>
      <c r="DX598" s="782"/>
      <c r="DY598" s="782"/>
      <c r="DZ598" s="782"/>
      <c r="EA598" s="782"/>
      <c r="EB598" s="782"/>
      <c r="EC598" s="782"/>
      <c r="ED598" s="782"/>
      <c r="EE598" s="782"/>
      <c r="EF598" s="782"/>
      <c r="EG598" s="782"/>
      <c r="EH598" s="782"/>
      <c r="EI598" s="782"/>
      <c r="EJ598" s="782"/>
      <c r="EK598" s="782"/>
      <c r="EL598" s="782"/>
      <c r="EM598" s="782"/>
      <c r="EN598" s="782"/>
      <c r="EO598" s="782"/>
      <c r="IY598" s="45"/>
      <c r="IZ598" s="45"/>
    </row>
    <row r="599" spans="1:260" s="57" customFormat="1" ht="15" customHeight="1">
      <c r="A599" s="16"/>
      <c r="B599" s="16"/>
      <c r="C599" s="16"/>
      <c r="D599" s="16"/>
      <c r="E599" s="16"/>
      <c r="F599" s="24"/>
      <c r="G599" s="878"/>
      <c r="H599" s="134"/>
      <c r="I599" s="134"/>
      <c r="J599" s="883"/>
      <c r="K599" s="844"/>
      <c r="L599" s="16" t="s">
        <v>7</v>
      </c>
      <c r="M599" s="16" t="s">
        <v>7</v>
      </c>
      <c r="N599" s="16" t="s">
        <v>7</v>
      </c>
      <c r="O599" s="16" t="s">
        <v>7</v>
      </c>
      <c r="P599" s="16" t="s">
        <v>7</v>
      </c>
      <c r="Q599" s="17" t="s">
        <v>1656</v>
      </c>
      <c r="R599" s="17" t="s">
        <v>2024</v>
      </c>
      <c r="S599" s="17" t="s">
        <v>2025</v>
      </c>
      <c r="T599" s="59" t="s">
        <v>222</v>
      </c>
      <c r="U599" s="887"/>
      <c r="V599" s="799"/>
      <c r="W599" s="799"/>
      <c r="X599" s="799"/>
      <c r="Y599" s="799"/>
      <c r="Z599" s="799"/>
      <c r="AA599" s="799"/>
      <c r="AB599" s="799"/>
      <c r="AC599" s="799"/>
      <c r="AD599" s="799"/>
      <c r="AE599" s="799"/>
      <c r="AF599" s="799"/>
      <c r="AG599" s="799"/>
      <c r="AH599" s="782"/>
      <c r="AI599" s="782"/>
      <c r="AJ599" s="782"/>
      <c r="AK599" s="782"/>
      <c r="AL599" s="782"/>
      <c r="AM599" s="782"/>
      <c r="AN599" s="782"/>
      <c r="AO599" s="782"/>
      <c r="AP599" s="782"/>
      <c r="AQ599" s="782"/>
      <c r="AR599" s="782"/>
      <c r="AS599" s="782"/>
      <c r="AT599" s="782"/>
      <c r="AU599" s="782"/>
      <c r="AV599" s="782"/>
      <c r="AW599" s="782"/>
      <c r="AX599" s="782"/>
      <c r="AY599" s="782"/>
      <c r="AZ599" s="782"/>
      <c r="BA599" s="782"/>
      <c r="BB599" s="782"/>
      <c r="BC599" s="782"/>
      <c r="BD599" s="782"/>
      <c r="BE599" s="782"/>
      <c r="BF599" s="782"/>
      <c r="BG599" s="782"/>
      <c r="BH599" s="782"/>
      <c r="BI599" s="782"/>
      <c r="BJ599" s="782"/>
      <c r="BK599" s="782"/>
      <c r="BL599" s="782"/>
      <c r="BM599" s="782"/>
      <c r="BN599" s="782"/>
      <c r="BO599" s="782"/>
      <c r="BP599" s="782"/>
      <c r="BQ599" s="782"/>
      <c r="BR599" s="782"/>
      <c r="BS599" s="782"/>
      <c r="BT599" s="782"/>
      <c r="BU599" s="782"/>
      <c r="BV599" s="782"/>
      <c r="BW599" s="782"/>
      <c r="BX599" s="782"/>
      <c r="BY599" s="782"/>
      <c r="BZ599" s="782"/>
      <c r="CA599" s="782"/>
      <c r="CB599" s="782"/>
      <c r="CC599" s="782"/>
      <c r="CD599" s="782"/>
      <c r="CE599" s="782"/>
      <c r="CF599" s="782"/>
      <c r="CG599" s="782"/>
      <c r="CH599" s="782"/>
      <c r="CI599" s="782"/>
      <c r="CJ599" s="782"/>
      <c r="CK599" s="782"/>
      <c r="CL599" s="782"/>
      <c r="CM599" s="782"/>
      <c r="CN599" s="782"/>
      <c r="CO599" s="782"/>
      <c r="CP599" s="782"/>
      <c r="CQ599" s="782"/>
      <c r="CR599" s="782"/>
      <c r="CS599" s="782"/>
      <c r="CT599" s="782"/>
      <c r="CU599" s="782"/>
      <c r="CV599" s="782"/>
      <c r="CW599" s="782"/>
      <c r="CX599" s="782"/>
      <c r="CY599" s="782"/>
      <c r="CZ599" s="782"/>
      <c r="DA599" s="782"/>
      <c r="DB599" s="782"/>
      <c r="DC599" s="782"/>
      <c r="DD599" s="782"/>
      <c r="DE599" s="782"/>
      <c r="DF599" s="782"/>
      <c r="DG599" s="782"/>
      <c r="DH599" s="782"/>
      <c r="DI599" s="782"/>
      <c r="DJ599" s="782"/>
      <c r="DK599" s="782"/>
      <c r="DL599" s="782"/>
      <c r="DM599" s="782"/>
      <c r="DN599" s="782"/>
      <c r="DO599" s="782"/>
      <c r="DP599" s="782"/>
      <c r="DQ599" s="782"/>
      <c r="DR599" s="782"/>
      <c r="DS599" s="782"/>
      <c r="DT599" s="782"/>
      <c r="DU599" s="782"/>
      <c r="DV599" s="782"/>
      <c r="DW599" s="782"/>
      <c r="DX599" s="782"/>
      <c r="DY599" s="782"/>
      <c r="DZ599" s="782"/>
      <c r="EA599" s="782"/>
      <c r="EB599" s="782"/>
      <c r="EC599" s="782"/>
      <c r="ED599" s="782"/>
      <c r="EE599" s="782"/>
      <c r="EF599" s="782"/>
      <c r="EG599" s="782"/>
      <c r="EH599" s="782"/>
      <c r="EI599" s="782"/>
      <c r="EJ599" s="782"/>
      <c r="EK599" s="782"/>
      <c r="EL599" s="782"/>
      <c r="EM599" s="782"/>
      <c r="EN599" s="782"/>
      <c r="EO599" s="782"/>
      <c r="IY599" s="45"/>
      <c r="IZ599" s="45"/>
    </row>
    <row r="600" spans="1:260" s="57" customFormat="1" ht="15" customHeight="1">
      <c r="A600" s="16"/>
      <c r="B600" s="16"/>
      <c r="C600" s="16"/>
      <c r="D600" s="16"/>
      <c r="E600" s="16"/>
      <c r="F600" s="24"/>
      <c r="G600" s="881"/>
      <c r="H600" s="24"/>
      <c r="I600" s="24"/>
      <c r="J600" s="840"/>
      <c r="K600" s="844"/>
      <c r="L600" s="16" t="s">
        <v>7</v>
      </c>
      <c r="M600" s="16" t="s">
        <v>7</v>
      </c>
      <c r="N600" s="16" t="s">
        <v>7</v>
      </c>
      <c r="O600" s="16" t="s">
        <v>7</v>
      </c>
      <c r="P600" s="16" t="s">
        <v>7</v>
      </c>
      <c r="Q600" s="17" t="s">
        <v>1656</v>
      </c>
      <c r="R600" s="17" t="s">
        <v>2009</v>
      </c>
      <c r="S600" s="17" t="s">
        <v>2010</v>
      </c>
      <c r="T600" s="59" t="s">
        <v>2011</v>
      </c>
      <c r="U600" s="887"/>
      <c r="V600" s="799"/>
      <c r="W600" s="799"/>
      <c r="X600" s="799"/>
      <c r="Y600" s="799"/>
      <c r="Z600" s="799"/>
      <c r="AA600" s="799"/>
      <c r="AB600" s="799"/>
      <c r="AC600" s="799"/>
      <c r="AD600" s="799"/>
      <c r="AE600" s="799"/>
      <c r="AF600" s="799"/>
      <c r="AG600" s="799"/>
      <c r="AH600" s="782"/>
      <c r="AI600" s="782"/>
      <c r="AJ600" s="782"/>
      <c r="AK600" s="782"/>
      <c r="AL600" s="782"/>
      <c r="AM600" s="782"/>
      <c r="AN600" s="782"/>
      <c r="AO600" s="782"/>
      <c r="AP600" s="782"/>
      <c r="AQ600" s="782"/>
      <c r="AR600" s="782"/>
      <c r="AS600" s="782"/>
      <c r="AT600" s="782"/>
      <c r="AU600" s="782"/>
      <c r="AV600" s="782"/>
      <c r="AW600" s="782"/>
      <c r="AX600" s="782"/>
      <c r="AY600" s="782"/>
      <c r="AZ600" s="782"/>
      <c r="BA600" s="782"/>
      <c r="BB600" s="782"/>
      <c r="BC600" s="782"/>
      <c r="BD600" s="782"/>
      <c r="BE600" s="782"/>
      <c r="BF600" s="782"/>
      <c r="BG600" s="782"/>
      <c r="BH600" s="782"/>
      <c r="BI600" s="782"/>
      <c r="BJ600" s="782"/>
      <c r="BK600" s="782"/>
      <c r="BL600" s="782"/>
      <c r="BM600" s="782"/>
      <c r="BN600" s="782"/>
      <c r="BO600" s="782"/>
      <c r="BP600" s="782"/>
      <c r="BQ600" s="782"/>
      <c r="BR600" s="782"/>
      <c r="BS600" s="782"/>
      <c r="BT600" s="782"/>
      <c r="BU600" s="782"/>
      <c r="BV600" s="782"/>
      <c r="BW600" s="782"/>
      <c r="BX600" s="782"/>
      <c r="BY600" s="782"/>
      <c r="BZ600" s="782"/>
      <c r="CA600" s="782"/>
      <c r="CB600" s="782"/>
      <c r="CC600" s="782"/>
      <c r="CD600" s="782"/>
      <c r="CE600" s="782"/>
      <c r="CF600" s="782"/>
      <c r="CG600" s="782"/>
      <c r="CH600" s="782"/>
      <c r="CI600" s="782"/>
      <c r="CJ600" s="782"/>
      <c r="CK600" s="782"/>
      <c r="CL600" s="782"/>
      <c r="CM600" s="782"/>
      <c r="CN600" s="782"/>
      <c r="CO600" s="782"/>
      <c r="CP600" s="782"/>
      <c r="CQ600" s="782"/>
      <c r="CR600" s="782"/>
      <c r="CS600" s="782"/>
      <c r="CT600" s="782"/>
      <c r="CU600" s="782"/>
      <c r="CV600" s="782"/>
      <c r="CW600" s="782"/>
      <c r="CX600" s="782"/>
      <c r="CY600" s="782"/>
      <c r="CZ600" s="782"/>
      <c r="DA600" s="782"/>
      <c r="DB600" s="782"/>
      <c r="DC600" s="782"/>
      <c r="DD600" s="782"/>
      <c r="DE600" s="782"/>
      <c r="DF600" s="782"/>
      <c r="DG600" s="782"/>
      <c r="DH600" s="782"/>
      <c r="DI600" s="782"/>
      <c r="DJ600" s="782"/>
      <c r="DK600" s="782"/>
      <c r="DL600" s="782"/>
      <c r="DM600" s="782"/>
      <c r="DN600" s="782"/>
      <c r="DO600" s="782"/>
      <c r="DP600" s="782"/>
      <c r="DQ600" s="782"/>
      <c r="DR600" s="782"/>
      <c r="DS600" s="782"/>
      <c r="DT600" s="782"/>
      <c r="DU600" s="782"/>
      <c r="DV600" s="782"/>
      <c r="DW600" s="782"/>
      <c r="DX600" s="782"/>
      <c r="DY600" s="782"/>
      <c r="DZ600" s="782"/>
      <c r="EA600" s="782"/>
      <c r="EB600" s="782"/>
      <c r="EC600" s="782"/>
      <c r="ED600" s="782"/>
      <c r="EE600" s="782"/>
      <c r="EF600" s="782"/>
      <c r="EG600" s="782"/>
      <c r="EH600" s="782"/>
      <c r="EI600" s="782"/>
      <c r="EJ600" s="782"/>
      <c r="EK600" s="782"/>
      <c r="EL600" s="782"/>
      <c r="EM600" s="782"/>
      <c r="EN600" s="782"/>
      <c r="EO600" s="782"/>
      <c r="IY600" s="45"/>
      <c r="IZ600" s="45"/>
    </row>
    <row r="601" spans="1:260" s="57" customFormat="1" ht="15" customHeight="1">
      <c r="A601" s="16"/>
      <c r="B601" s="16"/>
      <c r="C601" s="16"/>
      <c r="D601" s="16"/>
      <c r="E601" s="16"/>
      <c r="F601" s="24"/>
      <c r="G601" s="884"/>
      <c r="H601" s="872"/>
      <c r="I601" s="24"/>
      <c r="J601" s="840"/>
      <c r="K601" s="844"/>
      <c r="L601" s="16" t="s">
        <v>7</v>
      </c>
      <c r="M601" s="16" t="s">
        <v>7</v>
      </c>
      <c r="N601" s="16" t="s">
        <v>7</v>
      </c>
      <c r="O601" s="16" t="s">
        <v>7</v>
      </c>
      <c r="P601" s="16" t="s">
        <v>7</v>
      </c>
      <c r="Q601" s="17" t="s">
        <v>1656</v>
      </c>
      <c r="R601" s="17" t="s">
        <v>2035</v>
      </c>
      <c r="S601" s="17" t="s">
        <v>2036</v>
      </c>
      <c r="T601" s="59" t="s">
        <v>2037</v>
      </c>
      <c r="U601" s="887"/>
      <c r="V601" s="799"/>
      <c r="W601" s="799"/>
      <c r="X601" s="799"/>
      <c r="Y601" s="799"/>
      <c r="Z601" s="799"/>
      <c r="AA601" s="799"/>
      <c r="AB601" s="799"/>
      <c r="AC601" s="799"/>
      <c r="AD601" s="799"/>
      <c r="AE601" s="799"/>
      <c r="AF601" s="799"/>
      <c r="AG601" s="799"/>
      <c r="AH601" s="782"/>
      <c r="AI601" s="782"/>
      <c r="AJ601" s="782"/>
      <c r="AK601" s="782"/>
      <c r="AL601" s="782"/>
      <c r="AM601" s="782"/>
      <c r="AN601" s="782"/>
      <c r="AO601" s="782"/>
      <c r="AP601" s="782"/>
      <c r="AQ601" s="782"/>
      <c r="AR601" s="782"/>
      <c r="AS601" s="782"/>
      <c r="AT601" s="782"/>
      <c r="AU601" s="782"/>
      <c r="AV601" s="782"/>
      <c r="AW601" s="782"/>
      <c r="AX601" s="782"/>
      <c r="AY601" s="782"/>
      <c r="AZ601" s="782"/>
      <c r="BA601" s="782"/>
      <c r="BB601" s="782"/>
      <c r="BC601" s="782"/>
      <c r="BD601" s="782"/>
      <c r="BE601" s="782"/>
      <c r="BF601" s="782"/>
      <c r="BG601" s="782"/>
      <c r="BH601" s="782"/>
      <c r="BI601" s="782"/>
      <c r="BJ601" s="782"/>
      <c r="BK601" s="782"/>
      <c r="BL601" s="782"/>
      <c r="BM601" s="782"/>
      <c r="BN601" s="782"/>
      <c r="BO601" s="782"/>
      <c r="BP601" s="782"/>
      <c r="BQ601" s="782"/>
      <c r="BR601" s="782"/>
      <c r="BS601" s="782"/>
      <c r="BT601" s="782"/>
      <c r="BU601" s="782"/>
      <c r="BV601" s="782"/>
      <c r="BW601" s="782"/>
      <c r="BX601" s="782"/>
      <c r="BY601" s="782"/>
      <c r="BZ601" s="782"/>
      <c r="CA601" s="782"/>
      <c r="CB601" s="782"/>
      <c r="CC601" s="782"/>
      <c r="CD601" s="782"/>
      <c r="CE601" s="782"/>
      <c r="CF601" s="782"/>
      <c r="CG601" s="782"/>
      <c r="CH601" s="782"/>
      <c r="CI601" s="782"/>
      <c r="CJ601" s="782"/>
      <c r="CK601" s="782"/>
      <c r="CL601" s="782"/>
      <c r="CM601" s="782"/>
      <c r="CN601" s="782"/>
      <c r="CO601" s="782"/>
      <c r="CP601" s="782"/>
      <c r="CQ601" s="782"/>
      <c r="CR601" s="782"/>
      <c r="CS601" s="782"/>
      <c r="CT601" s="782"/>
      <c r="CU601" s="782"/>
      <c r="CV601" s="782"/>
      <c r="CW601" s="782"/>
      <c r="CX601" s="782"/>
      <c r="CY601" s="782"/>
      <c r="CZ601" s="782"/>
      <c r="DA601" s="782"/>
      <c r="DB601" s="782"/>
      <c r="DC601" s="782"/>
      <c r="DD601" s="782"/>
      <c r="DE601" s="782"/>
      <c r="DF601" s="782"/>
      <c r="DG601" s="782"/>
      <c r="DH601" s="782"/>
      <c r="DI601" s="782"/>
      <c r="DJ601" s="782"/>
      <c r="DK601" s="782"/>
      <c r="DL601" s="782"/>
      <c r="DM601" s="782"/>
      <c r="DN601" s="782"/>
      <c r="DO601" s="782"/>
      <c r="DP601" s="782"/>
      <c r="DQ601" s="782"/>
      <c r="DR601" s="782"/>
      <c r="DS601" s="782"/>
      <c r="DT601" s="782"/>
      <c r="DU601" s="782"/>
      <c r="DV601" s="782"/>
      <c r="DW601" s="782"/>
      <c r="DX601" s="782"/>
      <c r="DY601" s="782"/>
      <c r="DZ601" s="782"/>
      <c r="EA601" s="782"/>
      <c r="EB601" s="782"/>
      <c r="EC601" s="782"/>
      <c r="ED601" s="782"/>
      <c r="EE601" s="782"/>
      <c r="EF601" s="782"/>
      <c r="EG601" s="782"/>
      <c r="EH601" s="782"/>
      <c r="EI601" s="782"/>
      <c r="EJ601" s="782"/>
      <c r="EK601" s="782"/>
      <c r="EL601" s="782"/>
      <c r="EM601" s="782"/>
      <c r="EN601" s="782"/>
      <c r="EO601" s="782"/>
      <c r="IY601" s="45"/>
      <c r="IZ601" s="45"/>
    </row>
    <row r="602" spans="1:260" s="57" customFormat="1" ht="15" customHeight="1">
      <c r="A602" s="16"/>
      <c r="B602" s="16"/>
      <c r="C602" s="16"/>
      <c r="D602" s="16"/>
      <c r="E602" s="16"/>
      <c r="F602" s="24"/>
      <c r="G602" s="873"/>
      <c r="H602" s="24"/>
      <c r="I602" s="24"/>
      <c r="J602" s="840"/>
      <c r="K602" s="844"/>
      <c r="L602" s="492"/>
      <c r="M602" s="16" t="s">
        <v>7</v>
      </c>
      <c r="N602" s="16" t="s">
        <v>7</v>
      </c>
      <c r="O602" s="16" t="s">
        <v>7</v>
      </c>
      <c r="P602" s="16" t="s">
        <v>7</v>
      </c>
      <c r="Q602" s="62" t="s">
        <v>6707</v>
      </c>
      <c r="R602" s="64">
        <v>1</v>
      </c>
      <c r="S602" s="64">
        <v>1</v>
      </c>
      <c r="T602" s="64">
        <v>1</v>
      </c>
      <c r="U602" s="887"/>
      <c r="V602" s="799"/>
      <c r="W602" s="799"/>
      <c r="X602" s="799"/>
      <c r="Y602" s="799"/>
      <c r="Z602" s="799"/>
      <c r="AA602" s="799"/>
      <c r="AB602" s="799"/>
      <c r="AC602" s="799"/>
      <c r="AD602" s="799"/>
      <c r="AE602" s="799"/>
      <c r="AF602" s="799"/>
      <c r="AG602" s="799"/>
      <c r="AH602" s="782"/>
      <c r="AI602" s="782"/>
      <c r="AJ602" s="782"/>
      <c r="AK602" s="782"/>
      <c r="AL602" s="782"/>
      <c r="AM602" s="782"/>
      <c r="AN602" s="782"/>
      <c r="AO602" s="782"/>
      <c r="AP602" s="782"/>
      <c r="AQ602" s="782"/>
      <c r="AR602" s="782"/>
      <c r="AS602" s="782"/>
      <c r="AT602" s="782"/>
      <c r="AU602" s="782"/>
      <c r="AV602" s="782"/>
      <c r="AW602" s="782"/>
      <c r="AX602" s="782"/>
      <c r="AY602" s="782"/>
      <c r="AZ602" s="782"/>
      <c r="BA602" s="782"/>
      <c r="BB602" s="782"/>
      <c r="BC602" s="782"/>
      <c r="BD602" s="782"/>
      <c r="BE602" s="782"/>
      <c r="BF602" s="782"/>
      <c r="BG602" s="782"/>
      <c r="BH602" s="782"/>
      <c r="BI602" s="782"/>
      <c r="BJ602" s="782"/>
      <c r="BK602" s="782"/>
      <c r="BL602" s="782"/>
      <c r="BM602" s="782"/>
      <c r="BN602" s="782"/>
      <c r="BO602" s="782"/>
      <c r="BP602" s="782"/>
      <c r="BQ602" s="782"/>
      <c r="BR602" s="782"/>
      <c r="BS602" s="782"/>
      <c r="BT602" s="782"/>
      <c r="BU602" s="782"/>
      <c r="BV602" s="782"/>
      <c r="BW602" s="782"/>
      <c r="BX602" s="782"/>
      <c r="BY602" s="782"/>
      <c r="BZ602" s="782"/>
      <c r="CA602" s="782"/>
      <c r="CB602" s="782"/>
      <c r="CC602" s="782"/>
      <c r="CD602" s="782"/>
      <c r="CE602" s="782"/>
      <c r="CF602" s="782"/>
      <c r="CG602" s="782"/>
      <c r="CH602" s="782"/>
      <c r="CI602" s="782"/>
      <c r="CJ602" s="782"/>
      <c r="CK602" s="782"/>
      <c r="CL602" s="782"/>
      <c r="CM602" s="782"/>
      <c r="CN602" s="782"/>
      <c r="CO602" s="782"/>
      <c r="CP602" s="782"/>
      <c r="CQ602" s="782"/>
      <c r="CR602" s="782"/>
      <c r="CS602" s="782"/>
      <c r="CT602" s="782"/>
      <c r="CU602" s="782"/>
      <c r="CV602" s="782"/>
      <c r="CW602" s="782"/>
      <c r="CX602" s="782"/>
      <c r="CY602" s="782"/>
      <c r="CZ602" s="782"/>
      <c r="DA602" s="782"/>
      <c r="DB602" s="782"/>
      <c r="DC602" s="782"/>
      <c r="DD602" s="782"/>
      <c r="DE602" s="782"/>
      <c r="DF602" s="782"/>
      <c r="DG602" s="782"/>
      <c r="DH602" s="782"/>
      <c r="DI602" s="782"/>
      <c r="DJ602" s="782"/>
      <c r="DK602" s="782"/>
      <c r="DL602" s="782"/>
      <c r="DM602" s="782"/>
      <c r="DN602" s="782"/>
      <c r="DO602" s="782"/>
      <c r="DP602" s="782"/>
      <c r="DQ602" s="782"/>
      <c r="DR602" s="782"/>
      <c r="DS602" s="782"/>
      <c r="DT602" s="782"/>
      <c r="DU602" s="782"/>
      <c r="DV602" s="782"/>
      <c r="DW602" s="782"/>
      <c r="DX602" s="782"/>
      <c r="DY602" s="782"/>
      <c r="DZ602" s="782"/>
      <c r="EA602" s="782"/>
      <c r="EB602" s="782"/>
      <c r="EC602" s="782"/>
      <c r="ED602" s="782"/>
      <c r="EE602" s="782"/>
      <c r="EF602" s="782"/>
      <c r="EG602" s="782"/>
      <c r="EH602" s="782"/>
      <c r="EI602" s="782"/>
      <c r="EJ602" s="782"/>
      <c r="EK602" s="782"/>
      <c r="EL602" s="782"/>
      <c r="EM602" s="782"/>
      <c r="EN602" s="782"/>
      <c r="EO602" s="782"/>
      <c r="IY602" s="45"/>
      <c r="IZ602" s="45"/>
    </row>
    <row r="603" spans="1:260" s="57" customFormat="1" ht="15" customHeight="1">
      <c r="A603" s="16"/>
      <c r="B603" s="16"/>
      <c r="C603" s="16"/>
      <c r="D603" s="16"/>
      <c r="E603" s="16"/>
      <c r="F603" s="24"/>
      <c r="G603" s="846"/>
      <c r="H603" s="872"/>
      <c r="I603" s="24"/>
      <c r="J603" s="840"/>
      <c r="K603" s="844"/>
      <c r="L603" s="492"/>
      <c r="M603" s="16" t="s">
        <v>7</v>
      </c>
      <c r="N603" s="16" t="s">
        <v>7</v>
      </c>
      <c r="O603" s="16" t="s">
        <v>7</v>
      </c>
      <c r="P603" s="16" t="s">
        <v>7</v>
      </c>
      <c r="Q603" s="62" t="s">
        <v>6707</v>
      </c>
      <c r="R603" s="64">
        <v>2</v>
      </c>
      <c r="S603" s="64">
        <v>2</v>
      </c>
      <c r="T603" s="64">
        <v>2</v>
      </c>
      <c r="U603" s="887"/>
      <c r="V603" s="799"/>
      <c r="W603" s="799"/>
      <c r="X603" s="799"/>
      <c r="Y603" s="799"/>
      <c r="Z603" s="799"/>
      <c r="AA603" s="799"/>
      <c r="AB603" s="799"/>
      <c r="AC603" s="799"/>
      <c r="AD603" s="799"/>
      <c r="AE603" s="799"/>
      <c r="AF603" s="799"/>
      <c r="AG603" s="799"/>
      <c r="AH603" s="782"/>
      <c r="AI603" s="782"/>
      <c r="AJ603" s="782"/>
      <c r="AK603" s="782"/>
      <c r="AL603" s="782"/>
      <c r="AM603" s="782"/>
      <c r="AN603" s="782"/>
      <c r="AO603" s="782"/>
      <c r="AP603" s="782"/>
      <c r="AQ603" s="782"/>
      <c r="AR603" s="782"/>
      <c r="AS603" s="782"/>
      <c r="AT603" s="782"/>
      <c r="AU603" s="782"/>
      <c r="AV603" s="782"/>
      <c r="AW603" s="782"/>
      <c r="AX603" s="782"/>
      <c r="AY603" s="782"/>
      <c r="AZ603" s="782"/>
      <c r="BA603" s="782"/>
      <c r="BB603" s="782"/>
      <c r="BC603" s="782"/>
      <c r="BD603" s="782"/>
      <c r="BE603" s="782"/>
      <c r="BF603" s="782"/>
      <c r="BG603" s="782"/>
      <c r="BH603" s="782"/>
      <c r="BI603" s="782"/>
      <c r="BJ603" s="782"/>
      <c r="BK603" s="782"/>
      <c r="BL603" s="782"/>
      <c r="BM603" s="782"/>
      <c r="BN603" s="782"/>
      <c r="BO603" s="782"/>
      <c r="BP603" s="782"/>
      <c r="BQ603" s="782"/>
      <c r="BR603" s="782"/>
      <c r="BS603" s="782"/>
      <c r="BT603" s="782"/>
      <c r="BU603" s="782"/>
      <c r="BV603" s="782"/>
      <c r="BW603" s="782"/>
      <c r="BX603" s="782"/>
      <c r="BY603" s="782"/>
      <c r="BZ603" s="782"/>
      <c r="CA603" s="782"/>
      <c r="CB603" s="782"/>
      <c r="CC603" s="782"/>
      <c r="CD603" s="782"/>
      <c r="CE603" s="782"/>
      <c r="CF603" s="782"/>
      <c r="CG603" s="782"/>
      <c r="CH603" s="782"/>
      <c r="CI603" s="782"/>
      <c r="CJ603" s="782"/>
      <c r="CK603" s="782"/>
      <c r="CL603" s="782"/>
      <c r="CM603" s="782"/>
      <c r="CN603" s="782"/>
      <c r="CO603" s="782"/>
      <c r="CP603" s="782"/>
      <c r="CQ603" s="782"/>
      <c r="CR603" s="782"/>
      <c r="CS603" s="782"/>
      <c r="CT603" s="782"/>
      <c r="CU603" s="782"/>
      <c r="CV603" s="782"/>
      <c r="CW603" s="782"/>
      <c r="CX603" s="782"/>
      <c r="CY603" s="782"/>
      <c r="CZ603" s="782"/>
      <c r="DA603" s="782"/>
      <c r="DB603" s="782"/>
      <c r="DC603" s="782"/>
      <c r="DD603" s="782"/>
      <c r="DE603" s="782"/>
      <c r="DF603" s="782"/>
      <c r="DG603" s="782"/>
      <c r="DH603" s="782"/>
      <c r="DI603" s="782"/>
      <c r="DJ603" s="782"/>
      <c r="DK603" s="782"/>
      <c r="DL603" s="782"/>
      <c r="DM603" s="782"/>
      <c r="DN603" s="782"/>
      <c r="DO603" s="782"/>
      <c r="DP603" s="782"/>
      <c r="DQ603" s="782"/>
      <c r="DR603" s="782"/>
      <c r="DS603" s="782"/>
      <c r="DT603" s="782"/>
      <c r="DU603" s="782"/>
      <c r="DV603" s="782"/>
      <c r="DW603" s="782"/>
      <c r="DX603" s="782"/>
      <c r="DY603" s="782"/>
      <c r="DZ603" s="782"/>
      <c r="EA603" s="782"/>
      <c r="EB603" s="782"/>
      <c r="EC603" s="782"/>
      <c r="ED603" s="782"/>
      <c r="EE603" s="782"/>
      <c r="EF603" s="782"/>
      <c r="EG603" s="782"/>
      <c r="EH603" s="782"/>
      <c r="EI603" s="782"/>
      <c r="EJ603" s="782"/>
      <c r="EK603" s="782"/>
      <c r="EL603" s="782"/>
      <c r="EM603" s="782"/>
      <c r="EN603" s="782"/>
      <c r="EO603" s="782"/>
      <c r="IY603" s="45"/>
      <c r="IZ603" s="45"/>
    </row>
    <row r="604" spans="1:260" s="57" customFormat="1" ht="15" customHeight="1">
      <c r="A604" s="16"/>
      <c r="B604" s="16"/>
      <c r="C604" s="16"/>
      <c r="D604" s="16"/>
      <c r="E604" s="16"/>
      <c r="F604" s="24"/>
      <c r="G604" s="41"/>
      <c r="H604" s="872"/>
      <c r="I604" s="24"/>
      <c r="J604" s="840"/>
      <c r="K604" s="844"/>
      <c r="L604" s="492"/>
      <c r="M604" s="16" t="s">
        <v>7</v>
      </c>
      <c r="N604" s="16" t="s">
        <v>7</v>
      </c>
      <c r="O604" s="16" t="s">
        <v>7</v>
      </c>
      <c r="P604" s="16" t="s">
        <v>7</v>
      </c>
      <c r="Q604" s="62" t="s">
        <v>6707</v>
      </c>
      <c r="R604" s="64">
        <v>3</v>
      </c>
      <c r="S604" s="64">
        <v>3</v>
      </c>
      <c r="T604" s="64">
        <v>3</v>
      </c>
      <c r="U604" s="887"/>
      <c r="V604" s="799"/>
      <c r="W604" s="799"/>
      <c r="X604" s="799"/>
      <c r="Y604" s="799"/>
      <c r="Z604" s="799"/>
      <c r="AA604" s="799"/>
      <c r="AB604" s="799"/>
      <c r="AC604" s="799"/>
      <c r="AD604" s="799"/>
      <c r="AE604" s="799"/>
      <c r="AF604" s="799"/>
      <c r="AG604" s="799"/>
      <c r="AH604" s="782"/>
      <c r="AI604" s="782"/>
      <c r="AJ604" s="782"/>
      <c r="AK604" s="782"/>
      <c r="AL604" s="782"/>
      <c r="AM604" s="782"/>
      <c r="AN604" s="782"/>
      <c r="AO604" s="782"/>
      <c r="AP604" s="782"/>
      <c r="AQ604" s="782"/>
      <c r="AR604" s="782"/>
      <c r="AS604" s="782"/>
      <c r="AT604" s="782"/>
      <c r="AU604" s="782"/>
      <c r="AV604" s="782"/>
      <c r="AW604" s="782"/>
      <c r="AX604" s="782"/>
      <c r="AY604" s="782"/>
      <c r="AZ604" s="782"/>
      <c r="BA604" s="782"/>
      <c r="BB604" s="782"/>
      <c r="BC604" s="782"/>
      <c r="BD604" s="782"/>
      <c r="BE604" s="782"/>
      <c r="BF604" s="782"/>
      <c r="BG604" s="782"/>
      <c r="BH604" s="782"/>
      <c r="BI604" s="782"/>
      <c r="BJ604" s="782"/>
      <c r="BK604" s="782"/>
      <c r="BL604" s="782"/>
      <c r="BM604" s="782"/>
      <c r="BN604" s="782"/>
      <c r="BO604" s="782"/>
      <c r="BP604" s="782"/>
      <c r="BQ604" s="782"/>
      <c r="BR604" s="782"/>
      <c r="BS604" s="782"/>
      <c r="BT604" s="782"/>
      <c r="BU604" s="782"/>
      <c r="BV604" s="782"/>
      <c r="BW604" s="782"/>
      <c r="BX604" s="782"/>
      <c r="BY604" s="782"/>
      <c r="BZ604" s="782"/>
      <c r="CA604" s="782"/>
      <c r="CB604" s="782"/>
      <c r="CC604" s="782"/>
      <c r="CD604" s="782"/>
      <c r="CE604" s="782"/>
      <c r="CF604" s="782"/>
      <c r="CG604" s="782"/>
      <c r="CH604" s="782"/>
      <c r="CI604" s="782"/>
      <c r="CJ604" s="782"/>
      <c r="CK604" s="782"/>
      <c r="CL604" s="782"/>
      <c r="CM604" s="782"/>
      <c r="CN604" s="782"/>
      <c r="CO604" s="782"/>
      <c r="CP604" s="782"/>
      <c r="CQ604" s="782"/>
      <c r="CR604" s="782"/>
      <c r="CS604" s="782"/>
      <c r="CT604" s="782"/>
      <c r="CU604" s="782"/>
      <c r="CV604" s="782"/>
      <c r="CW604" s="782"/>
      <c r="CX604" s="782"/>
      <c r="CY604" s="782"/>
      <c r="CZ604" s="782"/>
      <c r="DA604" s="782"/>
      <c r="DB604" s="782"/>
      <c r="DC604" s="782"/>
      <c r="DD604" s="782"/>
      <c r="DE604" s="782"/>
      <c r="DF604" s="782"/>
      <c r="DG604" s="782"/>
      <c r="DH604" s="782"/>
      <c r="DI604" s="782"/>
      <c r="DJ604" s="782"/>
      <c r="DK604" s="782"/>
      <c r="DL604" s="782"/>
      <c r="DM604" s="782"/>
      <c r="DN604" s="782"/>
      <c r="DO604" s="782"/>
      <c r="DP604" s="782"/>
      <c r="DQ604" s="782"/>
      <c r="DR604" s="782"/>
      <c r="DS604" s="782"/>
      <c r="DT604" s="782"/>
      <c r="DU604" s="782"/>
      <c r="DV604" s="782"/>
      <c r="DW604" s="782"/>
      <c r="DX604" s="782"/>
      <c r="DY604" s="782"/>
      <c r="DZ604" s="782"/>
      <c r="EA604" s="782"/>
      <c r="EB604" s="782"/>
      <c r="EC604" s="782"/>
      <c r="ED604" s="782"/>
      <c r="EE604" s="782"/>
      <c r="EF604" s="782"/>
      <c r="EG604" s="782"/>
      <c r="EH604" s="782"/>
      <c r="EI604" s="782"/>
      <c r="EJ604" s="782"/>
      <c r="EK604" s="782"/>
      <c r="EL604" s="782"/>
      <c r="EM604" s="782"/>
      <c r="EN604" s="782"/>
      <c r="EO604" s="782"/>
      <c r="IY604" s="45"/>
      <c r="IZ604" s="45"/>
    </row>
    <row r="605" spans="1:260" s="57" customFormat="1" ht="15" customHeight="1">
      <c r="A605" s="16"/>
      <c r="B605" s="16"/>
      <c r="C605" s="16"/>
      <c r="D605" s="16"/>
      <c r="E605" s="16"/>
      <c r="F605" s="24"/>
      <c r="G605" s="24"/>
      <c r="H605" s="24"/>
      <c r="I605" s="24"/>
      <c r="J605" s="840"/>
      <c r="K605" s="844"/>
      <c r="L605" s="492"/>
      <c r="M605" s="16" t="s">
        <v>7</v>
      </c>
      <c r="N605" s="16" t="s">
        <v>7</v>
      </c>
      <c r="O605" s="16" t="s">
        <v>7</v>
      </c>
      <c r="P605" s="16" t="s">
        <v>7</v>
      </c>
      <c r="Q605" s="62" t="s">
        <v>6707</v>
      </c>
      <c r="R605" s="64">
        <v>-99</v>
      </c>
      <c r="S605" s="64">
        <v>-99</v>
      </c>
      <c r="T605" s="64">
        <v>-99</v>
      </c>
      <c r="U605" s="887"/>
      <c r="V605" s="799"/>
      <c r="W605" s="799"/>
      <c r="X605" s="799"/>
      <c r="Y605" s="799"/>
      <c r="Z605" s="799"/>
      <c r="AA605" s="799"/>
      <c r="AB605" s="799"/>
      <c r="AC605" s="799"/>
      <c r="AD605" s="799"/>
      <c r="AE605" s="799"/>
      <c r="AF605" s="799"/>
      <c r="AG605" s="799"/>
      <c r="AH605" s="782"/>
      <c r="AI605" s="782"/>
      <c r="AJ605" s="782"/>
      <c r="AK605" s="782"/>
      <c r="AL605" s="782"/>
      <c r="AM605" s="782"/>
      <c r="AN605" s="782"/>
      <c r="AO605" s="782"/>
      <c r="AP605" s="782"/>
      <c r="AQ605" s="782"/>
      <c r="AR605" s="782"/>
      <c r="AS605" s="782"/>
      <c r="AT605" s="782"/>
      <c r="AU605" s="782"/>
      <c r="AV605" s="782"/>
      <c r="AW605" s="782"/>
      <c r="AX605" s="782"/>
      <c r="AY605" s="782"/>
      <c r="AZ605" s="782"/>
      <c r="BA605" s="782"/>
      <c r="BB605" s="782"/>
      <c r="BC605" s="782"/>
      <c r="BD605" s="782"/>
      <c r="BE605" s="782"/>
      <c r="BF605" s="782"/>
      <c r="BG605" s="782"/>
      <c r="BH605" s="782"/>
      <c r="BI605" s="782"/>
      <c r="BJ605" s="782"/>
      <c r="BK605" s="782"/>
      <c r="BL605" s="782"/>
      <c r="BM605" s="782"/>
      <c r="BN605" s="782"/>
      <c r="BO605" s="782"/>
      <c r="BP605" s="782"/>
      <c r="BQ605" s="782"/>
      <c r="BR605" s="782"/>
      <c r="BS605" s="782"/>
      <c r="BT605" s="782"/>
      <c r="BU605" s="782"/>
      <c r="BV605" s="782"/>
      <c r="BW605" s="782"/>
      <c r="BX605" s="782"/>
      <c r="BY605" s="782"/>
      <c r="BZ605" s="782"/>
      <c r="CA605" s="782"/>
      <c r="CB605" s="782"/>
      <c r="CC605" s="782"/>
      <c r="CD605" s="782"/>
      <c r="CE605" s="782"/>
      <c r="CF605" s="782"/>
      <c r="CG605" s="782"/>
      <c r="CH605" s="782"/>
      <c r="CI605" s="782"/>
      <c r="CJ605" s="782"/>
      <c r="CK605" s="782"/>
      <c r="CL605" s="782"/>
      <c r="CM605" s="782"/>
      <c r="CN605" s="782"/>
      <c r="CO605" s="782"/>
      <c r="CP605" s="782"/>
      <c r="CQ605" s="782"/>
      <c r="CR605" s="782"/>
      <c r="CS605" s="782"/>
      <c r="CT605" s="782"/>
      <c r="CU605" s="782"/>
      <c r="CV605" s="782"/>
      <c r="CW605" s="782"/>
      <c r="CX605" s="782"/>
      <c r="CY605" s="782"/>
      <c r="CZ605" s="782"/>
      <c r="DA605" s="782"/>
      <c r="DB605" s="782"/>
      <c r="DC605" s="782"/>
      <c r="DD605" s="782"/>
      <c r="DE605" s="782"/>
      <c r="DF605" s="782"/>
      <c r="DG605" s="782"/>
      <c r="DH605" s="782"/>
      <c r="DI605" s="782"/>
      <c r="DJ605" s="782"/>
      <c r="DK605" s="782"/>
      <c r="DL605" s="782"/>
      <c r="DM605" s="782"/>
      <c r="DN605" s="782"/>
      <c r="DO605" s="782"/>
      <c r="DP605" s="782"/>
      <c r="DQ605" s="782"/>
      <c r="DR605" s="782"/>
      <c r="DS605" s="782"/>
      <c r="DT605" s="782"/>
      <c r="DU605" s="782"/>
      <c r="DV605" s="782"/>
      <c r="DW605" s="782"/>
      <c r="DX605" s="782"/>
      <c r="DY605" s="782"/>
      <c r="DZ605" s="782"/>
      <c r="EA605" s="782"/>
      <c r="EB605" s="782"/>
      <c r="EC605" s="782"/>
      <c r="ED605" s="782"/>
      <c r="EE605" s="782"/>
      <c r="EF605" s="782"/>
      <c r="EG605" s="782"/>
      <c r="EH605" s="782"/>
      <c r="EI605" s="782"/>
      <c r="EJ605" s="782"/>
      <c r="EK605" s="782"/>
      <c r="EL605" s="782"/>
      <c r="EM605" s="782"/>
      <c r="EN605" s="782"/>
      <c r="EO605" s="782"/>
      <c r="IY605" s="45"/>
      <c r="IZ605" s="45"/>
    </row>
    <row r="606" spans="1:260" s="57" customFormat="1" ht="15" customHeight="1">
      <c r="A606" s="16"/>
      <c r="B606" s="16"/>
      <c r="C606" s="16"/>
      <c r="D606" s="16"/>
      <c r="E606" s="16"/>
      <c r="F606" s="24"/>
      <c r="G606" s="24"/>
      <c r="H606" s="24"/>
      <c r="I606" s="24"/>
      <c r="J606" s="840"/>
      <c r="K606" s="844"/>
      <c r="L606" s="492"/>
      <c r="M606" s="16" t="s">
        <v>7</v>
      </c>
      <c r="N606" s="16" t="s">
        <v>7</v>
      </c>
      <c r="O606" s="16" t="s">
        <v>7</v>
      </c>
      <c r="P606" s="16" t="s">
        <v>7</v>
      </c>
      <c r="Q606" s="62" t="s">
        <v>5676</v>
      </c>
      <c r="R606" s="64">
        <v>4</v>
      </c>
      <c r="S606" s="64">
        <v>4</v>
      </c>
      <c r="T606" s="64">
        <v>1</v>
      </c>
      <c r="U606" s="887"/>
      <c r="V606" s="799"/>
      <c r="W606" s="799"/>
      <c r="X606" s="799"/>
      <c r="Y606" s="799"/>
      <c r="Z606" s="799"/>
      <c r="AA606" s="799"/>
      <c r="AB606" s="799"/>
      <c r="AC606" s="799"/>
      <c r="AD606" s="799"/>
      <c r="AE606" s="799"/>
      <c r="AF606" s="799"/>
      <c r="AG606" s="799"/>
      <c r="AH606" s="782"/>
      <c r="AI606" s="782"/>
      <c r="AJ606" s="782"/>
      <c r="AK606" s="782"/>
      <c r="AL606" s="782"/>
      <c r="AM606" s="782"/>
      <c r="AN606" s="782"/>
      <c r="AO606" s="782"/>
      <c r="AP606" s="782"/>
      <c r="AQ606" s="782"/>
      <c r="AR606" s="782"/>
      <c r="AS606" s="782"/>
      <c r="AT606" s="782"/>
      <c r="AU606" s="782"/>
      <c r="AV606" s="782"/>
      <c r="AW606" s="782"/>
      <c r="AX606" s="782"/>
      <c r="AY606" s="782"/>
      <c r="AZ606" s="782"/>
      <c r="BA606" s="782"/>
      <c r="BB606" s="782"/>
      <c r="BC606" s="782"/>
      <c r="BD606" s="782"/>
      <c r="BE606" s="782"/>
      <c r="BF606" s="782"/>
      <c r="BG606" s="782"/>
      <c r="BH606" s="782"/>
      <c r="BI606" s="782"/>
      <c r="BJ606" s="782"/>
      <c r="BK606" s="782"/>
      <c r="BL606" s="782"/>
      <c r="BM606" s="782"/>
      <c r="BN606" s="782"/>
      <c r="BO606" s="782"/>
      <c r="BP606" s="782"/>
      <c r="BQ606" s="782"/>
      <c r="BR606" s="782"/>
      <c r="BS606" s="782"/>
      <c r="BT606" s="782"/>
      <c r="BU606" s="782"/>
      <c r="BV606" s="782"/>
      <c r="BW606" s="782"/>
      <c r="BX606" s="782"/>
      <c r="BY606" s="782"/>
      <c r="BZ606" s="782"/>
      <c r="CA606" s="782"/>
      <c r="CB606" s="782"/>
      <c r="CC606" s="782"/>
      <c r="CD606" s="782"/>
      <c r="CE606" s="782"/>
      <c r="CF606" s="782"/>
      <c r="CG606" s="782"/>
      <c r="CH606" s="782"/>
      <c r="CI606" s="782"/>
      <c r="CJ606" s="782"/>
      <c r="CK606" s="782"/>
      <c r="CL606" s="782"/>
      <c r="CM606" s="782"/>
      <c r="CN606" s="782"/>
      <c r="CO606" s="782"/>
      <c r="CP606" s="782"/>
      <c r="CQ606" s="782"/>
      <c r="CR606" s="782"/>
      <c r="CS606" s="782"/>
      <c r="CT606" s="782"/>
      <c r="CU606" s="782"/>
      <c r="CV606" s="782"/>
      <c r="CW606" s="782"/>
      <c r="CX606" s="782"/>
      <c r="CY606" s="782"/>
      <c r="CZ606" s="782"/>
      <c r="DA606" s="782"/>
      <c r="DB606" s="782"/>
      <c r="DC606" s="782"/>
      <c r="DD606" s="782"/>
      <c r="DE606" s="782"/>
      <c r="DF606" s="782"/>
      <c r="DG606" s="782"/>
      <c r="DH606" s="782"/>
      <c r="DI606" s="782"/>
      <c r="DJ606" s="782"/>
      <c r="DK606" s="782"/>
      <c r="DL606" s="782"/>
      <c r="DM606" s="782"/>
      <c r="DN606" s="782"/>
      <c r="DO606" s="782"/>
      <c r="DP606" s="782"/>
      <c r="DQ606" s="782"/>
      <c r="DR606" s="782"/>
      <c r="DS606" s="782"/>
      <c r="DT606" s="782"/>
      <c r="DU606" s="782"/>
      <c r="DV606" s="782"/>
      <c r="DW606" s="782"/>
      <c r="DX606" s="782"/>
      <c r="DY606" s="782"/>
      <c r="DZ606" s="782"/>
      <c r="EA606" s="782"/>
      <c r="EB606" s="782"/>
      <c r="EC606" s="782"/>
      <c r="ED606" s="782"/>
      <c r="EE606" s="782"/>
      <c r="EF606" s="782"/>
      <c r="EG606" s="782"/>
      <c r="EH606" s="782"/>
      <c r="EI606" s="782"/>
      <c r="EJ606" s="782"/>
      <c r="EK606" s="782"/>
      <c r="EL606" s="782"/>
      <c r="EM606" s="782"/>
      <c r="EN606" s="782"/>
      <c r="EO606" s="782"/>
      <c r="IY606" s="45"/>
      <c r="IZ606" s="45"/>
    </row>
    <row r="607" spans="1:260" s="57" customFormat="1" ht="15" customHeight="1">
      <c r="A607" s="16"/>
      <c r="B607" s="16"/>
      <c r="C607" s="16"/>
      <c r="D607" s="16"/>
      <c r="E607" s="16"/>
      <c r="F607" s="24"/>
      <c r="G607" s="24"/>
      <c r="H607" s="24"/>
      <c r="I607" s="24"/>
      <c r="J607" s="840"/>
      <c r="K607" s="844"/>
      <c r="L607" s="492"/>
      <c r="M607" s="16" t="s">
        <v>7</v>
      </c>
      <c r="N607" s="16" t="s">
        <v>7</v>
      </c>
      <c r="O607" s="16" t="s">
        <v>7</v>
      </c>
      <c r="P607" s="16" t="s">
        <v>7</v>
      </c>
      <c r="Q607" s="62" t="s">
        <v>5676</v>
      </c>
      <c r="R607" s="64">
        <v>3</v>
      </c>
      <c r="S607" s="64">
        <v>3</v>
      </c>
      <c r="T607" s="64">
        <v>2</v>
      </c>
      <c r="U607" s="887"/>
      <c r="V607" s="799"/>
      <c r="W607" s="799"/>
      <c r="X607" s="799"/>
      <c r="Y607" s="799"/>
      <c r="Z607" s="799"/>
      <c r="AA607" s="799"/>
      <c r="AB607" s="799"/>
      <c r="AC607" s="799"/>
      <c r="AD607" s="799"/>
      <c r="AE607" s="799"/>
      <c r="AF607" s="799"/>
      <c r="AG607" s="799"/>
      <c r="AH607" s="782"/>
      <c r="AI607" s="782"/>
      <c r="AJ607" s="782"/>
      <c r="AK607" s="782"/>
      <c r="AL607" s="782"/>
      <c r="AM607" s="782"/>
      <c r="AN607" s="782"/>
      <c r="AO607" s="782"/>
      <c r="AP607" s="782"/>
      <c r="AQ607" s="782"/>
      <c r="AR607" s="782"/>
      <c r="AS607" s="782"/>
      <c r="AT607" s="782"/>
      <c r="AU607" s="782"/>
      <c r="AV607" s="782"/>
      <c r="AW607" s="782"/>
      <c r="AX607" s="782"/>
      <c r="AY607" s="782"/>
      <c r="AZ607" s="782"/>
      <c r="BA607" s="782"/>
      <c r="BB607" s="782"/>
      <c r="BC607" s="782"/>
      <c r="BD607" s="782"/>
      <c r="BE607" s="782"/>
      <c r="BF607" s="782"/>
      <c r="BG607" s="782"/>
      <c r="BH607" s="782"/>
      <c r="BI607" s="782"/>
      <c r="BJ607" s="782"/>
      <c r="BK607" s="782"/>
      <c r="BL607" s="782"/>
      <c r="BM607" s="782"/>
      <c r="BN607" s="782"/>
      <c r="BO607" s="782"/>
      <c r="BP607" s="782"/>
      <c r="BQ607" s="782"/>
      <c r="BR607" s="782"/>
      <c r="BS607" s="782"/>
      <c r="BT607" s="782"/>
      <c r="BU607" s="782"/>
      <c r="BV607" s="782"/>
      <c r="BW607" s="782"/>
      <c r="BX607" s="782"/>
      <c r="BY607" s="782"/>
      <c r="BZ607" s="782"/>
      <c r="CA607" s="782"/>
      <c r="CB607" s="782"/>
      <c r="CC607" s="782"/>
      <c r="CD607" s="782"/>
      <c r="CE607" s="782"/>
      <c r="CF607" s="782"/>
      <c r="CG607" s="782"/>
      <c r="CH607" s="782"/>
      <c r="CI607" s="782"/>
      <c r="CJ607" s="782"/>
      <c r="CK607" s="782"/>
      <c r="CL607" s="782"/>
      <c r="CM607" s="782"/>
      <c r="CN607" s="782"/>
      <c r="CO607" s="782"/>
      <c r="CP607" s="782"/>
      <c r="CQ607" s="782"/>
      <c r="CR607" s="782"/>
      <c r="CS607" s="782"/>
      <c r="CT607" s="782"/>
      <c r="CU607" s="782"/>
      <c r="CV607" s="782"/>
      <c r="CW607" s="782"/>
      <c r="CX607" s="782"/>
      <c r="CY607" s="782"/>
      <c r="CZ607" s="782"/>
      <c r="DA607" s="782"/>
      <c r="DB607" s="782"/>
      <c r="DC607" s="782"/>
      <c r="DD607" s="782"/>
      <c r="DE607" s="782"/>
      <c r="DF607" s="782"/>
      <c r="DG607" s="782"/>
      <c r="DH607" s="782"/>
      <c r="DI607" s="782"/>
      <c r="DJ607" s="782"/>
      <c r="DK607" s="782"/>
      <c r="DL607" s="782"/>
      <c r="DM607" s="782"/>
      <c r="DN607" s="782"/>
      <c r="DO607" s="782"/>
      <c r="DP607" s="782"/>
      <c r="DQ607" s="782"/>
      <c r="DR607" s="782"/>
      <c r="DS607" s="782"/>
      <c r="DT607" s="782"/>
      <c r="DU607" s="782"/>
      <c r="DV607" s="782"/>
      <c r="DW607" s="782"/>
      <c r="DX607" s="782"/>
      <c r="DY607" s="782"/>
      <c r="DZ607" s="782"/>
      <c r="EA607" s="782"/>
      <c r="EB607" s="782"/>
      <c r="EC607" s="782"/>
      <c r="ED607" s="782"/>
      <c r="EE607" s="782"/>
      <c r="EF607" s="782"/>
      <c r="EG607" s="782"/>
      <c r="EH607" s="782"/>
      <c r="EI607" s="782"/>
      <c r="EJ607" s="782"/>
      <c r="EK607" s="782"/>
      <c r="EL607" s="782"/>
      <c r="EM607" s="782"/>
      <c r="EN607" s="782"/>
      <c r="EO607" s="782"/>
      <c r="IY607" s="45"/>
      <c r="IZ607" s="45"/>
    </row>
    <row r="608" spans="1:260" s="57" customFormat="1" ht="15" customHeight="1">
      <c r="A608" s="16"/>
      <c r="B608" s="16"/>
      <c r="C608" s="16"/>
      <c r="D608" s="16"/>
      <c r="E608" s="16"/>
      <c r="F608" s="24"/>
      <c r="G608" s="24"/>
      <c r="H608" s="24"/>
      <c r="I608" s="24"/>
      <c r="J608" s="840"/>
      <c r="K608" s="844"/>
      <c r="L608" s="492"/>
      <c r="M608" s="16" t="s">
        <v>7</v>
      </c>
      <c r="N608" s="16" t="s">
        <v>7</v>
      </c>
      <c r="O608" s="16" t="s">
        <v>7</v>
      </c>
      <c r="P608" s="16" t="s">
        <v>7</v>
      </c>
      <c r="Q608" s="62" t="s">
        <v>5676</v>
      </c>
      <c r="R608" s="64">
        <v>2</v>
      </c>
      <c r="S608" s="64">
        <v>2</v>
      </c>
      <c r="T608" s="64">
        <v>3</v>
      </c>
      <c r="U608" s="887"/>
      <c r="V608" s="799"/>
      <c r="W608" s="799"/>
      <c r="X608" s="799"/>
      <c r="Y608" s="799"/>
      <c r="Z608" s="799"/>
      <c r="AA608" s="799"/>
      <c r="AB608" s="799"/>
      <c r="AC608" s="799"/>
      <c r="AD608" s="799"/>
      <c r="AE608" s="799"/>
      <c r="AF608" s="799"/>
      <c r="AG608" s="799"/>
      <c r="AH608" s="782"/>
      <c r="AI608" s="782"/>
      <c r="AJ608" s="782"/>
      <c r="AK608" s="782"/>
      <c r="AL608" s="782"/>
      <c r="AM608" s="782"/>
      <c r="AN608" s="782"/>
      <c r="AO608" s="782"/>
      <c r="AP608" s="782"/>
      <c r="AQ608" s="782"/>
      <c r="AR608" s="782"/>
      <c r="AS608" s="782"/>
      <c r="AT608" s="782"/>
      <c r="AU608" s="782"/>
      <c r="AV608" s="782"/>
      <c r="AW608" s="782"/>
      <c r="AX608" s="782"/>
      <c r="AY608" s="782"/>
      <c r="AZ608" s="782"/>
      <c r="BA608" s="782"/>
      <c r="BB608" s="782"/>
      <c r="BC608" s="782"/>
      <c r="BD608" s="782"/>
      <c r="BE608" s="782"/>
      <c r="BF608" s="782"/>
      <c r="BG608" s="782"/>
      <c r="BH608" s="782"/>
      <c r="BI608" s="782"/>
      <c r="BJ608" s="782"/>
      <c r="BK608" s="782"/>
      <c r="BL608" s="782"/>
      <c r="BM608" s="782"/>
      <c r="BN608" s="782"/>
      <c r="BO608" s="782"/>
      <c r="BP608" s="782"/>
      <c r="BQ608" s="782"/>
      <c r="BR608" s="782"/>
      <c r="BS608" s="782"/>
      <c r="BT608" s="782"/>
      <c r="BU608" s="782"/>
      <c r="BV608" s="782"/>
      <c r="BW608" s="782"/>
      <c r="BX608" s="782"/>
      <c r="BY608" s="782"/>
      <c r="BZ608" s="782"/>
      <c r="CA608" s="782"/>
      <c r="CB608" s="782"/>
      <c r="CC608" s="782"/>
      <c r="CD608" s="782"/>
      <c r="CE608" s="782"/>
      <c r="CF608" s="782"/>
      <c r="CG608" s="782"/>
      <c r="CH608" s="782"/>
      <c r="CI608" s="782"/>
      <c r="CJ608" s="782"/>
      <c r="CK608" s="782"/>
      <c r="CL608" s="782"/>
      <c r="CM608" s="782"/>
      <c r="CN608" s="782"/>
      <c r="CO608" s="782"/>
      <c r="CP608" s="782"/>
      <c r="CQ608" s="782"/>
      <c r="CR608" s="782"/>
      <c r="CS608" s="782"/>
      <c r="CT608" s="782"/>
      <c r="CU608" s="782"/>
      <c r="CV608" s="782"/>
      <c r="CW608" s="782"/>
      <c r="CX608" s="782"/>
      <c r="CY608" s="782"/>
      <c r="CZ608" s="782"/>
      <c r="DA608" s="782"/>
      <c r="DB608" s="782"/>
      <c r="DC608" s="782"/>
      <c r="DD608" s="782"/>
      <c r="DE608" s="782"/>
      <c r="DF608" s="782"/>
      <c r="DG608" s="782"/>
      <c r="DH608" s="782"/>
      <c r="DI608" s="782"/>
      <c r="DJ608" s="782"/>
      <c r="DK608" s="782"/>
      <c r="DL608" s="782"/>
      <c r="DM608" s="782"/>
      <c r="DN608" s="782"/>
      <c r="DO608" s="782"/>
      <c r="DP608" s="782"/>
      <c r="DQ608" s="782"/>
      <c r="DR608" s="782"/>
      <c r="DS608" s="782"/>
      <c r="DT608" s="782"/>
      <c r="DU608" s="782"/>
      <c r="DV608" s="782"/>
      <c r="DW608" s="782"/>
      <c r="DX608" s="782"/>
      <c r="DY608" s="782"/>
      <c r="DZ608" s="782"/>
      <c r="EA608" s="782"/>
      <c r="EB608" s="782"/>
      <c r="EC608" s="782"/>
      <c r="ED608" s="782"/>
      <c r="EE608" s="782"/>
      <c r="EF608" s="782"/>
      <c r="EG608" s="782"/>
      <c r="EH608" s="782"/>
      <c r="EI608" s="782"/>
      <c r="EJ608" s="782"/>
      <c r="EK608" s="782"/>
      <c r="EL608" s="782"/>
      <c r="EM608" s="782"/>
      <c r="EN608" s="782"/>
      <c r="EO608" s="782"/>
      <c r="IY608" s="45"/>
      <c r="IZ608" s="45"/>
    </row>
    <row r="609" spans="1:260" s="57" customFormat="1" ht="15" customHeight="1">
      <c r="A609" s="16"/>
      <c r="B609" s="16"/>
      <c r="C609" s="16"/>
      <c r="D609" s="16"/>
      <c r="E609" s="16"/>
      <c r="F609" s="24"/>
      <c r="G609" s="154"/>
      <c r="H609" s="154"/>
      <c r="I609" s="154"/>
      <c r="J609" s="209"/>
      <c r="K609" s="844"/>
      <c r="L609" s="492"/>
      <c r="M609" s="16" t="s">
        <v>7</v>
      </c>
      <c r="N609" s="16" t="s">
        <v>7</v>
      </c>
      <c r="O609" s="16" t="s">
        <v>7</v>
      </c>
      <c r="P609" s="16" t="s">
        <v>7</v>
      </c>
      <c r="Q609" s="62" t="s">
        <v>5676</v>
      </c>
      <c r="R609" s="64">
        <v>1</v>
      </c>
      <c r="S609" s="64">
        <v>1</v>
      </c>
      <c r="T609" s="64">
        <v>4</v>
      </c>
      <c r="U609" s="799"/>
      <c r="V609" s="799"/>
      <c r="W609" s="799"/>
      <c r="X609" s="799"/>
      <c r="Y609" s="799"/>
      <c r="Z609" s="799"/>
      <c r="AA609" s="799"/>
      <c r="AB609" s="799"/>
      <c r="AC609" s="799"/>
      <c r="AD609" s="799"/>
      <c r="AE609" s="799"/>
      <c r="AF609" s="799"/>
      <c r="AG609" s="799"/>
      <c r="AH609" s="782"/>
      <c r="AI609" s="782"/>
      <c r="AJ609" s="782"/>
      <c r="AK609" s="782"/>
      <c r="AL609" s="782"/>
      <c r="AM609" s="782"/>
      <c r="AN609" s="782"/>
      <c r="AO609" s="782"/>
      <c r="AP609" s="782"/>
      <c r="AQ609" s="782"/>
      <c r="AR609" s="782"/>
      <c r="AS609" s="782"/>
      <c r="AT609" s="782"/>
      <c r="AU609" s="782"/>
      <c r="AV609" s="782"/>
      <c r="AW609" s="782"/>
      <c r="AX609" s="782"/>
      <c r="AY609" s="782"/>
      <c r="AZ609" s="782"/>
      <c r="BA609" s="782"/>
      <c r="BB609" s="782"/>
      <c r="BC609" s="782"/>
      <c r="BD609" s="782"/>
      <c r="BE609" s="782"/>
      <c r="BF609" s="782"/>
      <c r="BG609" s="782"/>
      <c r="BH609" s="782"/>
      <c r="BI609" s="782"/>
      <c r="BJ609" s="782"/>
      <c r="BK609" s="782"/>
      <c r="BL609" s="782"/>
      <c r="BM609" s="782"/>
      <c r="BN609" s="782"/>
      <c r="BO609" s="782"/>
      <c r="BP609" s="782"/>
      <c r="BQ609" s="782"/>
      <c r="BR609" s="782"/>
      <c r="BS609" s="782"/>
      <c r="BT609" s="782"/>
      <c r="BU609" s="782"/>
      <c r="BV609" s="782"/>
      <c r="BW609" s="782"/>
      <c r="BX609" s="782"/>
      <c r="BY609" s="782"/>
      <c r="BZ609" s="782"/>
      <c r="CA609" s="782"/>
      <c r="CB609" s="782"/>
      <c r="CC609" s="782"/>
      <c r="CD609" s="782"/>
      <c r="CE609" s="782"/>
      <c r="CF609" s="782"/>
      <c r="CG609" s="782"/>
      <c r="CH609" s="782"/>
      <c r="CI609" s="782"/>
      <c r="CJ609" s="782"/>
      <c r="CK609" s="782"/>
      <c r="CL609" s="782"/>
      <c r="CM609" s="782"/>
      <c r="CN609" s="782"/>
      <c r="CO609" s="782"/>
      <c r="CP609" s="782"/>
      <c r="CQ609" s="782"/>
      <c r="CR609" s="782"/>
      <c r="CS609" s="782"/>
      <c r="CT609" s="782"/>
      <c r="CU609" s="782"/>
      <c r="CV609" s="782"/>
      <c r="CW609" s="782"/>
      <c r="CX609" s="782"/>
      <c r="CY609" s="782"/>
      <c r="CZ609" s="782"/>
      <c r="DA609" s="782"/>
      <c r="DB609" s="782"/>
      <c r="DC609" s="782"/>
      <c r="DD609" s="782"/>
      <c r="DE609" s="782"/>
      <c r="DF609" s="782"/>
      <c r="DG609" s="782"/>
      <c r="DH609" s="782"/>
      <c r="DI609" s="782"/>
      <c r="DJ609" s="782"/>
      <c r="DK609" s="782"/>
      <c r="DL609" s="782"/>
      <c r="DM609" s="782"/>
      <c r="DN609" s="782"/>
      <c r="DO609" s="782"/>
      <c r="DP609" s="782"/>
      <c r="DQ609" s="782"/>
      <c r="DR609" s="782"/>
      <c r="DS609" s="782"/>
      <c r="DT609" s="782"/>
      <c r="DU609" s="782"/>
      <c r="DV609" s="782"/>
      <c r="DW609" s="782"/>
      <c r="DX609" s="782"/>
      <c r="DY609" s="782"/>
      <c r="DZ609" s="782"/>
      <c r="EA609" s="782"/>
      <c r="EB609" s="782"/>
      <c r="EC609" s="782"/>
      <c r="ED609" s="782"/>
      <c r="EE609" s="782"/>
      <c r="EF609" s="782"/>
      <c r="EG609" s="782"/>
      <c r="EH609" s="782"/>
      <c r="EI609" s="782"/>
      <c r="EJ609" s="782"/>
      <c r="EK609" s="782"/>
      <c r="EL609" s="782"/>
      <c r="EM609" s="782"/>
      <c r="EN609" s="782"/>
      <c r="EO609" s="782"/>
      <c r="IY609" s="45"/>
      <c r="IZ609" s="45"/>
    </row>
    <row r="610" spans="1:260" s="57" customFormat="1" ht="16" customHeight="1">
      <c r="A610" s="16"/>
      <c r="B610" s="16"/>
      <c r="C610" s="16"/>
      <c r="D610" s="16"/>
      <c r="E610" s="16"/>
      <c r="F610" s="24"/>
      <c r="G610" s="38"/>
      <c r="H610" s="63"/>
      <c r="I610" s="63"/>
      <c r="J610" s="532"/>
      <c r="K610" s="844"/>
      <c r="L610" s="492"/>
      <c r="M610" s="16" t="s">
        <v>7</v>
      </c>
      <c r="N610" s="16" t="s">
        <v>7</v>
      </c>
      <c r="O610" s="16" t="s">
        <v>7</v>
      </c>
      <c r="P610" s="16" t="s">
        <v>7</v>
      </c>
      <c r="Q610" s="62" t="s">
        <v>5676</v>
      </c>
      <c r="R610" s="64">
        <v>-99</v>
      </c>
      <c r="S610" s="64">
        <v>-99</v>
      </c>
      <c r="T610" s="64">
        <v>-99</v>
      </c>
      <c r="U610" s="799"/>
      <c r="V610" s="799"/>
      <c r="W610" s="799"/>
      <c r="X610" s="799"/>
      <c r="Y610" s="799"/>
      <c r="Z610" s="799"/>
      <c r="AA610" s="799"/>
      <c r="AB610" s="799"/>
      <c r="AC610" s="799"/>
      <c r="AD610" s="799"/>
      <c r="AE610" s="799"/>
      <c r="AF610" s="799"/>
      <c r="AG610" s="799"/>
      <c r="AH610" s="782"/>
      <c r="AI610" s="782"/>
      <c r="AJ610" s="782"/>
      <c r="AK610" s="782"/>
      <c r="AL610" s="782"/>
      <c r="AM610" s="782"/>
      <c r="AN610" s="782"/>
      <c r="AO610" s="782"/>
      <c r="AP610" s="782"/>
      <c r="AQ610" s="782"/>
      <c r="AR610" s="782"/>
      <c r="AS610" s="782"/>
      <c r="AT610" s="782"/>
      <c r="AU610" s="782"/>
      <c r="AV610" s="782"/>
      <c r="AW610" s="782"/>
      <c r="AX610" s="782"/>
      <c r="AY610" s="782"/>
      <c r="AZ610" s="782"/>
      <c r="BA610" s="782"/>
      <c r="BB610" s="782"/>
      <c r="BC610" s="782"/>
      <c r="BD610" s="782"/>
      <c r="BE610" s="782"/>
      <c r="BF610" s="782"/>
      <c r="BG610" s="782"/>
      <c r="BH610" s="782"/>
      <c r="BI610" s="782"/>
      <c r="BJ610" s="782"/>
      <c r="BK610" s="782"/>
      <c r="BL610" s="782"/>
      <c r="BM610" s="782"/>
      <c r="BN610" s="782"/>
      <c r="BO610" s="782"/>
      <c r="BP610" s="782"/>
      <c r="BQ610" s="782"/>
      <c r="BR610" s="782"/>
      <c r="BS610" s="782"/>
      <c r="BT610" s="782"/>
      <c r="BU610" s="782"/>
      <c r="BV610" s="782"/>
      <c r="BW610" s="782"/>
      <c r="BX610" s="782"/>
      <c r="BY610" s="782"/>
      <c r="BZ610" s="782"/>
      <c r="CA610" s="782"/>
      <c r="CB610" s="782"/>
      <c r="CC610" s="782"/>
      <c r="CD610" s="782"/>
      <c r="CE610" s="782"/>
      <c r="CF610" s="782"/>
      <c r="CG610" s="782"/>
      <c r="CH610" s="782"/>
      <c r="CI610" s="782"/>
      <c r="CJ610" s="782"/>
      <c r="CK610" s="782"/>
      <c r="CL610" s="782"/>
      <c r="CM610" s="782"/>
      <c r="CN610" s="782"/>
      <c r="CO610" s="782"/>
      <c r="CP610" s="782"/>
      <c r="CQ610" s="782"/>
      <c r="CR610" s="782"/>
      <c r="CS610" s="782"/>
      <c r="CT610" s="782"/>
      <c r="CU610" s="782"/>
      <c r="CV610" s="782"/>
      <c r="CW610" s="782"/>
      <c r="CX610" s="782"/>
      <c r="CY610" s="782"/>
      <c r="CZ610" s="782"/>
      <c r="DA610" s="782"/>
      <c r="DB610" s="782"/>
      <c r="DC610" s="782"/>
      <c r="DD610" s="782"/>
      <c r="DE610" s="782"/>
      <c r="DF610" s="782"/>
      <c r="DG610" s="782"/>
      <c r="DH610" s="782"/>
      <c r="DI610" s="782"/>
      <c r="DJ610" s="782"/>
      <c r="DK610" s="782"/>
      <c r="DL610" s="782"/>
      <c r="DM610" s="782"/>
      <c r="DN610" s="782"/>
      <c r="DO610" s="782"/>
      <c r="DP610" s="782"/>
      <c r="DQ610" s="782"/>
      <c r="DR610" s="782"/>
      <c r="DS610" s="782"/>
      <c r="DT610" s="782"/>
      <c r="DU610" s="782"/>
      <c r="DV610" s="782"/>
      <c r="DW610" s="782"/>
      <c r="DX610" s="782"/>
      <c r="DY610" s="782"/>
      <c r="DZ610" s="782"/>
      <c r="EA610" s="782"/>
      <c r="EB610" s="782"/>
      <c r="EC610" s="782"/>
      <c r="ED610" s="782"/>
      <c r="EE610" s="782"/>
      <c r="EF610" s="782"/>
      <c r="EG610" s="782"/>
      <c r="EH610" s="782"/>
      <c r="EI610" s="782"/>
      <c r="EJ610" s="782"/>
      <c r="EK610" s="782"/>
      <c r="EL610" s="782"/>
      <c r="EM610" s="782"/>
      <c r="EN610" s="782"/>
      <c r="EO610" s="782"/>
      <c r="IY610" s="45"/>
      <c r="IZ610" s="45"/>
    </row>
    <row r="611" spans="1:260" s="57" customFormat="1" ht="16" customHeight="1">
      <c r="A611" s="16"/>
      <c r="B611" s="16"/>
      <c r="C611" s="16"/>
      <c r="D611" s="16"/>
      <c r="E611" s="16"/>
      <c r="F611" s="24"/>
      <c r="G611" s="38"/>
      <c r="H611" s="63"/>
      <c r="I611" s="63"/>
      <c r="J611" s="532"/>
      <c r="K611" s="844"/>
      <c r="L611" s="492"/>
      <c r="M611" s="16" t="s">
        <v>7</v>
      </c>
      <c r="N611" s="16" t="s">
        <v>7</v>
      </c>
      <c r="O611" s="16" t="s">
        <v>7</v>
      </c>
      <c r="P611" s="16" t="s">
        <v>7</v>
      </c>
      <c r="Q611" s="62" t="s">
        <v>5682</v>
      </c>
      <c r="R611" s="64">
        <v>1</v>
      </c>
      <c r="S611" s="64">
        <v>1</v>
      </c>
      <c r="T611" s="64">
        <v>1</v>
      </c>
      <c r="U611" s="815"/>
      <c r="V611" s="799"/>
      <c r="W611" s="799"/>
      <c r="X611" s="799"/>
      <c r="Y611" s="799"/>
      <c r="Z611" s="799"/>
      <c r="AA611" s="799"/>
      <c r="AB611" s="799"/>
      <c r="AC611" s="799"/>
      <c r="AD611" s="799"/>
      <c r="AE611" s="799"/>
      <c r="AF611" s="799"/>
      <c r="AG611" s="799"/>
      <c r="AH611" s="782"/>
      <c r="AI611" s="782"/>
      <c r="AJ611" s="782"/>
      <c r="AK611" s="782"/>
      <c r="AL611" s="782"/>
      <c r="AM611" s="782"/>
      <c r="AN611" s="782"/>
      <c r="AO611" s="782"/>
      <c r="AP611" s="782"/>
      <c r="AQ611" s="782"/>
      <c r="AR611" s="782"/>
      <c r="AS611" s="782"/>
      <c r="AT611" s="782"/>
      <c r="AU611" s="782"/>
      <c r="AV611" s="782"/>
      <c r="AW611" s="782"/>
      <c r="AX611" s="782"/>
      <c r="AY611" s="782"/>
      <c r="AZ611" s="782"/>
      <c r="BA611" s="782"/>
      <c r="BB611" s="782"/>
      <c r="BC611" s="782"/>
      <c r="BD611" s="782"/>
      <c r="BE611" s="782"/>
      <c r="BF611" s="782"/>
      <c r="BG611" s="782"/>
      <c r="BH611" s="782"/>
      <c r="BI611" s="782"/>
      <c r="BJ611" s="782"/>
      <c r="BK611" s="782"/>
      <c r="BL611" s="782"/>
      <c r="BM611" s="782"/>
      <c r="BN611" s="782"/>
      <c r="BO611" s="782"/>
      <c r="BP611" s="782"/>
      <c r="BQ611" s="782"/>
      <c r="BR611" s="782"/>
      <c r="BS611" s="782"/>
      <c r="BT611" s="782"/>
      <c r="BU611" s="782"/>
      <c r="BV611" s="782"/>
      <c r="BW611" s="782"/>
      <c r="BX611" s="782"/>
      <c r="BY611" s="782"/>
      <c r="BZ611" s="782"/>
      <c r="CA611" s="782"/>
      <c r="CB611" s="782"/>
      <c r="CC611" s="782"/>
      <c r="CD611" s="782"/>
      <c r="CE611" s="782"/>
      <c r="CF611" s="782"/>
      <c r="CG611" s="782"/>
      <c r="CH611" s="782"/>
      <c r="CI611" s="782"/>
      <c r="CJ611" s="782"/>
      <c r="CK611" s="782"/>
      <c r="CL611" s="782"/>
      <c r="CM611" s="782"/>
      <c r="CN611" s="782"/>
      <c r="CO611" s="782"/>
      <c r="CP611" s="782"/>
      <c r="CQ611" s="782"/>
      <c r="CR611" s="782"/>
      <c r="CS611" s="782"/>
      <c r="CT611" s="782"/>
      <c r="CU611" s="782"/>
      <c r="CV611" s="782"/>
      <c r="CW611" s="782"/>
      <c r="CX611" s="782"/>
      <c r="CY611" s="782"/>
      <c r="CZ611" s="782"/>
      <c r="DA611" s="782"/>
      <c r="DB611" s="782"/>
      <c r="DC611" s="782"/>
      <c r="DD611" s="782"/>
      <c r="DE611" s="782"/>
      <c r="DF611" s="782"/>
      <c r="DG611" s="782"/>
      <c r="DH611" s="782"/>
      <c r="DI611" s="782"/>
      <c r="DJ611" s="782"/>
      <c r="DK611" s="782"/>
      <c r="DL611" s="782"/>
      <c r="DM611" s="782"/>
      <c r="DN611" s="782"/>
      <c r="DO611" s="782"/>
      <c r="DP611" s="782"/>
      <c r="DQ611" s="782"/>
      <c r="DR611" s="782"/>
      <c r="DS611" s="782"/>
      <c r="DT611" s="782"/>
      <c r="DU611" s="782"/>
      <c r="DV611" s="782"/>
      <c r="DW611" s="782"/>
      <c r="DX611" s="782"/>
      <c r="DY611" s="782"/>
      <c r="DZ611" s="782"/>
      <c r="EA611" s="782"/>
      <c r="EB611" s="782"/>
      <c r="EC611" s="782"/>
      <c r="ED611" s="782"/>
      <c r="EE611" s="782"/>
      <c r="EF611" s="782"/>
      <c r="EG611" s="782"/>
      <c r="EH611" s="782"/>
      <c r="EI611" s="782"/>
      <c r="EJ611" s="782"/>
      <c r="EK611" s="782"/>
      <c r="EL611" s="782"/>
      <c r="EM611" s="782"/>
      <c r="EN611" s="782"/>
      <c r="EO611" s="782"/>
      <c r="IY611" s="45"/>
      <c r="IZ611" s="45"/>
    </row>
    <row r="612" spans="1:260" s="57" customFormat="1" ht="15" customHeight="1">
      <c r="A612" s="16"/>
      <c r="B612" s="16"/>
      <c r="C612" s="16"/>
      <c r="D612" s="16"/>
      <c r="E612" s="16"/>
      <c r="F612" s="24"/>
      <c r="G612" s="38"/>
      <c r="H612" s="63"/>
      <c r="I612" s="63"/>
      <c r="J612" s="532"/>
      <c r="K612" s="844"/>
      <c r="L612" s="492"/>
      <c r="M612" s="16" t="s">
        <v>7</v>
      </c>
      <c r="N612" s="16" t="s">
        <v>7</v>
      </c>
      <c r="O612" s="16" t="s">
        <v>7</v>
      </c>
      <c r="P612" s="16" t="s">
        <v>7</v>
      </c>
      <c r="Q612" s="62" t="s">
        <v>5682</v>
      </c>
      <c r="R612" s="64">
        <v>2</v>
      </c>
      <c r="S612" s="64">
        <v>2</v>
      </c>
      <c r="T612" s="64">
        <v>2</v>
      </c>
      <c r="U612" s="799"/>
      <c r="V612" s="799"/>
      <c r="W612" s="799"/>
      <c r="X612" s="799"/>
      <c r="Y612" s="799"/>
      <c r="Z612" s="799"/>
      <c r="AA612" s="799"/>
      <c r="AB612" s="799"/>
      <c r="AC612" s="799"/>
      <c r="AD612" s="799"/>
      <c r="AE612" s="799"/>
      <c r="AF612" s="799"/>
      <c r="AG612" s="799"/>
      <c r="AH612" s="782"/>
      <c r="AI612" s="782"/>
      <c r="AJ612" s="782"/>
      <c r="AK612" s="782"/>
      <c r="AL612" s="782"/>
      <c r="AM612" s="782"/>
      <c r="AN612" s="782"/>
      <c r="AO612" s="782"/>
      <c r="AP612" s="782"/>
      <c r="AQ612" s="782"/>
      <c r="AR612" s="782"/>
      <c r="AS612" s="782"/>
      <c r="AT612" s="782"/>
      <c r="AU612" s="782"/>
      <c r="AV612" s="782"/>
      <c r="AW612" s="782"/>
      <c r="AX612" s="782"/>
      <c r="AY612" s="782"/>
      <c r="AZ612" s="782"/>
      <c r="BA612" s="782"/>
      <c r="BB612" s="782"/>
      <c r="BC612" s="782"/>
      <c r="BD612" s="782"/>
      <c r="BE612" s="782"/>
      <c r="BF612" s="782"/>
      <c r="BG612" s="782"/>
      <c r="BH612" s="782"/>
      <c r="BI612" s="782"/>
      <c r="BJ612" s="782"/>
      <c r="BK612" s="782"/>
      <c r="BL612" s="782"/>
      <c r="BM612" s="782"/>
      <c r="BN612" s="782"/>
      <c r="BO612" s="782"/>
      <c r="BP612" s="782"/>
      <c r="BQ612" s="782"/>
      <c r="BR612" s="782"/>
      <c r="BS612" s="782"/>
      <c r="BT612" s="782"/>
      <c r="BU612" s="782"/>
      <c r="BV612" s="782"/>
      <c r="BW612" s="782"/>
      <c r="BX612" s="782"/>
      <c r="BY612" s="782"/>
      <c r="BZ612" s="782"/>
      <c r="CA612" s="782"/>
      <c r="CB612" s="782"/>
      <c r="CC612" s="782"/>
      <c r="CD612" s="782"/>
      <c r="CE612" s="782"/>
      <c r="CF612" s="782"/>
      <c r="CG612" s="782"/>
      <c r="CH612" s="782"/>
      <c r="CI612" s="782"/>
      <c r="CJ612" s="782"/>
      <c r="CK612" s="782"/>
      <c r="CL612" s="782"/>
      <c r="CM612" s="782"/>
      <c r="CN612" s="782"/>
      <c r="CO612" s="782"/>
      <c r="CP612" s="782"/>
      <c r="CQ612" s="782"/>
      <c r="CR612" s="782"/>
      <c r="CS612" s="782"/>
      <c r="CT612" s="782"/>
      <c r="CU612" s="782"/>
      <c r="CV612" s="782"/>
      <c r="CW612" s="782"/>
      <c r="CX612" s="782"/>
      <c r="CY612" s="782"/>
      <c r="CZ612" s="782"/>
      <c r="DA612" s="782"/>
      <c r="DB612" s="782"/>
      <c r="DC612" s="782"/>
      <c r="DD612" s="782"/>
      <c r="DE612" s="782"/>
      <c r="DF612" s="782"/>
      <c r="DG612" s="782"/>
      <c r="DH612" s="782"/>
      <c r="DI612" s="782"/>
      <c r="DJ612" s="782"/>
      <c r="DK612" s="782"/>
      <c r="DL612" s="782"/>
      <c r="DM612" s="782"/>
      <c r="DN612" s="782"/>
      <c r="DO612" s="782"/>
      <c r="DP612" s="782"/>
      <c r="DQ612" s="782"/>
      <c r="DR612" s="782"/>
      <c r="DS612" s="782"/>
      <c r="DT612" s="782"/>
      <c r="DU612" s="782"/>
      <c r="DV612" s="782"/>
      <c r="DW612" s="782"/>
      <c r="DX612" s="782"/>
      <c r="DY612" s="782"/>
      <c r="DZ612" s="782"/>
      <c r="EA612" s="782"/>
      <c r="EB612" s="782"/>
      <c r="EC612" s="782"/>
      <c r="ED612" s="782"/>
      <c r="EE612" s="782"/>
      <c r="EF612" s="782"/>
      <c r="EG612" s="782"/>
      <c r="EH612" s="782"/>
      <c r="EI612" s="782"/>
      <c r="EJ612" s="782"/>
      <c r="EK612" s="782"/>
      <c r="EL612" s="782"/>
      <c r="EM612" s="782"/>
      <c r="EN612" s="782"/>
      <c r="EO612" s="782"/>
      <c r="IY612" s="45"/>
      <c r="IZ612" s="45"/>
    </row>
    <row r="613" spans="1:260" s="57" customFormat="1" ht="15" customHeight="1">
      <c r="A613" s="16"/>
      <c r="B613" s="16"/>
      <c r="C613" s="16"/>
      <c r="D613" s="16"/>
      <c r="E613" s="16"/>
      <c r="F613" s="24"/>
      <c r="G613" s="38"/>
      <c r="H613" s="63"/>
      <c r="I613" s="63"/>
      <c r="J613" s="532"/>
      <c r="K613" s="844"/>
      <c r="L613" s="492"/>
      <c r="M613" s="16" t="s">
        <v>7</v>
      </c>
      <c r="N613" s="16" t="s">
        <v>7</v>
      </c>
      <c r="O613" s="16" t="s">
        <v>7</v>
      </c>
      <c r="P613" s="16" t="s">
        <v>7</v>
      </c>
      <c r="Q613" s="62" t="s">
        <v>5682</v>
      </c>
      <c r="R613" s="64">
        <v>3</v>
      </c>
      <c r="S613" s="64">
        <v>3</v>
      </c>
      <c r="T613" s="64">
        <v>3</v>
      </c>
      <c r="U613" s="799"/>
      <c r="V613" s="799"/>
      <c r="W613" s="799"/>
      <c r="X613" s="799"/>
      <c r="Y613" s="799"/>
      <c r="Z613" s="799"/>
      <c r="AA613" s="799"/>
      <c r="AB613" s="799"/>
      <c r="AC613" s="799"/>
      <c r="AD613" s="799"/>
      <c r="AE613" s="799"/>
      <c r="AF613" s="799"/>
      <c r="AG613" s="799"/>
      <c r="AH613" s="782"/>
      <c r="AI613" s="782"/>
      <c r="AJ613" s="782"/>
      <c r="AK613" s="782"/>
      <c r="AL613" s="782"/>
      <c r="AM613" s="782"/>
      <c r="AN613" s="782"/>
      <c r="AO613" s="782"/>
      <c r="AP613" s="782"/>
      <c r="AQ613" s="782"/>
      <c r="AR613" s="782"/>
      <c r="AS613" s="782"/>
      <c r="AT613" s="782"/>
      <c r="AU613" s="782"/>
      <c r="AV613" s="782"/>
      <c r="AW613" s="782"/>
      <c r="AX613" s="782"/>
      <c r="AY613" s="782"/>
      <c r="AZ613" s="782"/>
      <c r="BA613" s="782"/>
      <c r="BB613" s="782"/>
      <c r="BC613" s="782"/>
      <c r="BD613" s="782"/>
      <c r="BE613" s="782"/>
      <c r="BF613" s="782"/>
      <c r="BG613" s="782"/>
      <c r="BH613" s="782"/>
      <c r="BI613" s="782"/>
      <c r="BJ613" s="782"/>
      <c r="BK613" s="782"/>
      <c r="BL613" s="782"/>
      <c r="BM613" s="782"/>
      <c r="BN613" s="782"/>
      <c r="BO613" s="782"/>
      <c r="BP613" s="782"/>
      <c r="BQ613" s="782"/>
      <c r="BR613" s="782"/>
      <c r="BS613" s="782"/>
      <c r="BT613" s="782"/>
      <c r="BU613" s="782"/>
      <c r="BV613" s="782"/>
      <c r="BW613" s="782"/>
      <c r="BX613" s="782"/>
      <c r="BY613" s="782"/>
      <c r="BZ613" s="782"/>
      <c r="CA613" s="782"/>
      <c r="CB613" s="782"/>
      <c r="CC613" s="782"/>
      <c r="CD613" s="782"/>
      <c r="CE613" s="782"/>
      <c r="CF613" s="782"/>
      <c r="CG613" s="782"/>
      <c r="CH613" s="782"/>
      <c r="CI613" s="782"/>
      <c r="CJ613" s="782"/>
      <c r="CK613" s="782"/>
      <c r="CL613" s="782"/>
      <c r="CM613" s="782"/>
      <c r="CN613" s="782"/>
      <c r="CO613" s="782"/>
      <c r="CP613" s="782"/>
      <c r="CQ613" s="782"/>
      <c r="CR613" s="782"/>
      <c r="CS613" s="782"/>
      <c r="CT613" s="782"/>
      <c r="CU613" s="782"/>
      <c r="CV613" s="782"/>
      <c r="CW613" s="782"/>
      <c r="CX613" s="782"/>
      <c r="CY613" s="782"/>
      <c r="CZ613" s="782"/>
      <c r="DA613" s="782"/>
      <c r="DB613" s="782"/>
      <c r="DC613" s="782"/>
      <c r="DD613" s="782"/>
      <c r="DE613" s="782"/>
      <c r="DF613" s="782"/>
      <c r="DG613" s="782"/>
      <c r="DH613" s="782"/>
      <c r="DI613" s="782"/>
      <c r="DJ613" s="782"/>
      <c r="DK613" s="782"/>
      <c r="DL613" s="782"/>
      <c r="DM613" s="782"/>
      <c r="DN613" s="782"/>
      <c r="DO613" s="782"/>
      <c r="DP613" s="782"/>
      <c r="DQ613" s="782"/>
      <c r="DR613" s="782"/>
      <c r="DS613" s="782"/>
      <c r="DT613" s="782"/>
      <c r="DU613" s="782"/>
      <c r="DV613" s="782"/>
      <c r="DW613" s="782"/>
      <c r="DX613" s="782"/>
      <c r="DY613" s="782"/>
      <c r="DZ613" s="782"/>
      <c r="EA613" s="782"/>
      <c r="EB613" s="782"/>
      <c r="EC613" s="782"/>
      <c r="ED613" s="782"/>
      <c r="EE613" s="782"/>
      <c r="EF613" s="782"/>
      <c r="EG613" s="782"/>
      <c r="EH613" s="782"/>
      <c r="EI613" s="782"/>
      <c r="EJ613" s="782"/>
      <c r="EK613" s="782"/>
      <c r="EL613" s="782"/>
      <c r="EM613" s="782"/>
      <c r="EN613" s="782"/>
      <c r="EO613" s="782"/>
      <c r="IY613" s="45"/>
      <c r="IZ613" s="45"/>
    </row>
    <row r="614" spans="1:260" s="57" customFormat="1" ht="15" customHeight="1">
      <c r="A614" s="16"/>
      <c r="B614" s="16"/>
      <c r="C614" s="16"/>
      <c r="D614" s="16"/>
      <c r="E614" s="16"/>
      <c r="F614" s="24"/>
      <c r="G614" s="38"/>
      <c r="H614" s="63"/>
      <c r="I614" s="63"/>
      <c r="J614" s="532"/>
      <c r="K614" s="844"/>
      <c r="L614" s="492"/>
      <c r="M614" s="16" t="s">
        <v>7</v>
      </c>
      <c r="N614" s="16" t="s">
        <v>7</v>
      </c>
      <c r="O614" s="16" t="s">
        <v>7</v>
      </c>
      <c r="P614" s="16" t="s">
        <v>7</v>
      </c>
      <c r="Q614" s="62" t="s">
        <v>5682</v>
      </c>
      <c r="R614" s="63" t="s">
        <v>373</v>
      </c>
      <c r="S614" s="63" t="s">
        <v>2082</v>
      </c>
      <c r="T614" s="64">
        <v>-99</v>
      </c>
      <c r="U614" s="799"/>
      <c r="V614" s="799"/>
      <c r="W614" s="799"/>
      <c r="X614" s="799"/>
      <c r="Y614" s="799"/>
      <c r="Z614" s="799"/>
      <c r="AA614" s="799"/>
      <c r="AB614" s="799"/>
      <c r="AC614" s="799"/>
      <c r="AD614" s="799"/>
      <c r="AE614" s="799"/>
      <c r="AF614" s="799"/>
      <c r="AG614" s="799"/>
      <c r="AH614" s="782"/>
      <c r="AI614" s="782"/>
      <c r="AJ614" s="782"/>
      <c r="AK614" s="782"/>
      <c r="AL614" s="782"/>
      <c r="AM614" s="782"/>
      <c r="AN614" s="782"/>
      <c r="AO614" s="782"/>
      <c r="AP614" s="782"/>
      <c r="AQ614" s="782"/>
      <c r="AR614" s="782"/>
      <c r="AS614" s="782"/>
      <c r="AT614" s="782"/>
      <c r="AU614" s="782"/>
      <c r="AV614" s="782"/>
      <c r="AW614" s="782"/>
      <c r="AX614" s="782"/>
      <c r="AY614" s="782"/>
      <c r="AZ614" s="782"/>
      <c r="BA614" s="782"/>
      <c r="BB614" s="782"/>
      <c r="BC614" s="782"/>
      <c r="BD614" s="782"/>
      <c r="BE614" s="782"/>
      <c r="BF614" s="782"/>
      <c r="BG614" s="782"/>
      <c r="BH614" s="782"/>
      <c r="BI614" s="782"/>
      <c r="BJ614" s="782"/>
      <c r="BK614" s="782"/>
      <c r="BL614" s="782"/>
      <c r="BM614" s="782"/>
      <c r="BN614" s="782"/>
      <c r="BO614" s="782"/>
      <c r="BP614" s="782"/>
      <c r="BQ614" s="782"/>
      <c r="BR614" s="782"/>
      <c r="BS614" s="782"/>
      <c r="BT614" s="782"/>
      <c r="BU614" s="782"/>
      <c r="BV614" s="782"/>
      <c r="BW614" s="782"/>
      <c r="BX614" s="782"/>
      <c r="BY614" s="782"/>
      <c r="BZ614" s="782"/>
      <c r="CA614" s="782"/>
      <c r="CB614" s="782"/>
      <c r="CC614" s="782"/>
      <c r="CD614" s="782"/>
      <c r="CE614" s="782"/>
      <c r="CF614" s="782"/>
      <c r="CG614" s="782"/>
      <c r="CH614" s="782"/>
      <c r="CI614" s="782"/>
      <c r="CJ614" s="782"/>
      <c r="CK614" s="782"/>
      <c r="CL614" s="782"/>
      <c r="CM614" s="782"/>
      <c r="CN614" s="782"/>
      <c r="CO614" s="782"/>
      <c r="CP614" s="782"/>
      <c r="CQ614" s="782"/>
      <c r="CR614" s="782"/>
      <c r="CS614" s="782"/>
      <c r="CT614" s="782"/>
      <c r="CU614" s="782"/>
      <c r="CV614" s="782"/>
      <c r="CW614" s="782"/>
      <c r="CX614" s="782"/>
      <c r="CY614" s="782"/>
      <c r="CZ614" s="782"/>
      <c r="DA614" s="782"/>
      <c r="DB614" s="782"/>
      <c r="DC614" s="782"/>
      <c r="DD614" s="782"/>
      <c r="DE614" s="782"/>
      <c r="DF614" s="782"/>
      <c r="DG614" s="782"/>
      <c r="DH614" s="782"/>
      <c r="DI614" s="782"/>
      <c r="DJ614" s="782"/>
      <c r="DK614" s="782"/>
      <c r="DL614" s="782"/>
      <c r="DM614" s="782"/>
      <c r="DN614" s="782"/>
      <c r="DO614" s="782"/>
      <c r="DP614" s="782"/>
      <c r="DQ614" s="782"/>
      <c r="DR614" s="782"/>
      <c r="DS614" s="782"/>
      <c r="DT614" s="782"/>
      <c r="DU614" s="782"/>
      <c r="DV614" s="782"/>
      <c r="DW614" s="782"/>
      <c r="DX614" s="782"/>
      <c r="DY614" s="782"/>
      <c r="DZ614" s="782"/>
      <c r="EA614" s="782"/>
      <c r="EB614" s="782"/>
      <c r="EC614" s="782"/>
      <c r="ED614" s="782"/>
      <c r="EE614" s="782"/>
      <c r="EF614" s="782"/>
      <c r="EG614" s="782"/>
      <c r="EH614" s="782"/>
      <c r="EI614" s="782"/>
      <c r="EJ614" s="782"/>
      <c r="EK614" s="782"/>
      <c r="EL614" s="782"/>
      <c r="EM614" s="782"/>
      <c r="EN614" s="782"/>
      <c r="EO614" s="782"/>
      <c r="IY614" s="45"/>
      <c r="IZ614" s="45"/>
    </row>
    <row r="615" spans="1:260" s="57" customFormat="1" ht="15" customHeight="1">
      <c r="A615" s="16"/>
      <c r="B615" s="16"/>
      <c r="C615" s="16"/>
      <c r="D615" s="16"/>
      <c r="E615" s="16"/>
      <c r="F615" s="24"/>
      <c r="G615" s="38"/>
      <c r="H615" s="111"/>
      <c r="I615" s="63"/>
      <c r="J615" s="532"/>
      <c r="K615" s="844"/>
      <c r="L615" s="492"/>
      <c r="M615" s="16" t="s">
        <v>7</v>
      </c>
      <c r="N615" s="16" t="s">
        <v>7</v>
      </c>
      <c r="O615" s="16" t="s">
        <v>7</v>
      </c>
      <c r="P615" s="16" t="s">
        <v>7</v>
      </c>
      <c r="Q615" s="62" t="s">
        <v>1798</v>
      </c>
      <c r="R615" s="63" t="s">
        <v>2083</v>
      </c>
      <c r="S615" s="63" t="s">
        <v>2084</v>
      </c>
      <c r="T615" s="63" t="s">
        <v>2085</v>
      </c>
      <c r="U615" s="799"/>
      <c r="V615" s="799"/>
      <c r="W615" s="799"/>
      <c r="X615" s="799"/>
      <c r="Y615" s="799"/>
      <c r="Z615" s="799"/>
      <c r="AA615" s="799"/>
      <c r="AB615" s="799"/>
      <c r="AC615" s="799"/>
      <c r="AD615" s="799"/>
      <c r="AE615" s="799"/>
      <c r="AF615" s="799"/>
      <c r="AG615" s="799"/>
      <c r="AH615" s="782"/>
      <c r="AI615" s="782"/>
      <c r="AJ615" s="782"/>
      <c r="AK615" s="782"/>
      <c r="AL615" s="782"/>
      <c r="AM615" s="782"/>
      <c r="AN615" s="782"/>
      <c r="AO615" s="782"/>
      <c r="AP615" s="782"/>
      <c r="AQ615" s="782"/>
      <c r="AR615" s="782"/>
      <c r="AS615" s="782"/>
      <c r="AT615" s="782"/>
      <c r="AU615" s="782"/>
      <c r="AV615" s="782"/>
      <c r="AW615" s="782"/>
      <c r="AX615" s="782"/>
      <c r="AY615" s="782"/>
      <c r="AZ615" s="782"/>
      <c r="BA615" s="782"/>
      <c r="BB615" s="782"/>
      <c r="BC615" s="782"/>
      <c r="BD615" s="782"/>
      <c r="BE615" s="782"/>
      <c r="BF615" s="782"/>
      <c r="BG615" s="782"/>
      <c r="BH615" s="782"/>
      <c r="BI615" s="782"/>
      <c r="BJ615" s="782"/>
      <c r="BK615" s="782"/>
      <c r="BL615" s="782"/>
      <c r="BM615" s="782"/>
      <c r="BN615" s="782"/>
      <c r="BO615" s="782"/>
      <c r="BP615" s="782"/>
      <c r="BQ615" s="782"/>
      <c r="BR615" s="782"/>
      <c r="BS615" s="782"/>
      <c r="BT615" s="782"/>
      <c r="BU615" s="782"/>
      <c r="BV615" s="782"/>
      <c r="BW615" s="782"/>
      <c r="BX615" s="782"/>
      <c r="BY615" s="782"/>
      <c r="BZ615" s="782"/>
      <c r="CA615" s="782"/>
      <c r="CB615" s="782"/>
      <c r="CC615" s="782"/>
      <c r="CD615" s="782"/>
      <c r="CE615" s="782"/>
      <c r="CF615" s="782"/>
      <c r="CG615" s="782"/>
      <c r="CH615" s="782"/>
      <c r="CI615" s="782"/>
      <c r="CJ615" s="782"/>
      <c r="CK615" s="782"/>
      <c r="CL615" s="782"/>
      <c r="CM615" s="782"/>
      <c r="CN615" s="782"/>
      <c r="CO615" s="782"/>
      <c r="CP615" s="782"/>
      <c r="CQ615" s="782"/>
      <c r="CR615" s="782"/>
      <c r="CS615" s="782"/>
      <c r="CT615" s="782"/>
      <c r="CU615" s="782"/>
      <c r="CV615" s="782"/>
      <c r="CW615" s="782"/>
      <c r="CX615" s="782"/>
      <c r="CY615" s="782"/>
      <c r="CZ615" s="782"/>
      <c r="DA615" s="782"/>
      <c r="DB615" s="782"/>
      <c r="DC615" s="782"/>
      <c r="DD615" s="782"/>
      <c r="DE615" s="782"/>
      <c r="DF615" s="782"/>
      <c r="DG615" s="782"/>
      <c r="DH615" s="782"/>
      <c r="DI615" s="782"/>
      <c r="DJ615" s="782"/>
      <c r="DK615" s="782"/>
      <c r="DL615" s="782"/>
      <c r="DM615" s="782"/>
      <c r="DN615" s="782"/>
      <c r="DO615" s="782"/>
      <c r="DP615" s="782"/>
      <c r="DQ615" s="782"/>
      <c r="DR615" s="782"/>
      <c r="DS615" s="782"/>
      <c r="DT615" s="782"/>
      <c r="DU615" s="782"/>
      <c r="DV615" s="782"/>
      <c r="DW615" s="782"/>
      <c r="DX615" s="782"/>
      <c r="DY615" s="782"/>
      <c r="DZ615" s="782"/>
      <c r="EA615" s="782"/>
      <c r="EB615" s="782"/>
      <c r="EC615" s="782"/>
      <c r="ED615" s="782"/>
      <c r="EE615" s="782"/>
      <c r="EF615" s="782"/>
      <c r="EG615" s="782"/>
      <c r="EH615" s="782"/>
      <c r="EI615" s="782"/>
      <c r="EJ615" s="782"/>
      <c r="EK615" s="782"/>
      <c r="EL615" s="782"/>
      <c r="EM615" s="782"/>
      <c r="EN615" s="782"/>
      <c r="EO615" s="782"/>
      <c r="IY615" s="45"/>
      <c r="IZ615" s="45"/>
    </row>
    <row r="616" spans="1:260" s="57" customFormat="1" ht="15" customHeight="1">
      <c r="A616" s="16"/>
      <c r="B616" s="16"/>
      <c r="C616" s="16"/>
      <c r="D616" s="16"/>
      <c r="E616" s="16"/>
      <c r="F616" s="24"/>
      <c r="G616" s="38"/>
      <c r="H616" s="111"/>
      <c r="I616" s="63"/>
      <c r="J616" s="532"/>
      <c r="K616" s="844"/>
      <c r="L616" s="492"/>
      <c r="M616" s="16" t="s">
        <v>7</v>
      </c>
      <c r="N616" s="16" t="s">
        <v>7</v>
      </c>
      <c r="O616" s="16" t="s">
        <v>7</v>
      </c>
      <c r="P616" s="16" t="s">
        <v>7</v>
      </c>
      <c r="Q616" s="62" t="s">
        <v>1798</v>
      </c>
      <c r="R616" s="63" t="s">
        <v>2086</v>
      </c>
      <c r="S616" s="63" t="s">
        <v>2087</v>
      </c>
      <c r="T616" s="63" t="s">
        <v>2088</v>
      </c>
      <c r="U616" s="799"/>
      <c r="V616" s="799"/>
      <c r="W616" s="799"/>
      <c r="X616" s="799"/>
      <c r="Y616" s="799"/>
      <c r="Z616" s="799"/>
      <c r="AA616" s="799"/>
      <c r="AB616" s="799"/>
      <c r="AC616" s="799"/>
      <c r="AD616" s="799"/>
      <c r="AE616" s="799"/>
      <c r="AF616" s="799"/>
      <c r="AG616" s="799"/>
      <c r="AH616" s="782"/>
      <c r="AI616" s="782"/>
      <c r="AJ616" s="782"/>
      <c r="AK616" s="782"/>
      <c r="AL616" s="782"/>
      <c r="AM616" s="782"/>
      <c r="AN616" s="782"/>
      <c r="AO616" s="782"/>
      <c r="AP616" s="782"/>
      <c r="AQ616" s="782"/>
      <c r="AR616" s="782"/>
      <c r="AS616" s="782"/>
      <c r="AT616" s="782"/>
      <c r="AU616" s="782"/>
      <c r="AV616" s="782"/>
      <c r="AW616" s="782"/>
      <c r="AX616" s="782"/>
      <c r="AY616" s="782"/>
      <c r="AZ616" s="782"/>
      <c r="BA616" s="782"/>
      <c r="BB616" s="782"/>
      <c r="BC616" s="782"/>
      <c r="BD616" s="782"/>
      <c r="BE616" s="782"/>
      <c r="BF616" s="782"/>
      <c r="BG616" s="782"/>
      <c r="BH616" s="782"/>
      <c r="BI616" s="782"/>
      <c r="BJ616" s="782"/>
      <c r="BK616" s="782"/>
      <c r="BL616" s="782"/>
      <c r="BM616" s="782"/>
      <c r="BN616" s="782"/>
      <c r="BO616" s="782"/>
      <c r="BP616" s="782"/>
      <c r="BQ616" s="782"/>
      <c r="BR616" s="782"/>
      <c r="BS616" s="782"/>
      <c r="BT616" s="782"/>
      <c r="BU616" s="782"/>
      <c r="BV616" s="782"/>
      <c r="BW616" s="782"/>
      <c r="BX616" s="782"/>
      <c r="BY616" s="782"/>
      <c r="BZ616" s="782"/>
      <c r="CA616" s="782"/>
      <c r="CB616" s="782"/>
      <c r="CC616" s="782"/>
      <c r="CD616" s="782"/>
      <c r="CE616" s="782"/>
      <c r="CF616" s="782"/>
      <c r="CG616" s="782"/>
      <c r="CH616" s="782"/>
      <c r="CI616" s="782"/>
      <c r="CJ616" s="782"/>
      <c r="CK616" s="782"/>
      <c r="CL616" s="782"/>
      <c r="CM616" s="782"/>
      <c r="CN616" s="782"/>
      <c r="CO616" s="782"/>
      <c r="CP616" s="782"/>
      <c r="CQ616" s="782"/>
      <c r="CR616" s="782"/>
      <c r="CS616" s="782"/>
      <c r="CT616" s="782"/>
      <c r="CU616" s="782"/>
      <c r="CV616" s="782"/>
      <c r="CW616" s="782"/>
      <c r="CX616" s="782"/>
      <c r="CY616" s="782"/>
      <c r="CZ616" s="782"/>
      <c r="DA616" s="782"/>
      <c r="DB616" s="782"/>
      <c r="DC616" s="782"/>
      <c r="DD616" s="782"/>
      <c r="DE616" s="782"/>
      <c r="DF616" s="782"/>
      <c r="DG616" s="782"/>
      <c r="DH616" s="782"/>
      <c r="DI616" s="782"/>
      <c r="DJ616" s="782"/>
      <c r="DK616" s="782"/>
      <c r="DL616" s="782"/>
      <c r="DM616" s="782"/>
      <c r="DN616" s="782"/>
      <c r="DO616" s="782"/>
      <c r="DP616" s="782"/>
      <c r="DQ616" s="782"/>
      <c r="DR616" s="782"/>
      <c r="DS616" s="782"/>
      <c r="DT616" s="782"/>
      <c r="DU616" s="782"/>
      <c r="DV616" s="782"/>
      <c r="DW616" s="782"/>
      <c r="DX616" s="782"/>
      <c r="DY616" s="782"/>
      <c r="DZ616" s="782"/>
      <c r="EA616" s="782"/>
      <c r="EB616" s="782"/>
      <c r="EC616" s="782"/>
      <c r="ED616" s="782"/>
      <c r="EE616" s="782"/>
      <c r="EF616" s="782"/>
      <c r="EG616" s="782"/>
      <c r="EH616" s="782"/>
      <c r="EI616" s="782"/>
      <c r="EJ616" s="782"/>
      <c r="EK616" s="782"/>
      <c r="EL616" s="782"/>
      <c r="EM616" s="782"/>
      <c r="EN616" s="782"/>
      <c r="EO616" s="782"/>
      <c r="IY616" s="45"/>
      <c r="IZ616" s="45"/>
    </row>
    <row r="617" spans="1:260" s="57" customFormat="1" ht="16" customHeight="1">
      <c r="A617" s="16"/>
      <c r="B617" s="16"/>
      <c r="C617" s="16"/>
      <c r="D617" s="16"/>
      <c r="E617" s="16"/>
      <c r="F617" s="24"/>
      <c r="G617" s="38"/>
      <c r="H617" s="111"/>
      <c r="I617" s="63"/>
      <c r="J617" s="532"/>
      <c r="K617" s="844"/>
      <c r="L617" s="492"/>
      <c r="M617" s="16" t="s">
        <v>7</v>
      </c>
      <c r="N617" s="16" t="s">
        <v>7</v>
      </c>
      <c r="O617" s="16" t="s">
        <v>7</v>
      </c>
      <c r="P617" s="16" t="s">
        <v>7</v>
      </c>
      <c r="Q617" s="62" t="s">
        <v>1798</v>
      </c>
      <c r="R617" s="63" t="s">
        <v>2089</v>
      </c>
      <c r="S617" s="63" t="s">
        <v>2090</v>
      </c>
      <c r="T617" s="63" t="s">
        <v>2091</v>
      </c>
      <c r="U617" s="799"/>
      <c r="V617" s="799"/>
      <c r="W617" s="799"/>
      <c r="X617" s="799"/>
      <c r="Y617" s="799"/>
      <c r="Z617" s="799"/>
      <c r="AA617" s="799"/>
      <c r="AB617" s="799"/>
      <c r="AC617" s="799"/>
      <c r="AD617" s="799"/>
      <c r="AE617" s="799"/>
      <c r="AF617" s="799"/>
      <c r="AG617" s="799"/>
      <c r="AH617" s="782"/>
      <c r="AI617" s="782"/>
      <c r="AJ617" s="782"/>
      <c r="AK617" s="782"/>
      <c r="AL617" s="782"/>
      <c r="AM617" s="782"/>
      <c r="AN617" s="782"/>
      <c r="AO617" s="782"/>
      <c r="AP617" s="782"/>
      <c r="AQ617" s="782"/>
      <c r="AR617" s="782"/>
      <c r="AS617" s="782"/>
      <c r="AT617" s="782"/>
      <c r="AU617" s="782"/>
      <c r="AV617" s="782"/>
      <c r="AW617" s="782"/>
      <c r="AX617" s="782"/>
      <c r="AY617" s="782"/>
      <c r="AZ617" s="782"/>
      <c r="BA617" s="782"/>
      <c r="BB617" s="782"/>
      <c r="BC617" s="782"/>
      <c r="BD617" s="782"/>
      <c r="BE617" s="782"/>
      <c r="BF617" s="782"/>
      <c r="BG617" s="782"/>
      <c r="BH617" s="782"/>
      <c r="BI617" s="782"/>
      <c r="BJ617" s="782"/>
      <c r="BK617" s="782"/>
      <c r="BL617" s="782"/>
      <c r="BM617" s="782"/>
      <c r="BN617" s="782"/>
      <c r="BO617" s="782"/>
      <c r="BP617" s="782"/>
      <c r="BQ617" s="782"/>
      <c r="BR617" s="782"/>
      <c r="BS617" s="782"/>
      <c r="BT617" s="782"/>
      <c r="BU617" s="782"/>
      <c r="BV617" s="782"/>
      <c r="BW617" s="782"/>
      <c r="BX617" s="782"/>
      <c r="BY617" s="782"/>
      <c r="BZ617" s="782"/>
      <c r="CA617" s="782"/>
      <c r="CB617" s="782"/>
      <c r="CC617" s="782"/>
      <c r="CD617" s="782"/>
      <c r="CE617" s="782"/>
      <c r="CF617" s="782"/>
      <c r="CG617" s="782"/>
      <c r="CH617" s="782"/>
      <c r="CI617" s="782"/>
      <c r="CJ617" s="782"/>
      <c r="CK617" s="782"/>
      <c r="CL617" s="782"/>
      <c r="CM617" s="782"/>
      <c r="CN617" s="782"/>
      <c r="CO617" s="782"/>
      <c r="CP617" s="782"/>
      <c r="CQ617" s="782"/>
      <c r="CR617" s="782"/>
      <c r="CS617" s="782"/>
      <c r="CT617" s="782"/>
      <c r="CU617" s="782"/>
      <c r="CV617" s="782"/>
      <c r="CW617" s="782"/>
      <c r="CX617" s="782"/>
      <c r="CY617" s="782"/>
      <c r="CZ617" s="782"/>
      <c r="DA617" s="782"/>
      <c r="DB617" s="782"/>
      <c r="DC617" s="782"/>
      <c r="DD617" s="782"/>
      <c r="DE617" s="782"/>
      <c r="DF617" s="782"/>
      <c r="DG617" s="782"/>
      <c r="DH617" s="782"/>
      <c r="DI617" s="782"/>
      <c r="DJ617" s="782"/>
      <c r="DK617" s="782"/>
      <c r="DL617" s="782"/>
      <c r="DM617" s="782"/>
      <c r="DN617" s="782"/>
      <c r="DO617" s="782"/>
      <c r="DP617" s="782"/>
      <c r="DQ617" s="782"/>
      <c r="DR617" s="782"/>
      <c r="DS617" s="782"/>
      <c r="DT617" s="782"/>
      <c r="DU617" s="782"/>
      <c r="DV617" s="782"/>
      <c r="DW617" s="782"/>
      <c r="DX617" s="782"/>
      <c r="DY617" s="782"/>
      <c r="DZ617" s="782"/>
      <c r="EA617" s="782"/>
      <c r="EB617" s="782"/>
      <c r="EC617" s="782"/>
      <c r="ED617" s="782"/>
      <c r="EE617" s="782"/>
      <c r="EF617" s="782"/>
      <c r="EG617" s="782"/>
      <c r="EH617" s="782"/>
      <c r="EI617" s="782"/>
      <c r="EJ617" s="782"/>
      <c r="EK617" s="782"/>
      <c r="EL617" s="782"/>
      <c r="EM617" s="782"/>
      <c r="EN617" s="782"/>
      <c r="EO617" s="782"/>
      <c r="IY617" s="45"/>
      <c r="IZ617" s="45"/>
    </row>
    <row r="618" spans="1:260" s="57" customFormat="1" ht="15" customHeight="1">
      <c r="A618" s="16"/>
      <c r="B618" s="16"/>
      <c r="C618" s="16"/>
      <c r="D618" s="16"/>
      <c r="E618" s="16"/>
      <c r="F618" s="24"/>
      <c r="G618" s="38"/>
      <c r="H618" s="111"/>
      <c r="I618" s="63"/>
      <c r="J618" s="532"/>
      <c r="K618" s="844"/>
      <c r="L618" s="492"/>
      <c r="M618" s="16" t="s">
        <v>7</v>
      </c>
      <c r="N618" s="16" t="s">
        <v>7</v>
      </c>
      <c r="O618" s="16" t="s">
        <v>7</v>
      </c>
      <c r="P618" s="16" t="s">
        <v>7</v>
      </c>
      <c r="Q618" s="62" t="s">
        <v>1798</v>
      </c>
      <c r="R618" s="63" t="s">
        <v>2092</v>
      </c>
      <c r="S618" s="63" t="s">
        <v>2093</v>
      </c>
      <c r="T618" s="63" t="s">
        <v>2094</v>
      </c>
      <c r="U618" s="799"/>
      <c r="V618" s="799"/>
      <c r="W618" s="799"/>
      <c r="X618" s="799"/>
      <c r="Y618" s="799"/>
      <c r="Z618" s="799"/>
      <c r="AA618" s="799"/>
      <c r="AB618" s="799"/>
      <c r="AC618" s="799"/>
      <c r="AD618" s="799"/>
      <c r="AE618" s="799"/>
      <c r="AF618" s="799"/>
      <c r="AG618" s="799"/>
      <c r="AH618" s="782"/>
      <c r="AI618" s="782"/>
      <c r="AJ618" s="782"/>
      <c r="AK618" s="782"/>
      <c r="AL618" s="782"/>
      <c r="AM618" s="782"/>
      <c r="AN618" s="782"/>
      <c r="AO618" s="782"/>
      <c r="AP618" s="782"/>
      <c r="AQ618" s="782"/>
      <c r="AR618" s="782"/>
      <c r="AS618" s="782"/>
      <c r="AT618" s="782"/>
      <c r="AU618" s="782"/>
      <c r="AV618" s="782"/>
      <c r="AW618" s="782"/>
      <c r="AX618" s="782"/>
      <c r="AY618" s="782"/>
      <c r="AZ618" s="782"/>
      <c r="BA618" s="782"/>
      <c r="BB618" s="782"/>
      <c r="BC618" s="782"/>
      <c r="BD618" s="782"/>
      <c r="BE618" s="782"/>
      <c r="BF618" s="782"/>
      <c r="BG618" s="782"/>
      <c r="BH618" s="782"/>
      <c r="BI618" s="782"/>
      <c r="BJ618" s="782"/>
      <c r="BK618" s="782"/>
      <c r="BL618" s="782"/>
      <c r="BM618" s="782"/>
      <c r="BN618" s="782"/>
      <c r="BO618" s="782"/>
      <c r="BP618" s="782"/>
      <c r="BQ618" s="782"/>
      <c r="BR618" s="782"/>
      <c r="BS618" s="782"/>
      <c r="BT618" s="782"/>
      <c r="BU618" s="782"/>
      <c r="BV618" s="782"/>
      <c r="BW618" s="782"/>
      <c r="BX618" s="782"/>
      <c r="BY618" s="782"/>
      <c r="BZ618" s="782"/>
      <c r="CA618" s="782"/>
      <c r="CB618" s="782"/>
      <c r="CC618" s="782"/>
      <c r="CD618" s="782"/>
      <c r="CE618" s="782"/>
      <c r="CF618" s="782"/>
      <c r="CG618" s="782"/>
      <c r="CH618" s="782"/>
      <c r="CI618" s="782"/>
      <c r="CJ618" s="782"/>
      <c r="CK618" s="782"/>
      <c r="CL618" s="782"/>
      <c r="CM618" s="782"/>
      <c r="CN618" s="782"/>
      <c r="CO618" s="782"/>
      <c r="CP618" s="782"/>
      <c r="CQ618" s="782"/>
      <c r="CR618" s="782"/>
      <c r="CS618" s="782"/>
      <c r="CT618" s="782"/>
      <c r="CU618" s="782"/>
      <c r="CV618" s="782"/>
      <c r="CW618" s="782"/>
      <c r="CX618" s="782"/>
      <c r="CY618" s="782"/>
      <c r="CZ618" s="782"/>
      <c r="DA618" s="782"/>
      <c r="DB618" s="782"/>
      <c r="DC618" s="782"/>
      <c r="DD618" s="782"/>
      <c r="DE618" s="782"/>
      <c r="DF618" s="782"/>
      <c r="DG618" s="782"/>
      <c r="DH618" s="782"/>
      <c r="DI618" s="782"/>
      <c r="DJ618" s="782"/>
      <c r="DK618" s="782"/>
      <c r="DL618" s="782"/>
      <c r="DM618" s="782"/>
      <c r="DN618" s="782"/>
      <c r="DO618" s="782"/>
      <c r="DP618" s="782"/>
      <c r="DQ618" s="782"/>
      <c r="DR618" s="782"/>
      <c r="DS618" s="782"/>
      <c r="DT618" s="782"/>
      <c r="DU618" s="782"/>
      <c r="DV618" s="782"/>
      <c r="DW618" s="782"/>
      <c r="DX618" s="782"/>
      <c r="DY618" s="782"/>
      <c r="DZ618" s="782"/>
      <c r="EA618" s="782"/>
      <c r="EB618" s="782"/>
      <c r="EC618" s="782"/>
      <c r="ED618" s="782"/>
      <c r="EE618" s="782"/>
      <c r="EF618" s="782"/>
      <c r="EG618" s="782"/>
      <c r="EH618" s="782"/>
      <c r="EI618" s="782"/>
      <c r="EJ618" s="782"/>
      <c r="EK618" s="782"/>
      <c r="EL618" s="782"/>
      <c r="EM618" s="782"/>
      <c r="EN618" s="782"/>
      <c r="EO618" s="782"/>
      <c r="IY618" s="45"/>
      <c r="IZ618" s="45"/>
    </row>
    <row r="619" spans="1:260" s="57" customFormat="1" ht="16" customHeight="1">
      <c r="A619" s="16"/>
      <c r="B619" s="16"/>
      <c r="C619" s="16"/>
      <c r="D619" s="16"/>
      <c r="E619" s="16"/>
      <c r="F619" s="24"/>
      <c r="G619" s="38"/>
      <c r="H619" s="111"/>
      <c r="I619" s="63"/>
      <c r="J619" s="532"/>
      <c r="K619" s="844"/>
      <c r="L619" s="492"/>
      <c r="M619" s="16" t="s">
        <v>7</v>
      </c>
      <c r="N619" s="16" t="s">
        <v>7</v>
      </c>
      <c r="O619" s="16" t="s">
        <v>7</v>
      </c>
      <c r="P619" s="16" t="s">
        <v>7</v>
      </c>
      <c r="Q619" s="62" t="s">
        <v>1798</v>
      </c>
      <c r="R619" s="63" t="s">
        <v>256</v>
      </c>
      <c r="S619" s="63" t="s">
        <v>1674</v>
      </c>
      <c r="T619" s="63" t="s">
        <v>942</v>
      </c>
      <c r="U619" s="799"/>
      <c r="V619" s="799"/>
      <c r="W619" s="799"/>
      <c r="X619" s="799"/>
      <c r="Y619" s="799"/>
      <c r="Z619" s="799"/>
      <c r="AA619" s="799"/>
      <c r="AB619" s="799"/>
      <c r="AC619" s="799"/>
      <c r="AD619" s="799"/>
      <c r="AE619" s="799"/>
      <c r="AF619" s="799"/>
      <c r="AG619" s="799"/>
      <c r="AH619" s="782"/>
      <c r="AI619" s="782"/>
      <c r="AJ619" s="782"/>
      <c r="AK619" s="782"/>
      <c r="AL619" s="782"/>
      <c r="AM619" s="782"/>
      <c r="AN619" s="782"/>
      <c r="AO619" s="782"/>
      <c r="AP619" s="782"/>
      <c r="AQ619" s="782"/>
      <c r="AR619" s="782"/>
      <c r="AS619" s="782"/>
      <c r="AT619" s="782"/>
      <c r="AU619" s="782"/>
      <c r="AV619" s="782"/>
      <c r="AW619" s="782"/>
      <c r="AX619" s="782"/>
      <c r="AY619" s="782"/>
      <c r="AZ619" s="782"/>
      <c r="BA619" s="782"/>
      <c r="BB619" s="782"/>
      <c r="BC619" s="782"/>
      <c r="BD619" s="782"/>
      <c r="BE619" s="782"/>
      <c r="BF619" s="782"/>
      <c r="BG619" s="782"/>
      <c r="BH619" s="782"/>
      <c r="BI619" s="782"/>
      <c r="BJ619" s="782"/>
      <c r="BK619" s="782"/>
      <c r="BL619" s="782"/>
      <c r="BM619" s="782"/>
      <c r="BN619" s="782"/>
      <c r="BO619" s="782"/>
      <c r="BP619" s="782"/>
      <c r="BQ619" s="782"/>
      <c r="BR619" s="782"/>
      <c r="BS619" s="782"/>
      <c r="BT619" s="782"/>
      <c r="BU619" s="782"/>
      <c r="BV619" s="782"/>
      <c r="BW619" s="782"/>
      <c r="BX619" s="782"/>
      <c r="BY619" s="782"/>
      <c r="BZ619" s="782"/>
      <c r="CA619" s="782"/>
      <c r="CB619" s="782"/>
      <c r="CC619" s="782"/>
      <c r="CD619" s="782"/>
      <c r="CE619" s="782"/>
      <c r="CF619" s="782"/>
      <c r="CG619" s="782"/>
      <c r="CH619" s="782"/>
      <c r="CI619" s="782"/>
      <c r="CJ619" s="782"/>
      <c r="CK619" s="782"/>
      <c r="CL619" s="782"/>
      <c r="CM619" s="782"/>
      <c r="CN619" s="782"/>
      <c r="CO619" s="782"/>
      <c r="CP619" s="782"/>
      <c r="CQ619" s="782"/>
      <c r="CR619" s="782"/>
      <c r="CS619" s="782"/>
      <c r="CT619" s="782"/>
      <c r="CU619" s="782"/>
      <c r="CV619" s="782"/>
      <c r="CW619" s="782"/>
      <c r="CX619" s="782"/>
      <c r="CY619" s="782"/>
      <c r="CZ619" s="782"/>
      <c r="DA619" s="782"/>
      <c r="DB619" s="782"/>
      <c r="DC619" s="782"/>
      <c r="DD619" s="782"/>
      <c r="DE619" s="782"/>
      <c r="DF619" s="782"/>
      <c r="DG619" s="782"/>
      <c r="DH619" s="782"/>
      <c r="DI619" s="782"/>
      <c r="DJ619" s="782"/>
      <c r="DK619" s="782"/>
      <c r="DL619" s="782"/>
      <c r="DM619" s="782"/>
      <c r="DN619" s="782"/>
      <c r="DO619" s="782"/>
      <c r="DP619" s="782"/>
      <c r="DQ619" s="782"/>
      <c r="DR619" s="782"/>
      <c r="DS619" s="782"/>
      <c r="DT619" s="782"/>
      <c r="DU619" s="782"/>
      <c r="DV619" s="782"/>
      <c r="DW619" s="782"/>
      <c r="DX619" s="782"/>
      <c r="DY619" s="782"/>
      <c r="DZ619" s="782"/>
      <c r="EA619" s="782"/>
      <c r="EB619" s="782"/>
      <c r="EC619" s="782"/>
      <c r="ED619" s="782"/>
      <c r="EE619" s="782"/>
      <c r="EF619" s="782"/>
      <c r="EG619" s="782"/>
      <c r="EH619" s="782"/>
      <c r="EI619" s="782"/>
      <c r="EJ619" s="782"/>
      <c r="EK619" s="782"/>
      <c r="EL619" s="782"/>
      <c r="EM619" s="782"/>
      <c r="EN619" s="782"/>
      <c r="EO619" s="782"/>
      <c r="IY619" s="45"/>
      <c r="IZ619" s="45"/>
    </row>
    <row r="620" spans="1:260" s="57" customFormat="1" ht="16" customHeight="1">
      <c r="A620" s="16"/>
      <c r="B620" s="16"/>
      <c r="C620" s="16"/>
      <c r="D620" s="16"/>
      <c r="E620" s="16"/>
      <c r="F620" s="24"/>
      <c r="G620" s="38"/>
      <c r="H620" s="111"/>
      <c r="I620" s="63"/>
      <c r="J620" s="532"/>
      <c r="K620" s="844"/>
      <c r="L620" s="492"/>
      <c r="M620" s="16" t="s">
        <v>7</v>
      </c>
      <c r="N620" s="16" t="s">
        <v>7</v>
      </c>
      <c r="O620" s="16" t="s">
        <v>7</v>
      </c>
      <c r="P620" s="16" t="s">
        <v>7</v>
      </c>
      <c r="Q620" s="62" t="s">
        <v>1798</v>
      </c>
      <c r="R620" s="63" t="s">
        <v>110</v>
      </c>
      <c r="S620" s="63" t="s">
        <v>1683</v>
      </c>
      <c r="T620" s="64">
        <v>-99</v>
      </c>
      <c r="U620" s="799"/>
      <c r="V620" s="799"/>
      <c r="W620" s="799"/>
      <c r="X620" s="799"/>
      <c r="Y620" s="799"/>
      <c r="Z620" s="799"/>
      <c r="AA620" s="799"/>
      <c r="AB620" s="799"/>
      <c r="AC620" s="799"/>
      <c r="AD620" s="799"/>
      <c r="AE620" s="799"/>
      <c r="AF620" s="799"/>
      <c r="AG620" s="799"/>
      <c r="AH620" s="782"/>
      <c r="AI620" s="782"/>
      <c r="AJ620" s="782"/>
      <c r="AK620" s="782"/>
      <c r="AL620" s="782"/>
      <c r="AM620" s="782"/>
      <c r="AN620" s="782"/>
      <c r="AO620" s="782"/>
      <c r="AP620" s="782"/>
      <c r="AQ620" s="782"/>
      <c r="AR620" s="782"/>
      <c r="AS620" s="782"/>
      <c r="AT620" s="782"/>
      <c r="AU620" s="782"/>
      <c r="AV620" s="782"/>
      <c r="AW620" s="782"/>
      <c r="AX620" s="782"/>
      <c r="AY620" s="782"/>
      <c r="AZ620" s="782"/>
      <c r="BA620" s="782"/>
      <c r="BB620" s="782"/>
      <c r="BC620" s="782"/>
      <c r="BD620" s="782"/>
      <c r="BE620" s="782"/>
      <c r="BF620" s="782"/>
      <c r="BG620" s="782"/>
      <c r="BH620" s="782"/>
      <c r="BI620" s="782"/>
      <c r="BJ620" s="782"/>
      <c r="BK620" s="782"/>
      <c r="BL620" s="782"/>
      <c r="BM620" s="782"/>
      <c r="BN620" s="782"/>
      <c r="BO620" s="782"/>
      <c r="BP620" s="782"/>
      <c r="BQ620" s="782"/>
      <c r="BR620" s="782"/>
      <c r="BS620" s="782"/>
      <c r="BT620" s="782"/>
      <c r="BU620" s="782"/>
      <c r="BV620" s="782"/>
      <c r="BW620" s="782"/>
      <c r="BX620" s="782"/>
      <c r="BY620" s="782"/>
      <c r="BZ620" s="782"/>
      <c r="CA620" s="782"/>
      <c r="CB620" s="782"/>
      <c r="CC620" s="782"/>
      <c r="CD620" s="782"/>
      <c r="CE620" s="782"/>
      <c r="CF620" s="782"/>
      <c r="CG620" s="782"/>
      <c r="CH620" s="782"/>
      <c r="CI620" s="782"/>
      <c r="CJ620" s="782"/>
      <c r="CK620" s="782"/>
      <c r="CL620" s="782"/>
      <c r="CM620" s="782"/>
      <c r="CN620" s="782"/>
      <c r="CO620" s="782"/>
      <c r="CP620" s="782"/>
      <c r="CQ620" s="782"/>
      <c r="CR620" s="782"/>
      <c r="CS620" s="782"/>
      <c r="CT620" s="782"/>
      <c r="CU620" s="782"/>
      <c r="CV620" s="782"/>
      <c r="CW620" s="782"/>
      <c r="CX620" s="782"/>
      <c r="CY620" s="782"/>
      <c r="CZ620" s="782"/>
      <c r="DA620" s="782"/>
      <c r="DB620" s="782"/>
      <c r="DC620" s="782"/>
      <c r="DD620" s="782"/>
      <c r="DE620" s="782"/>
      <c r="DF620" s="782"/>
      <c r="DG620" s="782"/>
      <c r="DH620" s="782"/>
      <c r="DI620" s="782"/>
      <c r="DJ620" s="782"/>
      <c r="DK620" s="782"/>
      <c r="DL620" s="782"/>
      <c r="DM620" s="782"/>
      <c r="DN620" s="782"/>
      <c r="DO620" s="782"/>
      <c r="DP620" s="782"/>
      <c r="DQ620" s="782"/>
      <c r="DR620" s="782"/>
      <c r="DS620" s="782"/>
      <c r="DT620" s="782"/>
      <c r="DU620" s="782"/>
      <c r="DV620" s="782"/>
      <c r="DW620" s="782"/>
      <c r="DX620" s="782"/>
      <c r="DY620" s="782"/>
      <c r="DZ620" s="782"/>
      <c r="EA620" s="782"/>
      <c r="EB620" s="782"/>
      <c r="EC620" s="782"/>
      <c r="ED620" s="782"/>
      <c r="EE620" s="782"/>
      <c r="EF620" s="782"/>
      <c r="EG620" s="782"/>
      <c r="EH620" s="782"/>
      <c r="EI620" s="782"/>
      <c r="EJ620" s="782"/>
      <c r="EK620" s="782"/>
      <c r="EL620" s="782"/>
      <c r="EM620" s="782"/>
      <c r="EN620" s="782"/>
      <c r="EO620" s="782"/>
      <c r="IY620" s="45"/>
      <c r="IZ620" s="45"/>
    </row>
    <row r="621" spans="1:260" s="57" customFormat="1" ht="15" customHeight="1">
      <c r="A621" s="16"/>
      <c r="B621" s="16"/>
      <c r="C621" s="16"/>
      <c r="D621" s="16"/>
      <c r="E621" s="16"/>
      <c r="F621" s="24"/>
      <c r="G621" s="38"/>
      <c r="H621" s="111"/>
      <c r="I621" s="63"/>
      <c r="J621" s="532"/>
      <c r="K621" s="844"/>
      <c r="L621" s="493"/>
      <c r="M621" s="464"/>
      <c r="N621" s="494"/>
      <c r="O621" s="494"/>
      <c r="P621" s="768"/>
      <c r="Q621" s="495"/>
      <c r="R621" s="496"/>
      <c r="S621" s="496"/>
      <c r="T621" s="497"/>
      <c r="U621" s="799"/>
      <c r="V621" s="799"/>
      <c r="W621" s="799"/>
      <c r="X621" s="799"/>
      <c r="Y621" s="799"/>
      <c r="Z621" s="799"/>
      <c r="AA621" s="799"/>
      <c r="AB621" s="799"/>
      <c r="AC621" s="799"/>
      <c r="AD621" s="799"/>
      <c r="AE621" s="799"/>
      <c r="AF621" s="799"/>
      <c r="AG621" s="799"/>
      <c r="AH621" s="782"/>
      <c r="AI621" s="782"/>
      <c r="AJ621" s="782"/>
      <c r="AK621" s="782"/>
      <c r="AL621" s="782"/>
      <c r="AM621" s="782"/>
      <c r="AN621" s="782"/>
      <c r="AO621" s="782"/>
      <c r="AP621" s="782"/>
      <c r="AQ621" s="782"/>
      <c r="AR621" s="782"/>
      <c r="AS621" s="782"/>
      <c r="AT621" s="782"/>
      <c r="AU621" s="782"/>
      <c r="AV621" s="782"/>
      <c r="AW621" s="782"/>
      <c r="AX621" s="782"/>
      <c r="AY621" s="782"/>
      <c r="AZ621" s="782"/>
      <c r="BA621" s="782"/>
      <c r="BB621" s="782"/>
      <c r="BC621" s="782"/>
      <c r="BD621" s="782"/>
      <c r="BE621" s="782"/>
      <c r="BF621" s="782"/>
      <c r="BG621" s="782"/>
      <c r="BH621" s="782"/>
      <c r="BI621" s="782"/>
      <c r="BJ621" s="782"/>
      <c r="BK621" s="782"/>
      <c r="BL621" s="782"/>
      <c r="BM621" s="782"/>
      <c r="BN621" s="782"/>
      <c r="BO621" s="782"/>
      <c r="BP621" s="782"/>
      <c r="BQ621" s="782"/>
      <c r="BR621" s="782"/>
      <c r="BS621" s="782"/>
      <c r="BT621" s="782"/>
      <c r="BU621" s="782"/>
      <c r="BV621" s="782"/>
      <c r="BW621" s="782"/>
      <c r="BX621" s="782"/>
      <c r="BY621" s="782"/>
      <c r="BZ621" s="782"/>
      <c r="CA621" s="782"/>
      <c r="CB621" s="782"/>
      <c r="CC621" s="782"/>
      <c r="CD621" s="782"/>
      <c r="CE621" s="782"/>
      <c r="CF621" s="782"/>
      <c r="CG621" s="782"/>
      <c r="CH621" s="782"/>
      <c r="CI621" s="782"/>
      <c r="CJ621" s="782"/>
      <c r="CK621" s="782"/>
      <c r="CL621" s="782"/>
      <c r="CM621" s="782"/>
      <c r="CN621" s="782"/>
      <c r="CO621" s="782"/>
      <c r="CP621" s="782"/>
      <c r="CQ621" s="782"/>
      <c r="CR621" s="782"/>
      <c r="CS621" s="782"/>
      <c r="CT621" s="782"/>
      <c r="CU621" s="782"/>
      <c r="CV621" s="782"/>
      <c r="CW621" s="782"/>
      <c r="CX621" s="782"/>
      <c r="CY621" s="782"/>
      <c r="CZ621" s="782"/>
      <c r="DA621" s="782"/>
      <c r="DB621" s="782"/>
      <c r="DC621" s="782"/>
      <c r="DD621" s="782"/>
      <c r="DE621" s="782"/>
      <c r="DF621" s="782"/>
      <c r="DG621" s="782"/>
      <c r="DH621" s="782"/>
      <c r="DI621" s="782"/>
      <c r="DJ621" s="782"/>
      <c r="DK621" s="782"/>
      <c r="DL621" s="782"/>
      <c r="DM621" s="782"/>
      <c r="DN621" s="782"/>
      <c r="DO621" s="782"/>
      <c r="DP621" s="782"/>
      <c r="DQ621" s="782"/>
      <c r="DR621" s="782"/>
      <c r="DS621" s="782"/>
      <c r="DT621" s="782"/>
      <c r="DU621" s="782"/>
      <c r="DV621" s="782"/>
      <c r="DW621" s="782"/>
      <c r="DX621" s="782"/>
      <c r="DY621" s="782"/>
      <c r="DZ621" s="782"/>
      <c r="EA621" s="782"/>
      <c r="EB621" s="782"/>
      <c r="EC621" s="782"/>
      <c r="ED621" s="782"/>
      <c r="EE621" s="782"/>
      <c r="EF621" s="782"/>
      <c r="EG621" s="782"/>
      <c r="EH621" s="782"/>
      <c r="EI621" s="782"/>
      <c r="EJ621" s="782"/>
      <c r="EK621" s="782"/>
      <c r="EL621" s="782"/>
      <c r="EM621" s="782"/>
      <c r="EN621" s="782"/>
      <c r="EO621" s="782"/>
      <c r="IY621" s="45"/>
      <c r="IZ621" s="45"/>
    </row>
    <row r="622" spans="1:260" s="57" customFormat="1" ht="15" customHeight="1">
      <c r="A622" s="47"/>
      <c r="B622" s="65"/>
      <c r="C622" s="65"/>
      <c r="D622" s="65"/>
      <c r="E622" s="65"/>
      <c r="F622" s="27" t="s">
        <v>5701</v>
      </c>
      <c r="G622" s="523"/>
      <c r="H622" s="51"/>
      <c r="I622" s="52"/>
      <c r="J622" s="52"/>
      <c r="K622" s="844"/>
      <c r="L622" s="52"/>
      <c r="M622" s="885"/>
      <c r="N622" s="885"/>
      <c r="O622" s="885"/>
      <c r="P622" s="885"/>
      <c r="Q622" s="886" t="s">
        <v>6396</v>
      </c>
      <c r="R622" s="70"/>
      <c r="S622" s="71"/>
      <c r="T622" s="72"/>
      <c r="U622" s="799"/>
      <c r="V622" s="799"/>
      <c r="W622" s="799"/>
      <c r="X622" s="799"/>
      <c r="Y622" s="799"/>
      <c r="Z622" s="799"/>
      <c r="AA622" s="799"/>
      <c r="AB622" s="799"/>
      <c r="AC622" s="799"/>
      <c r="AD622" s="799"/>
      <c r="AE622" s="799"/>
      <c r="AF622" s="799"/>
      <c r="AG622" s="799"/>
      <c r="AH622" s="782"/>
      <c r="AI622" s="782"/>
      <c r="AJ622" s="782"/>
      <c r="AK622" s="782"/>
      <c r="AL622" s="782"/>
      <c r="AM622" s="782"/>
      <c r="AN622" s="782"/>
      <c r="AO622" s="782"/>
      <c r="AP622" s="782"/>
      <c r="AQ622" s="782"/>
      <c r="AR622" s="782"/>
      <c r="AS622" s="782"/>
      <c r="AT622" s="782"/>
      <c r="AU622" s="782"/>
      <c r="AV622" s="782"/>
      <c r="AW622" s="782"/>
      <c r="AX622" s="782"/>
      <c r="AY622" s="782"/>
      <c r="AZ622" s="782"/>
      <c r="BA622" s="782"/>
      <c r="BB622" s="782"/>
      <c r="BC622" s="782"/>
      <c r="BD622" s="782"/>
      <c r="BE622" s="782"/>
      <c r="BF622" s="782"/>
      <c r="BG622" s="782"/>
      <c r="BH622" s="782"/>
      <c r="BI622" s="782"/>
      <c r="BJ622" s="782"/>
      <c r="BK622" s="782"/>
      <c r="BL622" s="782"/>
      <c r="BM622" s="782"/>
      <c r="BN622" s="782"/>
      <c r="BO622" s="782"/>
      <c r="BP622" s="782"/>
      <c r="BQ622" s="782"/>
      <c r="BR622" s="782"/>
      <c r="BS622" s="782"/>
      <c r="BT622" s="782"/>
      <c r="BU622" s="782"/>
      <c r="BV622" s="782"/>
      <c r="BW622" s="782"/>
      <c r="BX622" s="782"/>
      <c r="BY622" s="782"/>
      <c r="BZ622" s="782"/>
      <c r="CA622" s="782"/>
      <c r="CB622" s="782"/>
      <c r="CC622" s="782"/>
      <c r="CD622" s="782"/>
      <c r="CE622" s="782"/>
      <c r="CF622" s="782"/>
      <c r="CG622" s="782"/>
      <c r="CH622" s="782"/>
      <c r="CI622" s="782"/>
      <c r="CJ622" s="782"/>
      <c r="CK622" s="782"/>
      <c r="CL622" s="782"/>
      <c r="CM622" s="782"/>
      <c r="CN622" s="782"/>
      <c r="CO622" s="782"/>
      <c r="CP622" s="782"/>
      <c r="CQ622" s="782"/>
      <c r="CR622" s="782"/>
      <c r="CS622" s="782"/>
      <c r="CT622" s="782"/>
      <c r="CU622" s="782"/>
      <c r="CV622" s="782"/>
      <c r="CW622" s="782"/>
      <c r="CX622" s="782"/>
      <c r="CY622" s="782"/>
      <c r="CZ622" s="782"/>
      <c r="DA622" s="782"/>
      <c r="DB622" s="782"/>
      <c r="DC622" s="782"/>
      <c r="DD622" s="782"/>
      <c r="DE622" s="782"/>
      <c r="DF622" s="782"/>
      <c r="DG622" s="782"/>
      <c r="DH622" s="782"/>
      <c r="DI622" s="782"/>
      <c r="DJ622" s="782"/>
      <c r="DK622" s="782"/>
      <c r="DL622" s="782"/>
      <c r="DM622" s="782"/>
      <c r="DN622" s="782"/>
      <c r="DO622" s="782"/>
      <c r="DP622" s="782"/>
      <c r="DQ622" s="782"/>
      <c r="DR622" s="782"/>
      <c r="DS622" s="782"/>
      <c r="DT622" s="782"/>
      <c r="DU622" s="782"/>
      <c r="DV622" s="782"/>
      <c r="DW622" s="782"/>
      <c r="DX622" s="782"/>
      <c r="DY622" s="782"/>
      <c r="DZ622" s="782"/>
      <c r="EA622" s="782"/>
      <c r="EB622" s="782"/>
      <c r="EC622" s="782"/>
      <c r="ED622" s="782"/>
      <c r="EE622" s="782"/>
      <c r="EF622" s="782"/>
      <c r="EG622" s="782"/>
      <c r="EH622" s="782"/>
      <c r="EI622" s="782"/>
      <c r="EJ622" s="782"/>
      <c r="EK622" s="782"/>
      <c r="EL622" s="782"/>
      <c r="EM622" s="782"/>
      <c r="EN622" s="782"/>
      <c r="EO622" s="782"/>
      <c r="IY622" s="45"/>
      <c r="IZ622" s="45"/>
    </row>
    <row r="623" spans="1:260" s="57" customFormat="1" ht="15" customHeight="1">
      <c r="A623" s="16" t="s">
        <v>7</v>
      </c>
      <c r="B623" s="16" t="s">
        <v>7</v>
      </c>
      <c r="C623" s="16" t="s">
        <v>7</v>
      </c>
      <c r="D623" s="16" t="s">
        <v>7</v>
      </c>
      <c r="E623" s="16" t="s">
        <v>7</v>
      </c>
      <c r="F623" s="154" t="s">
        <v>1801</v>
      </c>
      <c r="G623" s="154" t="s">
        <v>1802</v>
      </c>
      <c r="H623" s="154" t="s">
        <v>1803</v>
      </c>
      <c r="I623" s="154" t="s">
        <v>2438</v>
      </c>
      <c r="J623" s="209"/>
      <c r="K623" s="844"/>
      <c r="L623" s="23"/>
      <c r="M623" s="888" t="s">
        <v>7</v>
      </c>
      <c r="N623" s="888" t="s">
        <v>7</v>
      </c>
      <c r="O623" s="888" t="s">
        <v>7</v>
      </c>
      <c r="P623" s="888" t="s">
        <v>7</v>
      </c>
      <c r="Q623" s="889" t="s">
        <v>1809</v>
      </c>
      <c r="R623" s="63" t="s">
        <v>2095</v>
      </c>
      <c r="S623" s="63" t="s">
        <v>2096</v>
      </c>
      <c r="T623" s="64">
        <v>1</v>
      </c>
      <c r="U623" s="799"/>
      <c r="V623" s="799"/>
      <c r="W623" s="799"/>
      <c r="X623" s="799"/>
      <c r="Y623" s="799"/>
      <c r="Z623" s="799"/>
      <c r="AA623" s="799"/>
      <c r="AB623" s="799"/>
      <c r="AC623" s="799"/>
      <c r="AD623" s="799"/>
      <c r="AE623" s="799"/>
      <c r="AF623" s="799"/>
      <c r="AG623" s="799"/>
      <c r="AH623" s="782"/>
      <c r="AI623" s="782"/>
      <c r="AJ623" s="782"/>
      <c r="AK623" s="782"/>
      <c r="AL623" s="782"/>
      <c r="AM623" s="782"/>
      <c r="AN623" s="782"/>
      <c r="AO623" s="782"/>
      <c r="AP623" s="782"/>
      <c r="AQ623" s="782"/>
      <c r="AR623" s="782"/>
      <c r="AS623" s="782"/>
      <c r="AT623" s="782"/>
      <c r="AU623" s="782"/>
      <c r="AV623" s="782"/>
      <c r="AW623" s="782"/>
      <c r="AX623" s="782"/>
      <c r="AY623" s="782"/>
      <c r="AZ623" s="782"/>
      <c r="BA623" s="782"/>
      <c r="BB623" s="782"/>
      <c r="BC623" s="782"/>
      <c r="BD623" s="782"/>
      <c r="BE623" s="782"/>
      <c r="BF623" s="782"/>
      <c r="BG623" s="782"/>
      <c r="BH623" s="782"/>
      <c r="BI623" s="782"/>
      <c r="BJ623" s="782"/>
      <c r="BK623" s="782"/>
      <c r="BL623" s="782"/>
      <c r="BM623" s="782"/>
      <c r="BN623" s="782"/>
      <c r="BO623" s="782"/>
      <c r="BP623" s="782"/>
      <c r="BQ623" s="782"/>
      <c r="BR623" s="782"/>
      <c r="BS623" s="782"/>
      <c r="BT623" s="782"/>
      <c r="BU623" s="782"/>
      <c r="BV623" s="782"/>
      <c r="BW623" s="782"/>
      <c r="BX623" s="782"/>
      <c r="BY623" s="782"/>
      <c r="BZ623" s="782"/>
      <c r="CA623" s="782"/>
      <c r="CB623" s="782"/>
      <c r="CC623" s="782"/>
      <c r="CD623" s="782"/>
      <c r="CE623" s="782"/>
      <c r="CF623" s="782"/>
      <c r="CG623" s="782"/>
      <c r="CH623" s="782"/>
      <c r="CI623" s="782"/>
      <c r="CJ623" s="782"/>
      <c r="CK623" s="782"/>
      <c r="CL623" s="782"/>
      <c r="CM623" s="782"/>
      <c r="CN623" s="782"/>
      <c r="CO623" s="782"/>
      <c r="CP623" s="782"/>
      <c r="CQ623" s="782"/>
      <c r="CR623" s="782"/>
      <c r="CS623" s="782"/>
      <c r="CT623" s="782"/>
      <c r="CU623" s="782"/>
      <c r="CV623" s="782"/>
      <c r="CW623" s="782"/>
      <c r="CX623" s="782"/>
      <c r="CY623" s="782"/>
      <c r="CZ623" s="782"/>
      <c r="DA623" s="782"/>
      <c r="DB623" s="782"/>
      <c r="DC623" s="782"/>
      <c r="DD623" s="782"/>
      <c r="DE623" s="782"/>
      <c r="DF623" s="782"/>
      <c r="DG623" s="782"/>
      <c r="DH623" s="782"/>
      <c r="DI623" s="782"/>
      <c r="DJ623" s="782"/>
      <c r="DK623" s="782"/>
      <c r="DL623" s="782"/>
      <c r="DM623" s="782"/>
      <c r="DN623" s="782"/>
      <c r="DO623" s="782"/>
      <c r="DP623" s="782"/>
      <c r="DQ623" s="782"/>
      <c r="DR623" s="782"/>
      <c r="DS623" s="782"/>
      <c r="DT623" s="782"/>
      <c r="DU623" s="782"/>
      <c r="DV623" s="782"/>
      <c r="DW623" s="782"/>
      <c r="DX623" s="782"/>
      <c r="DY623" s="782"/>
      <c r="DZ623" s="782"/>
      <c r="EA623" s="782"/>
      <c r="EB623" s="782"/>
      <c r="EC623" s="782"/>
      <c r="ED623" s="782"/>
      <c r="EE623" s="782"/>
      <c r="EF623" s="782"/>
      <c r="EG623" s="782"/>
      <c r="EH623" s="782"/>
      <c r="EI623" s="782"/>
      <c r="EJ623" s="782"/>
      <c r="EK623" s="782"/>
      <c r="EL623" s="782"/>
      <c r="EM623" s="782"/>
      <c r="EN623" s="782"/>
      <c r="EO623" s="782"/>
      <c r="IY623" s="45"/>
      <c r="IZ623" s="45"/>
    </row>
    <row r="624" spans="1:260" s="57" customFormat="1" ht="15" customHeight="1">
      <c r="A624" s="211"/>
      <c r="B624" s="16" t="s">
        <v>7</v>
      </c>
      <c r="C624" s="16" t="s">
        <v>7</v>
      </c>
      <c r="D624" s="16" t="s">
        <v>7</v>
      </c>
      <c r="E624" s="16" t="s">
        <v>7</v>
      </c>
      <c r="F624" s="62" t="s">
        <v>1806</v>
      </c>
      <c r="G624" s="63" t="s">
        <v>7216</v>
      </c>
      <c r="H624" s="63" t="s">
        <v>1808</v>
      </c>
      <c r="I624" s="63" t="s">
        <v>319</v>
      </c>
      <c r="J624" s="212" t="s">
        <v>1809</v>
      </c>
      <c r="K624" s="844"/>
      <c r="L624" s="23"/>
      <c r="M624" s="888" t="s">
        <v>7</v>
      </c>
      <c r="N624" s="888" t="s">
        <v>7</v>
      </c>
      <c r="O624" s="888" t="s">
        <v>7</v>
      </c>
      <c r="P624" s="888" t="s">
        <v>7</v>
      </c>
      <c r="Q624" s="889" t="s">
        <v>1809</v>
      </c>
      <c r="R624" s="63" t="s">
        <v>2097</v>
      </c>
      <c r="S624" s="63" t="s">
        <v>2098</v>
      </c>
      <c r="T624" s="64">
        <v>2</v>
      </c>
      <c r="U624" s="799"/>
      <c r="V624" s="799"/>
      <c r="W624" s="799"/>
      <c r="X624" s="799"/>
      <c r="Y624" s="799"/>
      <c r="Z624" s="799"/>
      <c r="AA624" s="799"/>
      <c r="AB624" s="799"/>
      <c r="AC624" s="799"/>
      <c r="AD624" s="799"/>
      <c r="AE624" s="799"/>
      <c r="AF624" s="799"/>
      <c r="AG624" s="799"/>
      <c r="AH624" s="782"/>
      <c r="AI624" s="782"/>
      <c r="AJ624" s="782"/>
      <c r="AK624" s="782"/>
      <c r="AL624" s="782"/>
      <c r="AM624" s="782"/>
      <c r="AN624" s="782"/>
      <c r="AO624" s="782"/>
      <c r="AP624" s="782"/>
      <c r="AQ624" s="782"/>
      <c r="AR624" s="782"/>
      <c r="AS624" s="782"/>
      <c r="AT624" s="782"/>
      <c r="AU624" s="782"/>
      <c r="AV624" s="782"/>
      <c r="AW624" s="782"/>
      <c r="AX624" s="782"/>
      <c r="AY624" s="782"/>
      <c r="AZ624" s="782"/>
      <c r="BA624" s="782"/>
      <c r="BB624" s="782"/>
      <c r="BC624" s="782"/>
      <c r="BD624" s="782"/>
      <c r="BE624" s="782"/>
      <c r="BF624" s="782"/>
      <c r="BG624" s="782"/>
      <c r="BH624" s="782"/>
      <c r="BI624" s="782"/>
      <c r="BJ624" s="782"/>
      <c r="BK624" s="782"/>
      <c r="BL624" s="782"/>
      <c r="BM624" s="782"/>
      <c r="BN624" s="782"/>
      <c r="BO624" s="782"/>
      <c r="BP624" s="782"/>
      <c r="BQ624" s="782"/>
      <c r="BR624" s="782"/>
      <c r="BS624" s="782"/>
      <c r="BT624" s="782"/>
      <c r="BU624" s="782"/>
      <c r="BV624" s="782"/>
      <c r="BW624" s="782"/>
      <c r="BX624" s="782"/>
      <c r="BY624" s="782"/>
      <c r="BZ624" s="782"/>
      <c r="CA624" s="782"/>
      <c r="CB624" s="782"/>
      <c r="CC624" s="782"/>
      <c r="CD624" s="782"/>
      <c r="CE624" s="782"/>
      <c r="CF624" s="782"/>
      <c r="CG624" s="782"/>
      <c r="CH624" s="782"/>
      <c r="CI624" s="782"/>
      <c r="CJ624" s="782"/>
      <c r="CK624" s="782"/>
      <c r="CL624" s="782"/>
      <c r="CM624" s="782"/>
      <c r="CN624" s="782"/>
      <c r="CO624" s="782"/>
      <c r="CP624" s="782"/>
      <c r="CQ624" s="782"/>
      <c r="CR624" s="782"/>
      <c r="CS624" s="782"/>
      <c r="CT624" s="782"/>
      <c r="CU624" s="782"/>
      <c r="CV624" s="782"/>
      <c r="CW624" s="782"/>
      <c r="CX624" s="782"/>
      <c r="CY624" s="782"/>
      <c r="CZ624" s="782"/>
      <c r="DA624" s="782"/>
      <c r="DB624" s="782"/>
      <c r="DC624" s="782"/>
      <c r="DD624" s="782"/>
      <c r="DE624" s="782"/>
      <c r="DF624" s="782"/>
      <c r="DG624" s="782"/>
      <c r="DH624" s="782"/>
      <c r="DI624" s="782"/>
      <c r="DJ624" s="782"/>
      <c r="DK624" s="782"/>
      <c r="DL624" s="782"/>
      <c r="DM624" s="782"/>
      <c r="DN624" s="782"/>
      <c r="DO624" s="782"/>
      <c r="DP624" s="782"/>
      <c r="DQ624" s="782"/>
      <c r="DR624" s="782"/>
      <c r="DS624" s="782"/>
      <c r="DT624" s="782"/>
      <c r="DU624" s="782"/>
      <c r="DV624" s="782"/>
      <c r="DW624" s="782"/>
      <c r="DX624" s="782"/>
      <c r="DY624" s="782"/>
      <c r="DZ624" s="782"/>
      <c r="EA624" s="782"/>
      <c r="EB624" s="782"/>
      <c r="EC624" s="782"/>
      <c r="ED624" s="782"/>
      <c r="EE624" s="782"/>
      <c r="EF624" s="782"/>
      <c r="EG624" s="782"/>
      <c r="EH624" s="782"/>
      <c r="EI624" s="782"/>
      <c r="EJ624" s="782"/>
      <c r="EK624" s="782"/>
      <c r="EL624" s="782"/>
      <c r="EM624" s="782"/>
      <c r="EN624" s="782"/>
      <c r="EO624" s="782"/>
      <c r="IY624" s="45"/>
      <c r="IZ624" s="45"/>
    </row>
    <row r="625" spans="1:260" s="57" customFormat="1" ht="15" customHeight="1">
      <c r="A625" s="211"/>
      <c r="B625" s="16" t="s">
        <v>7</v>
      </c>
      <c r="C625" s="16" t="s">
        <v>7</v>
      </c>
      <c r="D625" s="16" t="s">
        <v>7</v>
      </c>
      <c r="E625" s="16" t="s">
        <v>7</v>
      </c>
      <c r="F625" s="62" t="s">
        <v>1810</v>
      </c>
      <c r="G625" s="63" t="s">
        <v>7217</v>
      </c>
      <c r="H625" s="63" t="s">
        <v>1812</v>
      </c>
      <c r="I625" s="63" t="s">
        <v>319</v>
      </c>
      <c r="J625" s="212" t="s">
        <v>1813</v>
      </c>
      <c r="K625" s="863"/>
      <c r="L625" s="23"/>
      <c r="M625" s="888" t="s">
        <v>7</v>
      </c>
      <c r="N625" s="888" t="s">
        <v>7</v>
      </c>
      <c r="O625" s="888" t="s">
        <v>7</v>
      </c>
      <c r="P625" s="888" t="s">
        <v>7</v>
      </c>
      <c r="Q625" s="889" t="s">
        <v>1809</v>
      </c>
      <c r="R625" s="63" t="s">
        <v>2099</v>
      </c>
      <c r="S625" s="63" t="s">
        <v>2100</v>
      </c>
      <c r="T625" s="64">
        <v>3</v>
      </c>
      <c r="U625" s="799"/>
      <c r="V625" s="799"/>
      <c r="W625" s="799"/>
      <c r="X625" s="799"/>
      <c r="Y625" s="799"/>
      <c r="Z625" s="799"/>
      <c r="AA625" s="799"/>
      <c r="AB625" s="799"/>
      <c r="AC625" s="799"/>
      <c r="AD625" s="799"/>
      <c r="AE625" s="799"/>
      <c r="AF625" s="799"/>
      <c r="AG625" s="799"/>
      <c r="AH625" s="782"/>
      <c r="AI625" s="782"/>
      <c r="AJ625" s="782"/>
      <c r="AK625" s="782"/>
      <c r="AL625" s="782"/>
      <c r="AM625" s="782"/>
      <c r="AN625" s="782"/>
      <c r="AO625" s="782"/>
      <c r="AP625" s="782"/>
      <c r="AQ625" s="782"/>
      <c r="AR625" s="782"/>
      <c r="AS625" s="782"/>
      <c r="AT625" s="782"/>
      <c r="AU625" s="782"/>
      <c r="AV625" s="782"/>
      <c r="AW625" s="782"/>
      <c r="AX625" s="782"/>
      <c r="AY625" s="782"/>
      <c r="AZ625" s="782"/>
      <c r="BA625" s="782"/>
      <c r="BB625" s="782"/>
      <c r="BC625" s="782"/>
      <c r="BD625" s="782"/>
      <c r="BE625" s="782"/>
      <c r="BF625" s="782"/>
      <c r="BG625" s="782"/>
      <c r="BH625" s="782"/>
      <c r="BI625" s="782"/>
      <c r="BJ625" s="782"/>
      <c r="BK625" s="782"/>
      <c r="BL625" s="782"/>
      <c r="BM625" s="782"/>
      <c r="BN625" s="782"/>
      <c r="BO625" s="782"/>
      <c r="BP625" s="782"/>
      <c r="BQ625" s="782"/>
      <c r="BR625" s="782"/>
      <c r="BS625" s="782"/>
      <c r="BT625" s="782"/>
      <c r="BU625" s="782"/>
      <c r="BV625" s="782"/>
      <c r="BW625" s="782"/>
      <c r="BX625" s="782"/>
      <c r="BY625" s="782"/>
      <c r="BZ625" s="782"/>
      <c r="CA625" s="782"/>
      <c r="CB625" s="782"/>
      <c r="CC625" s="782"/>
      <c r="CD625" s="782"/>
      <c r="CE625" s="782"/>
      <c r="CF625" s="782"/>
      <c r="CG625" s="782"/>
      <c r="CH625" s="782"/>
      <c r="CI625" s="782"/>
      <c r="CJ625" s="782"/>
      <c r="CK625" s="782"/>
      <c r="CL625" s="782"/>
      <c r="CM625" s="782"/>
      <c r="CN625" s="782"/>
      <c r="CO625" s="782"/>
      <c r="CP625" s="782"/>
      <c r="CQ625" s="782"/>
      <c r="CR625" s="782"/>
      <c r="CS625" s="782"/>
      <c r="CT625" s="782"/>
      <c r="CU625" s="782"/>
      <c r="CV625" s="782"/>
      <c r="CW625" s="782"/>
      <c r="CX625" s="782"/>
      <c r="CY625" s="782"/>
      <c r="CZ625" s="782"/>
      <c r="DA625" s="782"/>
      <c r="DB625" s="782"/>
      <c r="DC625" s="782"/>
      <c r="DD625" s="782"/>
      <c r="DE625" s="782"/>
      <c r="DF625" s="782"/>
      <c r="DG625" s="782"/>
      <c r="DH625" s="782"/>
      <c r="DI625" s="782"/>
      <c r="DJ625" s="782"/>
      <c r="DK625" s="782"/>
      <c r="DL625" s="782"/>
      <c r="DM625" s="782"/>
      <c r="DN625" s="782"/>
      <c r="DO625" s="782"/>
      <c r="DP625" s="782"/>
      <c r="DQ625" s="782"/>
      <c r="DR625" s="782"/>
      <c r="DS625" s="782"/>
      <c r="DT625" s="782"/>
      <c r="DU625" s="782"/>
      <c r="DV625" s="782"/>
      <c r="DW625" s="782"/>
      <c r="DX625" s="782"/>
      <c r="DY625" s="782"/>
      <c r="DZ625" s="782"/>
      <c r="EA625" s="782"/>
      <c r="EB625" s="782"/>
      <c r="EC625" s="782"/>
      <c r="ED625" s="782"/>
      <c r="EE625" s="782"/>
      <c r="EF625" s="782"/>
      <c r="EG625" s="782"/>
      <c r="EH625" s="782"/>
      <c r="EI625" s="782"/>
      <c r="EJ625" s="782"/>
      <c r="EK625" s="782"/>
      <c r="EL625" s="782"/>
      <c r="EM625" s="782"/>
      <c r="EN625" s="782"/>
      <c r="EO625" s="782"/>
      <c r="IY625" s="45"/>
      <c r="IZ625" s="45"/>
    </row>
    <row r="626" spans="1:260" s="57" customFormat="1" ht="17">
      <c r="A626" s="211"/>
      <c r="B626" s="16" t="s">
        <v>7</v>
      </c>
      <c r="C626" s="16" t="s">
        <v>7</v>
      </c>
      <c r="D626" s="16" t="s">
        <v>7</v>
      </c>
      <c r="E626" s="16" t="s">
        <v>7</v>
      </c>
      <c r="F626" s="62" t="s">
        <v>1814</v>
      </c>
      <c r="G626" s="63" t="s">
        <v>7218</v>
      </c>
      <c r="H626" s="111" t="s">
        <v>1816</v>
      </c>
      <c r="I626" s="63" t="s">
        <v>838</v>
      </c>
      <c r="J626" s="212" t="s">
        <v>1817</v>
      </c>
      <c r="K626" s="843"/>
      <c r="L626" s="23"/>
      <c r="M626" s="888" t="s">
        <v>7</v>
      </c>
      <c r="N626" s="888" t="s">
        <v>7</v>
      </c>
      <c r="O626" s="888" t="s">
        <v>7</v>
      </c>
      <c r="P626" s="888" t="s">
        <v>7</v>
      </c>
      <c r="Q626" s="889" t="s">
        <v>1809</v>
      </c>
      <c r="R626" s="63" t="s">
        <v>110</v>
      </c>
      <c r="S626" s="63" t="s">
        <v>111</v>
      </c>
      <c r="T626" s="64">
        <v>-99</v>
      </c>
      <c r="U626" s="799"/>
      <c r="V626" s="799"/>
      <c r="W626" s="799"/>
      <c r="X626" s="799"/>
      <c r="Y626" s="799"/>
      <c r="Z626" s="799"/>
      <c r="AA626" s="799"/>
      <c r="AB626" s="799"/>
      <c r="AC626" s="799"/>
      <c r="AD626" s="799"/>
      <c r="AE626" s="799"/>
      <c r="AF626" s="799"/>
      <c r="AG626" s="799"/>
      <c r="AH626" s="782"/>
      <c r="AI626" s="782"/>
      <c r="AJ626" s="782"/>
      <c r="AK626" s="782"/>
      <c r="AL626" s="782"/>
      <c r="AM626" s="782"/>
      <c r="AN626" s="782"/>
      <c r="AO626" s="782"/>
      <c r="AP626" s="782"/>
      <c r="AQ626" s="782"/>
      <c r="AR626" s="782"/>
      <c r="AS626" s="782"/>
      <c r="AT626" s="782"/>
      <c r="AU626" s="782"/>
      <c r="AV626" s="782"/>
      <c r="AW626" s="782"/>
      <c r="AX626" s="782"/>
      <c r="AY626" s="782"/>
      <c r="AZ626" s="782"/>
      <c r="BA626" s="782"/>
      <c r="BB626" s="782"/>
      <c r="BC626" s="782"/>
      <c r="BD626" s="782"/>
      <c r="BE626" s="782"/>
      <c r="BF626" s="782"/>
      <c r="BG626" s="782"/>
      <c r="BH626" s="782"/>
      <c r="BI626" s="782"/>
      <c r="BJ626" s="782"/>
      <c r="BK626" s="782"/>
      <c r="BL626" s="782"/>
      <c r="BM626" s="782"/>
      <c r="BN626" s="782"/>
      <c r="BO626" s="782"/>
      <c r="BP626" s="782"/>
      <c r="BQ626" s="782"/>
      <c r="BR626" s="782"/>
      <c r="BS626" s="782"/>
      <c r="BT626" s="782"/>
      <c r="BU626" s="782"/>
      <c r="BV626" s="782"/>
      <c r="BW626" s="782"/>
      <c r="BX626" s="782"/>
      <c r="BY626" s="782"/>
      <c r="BZ626" s="782"/>
      <c r="CA626" s="782"/>
      <c r="CB626" s="782"/>
      <c r="CC626" s="782"/>
      <c r="CD626" s="782"/>
      <c r="CE626" s="782"/>
      <c r="CF626" s="782"/>
      <c r="CG626" s="782"/>
      <c r="CH626" s="782"/>
      <c r="CI626" s="782"/>
      <c r="CJ626" s="782"/>
      <c r="CK626" s="782"/>
      <c r="CL626" s="782"/>
      <c r="CM626" s="782"/>
      <c r="CN626" s="782"/>
      <c r="CO626" s="782"/>
      <c r="CP626" s="782"/>
      <c r="CQ626" s="782"/>
      <c r="CR626" s="782"/>
      <c r="CS626" s="782"/>
      <c r="CT626" s="782"/>
      <c r="CU626" s="782"/>
      <c r="CV626" s="782"/>
      <c r="CW626" s="782"/>
      <c r="CX626" s="782"/>
      <c r="CY626" s="782"/>
      <c r="CZ626" s="782"/>
      <c r="DA626" s="782"/>
      <c r="DB626" s="782"/>
      <c r="DC626" s="782"/>
      <c r="DD626" s="782"/>
      <c r="DE626" s="782"/>
      <c r="DF626" s="782"/>
      <c r="DG626" s="782"/>
      <c r="DH626" s="782"/>
      <c r="DI626" s="782"/>
      <c r="DJ626" s="782"/>
      <c r="DK626" s="782"/>
      <c r="DL626" s="782"/>
      <c r="DM626" s="782"/>
      <c r="DN626" s="782"/>
      <c r="DO626" s="782"/>
      <c r="DP626" s="782"/>
      <c r="DQ626" s="782"/>
      <c r="DR626" s="782"/>
      <c r="DS626" s="782"/>
      <c r="DT626" s="782"/>
      <c r="DU626" s="782"/>
      <c r="DV626" s="782"/>
      <c r="DW626" s="782"/>
      <c r="DX626" s="782"/>
      <c r="DY626" s="782"/>
      <c r="DZ626" s="782"/>
      <c r="EA626" s="782"/>
      <c r="EB626" s="782"/>
      <c r="EC626" s="782"/>
      <c r="ED626" s="782"/>
      <c r="EE626" s="782"/>
      <c r="EF626" s="782"/>
      <c r="EG626" s="782"/>
      <c r="EH626" s="782"/>
      <c r="EI626" s="782"/>
      <c r="EJ626" s="782"/>
      <c r="EK626" s="782"/>
      <c r="EL626" s="782"/>
      <c r="EM626" s="782"/>
      <c r="EN626" s="782"/>
      <c r="EO626" s="782"/>
      <c r="IY626" s="45"/>
      <c r="IZ626" s="45"/>
    </row>
    <row r="627" spans="1:260" s="57" customFormat="1" ht="17">
      <c r="A627" s="211"/>
      <c r="B627" s="16" t="s">
        <v>7</v>
      </c>
      <c r="C627" s="23"/>
      <c r="D627" s="23"/>
      <c r="E627" s="23"/>
      <c r="F627" s="62" t="s">
        <v>1818</v>
      </c>
      <c r="G627" s="63" t="s">
        <v>7219</v>
      </c>
      <c r="H627" s="111" t="s">
        <v>1820</v>
      </c>
      <c r="I627" s="63" t="s">
        <v>319</v>
      </c>
      <c r="J627" s="212" t="s">
        <v>740</v>
      </c>
      <c r="K627" s="843"/>
      <c r="L627" s="23"/>
      <c r="M627" s="888" t="s">
        <v>7</v>
      </c>
      <c r="N627" s="888" t="s">
        <v>7</v>
      </c>
      <c r="O627" s="888" t="s">
        <v>7</v>
      </c>
      <c r="P627" s="888" t="s">
        <v>7</v>
      </c>
      <c r="Q627" s="889" t="s">
        <v>1813</v>
      </c>
      <c r="R627" s="63" t="s">
        <v>2101</v>
      </c>
      <c r="S627" s="63" t="s">
        <v>2102</v>
      </c>
      <c r="T627" s="64">
        <v>1</v>
      </c>
      <c r="U627" s="799"/>
      <c r="V627" s="799"/>
      <c r="W627" s="799"/>
      <c r="X627" s="799"/>
      <c r="Y627" s="799"/>
      <c r="Z627" s="799"/>
      <c r="AA627" s="799"/>
      <c r="AB627" s="799"/>
      <c r="AC627" s="799"/>
      <c r="AD627" s="799"/>
      <c r="AE627" s="799"/>
      <c r="AF627" s="799"/>
      <c r="AG627" s="799"/>
      <c r="AH627" s="782"/>
      <c r="AI627" s="782"/>
      <c r="AJ627" s="782"/>
      <c r="AK627" s="782"/>
      <c r="AL627" s="782"/>
      <c r="AM627" s="782"/>
      <c r="AN627" s="782"/>
      <c r="AO627" s="782"/>
      <c r="AP627" s="782"/>
      <c r="AQ627" s="782"/>
      <c r="AR627" s="782"/>
      <c r="AS627" s="782"/>
      <c r="AT627" s="782"/>
      <c r="AU627" s="782"/>
      <c r="AV627" s="782"/>
      <c r="AW627" s="782"/>
      <c r="AX627" s="782"/>
      <c r="AY627" s="782"/>
      <c r="AZ627" s="782"/>
      <c r="BA627" s="782"/>
      <c r="BB627" s="782"/>
      <c r="BC627" s="782"/>
      <c r="BD627" s="782"/>
      <c r="BE627" s="782"/>
      <c r="BF627" s="782"/>
      <c r="BG627" s="782"/>
      <c r="BH627" s="782"/>
      <c r="BI627" s="782"/>
      <c r="BJ627" s="782"/>
      <c r="BK627" s="782"/>
      <c r="BL627" s="782"/>
      <c r="BM627" s="782"/>
      <c r="BN627" s="782"/>
      <c r="BO627" s="782"/>
      <c r="BP627" s="782"/>
      <c r="BQ627" s="782"/>
      <c r="BR627" s="782"/>
      <c r="BS627" s="782"/>
      <c r="BT627" s="782"/>
      <c r="BU627" s="782"/>
      <c r="BV627" s="782"/>
      <c r="BW627" s="782"/>
      <c r="BX627" s="782"/>
      <c r="BY627" s="782"/>
      <c r="BZ627" s="782"/>
      <c r="CA627" s="782"/>
      <c r="CB627" s="782"/>
      <c r="CC627" s="782"/>
      <c r="CD627" s="782"/>
      <c r="CE627" s="782"/>
      <c r="CF627" s="782"/>
      <c r="CG627" s="782"/>
      <c r="CH627" s="782"/>
      <c r="CI627" s="782"/>
      <c r="CJ627" s="782"/>
      <c r="CK627" s="782"/>
      <c r="CL627" s="782"/>
      <c r="CM627" s="782"/>
      <c r="CN627" s="782"/>
      <c r="CO627" s="782"/>
      <c r="CP627" s="782"/>
      <c r="CQ627" s="782"/>
      <c r="CR627" s="782"/>
      <c r="CS627" s="782"/>
      <c r="CT627" s="782"/>
      <c r="CU627" s="782"/>
      <c r="CV627" s="782"/>
      <c r="CW627" s="782"/>
      <c r="CX627" s="782"/>
      <c r="CY627" s="782"/>
      <c r="CZ627" s="782"/>
      <c r="DA627" s="782"/>
      <c r="DB627" s="782"/>
      <c r="DC627" s="782"/>
      <c r="DD627" s="782"/>
      <c r="DE627" s="782"/>
      <c r="DF627" s="782"/>
      <c r="DG627" s="782"/>
      <c r="DH627" s="782"/>
      <c r="DI627" s="782"/>
      <c r="DJ627" s="782"/>
      <c r="DK627" s="782"/>
      <c r="DL627" s="782"/>
      <c r="DM627" s="782"/>
      <c r="DN627" s="782"/>
      <c r="DO627" s="782"/>
      <c r="DP627" s="782"/>
      <c r="DQ627" s="782"/>
      <c r="DR627" s="782"/>
      <c r="DS627" s="782"/>
      <c r="DT627" s="782"/>
      <c r="DU627" s="782"/>
      <c r="DV627" s="782"/>
      <c r="DW627" s="782"/>
      <c r="DX627" s="782"/>
      <c r="DY627" s="782"/>
      <c r="DZ627" s="782"/>
      <c r="EA627" s="782"/>
      <c r="EB627" s="782"/>
      <c r="EC627" s="782"/>
      <c r="ED627" s="782"/>
      <c r="EE627" s="782"/>
      <c r="EF627" s="782"/>
      <c r="EG627" s="782"/>
      <c r="EH627" s="782"/>
      <c r="EI627" s="782"/>
      <c r="EJ627" s="782"/>
      <c r="EK627" s="782"/>
      <c r="EL627" s="782"/>
      <c r="EM627" s="782"/>
      <c r="EN627" s="782"/>
      <c r="EO627" s="782"/>
      <c r="IY627" s="45"/>
      <c r="IZ627" s="45"/>
    </row>
    <row r="628" spans="1:260" s="57" customFormat="1" ht="17" customHeight="1">
      <c r="A628" s="211"/>
      <c r="B628" s="16" t="s">
        <v>7</v>
      </c>
      <c r="C628" s="16" t="s">
        <v>7</v>
      </c>
      <c r="D628" s="16" t="s">
        <v>7</v>
      </c>
      <c r="E628" s="16" t="s">
        <v>7</v>
      </c>
      <c r="F628" s="213" t="s">
        <v>1822</v>
      </c>
      <c r="G628" s="214" t="s">
        <v>7220</v>
      </c>
      <c r="H628" s="214" t="s">
        <v>6710</v>
      </c>
      <c r="I628" s="63" t="s">
        <v>319</v>
      </c>
      <c r="J628" s="212" t="s">
        <v>104</v>
      </c>
      <c r="K628" s="843"/>
      <c r="L628" s="23"/>
      <c r="M628" s="888" t="s">
        <v>7</v>
      </c>
      <c r="N628" s="888" t="s">
        <v>7</v>
      </c>
      <c r="O628" s="888" t="s">
        <v>7</v>
      </c>
      <c r="P628" s="888" t="s">
        <v>7</v>
      </c>
      <c r="Q628" s="889" t="s">
        <v>1813</v>
      </c>
      <c r="R628" s="63" t="s">
        <v>2103</v>
      </c>
      <c r="S628" s="63" t="s">
        <v>2104</v>
      </c>
      <c r="T628" s="64">
        <v>2</v>
      </c>
      <c r="U628" s="799"/>
      <c r="V628" s="799"/>
      <c r="W628" s="799"/>
      <c r="X628" s="799"/>
      <c r="Y628" s="799"/>
      <c r="Z628" s="799"/>
      <c r="AA628" s="799"/>
      <c r="AB628" s="799"/>
      <c r="AC628" s="799"/>
      <c r="AD628" s="799"/>
      <c r="AE628" s="799"/>
      <c r="AF628" s="799"/>
      <c r="AG628" s="799"/>
      <c r="AH628" s="782"/>
      <c r="AI628" s="782"/>
      <c r="AJ628" s="782"/>
      <c r="AK628" s="782"/>
      <c r="AL628" s="782"/>
      <c r="AM628" s="782"/>
      <c r="AN628" s="782"/>
      <c r="AO628" s="782"/>
      <c r="AP628" s="782"/>
      <c r="AQ628" s="782"/>
      <c r="AR628" s="782"/>
      <c r="AS628" s="782"/>
      <c r="AT628" s="782"/>
      <c r="AU628" s="782"/>
      <c r="AV628" s="782"/>
      <c r="AW628" s="782"/>
      <c r="AX628" s="782"/>
      <c r="AY628" s="782"/>
      <c r="AZ628" s="782"/>
      <c r="BA628" s="782"/>
      <c r="BB628" s="782"/>
      <c r="BC628" s="782"/>
      <c r="BD628" s="782"/>
      <c r="BE628" s="782"/>
      <c r="BF628" s="782"/>
      <c r="BG628" s="782"/>
      <c r="BH628" s="782"/>
      <c r="BI628" s="782"/>
      <c r="BJ628" s="782"/>
      <c r="BK628" s="782"/>
      <c r="BL628" s="782"/>
      <c r="BM628" s="782"/>
      <c r="BN628" s="782"/>
      <c r="BO628" s="782"/>
      <c r="BP628" s="782"/>
      <c r="BQ628" s="782"/>
      <c r="BR628" s="782"/>
      <c r="BS628" s="782"/>
      <c r="BT628" s="782"/>
      <c r="BU628" s="782"/>
      <c r="BV628" s="782"/>
      <c r="BW628" s="782"/>
      <c r="BX628" s="782"/>
      <c r="BY628" s="782"/>
      <c r="BZ628" s="782"/>
      <c r="CA628" s="782"/>
      <c r="CB628" s="782"/>
      <c r="CC628" s="782"/>
      <c r="CD628" s="782"/>
      <c r="CE628" s="782"/>
      <c r="CF628" s="782"/>
      <c r="CG628" s="782"/>
      <c r="CH628" s="782"/>
      <c r="CI628" s="782"/>
      <c r="CJ628" s="782"/>
      <c r="CK628" s="782"/>
      <c r="CL628" s="782"/>
      <c r="CM628" s="782"/>
      <c r="CN628" s="782"/>
      <c r="CO628" s="782"/>
      <c r="CP628" s="782"/>
      <c r="CQ628" s="782"/>
      <c r="CR628" s="782"/>
      <c r="CS628" s="782"/>
      <c r="CT628" s="782"/>
      <c r="CU628" s="782"/>
      <c r="CV628" s="782"/>
      <c r="CW628" s="782"/>
      <c r="CX628" s="782"/>
      <c r="CY628" s="782"/>
      <c r="CZ628" s="782"/>
      <c r="DA628" s="782"/>
      <c r="DB628" s="782"/>
      <c r="DC628" s="782"/>
      <c r="DD628" s="782"/>
      <c r="DE628" s="782"/>
      <c r="DF628" s="782"/>
      <c r="DG628" s="782"/>
      <c r="DH628" s="782"/>
      <c r="DI628" s="782"/>
      <c r="DJ628" s="782"/>
      <c r="DK628" s="782"/>
      <c r="DL628" s="782"/>
      <c r="DM628" s="782"/>
      <c r="DN628" s="782"/>
      <c r="DO628" s="782"/>
      <c r="DP628" s="782"/>
      <c r="DQ628" s="782"/>
      <c r="DR628" s="782"/>
      <c r="DS628" s="782"/>
      <c r="DT628" s="782"/>
      <c r="DU628" s="782"/>
      <c r="DV628" s="782"/>
      <c r="DW628" s="782"/>
      <c r="DX628" s="782"/>
      <c r="DY628" s="782"/>
      <c r="DZ628" s="782"/>
      <c r="EA628" s="782"/>
      <c r="EB628" s="782"/>
      <c r="EC628" s="782"/>
      <c r="ED628" s="782"/>
      <c r="EE628" s="782"/>
      <c r="EF628" s="782"/>
      <c r="EG628" s="782"/>
      <c r="EH628" s="782"/>
      <c r="EI628" s="782"/>
      <c r="EJ628" s="782"/>
      <c r="EK628" s="782"/>
      <c r="EL628" s="782"/>
      <c r="EM628" s="782"/>
      <c r="EN628" s="782"/>
      <c r="EO628" s="782"/>
      <c r="IY628" s="45"/>
      <c r="IZ628" s="45"/>
    </row>
    <row r="629" spans="1:260" s="57" customFormat="1" ht="53" customHeight="1">
      <c r="A629" s="211"/>
      <c r="B629" s="16" t="s">
        <v>7</v>
      </c>
      <c r="C629" s="16" t="s">
        <v>7</v>
      </c>
      <c r="D629" s="16" t="s">
        <v>7</v>
      </c>
      <c r="E629" s="16" t="s">
        <v>7</v>
      </c>
      <c r="F629" s="215" t="s">
        <v>1826</v>
      </c>
      <c r="G629" s="216" t="s">
        <v>7221</v>
      </c>
      <c r="H629" s="217" t="s">
        <v>6711</v>
      </c>
      <c r="I629" s="129" t="s">
        <v>319</v>
      </c>
      <c r="J629" s="218" t="s">
        <v>104</v>
      </c>
      <c r="K629" s="843"/>
      <c r="L629" s="23"/>
      <c r="M629" s="888" t="s">
        <v>7</v>
      </c>
      <c r="N629" s="888" t="s">
        <v>7</v>
      </c>
      <c r="O629" s="888" t="s">
        <v>7</v>
      </c>
      <c r="P629" s="888" t="s">
        <v>7</v>
      </c>
      <c r="Q629" s="889" t="s">
        <v>1813</v>
      </c>
      <c r="R629" s="63" t="s">
        <v>2105</v>
      </c>
      <c r="S629" s="63" t="s">
        <v>2106</v>
      </c>
      <c r="T629" s="64">
        <v>3</v>
      </c>
      <c r="U629" s="799"/>
      <c r="V629" s="799"/>
      <c r="W629" s="799"/>
      <c r="X629" s="799"/>
      <c r="Y629" s="799"/>
      <c r="Z629" s="799"/>
      <c r="AA629" s="799"/>
      <c r="AB629" s="799"/>
      <c r="AC629" s="799"/>
      <c r="AD629" s="799"/>
      <c r="AE629" s="799"/>
      <c r="AF629" s="799"/>
      <c r="AG629" s="799"/>
      <c r="AH629" s="782"/>
      <c r="AI629" s="782"/>
      <c r="AJ629" s="782"/>
      <c r="AK629" s="782"/>
      <c r="AL629" s="782"/>
      <c r="AM629" s="782"/>
      <c r="AN629" s="782"/>
      <c r="AO629" s="782"/>
      <c r="AP629" s="782"/>
      <c r="AQ629" s="782"/>
      <c r="AR629" s="782"/>
      <c r="AS629" s="782"/>
      <c r="AT629" s="782"/>
      <c r="AU629" s="782"/>
      <c r="AV629" s="782"/>
      <c r="AW629" s="782"/>
      <c r="AX629" s="782"/>
      <c r="AY629" s="782"/>
      <c r="AZ629" s="782"/>
      <c r="BA629" s="782"/>
      <c r="BB629" s="782"/>
      <c r="BC629" s="782"/>
      <c r="BD629" s="782"/>
      <c r="BE629" s="782"/>
      <c r="BF629" s="782"/>
      <c r="BG629" s="782"/>
      <c r="BH629" s="782"/>
      <c r="BI629" s="782"/>
      <c r="BJ629" s="782"/>
      <c r="BK629" s="782"/>
      <c r="BL629" s="782"/>
      <c r="BM629" s="782"/>
      <c r="BN629" s="782"/>
      <c r="BO629" s="782"/>
      <c r="BP629" s="782"/>
      <c r="BQ629" s="782"/>
      <c r="BR629" s="782"/>
      <c r="BS629" s="782"/>
      <c r="BT629" s="782"/>
      <c r="BU629" s="782"/>
      <c r="BV629" s="782"/>
      <c r="BW629" s="782"/>
      <c r="BX629" s="782"/>
      <c r="BY629" s="782"/>
      <c r="BZ629" s="782"/>
      <c r="CA629" s="782"/>
      <c r="CB629" s="782"/>
      <c r="CC629" s="782"/>
      <c r="CD629" s="782"/>
      <c r="CE629" s="782"/>
      <c r="CF629" s="782"/>
      <c r="CG629" s="782"/>
      <c r="CH629" s="782"/>
      <c r="CI629" s="782"/>
      <c r="CJ629" s="782"/>
      <c r="CK629" s="782"/>
      <c r="CL629" s="782"/>
      <c r="CM629" s="782"/>
      <c r="CN629" s="782"/>
      <c r="CO629" s="782"/>
      <c r="CP629" s="782"/>
      <c r="CQ629" s="782"/>
      <c r="CR629" s="782"/>
      <c r="CS629" s="782"/>
      <c r="CT629" s="782"/>
      <c r="CU629" s="782"/>
      <c r="CV629" s="782"/>
      <c r="CW629" s="782"/>
      <c r="CX629" s="782"/>
      <c r="CY629" s="782"/>
      <c r="CZ629" s="782"/>
      <c r="DA629" s="782"/>
      <c r="DB629" s="782"/>
      <c r="DC629" s="782"/>
      <c r="DD629" s="782"/>
      <c r="DE629" s="782"/>
      <c r="DF629" s="782"/>
      <c r="DG629" s="782"/>
      <c r="DH629" s="782"/>
      <c r="DI629" s="782"/>
      <c r="DJ629" s="782"/>
      <c r="DK629" s="782"/>
      <c r="DL629" s="782"/>
      <c r="DM629" s="782"/>
      <c r="DN629" s="782"/>
      <c r="DO629" s="782"/>
      <c r="DP629" s="782"/>
      <c r="DQ629" s="782"/>
      <c r="DR629" s="782"/>
      <c r="DS629" s="782"/>
      <c r="DT629" s="782"/>
      <c r="DU629" s="782"/>
      <c r="DV629" s="782"/>
      <c r="DW629" s="782"/>
      <c r="DX629" s="782"/>
      <c r="DY629" s="782"/>
      <c r="DZ629" s="782"/>
      <c r="EA629" s="782"/>
      <c r="EB629" s="782"/>
      <c r="EC629" s="782"/>
      <c r="ED629" s="782"/>
      <c r="EE629" s="782"/>
      <c r="EF629" s="782"/>
      <c r="EG629" s="782"/>
      <c r="EH629" s="782"/>
      <c r="EI629" s="782"/>
      <c r="EJ629" s="782"/>
      <c r="EK629" s="782"/>
      <c r="EL629" s="782"/>
      <c r="EM629" s="782"/>
      <c r="EN629" s="782"/>
      <c r="EO629" s="782"/>
      <c r="IY629" s="45"/>
      <c r="IZ629" s="45"/>
    </row>
    <row r="630" spans="1:260" s="57" customFormat="1" ht="17" customHeight="1">
      <c r="A630" s="16" t="s">
        <v>7</v>
      </c>
      <c r="B630" s="16" t="s">
        <v>7</v>
      </c>
      <c r="C630" s="16" t="s">
        <v>7</v>
      </c>
      <c r="D630" s="16" t="s">
        <v>7</v>
      </c>
      <c r="E630" s="16" t="s">
        <v>7</v>
      </c>
      <c r="F630" s="219" t="s">
        <v>1829</v>
      </c>
      <c r="G630" s="219" t="s">
        <v>1830</v>
      </c>
      <c r="H630" s="25" t="s">
        <v>1831</v>
      </c>
      <c r="I630" s="24" t="s">
        <v>79</v>
      </c>
      <c r="J630" s="220" t="s">
        <v>1832</v>
      </c>
      <c r="K630" s="843"/>
      <c r="L630" s="23"/>
      <c r="M630" s="888" t="s">
        <v>7</v>
      </c>
      <c r="N630" s="888" t="s">
        <v>7</v>
      </c>
      <c r="O630" s="888" t="s">
        <v>7</v>
      </c>
      <c r="P630" s="888" t="s">
        <v>7</v>
      </c>
      <c r="Q630" s="889" t="s">
        <v>1813</v>
      </c>
      <c r="R630" s="63" t="s">
        <v>110</v>
      </c>
      <c r="S630" s="63" t="s">
        <v>111</v>
      </c>
      <c r="T630" s="64">
        <v>-99</v>
      </c>
      <c r="U630" s="799"/>
      <c r="V630" s="799"/>
      <c r="W630" s="799"/>
      <c r="X630" s="799"/>
      <c r="Y630" s="799"/>
      <c r="Z630" s="799"/>
      <c r="AA630" s="799"/>
      <c r="AB630" s="799"/>
      <c r="AC630" s="799"/>
      <c r="AD630" s="799"/>
      <c r="AE630" s="799"/>
      <c r="AF630" s="799"/>
      <c r="AG630" s="799"/>
      <c r="AH630" s="782"/>
      <c r="AI630" s="782"/>
      <c r="AJ630" s="782"/>
      <c r="AK630" s="782"/>
      <c r="AL630" s="782"/>
      <c r="AM630" s="782"/>
      <c r="AN630" s="782"/>
      <c r="AO630" s="782"/>
      <c r="AP630" s="782"/>
      <c r="AQ630" s="782"/>
      <c r="AR630" s="782"/>
      <c r="AS630" s="782"/>
      <c r="AT630" s="782"/>
      <c r="AU630" s="782"/>
      <c r="AV630" s="782"/>
      <c r="AW630" s="782"/>
      <c r="AX630" s="782"/>
      <c r="AY630" s="782"/>
      <c r="AZ630" s="782"/>
      <c r="BA630" s="782"/>
      <c r="BB630" s="782"/>
      <c r="BC630" s="782"/>
      <c r="BD630" s="782"/>
      <c r="BE630" s="782"/>
      <c r="BF630" s="782"/>
      <c r="BG630" s="782"/>
      <c r="BH630" s="782"/>
      <c r="BI630" s="782"/>
      <c r="BJ630" s="782"/>
      <c r="BK630" s="782"/>
      <c r="BL630" s="782"/>
      <c r="BM630" s="782"/>
      <c r="BN630" s="782"/>
      <c r="BO630" s="782"/>
      <c r="BP630" s="782"/>
      <c r="BQ630" s="782"/>
      <c r="BR630" s="782"/>
      <c r="BS630" s="782"/>
      <c r="BT630" s="782"/>
      <c r="BU630" s="782"/>
      <c r="BV630" s="782"/>
      <c r="BW630" s="782"/>
      <c r="BX630" s="782"/>
      <c r="BY630" s="782"/>
      <c r="BZ630" s="782"/>
      <c r="CA630" s="782"/>
      <c r="CB630" s="782"/>
      <c r="CC630" s="782"/>
      <c r="CD630" s="782"/>
      <c r="CE630" s="782"/>
      <c r="CF630" s="782"/>
      <c r="CG630" s="782"/>
      <c r="CH630" s="782"/>
      <c r="CI630" s="782"/>
      <c r="CJ630" s="782"/>
      <c r="CK630" s="782"/>
      <c r="CL630" s="782"/>
      <c r="CM630" s="782"/>
      <c r="CN630" s="782"/>
      <c r="CO630" s="782"/>
      <c r="CP630" s="782"/>
      <c r="CQ630" s="782"/>
      <c r="CR630" s="782"/>
      <c r="CS630" s="782"/>
      <c r="CT630" s="782"/>
      <c r="CU630" s="782"/>
      <c r="CV630" s="782"/>
      <c r="CW630" s="782"/>
      <c r="CX630" s="782"/>
      <c r="CY630" s="782"/>
      <c r="CZ630" s="782"/>
      <c r="DA630" s="782"/>
      <c r="DB630" s="782"/>
      <c r="DC630" s="782"/>
      <c r="DD630" s="782"/>
      <c r="DE630" s="782"/>
      <c r="DF630" s="782"/>
      <c r="DG630" s="782"/>
      <c r="DH630" s="782"/>
      <c r="DI630" s="782"/>
      <c r="DJ630" s="782"/>
      <c r="DK630" s="782"/>
      <c r="DL630" s="782"/>
      <c r="DM630" s="782"/>
      <c r="DN630" s="782"/>
      <c r="DO630" s="782"/>
      <c r="DP630" s="782"/>
      <c r="DQ630" s="782"/>
      <c r="DR630" s="782"/>
      <c r="DS630" s="782"/>
      <c r="DT630" s="782"/>
      <c r="DU630" s="782"/>
      <c r="DV630" s="782"/>
      <c r="DW630" s="782"/>
      <c r="DX630" s="782"/>
      <c r="DY630" s="782"/>
      <c r="DZ630" s="782"/>
      <c r="EA630" s="782"/>
      <c r="EB630" s="782"/>
      <c r="EC630" s="782"/>
      <c r="ED630" s="782"/>
      <c r="EE630" s="782"/>
      <c r="EF630" s="782"/>
      <c r="EG630" s="782"/>
      <c r="EH630" s="782"/>
      <c r="EI630" s="782"/>
      <c r="EJ630" s="782"/>
      <c r="EK630" s="782"/>
      <c r="EL630" s="782"/>
      <c r="EM630" s="782"/>
      <c r="EN630" s="782"/>
      <c r="EO630" s="782"/>
      <c r="IY630" s="45"/>
      <c r="IZ630" s="45"/>
    </row>
    <row r="631" spans="1:260" s="57" customFormat="1" ht="17" customHeight="1">
      <c r="A631" s="16" t="s">
        <v>7</v>
      </c>
      <c r="B631" s="16" t="s">
        <v>7</v>
      </c>
      <c r="C631" s="16" t="s">
        <v>7</v>
      </c>
      <c r="D631" s="16" t="s">
        <v>7</v>
      </c>
      <c r="E631" s="16" t="s">
        <v>7</v>
      </c>
      <c r="F631" s="79" t="s">
        <v>7222</v>
      </c>
      <c r="G631" s="118" t="s">
        <v>7223</v>
      </c>
      <c r="H631" s="221" t="s">
        <v>1835</v>
      </c>
      <c r="I631" s="154" t="s">
        <v>2438</v>
      </c>
      <c r="J631" s="222"/>
      <c r="K631" s="843"/>
      <c r="L631" s="23"/>
      <c r="M631" s="888" t="s">
        <v>7</v>
      </c>
      <c r="N631" s="888" t="s">
        <v>7</v>
      </c>
      <c r="O631" s="888" t="s">
        <v>7</v>
      </c>
      <c r="P631" s="888" t="s">
        <v>7</v>
      </c>
      <c r="Q631" s="889" t="s">
        <v>1817</v>
      </c>
      <c r="R631" s="63" t="s">
        <v>2107</v>
      </c>
      <c r="S631" s="63" t="s">
        <v>2108</v>
      </c>
      <c r="T631" s="63" t="s">
        <v>2109</v>
      </c>
      <c r="U631" s="799"/>
      <c r="V631" s="799"/>
      <c r="W631" s="799"/>
      <c r="X631" s="799"/>
      <c r="Y631" s="799"/>
      <c r="Z631" s="799"/>
      <c r="AA631" s="799"/>
      <c r="AB631" s="799"/>
      <c r="AC631" s="799"/>
      <c r="AD631" s="799"/>
      <c r="AE631" s="799"/>
      <c r="AF631" s="799"/>
      <c r="AG631" s="799"/>
      <c r="AH631" s="782"/>
      <c r="AI631" s="782"/>
      <c r="AJ631" s="782"/>
      <c r="AK631" s="782"/>
      <c r="AL631" s="782"/>
      <c r="AM631" s="782"/>
      <c r="AN631" s="782"/>
      <c r="AO631" s="782"/>
      <c r="AP631" s="782"/>
      <c r="AQ631" s="782"/>
      <c r="AR631" s="782"/>
      <c r="AS631" s="782"/>
      <c r="AT631" s="782"/>
      <c r="AU631" s="782"/>
      <c r="AV631" s="782"/>
      <c r="AW631" s="782"/>
      <c r="AX631" s="782"/>
      <c r="AY631" s="782"/>
      <c r="AZ631" s="782"/>
      <c r="BA631" s="782"/>
      <c r="BB631" s="782"/>
      <c r="BC631" s="782"/>
      <c r="BD631" s="782"/>
      <c r="BE631" s="782"/>
      <c r="BF631" s="782"/>
      <c r="BG631" s="782"/>
      <c r="BH631" s="782"/>
      <c r="BI631" s="782"/>
      <c r="BJ631" s="782"/>
      <c r="BK631" s="782"/>
      <c r="BL631" s="782"/>
      <c r="BM631" s="782"/>
      <c r="BN631" s="782"/>
      <c r="BO631" s="782"/>
      <c r="BP631" s="782"/>
      <c r="BQ631" s="782"/>
      <c r="BR631" s="782"/>
      <c r="BS631" s="782"/>
      <c r="BT631" s="782"/>
      <c r="BU631" s="782"/>
      <c r="BV631" s="782"/>
      <c r="BW631" s="782"/>
      <c r="BX631" s="782"/>
      <c r="BY631" s="782"/>
      <c r="BZ631" s="782"/>
      <c r="CA631" s="782"/>
      <c r="CB631" s="782"/>
      <c r="CC631" s="782"/>
      <c r="CD631" s="782"/>
      <c r="CE631" s="782"/>
      <c r="CF631" s="782"/>
      <c r="CG631" s="782"/>
      <c r="CH631" s="782"/>
      <c r="CI631" s="782"/>
      <c r="CJ631" s="782"/>
      <c r="CK631" s="782"/>
      <c r="CL631" s="782"/>
      <c r="CM631" s="782"/>
      <c r="CN631" s="782"/>
      <c r="CO631" s="782"/>
      <c r="CP631" s="782"/>
      <c r="CQ631" s="782"/>
      <c r="CR631" s="782"/>
      <c r="CS631" s="782"/>
      <c r="CT631" s="782"/>
      <c r="CU631" s="782"/>
      <c r="CV631" s="782"/>
      <c r="CW631" s="782"/>
      <c r="CX631" s="782"/>
      <c r="CY631" s="782"/>
      <c r="CZ631" s="782"/>
      <c r="DA631" s="782"/>
      <c r="DB631" s="782"/>
      <c r="DC631" s="782"/>
      <c r="DD631" s="782"/>
      <c r="DE631" s="782"/>
      <c r="DF631" s="782"/>
      <c r="DG631" s="782"/>
      <c r="DH631" s="782"/>
      <c r="DI631" s="782"/>
      <c r="DJ631" s="782"/>
      <c r="DK631" s="782"/>
      <c r="DL631" s="782"/>
      <c r="DM631" s="782"/>
      <c r="DN631" s="782"/>
      <c r="DO631" s="782"/>
      <c r="DP631" s="782"/>
      <c r="DQ631" s="782"/>
      <c r="DR631" s="782"/>
      <c r="DS631" s="782"/>
      <c r="DT631" s="782"/>
      <c r="DU631" s="782"/>
      <c r="DV631" s="782"/>
      <c r="DW631" s="782"/>
      <c r="DX631" s="782"/>
      <c r="DY631" s="782"/>
      <c r="DZ631" s="782"/>
      <c r="EA631" s="782"/>
      <c r="EB631" s="782"/>
      <c r="EC631" s="782"/>
      <c r="ED631" s="782"/>
      <c r="EE631" s="782"/>
      <c r="EF631" s="782"/>
      <c r="EG631" s="782"/>
      <c r="EH631" s="782"/>
      <c r="EI631" s="782"/>
      <c r="EJ631" s="782"/>
      <c r="EK631" s="782"/>
      <c r="EL631" s="782"/>
      <c r="EM631" s="782"/>
      <c r="EN631" s="782"/>
      <c r="EO631" s="782"/>
      <c r="IY631" s="45"/>
      <c r="IZ631" s="45"/>
    </row>
    <row r="632" spans="1:260" s="57" customFormat="1" ht="27" customHeight="1">
      <c r="A632" s="211"/>
      <c r="B632" s="16" t="s">
        <v>7</v>
      </c>
      <c r="C632" s="16" t="s">
        <v>7</v>
      </c>
      <c r="D632" s="16" t="s">
        <v>7</v>
      </c>
      <c r="E632" s="16" t="s">
        <v>7</v>
      </c>
      <c r="F632" s="213" t="s">
        <v>1837</v>
      </c>
      <c r="G632" s="214" t="s">
        <v>7224</v>
      </c>
      <c r="H632" s="110" t="s">
        <v>6713</v>
      </c>
      <c r="I632" s="63" t="s">
        <v>319</v>
      </c>
      <c r="J632" s="212" t="s">
        <v>104</v>
      </c>
      <c r="K632" s="843"/>
      <c r="L632" s="23"/>
      <c r="M632" s="888" t="s">
        <v>7</v>
      </c>
      <c r="N632" s="888" t="s">
        <v>7</v>
      </c>
      <c r="O632" s="888" t="s">
        <v>7</v>
      </c>
      <c r="P632" s="888" t="s">
        <v>7</v>
      </c>
      <c r="Q632" s="889" t="s">
        <v>1817</v>
      </c>
      <c r="R632" s="63" t="s">
        <v>2110</v>
      </c>
      <c r="S632" s="63" t="s">
        <v>2111</v>
      </c>
      <c r="T632" s="63" t="s">
        <v>2112</v>
      </c>
      <c r="U632" s="799"/>
      <c r="V632" s="799"/>
      <c r="W632" s="799"/>
      <c r="X632" s="799"/>
      <c r="Y632" s="799"/>
      <c r="Z632" s="799"/>
      <c r="AA632" s="799"/>
      <c r="AB632" s="799"/>
      <c r="AC632" s="799"/>
      <c r="AD632" s="799"/>
      <c r="AE632" s="799"/>
      <c r="AF632" s="799"/>
      <c r="AG632" s="799"/>
      <c r="AH632" s="782"/>
      <c r="AI632" s="782"/>
      <c r="AJ632" s="782"/>
      <c r="AK632" s="782"/>
      <c r="AL632" s="782"/>
      <c r="AM632" s="782"/>
      <c r="AN632" s="782"/>
      <c r="AO632" s="782"/>
      <c r="AP632" s="782"/>
      <c r="AQ632" s="782"/>
      <c r="AR632" s="782"/>
      <c r="AS632" s="782"/>
      <c r="AT632" s="782"/>
      <c r="AU632" s="782"/>
      <c r="AV632" s="782"/>
      <c r="AW632" s="782"/>
      <c r="AX632" s="782"/>
      <c r="AY632" s="782"/>
      <c r="AZ632" s="782"/>
      <c r="BA632" s="782"/>
      <c r="BB632" s="782"/>
      <c r="BC632" s="782"/>
      <c r="BD632" s="782"/>
      <c r="BE632" s="782"/>
      <c r="BF632" s="782"/>
      <c r="BG632" s="782"/>
      <c r="BH632" s="782"/>
      <c r="BI632" s="782"/>
      <c r="BJ632" s="782"/>
      <c r="BK632" s="782"/>
      <c r="BL632" s="782"/>
      <c r="BM632" s="782"/>
      <c r="BN632" s="782"/>
      <c r="BO632" s="782"/>
      <c r="BP632" s="782"/>
      <c r="BQ632" s="782"/>
      <c r="BR632" s="782"/>
      <c r="BS632" s="782"/>
      <c r="BT632" s="782"/>
      <c r="BU632" s="782"/>
      <c r="BV632" s="782"/>
      <c r="BW632" s="782"/>
      <c r="BX632" s="782"/>
      <c r="BY632" s="782"/>
      <c r="BZ632" s="782"/>
      <c r="CA632" s="782"/>
      <c r="CB632" s="782"/>
      <c r="CC632" s="782"/>
      <c r="CD632" s="782"/>
      <c r="CE632" s="782"/>
      <c r="CF632" s="782"/>
      <c r="CG632" s="782"/>
      <c r="CH632" s="782"/>
      <c r="CI632" s="782"/>
      <c r="CJ632" s="782"/>
      <c r="CK632" s="782"/>
      <c r="CL632" s="782"/>
      <c r="CM632" s="782"/>
      <c r="CN632" s="782"/>
      <c r="CO632" s="782"/>
      <c r="CP632" s="782"/>
      <c r="CQ632" s="782"/>
      <c r="CR632" s="782"/>
      <c r="CS632" s="782"/>
      <c r="CT632" s="782"/>
      <c r="CU632" s="782"/>
      <c r="CV632" s="782"/>
      <c r="CW632" s="782"/>
      <c r="CX632" s="782"/>
      <c r="CY632" s="782"/>
      <c r="CZ632" s="782"/>
      <c r="DA632" s="782"/>
      <c r="DB632" s="782"/>
      <c r="DC632" s="782"/>
      <c r="DD632" s="782"/>
      <c r="DE632" s="782"/>
      <c r="DF632" s="782"/>
      <c r="DG632" s="782"/>
      <c r="DH632" s="782"/>
      <c r="DI632" s="782"/>
      <c r="DJ632" s="782"/>
      <c r="DK632" s="782"/>
      <c r="DL632" s="782"/>
      <c r="DM632" s="782"/>
      <c r="DN632" s="782"/>
      <c r="DO632" s="782"/>
      <c r="DP632" s="782"/>
      <c r="DQ632" s="782"/>
      <c r="DR632" s="782"/>
      <c r="DS632" s="782"/>
      <c r="DT632" s="782"/>
      <c r="DU632" s="782"/>
      <c r="DV632" s="782"/>
      <c r="DW632" s="782"/>
      <c r="DX632" s="782"/>
      <c r="DY632" s="782"/>
      <c r="DZ632" s="782"/>
      <c r="EA632" s="782"/>
      <c r="EB632" s="782"/>
      <c r="EC632" s="782"/>
      <c r="ED632" s="782"/>
      <c r="EE632" s="782"/>
      <c r="EF632" s="782"/>
      <c r="EG632" s="782"/>
      <c r="EH632" s="782"/>
      <c r="EI632" s="782"/>
      <c r="EJ632" s="782"/>
      <c r="EK632" s="782"/>
      <c r="EL632" s="782"/>
      <c r="EM632" s="782"/>
      <c r="EN632" s="782"/>
      <c r="EO632" s="782"/>
      <c r="IY632" s="45"/>
      <c r="IZ632" s="45"/>
    </row>
    <row r="633" spans="1:260" s="57" customFormat="1" ht="17" customHeight="1">
      <c r="A633" s="211"/>
      <c r="B633" s="16" t="s">
        <v>7</v>
      </c>
      <c r="C633" s="16" t="s">
        <v>7</v>
      </c>
      <c r="D633" s="16" t="s">
        <v>7</v>
      </c>
      <c r="E633" s="16" t="s">
        <v>7</v>
      </c>
      <c r="F633" s="213" t="s">
        <v>1842</v>
      </c>
      <c r="G633" s="214" t="s">
        <v>7225</v>
      </c>
      <c r="H633" s="110" t="s">
        <v>6714</v>
      </c>
      <c r="I633" s="63" t="s">
        <v>319</v>
      </c>
      <c r="J633" s="212" t="s">
        <v>1453</v>
      </c>
      <c r="K633" s="901"/>
      <c r="L633" s="23"/>
      <c r="M633" s="888" t="s">
        <v>7</v>
      </c>
      <c r="N633" s="888" t="s">
        <v>7</v>
      </c>
      <c r="O633" s="888" t="s">
        <v>7</v>
      </c>
      <c r="P633" s="888" t="s">
        <v>7</v>
      </c>
      <c r="Q633" s="889" t="s">
        <v>1817</v>
      </c>
      <c r="R633" s="63" t="s">
        <v>2113</v>
      </c>
      <c r="S633" s="63" t="s">
        <v>2114</v>
      </c>
      <c r="T633" s="63" t="s">
        <v>2115</v>
      </c>
      <c r="U633" s="799"/>
      <c r="V633" s="799"/>
      <c r="W633" s="799"/>
      <c r="X633" s="799"/>
      <c r="Y633" s="799"/>
      <c r="Z633" s="799"/>
      <c r="AA633" s="799"/>
      <c r="AB633" s="799"/>
      <c r="AC633" s="799"/>
      <c r="AD633" s="799"/>
      <c r="AE633" s="799"/>
      <c r="AF633" s="799"/>
      <c r="AG633" s="799"/>
      <c r="AH633" s="782"/>
      <c r="AI633" s="782"/>
      <c r="AJ633" s="782"/>
      <c r="AK633" s="782"/>
      <c r="AL633" s="782"/>
      <c r="AM633" s="782"/>
      <c r="AN633" s="782"/>
      <c r="AO633" s="782"/>
      <c r="AP633" s="782"/>
      <c r="AQ633" s="782"/>
      <c r="AR633" s="782"/>
      <c r="AS633" s="782"/>
      <c r="AT633" s="782"/>
      <c r="AU633" s="782"/>
      <c r="AV633" s="782"/>
      <c r="AW633" s="782"/>
      <c r="AX633" s="782"/>
      <c r="AY633" s="782"/>
      <c r="AZ633" s="782"/>
      <c r="BA633" s="782"/>
      <c r="BB633" s="782"/>
      <c r="BC633" s="782"/>
      <c r="BD633" s="782"/>
      <c r="BE633" s="782"/>
      <c r="BF633" s="782"/>
      <c r="BG633" s="782"/>
      <c r="BH633" s="782"/>
      <c r="BI633" s="782"/>
      <c r="BJ633" s="782"/>
      <c r="BK633" s="782"/>
      <c r="BL633" s="782"/>
      <c r="BM633" s="782"/>
      <c r="BN633" s="782"/>
      <c r="BO633" s="782"/>
      <c r="BP633" s="782"/>
      <c r="BQ633" s="782"/>
      <c r="BR633" s="782"/>
      <c r="BS633" s="782"/>
      <c r="BT633" s="782"/>
      <c r="BU633" s="782"/>
      <c r="BV633" s="782"/>
      <c r="BW633" s="782"/>
      <c r="BX633" s="782"/>
      <c r="BY633" s="782"/>
      <c r="BZ633" s="782"/>
      <c r="CA633" s="782"/>
      <c r="CB633" s="782"/>
      <c r="CC633" s="782"/>
      <c r="CD633" s="782"/>
      <c r="CE633" s="782"/>
      <c r="CF633" s="782"/>
      <c r="CG633" s="782"/>
      <c r="CH633" s="782"/>
      <c r="CI633" s="782"/>
      <c r="CJ633" s="782"/>
      <c r="CK633" s="782"/>
      <c r="CL633" s="782"/>
      <c r="CM633" s="782"/>
      <c r="CN633" s="782"/>
      <c r="CO633" s="782"/>
      <c r="CP633" s="782"/>
      <c r="CQ633" s="782"/>
      <c r="CR633" s="782"/>
      <c r="CS633" s="782"/>
      <c r="CT633" s="782"/>
      <c r="CU633" s="782"/>
      <c r="CV633" s="782"/>
      <c r="CW633" s="782"/>
      <c r="CX633" s="782"/>
      <c r="CY633" s="782"/>
      <c r="CZ633" s="782"/>
      <c r="DA633" s="782"/>
      <c r="DB633" s="782"/>
      <c r="DC633" s="782"/>
      <c r="DD633" s="782"/>
      <c r="DE633" s="782"/>
      <c r="DF633" s="782"/>
      <c r="DG633" s="782"/>
      <c r="DH633" s="782"/>
      <c r="DI633" s="782"/>
      <c r="DJ633" s="782"/>
      <c r="DK633" s="782"/>
      <c r="DL633" s="782"/>
      <c r="DM633" s="782"/>
      <c r="DN633" s="782"/>
      <c r="DO633" s="782"/>
      <c r="DP633" s="782"/>
      <c r="DQ633" s="782"/>
      <c r="DR633" s="782"/>
      <c r="DS633" s="782"/>
      <c r="DT633" s="782"/>
      <c r="DU633" s="782"/>
      <c r="DV633" s="782"/>
      <c r="DW633" s="782"/>
      <c r="DX633" s="782"/>
      <c r="DY633" s="782"/>
      <c r="DZ633" s="782"/>
      <c r="EA633" s="782"/>
      <c r="EB633" s="782"/>
      <c r="EC633" s="782"/>
      <c r="ED633" s="782"/>
      <c r="EE633" s="782"/>
      <c r="EF633" s="782"/>
      <c r="EG633" s="782"/>
      <c r="EH633" s="782"/>
      <c r="EI633" s="782"/>
      <c r="EJ633" s="782"/>
      <c r="EK633" s="782"/>
      <c r="EL633" s="782"/>
      <c r="EM633" s="782"/>
      <c r="EN633" s="782"/>
      <c r="EO633" s="782"/>
      <c r="IY633" s="45"/>
      <c r="IZ633" s="45"/>
    </row>
    <row r="634" spans="1:260" s="57" customFormat="1" ht="15" customHeight="1">
      <c r="A634" s="211"/>
      <c r="B634" s="16" t="s">
        <v>7</v>
      </c>
      <c r="C634" s="16" t="s">
        <v>7</v>
      </c>
      <c r="D634" s="16" t="s">
        <v>7</v>
      </c>
      <c r="E634" s="16" t="s">
        <v>7</v>
      </c>
      <c r="F634" s="215" t="s">
        <v>1847</v>
      </c>
      <c r="G634" s="216" t="s">
        <v>7226</v>
      </c>
      <c r="H634" s="217" t="s">
        <v>1849</v>
      </c>
      <c r="I634" s="129" t="s">
        <v>319</v>
      </c>
      <c r="J634" s="218" t="s">
        <v>1850</v>
      </c>
      <c r="K634" s="52"/>
      <c r="L634" s="23"/>
      <c r="M634" s="888" t="s">
        <v>7</v>
      </c>
      <c r="N634" s="888" t="s">
        <v>7</v>
      </c>
      <c r="O634" s="888" t="s">
        <v>7</v>
      </c>
      <c r="P634" s="888" t="s">
        <v>7</v>
      </c>
      <c r="Q634" s="889" t="s">
        <v>1817</v>
      </c>
      <c r="R634" s="63" t="s">
        <v>2116</v>
      </c>
      <c r="S634" s="63" t="s">
        <v>2117</v>
      </c>
      <c r="T634" s="63" t="s">
        <v>2118</v>
      </c>
      <c r="U634" s="799"/>
      <c r="V634" s="799"/>
      <c r="W634" s="799"/>
      <c r="X634" s="799"/>
      <c r="Y634" s="799"/>
      <c r="Z634" s="799"/>
      <c r="AA634" s="799"/>
      <c r="AB634" s="799"/>
      <c r="AC634" s="799"/>
      <c r="AD634" s="799"/>
      <c r="AE634" s="799"/>
      <c r="AF634" s="799"/>
      <c r="AG634" s="799"/>
      <c r="AH634" s="782"/>
      <c r="AI634" s="782"/>
      <c r="AJ634" s="782"/>
      <c r="AK634" s="782"/>
      <c r="AL634" s="782"/>
      <c r="AM634" s="782"/>
      <c r="AN634" s="782"/>
      <c r="AO634" s="782"/>
      <c r="AP634" s="782"/>
      <c r="AQ634" s="782"/>
      <c r="AR634" s="782"/>
      <c r="AS634" s="782"/>
      <c r="AT634" s="782"/>
      <c r="AU634" s="782"/>
      <c r="AV634" s="782"/>
      <c r="AW634" s="782"/>
      <c r="AX634" s="782"/>
      <c r="AY634" s="782"/>
      <c r="AZ634" s="782"/>
      <c r="BA634" s="782"/>
      <c r="BB634" s="782"/>
      <c r="BC634" s="782"/>
      <c r="BD634" s="782"/>
      <c r="BE634" s="782"/>
      <c r="BF634" s="782"/>
      <c r="BG634" s="782"/>
      <c r="BH634" s="782"/>
      <c r="BI634" s="782"/>
      <c r="BJ634" s="782"/>
      <c r="BK634" s="782"/>
      <c r="BL634" s="782"/>
      <c r="BM634" s="782"/>
      <c r="BN634" s="782"/>
      <c r="BO634" s="782"/>
      <c r="BP634" s="782"/>
      <c r="BQ634" s="782"/>
      <c r="BR634" s="782"/>
      <c r="BS634" s="782"/>
      <c r="BT634" s="782"/>
      <c r="BU634" s="782"/>
      <c r="BV634" s="782"/>
      <c r="BW634" s="782"/>
      <c r="BX634" s="782"/>
      <c r="BY634" s="782"/>
      <c r="BZ634" s="782"/>
      <c r="CA634" s="782"/>
      <c r="CB634" s="782"/>
      <c r="CC634" s="782"/>
      <c r="CD634" s="782"/>
      <c r="CE634" s="782"/>
      <c r="CF634" s="782"/>
      <c r="CG634" s="782"/>
      <c r="CH634" s="782"/>
      <c r="CI634" s="782"/>
      <c r="CJ634" s="782"/>
      <c r="CK634" s="782"/>
      <c r="CL634" s="782"/>
      <c r="CM634" s="782"/>
      <c r="CN634" s="782"/>
      <c r="CO634" s="782"/>
      <c r="CP634" s="782"/>
      <c r="CQ634" s="782"/>
      <c r="CR634" s="782"/>
      <c r="CS634" s="782"/>
      <c r="CT634" s="782"/>
      <c r="CU634" s="782"/>
      <c r="CV634" s="782"/>
      <c r="CW634" s="782"/>
      <c r="CX634" s="782"/>
      <c r="CY634" s="782"/>
      <c r="CZ634" s="782"/>
      <c r="DA634" s="782"/>
      <c r="DB634" s="782"/>
      <c r="DC634" s="782"/>
      <c r="DD634" s="782"/>
      <c r="DE634" s="782"/>
      <c r="DF634" s="782"/>
      <c r="DG634" s="782"/>
      <c r="DH634" s="782"/>
      <c r="DI634" s="782"/>
      <c r="DJ634" s="782"/>
      <c r="DK634" s="782"/>
      <c r="DL634" s="782"/>
      <c r="DM634" s="782"/>
      <c r="DN634" s="782"/>
      <c r="DO634" s="782"/>
      <c r="DP634" s="782"/>
      <c r="DQ634" s="782"/>
      <c r="DR634" s="782"/>
      <c r="DS634" s="782"/>
      <c r="DT634" s="782"/>
      <c r="DU634" s="782"/>
      <c r="DV634" s="782"/>
      <c r="DW634" s="782"/>
      <c r="DX634" s="782"/>
      <c r="DY634" s="782"/>
      <c r="DZ634" s="782"/>
      <c r="EA634" s="782"/>
      <c r="EB634" s="782"/>
      <c r="EC634" s="782"/>
      <c r="ED634" s="782"/>
      <c r="EE634" s="782"/>
      <c r="EF634" s="782"/>
      <c r="EG634" s="782"/>
      <c r="EH634" s="782"/>
      <c r="EI634" s="782"/>
      <c r="EJ634" s="782"/>
      <c r="EK634" s="782"/>
      <c r="EL634" s="782"/>
      <c r="EM634" s="782"/>
      <c r="EN634" s="782"/>
      <c r="EO634" s="782"/>
      <c r="IY634" s="45"/>
      <c r="IZ634" s="45"/>
    </row>
    <row r="635" spans="1:260" s="57" customFormat="1" ht="15" customHeight="1">
      <c r="A635" s="19"/>
      <c r="B635" s="19"/>
      <c r="C635" s="19"/>
      <c r="D635" s="16" t="s">
        <v>7</v>
      </c>
      <c r="E635" s="19"/>
      <c r="F635" s="498" t="s">
        <v>7593</v>
      </c>
      <c r="G635" s="83" t="s">
        <v>9310</v>
      </c>
      <c r="H635" s="171" t="s">
        <v>7594</v>
      </c>
      <c r="I635" s="17" t="s">
        <v>2438</v>
      </c>
      <c r="J635" s="499"/>
      <c r="K635" s="841"/>
      <c r="L635" s="23"/>
      <c r="M635" s="888" t="s">
        <v>7</v>
      </c>
      <c r="N635" s="888" t="s">
        <v>7</v>
      </c>
      <c r="O635" s="888" t="s">
        <v>7</v>
      </c>
      <c r="P635" s="888" t="s">
        <v>7</v>
      </c>
      <c r="Q635" s="889" t="s">
        <v>1817</v>
      </c>
      <c r="R635" s="63" t="s">
        <v>2119</v>
      </c>
      <c r="S635" s="63" t="s">
        <v>2120</v>
      </c>
      <c r="T635" s="63" t="s">
        <v>2121</v>
      </c>
      <c r="U635" s="799"/>
      <c r="V635" s="799"/>
      <c r="W635" s="799"/>
      <c r="X635" s="799"/>
      <c r="Y635" s="799"/>
      <c r="Z635" s="799"/>
      <c r="AA635" s="799"/>
      <c r="AB635" s="799"/>
      <c r="AC635" s="799"/>
      <c r="AD635" s="799"/>
      <c r="AE635" s="799"/>
      <c r="AF635" s="799"/>
      <c r="AG635" s="799"/>
      <c r="AH635" s="782"/>
      <c r="AI635" s="782"/>
      <c r="AJ635" s="782"/>
      <c r="AK635" s="782"/>
      <c r="AL635" s="782"/>
      <c r="AM635" s="782"/>
      <c r="AN635" s="782"/>
      <c r="AO635" s="782"/>
      <c r="AP635" s="782"/>
      <c r="AQ635" s="782"/>
      <c r="AR635" s="782"/>
      <c r="AS635" s="782"/>
      <c r="AT635" s="782"/>
      <c r="AU635" s="782"/>
      <c r="AV635" s="782"/>
      <c r="AW635" s="782"/>
      <c r="AX635" s="782"/>
      <c r="AY635" s="782"/>
      <c r="AZ635" s="782"/>
      <c r="BA635" s="782"/>
      <c r="BB635" s="782"/>
      <c r="BC635" s="782"/>
      <c r="BD635" s="782"/>
      <c r="BE635" s="782"/>
      <c r="BF635" s="782"/>
      <c r="BG635" s="782"/>
      <c r="BH635" s="782"/>
      <c r="BI635" s="782"/>
      <c r="BJ635" s="782"/>
      <c r="BK635" s="782"/>
      <c r="BL635" s="782"/>
      <c r="BM635" s="782"/>
      <c r="BN635" s="782"/>
      <c r="BO635" s="782"/>
      <c r="BP635" s="782"/>
      <c r="BQ635" s="782"/>
      <c r="BR635" s="782"/>
      <c r="BS635" s="782"/>
      <c r="BT635" s="782"/>
      <c r="BU635" s="782"/>
      <c r="BV635" s="782"/>
      <c r="BW635" s="782"/>
      <c r="BX635" s="782"/>
      <c r="BY635" s="782"/>
      <c r="BZ635" s="782"/>
      <c r="CA635" s="782"/>
      <c r="CB635" s="782"/>
      <c r="CC635" s="782"/>
      <c r="CD635" s="782"/>
      <c r="CE635" s="782"/>
      <c r="CF635" s="782"/>
      <c r="CG635" s="782"/>
      <c r="CH635" s="782"/>
      <c r="CI635" s="782"/>
      <c r="CJ635" s="782"/>
      <c r="CK635" s="782"/>
      <c r="CL635" s="782"/>
      <c r="CM635" s="782"/>
      <c r="CN635" s="782"/>
      <c r="CO635" s="782"/>
      <c r="CP635" s="782"/>
      <c r="CQ635" s="782"/>
      <c r="CR635" s="782"/>
      <c r="CS635" s="782"/>
      <c r="CT635" s="782"/>
      <c r="CU635" s="782"/>
      <c r="CV635" s="782"/>
      <c r="CW635" s="782"/>
      <c r="CX635" s="782"/>
      <c r="CY635" s="782"/>
      <c r="CZ635" s="782"/>
      <c r="DA635" s="782"/>
      <c r="DB635" s="782"/>
      <c r="DC635" s="782"/>
      <c r="DD635" s="782"/>
      <c r="DE635" s="782"/>
      <c r="DF635" s="782"/>
      <c r="DG635" s="782"/>
      <c r="DH635" s="782"/>
      <c r="DI635" s="782"/>
      <c r="DJ635" s="782"/>
      <c r="DK635" s="782"/>
      <c r="DL635" s="782"/>
      <c r="DM635" s="782"/>
      <c r="DN635" s="782"/>
      <c r="DO635" s="782"/>
      <c r="DP635" s="782"/>
      <c r="DQ635" s="782"/>
      <c r="DR635" s="782"/>
      <c r="DS635" s="782"/>
      <c r="DT635" s="782"/>
      <c r="DU635" s="782"/>
      <c r="DV635" s="782"/>
      <c r="DW635" s="782"/>
      <c r="DX635" s="782"/>
      <c r="DY635" s="782"/>
      <c r="DZ635" s="782"/>
      <c r="EA635" s="782"/>
      <c r="EB635" s="782"/>
      <c r="EC635" s="782"/>
      <c r="ED635" s="782"/>
      <c r="EE635" s="782"/>
      <c r="EF635" s="782"/>
      <c r="EG635" s="782"/>
      <c r="EH635" s="782"/>
      <c r="EI635" s="782"/>
      <c r="EJ635" s="782"/>
      <c r="EK635" s="782"/>
      <c r="EL635" s="782"/>
      <c r="EM635" s="782"/>
      <c r="EN635" s="782"/>
      <c r="EO635" s="782"/>
      <c r="IY635" s="45"/>
      <c r="IZ635" s="45"/>
    </row>
    <row r="636" spans="1:260" s="57" customFormat="1" ht="15" customHeight="1">
      <c r="A636" s="19"/>
      <c r="B636" s="19"/>
      <c r="C636" s="19"/>
      <c r="D636" s="16" t="s">
        <v>7</v>
      </c>
      <c r="E636" s="19"/>
      <c r="F636" s="498" t="s">
        <v>7595</v>
      </c>
      <c r="G636" s="83" t="s">
        <v>9311</v>
      </c>
      <c r="H636" s="171" t="s">
        <v>7596</v>
      </c>
      <c r="I636" s="17" t="s">
        <v>2438</v>
      </c>
      <c r="J636" s="499"/>
      <c r="K636" s="843"/>
      <c r="L636" s="23"/>
      <c r="M636" s="888" t="s">
        <v>7</v>
      </c>
      <c r="N636" s="888" t="s">
        <v>7</v>
      </c>
      <c r="O636" s="888" t="s">
        <v>7</v>
      </c>
      <c r="P636" s="888" t="s">
        <v>7</v>
      </c>
      <c r="Q636" s="889" t="s">
        <v>1817</v>
      </c>
      <c r="R636" s="63" t="s">
        <v>403</v>
      </c>
      <c r="S636" s="63" t="s">
        <v>404</v>
      </c>
      <c r="T636" s="64">
        <v>-77</v>
      </c>
      <c r="U636" s="799"/>
      <c r="V636" s="799"/>
      <c r="W636" s="799"/>
      <c r="X636" s="799"/>
      <c r="Y636" s="799"/>
      <c r="Z636" s="799"/>
      <c r="AA636" s="799"/>
      <c r="AB636" s="799"/>
      <c r="AC636" s="799"/>
      <c r="AD636" s="799"/>
      <c r="AE636" s="799"/>
      <c r="AF636" s="799"/>
      <c r="AG636" s="799"/>
      <c r="AH636" s="782"/>
      <c r="AI636" s="782"/>
      <c r="AJ636" s="782"/>
      <c r="AK636" s="782"/>
      <c r="AL636" s="782"/>
      <c r="AM636" s="782"/>
      <c r="AN636" s="782"/>
      <c r="AO636" s="782"/>
      <c r="AP636" s="782"/>
      <c r="AQ636" s="782"/>
      <c r="AR636" s="782"/>
      <c r="AS636" s="782"/>
      <c r="AT636" s="782"/>
      <c r="AU636" s="782"/>
      <c r="AV636" s="782"/>
      <c r="AW636" s="782"/>
      <c r="AX636" s="782"/>
      <c r="AY636" s="782"/>
      <c r="AZ636" s="782"/>
      <c r="BA636" s="782"/>
      <c r="BB636" s="782"/>
      <c r="BC636" s="782"/>
      <c r="BD636" s="782"/>
      <c r="BE636" s="782"/>
      <c r="BF636" s="782"/>
      <c r="BG636" s="782"/>
      <c r="BH636" s="782"/>
      <c r="BI636" s="782"/>
      <c r="BJ636" s="782"/>
      <c r="BK636" s="782"/>
      <c r="BL636" s="782"/>
      <c r="BM636" s="782"/>
      <c r="BN636" s="782"/>
      <c r="BO636" s="782"/>
      <c r="BP636" s="782"/>
      <c r="BQ636" s="782"/>
      <c r="BR636" s="782"/>
      <c r="BS636" s="782"/>
      <c r="BT636" s="782"/>
      <c r="BU636" s="782"/>
      <c r="BV636" s="782"/>
      <c r="BW636" s="782"/>
      <c r="BX636" s="782"/>
      <c r="BY636" s="782"/>
      <c r="BZ636" s="782"/>
      <c r="CA636" s="782"/>
      <c r="CB636" s="782"/>
      <c r="CC636" s="782"/>
      <c r="CD636" s="782"/>
      <c r="CE636" s="782"/>
      <c r="CF636" s="782"/>
      <c r="CG636" s="782"/>
      <c r="CH636" s="782"/>
      <c r="CI636" s="782"/>
      <c r="CJ636" s="782"/>
      <c r="CK636" s="782"/>
      <c r="CL636" s="782"/>
      <c r="CM636" s="782"/>
      <c r="CN636" s="782"/>
      <c r="CO636" s="782"/>
      <c r="CP636" s="782"/>
      <c r="CQ636" s="782"/>
      <c r="CR636" s="782"/>
      <c r="CS636" s="782"/>
      <c r="CT636" s="782"/>
      <c r="CU636" s="782"/>
      <c r="CV636" s="782"/>
      <c r="CW636" s="782"/>
      <c r="CX636" s="782"/>
      <c r="CY636" s="782"/>
      <c r="CZ636" s="782"/>
      <c r="DA636" s="782"/>
      <c r="DB636" s="782"/>
      <c r="DC636" s="782"/>
      <c r="DD636" s="782"/>
      <c r="DE636" s="782"/>
      <c r="DF636" s="782"/>
      <c r="DG636" s="782"/>
      <c r="DH636" s="782"/>
      <c r="DI636" s="782"/>
      <c r="DJ636" s="782"/>
      <c r="DK636" s="782"/>
      <c r="DL636" s="782"/>
      <c r="DM636" s="782"/>
      <c r="DN636" s="782"/>
      <c r="DO636" s="782"/>
      <c r="DP636" s="782"/>
      <c r="DQ636" s="782"/>
      <c r="DR636" s="782"/>
      <c r="DS636" s="782"/>
      <c r="DT636" s="782"/>
      <c r="DU636" s="782"/>
      <c r="DV636" s="782"/>
      <c r="DW636" s="782"/>
      <c r="DX636" s="782"/>
      <c r="DY636" s="782"/>
      <c r="DZ636" s="782"/>
      <c r="EA636" s="782"/>
      <c r="EB636" s="782"/>
      <c r="EC636" s="782"/>
      <c r="ED636" s="782"/>
      <c r="EE636" s="782"/>
      <c r="EF636" s="782"/>
      <c r="EG636" s="782"/>
      <c r="EH636" s="782"/>
      <c r="EI636" s="782"/>
      <c r="EJ636" s="782"/>
      <c r="EK636" s="782"/>
      <c r="EL636" s="782"/>
      <c r="EM636" s="782"/>
      <c r="EN636" s="782"/>
      <c r="EO636" s="782"/>
      <c r="IY636" s="45"/>
      <c r="IZ636" s="45"/>
    </row>
    <row r="637" spans="1:260" s="57" customFormat="1" ht="15" customHeight="1">
      <c r="A637" s="19"/>
      <c r="B637" s="19"/>
      <c r="C637" s="19"/>
      <c r="D637" s="19"/>
      <c r="E637" s="16" t="s">
        <v>7</v>
      </c>
      <c r="F637" s="498" t="s">
        <v>10094</v>
      </c>
      <c r="G637" s="57" t="s">
        <v>10263</v>
      </c>
      <c r="H637" s="83" t="s">
        <v>10095</v>
      </c>
      <c r="I637" s="171" t="s">
        <v>79</v>
      </c>
      <c r="J637" s="17" t="s">
        <v>93</v>
      </c>
      <c r="K637" s="843"/>
      <c r="L637" s="23"/>
      <c r="M637" s="890" t="s">
        <v>7</v>
      </c>
      <c r="N637" s="890" t="s">
        <v>7</v>
      </c>
      <c r="O637" s="890" t="s">
        <v>7</v>
      </c>
      <c r="P637" s="890" t="s">
        <v>7</v>
      </c>
      <c r="Q637" s="891" t="s">
        <v>1817</v>
      </c>
      <c r="R637" s="129" t="s">
        <v>110</v>
      </c>
      <c r="S637" s="129" t="s">
        <v>111</v>
      </c>
      <c r="T637" s="64">
        <v>-99</v>
      </c>
      <c r="U637" s="799"/>
      <c r="V637" s="799"/>
      <c r="W637" s="799"/>
      <c r="X637" s="799"/>
      <c r="Y637" s="799"/>
      <c r="Z637" s="799"/>
      <c r="AA637" s="799"/>
      <c r="AB637" s="799"/>
      <c r="AC637" s="799"/>
      <c r="AD637" s="799"/>
      <c r="AE637" s="799"/>
      <c r="AF637" s="799"/>
      <c r="AG637" s="799"/>
      <c r="AH637" s="782"/>
      <c r="AI637" s="782"/>
      <c r="AJ637" s="782"/>
      <c r="AK637" s="782"/>
      <c r="AL637" s="782"/>
      <c r="AM637" s="782"/>
      <c r="AN637" s="782"/>
      <c r="AO637" s="782"/>
      <c r="AP637" s="782"/>
      <c r="AQ637" s="782"/>
      <c r="AR637" s="782"/>
      <c r="AS637" s="782"/>
      <c r="AT637" s="782"/>
      <c r="AU637" s="782"/>
      <c r="AV637" s="782"/>
      <c r="AW637" s="782"/>
      <c r="AX637" s="782"/>
      <c r="AY637" s="782"/>
      <c r="AZ637" s="782"/>
      <c r="BA637" s="782"/>
      <c r="BB637" s="782"/>
      <c r="BC637" s="782"/>
      <c r="BD637" s="782"/>
      <c r="BE637" s="782"/>
      <c r="BF637" s="782"/>
      <c r="BG637" s="782"/>
      <c r="BH637" s="782"/>
      <c r="BI637" s="782"/>
      <c r="BJ637" s="782"/>
      <c r="BK637" s="782"/>
      <c r="BL637" s="782"/>
      <c r="BM637" s="782"/>
      <c r="BN637" s="782"/>
      <c r="BO637" s="782"/>
      <c r="BP637" s="782"/>
      <c r="BQ637" s="782"/>
      <c r="BR637" s="782"/>
      <c r="BS637" s="782"/>
      <c r="BT637" s="782"/>
      <c r="BU637" s="782"/>
      <c r="BV637" s="782"/>
      <c r="BW637" s="782"/>
      <c r="BX637" s="782"/>
      <c r="BY637" s="782"/>
      <c r="BZ637" s="782"/>
      <c r="CA637" s="782"/>
      <c r="CB637" s="782"/>
      <c r="CC637" s="782"/>
      <c r="CD637" s="782"/>
      <c r="CE637" s="782"/>
      <c r="CF637" s="782"/>
      <c r="CG637" s="782"/>
      <c r="CH637" s="782"/>
      <c r="CI637" s="782"/>
      <c r="CJ637" s="782"/>
      <c r="CK637" s="782"/>
      <c r="CL637" s="782"/>
      <c r="CM637" s="782"/>
      <c r="CN637" s="782"/>
      <c r="CO637" s="782"/>
      <c r="CP637" s="782"/>
      <c r="CQ637" s="782"/>
      <c r="CR637" s="782"/>
      <c r="CS637" s="782"/>
      <c r="CT637" s="782"/>
      <c r="CU637" s="782"/>
      <c r="CV637" s="782"/>
      <c r="CW637" s="782"/>
      <c r="CX637" s="782"/>
      <c r="CY637" s="782"/>
      <c r="CZ637" s="782"/>
      <c r="DA637" s="782"/>
      <c r="DB637" s="782"/>
      <c r="DC637" s="782"/>
      <c r="DD637" s="782"/>
      <c r="DE637" s="782"/>
      <c r="DF637" s="782"/>
      <c r="DG637" s="782"/>
      <c r="DH637" s="782"/>
      <c r="DI637" s="782"/>
      <c r="DJ637" s="782"/>
      <c r="DK637" s="782"/>
      <c r="DL637" s="782"/>
      <c r="DM637" s="782"/>
      <c r="DN637" s="782"/>
      <c r="DO637" s="782"/>
      <c r="DP637" s="782"/>
      <c r="DQ637" s="782"/>
      <c r="DR637" s="782"/>
      <c r="DS637" s="782"/>
      <c r="DT637" s="782"/>
      <c r="DU637" s="782"/>
      <c r="DV637" s="782"/>
      <c r="DW637" s="782"/>
      <c r="DX637" s="782"/>
      <c r="DY637" s="782"/>
      <c r="DZ637" s="782"/>
      <c r="EA637" s="782"/>
      <c r="EB637" s="782"/>
      <c r="EC637" s="782"/>
      <c r="ED637" s="782"/>
      <c r="EE637" s="782"/>
      <c r="EF637" s="782"/>
      <c r="EG637" s="782"/>
      <c r="EH637" s="782"/>
      <c r="EI637" s="782"/>
      <c r="EJ637" s="782"/>
      <c r="EK637" s="782"/>
      <c r="EL637" s="782"/>
      <c r="EM637" s="782"/>
      <c r="EN637" s="782"/>
      <c r="EO637" s="782"/>
      <c r="IY637" s="45"/>
      <c r="IZ637" s="45"/>
    </row>
    <row r="638" spans="1:260" s="57" customFormat="1" ht="17" customHeight="1">
      <c r="A638" s="19"/>
      <c r="B638" s="19"/>
      <c r="C638" s="19"/>
      <c r="D638" s="16" t="s">
        <v>7</v>
      </c>
      <c r="E638" s="16" t="s">
        <v>7</v>
      </c>
      <c r="F638" s="498" t="s">
        <v>7597</v>
      </c>
      <c r="G638" s="83" t="s">
        <v>9312</v>
      </c>
      <c r="H638" s="171" t="s">
        <v>7598</v>
      </c>
      <c r="I638" s="17" t="s">
        <v>79</v>
      </c>
      <c r="J638" s="499" t="s">
        <v>93</v>
      </c>
      <c r="K638" s="843"/>
      <c r="L638" s="23"/>
      <c r="M638" s="16" t="s">
        <v>7</v>
      </c>
      <c r="N638" s="890" t="s">
        <v>7</v>
      </c>
      <c r="O638" s="890" t="s">
        <v>7</v>
      </c>
      <c r="P638" s="890" t="s">
        <v>7</v>
      </c>
      <c r="Q638" s="892" t="s">
        <v>1850</v>
      </c>
      <c r="R638" s="63" t="s">
        <v>960</v>
      </c>
      <c r="S638" s="63" t="s">
        <v>961</v>
      </c>
      <c r="T638" s="64">
        <v>1</v>
      </c>
      <c r="U638" s="799"/>
      <c r="V638" s="799"/>
      <c r="W638" s="799"/>
      <c r="X638" s="799"/>
      <c r="Y638" s="799"/>
      <c r="Z638" s="799"/>
      <c r="AA638" s="799"/>
      <c r="AB638" s="799"/>
      <c r="AC638" s="799"/>
      <c r="AD638" s="799"/>
      <c r="AE638" s="799"/>
      <c r="AF638" s="799"/>
      <c r="AG638" s="799"/>
      <c r="AH638" s="782"/>
      <c r="AI638" s="782"/>
      <c r="AJ638" s="782"/>
      <c r="AK638" s="782"/>
      <c r="AL638" s="782"/>
      <c r="AM638" s="782"/>
      <c r="AN638" s="782"/>
      <c r="AO638" s="782"/>
      <c r="AP638" s="782"/>
      <c r="AQ638" s="782"/>
      <c r="AR638" s="782"/>
      <c r="AS638" s="782"/>
      <c r="AT638" s="782"/>
      <c r="AU638" s="782"/>
      <c r="AV638" s="782"/>
      <c r="AW638" s="782"/>
      <c r="AX638" s="782"/>
      <c r="AY638" s="782"/>
      <c r="AZ638" s="782"/>
      <c r="BA638" s="782"/>
      <c r="BB638" s="782"/>
      <c r="BC638" s="782"/>
      <c r="BD638" s="782"/>
      <c r="BE638" s="782"/>
      <c r="BF638" s="782"/>
      <c r="BG638" s="782"/>
      <c r="BH638" s="782"/>
      <c r="BI638" s="782"/>
      <c r="BJ638" s="782"/>
      <c r="BK638" s="782"/>
      <c r="BL638" s="782"/>
      <c r="BM638" s="782"/>
      <c r="BN638" s="782"/>
      <c r="BO638" s="782"/>
      <c r="BP638" s="782"/>
      <c r="BQ638" s="782"/>
      <c r="BR638" s="782"/>
      <c r="BS638" s="782"/>
      <c r="BT638" s="782"/>
      <c r="BU638" s="782"/>
      <c r="BV638" s="782"/>
      <c r="BW638" s="782"/>
      <c r="BX638" s="782"/>
      <c r="BY638" s="782"/>
      <c r="BZ638" s="782"/>
      <c r="CA638" s="782"/>
      <c r="CB638" s="782"/>
      <c r="CC638" s="782"/>
      <c r="CD638" s="782"/>
      <c r="CE638" s="782"/>
      <c r="CF638" s="782"/>
      <c r="CG638" s="782"/>
      <c r="CH638" s="782"/>
      <c r="CI638" s="782"/>
      <c r="CJ638" s="782"/>
      <c r="CK638" s="782"/>
      <c r="CL638" s="782"/>
      <c r="CM638" s="782"/>
      <c r="CN638" s="782"/>
      <c r="CO638" s="782"/>
      <c r="CP638" s="782"/>
      <c r="CQ638" s="782"/>
      <c r="CR638" s="782"/>
      <c r="CS638" s="782"/>
      <c r="CT638" s="782"/>
      <c r="CU638" s="782"/>
      <c r="CV638" s="782"/>
      <c r="CW638" s="782"/>
      <c r="CX638" s="782"/>
      <c r="CY638" s="782"/>
      <c r="CZ638" s="782"/>
      <c r="DA638" s="782"/>
      <c r="DB638" s="782"/>
      <c r="DC638" s="782"/>
      <c r="DD638" s="782"/>
      <c r="DE638" s="782"/>
      <c r="DF638" s="782"/>
      <c r="DG638" s="782"/>
      <c r="DH638" s="782"/>
      <c r="DI638" s="782"/>
      <c r="DJ638" s="782"/>
      <c r="DK638" s="782"/>
      <c r="DL638" s="782"/>
      <c r="DM638" s="782"/>
      <c r="DN638" s="782"/>
      <c r="DO638" s="782"/>
      <c r="DP638" s="782"/>
      <c r="DQ638" s="782"/>
      <c r="DR638" s="782"/>
      <c r="DS638" s="782"/>
      <c r="DT638" s="782"/>
      <c r="DU638" s="782"/>
      <c r="DV638" s="782"/>
      <c r="DW638" s="782"/>
      <c r="DX638" s="782"/>
      <c r="DY638" s="782"/>
      <c r="DZ638" s="782"/>
      <c r="EA638" s="782"/>
      <c r="EB638" s="782"/>
      <c r="EC638" s="782"/>
      <c r="ED638" s="782"/>
      <c r="EE638" s="782"/>
      <c r="EF638" s="782"/>
      <c r="EG638" s="782"/>
      <c r="EH638" s="782"/>
      <c r="EI638" s="782"/>
      <c r="EJ638" s="782"/>
      <c r="EK638" s="782"/>
      <c r="EL638" s="782"/>
      <c r="EM638" s="782"/>
      <c r="EN638" s="782"/>
      <c r="EO638" s="782"/>
      <c r="IY638" s="45"/>
      <c r="IZ638" s="45"/>
    </row>
    <row r="639" spans="1:260" s="57" customFormat="1" ht="15" customHeight="1">
      <c r="A639" s="19"/>
      <c r="B639" s="19"/>
      <c r="C639" s="19"/>
      <c r="D639" s="16" t="s">
        <v>7</v>
      </c>
      <c r="E639" s="16" t="s">
        <v>7</v>
      </c>
      <c r="F639" s="498" t="s">
        <v>7599</v>
      </c>
      <c r="G639" s="83" t="s">
        <v>9313</v>
      </c>
      <c r="H639" s="171" t="s">
        <v>7600</v>
      </c>
      <c r="I639" s="17" t="s">
        <v>838</v>
      </c>
      <c r="J639" s="499" t="s">
        <v>7601</v>
      </c>
      <c r="K639" s="843"/>
      <c r="L639" s="23"/>
      <c r="M639" s="16" t="s">
        <v>7</v>
      </c>
      <c r="N639" s="890" t="s">
        <v>7</v>
      </c>
      <c r="O639" s="890" t="s">
        <v>7</v>
      </c>
      <c r="P639" s="890" t="s">
        <v>7</v>
      </c>
      <c r="Q639" s="892" t="s">
        <v>1850</v>
      </c>
      <c r="R639" s="63" t="s">
        <v>2123</v>
      </c>
      <c r="S639" s="63" t="s">
        <v>2124</v>
      </c>
      <c r="T639" s="64">
        <v>2</v>
      </c>
      <c r="U639" s="799"/>
      <c r="V639" s="799"/>
      <c r="W639" s="799"/>
      <c r="X639" s="799"/>
      <c r="Y639" s="799"/>
      <c r="Z639" s="799"/>
      <c r="AA639" s="799"/>
      <c r="AB639" s="799"/>
      <c r="AC639" s="799"/>
      <c r="AD639" s="799"/>
      <c r="AE639" s="799"/>
      <c r="AF639" s="799"/>
      <c r="AG639" s="799"/>
      <c r="AH639" s="782"/>
      <c r="AI639" s="782"/>
      <c r="AJ639" s="782"/>
      <c r="AK639" s="782"/>
      <c r="AL639" s="782"/>
      <c r="AM639" s="782"/>
      <c r="AN639" s="782"/>
      <c r="AO639" s="782"/>
      <c r="AP639" s="782"/>
      <c r="AQ639" s="782"/>
      <c r="AR639" s="782"/>
      <c r="AS639" s="782"/>
      <c r="AT639" s="782"/>
      <c r="AU639" s="782"/>
      <c r="AV639" s="782"/>
      <c r="AW639" s="782"/>
      <c r="AX639" s="782"/>
      <c r="AY639" s="782"/>
      <c r="AZ639" s="782"/>
      <c r="BA639" s="782"/>
      <c r="BB639" s="782"/>
      <c r="BC639" s="782"/>
      <c r="BD639" s="782"/>
      <c r="BE639" s="782"/>
      <c r="BF639" s="782"/>
      <c r="BG639" s="782"/>
      <c r="BH639" s="782"/>
      <c r="BI639" s="782"/>
      <c r="BJ639" s="782"/>
      <c r="BK639" s="782"/>
      <c r="BL639" s="782"/>
      <c r="BM639" s="782"/>
      <c r="BN639" s="782"/>
      <c r="BO639" s="782"/>
      <c r="BP639" s="782"/>
      <c r="BQ639" s="782"/>
      <c r="BR639" s="782"/>
      <c r="BS639" s="782"/>
      <c r="BT639" s="782"/>
      <c r="BU639" s="782"/>
      <c r="BV639" s="782"/>
      <c r="BW639" s="782"/>
      <c r="BX639" s="782"/>
      <c r="BY639" s="782"/>
      <c r="BZ639" s="782"/>
      <c r="CA639" s="782"/>
      <c r="CB639" s="782"/>
      <c r="CC639" s="782"/>
      <c r="CD639" s="782"/>
      <c r="CE639" s="782"/>
      <c r="CF639" s="782"/>
      <c r="CG639" s="782"/>
      <c r="CH639" s="782"/>
      <c r="CI639" s="782"/>
      <c r="CJ639" s="782"/>
      <c r="CK639" s="782"/>
      <c r="CL639" s="782"/>
      <c r="CM639" s="782"/>
      <c r="CN639" s="782"/>
      <c r="CO639" s="782"/>
      <c r="CP639" s="782"/>
      <c r="CQ639" s="782"/>
      <c r="CR639" s="782"/>
      <c r="CS639" s="782"/>
      <c r="CT639" s="782"/>
      <c r="CU639" s="782"/>
      <c r="CV639" s="782"/>
      <c r="CW639" s="782"/>
      <c r="CX639" s="782"/>
      <c r="CY639" s="782"/>
      <c r="CZ639" s="782"/>
      <c r="DA639" s="782"/>
      <c r="DB639" s="782"/>
      <c r="DC639" s="782"/>
      <c r="DD639" s="782"/>
      <c r="DE639" s="782"/>
      <c r="DF639" s="782"/>
      <c r="DG639" s="782"/>
      <c r="DH639" s="782"/>
      <c r="DI639" s="782"/>
      <c r="DJ639" s="782"/>
      <c r="DK639" s="782"/>
      <c r="DL639" s="782"/>
      <c r="DM639" s="782"/>
      <c r="DN639" s="782"/>
      <c r="DO639" s="782"/>
      <c r="DP639" s="782"/>
      <c r="DQ639" s="782"/>
      <c r="DR639" s="782"/>
      <c r="DS639" s="782"/>
      <c r="DT639" s="782"/>
      <c r="DU639" s="782"/>
      <c r="DV639" s="782"/>
      <c r="DW639" s="782"/>
      <c r="DX639" s="782"/>
      <c r="DY639" s="782"/>
      <c r="DZ639" s="782"/>
      <c r="EA639" s="782"/>
      <c r="EB639" s="782"/>
      <c r="EC639" s="782"/>
      <c r="ED639" s="782"/>
      <c r="EE639" s="782"/>
      <c r="EF639" s="782"/>
      <c r="EG639" s="782"/>
      <c r="EH639" s="782"/>
      <c r="EI639" s="782"/>
      <c r="EJ639" s="782"/>
      <c r="EK639" s="782"/>
      <c r="EL639" s="782"/>
      <c r="EM639" s="782"/>
      <c r="EN639" s="782"/>
      <c r="EO639" s="782"/>
      <c r="IY639" s="45"/>
      <c r="IZ639" s="45"/>
    </row>
    <row r="640" spans="1:260" s="57" customFormat="1" ht="17" customHeight="1">
      <c r="A640" s="19"/>
      <c r="B640" s="19"/>
      <c r="C640" s="19"/>
      <c r="D640" s="16" t="s">
        <v>7</v>
      </c>
      <c r="E640" s="16" t="s">
        <v>7</v>
      </c>
      <c r="F640" s="966" t="s">
        <v>7602</v>
      </c>
      <c r="G640" s="83" t="s">
        <v>9314</v>
      </c>
      <c r="H640" s="171" t="s">
        <v>7603</v>
      </c>
      <c r="I640" s="17" t="s">
        <v>838</v>
      </c>
      <c r="J640" s="499" t="s">
        <v>7604</v>
      </c>
      <c r="K640" s="843"/>
      <c r="L640" s="23"/>
      <c r="M640" s="16" t="s">
        <v>7</v>
      </c>
      <c r="N640" s="890" t="s">
        <v>7</v>
      </c>
      <c r="O640" s="890" t="s">
        <v>7</v>
      </c>
      <c r="P640" s="890" t="s">
        <v>7</v>
      </c>
      <c r="Q640" s="892" t="s">
        <v>1850</v>
      </c>
      <c r="R640" s="63" t="s">
        <v>1491</v>
      </c>
      <c r="S640" s="63" t="s">
        <v>1794</v>
      </c>
      <c r="T640" s="64">
        <v>3</v>
      </c>
      <c r="U640" s="799"/>
      <c r="V640" s="799"/>
      <c r="W640" s="799"/>
      <c r="X640" s="799"/>
      <c r="Y640" s="799"/>
      <c r="Z640" s="799"/>
      <c r="AA640" s="799"/>
      <c r="AB640" s="799"/>
      <c r="AC640" s="799"/>
      <c r="AD640" s="799"/>
      <c r="AE640" s="799"/>
      <c r="AF640" s="799"/>
      <c r="AG640" s="799"/>
      <c r="AH640" s="782"/>
      <c r="AI640" s="782"/>
      <c r="AJ640" s="782"/>
      <c r="AK640" s="782"/>
      <c r="AL640" s="782"/>
      <c r="AM640" s="782"/>
      <c r="AN640" s="782"/>
      <c r="AO640" s="782"/>
      <c r="AP640" s="782"/>
      <c r="AQ640" s="782"/>
      <c r="AR640" s="782"/>
      <c r="AS640" s="782"/>
      <c r="AT640" s="782"/>
      <c r="AU640" s="782"/>
      <c r="AV640" s="782"/>
      <c r="AW640" s="782"/>
      <c r="AX640" s="782"/>
      <c r="AY640" s="782"/>
      <c r="AZ640" s="782"/>
      <c r="BA640" s="782"/>
      <c r="BB640" s="782"/>
      <c r="BC640" s="782"/>
      <c r="BD640" s="782"/>
      <c r="BE640" s="782"/>
      <c r="BF640" s="782"/>
      <c r="BG640" s="782"/>
      <c r="BH640" s="782"/>
      <c r="BI640" s="782"/>
      <c r="BJ640" s="782"/>
      <c r="BK640" s="782"/>
      <c r="BL640" s="782"/>
      <c r="BM640" s="782"/>
      <c r="BN640" s="782"/>
      <c r="BO640" s="782"/>
      <c r="BP640" s="782"/>
      <c r="BQ640" s="782"/>
      <c r="BR640" s="782"/>
      <c r="BS640" s="782"/>
      <c r="BT640" s="782"/>
      <c r="BU640" s="782"/>
      <c r="BV640" s="782"/>
      <c r="BW640" s="782"/>
      <c r="BX640" s="782"/>
      <c r="BY640" s="782"/>
      <c r="BZ640" s="782"/>
      <c r="CA640" s="782"/>
      <c r="CB640" s="782"/>
      <c r="CC640" s="782"/>
      <c r="CD640" s="782"/>
      <c r="CE640" s="782"/>
      <c r="CF640" s="782"/>
      <c r="CG640" s="782"/>
      <c r="CH640" s="782"/>
      <c r="CI640" s="782"/>
      <c r="CJ640" s="782"/>
      <c r="CK640" s="782"/>
      <c r="CL640" s="782"/>
      <c r="CM640" s="782"/>
      <c r="CN640" s="782"/>
      <c r="CO640" s="782"/>
      <c r="CP640" s="782"/>
      <c r="CQ640" s="782"/>
      <c r="CR640" s="782"/>
      <c r="CS640" s="782"/>
      <c r="CT640" s="782"/>
      <c r="CU640" s="782"/>
      <c r="CV640" s="782"/>
      <c r="CW640" s="782"/>
      <c r="CX640" s="782"/>
      <c r="CY640" s="782"/>
      <c r="CZ640" s="782"/>
      <c r="DA640" s="782"/>
      <c r="DB640" s="782"/>
      <c r="DC640" s="782"/>
      <c r="DD640" s="782"/>
      <c r="DE640" s="782"/>
      <c r="DF640" s="782"/>
      <c r="DG640" s="782"/>
      <c r="DH640" s="782"/>
      <c r="DI640" s="782"/>
      <c r="DJ640" s="782"/>
      <c r="DK640" s="782"/>
      <c r="DL640" s="782"/>
      <c r="DM640" s="782"/>
      <c r="DN640" s="782"/>
      <c r="DO640" s="782"/>
      <c r="DP640" s="782"/>
      <c r="DQ640" s="782"/>
      <c r="DR640" s="782"/>
      <c r="DS640" s="782"/>
      <c r="DT640" s="782"/>
      <c r="DU640" s="782"/>
      <c r="DV640" s="782"/>
      <c r="DW640" s="782"/>
      <c r="DX640" s="782"/>
      <c r="DY640" s="782"/>
      <c r="DZ640" s="782"/>
      <c r="EA640" s="782"/>
      <c r="EB640" s="782"/>
      <c r="EC640" s="782"/>
      <c r="ED640" s="782"/>
      <c r="EE640" s="782"/>
      <c r="EF640" s="782"/>
      <c r="EG640" s="782"/>
      <c r="EH640" s="782"/>
      <c r="EI640" s="782"/>
      <c r="EJ640" s="782"/>
      <c r="EK640" s="782"/>
      <c r="EL640" s="782"/>
      <c r="EM640" s="782"/>
      <c r="EN640" s="782"/>
      <c r="EO640" s="782"/>
      <c r="IY640" s="45"/>
      <c r="IZ640" s="45"/>
    </row>
    <row r="641" spans="1:260" s="57" customFormat="1" ht="17" customHeight="1">
      <c r="A641" s="19"/>
      <c r="B641" s="19"/>
      <c r="C641" s="19"/>
      <c r="D641" s="16" t="s">
        <v>7</v>
      </c>
      <c r="E641" s="19"/>
      <c r="F641" s="498" t="s">
        <v>7605</v>
      </c>
      <c r="G641" s="83" t="s">
        <v>9315</v>
      </c>
      <c r="H641" s="171" t="s">
        <v>7606</v>
      </c>
      <c r="I641" s="17" t="s">
        <v>79</v>
      </c>
      <c r="J641" s="499" t="s">
        <v>7553</v>
      </c>
      <c r="K641" s="843"/>
      <c r="L641" s="23"/>
      <c r="M641" s="16" t="s">
        <v>7</v>
      </c>
      <c r="N641" s="890" t="s">
        <v>7</v>
      </c>
      <c r="O641" s="890" t="s">
        <v>7</v>
      </c>
      <c r="P641" s="890" t="s">
        <v>7</v>
      </c>
      <c r="Q641" s="892" t="s">
        <v>1850</v>
      </c>
      <c r="R641" s="63" t="s">
        <v>969</v>
      </c>
      <c r="S641" s="63" t="s">
        <v>2125</v>
      </c>
      <c r="T641" s="64">
        <v>96</v>
      </c>
      <c r="U641" s="799"/>
      <c r="V641" s="799"/>
      <c r="W641" s="799"/>
      <c r="X641" s="799"/>
      <c r="Y641" s="799"/>
      <c r="Z641" s="799"/>
      <c r="AA641" s="799"/>
      <c r="AB641" s="799"/>
      <c r="AC641" s="799"/>
      <c r="AD641" s="799"/>
      <c r="AE641" s="799"/>
      <c r="AF641" s="799"/>
      <c r="AG641" s="799"/>
      <c r="AH641" s="782"/>
      <c r="AI641" s="782"/>
      <c r="AJ641" s="782"/>
      <c r="AK641" s="782"/>
      <c r="AL641" s="782"/>
      <c r="AM641" s="782"/>
      <c r="AN641" s="782"/>
      <c r="AO641" s="782"/>
      <c r="AP641" s="782"/>
      <c r="AQ641" s="782"/>
      <c r="AR641" s="782"/>
      <c r="AS641" s="782"/>
      <c r="AT641" s="782"/>
      <c r="AU641" s="782"/>
      <c r="AV641" s="782"/>
      <c r="AW641" s="782"/>
      <c r="AX641" s="782"/>
      <c r="AY641" s="782"/>
      <c r="AZ641" s="782"/>
      <c r="BA641" s="782"/>
      <c r="BB641" s="782"/>
      <c r="BC641" s="782"/>
      <c r="BD641" s="782"/>
      <c r="BE641" s="782"/>
      <c r="BF641" s="782"/>
      <c r="BG641" s="782"/>
      <c r="BH641" s="782"/>
      <c r="BI641" s="782"/>
      <c r="BJ641" s="782"/>
      <c r="BK641" s="782"/>
      <c r="BL641" s="782"/>
      <c r="BM641" s="782"/>
      <c r="BN641" s="782"/>
      <c r="BO641" s="782"/>
      <c r="BP641" s="782"/>
      <c r="BQ641" s="782"/>
      <c r="BR641" s="782"/>
      <c r="BS641" s="782"/>
      <c r="BT641" s="782"/>
      <c r="BU641" s="782"/>
      <c r="BV641" s="782"/>
      <c r="BW641" s="782"/>
      <c r="BX641" s="782"/>
      <c r="BY641" s="782"/>
      <c r="BZ641" s="782"/>
      <c r="CA641" s="782"/>
      <c r="CB641" s="782"/>
      <c r="CC641" s="782"/>
      <c r="CD641" s="782"/>
      <c r="CE641" s="782"/>
      <c r="CF641" s="782"/>
      <c r="CG641" s="782"/>
      <c r="CH641" s="782"/>
      <c r="CI641" s="782"/>
      <c r="CJ641" s="782"/>
      <c r="CK641" s="782"/>
      <c r="CL641" s="782"/>
      <c r="CM641" s="782"/>
      <c r="CN641" s="782"/>
      <c r="CO641" s="782"/>
      <c r="CP641" s="782"/>
      <c r="CQ641" s="782"/>
      <c r="CR641" s="782"/>
      <c r="CS641" s="782"/>
      <c r="CT641" s="782"/>
      <c r="CU641" s="782"/>
      <c r="CV641" s="782"/>
      <c r="CW641" s="782"/>
      <c r="CX641" s="782"/>
      <c r="CY641" s="782"/>
      <c r="CZ641" s="782"/>
      <c r="DA641" s="782"/>
      <c r="DB641" s="782"/>
      <c r="DC641" s="782"/>
      <c r="DD641" s="782"/>
      <c r="DE641" s="782"/>
      <c r="DF641" s="782"/>
      <c r="DG641" s="782"/>
      <c r="DH641" s="782"/>
      <c r="DI641" s="782"/>
      <c r="DJ641" s="782"/>
      <c r="DK641" s="782"/>
      <c r="DL641" s="782"/>
      <c r="DM641" s="782"/>
      <c r="DN641" s="782"/>
      <c r="DO641" s="782"/>
      <c r="DP641" s="782"/>
      <c r="DQ641" s="782"/>
      <c r="DR641" s="782"/>
      <c r="DS641" s="782"/>
      <c r="DT641" s="782"/>
      <c r="DU641" s="782"/>
      <c r="DV641" s="782"/>
      <c r="DW641" s="782"/>
      <c r="DX641" s="782"/>
      <c r="DY641" s="782"/>
      <c r="DZ641" s="782"/>
      <c r="EA641" s="782"/>
      <c r="EB641" s="782"/>
      <c r="EC641" s="782"/>
      <c r="ED641" s="782"/>
      <c r="EE641" s="782"/>
      <c r="EF641" s="782"/>
      <c r="EG641" s="782"/>
      <c r="EH641" s="782"/>
      <c r="EI641" s="782"/>
      <c r="EJ641" s="782"/>
      <c r="EK641" s="782"/>
      <c r="EL641" s="782"/>
      <c r="EM641" s="782"/>
      <c r="EN641" s="782"/>
      <c r="EO641" s="782"/>
      <c r="IY641" s="45"/>
      <c r="IZ641" s="45"/>
    </row>
    <row r="642" spans="1:260" s="57" customFormat="1" ht="15" customHeight="1">
      <c r="A642" s="19"/>
      <c r="B642" s="19"/>
      <c r="C642" s="19"/>
      <c r="D642" s="16" t="s">
        <v>7</v>
      </c>
      <c r="E642" s="19"/>
      <c r="F642" s="498" t="s">
        <v>7607</v>
      </c>
      <c r="G642" s="83" t="s">
        <v>9316</v>
      </c>
      <c r="H642" s="171" t="s">
        <v>7608</v>
      </c>
      <c r="I642" s="17" t="s">
        <v>2438</v>
      </c>
      <c r="J642" s="499"/>
      <c r="K642" s="843"/>
      <c r="L642" s="23"/>
      <c r="M642" s="16" t="s">
        <v>7</v>
      </c>
      <c r="N642" s="890" t="s">
        <v>7</v>
      </c>
      <c r="O642" s="890" t="s">
        <v>7</v>
      </c>
      <c r="P642" s="890" t="s">
        <v>7</v>
      </c>
      <c r="Q642" s="893" t="s">
        <v>1850</v>
      </c>
      <c r="R642" s="129" t="s">
        <v>110</v>
      </c>
      <c r="S642" s="129" t="s">
        <v>111</v>
      </c>
      <c r="T642" s="88">
        <v>-99</v>
      </c>
      <c r="U642" s="799"/>
      <c r="V642" s="799"/>
      <c r="W642" s="799"/>
      <c r="X642" s="799"/>
      <c r="Y642" s="799"/>
      <c r="Z642" s="799"/>
      <c r="AA642" s="799"/>
      <c r="AB642" s="799"/>
      <c r="AC642" s="799"/>
      <c r="AD642" s="799"/>
      <c r="AE642" s="799"/>
      <c r="AF642" s="799"/>
      <c r="AG642" s="799"/>
      <c r="AH642" s="782"/>
      <c r="AI642" s="782"/>
      <c r="AJ642" s="782"/>
      <c r="AK642" s="782"/>
      <c r="AL642" s="782"/>
      <c r="AM642" s="782"/>
      <c r="AN642" s="782"/>
      <c r="AO642" s="782"/>
      <c r="AP642" s="782"/>
      <c r="AQ642" s="782"/>
      <c r="AR642" s="782"/>
      <c r="AS642" s="782"/>
      <c r="AT642" s="782"/>
      <c r="AU642" s="782"/>
      <c r="AV642" s="782"/>
      <c r="AW642" s="782"/>
      <c r="AX642" s="782"/>
      <c r="AY642" s="782"/>
      <c r="AZ642" s="782"/>
      <c r="BA642" s="782"/>
      <c r="BB642" s="782"/>
      <c r="BC642" s="782"/>
      <c r="BD642" s="782"/>
      <c r="BE642" s="782"/>
      <c r="BF642" s="782"/>
      <c r="BG642" s="782"/>
      <c r="BH642" s="782"/>
      <c r="BI642" s="782"/>
      <c r="BJ642" s="782"/>
      <c r="BK642" s="782"/>
      <c r="BL642" s="782"/>
      <c r="BM642" s="782"/>
      <c r="BN642" s="782"/>
      <c r="BO642" s="782"/>
      <c r="BP642" s="782"/>
      <c r="BQ642" s="782"/>
      <c r="BR642" s="782"/>
      <c r="BS642" s="782"/>
      <c r="BT642" s="782"/>
      <c r="BU642" s="782"/>
      <c r="BV642" s="782"/>
      <c r="BW642" s="782"/>
      <c r="BX642" s="782"/>
      <c r="BY642" s="782"/>
      <c r="BZ642" s="782"/>
      <c r="CA642" s="782"/>
      <c r="CB642" s="782"/>
      <c r="CC642" s="782"/>
      <c r="CD642" s="782"/>
      <c r="CE642" s="782"/>
      <c r="CF642" s="782"/>
      <c r="CG642" s="782"/>
      <c r="CH642" s="782"/>
      <c r="CI642" s="782"/>
      <c r="CJ642" s="782"/>
      <c r="CK642" s="782"/>
      <c r="CL642" s="782"/>
      <c r="CM642" s="782"/>
      <c r="CN642" s="782"/>
      <c r="CO642" s="782"/>
      <c r="CP642" s="782"/>
      <c r="CQ642" s="782"/>
      <c r="CR642" s="782"/>
      <c r="CS642" s="782"/>
      <c r="CT642" s="782"/>
      <c r="CU642" s="782"/>
      <c r="CV642" s="782"/>
      <c r="CW642" s="782"/>
      <c r="CX642" s="782"/>
      <c r="CY642" s="782"/>
      <c r="CZ642" s="782"/>
      <c r="DA642" s="782"/>
      <c r="DB642" s="782"/>
      <c r="DC642" s="782"/>
      <c r="DD642" s="782"/>
      <c r="DE642" s="782"/>
      <c r="DF642" s="782"/>
      <c r="DG642" s="782"/>
      <c r="DH642" s="782"/>
      <c r="DI642" s="782"/>
      <c r="DJ642" s="782"/>
      <c r="DK642" s="782"/>
      <c r="DL642" s="782"/>
      <c r="DM642" s="782"/>
      <c r="DN642" s="782"/>
      <c r="DO642" s="782"/>
      <c r="DP642" s="782"/>
      <c r="DQ642" s="782"/>
      <c r="DR642" s="782"/>
      <c r="DS642" s="782"/>
      <c r="DT642" s="782"/>
      <c r="DU642" s="782"/>
      <c r="DV642" s="782"/>
      <c r="DW642" s="782"/>
      <c r="DX642" s="782"/>
      <c r="DY642" s="782"/>
      <c r="DZ642" s="782"/>
      <c r="EA642" s="782"/>
      <c r="EB642" s="782"/>
      <c r="EC642" s="782"/>
      <c r="ED642" s="782"/>
      <c r="EE642" s="782"/>
      <c r="EF642" s="782"/>
      <c r="EG642" s="782"/>
      <c r="EH642" s="782"/>
      <c r="EI642" s="782"/>
      <c r="EJ642" s="782"/>
      <c r="EK642" s="782"/>
      <c r="EL642" s="782"/>
      <c r="EM642" s="782"/>
      <c r="EN642" s="782"/>
      <c r="EO642" s="782"/>
      <c r="IY642" s="45"/>
      <c r="IZ642" s="45"/>
    </row>
    <row r="643" spans="1:260" s="57" customFormat="1" ht="15" customHeight="1">
      <c r="A643" s="19"/>
      <c r="B643" s="19"/>
      <c r="C643" s="19"/>
      <c r="D643" s="19"/>
      <c r="E643" s="16" t="s">
        <v>7</v>
      </c>
      <c r="F643" s="966" t="s">
        <v>10036</v>
      </c>
      <c r="G643" s="83" t="s">
        <v>9315</v>
      </c>
      <c r="H643" s="171" t="s">
        <v>10038</v>
      </c>
      <c r="I643" s="17" t="s">
        <v>2438</v>
      </c>
      <c r="J643" s="499"/>
      <c r="K643" s="843"/>
      <c r="L643" s="464"/>
      <c r="M643" s="467"/>
      <c r="N643" s="894"/>
      <c r="O643" s="894"/>
      <c r="P643" s="894"/>
      <c r="Q643" s="895"/>
      <c r="R643" s="896"/>
      <c r="S643" s="897"/>
      <c r="T643" s="58"/>
      <c r="U643" s="799"/>
      <c r="V643" s="799"/>
      <c r="W643" s="799"/>
      <c r="X643" s="799"/>
      <c r="Y643" s="799"/>
      <c r="Z643" s="799"/>
      <c r="AA643" s="799"/>
      <c r="AB643" s="799"/>
      <c r="AC643" s="799"/>
      <c r="AD643" s="799"/>
      <c r="AE643" s="799"/>
      <c r="AF643" s="799"/>
      <c r="AG643" s="799"/>
      <c r="AH643" s="782"/>
      <c r="AI643" s="782"/>
      <c r="AJ643" s="782"/>
      <c r="AK643" s="782"/>
      <c r="AL643" s="782"/>
      <c r="AM643" s="782"/>
      <c r="AN643" s="782"/>
      <c r="AO643" s="782"/>
      <c r="AP643" s="782"/>
      <c r="AQ643" s="782"/>
      <c r="AR643" s="782"/>
      <c r="AS643" s="782"/>
      <c r="AT643" s="782"/>
      <c r="AU643" s="782"/>
      <c r="AV643" s="782"/>
      <c r="AW643" s="782"/>
      <c r="AX643" s="782"/>
      <c r="AY643" s="782"/>
      <c r="AZ643" s="782"/>
      <c r="BA643" s="782"/>
      <c r="BB643" s="782"/>
      <c r="BC643" s="782"/>
      <c r="BD643" s="782"/>
      <c r="BE643" s="782"/>
      <c r="BF643" s="782"/>
      <c r="BG643" s="782"/>
      <c r="BH643" s="782"/>
      <c r="BI643" s="782"/>
      <c r="BJ643" s="782"/>
      <c r="BK643" s="782"/>
      <c r="BL643" s="782"/>
      <c r="BM643" s="782"/>
      <c r="BN643" s="782"/>
      <c r="BO643" s="782"/>
      <c r="BP643" s="782"/>
      <c r="BQ643" s="782"/>
      <c r="BR643" s="782"/>
      <c r="BS643" s="782"/>
      <c r="BT643" s="782"/>
      <c r="BU643" s="782"/>
      <c r="BV643" s="782"/>
      <c r="BW643" s="782"/>
      <c r="BX643" s="782"/>
      <c r="BY643" s="782"/>
      <c r="BZ643" s="782"/>
      <c r="CA643" s="782"/>
      <c r="CB643" s="782"/>
      <c r="CC643" s="782"/>
      <c r="CD643" s="782"/>
      <c r="CE643" s="782"/>
      <c r="CF643" s="782"/>
      <c r="CG643" s="782"/>
      <c r="CH643" s="782"/>
      <c r="CI643" s="782"/>
      <c r="CJ643" s="782"/>
      <c r="CK643" s="782"/>
      <c r="CL643" s="782"/>
      <c r="CM643" s="782"/>
      <c r="CN643" s="782"/>
      <c r="CO643" s="782"/>
      <c r="CP643" s="782"/>
      <c r="CQ643" s="782"/>
      <c r="CR643" s="782"/>
      <c r="CS643" s="782"/>
      <c r="CT643" s="782"/>
      <c r="CU643" s="782"/>
      <c r="CV643" s="782"/>
      <c r="CW643" s="782"/>
      <c r="CX643" s="782"/>
      <c r="CY643" s="782"/>
      <c r="CZ643" s="782"/>
      <c r="DA643" s="782"/>
      <c r="DB643" s="782"/>
      <c r="DC643" s="782"/>
      <c r="DD643" s="782"/>
      <c r="DE643" s="782"/>
      <c r="DF643" s="782"/>
      <c r="DG643" s="782"/>
      <c r="DH643" s="782"/>
      <c r="DI643" s="782"/>
      <c r="DJ643" s="782"/>
      <c r="DK643" s="782"/>
      <c r="DL643" s="782"/>
      <c r="DM643" s="782"/>
      <c r="DN643" s="782"/>
      <c r="DO643" s="782"/>
      <c r="DP643" s="782"/>
      <c r="DQ643" s="782"/>
      <c r="DR643" s="782"/>
      <c r="DS643" s="782"/>
      <c r="DT643" s="782"/>
      <c r="DU643" s="782"/>
      <c r="DV643" s="782"/>
      <c r="DW643" s="782"/>
      <c r="DX643" s="782"/>
      <c r="DY643" s="782"/>
      <c r="DZ643" s="782"/>
      <c r="EA643" s="782"/>
      <c r="EB643" s="782"/>
      <c r="EC643" s="782"/>
      <c r="ED643" s="782"/>
      <c r="EE643" s="782"/>
      <c r="EF643" s="782"/>
      <c r="EG643" s="782"/>
      <c r="EH643" s="782"/>
      <c r="EI643" s="782"/>
      <c r="EJ643" s="782"/>
      <c r="EK643" s="782"/>
      <c r="EL643" s="782"/>
      <c r="EM643" s="782"/>
      <c r="EN643" s="782"/>
      <c r="EO643" s="782"/>
      <c r="IY643" s="45"/>
      <c r="IZ643" s="45"/>
    </row>
    <row r="644" spans="1:260" s="57" customFormat="1" ht="17" customHeight="1">
      <c r="A644" s="19"/>
      <c r="B644" s="19"/>
      <c r="C644" s="19"/>
      <c r="D644" s="19"/>
      <c r="E644" s="16" t="s">
        <v>7</v>
      </c>
      <c r="F644" s="498" t="s">
        <v>10037</v>
      </c>
      <c r="G644" s="83" t="s">
        <v>9315</v>
      </c>
      <c r="H644" s="171" t="s">
        <v>10039</v>
      </c>
      <c r="I644" s="17" t="s">
        <v>2438</v>
      </c>
      <c r="J644" s="499"/>
      <c r="K644" s="843"/>
      <c r="L644" s="464"/>
      <c r="M644" s="467"/>
      <c r="N644" s="894"/>
      <c r="O644" s="894"/>
      <c r="P644" s="894"/>
      <c r="Q644" s="895"/>
      <c r="R644" s="896"/>
      <c r="S644" s="897"/>
      <c r="T644" s="58"/>
      <c r="U644" s="799"/>
      <c r="V644" s="799"/>
      <c r="W644" s="799"/>
      <c r="X644" s="799"/>
      <c r="Y644" s="799"/>
      <c r="Z644" s="799"/>
      <c r="AA644" s="799"/>
      <c r="AB644" s="799"/>
      <c r="AC644" s="799"/>
      <c r="AD644" s="799"/>
      <c r="AE644" s="799"/>
      <c r="AF644" s="799"/>
      <c r="AG644" s="799"/>
      <c r="AH644" s="782"/>
      <c r="AI644" s="782"/>
      <c r="AJ644" s="782"/>
      <c r="AK644" s="782"/>
      <c r="AL644" s="782"/>
      <c r="AM644" s="782"/>
      <c r="AN644" s="782"/>
      <c r="AO644" s="782"/>
      <c r="AP644" s="782"/>
      <c r="AQ644" s="782"/>
      <c r="AR644" s="782"/>
      <c r="AS644" s="782"/>
      <c r="AT644" s="782"/>
      <c r="AU644" s="782"/>
      <c r="AV644" s="782"/>
      <c r="AW644" s="782"/>
      <c r="AX644" s="782"/>
      <c r="AY644" s="782"/>
      <c r="AZ644" s="782"/>
      <c r="BA644" s="782"/>
      <c r="BB644" s="782"/>
      <c r="BC644" s="782"/>
      <c r="BD644" s="782"/>
      <c r="BE644" s="782"/>
      <c r="BF644" s="782"/>
      <c r="BG644" s="782"/>
      <c r="BH644" s="782"/>
      <c r="BI644" s="782"/>
      <c r="BJ644" s="782"/>
      <c r="BK644" s="782"/>
      <c r="BL644" s="782"/>
      <c r="BM644" s="782"/>
      <c r="BN644" s="782"/>
      <c r="BO644" s="782"/>
      <c r="BP644" s="782"/>
      <c r="BQ644" s="782"/>
      <c r="BR644" s="782"/>
      <c r="BS644" s="782"/>
      <c r="BT644" s="782"/>
      <c r="BU644" s="782"/>
      <c r="BV644" s="782"/>
      <c r="BW644" s="782"/>
      <c r="BX644" s="782"/>
      <c r="BY644" s="782"/>
      <c r="BZ644" s="782"/>
      <c r="CA644" s="782"/>
      <c r="CB644" s="782"/>
      <c r="CC644" s="782"/>
      <c r="CD644" s="782"/>
      <c r="CE644" s="782"/>
      <c r="CF644" s="782"/>
      <c r="CG644" s="782"/>
      <c r="CH644" s="782"/>
      <c r="CI644" s="782"/>
      <c r="CJ644" s="782"/>
      <c r="CK644" s="782"/>
      <c r="CL644" s="782"/>
      <c r="CM644" s="782"/>
      <c r="CN644" s="782"/>
      <c r="CO644" s="782"/>
      <c r="CP644" s="782"/>
      <c r="CQ644" s="782"/>
      <c r="CR644" s="782"/>
      <c r="CS644" s="782"/>
      <c r="CT644" s="782"/>
      <c r="CU644" s="782"/>
      <c r="CV644" s="782"/>
      <c r="CW644" s="782"/>
      <c r="CX644" s="782"/>
      <c r="CY644" s="782"/>
      <c r="CZ644" s="782"/>
      <c r="DA644" s="782"/>
      <c r="DB644" s="782"/>
      <c r="DC644" s="782"/>
      <c r="DD644" s="782"/>
      <c r="DE644" s="782"/>
      <c r="DF644" s="782"/>
      <c r="DG644" s="782"/>
      <c r="DH644" s="782"/>
      <c r="DI644" s="782"/>
      <c r="DJ644" s="782"/>
      <c r="DK644" s="782"/>
      <c r="DL644" s="782"/>
      <c r="DM644" s="782"/>
      <c r="DN644" s="782"/>
      <c r="DO644" s="782"/>
      <c r="DP644" s="782"/>
      <c r="DQ644" s="782"/>
      <c r="DR644" s="782"/>
      <c r="DS644" s="782"/>
      <c r="DT644" s="782"/>
      <c r="DU644" s="782"/>
      <c r="DV644" s="782"/>
      <c r="DW644" s="782"/>
      <c r="DX644" s="782"/>
      <c r="DY644" s="782"/>
      <c r="DZ644" s="782"/>
      <c r="EA644" s="782"/>
      <c r="EB644" s="782"/>
      <c r="EC644" s="782"/>
      <c r="ED644" s="782"/>
      <c r="EE644" s="782"/>
      <c r="EF644" s="782"/>
      <c r="EG644" s="782"/>
      <c r="EH644" s="782"/>
      <c r="EI644" s="782"/>
      <c r="EJ644" s="782"/>
      <c r="EK644" s="782"/>
      <c r="EL644" s="782"/>
      <c r="EM644" s="782"/>
      <c r="EN644" s="782"/>
      <c r="EO644" s="782"/>
      <c r="IY644" s="45"/>
      <c r="IZ644" s="45"/>
    </row>
    <row r="645" spans="1:260" s="57" customFormat="1" ht="17" customHeight="1">
      <c r="A645" s="19"/>
      <c r="B645" s="19"/>
      <c r="C645" s="19"/>
      <c r="D645" s="16" t="s">
        <v>7</v>
      </c>
      <c r="E645" s="19"/>
      <c r="F645" s="498" t="s">
        <v>7609</v>
      </c>
      <c r="G645" s="83" t="s">
        <v>9317</v>
      </c>
      <c r="H645" s="171" t="s">
        <v>7610</v>
      </c>
      <c r="I645" s="17" t="s">
        <v>79</v>
      </c>
      <c r="J645" s="499" t="s">
        <v>7611</v>
      </c>
      <c r="K645" s="843"/>
      <c r="L645" s="464"/>
      <c r="M645" s="467"/>
      <c r="N645" s="894"/>
      <c r="O645" s="894"/>
      <c r="P645" s="894"/>
      <c r="Q645" s="895"/>
      <c r="R645" s="896"/>
      <c r="S645" s="897"/>
      <c r="T645" s="58"/>
      <c r="U645" s="799"/>
      <c r="V645" s="799"/>
      <c r="W645" s="799"/>
      <c r="X645" s="799"/>
      <c r="Y645" s="799"/>
      <c r="Z645" s="799"/>
      <c r="AA645" s="799"/>
      <c r="AB645" s="799"/>
      <c r="AC645" s="799"/>
      <c r="AD645" s="799"/>
      <c r="AE645" s="799"/>
      <c r="AF645" s="799"/>
      <c r="AG645" s="799"/>
      <c r="AH645" s="782"/>
      <c r="AI645" s="782"/>
      <c r="AJ645" s="782"/>
      <c r="AK645" s="782"/>
      <c r="AL645" s="782"/>
      <c r="AM645" s="782"/>
      <c r="AN645" s="782"/>
      <c r="AO645" s="782"/>
      <c r="AP645" s="782"/>
      <c r="AQ645" s="782"/>
      <c r="AR645" s="782"/>
      <c r="AS645" s="782"/>
      <c r="AT645" s="782"/>
      <c r="AU645" s="782"/>
      <c r="AV645" s="782"/>
      <c r="AW645" s="782"/>
      <c r="AX645" s="782"/>
      <c r="AY645" s="782"/>
      <c r="AZ645" s="782"/>
      <c r="BA645" s="782"/>
      <c r="BB645" s="782"/>
      <c r="BC645" s="782"/>
      <c r="BD645" s="782"/>
      <c r="BE645" s="782"/>
      <c r="BF645" s="782"/>
      <c r="BG645" s="782"/>
      <c r="BH645" s="782"/>
      <c r="BI645" s="782"/>
      <c r="BJ645" s="782"/>
      <c r="BK645" s="782"/>
      <c r="BL645" s="782"/>
      <c r="BM645" s="782"/>
      <c r="BN645" s="782"/>
      <c r="BO645" s="782"/>
      <c r="BP645" s="782"/>
      <c r="BQ645" s="782"/>
      <c r="BR645" s="782"/>
      <c r="BS645" s="782"/>
      <c r="BT645" s="782"/>
      <c r="BU645" s="782"/>
      <c r="BV645" s="782"/>
      <c r="BW645" s="782"/>
      <c r="BX645" s="782"/>
      <c r="BY645" s="782"/>
      <c r="BZ645" s="782"/>
      <c r="CA645" s="782"/>
      <c r="CB645" s="782"/>
      <c r="CC645" s="782"/>
      <c r="CD645" s="782"/>
      <c r="CE645" s="782"/>
      <c r="CF645" s="782"/>
      <c r="CG645" s="782"/>
      <c r="CH645" s="782"/>
      <c r="CI645" s="782"/>
      <c r="CJ645" s="782"/>
      <c r="CK645" s="782"/>
      <c r="CL645" s="782"/>
      <c r="CM645" s="782"/>
      <c r="CN645" s="782"/>
      <c r="CO645" s="782"/>
      <c r="CP645" s="782"/>
      <c r="CQ645" s="782"/>
      <c r="CR645" s="782"/>
      <c r="CS645" s="782"/>
      <c r="CT645" s="782"/>
      <c r="CU645" s="782"/>
      <c r="CV645" s="782"/>
      <c r="CW645" s="782"/>
      <c r="CX645" s="782"/>
      <c r="CY645" s="782"/>
      <c r="CZ645" s="782"/>
      <c r="DA645" s="782"/>
      <c r="DB645" s="782"/>
      <c r="DC645" s="782"/>
      <c r="DD645" s="782"/>
      <c r="DE645" s="782"/>
      <c r="DF645" s="782"/>
      <c r="DG645" s="782"/>
      <c r="DH645" s="782"/>
      <c r="DI645" s="782"/>
      <c r="DJ645" s="782"/>
      <c r="DK645" s="782"/>
      <c r="DL645" s="782"/>
      <c r="DM645" s="782"/>
      <c r="DN645" s="782"/>
      <c r="DO645" s="782"/>
      <c r="DP645" s="782"/>
      <c r="DQ645" s="782"/>
      <c r="DR645" s="782"/>
      <c r="DS645" s="782"/>
      <c r="DT645" s="782"/>
      <c r="DU645" s="782"/>
      <c r="DV645" s="782"/>
      <c r="DW645" s="782"/>
      <c r="DX645" s="782"/>
      <c r="DY645" s="782"/>
      <c r="DZ645" s="782"/>
      <c r="EA645" s="782"/>
      <c r="EB645" s="782"/>
      <c r="EC645" s="782"/>
      <c r="ED645" s="782"/>
      <c r="EE645" s="782"/>
      <c r="EF645" s="782"/>
      <c r="EG645" s="782"/>
      <c r="EH645" s="782"/>
      <c r="EI645" s="782"/>
      <c r="EJ645" s="782"/>
      <c r="EK645" s="782"/>
      <c r="EL645" s="782"/>
      <c r="EM645" s="782"/>
      <c r="EN645" s="782"/>
      <c r="EO645" s="782"/>
      <c r="IY645" s="45"/>
      <c r="IZ645" s="45"/>
    </row>
    <row r="646" spans="1:260" s="57" customFormat="1" ht="15" customHeight="1">
      <c r="A646" s="19"/>
      <c r="B646" s="19"/>
      <c r="C646" s="19"/>
      <c r="D646" s="16" t="s">
        <v>7</v>
      </c>
      <c r="E646" s="19"/>
      <c r="F646" s="498" t="s">
        <v>7612</v>
      </c>
      <c r="G646" s="83" t="s">
        <v>9318</v>
      </c>
      <c r="H646" s="171" t="s">
        <v>7613</v>
      </c>
      <c r="I646" s="17" t="s">
        <v>79</v>
      </c>
      <c r="J646" s="499" t="s">
        <v>7614</v>
      </c>
      <c r="K646" s="843"/>
      <c r="L646" s="464"/>
      <c r="M646" s="467"/>
      <c r="N646" s="894"/>
      <c r="O646" s="894"/>
      <c r="P646" s="894"/>
      <c r="Q646" s="895"/>
      <c r="R646" s="896"/>
      <c r="S646" s="897"/>
      <c r="T646" s="58"/>
      <c r="U646" s="799"/>
      <c r="V646" s="799"/>
      <c r="W646" s="799"/>
      <c r="X646" s="799"/>
      <c r="Y646" s="799"/>
      <c r="Z646" s="799"/>
      <c r="AA646" s="799"/>
      <c r="AB646" s="799"/>
      <c r="AC646" s="799"/>
      <c r="AD646" s="799"/>
      <c r="AE646" s="799"/>
      <c r="AF646" s="799"/>
      <c r="AG646" s="799"/>
      <c r="AH646" s="782"/>
      <c r="AI646" s="782"/>
      <c r="AJ646" s="782"/>
      <c r="AK646" s="782"/>
      <c r="AL646" s="782"/>
      <c r="AM646" s="782"/>
      <c r="AN646" s="782"/>
      <c r="AO646" s="782"/>
      <c r="AP646" s="782"/>
      <c r="AQ646" s="782"/>
      <c r="AR646" s="782"/>
      <c r="AS646" s="782"/>
      <c r="AT646" s="782"/>
      <c r="AU646" s="782"/>
      <c r="AV646" s="782"/>
      <c r="AW646" s="782"/>
      <c r="AX646" s="782"/>
      <c r="AY646" s="782"/>
      <c r="AZ646" s="782"/>
      <c r="BA646" s="782"/>
      <c r="BB646" s="782"/>
      <c r="BC646" s="782"/>
      <c r="BD646" s="782"/>
      <c r="BE646" s="782"/>
      <c r="BF646" s="782"/>
      <c r="BG646" s="782"/>
      <c r="BH646" s="782"/>
      <c r="BI646" s="782"/>
      <c r="BJ646" s="782"/>
      <c r="BK646" s="782"/>
      <c r="BL646" s="782"/>
      <c r="BM646" s="782"/>
      <c r="BN646" s="782"/>
      <c r="BO646" s="782"/>
      <c r="BP646" s="782"/>
      <c r="BQ646" s="782"/>
      <c r="BR646" s="782"/>
      <c r="BS646" s="782"/>
      <c r="BT646" s="782"/>
      <c r="BU646" s="782"/>
      <c r="BV646" s="782"/>
      <c r="BW646" s="782"/>
      <c r="BX646" s="782"/>
      <c r="BY646" s="782"/>
      <c r="BZ646" s="782"/>
      <c r="CA646" s="782"/>
      <c r="CB646" s="782"/>
      <c r="CC646" s="782"/>
      <c r="CD646" s="782"/>
      <c r="CE646" s="782"/>
      <c r="CF646" s="782"/>
      <c r="CG646" s="782"/>
      <c r="CH646" s="782"/>
      <c r="CI646" s="782"/>
      <c r="CJ646" s="782"/>
      <c r="CK646" s="782"/>
      <c r="CL646" s="782"/>
      <c r="CM646" s="782"/>
      <c r="CN646" s="782"/>
      <c r="CO646" s="782"/>
      <c r="CP646" s="782"/>
      <c r="CQ646" s="782"/>
      <c r="CR646" s="782"/>
      <c r="CS646" s="782"/>
      <c r="CT646" s="782"/>
      <c r="CU646" s="782"/>
      <c r="CV646" s="782"/>
      <c r="CW646" s="782"/>
      <c r="CX646" s="782"/>
      <c r="CY646" s="782"/>
      <c r="CZ646" s="782"/>
      <c r="DA646" s="782"/>
      <c r="DB646" s="782"/>
      <c r="DC646" s="782"/>
      <c r="DD646" s="782"/>
      <c r="DE646" s="782"/>
      <c r="DF646" s="782"/>
      <c r="DG646" s="782"/>
      <c r="DH646" s="782"/>
      <c r="DI646" s="782"/>
      <c r="DJ646" s="782"/>
      <c r="DK646" s="782"/>
      <c r="DL646" s="782"/>
      <c r="DM646" s="782"/>
      <c r="DN646" s="782"/>
      <c r="DO646" s="782"/>
      <c r="DP646" s="782"/>
      <c r="DQ646" s="782"/>
      <c r="DR646" s="782"/>
      <c r="DS646" s="782"/>
      <c r="DT646" s="782"/>
      <c r="DU646" s="782"/>
      <c r="DV646" s="782"/>
      <c r="DW646" s="782"/>
      <c r="DX646" s="782"/>
      <c r="DY646" s="782"/>
      <c r="DZ646" s="782"/>
      <c r="EA646" s="782"/>
      <c r="EB646" s="782"/>
      <c r="EC646" s="782"/>
      <c r="ED646" s="782"/>
      <c r="EE646" s="782"/>
      <c r="EF646" s="782"/>
      <c r="EG646" s="782"/>
      <c r="EH646" s="782"/>
      <c r="EI646" s="782"/>
      <c r="EJ646" s="782"/>
      <c r="EK646" s="782"/>
      <c r="EL646" s="782"/>
      <c r="EM646" s="782"/>
      <c r="EN646" s="782"/>
      <c r="EO646" s="782"/>
      <c r="IY646" s="45"/>
      <c r="IZ646" s="45"/>
    </row>
    <row r="647" spans="1:260" s="57" customFormat="1" ht="15" customHeight="1">
      <c r="A647" s="211"/>
      <c r="B647" s="211"/>
      <c r="C647" s="16" t="s">
        <v>7</v>
      </c>
      <c r="D647" s="16" t="s">
        <v>7</v>
      </c>
      <c r="E647" s="19"/>
      <c r="F647" s="24" t="s">
        <v>6831</v>
      </c>
      <c r="G647" s="57" t="s">
        <v>7227</v>
      </c>
      <c r="H647" s="139" t="s">
        <v>6830</v>
      </c>
      <c r="I647" s="24" t="s">
        <v>319</v>
      </c>
      <c r="J647" s="223" t="s">
        <v>104</v>
      </c>
      <c r="K647" s="843"/>
      <c r="L647" s="464"/>
      <c r="M647" s="467"/>
      <c r="N647" s="894"/>
      <c r="O647" s="894"/>
      <c r="P647" s="894"/>
      <c r="Q647" s="895"/>
      <c r="R647" s="896"/>
      <c r="S647" s="897"/>
      <c r="T647" s="58"/>
      <c r="U647" s="799"/>
      <c r="V647" s="799"/>
      <c r="W647" s="799"/>
      <c r="X647" s="799"/>
      <c r="Y647" s="799"/>
      <c r="Z647" s="799"/>
      <c r="AA647" s="799"/>
      <c r="AB647" s="799"/>
      <c r="AC647" s="799"/>
      <c r="AD647" s="799"/>
      <c r="AE647" s="799"/>
      <c r="AF647" s="799"/>
      <c r="AG647" s="799"/>
      <c r="AH647" s="782"/>
      <c r="AI647" s="782"/>
      <c r="AJ647" s="782"/>
      <c r="AK647" s="782"/>
      <c r="AL647" s="782"/>
      <c r="AM647" s="782"/>
      <c r="AN647" s="782"/>
      <c r="AO647" s="782"/>
      <c r="AP647" s="782"/>
      <c r="AQ647" s="782"/>
      <c r="AR647" s="782"/>
      <c r="AS647" s="782"/>
      <c r="AT647" s="782"/>
      <c r="AU647" s="782"/>
      <c r="AV647" s="782"/>
      <c r="AW647" s="782"/>
      <c r="AX647" s="782"/>
      <c r="AY647" s="782"/>
      <c r="AZ647" s="782"/>
      <c r="BA647" s="782"/>
      <c r="BB647" s="782"/>
      <c r="BC647" s="782"/>
      <c r="BD647" s="782"/>
      <c r="BE647" s="782"/>
      <c r="BF647" s="782"/>
      <c r="BG647" s="782"/>
      <c r="BH647" s="782"/>
      <c r="BI647" s="782"/>
      <c r="BJ647" s="782"/>
      <c r="BK647" s="782"/>
      <c r="BL647" s="782"/>
      <c r="BM647" s="782"/>
      <c r="BN647" s="782"/>
      <c r="BO647" s="782"/>
      <c r="BP647" s="782"/>
      <c r="BQ647" s="782"/>
      <c r="BR647" s="782"/>
      <c r="BS647" s="782"/>
      <c r="BT647" s="782"/>
      <c r="BU647" s="782"/>
      <c r="BV647" s="782"/>
      <c r="BW647" s="782"/>
      <c r="BX647" s="782"/>
      <c r="BY647" s="782"/>
      <c r="BZ647" s="782"/>
      <c r="CA647" s="782"/>
      <c r="CB647" s="782"/>
      <c r="CC647" s="782"/>
      <c r="CD647" s="782"/>
      <c r="CE647" s="782"/>
      <c r="CF647" s="782"/>
      <c r="CG647" s="782"/>
      <c r="CH647" s="782"/>
      <c r="CI647" s="782"/>
      <c r="CJ647" s="782"/>
      <c r="CK647" s="782"/>
      <c r="CL647" s="782"/>
      <c r="CM647" s="782"/>
      <c r="CN647" s="782"/>
      <c r="CO647" s="782"/>
      <c r="CP647" s="782"/>
      <c r="CQ647" s="782"/>
      <c r="CR647" s="782"/>
      <c r="CS647" s="782"/>
      <c r="CT647" s="782"/>
      <c r="CU647" s="782"/>
      <c r="CV647" s="782"/>
      <c r="CW647" s="782"/>
      <c r="CX647" s="782"/>
      <c r="CY647" s="782"/>
      <c r="CZ647" s="782"/>
      <c r="DA647" s="782"/>
      <c r="DB647" s="782"/>
      <c r="DC647" s="782"/>
      <c r="DD647" s="782"/>
      <c r="DE647" s="782"/>
      <c r="DF647" s="782"/>
      <c r="DG647" s="782"/>
      <c r="DH647" s="782"/>
      <c r="DI647" s="782"/>
      <c r="DJ647" s="782"/>
      <c r="DK647" s="782"/>
      <c r="DL647" s="782"/>
      <c r="DM647" s="782"/>
      <c r="DN647" s="782"/>
      <c r="DO647" s="782"/>
      <c r="DP647" s="782"/>
      <c r="DQ647" s="782"/>
      <c r="DR647" s="782"/>
      <c r="DS647" s="782"/>
      <c r="DT647" s="782"/>
      <c r="DU647" s="782"/>
      <c r="DV647" s="782"/>
      <c r="DW647" s="782"/>
      <c r="DX647" s="782"/>
      <c r="DY647" s="782"/>
      <c r="DZ647" s="782"/>
      <c r="EA647" s="782"/>
      <c r="EB647" s="782"/>
      <c r="EC647" s="782"/>
      <c r="ED647" s="782"/>
      <c r="EE647" s="782"/>
      <c r="EF647" s="782"/>
      <c r="EG647" s="782"/>
      <c r="EH647" s="782"/>
      <c r="EI647" s="782"/>
      <c r="EJ647" s="782"/>
      <c r="EK647" s="782"/>
      <c r="EL647" s="782"/>
      <c r="EM647" s="782"/>
      <c r="EN647" s="782"/>
      <c r="EO647" s="782"/>
      <c r="IY647" s="45"/>
      <c r="IZ647" s="45"/>
    </row>
    <row r="648" spans="1:260" s="57" customFormat="1" ht="15" customHeight="1">
      <c r="A648" s="211"/>
      <c r="B648" s="211"/>
      <c r="C648" s="16" t="s">
        <v>7</v>
      </c>
      <c r="D648" s="16" t="s">
        <v>7</v>
      </c>
      <c r="E648" s="19"/>
      <c r="F648" s="24" t="s">
        <v>6829</v>
      </c>
      <c r="G648" s="57" t="s">
        <v>7228</v>
      </c>
      <c r="H648" s="24" t="s">
        <v>6828</v>
      </c>
      <c r="I648" s="24" t="s">
        <v>319</v>
      </c>
      <c r="J648" s="139" t="s">
        <v>104</v>
      </c>
      <c r="K648" s="843"/>
      <c r="L648" s="464"/>
      <c r="M648" s="467"/>
      <c r="N648" s="894"/>
      <c r="O648" s="894"/>
      <c r="P648" s="894"/>
      <c r="Q648" s="895"/>
      <c r="R648" s="896"/>
      <c r="S648" s="897"/>
      <c r="T648" s="58"/>
      <c r="U648" s="799"/>
      <c r="V648" s="799"/>
      <c r="W648" s="799"/>
      <c r="X648" s="799"/>
      <c r="Y648" s="799"/>
      <c r="Z648" s="799"/>
      <c r="AA648" s="799"/>
      <c r="AB648" s="799"/>
      <c r="AC648" s="799"/>
      <c r="AD648" s="799"/>
      <c r="AE648" s="799"/>
      <c r="AF648" s="799"/>
      <c r="AG648" s="799"/>
      <c r="AH648" s="782"/>
      <c r="AI648" s="782"/>
      <c r="AJ648" s="782"/>
      <c r="AK648" s="782"/>
      <c r="AL648" s="782"/>
      <c r="AM648" s="782"/>
      <c r="AN648" s="782"/>
      <c r="AO648" s="782"/>
      <c r="AP648" s="782"/>
      <c r="AQ648" s="782"/>
      <c r="AR648" s="782"/>
      <c r="AS648" s="782"/>
      <c r="AT648" s="782"/>
      <c r="AU648" s="782"/>
      <c r="AV648" s="782"/>
      <c r="AW648" s="782"/>
      <c r="AX648" s="782"/>
      <c r="AY648" s="782"/>
      <c r="AZ648" s="782"/>
      <c r="BA648" s="782"/>
      <c r="BB648" s="782"/>
      <c r="BC648" s="782"/>
      <c r="BD648" s="782"/>
      <c r="BE648" s="782"/>
      <c r="BF648" s="782"/>
      <c r="BG648" s="782"/>
      <c r="BH648" s="782"/>
      <c r="BI648" s="782"/>
      <c r="BJ648" s="782"/>
      <c r="BK648" s="782"/>
      <c r="BL648" s="782"/>
      <c r="BM648" s="782"/>
      <c r="BN648" s="782"/>
      <c r="BO648" s="782"/>
      <c r="BP648" s="782"/>
      <c r="BQ648" s="782"/>
      <c r="BR648" s="782"/>
      <c r="BS648" s="782"/>
      <c r="BT648" s="782"/>
      <c r="BU648" s="782"/>
      <c r="BV648" s="782"/>
      <c r="BW648" s="782"/>
      <c r="BX648" s="782"/>
      <c r="BY648" s="782"/>
      <c r="BZ648" s="782"/>
      <c r="CA648" s="782"/>
      <c r="CB648" s="782"/>
      <c r="CC648" s="782"/>
      <c r="CD648" s="782"/>
      <c r="CE648" s="782"/>
      <c r="CF648" s="782"/>
      <c r="CG648" s="782"/>
      <c r="CH648" s="782"/>
      <c r="CI648" s="782"/>
      <c r="CJ648" s="782"/>
      <c r="CK648" s="782"/>
      <c r="CL648" s="782"/>
      <c r="CM648" s="782"/>
      <c r="CN648" s="782"/>
      <c r="CO648" s="782"/>
      <c r="CP648" s="782"/>
      <c r="CQ648" s="782"/>
      <c r="CR648" s="782"/>
      <c r="CS648" s="782"/>
      <c r="CT648" s="782"/>
      <c r="CU648" s="782"/>
      <c r="CV648" s="782"/>
      <c r="CW648" s="782"/>
      <c r="CX648" s="782"/>
      <c r="CY648" s="782"/>
      <c r="CZ648" s="782"/>
      <c r="DA648" s="782"/>
      <c r="DB648" s="782"/>
      <c r="DC648" s="782"/>
      <c r="DD648" s="782"/>
      <c r="DE648" s="782"/>
      <c r="DF648" s="782"/>
      <c r="DG648" s="782"/>
      <c r="DH648" s="782"/>
      <c r="DI648" s="782"/>
      <c r="DJ648" s="782"/>
      <c r="DK648" s="782"/>
      <c r="DL648" s="782"/>
      <c r="DM648" s="782"/>
      <c r="DN648" s="782"/>
      <c r="DO648" s="782"/>
      <c r="DP648" s="782"/>
      <c r="DQ648" s="782"/>
      <c r="DR648" s="782"/>
      <c r="DS648" s="782"/>
      <c r="DT648" s="782"/>
      <c r="DU648" s="782"/>
      <c r="DV648" s="782"/>
      <c r="DW648" s="782"/>
      <c r="DX648" s="782"/>
      <c r="DY648" s="782"/>
      <c r="DZ648" s="782"/>
      <c r="EA648" s="782"/>
      <c r="EB648" s="782"/>
      <c r="EC648" s="782"/>
      <c r="ED648" s="782"/>
      <c r="EE648" s="782"/>
      <c r="EF648" s="782"/>
      <c r="EG648" s="782"/>
      <c r="EH648" s="782"/>
      <c r="EI648" s="782"/>
      <c r="EJ648" s="782"/>
      <c r="EK648" s="782"/>
      <c r="EL648" s="782"/>
      <c r="EM648" s="782"/>
      <c r="EN648" s="782"/>
      <c r="EO648" s="782"/>
      <c r="IY648" s="45"/>
      <c r="IZ648" s="45"/>
    </row>
    <row r="649" spans="1:260" s="57" customFormat="1" ht="15" customHeight="1">
      <c r="A649" s="211"/>
      <c r="B649" s="211"/>
      <c r="C649" s="16" t="s">
        <v>7</v>
      </c>
      <c r="D649" s="16" t="s">
        <v>7</v>
      </c>
      <c r="E649" s="19"/>
      <c r="F649" s="24" t="s">
        <v>6827</v>
      </c>
      <c r="G649" s="57" t="s">
        <v>7229</v>
      </c>
      <c r="H649" s="24" t="s">
        <v>6826</v>
      </c>
      <c r="I649" s="24" t="s">
        <v>319</v>
      </c>
      <c r="J649" s="139" t="s">
        <v>104</v>
      </c>
      <c r="K649" s="843"/>
      <c r="L649" s="1422"/>
      <c r="M649" s="470"/>
      <c r="N649" s="957"/>
      <c r="O649" s="957"/>
      <c r="P649" s="957"/>
      <c r="Q649" s="1423"/>
      <c r="R649" s="1424"/>
      <c r="S649" s="1425"/>
      <c r="T649" s="1426"/>
      <c r="U649" s="799"/>
      <c r="V649" s="799"/>
      <c r="W649" s="799"/>
      <c r="X649" s="799"/>
      <c r="Y649" s="799"/>
      <c r="Z649" s="799"/>
      <c r="AA649" s="799"/>
      <c r="AB649" s="799"/>
      <c r="AC649" s="799"/>
      <c r="AD649" s="799"/>
      <c r="AE649" s="799"/>
      <c r="AF649" s="799"/>
      <c r="AG649" s="799"/>
      <c r="AH649" s="782"/>
      <c r="AI649" s="782"/>
      <c r="AJ649" s="782"/>
      <c r="AK649" s="782"/>
      <c r="AL649" s="782"/>
      <c r="AM649" s="782"/>
      <c r="AN649" s="782"/>
      <c r="AO649" s="782"/>
      <c r="AP649" s="782"/>
      <c r="AQ649" s="782"/>
      <c r="AR649" s="782"/>
      <c r="AS649" s="782"/>
      <c r="AT649" s="782"/>
      <c r="AU649" s="782"/>
      <c r="AV649" s="782"/>
      <c r="AW649" s="782"/>
      <c r="AX649" s="782"/>
      <c r="AY649" s="782"/>
      <c r="AZ649" s="782"/>
      <c r="BA649" s="782"/>
      <c r="BB649" s="782"/>
      <c r="BC649" s="782"/>
      <c r="BD649" s="782"/>
      <c r="BE649" s="782"/>
      <c r="BF649" s="782"/>
      <c r="BG649" s="782"/>
      <c r="BH649" s="782"/>
      <c r="BI649" s="782"/>
      <c r="BJ649" s="782"/>
      <c r="BK649" s="782"/>
      <c r="BL649" s="782"/>
      <c r="BM649" s="782"/>
      <c r="BN649" s="782"/>
      <c r="BO649" s="782"/>
      <c r="BP649" s="782"/>
      <c r="BQ649" s="782"/>
      <c r="BR649" s="782"/>
      <c r="BS649" s="782"/>
      <c r="BT649" s="782"/>
      <c r="BU649" s="782"/>
      <c r="BV649" s="782"/>
      <c r="BW649" s="782"/>
      <c r="BX649" s="782"/>
      <c r="BY649" s="782"/>
      <c r="BZ649" s="782"/>
      <c r="CA649" s="782"/>
      <c r="CB649" s="782"/>
      <c r="CC649" s="782"/>
      <c r="CD649" s="782"/>
      <c r="CE649" s="782"/>
      <c r="CF649" s="782"/>
      <c r="CG649" s="782"/>
      <c r="CH649" s="782"/>
      <c r="CI649" s="782"/>
      <c r="CJ649" s="782"/>
      <c r="CK649" s="782"/>
      <c r="CL649" s="782"/>
      <c r="CM649" s="782"/>
      <c r="CN649" s="782"/>
      <c r="CO649" s="782"/>
      <c r="CP649" s="782"/>
      <c r="CQ649" s="782"/>
      <c r="CR649" s="782"/>
      <c r="CS649" s="782"/>
      <c r="CT649" s="782"/>
      <c r="CU649" s="782"/>
      <c r="CV649" s="782"/>
      <c r="CW649" s="782"/>
      <c r="CX649" s="782"/>
      <c r="CY649" s="782"/>
      <c r="CZ649" s="782"/>
      <c r="DA649" s="782"/>
      <c r="DB649" s="782"/>
      <c r="DC649" s="782"/>
      <c r="DD649" s="782"/>
      <c r="DE649" s="782"/>
      <c r="DF649" s="782"/>
      <c r="DG649" s="782"/>
      <c r="DH649" s="782"/>
      <c r="DI649" s="782"/>
      <c r="DJ649" s="782"/>
      <c r="DK649" s="782"/>
      <c r="DL649" s="782"/>
      <c r="DM649" s="782"/>
      <c r="DN649" s="782"/>
      <c r="DO649" s="782"/>
      <c r="DP649" s="782"/>
      <c r="DQ649" s="782"/>
      <c r="DR649" s="782"/>
      <c r="DS649" s="782"/>
      <c r="DT649" s="782"/>
      <c r="DU649" s="782"/>
      <c r="DV649" s="782"/>
      <c r="DW649" s="782"/>
      <c r="DX649" s="782"/>
      <c r="DY649" s="782"/>
      <c r="DZ649" s="782"/>
      <c r="EA649" s="782"/>
      <c r="EB649" s="782"/>
      <c r="EC649" s="782"/>
      <c r="ED649" s="782"/>
      <c r="EE649" s="782"/>
      <c r="EF649" s="782"/>
      <c r="EG649" s="782"/>
      <c r="EH649" s="782"/>
      <c r="EI649" s="782"/>
      <c r="EJ649" s="782"/>
      <c r="EK649" s="782"/>
      <c r="EL649" s="782"/>
      <c r="EM649" s="782"/>
      <c r="EN649" s="782"/>
      <c r="EO649" s="782"/>
      <c r="IY649" s="45"/>
      <c r="IZ649" s="45"/>
    </row>
    <row r="650" spans="1:260" s="57" customFormat="1" ht="15" customHeight="1">
      <c r="A650" s="211"/>
      <c r="B650" s="211"/>
      <c r="C650" s="16" t="s">
        <v>7</v>
      </c>
      <c r="D650" s="16" t="s">
        <v>7</v>
      </c>
      <c r="E650" s="19"/>
      <c r="F650" s="24" t="s">
        <v>6825</v>
      </c>
      <c r="G650" s="57" t="s">
        <v>7230</v>
      </c>
      <c r="H650" s="24" t="s">
        <v>6824</v>
      </c>
      <c r="I650" s="24" t="s">
        <v>319</v>
      </c>
      <c r="J650" s="24" t="s">
        <v>104</v>
      </c>
      <c r="K650" s="843"/>
      <c r="L650" s="1422"/>
      <c r="M650" s="470"/>
      <c r="N650" s="957"/>
      <c r="O650" s="957"/>
      <c r="P650" s="957"/>
      <c r="Q650" s="1423"/>
      <c r="R650" s="1424"/>
      <c r="S650" s="1425"/>
      <c r="T650" s="1426"/>
      <c r="U650" s="799"/>
      <c r="V650" s="799"/>
      <c r="W650" s="799"/>
      <c r="X650" s="799"/>
      <c r="Y650" s="799"/>
      <c r="Z650" s="799"/>
      <c r="AA650" s="799"/>
      <c r="AB650" s="799"/>
      <c r="AC650" s="799"/>
      <c r="AD650" s="799"/>
      <c r="AE650" s="799"/>
      <c r="AF650" s="799"/>
      <c r="AG650" s="799"/>
      <c r="AH650" s="782"/>
      <c r="AI650" s="782"/>
      <c r="AJ650" s="782"/>
      <c r="AK650" s="782"/>
      <c r="AL650" s="782"/>
      <c r="AM650" s="782"/>
      <c r="AN650" s="782"/>
      <c r="AO650" s="782"/>
      <c r="AP650" s="782"/>
      <c r="AQ650" s="782"/>
      <c r="AR650" s="782"/>
      <c r="AS650" s="782"/>
      <c r="AT650" s="782"/>
      <c r="AU650" s="782"/>
      <c r="AV650" s="782"/>
      <c r="AW650" s="782"/>
      <c r="AX650" s="782"/>
      <c r="AY650" s="782"/>
      <c r="AZ650" s="782"/>
      <c r="BA650" s="782"/>
      <c r="BB650" s="782"/>
      <c r="BC650" s="782"/>
      <c r="BD650" s="782"/>
      <c r="BE650" s="782"/>
      <c r="BF650" s="782"/>
      <c r="BG650" s="782"/>
      <c r="BH650" s="782"/>
      <c r="BI650" s="782"/>
      <c r="BJ650" s="782"/>
      <c r="BK650" s="782"/>
      <c r="BL650" s="782"/>
      <c r="BM650" s="782"/>
      <c r="BN650" s="782"/>
      <c r="BO650" s="782"/>
      <c r="BP650" s="782"/>
      <c r="BQ650" s="782"/>
      <c r="BR650" s="782"/>
      <c r="BS650" s="782"/>
      <c r="BT650" s="782"/>
      <c r="BU650" s="782"/>
      <c r="BV650" s="782"/>
      <c r="BW650" s="782"/>
      <c r="BX650" s="782"/>
      <c r="BY650" s="782"/>
      <c r="BZ650" s="782"/>
      <c r="CA650" s="782"/>
      <c r="CB650" s="782"/>
      <c r="CC650" s="782"/>
      <c r="CD650" s="782"/>
      <c r="CE650" s="782"/>
      <c r="CF650" s="782"/>
      <c r="CG650" s="782"/>
      <c r="CH650" s="782"/>
      <c r="CI650" s="782"/>
      <c r="CJ650" s="782"/>
      <c r="CK650" s="782"/>
      <c r="CL650" s="782"/>
      <c r="CM650" s="782"/>
      <c r="CN650" s="782"/>
      <c r="CO650" s="782"/>
      <c r="CP650" s="782"/>
      <c r="CQ650" s="782"/>
      <c r="CR650" s="782"/>
      <c r="CS650" s="782"/>
      <c r="CT650" s="782"/>
      <c r="CU650" s="782"/>
      <c r="CV650" s="782"/>
      <c r="CW650" s="782"/>
      <c r="CX650" s="782"/>
      <c r="CY650" s="782"/>
      <c r="CZ650" s="782"/>
      <c r="DA650" s="782"/>
      <c r="DB650" s="782"/>
      <c r="DC650" s="782"/>
      <c r="DD650" s="782"/>
      <c r="DE650" s="782"/>
      <c r="DF650" s="782"/>
      <c r="DG650" s="782"/>
      <c r="DH650" s="782"/>
      <c r="DI650" s="782"/>
      <c r="DJ650" s="782"/>
      <c r="DK650" s="782"/>
      <c r="DL650" s="782"/>
      <c r="DM650" s="782"/>
      <c r="DN650" s="782"/>
      <c r="DO650" s="782"/>
      <c r="DP650" s="782"/>
      <c r="DQ650" s="782"/>
      <c r="DR650" s="782"/>
      <c r="DS650" s="782"/>
      <c r="DT650" s="782"/>
      <c r="DU650" s="782"/>
      <c r="DV650" s="782"/>
      <c r="DW650" s="782"/>
      <c r="DX650" s="782"/>
      <c r="DY650" s="782"/>
      <c r="DZ650" s="782"/>
      <c r="EA650" s="782"/>
      <c r="EB650" s="782"/>
      <c r="EC650" s="782"/>
      <c r="ED650" s="782"/>
      <c r="EE650" s="782"/>
      <c r="EF650" s="782"/>
      <c r="EG650" s="782"/>
      <c r="EH650" s="782"/>
      <c r="EI650" s="782"/>
      <c r="EJ650" s="782"/>
      <c r="EK650" s="782"/>
      <c r="EL650" s="782"/>
      <c r="EM650" s="782"/>
      <c r="EN650" s="782"/>
      <c r="EO650" s="782"/>
      <c r="IY650" s="45"/>
      <c r="IZ650" s="45"/>
    </row>
    <row r="651" spans="1:260" s="57" customFormat="1" ht="15" customHeight="1">
      <c r="A651" s="16"/>
      <c r="B651" s="16"/>
      <c r="C651" s="16"/>
      <c r="D651" s="16"/>
      <c r="E651" s="16"/>
      <c r="F651" s="898"/>
      <c r="G651" s="24"/>
      <c r="H651" s="24"/>
      <c r="I651" s="24"/>
      <c r="J651" s="840"/>
      <c r="K651" s="843"/>
      <c r="L651" s="1422"/>
      <c r="M651" s="470"/>
      <c r="N651" s="957"/>
      <c r="O651" s="957"/>
      <c r="P651" s="957"/>
      <c r="Q651" s="1423"/>
      <c r="R651" s="1424"/>
      <c r="S651" s="1425"/>
      <c r="T651" s="1426"/>
      <c r="U651" s="799"/>
      <c r="V651" s="799"/>
      <c r="W651" s="799"/>
      <c r="X651" s="799"/>
      <c r="Y651" s="799"/>
      <c r="Z651" s="799"/>
      <c r="AA651" s="799"/>
      <c r="AB651" s="799"/>
      <c r="AC651" s="799"/>
      <c r="AD651" s="799"/>
      <c r="AE651" s="799"/>
      <c r="AF651" s="799"/>
      <c r="AG651" s="799"/>
      <c r="AH651" s="782"/>
      <c r="AI651" s="782"/>
      <c r="AJ651" s="782"/>
      <c r="AK651" s="782"/>
      <c r="AL651" s="782"/>
      <c r="AM651" s="782"/>
      <c r="AN651" s="782"/>
      <c r="AO651" s="782"/>
      <c r="AP651" s="782"/>
      <c r="AQ651" s="782"/>
      <c r="AR651" s="782"/>
      <c r="AS651" s="782"/>
      <c r="AT651" s="782"/>
      <c r="AU651" s="782"/>
      <c r="AV651" s="782"/>
      <c r="AW651" s="782"/>
      <c r="AX651" s="782"/>
      <c r="AY651" s="782"/>
      <c r="AZ651" s="782"/>
      <c r="BA651" s="782"/>
      <c r="BB651" s="782"/>
      <c r="BC651" s="782"/>
      <c r="BD651" s="782"/>
      <c r="BE651" s="782"/>
      <c r="BF651" s="782"/>
      <c r="BG651" s="782"/>
      <c r="BH651" s="782"/>
      <c r="BI651" s="782"/>
      <c r="BJ651" s="782"/>
      <c r="BK651" s="782"/>
      <c r="BL651" s="782"/>
      <c r="BM651" s="782"/>
      <c r="BN651" s="782"/>
      <c r="BO651" s="782"/>
      <c r="BP651" s="782"/>
      <c r="BQ651" s="782"/>
      <c r="BR651" s="782"/>
      <c r="BS651" s="782"/>
      <c r="BT651" s="782"/>
      <c r="BU651" s="782"/>
      <c r="BV651" s="782"/>
      <c r="BW651" s="782"/>
      <c r="BX651" s="782"/>
      <c r="BY651" s="782"/>
      <c r="BZ651" s="782"/>
      <c r="CA651" s="782"/>
      <c r="CB651" s="782"/>
      <c r="CC651" s="782"/>
      <c r="CD651" s="782"/>
      <c r="CE651" s="782"/>
      <c r="CF651" s="782"/>
      <c r="CG651" s="782"/>
      <c r="CH651" s="782"/>
      <c r="CI651" s="782"/>
      <c r="CJ651" s="782"/>
      <c r="CK651" s="782"/>
      <c r="CL651" s="782"/>
      <c r="CM651" s="782"/>
      <c r="CN651" s="782"/>
      <c r="CO651" s="782"/>
      <c r="CP651" s="782"/>
      <c r="CQ651" s="782"/>
      <c r="CR651" s="782"/>
      <c r="CS651" s="782"/>
      <c r="CT651" s="782"/>
      <c r="CU651" s="782"/>
      <c r="CV651" s="782"/>
      <c r="CW651" s="782"/>
      <c r="CX651" s="782"/>
      <c r="CY651" s="782"/>
      <c r="CZ651" s="782"/>
      <c r="DA651" s="782"/>
      <c r="DB651" s="782"/>
      <c r="DC651" s="782"/>
      <c r="DD651" s="782"/>
      <c r="DE651" s="782"/>
      <c r="DF651" s="782"/>
      <c r="DG651" s="782"/>
      <c r="DH651" s="782"/>
      <c r="DI651" s="782"/>
      <c r="DJ651" s="782"/>
      <c r="DK651" s="782"/>
      <c r="DL651" s="782"/>
      <c r="DM651" s="782"/>
      <c r="DN651" s="782"/>
      <c r="DO651" s="782"/>
      <c r="DP651" s="782"/>
      <c r="DQ651" s="782"/>
      <c r="DR651" s="782"/>
      <c r="DS651" s="782"/>
      <c r="DT651" s="782"/>
      <c r="DU651" s="782"/>
      <c r="DV651" s="782"/>
      <c r="DW651" s="782"/>
      <c r="DX651" s="782"/>
      <c r="DY651" s="782"/>
      <c r="DZ651" s="782"/>
      <c r="EA651" s="782"/>
      <c r="EB651" s="782"/>
      <c r="EC651" s="782"/>
      <c r="ED651" s="782"/>
      <c r="EE651" s="782"/>
      <c r="EF651" s="782"/>
      <c r="EG651" s="782"/>
      <c r="EH651" s="782"/>
      <c r="EI651" s="782"/>
      <c r="EJ651" s="782"/>
      <c r="EK651" s="782"/>
      <c r="EL651" s="782"/>
      <c r="EM651" s="782"/>
      <c r="EN651" s="782"/>
      <c r="EO651" s="782"/>
      <c r="IY651" s="45"/>
      <c r="IZ651" s="45"/>
    </row>
    <row r="652" spans="1:260" s="57" customFormat="1" ht="15" customHeight="1">
      <c r="A652" s="47"/>
      <c r="B652" s="48"/>
      <c r="C652" s="527"/>
      <c r="D652" s="527"/>
      <c r="E652" s="527"/>
      <c r="F652" s="528" t="s">
        <v>5703</v>
      </c>
      <c r="G652" s="529"/>
      <c r="H652" s="69"/>
      <c r="I652" s="530"/>
      <c r="J652" s="530"/>
      <c r="K652" s="843"/>
      <c r="L652" s="52"/>
      <c r="M652" s="472"/>
      <c r="N652" s="899"/>
      <c r="O652" s="899"/>
      <c r="P652" s="899"/>
      <c r="Q652" s="900" t="s">
        <v>7235</v>
      </c>
      <c r="R652" s="71"/>
      <c r="S652" s="71"/>
      <c r="T652" s="72"/>
      <c r="U652" s="799"/>
      <c r="V652" s="799"/>
      <c r="W652" s="799"/>
      <c r="X652" s="799"/>
      <c r="Y652" s="799"/>
      <c r="Z652" s="799"/>
      <c r="AA652" s="799"/>
      <c r="AB652" s="799"/>
      <c r="AC652" s="799"/>
      <c r="AD652" s="799"/>
      <c r="AE652" s="799"/>
      <c r="AF652" s="799"/>
      <c r="AG652" s="799"/>
      <c r="AH652" s="782"/>
      <c r="AI652" s="782"/>
      <c r="AJ652" s="782"/>
      <c r="AK652" s="782"/>
      <c r="AL652" s="782"/>
      <c r="AM652" s="782"/>
      <c r="AN652" s="782"/>
      <c r="AO652" s="782"/>
      <c r="AP652" s="782"/>
      <c r="AQ652" s="782"/>
      <c r="AR652" s="782"/>
      <c r="AS652" s="782"/>
      <c r="AT652" s="782"/>
      <c r="AU652" s="782"/>
      <c r="AV652" s="782"/>
      <c r="AW652" s="782"/>
      <c r="AX652" s="782"/>
      <c r="AY652" s="782"/>
      <c r="AZ652" s="782"/>
      <c r="BA652" s="782"/>
      <c r="BB652" s="782"/>
      <c r="BC652" s="782"/>
      <c r="BD652" s="782"/>
      <c r="BE652" s="782"/>
      <c r="BF652" s="782"/>
      <c r="BG652" s="782"/>
      <c r="BH652" s="782"/>
      <c r="BI652" s="782"/>
      <c r="BJ652" s="782"/>
      <c r="BK652" s="782"/>
      <c r="BL652" s="782"/>
      <c r="BM652" s="782"/>
      <c r="BN652" s="782"/>
      <c r="BO652" s="782"/>
      <c r="BP652" s="782"/>
      <c r="BQ652" s="782"/>
      <c r="BR652" s="782"/>
      <c r="BS652" s="782"/>
      <c r="BT652" s="782"/>
      <c r="BU652" s="782"/>
      <c r="BV652" s="782"/>
      <c r="BW652" s="782"/>
      <c r="BX652" s="782"/>
      <c r="BY652" s="782"/>
      <c r="BZ652" s="782"/>
      <c r="CA652" s="782"/>
      <c r="CB652" s="782"/>
      <c r="CC652" s="782"/>
      <c r="CD652" s="782"/>
      <c r="CE652" s="782"/>
      <c r="CF652" s="782"/>
      <c r="CG652" s="782"/>
      <c r="CH652" s="782"/>
      <c r="CI652" s="782"/>
      <c r="CJ652" s="782"/>
      <c r="CK652" s="782"/>
      <c r="CL652" s="782"/>
      <c r="CM652" s="782"/>
      <c r="CN652" s="782"/>
      <c r="CO652" s="782"/>
      <c r="CP652" s="782"/>
      <c r="CQ652" s="782"/>
      <c r="CR652" s="782"/>
      <c r="CS652" s="782"/>
      <c r="CT652" s="782"/>
      <c r="CU652" s="782"/>
      <c r="CV652" s="782"/>
      <c r="CW652" s="782"/>
      <c r="CX652" s="782"/>
      <c r="CY652" s="782"/>
      <c r="CZ652" s="782"/>
      <c r="DA652" s="782"/>
      <c r="DB652" s="782"/>
      <c r="DC652" s="782"/>
      <c r="DD652" s="782"/>
      <c r="DE652" s="782"/>
      <c r="DF652" s="782"/>
      <c r="DG652" s="782"/>
      <c r="DH652" s="782"/>
      <c r="DI652" s="782"/>
      <c r="DJ652" s="782"/>
      <c r="DK652" s="782"/>
      <c r="DL652" s="782"/>
      <c r="DM652" s="782"/>
      <c r="DN652" s="782"/>
      <c r="DO652" s="782"/>
      <c r="DP652" s="782"/>
      <c r="DQ652" s="782"/>
      <c r="DR652" s="782"/>
      <c r="DS652" s="782"/>
      <c r="DT652" s="782"/>
      <c r="DU652" s="782"/>
      <c r="DV652" s="782"/>
      <c r="DW652" s="782"/>
      <c r="DX652" s="782"/>
      <c r="DY652" s="782"/>
      <c r="DZ652" s="782"/>
      <c r="EA652" s="782"/>
      <c r="EB652" s="782"/>
      <c r="EC652" s="782"/>
      <c r="ED652" s="782"/>
      <c r="EE652" s="782"/>
      <c r="EF652" s="782"/>
      <c r="EG652" s="782"/>
      <c r="EH652" s="782"/>
      <c r="EI652" s="782"/>
      <c r="EJ652" s="782"/>
      <c r="EK652" s="782"/>
      <c r="EL652" s="782"/>
      <c r="EM652" s="782"/>
      <c r="EN652" s="782"/>
      <c r="EO652" s="782"/>
      <c r="IY652" s="45"/>
      <c r="IZ652" s="45"/>
    </row>
    <row r="653" spans="1:260" s="57" customFormat="1" ht="15" customHeight="1">
      <c r="A653" s="23"/>
      <c r="B653" s="16" t="s">
        <v>7</v>
      </c>
      <c r="C653" s="16" t="s">
        <v>7</v>
      </c>
      <c r="D653" s="16" t="s">
        <v>7</v>
      </c>
      <c r="E653" s="16" t="s">
        <v>7</v>
      </c>
      <c r="F653" s="62" t="s">
        <v>1852</v>
      </c>
      <c r="G653" s="63" t="s">
        <v>1853</v>
      </c>
      <c r="H653" s="111" t="s">
        <v>1854</v>
      </c>
      <c r="I653" s="63" t="s">
        <v>319</v>
      </c>
      <c r="J653" s="532" t="s">
        <v>1855</v>
      </c>
      <c r="K653" s="843"/>
      <c r="L653" s="23"/>
      <c r="M653" s="16" t="s">
        <v>7</v>
      </c>
      <c r="N653" s="16" t="s">
        <v>7</v>
      </c>
      <c r="O653" s="16" t="s">
        <v>7</v>
      </c>
      <c r="P653" s="16" t="s">
        <v>7</v>
      </c>
      <c r="Q653" s="62" t="s">
        <v>1855</v>
      </c>
      <c r="R653" s="63" t="s">
        <v>2126</v>
      </c>
      <c r="S653" s="889" t="s">
        <v>7236</v>
      </c>
      <c r="T653" s="64">
        <v>1</v>
      </c>
      <c r="U653" s="799"/>
      <c r="V653" s="799"/>
      <c r="W653" s="799"/>
      <c r="X653" s="799"/>
      <c r="Y653" s="799"/>
      <c r="Z653" s="799"/>
      <c r="AA653" s="799"/>
      <c r="AB653" s="799"/>
      <c r="AC653" s="799"/>
      <c r="AD653" s="799"/>
      <c r="AE653" s="799"/>
      <c r="AF653" s="799"/>
      <c r="AG653" s="799"/>
      <c r="AH653" s="782"/>
      <c r="AI653" s="782"/>
      <c r="AJ653" s="782"/>
      <c r="AK653" s="782"/>
      <c r="AL653" s="782"/>
      <c r="AM653" s="782"/>
      <c r="AN653" s="782"/>
      <c r="AO653" s="782"/>
      <c r="AP653" s="782"/>
      <c r="AQ653" s="782"/>
      <c r="AR653" s="782"/>
      <c r="AS653" s="782"/>
      <c r="AT653" s="782"/>
      <c r="AU653" s="782"/>
      <c r="AV653" s="782"/>
      <c r="AW653" s="782"/>
      <c r="AX653" s="782"/>
      <c r="AY653" s="782"/>
      <c r="AZ653" s="782"/>
      <c r="BA653" s="782"/>
      <c r="BB653" s="782"/>
      <c r="BC653" s="782"/>
      <c r="BD653" s="782"/>
      <c r="BE653" s="782"/>
      <c r="BF653" s="782"/>
      <c r="BG653" s="782"/>
      <c r="BH653" s="782"/>
      <c r="BI653" s="782"/>
      <c r="BJ653" s="782"/>
      <c r="BK653" s="782"/>
      <c r="BL653" s="782"/>
      <c r="BM653" s="782"/>
      <c r="BN653" s="782"/>
      <c r="BO653" s="782"/>
      <c r="BP653" s="782"/>
      <c r="BQ653" s="782"/>
      <c r="BR653" s="782"/>
      <c r="BS653" s="782"/>
      <c r="BT653" s="782"/>
      <c r="BU653" s="782"/>
      <c r="BV653" s="782"/>
      <c r="BW653" s="782"/>
      <c r="BX653" s="782"/>
      <c r="BY653" s="782"/>
      <c r="BZ653" s="782"/>
      <c r="CA653" s="782"/>
      <c r="CB653" s="782"/>
      <c r="CC653" s="782"/>
      <c r="CD653" s="782"/>
      <c r="CE653" s="782"/>
      <c r="CF653" s="782"/>
      <c r="CG653" s="782"/>
      <c r="CH653" s="782"/>
      <c r="CI653" s="782"/>
      <c r="CJ653" s="782"/>
      <c r="CK653" s="782"/>
      <c r="CL653" s="782"/>
      <c r="CM653" s="782"/>
      <c r="CN653" s="782"/>
      <c r="CO653" s="782"/>
      <c r="CP653" s="782"/>
      <c r="CQ653" s="782"/>
      <c r="CR653" s="782"/>
      <c r="CS653" s="782"/>
      <c r="CT653" s="782"/>
      <c r="CU653" s="782"/>
      <c r="CV653" s="782"/>
      <c r="CW653" s="782"/>
      <c r="CX653" s="782"/>
      <c r="CY653" s="782"/>
      <c r="CZ653" s="782"/>
      <c r="DA653" s="782"/>
      <c r="DB653" s="782"/>
      <c r="DC653" s="782"/>
      <c r="DD653" s="782"/>
      <c r="DE653" s="782"/>
      <c r="DF653" s="782"/>
      <c r="DG653" s="782"/>
      <c r="DH653" s="782"/>
      <c r="DI653" s="782"/>
      <c r="DJ653" s="782"/>
      <c r="DK653" s="782"/>
      <c r="DL653" s="782"/>
      <c r="DM653" s="782"/>
      <c r="DN653" s="782"/>
      <c r="DO653" s="782"/>
      <c r="DP653" s="782"/>
      <c r="DQ653" s="782"/>
      <c r="DR653" s="782"/>
      <c r="DS653" s="782"/>
      <c r="DT653" s="782"/>
      <c r="DU653" s="782"/>
      <c r="DV653" s="782"/>
      <c r="DW653" s="782"/>
      <c r="DX653" s="782"/>
      <c r="DY653" s="782"/>
      <c r="DZ653" s="782"/>
      <c r="EA653" s="782"/>
      <c r="EB653" s="782"/>
      <c r="EC653" s="782"/>
      <c r="ED653" s="782"/>
      <c r="EE653" s="782"/>
      <c r="EF653" s="782"/>
      <c r="EG653" s="782"/>
      <c r="EH653" s="782"/>
      <c r="EI653" s="782"/>
      <c r="EJ653" s="782"/>
      <c r="EK653" s="782"/>
      <c r="EL653" s="782"/>
      <c r="EM653" s="782"/>
      <c r="EN653" s="782"/>
      <c r="EO653" s="782"/>
      <c r="IY653" s="45"/>
      <c r="IZ653" s="45"/>
    </row>
    <row r="654" spans="1:260" s="57" customFormat="1" ht="15" customHeight="1">
      <c r="A654" s="23"/>
      <c r="B654" s="16" t="s">
        <v>7</v>
      </c>
      <c r="C654" s="16" t="s">
        <v>7</v>
      </c>
      <c r="D654" s="16" t="s">
        <v>7</v>
      </c>
      <c r="E654" s="16" t="s">
        <v>7</v>
      </c>
      <c r="F654" s="62" t="s">
        <v>1856</v>
      </c>
      <c r="G654" s="63" t="s">
        <v>1857</v>
      </c>
      <c r="H654" s="111" t="s">
        <v>1858</v>
      </c>
      <c r="I654" s="63" t="s">
        <v>319</v>
      </c>
      <c r="J654" s="532" t="s">
        <v>1855</v>
      </c>
      <c r="K654" s="843"/>
      <c r="L654" s="23"/>
      <c r="M654" s="16" t="s">
        <v>7</v>
      </c>
      <c r="N654" s="16" t="s">
        <v>7</v>
      </c>
      <c r="O654" s="16" t="s">
        <v>7</v>
      </c>
      <c r="P654" s="16" t="s">
        <v>7</v>
      </c>
      <c r="Q654" s="62" t="s">
        <v>1855</v>
      </c>
      <c r="R654" s="64" t="s">
        <v>6715</v>
      </c>
      <c r="S654" s="40" t="s">
        <v>7237</v>
      </c>
      <c r="T654" s="64">
        <v>2</v>
      </c>
      <c r="U654" s="799"/>
      <c r="V654" s="799"/>
      <c r="W654" s="799"/>
      <c r="X654" s="799"/>
      <c r="Y654" s="799"/>
      <c r="Z654" s="799"/>
      <c r="AA654" s="799"/>
      <c r="AB654" s="799"/>
      <c r="AC654" s="799"/>
      <c r="AD654" s="799"/>
      <c r="AE654" s="799"/>
      <c r="AF654" s="799"/>
      <c r="AG654" s="799"/>
      <c r="AH654" s="782"/>
      <c r="AI654" s="782"/>
      <c r="AJ654" s="782"/>
      <c r="AK654" s="782"/>
      <c r="AL654" s="782"/>
      <c r="AM654" s="782"/>
      <c r="AN654" s="782"/>
      <c r="AO654" s="782"/>
      <c r="AP654" s="782"/>
      <c r="AQ654" s="782"/>
      <c r="AR654" s="782"/>
      <c r="AS654" s="782"/>
      <c r="AT654" s="782"/>
      <c r="AU654" s="782"/>
      <c r="AV654" s="782"/>
      <c r="AW654" s="782"/>
      <c r="AX654" s="782"/>
      <c r="AY654" s="782"/>
      <c r="AZ654" s="782"/>
      <c r="BA654" s="782"/>
      <c r="BB654" s="782"/>
      <c r="BC654" s="782"/>
      <c r="BD654" s="782"/>
      <c r="BE654" s="782"/>
      <c r="BF654" s="782"/>
      <c r="BG654" s="782"/>
      <c r="BH654" s="782"/>
      <c r="BI654" s="782"/>
      <c r="BJ654" s="782"/>
      <c r="BK654" s="782"/>
      <c r="BL654" s="782"/>
      <c r="BM654" s="782"/>
      <c r="BN654" s="782"/>
      <c r="BO654" s="782"/>
      <c r="BP654" s="782"/>
      <c r="BQ654" s="782"/>
      <c r="BR654" s="782"/>
      <c r="BS654" s="782"/>
      <c r="BT654" s="782"/>
      <c r="BU654" s="782"/>
      <c r="BV654" s="782"/>
      <c r="BW654" s="782"/>
      <c r="BX654" s="782"/>
      <c r="BY654" s="782"/>
      <c r="BZ654" s="782"/>
      <c r="CA654" s="782"/>
      <c r="CB654" s="782"/>
      <c r="CC654" s="782"/>
      <c r="CD654" s="782"/>
      <c r="CE654" s="782"/>
      <c r="CF654" s="782"/>
      <c r="CG654" s="782"/>
      <c r="CH654" s="782"/>
      <c r="CI654" s="782"/>
      <c r="CJ654" s="782"/>
      <c r="CK654" s="782"/>
      <c r="CL654" s="782"/>
      <c r="CM654" s="782"/>
      <c r="CN654" s="782"/>
      <c r="CO654" s="782"/>
      <c r="CP654" s="782"/>
      <c r="CQ654" s="782"/>
      <c r="CR654" s="782"/>
      <c r="CS654" s="782"/>
      <c r="CT654" s="782"/>
      <c r="CU654" s="782"/>
      <c r="CV654" s="782"/>
      <c r="CW654" s="782"/>
      <c r="CX654" s="782"/>
      <c r="CY654" s="782"/>
      <c r="CZ654" s="782"/>
      <c r="DA654" s="782"/>
      <c r="DB654" s="782"/>
      <c r="DC654" s="782"/>
      <c r="DD654" s="782"/>
      <c r="DE654" s="782"/>
      <c r="DF654" s="782"/>
      <c r="DG654" s="782"/>
      <c r="DH654" s="782"/>
      <c r="DI654" s="782"/>
      <c r="DJ654" s="782"/>
      <c r="DK654" s="782"/>
      <c r="DL654" s="782"/>
      <c r="DM654" s="782"/>
      <c r="DN654" s="782"/>
      <c r="DO654" s="782"/>
      <c r="DP654" s="782"/>
      <c r="DQ654" s="782"/>
      <c r="DR654" s="782"/>
      <c r="DS654" s="782"/>
      <c r="DT654" s="782"/>
      <c r="DU654" s="782"/>
      <c r="DV654" s="782"/>
      <c r="DW654" s="782"/>
      <c r="DX654" s="782"/>
      <c r="DY654" s="782"/>
      <c r="DZ654" s="782"/>
      <c r="EA654" s="782"/>
      <c r="EB654" s="782"/>
      <c r="EC654" s="782"/>
      <c r="ED654" s="782"/>
      <c r="EE654" s="782"/>
      <c r="EF654" s="782"/>
      <c r="EG654" s="782"/>
      <c r="EH654" s="782"/>
      <c r="EI654" s="782"/>
      <c r="EJ654" s="782"/>
      <c r="EK654" s="782"/>
      <c r="EL654" s="782"/>
      <c r="EM654" s="782"/>
      <c r="EN654" s="782"/>
      <c r="EO654" s="782"/>
      <c r="IY654" s="45"/>
      <c r="IZ654" s="45"/>
    </row>
    <row r="655" spans="1:260" s="57" customFormat="1" ht="15" customHeight="1">
      <c r="A655" s="23"/>
      <c r="B655" s="16" t="s">
        <v>7</v>
      </c>
      <c r="C655" s="16" t="s">
        <v>7</v>
      </c>
      <c r="D655" s="16" t="s">
        <v>7</v>
      </c>
      <c r="E655" s="16" t="s">
        <v>7</v>
      </c>
      <c r="F655" s="62" t="s">
        <v>1859</v>
      </c>
      <c r="G655" s="63" t="s">
        <v>1860</v>
      </c>
      <c r="H655" s="111" t="s">
        <v>1861</v>
      </c>
      <c r="I655" s="63" t="s">
        <v>319</v>
      </c>
      <c r="J655" s="532" t="s">
        <v>1855</v>
      </c>
      <c r="K655" s="843"/>
      <c r="L655" s="23"/>
      <c r="M655" s="16" t="s">
        <v>7</v>
      </c>
      <c r="N655" s="16" t="s">
        <v>7</v>
      </c>
      <c r="O655" s="16" t="s">
        <v>7</v>
      </c>
      <c r="P655" s="16" t="s">
        <v>7</v>
      </c>
      <c r="Q655" s="62" t="s">
        <v>1855</v>
      </c>
      <c r="R655" s="64" t="s">
        <v>6716</v>
      </c>
      <c r="S655" s="40" t="s">
        <v>7238</v>
      </c>
      <c r="T655" s="64">
        <v>3</v>
      </c>
      <c r="U655" s="799"/>
      <c r="V655" s="799"/>
      <c r="W655" s="799"/>
      <c r="X655" s="799"/>
      <c r="Y655" s="799"/>
      <c r="Z655" s="799"/>
      <c r="AA655" s="799"/>
      <c r="AB655" s="799"/>
      <c r="AC655" s="799"/>
      <c r="AD655" s="799"/>
      <c r="AE655" s="799"/>
      <c r="AF655" s="799"/>
      <c r="AG655" s="799"/>
      <c r="AH655" s="782"/>
      <c r="AI655" s="782"/>
      <c r="AJ655" s="782"/>
      <c r="AK655" s="782"/>
      <c r="AL655" s="782"/>
      <c r="AM655" s="782"/>
      <c r="AN655" s="782"/>
      <c r="AO655" s="782"/>
      <c r="AP655" s="782"/>
      <c r="AQ655" s="782"/>
      <c r="AR655" s="782"/>
      <c r="AS655" s="782"/>
      <c r="AT655" s="782"/>
      <c r="AU655" s="782"/>
      <c r="AV655" s="782"/>
      <c r="AW655" s="782"/>
      <c r="AX655" s="782"/>
      <c r="AY655" s="782"/>
      <c r="AZ655" s="782"/>
      <c r="BA655" s="782"/>
      <c r="BB655" s="782"/>
      <c r="BC655" s="782"/>
      <c r="BD655" s="782"/>
      <c r="BE655" s="782"/>
      <c r="BF655" s="782"/>
      <c r="BG655" s="782"/>
      <c r="BH655" s="782"/>
      <c r="BI655" s="782"/>
      <c r="BJ655" s="782"/>
      <c r="BK655" s="782"/>
      <c r="BL655" s="782"/>
      <c r="BM655" s="782"/>
      <c r="BN655" s="782"/>
      <c r="BO655" s="782"/>
      <c r="BP655" s="782"/>
      <c r="BQ655" s="782"/>
      <c r="BR655" s="782"/>
      <c r="BS655" s="782"/>
      <c r="BT655" s="782"/>
      <c r="BU655" s="782"/>
      <c r="BV655" s="782"/>
      <c r="BW655" s="782"/>
      <c r="BX655" s="782"/>
      <c r="BY655" s="782"/>
      <c r="BZ655" s="782"/>
      <c r="CA655" s="782"/>
      <c r="CB655" s="782"/>
      <c r="CC655" s="782"/>
      <c r="CD655" s="782"/>
      <c r="CE655" s="782"/>
      <c r="CF655" s="782"/>
      <c r="CG655" s="782"/>
      <c r="CH655" s="782"/>
      <c r="CI655" s="782"/>
      <c r="CJ655" s="782"/>
      <c r="CK655" s="782"/>
      <c r="CL655" s="782"/>
      <c r="CM655" s="782"/>
      <c r="CN655" s="782"/>
      <c r="CO655" s="782"/>
      <c r="CP655" s="782"/>
      <c r="CQ655" s="782"/>
      <c r="CR655" s="782"/>
      <c r="CS655" s="782"/>
      <c r="CT655" s="782"/>
      <c r="CU655" s="782"/>
      <c r="CV655" s="782"/>
      <c r="CW655" s="782"/>
      <c r="CX655" s="782"/>
      <c r="CY655" s="782"/>
      <c r="CZ655" s="782"/>
      <c r="DA655" s="782"/>
      <c r="DB655" s="782"/>
      <c r="DC655" s="782"/>
      <c r="DD655" s="782"/>
      <c r="DE655" s="782"/>
      <c r="DF655" s="782"/>
      <c r="DG655" s="782"/>
      <c r="DH655" s="782"/>
      <c r="DI655" s="782"/>
      <c r="DJ655" s="782"/>
      <c r="DK655" s="782"/>
      <c r="DL655" s="782"/>
      <c r="DM655" s="782"/>
      <c r="DN655" s="782"/>
      <c r="DO655" s="782"/>
      <c r="DP655" s="782"/>
      <c r="DQ655" s="782"/>
      <c r="DR655" s="782"/>
      <c r="DS655" s="782"/>
      <c r="DT655" s="782"/>
      <c r="DU655" s="782"/>
      <c r="DV655" s="782"/>
      <c r="DW655" s="782"/>
      <c r="DX655" s="782"/>
      <c r="DY655" s="782"/>
      <c r="DZ655" s="782"/>
      <c r="EA655" s="782"/>
      <c r="EB655" s="782"/>
      <c r="EC655" s="782"/>
      <c r="ED655" s="782"/>
      <c r="EE655" s="782"/>
      <c r="EF655" s="782"/>
      <c r="EG655" s="782"/>
      <c r="EH655" s="782"/>
      <c r="EI655" s="782"/>
      <c r="EJ655" s="782"/>
      <c r="EK655" s="782"/>
      <c r="EL655" s="782"/>
      <c r="EM655" s="782"/>
      <c r="EN655" s="782"/>
      <c r="EO655" s="782"/>
      <c r="IY655" s="45"/>
      <c r="IZ655" s="45"/>
    </row>
    <row r="656" spans="1:260" s="57" customFormat="1" ht="17" customHeight="1">
      <c r="A656" s="23"/>
      <c r="B656" s="16" t="s">
        <v>7</v>
      </c>
      <c r="C656" s="16" t="s">
        <v>7</v>
      </c>
      <c r="D656" s="16" t="s">
        <v>7</v>
      </c>
      <c r="E656" s="16" t="s">
        <v>7</v>
      </c>
      <c r="F656" s="62" t="s">
        <v>1863</v>
      </c>
      <c r="G656" s="63" t="s">
        <v>1864</v>
      </c>
      <c r="H656" s="111" t="s">
        <v>1865</v>
      </c>
      <c r="I656" s="63" t="s">
        <v>319</v>
      </c>
      <c r="J656" s="532" t="s">
        <v>1855</v>
      </c>
      <c r="K656" s="843"/>
      <c r="L656" s="23"/>
      <c r="M656" s="16" t="s">
        <v>7</v>
      </c>
      <c r="N656" s="16" t="s">
        <v>7</v>
      </c>
      <c r="O656" s="16" t="s">
        <v>7</v>
      </c>
      <c r="P656" s="16" t="s">
        <v>7</v>
      </c>
      <c r="Q656" s="62" t="s">
        <v>1855</v>
      </c>
      <c r="R656" s="64" t="s">
        <v>6718</v>
      </c>
      <c r="S656" s="40" t="s">
        <v>7239</v>
      </c>
      <c r="T656" s="64">
        <v>4</v>
      </c>
      <c r="U656" s="799"/>
      <c r="V656" s="799"/>
      <c r="W656" s="799"/>
      <c r="X656" s="799"/>
      <c r="Y656" s="799"/>
      <c r="Z656" s="799"/>
      <c r="AA656" s="799"/>
      <c r="AB656" s="799"/>
      <c r="AC656" s="799"/>
      <c r="AD656" s="799"/>
      <c r="AE656" s="799"/>
      <c r="AF656" s="799"/>
      <c r="AG656" s="799"/>
      <c r="AH656" s="782"/>
      <c r="AI656" s="782"/>
      <c r="AJ656" s="782"/>
      <c r="AK656" s="782"/>
      <c r="AL656" s="782"/>
      <c r="AM656" s="782"/>
      <c r="AN656" s="782"/>
      <c r="AO656" s="782"/>
      <c r="AP656" s="782"/>
      <c r="AQ656" s="782"/>
      <c r="AR656" s="782"/>
      <c r="AS656" s="782"/>
      <c r="AT656" s="782"/>
      <c r="AU656" s="782"/>
      <c r="AV656" s="782"/>
      <c r="AW656" s="782"/>
      <c r="AX656" s="782"/>
      <c r="AY656" s="782"/>
      <c r="AZ656" s="782"/>
      <c r="BA656" s="782"/>
      <c r="BB656" s="782"/>
      <c r="BC656" s="782"/>
      <c r="BD656" s="782"/>
      <c r="BE656" s="782"/>
      <c r="BF656" s="782"/>
      <c r="BG656" s="782"/>
      <c r="BH656" s="782"/>
      <c r="BI656" s="782"/>
      <c r="BJ656" s="782"/>
      <c r="BK656" s="782"/>
      <c r="BL656" s="782"/>
      <c r="BM656" s="782"/>
      <c r="BN656" s="782"/>
      <c r="BO656" s="782"/>
      <c r="BP656" s="782"/>
      <c r="BQ656" s="782"/>
      <c r="BR656" s="782"/>
      <c r="BS656" s="782"/>
      <c r="BT656" s="782"/>
      <c r="BU656" s="782"/>
      <c r="BV656" s="782"/>
      <c r="BW656" s="782"/>
      <c r="BX656" s="782"/>
      <c r="BY656" s="782"/>
      <c r="BZ656" s="782"/>
      <c r="CA656" s="782"/>
      <c r="CB656" s="782"/>
      <c r="CC656" s="782"/>
      <c r="CD656" s="782"/>
      <c r="CE656" s="782"/>
      <c r="CF656" s="782"/>
      <c r="CG656" s="782"/>
      <c r="CH656" s="782"/>
      <c r="CI656" s="782"/>
      <c r="CJ656" s="782"/>
      <c r="CK656" s="782"/>
      <c r="CL656" s="782"/>
      <c r="CM656" s="782"/>
      <c r="CN656" s="782"/>
      <c r="CO656" s="782"/>
      <c r="CP656" s="782"/>
      <c r="CQ656" s="782"/>
      <c r="CR656" s="782"/>
      <c r="CS656" s="782"/>
      <c r="CT656" s="782"/>
      <c r="CU656" s="782"/>
      <c r="CV656" s="782"/>
      <c r="CW656" s="782"/>
      <c r="CX656" s="782"/>
      <c r="CY656" s="782"/>
      <c r="CZ656" s="782"/>
      <c r="DA656" s="782"/>
      <c r="DB656" s="782"/>
      <c r="DC656" s="782"/>
      <c r="DD656" s="782"/>
      <c r="DE656" s="782"/>
      <c r="DF656" s="782"/>
      <c r="DG656" s="782"/>
      <c r="DH656" s="782"/>
      <c r="DI656" s="782"/>
      <c r="DJ656" s="782"/>
      <c r="DK656" s="782"/>
      <c r="DL656" s="782"/>
      <c r="DM656" s="782"/>
      <c r="DN656" s="782"/>
      <c r="DO656" s="782"/>
      <c r="DP656" s="782"/>
      <c r="DQ656" s="782"/>
      <c r="DR656" s="782"/>
      <c r="DS656" s="782"/>
      <c r="DT656" s="782"/>
      <c r="DU656" s="782"/>
      <c r="DV656" s="782"/>
      <c r="DW656" s="782"/>
      <c r="DX656" s="782"/>
      <c r="DY656" s="782"/>
      <c r="DZ656" s="782"/>
      <c r="EA656" s="782"/>
      <c r="EB656" s="782"/>
      <c r="EC656" s="782"/>
      <c r="ED656" s="782"/>
      <c r="EE656" s="782"/>
      <c r="EF656" s="782"/>
      <c r="EG656" s="782"/>
      <c r="EH656" s="782"/>
      <c r="EI656" s="782"/>
      <c r="EJ656" s="782"/>
      <c r="EK656" s="782"/>
      <c r="EL656" s="782"/>
      <c r="EM656" s="782"/>
      <c r="EN656" s="782"/>
      <c r="EO656" s="782"/>
      <c r="IY656" s="45"/>
      <c r="IZ656" s="45"/>
    </row>
    <row r="657" spans="1:260" s="57" customFormat="1" ht="15" customHeight="1">
      <c r="A657" s="23"/>
      <c r="B657" s="16" t="s">
        <v>7</v>
      </c>
      <c r="C657" s="16" t="s">
        <v>7</v>
      </c>
      <c r="D657" s="16" t="s">
        <v>7</v>
      </c>
      <c r="E657" s="16" t="s">
        <v>7</v>
      </c>
      <c r="F657" s="62" t="s">
        <v>1867</v>
      </c>
      <c r="G657" s="63" t="s">
        <v>1868</v>
      </c>
      <c r="H657" s="111" t="s">
        <v>1869</v>
      </c>
      <c r="I657" s="63" t="s">
        <v>319</v>
      </c>
      <c r="J657" s="532" t="s">
        <v>1855</v>
      </c>
      <c r="K657" s="843"/>
      <c r="L657" s="23"/>
      <c r="M657" s="16" t="s">
        <v>7</v>
      </c>
      <c r="N657" s="16" t="s">
        <v>7</v>
      </c>
      <c r="O657" s="16" t="s">
        <v>7</v>
      </c>
      <c r="P657" s="16" t="s">
        <v>7</v>
      </c>
      <c r="Q657" s="62" t="s">
        <v>1855</v>
      </c>
      <c r="R657" s="63" t="s">
        <v>2128</v>
      </c>
      <c r="S657" s="63" t="s">
        <v>7240</v>
      </c>
      <c r="T657" s="64">
        <v>5</v>
      </c>
      <c r="U657" s="799"/>
      <c r="V657" s="799"/>
      <c r="W657" s="799"/>
      <c r="X657" s="799"/>
      <c r="Y657" s="799"/>
      <c r="Z657" s="799"/>
      <c r="AA657" s="799"/>
      <c r="AB657" s="799"/>
      <c r="AC657" s="799"/>
      <c r="AD657" s="799"/>
      <c r="AE657" s="799"/>
      <c r="AF657" s="799"/>
      <c r="AG657" s="799"/>
      <c r="AH657" s="782"/>
      <c r="AI657" s="782"/>
      <c r="AJ657" s="782"/>
      <c r="AK657" s="782"/>
      <c r="AL657" s="782"/>
      <c r="AM657" s="782"/>
      <c r="AN657" s="782"/>
      <c r="AO657" s="782"/>
      <c r="AP657" s="782"/>
      <c r="AQ657" s="782"/>
      <c r="AR657" s="782"/>
      <c r="AS657" s="782"/>
      <c r="AT657" s="782"/>
      <c r="AU657" s="782"/>
      <c r="AV657" s="782"/>
      <c r="AW657" s="782"/>
      <c r="AX657" s="782"/>
      <c r="AY657" s="782"/>
      <c r="AZ657" s="782"/>
      <c r="BA657" s="782"/>
      <c r="BB657" s="782"/>
      <c r="BC657" s="782"/>
      <c r="BD657" s="782"/>
      <c r="BE657" s="782"/>
      <c r="BF657" s="782"/>
      <c r="BG657" s="782"/>
      <c r="BH657" s="782"/>
      <c r="BI657" s="782"/>
      <c r="BJ657" s="782"/>
      <c r="BK657" s="782"/>
      <c r="BL657" s="782"/>
      <c r="BM657" s="782"/>
      <c r="BN657" s="782"/>
      <c r="BO657" s="782"/>
      <c r="BP657" s="782"/>
      <c r="BQ657" s="782"/>
      <c r="BR657" s="782"/>
      <c r="BS657" s="782"/>
      <c r="BT657" s="782"/>
      <c r="BU657" s="782"/>
      <c r="BV657" s="782"/>
      <c r="BW657" s="782"/>
      <c r="BX657" s="782"/>
      <c r="BY657" s="782"/>
      <c r="BZ657" s="782"/>
      <c r="CA657" s="782"/>
      <c r="CB657" s="782"/>
      <c r="CC657" s="782"/>
      <c r="CD657" s="782"/>
      <c r="CE657" s="782"/>
      <c r="CF657" s="782"/>
      <c r="CG657" s="782"/>
      <c r="CH657" s="782"/>
      <c r="CI657" s="782"/>
      <c r="CJ657" s="782"/>
      <c r="CK657" s="782"/>
      <c r="CL657" s="782"/>
      <c r="CM657" s="782"/>
      <c r="CN657" s="782"/>
      <c r="CO657" s="782"/>
      <c r="CP657" s="782"/>
      <c r="CQ657" s="782"/>
      <c r="CR657" s="782"/>
      <c r="CS657" s="782"/>
      <c r="CT657" s="782"/>
      <c r="CU657" s="782"/>
      <c r="CV657" s="782"/>
      <c r="CW657" s="782"/>
      <c r="CX657" s="782"/>
      <c r="CY657" s="782"/>
      <c r="CZ657" s="782"/>
      <c r="DA657" s="782"/>
      <c r="DB657" s="782"/>
      <c r="DC657" s="782"/>
      <c r="DD657" s="782"/>
      <c r="DE657" s="782"/>
      <c r="DF657" s="782"/>
      <c r="DG657" s="782"/>
      <c r="DH657" s="782"/>
      <c r="DI657" s="782"/>
      <c r="DJ657" s="782"/>
      <c r="DK657" s="782"/>
      <c r="DL657" s="782"/>
      <c r="DM657" s="782"/>
      <c r="DN657" s="782"/>
      <c r="DO657" s="782"/>
      <c r="DP657" s="782"/>
      <c r="DQ657" s="782"/>
      <c r="DR657" s="782"/>
      <c r="DS657" s="782"/>
      <c r="DT657" s="782"/>
      <c r="DU657" s="782"/>
      <c r="DV657" s="782"/>
      <c r="DW657" s="782"/>
      <c r="DX657" s="782"/>
      <c r="DY657" s="782"/>
      <c r="DZ657" s="782"/>
      <c r="EA657" s="782"/>
      <c r="EB657" s="782"/>
      <c r="EC657" s="782"/>
      <c r="ED657" s="782"/>
      <c r="EE657" s="782"/>
      <c r="EF657" s="782"/>
      <c r="EG657" s="782"/>
      <c r="EH657" s="782"/>
      <c r="EI657" s="782"/>
      <c r="EJ657" s="782"/>
      <c r="EK657" s="782"/>
      <c r="EL657" s="782"/>
      <c r="EM657" s="782"/>
      <c r="EN657" s="782"/>
      <c r="EO657" s="782"/>
      <c r="IY657" s="45"/>
      <c r="IZ657" s="45"/>
    </row>
    <row r="658" spans="1:260" s="57" customFormat="1" ht="15" customHeight="1">
      <c r="A658" s="23"/>
      <c r="B658" s="16" t="s">
        <v>7</v>
      </c>
      <c r="C658" s="16" t="s">
        <v>7</v>
      </c>
      <c r="D658" s="16" t="s">
        <v>7</v>
      </c>
      <c r="E658" s="16" t="s">
        <v>7</v>
      </c>
      <c r="F658" s="533" t="s">
        <v>1870</v>
      </c>
      <c r="G658" s="39" t="s">
        <v>1871</v>
      </c>
      <c r="H658" s="111" t="s">
        <v>1872</v>
      </c>
      <c r="I658" s="63" t="s">
        <v>319</v>
      </c>
      <c r="J658" s="532" t="s">
        <v>1855</v>
      </c>
      <c r="K658" s="843"/>
      <c r="L658" s="23"/>
      <c r="M658" s="16" t="s">
        <v>7</v>
      </c>
      <c r="N658" s="16" t="s">
        <v>7</v>
      </c>
      <c r="O658" s="16" t="s">
        <v>7</v>
      </c>
      <c r="P658" s="16" t="s">
        <v>7</v>
      </c>
      <c r="Q658" s="62" t="s">
        <v>1855</v>
      </c>
      <c r="R658" s="63" t="s">
        <v>105</v>
      </c>
      <c r="S658" s="63" t="s">
        <v>106</v>
      </c>
      <c r="T658" s="64">
        <v>-88</v>
      </c>
      <c r="U658" s="799"/>
      <c r="V658" s="799"/>
      <c r="W658" s="799"/>
      <c r="X658" s="799"/>
      <c r="Y658" s="799"/>
      <c r="Z658" s="799"/>
      <c r="AA658" s="799"/>
      <c r="AB658" s="799"/>
      <c r="AC658" s="799"/>
      <c r="AD658" s="799"/>
      <c r="AE658" s="799"/>
      <c r="AF658" s="799"/>
      <c r="AG658" s="799"/>
      <c r="AH658" s="782"/>
      <c r="AI658" s="782"/>
      <c r="AJ658" s="782"/>
      <c r="AK658" s="782"/>
      <c r="AL658" s="782"/>
      <c r="AM658" s="782"/>
      <c r="AN658" s="782"/>
      <c r="AO658" s="782"/>
      <c r="AP658" s="782"/>
      <c r="AQ658" s="782"/>
      <c r="AR658" s="782"/>
      <c r="AS658" s="782"/>
      <c r="AT658" s="782"/>
      <c r="AU658" s="782"/>
      <c r="AV658" s="782"/>
      <c r="AW658" s="782"/>
      <c r="AX658" s="782"/>
      <c r="AY658" s="782"/>
      <c r="AZ658" s="782"/>
      <c r="BA658" s="782"/>
      <c r="BB658" s="782"/>
      <c r="BC658" s="782"/>
      <c r="BD658" s="782"/>
      <c r="BE658" s="782"/>
      <c r="BF658" s="782"/>
      <c r="BG658" s="782"/>
      <c r="BH658" s="782"/>
      <c r="BI658" s="782"/>
      <c r="BJ658" s="782"/>
      <c r="BK658" s="782"/>
      <c r="BL658" s="782"/>
      <c r="BM658" s="782"/>
      <c r="BN658" s="782"/>
      <c r="BO658" s="782"/>
      <c r="BP658" s="782"/>
      <c r="BQ658" s="782"/>
      <c r="BR658" s="782"/>
      <c r="BS658" s="782"/>
      <c r="BT658" s="782"/>
      <c r="BU658" s="782"/>
      <c r="BV658" s="782"/>
      <c r="BW658" s="782"/>
      <c r="BX658" s="782"/>
      <c r="BY658" s="782"/>
      <c r="BZ658" s="782"/>
      <c r="CA658" s="782"/>
      <c r="CB658" s="782"/>
      <c r="CC658" s="782"/>
      <c r="CD658" s="782"/>
      <c r="CE658" s="782"/>
      <c r="CF658" s="782"/>
      <c r="CG658" s="782"/>
      <c r="CH658" s="782"/>
      <c r="CI658" s="782"/>
      <c r="CJ658" s="782"/>
      <c r="CK658" s="782"/>
      <c r="CL658" s="782"/>
      <c r="CM658" s="782"/>
      <c r="CN658" s="782"/>
      <c r="CO658" s="782"/>
      <c r="CP658" s="782"/>
      <c r="CQ658" s="782"/>
      <c r="CR658" s="782"/>
      <c r="CS658" s="782"/>
      <c r="CT658" s="782"/>
      <c r="CU658" s="782"/>
      <c r="CV658" s="782"/>
      <c r="CW658" s="782"/>
      <c r="CX658" s="782"/>
      <c r="CY658" s="782"/>
      <c r="CZ658" s="782"/>
      <c r="DA658" s="782"/>
      <c r="DB658" s="782"/>
      <c r="DC658" s="782"/>
      <c r="DD658" s="782"/>
      <c r="DE658" s="782"/>
      <c r="DF658" s="782"/>
      <c r="DG658" s="782"/>
      <c r="DH658" s="782"/>
      <c r="DI658" s="782"/>
      <c r="DJ658" s="782"/>
      <c r="DK658" s="782"/>
      <c r="DL658" s="782"/>
      <c r="DM658" s="782"/>
      <c r="DN658" s="782"/>
      <c r="DO658" s="782"/>
      <c r="DP658" s="782"/>
      <c r="DQ658" s="782"/>
      <c r="DR658" s="782"/>
      <c r="DS658" s="782"/>
      <c r="DT658" s="782"/>
      <c r="DU658" s="782"/>
      <c r="DV658" s="782"/>
      <c r="DW658" s="782"/>
      <c r="DX658" s="782"/>
      <c r="DY658" s="782"/>
      <c r="DZ658" s="782"/>
      <c r="EA658" s="782"/>
      <c r="EB658" s="782"/>
      <c r="EC658" s="782"/>
      <c r="ED658" s="782"/>
      <c r="EE658" s="782"/>
      <c r="EF658" s="782"/>
      <c r="EG658" s="782"/>
      <c r="EH658" s="782"/>
      <c r="EI658" s="782"/>
      <c r="EJ658" s="782"/>
      <c r="EK658" s="782"/>
      <c r="EL658" s="782"/>
      <c r="EM658" s="782"/>
      <c r="EN658" s="782"/>
      <c r="EO658" s="782"/>
      <c r="IY658" s="45"/>
      <c r="IZ658" s="45"/>
    </row>
    <row r="659" spans="1:260" s="57" customFormat="1" ht="15" customHeight="1">
      <c r="A659" s="23"/>
      <c r="B659" s="16" t="s">
        <v>7</v>
      </c>
      <c r="C659" s="16" t="s">
        <v>7</v>
      </c>
      <c r="D659" s="16" t="s">
        <v>7</v>
      </c>
      <c r="E659" s="16" t="s">
        <v>7</v>
      </c>
      <c r="F659" s="534" t="s">
        <v>6472</v>
      </c>
      <c r="G659" s="535" t="s">
        <v>7241</v>
      </c>
      <c r="H659" s="111" t="s">
        <v>1876</v>
      </c>
      <c r="I659" s="63" t="s">
        <v>319</v>
      </c>
      <c r="J659" s="532" t="s">
        <v>1855</v>
      </c>
      <c r="K659" s="843"/>
      <c r="L659" s="23"/>
      <c r="M659" s="16" t="s">
        <v>7</v>
      </c>
      <c r="N659" s="16" t="s">
        <v>7</v>
      </c>
      <c r="O659" s="16" t="s">
        <v>7</v>
      </c>
      <c r="P659" s="16" t="s">
        <v>7</v>
      </c>
      <c r="Q659" s="62" t="s">
        <v>1855</v>
      </c>
      <c r="R659" s="63" t="s">
        <v>110</v>
      </c>
      <c r="S659" s="63" t="s">
        <v>111</v>
      </c>
      <c r="T659" s="64">
        <v>-99</v>
      </c>
      <c r="U659" s="799"/>
      <c r="V659" s="799"/>
      <c r="W659" s="799"/>
      <c r="X659" s="799"/>
      <c r="Y659" s="799"/>
      <c r="Z659" s="799"/>
      <c r="AA659" s="799"/>
      <c r="AB659" s="799"/>
      <c r="AC659" s="799"/>
      <c r="AD659" s="799"/>
      <c r="AE659" s="799"/>
      <c r="AF659" s="799"/>
      <c r="AG659" s="799"/>
      <c r="AH659" s="782"/>
      <c r="AI659" s="782"/>
      <c r="AJ659" s="782"/>
      <c r="AK659" s="782"/>
      <c r="AL659" s="782"/>
      <c r="AM659" s="782"/>
      <c r="AN659" s="782"/>
      <c r="AO659" s="782"/>
      <c r="AP659" s="782"/>
      <c r="AQ659" s="782"/>
      <c r="AR659" s="782"/>
      <c r="AS659" s="782"/>
      <c r="AT659" s="782"/>
      <c r="AU659" s="782"/>
      <c r="AV659" s="782"/>
      <c r="AW659" s="782"/>
      <c r="AX659" s="782"/>
      <c r="AY659" s="782"/>
      <c r="AZ659" s="782"/>
      <c r="BA659" s="782"/>
      <c r="BB659" s="782"/>
      <c r="BC659" s="782"/>
      <c r="BD659" s="782"/>
      <c r="BE659" s="782"/>
      <c r="BF659" s="782"/>
      <c r="BG659" s="782"/>
      <c r="BH659" s="782"/>
      <c r="BI659" s="782"/>
      <c r="BJ659" s="782"/>
      <c r="BK659" s="782"/>
      <c r="BL659" s="782"/>
      <c r="BM659" s="782"/>
      <c r="BN659" s="782"/>
      <c r="BO659" s="782"/>
      <c r="BP659" s="782"/>
      <c r="BQ659" s="782"/>
      <c r="BR659" s="782"/>
      <c r="BS659" s="782"/>
      <c r="BT659" s="782"/>
      <c r="BU659" s="782"/>
      <c r="BV659" s="782"/>
      <c r="BW659" s="782"/>
      <c r="BX659" s="782"/>
      <c r="BY659" s="782"/>
      <c r="BZ659" s="782"/>
      <c r="CA659" s="782"/>
      <c r="CB659" s="782"/>
      <c r="CC659" s="782"/>
      <c r="CD659" s="782"/>
      <c r="CE659" s="782"/>
      <c r="CF659" s="782"/>
      <c r="CG659" s="782"/>
      <c r="CH659" s="782"/>
      <c r="CI659" s="782"/>
      <c r="CJ659" s="782"/>
      <c r="CK659" s="782"/>
      <c r="CL659" s="782"/>
      <c r="CM659" s="782"/>
      <c r="CN659" s="782"/>
      <c r="CO659" s="782"/>
      <c r="CP659" s="782"/>
      <c r="CQ659" s="782"/>
      <c r="CR659" s="782"/>
      <c r="CS659" s="782"/>
      <c r="CT659" s="782"/>
      <c r="CU659" s="782"/>
      <c r="CV659" s="782"/>
      <c r="CW659" s="782"/>
      <c r="CX659" s="782"/>
      <c r="CY659" s="782"/>
      <c r="CZ659" s="782"/>
      <c r="DA659" s="782"/>
      <c r="DB659" s="782"/>
      <c r="DC659" s="782"/>
      <c r="DD659" s="782"/>
      <c r="DE659" s="782"/>
      <c r="DF659" s="782"/>
      <c r="DG659" s="782"/>
      <c r="DH659" s="782"/>
      <c r="DI659" s="782"/>
      <c r="DJ659" s="782"/>
      <c r="DK659" s="782"/>
      <c r="DL659" s="782"/>
      <c r="DM659" s="782"/>
      <c r="DN659" s="782"/>
      <c r="DO659" s="782"/>
      <c r="DP659" s="782"/>
      <c r="DQ659" s="782"/>
      <c r="DR659" s="782"/>
      <c r="DS659" s="782"/>
      <c r="DT659" s="782"/>
      <c r="DU659" s="782"/>
      <c r="DV659" s="782"/>
      <c r="DW659" s="782"/>
      <c r="DX659" s="782"/>
      <c r="DY659" s="782"/>
      <c r="DZ659" s="782"/>
      <c r="EA659" s="782"/>
      <c r="EB659" s="782"/>
      <c r="EC659" s="782"/>
      <c r="ED659" s="782"/>
      <c r="EE659" s="782"/>
      <c r="EF659" s="782"/>
      <c r="EG659" s="782"/>
      <c r="EH659" s="782"/>
      <c r="EI659" s="782"/>
      <c r="EJ659" s="782"/>
      <c r="EK659" s="782"/>
      <c r="EL659" s="782"/>
      <c r="EM659" s="782"/>
      <c r="EN659" s="782"/>
      <c r="EO659" s="782"/>
      <c r="IY659" s="45"/>
      <c r="IZ659" s="45"/>
    </row>
    <row r="660" spans="1:260" s="57" customFormat="1" ht="15" customHeight="1">
      <c r="A660" s="23"/>
      <c r="B660" s="16" t="s">
        <v>7</v>
      </c>
      <c r="C660" s="16" t="s">
        <v>7</v>
      </c>
      <c r="D660" s="16" t="s">
        <v>7</v>
      </c>
      <c r="E660" s="16" t="s">
        <v>7</v>
      </c>
      <c r="F660" s="534" t="s">
        <v>6473</v>
      </c>
      <c r="G660" s="535" t="s">
        <v>7242</v>
      </c>
      <c r="H660" s="111" t="s">
        <v>1880</v>
      </c>
      <c r="I660" s="63" t="s">
        <v>319</v>
      </c>
      <c r="J660" s="532" t="s">
        <v>1855</v>
      </c>
      <c r="K660" s="843"/>
      <c r="L660" s="16"/>
      <c r="M660" s="16"/>
      <c r="N660" s="16"/>
      <c r="O660" s="16"/>
      <c r="P660" s="16"/>
      <c r="Q660" s="62"/>
      <c r="R660" s="63"/>
      <c r="S660" s="63"/>
      <c r="T660" s="902"/>
      <c r="U660" s="799"/>
      <c r="V660" s="799"/>
      <c r="W660" s="799"/>
      <c r="X660" s="799"/>
      <c r="Y660" s="799"/>
      <c r="Z660" s="799"/>
      <c r="AA660" s="799"/>
      <c r="AB660" s="799"/>
      <c r="AC660" s="799"/>
      <c r="AD660" s="799"/>
      <c r="AE660" s="799"/>
      <c r="AF660" s="799"/>
      <c r="AG660" s="799"/>
      <c r="AH660" s="782"/>
      <c r="AI660" s="782"/>
      <c r="AJ660" s="782"/>
      <c r="AK660" s="782"/>
      <c r="AL660" s="782"/>
      <c r="AM660" s="782"/>
      <c r="AN660" s="782"/>
      <c r="AO660" s="782"/>
      <c r="AP660" s="782"/>
      <c r="AQ660" s="782"/>
      <c r="AR660" s="782"/>
      <c r="AS660" s="782"/>
      <c r="AT660" s="782"/>
      <c r="AU660" s="782"/>
      <c r="AV660" s="782"/>
      <c r="AW660" s="782"/>
      <c r="AX660" s="782"/>
      <c r="AY660" s="782"/>
      <c r="AZ660" s="782"/>
      <c r="BA660" s="782"/>
      <c r="BB660" s="782"/>
      <c r="BC660" s="782"/>
      <c r="BD660" s="782"/>
      <c r="BE660" s="782"/>
      <c r="BF660" s="782"/>
      <c r="BG660" s="782"/>
      <c r="BH660" s="782"/>
      <c r="BI660" s="782"/>
      <c r="BJ660" s="782"/>
      <c r="BK660" s="782"/>
      <c r="BL660" s="782"/>
      <c r="BM660" s="782"/>
      <c r="BN660" s="782"/>
      <c r="BO660" s="782"/>
      <c r="BP660" s="782"/>
      <c r="BQ660" s="782"/>
      <c r="BR660" s="782"/>
      <c r="BS660" s="782"/>
      <c r="BT660" s="782"/>
      <c r="BU660" s="782"/>
      <c r="BV660" s="782"/>
      <c r="BW660" s="782"/>
      <c r="BX660" s="782"/>
      <c r="BY660" s="782"/>
      <c r="BZ660" s="782"/>
      <c r="CA660" s="782"/>
      <c r="CB660" s="782"/>
      <c r="CC660" s="782"/>
      <c r="CD660" s="782"/>
      <c r="CE660" s="782"/>
      <c r="CF660" s="782"/>
      <c r="CG660" s="782"/>
      <c r="CH660" s="782"/>
      <c r="CI660" s="782"/>
      <c r="CJ660" s="782"/>
      <c r="CK660" s="782"/>
      <c r="CL660" s="782"/>
      <c r="CM660" s="782"/>
      <c r="CN660" s="782"/>
      <c r="CO660" s="782"/>
      <c r="CP660" s="782"/>
      <c r="CQ660" s="782"/>
      <c r="CR660" s="782"/>
      <c r="CS660" s="782"/>
      <c r="CT660" s="782"/>
      <c r="CU660" s="782"/>
      <c r="CV660" s="782"/>
      <c r="CW660" s="782"/>
      <c r="CX660" s="782"/>
      <c r="CY660" s="782"/>
      <c r="CZ660" s="782"/>
      <c r="DA660" s="782"/>
      <c r="DB660" s="782"/>
      <c r="DC660" s="782"/>
      <c r="DD660" s="782"/>
      <c r="DE660" s="782"/>
      <c r="DF660" s="782"/>
      <c r="DG660" s="782"/>
      <c r="DH660" s="782"/>
      <c r="DI660" s="782"/>
      <c r="DJ660" s="782"/>
      <c r="DK660" s="782"/>
      <c r="DL660" s="782"/>
      <c r="DM660" s="782"/>
      <c r="DN660" s="782"/>
      <c r="DO660" s="782"/>
      <c r="DP660" s="782"/>
      <c r="DQ660" s="782"/>
      <c r="DR660" s="782"/>
      <c r="DS660" s="782"/>
      <c r="DT660" s="782"/>
      <c r="DU660" s="782"/>
      <c r="DV660" s="782"/>
      <c r="DW660" s="782"/>
      <c r="DX660" s="782"/>
      <c r="DY660" s="782"/>
      <c r="DZ660" s="782"/>
      <c r="EA660" s="782"/>
      <c r="EB660" s="782"/>
      <c r="EC660" s="782"/>
      <c r="ED660" s="782"/>
      <c r="EE660" s="782"/>
      <c r="EF660" s="782"/>
      <c r="EG660" s="782"/>
      <c r="EH660" s="782"/>
      <c r="EI660" s="782"/>
      <c r="EJ660" s="782"/>
      <c r="EK660" s="782"/>
      <c r="EL660" s="782"/>
      <c r="EM660" s="782"/>
      <c r="EN660" s="782"/>
      <c r="EO660" s="782"/>
      <c r="IY660" s="45"/>
      <c r="IZ660" s="45"/>
    </row>
    <row r="661" spans="1:260" s="57" customFormat="1" ht="15" customHeight="1">
      <c r="A661" s="23"/>
      <c r="B661" s="16" t="s">
        <v>7</v>
      </c>
      <c r="C661" s="16" t="s">
        <v>7</v>
      </c>
      <c r="D661" s="16" t="s">
        <v>7</v>
      </c>
      <c r="E661" s="23"/>
      <c r="F661" s="224" t="s">
        <v>6474</v>
      </c>
      <c r="G661" s="225" t="s">
        <v>7243</v>
      </c>
      <c r="H661" s="111" t="s">
        <v>1883</v>
      </c>
      <c r="I661" s="63" t="s">
        <v>319</v>
      </c>
      <c r="J661" s="536" t="s">
        <v>1855</v>
      </c>
      <c r="K661" s="843"/>
      <c r="L661" s="16"/>
      <c r="M661" s="16"/>
      <c r="N661" s="16"/>
      <c r="O661" s="16"/>
      <c r="P661" s="16"/>
      <c r="Q661" s="62"/>
      <c r="R661" s="63"/>
      <c r="S661" s="63"/>
      <c r="T661" s="902"/>
      <c r="U661" s="799"/>
      <c r="V661" s="799"/>
      <c r="W661" s="799"/>
      <c r="X661" s="799"/>
      <c r="Y661" s="799"/>
      <c r="Z661" s="799"/>
      <c r="AA661" s="799"/>
      <c r="AB661" s="799"/>
      <c r="AC661" s="799"/>
      <c r="AD661" s="799"/>
      <c r="AE661" s="799"/>
      <c r="AF661" s="799"/>
      <c r="AG661" s="799"/>
      <c r="AH661" s="782"/>
      <c r="AI661" s="782"/>
      <c r="AJ661" s="782"/>
      <c r="AK661" s="782"/>
      <c r="AL661" s="782"/>
      <c r="AM661" s="782"/>
      <c r="AN661" s="782"/>
      <c r="AO661" s="782"/>
      <c r="AP661" s="782"/>
      <c r="AQ661" s="782"/>
      <c r="AR661" s="782"/>
      <c r="AS661" s="782"/>
      <c r="AT661" s="782"/>
      <c r="AU661" s="782"/>
      <c r="AV661" s="782"/>
      <c r="AW661" s="782"/>
      <c r="AX661" s="782"/>
      <c r="AY661" s="782"/>
      <c r="AZ661" s="782"/>
      <c r="BA661" s="782"/>
      <c r="BB661" s="782"/>
      <c r="BC661" s="782"/>
      <c r="BD661" s="782"/>
      <c r="BE661" s="782"/>
      <c r="BF661" s="782"/>
      <c r="BG661" s="782"/>
      <c r="BH661" s="782"/>
      <c r="BI661" s="782"/>
      <c r="BJ661" s="782"/>
      <c r="BK661" s="782"/>
      <c r="BL661" s="782"/>
      <c r="BM661" s="782"/>
      <c r="BN661" s="782"/>
      <c r="BO661" s="782"/>
      <c r="BP661" s="782"/>
      <c r="BQ661" s="782"/>
      <c r="BR661" s="782"/>
      <c r="BS661" s="782"/>
      <c r="BT661" s="782"/>
      <c r="BU661" s="782"/>
      <c r="BV661" s="782"/>
      <c r="BW661" s="782"/>
      <c r="BX661" s="782"/>
      <c r="BY661" s="782"/>
      <c r="BZ661" s="782"/>
      <c r="CA661" s="782"/>
      <c r="CB661" s="782"/>
      <c r="CC661" s="782"/>
      <c r="CD661" s="782"/>
      <c r="CE661" s="782"/>
      <c r="CF661" s="782"/>
      <c r="CG661" s="782"/>
      <c r="CH661" s="782"/>
      <c r="CI661" s="782"/>
      <c r="CJ661" s="782"/>
      <c r="CK661" s="782"/>
      <c r="CL661" s="782"/>
      <c r="CM661" s="782"/>
      <c r="CN661" s="782"/>
      <c r="CO661" s="782"/>
      <c r="CP661" s="782"/>
      <c r="CQ661" s="782"/>
      <c r="CR661" s="782"/>
      <c r="CS661" s="782"/>
      <c r="CT661" s="782"/>
      <c r="CU661" s="782"/>
      <c r="CV661" s="782"/>
      <c r="CW661" s="782"/>
      <c r="CX661" s="782"/>
      <c r="CY661" s="782"/>
      <c r="CZ661" s="782"/>
      <c r="DA661" s="782"/>
      <c r="DB661" s="782"/>
      <c r="DC661" s="782"/>
      <c r="DD661" s="782"/>
      <c r="DE661" s="782"/>
      <c r="DF661" s="782"/>
      <c r="DG661" s="782"/>
      <c r="DH661" s="782"/>
      <c r="DI661" s="782"/>
      <c r="DJ661" s="782"/>
      <c r="DK661" s="782"/>
      <c r="DL661" s="782"/>
      <c r="DM661" s="782"/>
      <c r="DN661" s="782"/>
      <c r="DO661" s="782"/>
      <c r="DP661" s="782"/>
      <c r="DQ661" s="782"/>
      <c r="DR661" s="782"/>
      <c r="DS661" s="782"/>
      <c r="DT661" s="782"/>
      <c r="DU661" s="782"/>
      <c r="DV661" s="782"/>
      <c r="DW661" s="782"/>
      <c r="DX661" s="782"/>
      <c r="DY661" s="782"/>
      <c r="DZ661" s="782"/>
      <c r="EA661" s="782"/>
      <c r="EB661" s="782"/>
      <c r="EC661" s="782"/>
      <c r="ED661" s="782"/>
      <c r="EE661" s="782"/>
      <c r="EF661" s="782"/>
      <c r="EG661" s="782"/>
      <c r="EH661" s="782"/>
      <c r="EI661" s="782"/>
      <c r="EJ661" s="782"/>
      <c r="EK661" s="782"/>
      <c r="EL661" s="782"/>
      <c r="EM661" s="782"/>
      <c r="EN661" s="782"/>
      <c r="EO661" s="782"/>
      <c r="IY661" s="45"/>
      <c r="IZ661" s="45"/>
    </row>
    <row r="662" spans="1:260" s="57" customFormat="1" ht="15" customHeight="1">
      <c r="A662" s="23"/>
      <c r="B662" s="16" t="s">
        <v>7</v>
      </c>
      <c r="C662" s="16" t="s">
        <v>7</v>
      </c>
      <c r="D662" s="16" t="s">
        <v>7</v>
      </c>
      <c r="E662" s="23"/>
      <c r="F662" s="534" t="s">
        <v>7244</v>
      </c>
      <c r="G662" s="535" t="s">
        <v>7245</v>
      </c>
      <c r="H662" s="111" t="s">
        <v>1887</v>
      </c>
      <c r="I662" s="63" t="s">
        <v>319</v>
      </c>
      <c r="J662" s="532" t="s">
        <v>1855</v>
      </c>
      <c r="K662" s="843"/>
      <c r="L662" s="16"/>
      <c r="M662" s="16"/>
      <c r="N662" s="16"/>
      <c r="O662" s="16"/>
      <c r="P662" s="16"/>
      <c r="Q662" s="62"/>
      <c r="R662" s="63"/>
      <c r="S662" s="63"/>
      <c r="T662" s="902"/>
      <c r="U662" s="799"/>
      <c r="V662" s="799"/>
      <c r="W662" s="799"/>
      <c r="X662" s="799"/>
      <c r="Y662" s="799"/>
      <c r="Z662" s="799"/>
      <c r="AA662" s="799"/>
      <c r="AB662" s="799"/>
      <c r="AC662" s="799"/>
      <c r="AD662" s="799"/>
      <c r="AE662" s="799"/>
      <c r="AF662" s="799"/>
      <c r="AG662" s="799"/>
      <c r="AH662" s="782"/>
      <c r="AI662" s="782"/>
      <c r="AJ662" s="782"/>
      <c r="AK662" s="782"/>
      <c r="AL662" s="782"/>
      <c r="AM662" s="782"/>
      <c r="AN662" s="782"/>
      <c r="AO662" s="782"/>
      <c r="AP662" s="782"/>
      <c r="AQ662" s="782"/>
      <c r="AR662" s="782"/>
      <c r="AS662" s="782"/>
      <c r="AT662" s="782"/>
      <c r="AU662" s="782"/>
      <c r="AV662" s="782"/>
      <c r="AW662" s="782"/>
      <c r="AX662" s="782"/>
      <c r="AY662" s="782"/>
      <c r="AZ662" s="782"/>
      <c r="BA662" s="782"/>
      <c r="BB662" s="782"/>
      <c r="BC662" s="782"/>
      <c r="BD662" s="782"/>
      <c r="BE662" s="782"/>
      <c r="BF662" s="782"/>
      <c r="BG662" s="782"/>
      <c r="BH662" s="782"/>
      <c r="BI662" s="782"/>
      <c r="BJ662" s="782"/>
      <c r="BK662" s="782"/>
      <c r="BL662" s="782"/>
      <c r="BM662" s="782"/>
      <c r="BN662" s="782"/>
      <c r="BO662" s="782"/>
      <c r="BP662" s="782"/>
      <c r="BQ662" s="782"/>
      <c r="BR662" s="782"/>
      <c r="BS662" s="782"/>
      <c r="BT662" s="782"/>
      <c r="BU662" s="782"/>
      <c r="BV662" s="782"/>
      <c r="BW662" s="782"/>
      <c r="BX662" s="782"/>
      <c r="BY662" s="782"/>
      <c r="BZ662" s="782"/>
      <c r="CA662" s="782"/>
      <c r="CB662" s="782"/>
      <c r="CC662" s="782"/>
      <c r="CD662" s="782"/>
      <c r="CE662" s="782"/>
      <c r="CF662" s="782"/>
      <c r="CG662" s="782"/>
      <c r="CH662" s="782"/>
      <c r="CI662" s="782"/>
      <c r="CJ662" s="782"/>
      <c r="CK662" s="782"/>
      <c r="CL662" s="782"/>
      <c r="CM662" s="782"/>
      <c r="CN662" s="782"/>
      <c r="CO662" s="782"/>
      <c r="CP662" s="782"/>
      <c r="CQ662" s="782"/>
      <c r="CR662" s="782"/>
      <c r="CS662" s="782"/>
      <c r="CT662" s="782"/>
      <c r="CU662" s="782"/>
      <c r="CV662" s="782"/>
      <c r="CW662" s="782"/>
      <c r="CX662" s="782"/>
      <c r="CY662" s="782"/>
      <c r="CZ662" s="782"/>
      <c r="DA662" s="782"/>
      <c r="DB662" s="782"/>
      <c r="DC662" s="782"/>
      <c r="DD662" s="782"/>
      <c r="DE662" s="782"/>
      <c r="DF662" s="782"/>
      <c r="DG662" s="782"/>
      <c r="DH662" s="782"/>
      <c r="DI662" s="782"/>
      <c r="DJ662" s="782"/>
      <c r="DK662" s="782"/>
      <c r="DL662" s="782"/>
      <c r="DM662" s="782"/>
      <c r="DN662" s="782"/>
      <c r="DO662" s="782"/>
      <c r="DP662" s="782"/>
      <c r="DQ662" s="782"/>
      <c r="DR662" s="782"/>
      <c r="DS662" s="782"/>
      <c r="DT662" s="782"/>
      <c r="DU662" s="782"/>
      <c r="DV662" s="782"/>
      <c r="DW662" s="782"/>
      <c r="DX662" s="782"/>
      <c r="DY662" s="782"/>
      <c r="DZ662" s="782"/>
      <c r="EA662" s="782"/>
      <c r="EB662" s="782"/>
      <c r="EC662" s="782"/>
      <c r="ED662" s="782"/>
      <c r="EE662" s="782"/>
      <c r="EF662" s="782"/>
      <c r="EG662" s="782"/>
      <c r="EH662" s="782"/>
      <c r="EI662" s="782"/>
      <c r="EJ662" s="782"/>
      <c r="EK662" s="782"/>
      <c r="EL662" s="782"/>
      <c r="EM662" s="782"/>
      <c r="EN662" s="782"/>
      <c r="EO662" s="782"/>
      <c r="IY662" s="45"/>
      <c r="IZ662" s="45"/>
    </row>
    <row r="663" spans="1:260" s="57" customFormat="1" ht="15" customHeight="1">
      <c r="A663" s="23"/>
      <c r="B663" s="16" t="s">
        <v>7</v>
      </c>
      <c r="C663" s="16" t="s">
        <v>7</v>
      </c>
      <c r="D663" s="16" t="s">
        <v>7</v>
      </c>
      <c r="E663" s="23"/>
      <c r="F663" s="534" t="s">
        <v>6475</v>
      </c>
      <c r="G663" s="535" t="s">
        <v>7246</v>
      </c>
      <c r="H663" s="111" t="s">
        <v>1892</v>
      </c>
      <c r="I663" s="63" t="s">
        <v>319</v>
      </c>
      <c r="J663" s="532" t="s">
        <v>1855</v>
      </c>
      <c r="K663" s="843"/>
      <c r="L663" s="16"/>
      <c r="M663" s="16"/>
      <c r="N663" s="16"/>
      <c r="O663" s="16"/>
      <c r="P663" s="16"/>
      <c r="Q663" s="62"/>
      <c r="R663" s="63"/>
      <c r="S663" s="63"/>
      <c r="T663" s="902"/>
      <c r="U663" s="799"/>
      <c r="V663" s="799"/>
      <c r="W663" s="799"/>
      <c r="X663" s="799"/>
      <c r="Y663" s="799"/>
      <c r="Z663" s="799"/>
      <c r="AA663" s="799"/>
      <c r="AB663" s="799"/>
      <c r="AC663" s="799"/>
      <c r="AD663" s="799"/>
      <c r="AE663" s="799"/>
      <c r="AF663" s="799"/>
      <c r="AG663" s="799"/>
      <c r="AH663" s="782"/>
      <c r="AI663" s="782"/>
      <c r="AJ663" s="782"/>
      <c r="AK663" s="782"/>
      <c r="AL663" s="782"/>
      <c r="AM663" s="782"/>
      <c r="AN663" s="782"/>
      <c r="AO663" s="782"/>
      <c r="AP663" s="782"/>
      <c r="AQ663" s="782"/>
      <c r="AR663" s="782"/>
      <c r="AS663" s="782"/>
      <c r="AT663" s="782"/>
      <c r="AU663" s="782"/>
      <c r="AV663" s="782"/>
      <c r="AW663" s="782"/>
      <c r="AX663" s="782"/>
      <c r="AY663" s="782"/>
      <c r="AZ663" s="782"/>
      <c r="BA663" s="782"/>
      <c r="BB663" s="782"/>
      <c r="BC663" s="782"/>
      <c r="BD663" s="782"/>
      <c r="BE663" s="782"/>
      <c r="BF663" s="782"/>
      <c r="BG663" s="782"/>
      <c r="BH663" s="782"/>
      <c r="BI663" s="782"/>
      <c r="BJ663" s="782"/>
      <c r="BK663" s="782"/>
      <c r="BL663" s="782"/>
      <c r="BM663" s="782"/>
      <c r="BN663" s="782"/>
      <c r="BO663" s="782"/>
      <c r="BP663" s="782"/>
      <c r="BQ663" s="782"/>
      <c r="BR663" s="782"/>
      <c r="BS663" s="782"/>
      <c r="BT663" s="782"/>
      <c r="BU663" s="782"/>
      <c r="BV663" s="782"/>
      <c r="BW663" s="782"/>
      <c r="BX663" s="782"/>
      <c r="BY663" s="782"/>
      <c r="BZ663" s="782"/>
      <c r="CA663" s="782"/>
      <c r="CB663" s="782"/>
      <c r="CC663" s="782"/>
      <c r="CD663" s="782"/>
      <c r="CE663" s="782"/>
      <c r="CF663" s="782"/>
      <c r="CG663" s="782"/>
      <c r="CH663" s="782"/>
      <c r="CI663" s="782"/>
      <c r="CJ663" s="782"/>
      <c r="CK663" s="782"/>
      <c r="CL663" s="782"/>
      <c r="CM663" s="782"/>
      <c r="CN663" s="782"/>
      <c r="CO663" s="782"/>
      <c r="CP663" s="782"/>
      <c r="CQ663" s="782"/>
      <c r="CR663" s="782"/>
      <c r="CS663" s="782"/>
      <c r="CT663" s="782"/>
      <c r="CU663" s="782"/>
      <c r="CV663" s="782"/>
      <c r="CW663" s="782"/>
      <c r="CX663" s="782"/>
      <c r="CY663" s="782"/>
      <c r="CZ663" s="782"/>
      <c r="DA663" s="782"/>
      <c r="DB663" s="782"/>
      <c r="DC663" s="782"/>
      <c r="DD663" s="782"/>
      <c r="DE663" s="782"/>
      <c r="DF663" s="782"/>
      <c r="DG663" s="782"/>
      <c r="DH663" s="782"/>
      <c r="DI663" s="782"/>
      <c r="DJ663" s="782"/>
      <c r="DK663" s="782"/>
      <c r="DL663" s="782"/>
      <c r="DM663" s="782"/>
      <c r="DN663" s="782"/>
      <c r="DO663" s="782"/>
      <c r="DP663" s="782"/>
      <c r="DQ663" s="782"/>
      <c r="DR663" s="782"/>
      <c r="DS663" s="782"/>
      <c r="DT663" s="782"/>
      <c r="DU663" s="782"/>
      <c r="DV663" s="782"/>
      <c r="DW663" s="782"/>
      <c r="DX663" s="782"/>
      <c r="DY663" s="782"/>
      <c r="DZ663" s="782"/>
      <c r="EA663" s="782"/>
      <c r="EB663" s="782"/>
      <c r="EC663" s="782"/>
      <c r="ED663" s="782"/>
      <c r="EE663" s="782"/>
      <c r="EF663" s="782"/>
      <c r="EG663" s="782"/>
      <c r="EH663" s="782"/>
      <c r="EI663" s="782"/>
      <c r="EJ663" s="782"/>
      <c r="EK663" s="782"/>
      <c r="EL663" s="782"/>
      <c r="EM663" s="782"/>
      <c r="EN663" s="782"/>
      <c r="EO663" s="782"/>
      <c r="IY663" s="45"/>
      <c r="IZ663" s="45"/>
    </row>
    <row r="664" spans="1:260" s="57" customFormat="1" ht="15" customHeight="1">
      <c r="A664" s="23"/>
      <c r="B664" s="16" t="s">
        <v>7</v>
      </c>
      <c r="C664" s="16" t="s">
        <v>7</v>
      </c>
      <c r="D664" s="16" t="s">
        <v>7</v>
      </c>
      <c r="E664" s="23"/>
      <c r="F664" s="534" t="s">
        <v>6476</v>
      </c>
      <c r="G664" s="535" t="s">
        <v>7247</v>
      </c>
      <c r="H664" s="111" t="s">
        <v>1896</v>
      </c>
      <c r="I664" s="63" t="s">
        <v>319</v>
      </c>
      <c r="J664" s="532" t="s">
        <v>1855</v>
      </c>
      <c r="K664" s="843"/>
      <c r="L664" s="16"/>
      <c r="M664" s="16"/>
      <c r="N664" s="16"/>
      <c r="O664" s="16"/>
      <c r="P664" s="16"/>
      <c r="Q664" s="62"/>
      <c r="R664" s="63"/>
      <c r="S664" s="63"/>
      <c r="T664" s="902"/>
      <c r="U664" s="799"/>
      <c r="V664" s="799"/>
      <c r="W664" s="799"/>
      <c r="X664" s="799"/>
      <c r="Y664" s="799"/>
      <c r="Z664" s="799"/>
      <c r="AA664" s="799"/>
      <c r="AB664" s="799"/>
      <c r="AC664" s="799"/>
      <c r="AD664" s="799"/>
      <c r="AE664" s="799"/>
      <c r="AF664" s="799"/>
      <c r="AG664" s="799"/>
      <c r="AH664" s="782"/>
      <c r="AI664" s="782"/>
      <c r="AJ664" s="782"/>
      <c r="AK664" s="782"/>
      <c r="AL664" s="782"/>
      <c r="AM664" s="782"/>
      <c r="AN664" s="782"/>
      <c r="AO664" s="782"/>
      <c r="AP664" s="782"/>
      <c r="AQ664" s="782"/>
      <c r="AR664" s="782"/>
      <c r="AS664" s="782"/>
      <c r="AT664" s="782"/>
      <c r="AU664" s="782"/>
      <c r="AV664" s="782"/>
      <c r="AW664" s="782"/>
      <c r="AX664" s="782"/>
      <c r="AY664" s="782"/>
      <c r="AZ664" s="782"/>
      <c r="BA664" s="782"/>
      <c r="BB664" s="782"/>
      <c r="BC664" s="782"/>
      <c r="BD664" s="782"/>
      <c r="BE664" s="782"/>
      <c r="BF664" s="782"/>
      <c r="BG664" s="782"/>
      <c r="BH664" s="782"/>
      <c r="BI664" s="782"/>
      <c r="BJ664" s="782"/>
      <c r="BK664" s="782"/>
      <c r="BL664" s="782"/>
      <c r="BM664" s="782"/>
      <c r="BN664" s="782"/>
      <c r="BO664" s="782"/>
      <c r="BP664" s="782"/>
      <c r="BQ664" s="782"/>
      <c r="BR664" s="782"/>
      <c r="BS664" s="782"/>
      <c r="BT664" s="782"/>
      <c r="BU664" s="782"/>
      <c r="BV664" s="782"/>
      <c r="BW664" s="782"/>
      <c r="BX664" s="782"/>
      <c r="BY664" s="782"/>
      <c r="BZ664" s="782"/>
      <c r="CA664" s="782"/>
      <c r="CB664" s="782"/>
      <c r="CC664" s="782"/>
      <c r="CD664" s="782"/>
      <c r="CE664" s="782"/>
      <c r="CF664" s="782"/>
      <c r="CG664" s="782"/>
      <c r="CH664" s="782"/>
      <c r="CI664" s="782"/>
      <c r="CJ664" s="782"/>
      <c r="CK664" s="782"/>
      <c r="CL664" s="782"/>
      <c r="CM664" s="782"/>
      <c r="CN664" s="782"/>
      <c r="CO664" s="782"/>
      <c r="CP664" s="782"/>
      <c r="CQ664" s="782"/>
      <c r="CR664" s="782"/>
      <c r="CS664" s="782"/>
      <c r="CT664" s="782"/>
      <c r="CU664" s="782"/>
      <c r="CV664" s="782"/>
      <c r="CW664" s="782"/>
      <c r="CX664" s="782"/>
      <c r="CY664" s="782"/>
      <c r="CZ664" s="782"/>
      <c r="DA664" s="782"/>
      <c r="DB664" s="782"/>
      <c r="DC664" s="782"/>
      <c r="DD664" s="782"/>
      <c r="DE664" s="782"/>
      <c r="DF664" s="782"/>
      <c r="DG664" s="782"/>
      <c r="DH664" s="782"/>
      <c r="DI664" s="782"/>
      <c r="DJ664" s="782"/>
      <c r="DK664" s="782"/>
      <c r="DL664" s="782"/>
      <c r="DM664" s="782"/>
      <c r="DN664" s="782"/>
      <c r="DO664" s="782"/>
      <c r="DP664" s="782"/>
      <c r="DQ664" s="782"/>
      <c r="DR664" s="782"/>
      <c r="DS664" s="782"/>
      <c r="DT664" s="782"/>
      <c r="DU664" s="782"/>
      <c r="DV664" s="782"/>
      <c r="DW664" s="782"/>
      <c r="DX664" s="782"/>
      <c r="DY664" s="782"/>
      <c r="DZ664" s="782"/>
      <c r="EA664" s="782"/>
      <c r="EB664" s="782"/>
      <c r="EC664" s="782"/>
      <c r="ED664" s="782"/>
      <c r="EE664" s="782"/>
      <c r="EF664" s="782"/>
      <c r="EG664" s="782"/>
      <c r="EH664" s="782"/>
      <c r="EI664" s="782"/>
      <c r="EJ664" s="782"/>
      <c r="EK664" s="782"/>
      <c r="EL664" s="782"/>
      <c r="EM664" s="782"/>
      <c r="EN664" s="782"/>
      <c r="EO664" s="782"/>
      <c r="IY664" s="45"/>
      <c r="IZ664" s="45"/>
    </row>
    <row r="665" spans="1:260" s="57" customFormat="1" ht="15" customHeight="1">
      <c r="A665" s="23"/>
      <c r="B665" s="16" t="s">
        <v>7</v>
      </c>
      <c r="C665" s="16" t="s">
        <v>7</v>
      </c>
      <c r="D665" s="16" t="s">
        <v>7</v>
      </c>
      <c r="E665" s="23"/>
      <c r="F665" s="534" t="s">
        <v>6477</v>
      </c>
      <c r="G665" s="535" t="s">
        <v>7248</v>
      </c>
      <c r="H665" s="111" t="s">
        <v>1899</v>
      </c>
      <c r="I665" s="63" t="s">
        <v>319</v>
      </c>
      <c r="J665" s="532" t="s">
        <v>1855</v>
      </c>
      <c r="K665" s="843"/>
      <c r="L665" s="16"/>
      <c r="M665" s="16"/>
      <c r="N665" s="16"/>
      <c r="O665" s="16"/>
      <c r="P665" s="16"/>
      <c r="Q665" s="62"/>
      <c r="R665" s="63"/>
      <c r="S665" s="63"/>
      <c r="T665" s="902"/>
      <c r="U665" s="799"/>
      <c r="V665" s="799"/>
      <c r="W665" s="799"/>
      <c r="X665" s="799"/>
      <c r="Y665" s="799"/>
      <c r="Z665" s="799"/>
      <c r="AA665" s="799"/>
      <c r="AB665" s="799"/>
      <c r="AC665" s="799"/>
      <c r="AD665" s="799"/>
      <c r="AE665" s="799"/>
      <c r="AF665" s="799"/>
      <c r="AG665" s="799"/>
      <c r="AH665" s="782"/>
      <c r="AI665" s="782"/>
      <c r="AJ665" s="782"/>
      <c r="AK665" s="782"/>
      <c r="AL665" s="782"/>
      <c r="AM665" s="782"/>
      <c r="AN665" s="782"/>
      <c r="AO665" s="782"/>
      <c r="AP665" s="782"/>
      <c r="AQ665" s="782"/>
      <c r="AR665" s="782"/>
      <c r="AS665" s="782"/>
      <c r="AT665" s="782"/>
      <c r="AU665" s="782"/>
      <c r="AV665" s="782"/>
      <c r="AW665" s="782"/>
      <c r="AX665" s="782"/>
      <c r="AY665" s="782"/>
      <c r="AZ665" s="782"/>
      <c r="BA665" s="782"/>
      <c r="BB665" s="782"/>
      <c r="BC665" s="782"/>
      <c r="BD665" s="782"/>
      <c r="BE665" s="782"/>
      <c r="BF665" s="782"/>
      <c r="BG665" s="782"/>
      <c r="BH665" s="782"/>
      <c r="BI665" s="782"/>
      <c r="BJ665" s="782"/>
      <c r="BK665" s="782"/>
      <c r="BL665" s="782"/>
      <c r="BM665" s="782"/>
      <c r="BN665" s="782"/>
      <c r="BO665" s="782"/>
      <c r="BP665" s="782"/>
      <c r="BQ665" s="782"/>
      <c r="BR665" s="782"/>
      <c r="BS665" s="782"/>
      <c r="BT665" s="782"/>
      <c r="BU665" s="782"/>
      <c r="BV665" s="782"/>
      <c r="BW665" s="782"/>
      <c r="BX665" s="782"/>
      <c r="BY665" s="782"/>
      <c r="BZ665" s="782"/>
      <c r="CA665" s="782"/>
      <c r="CB665" s="782"/>
      <c r="CC665" s="782"/>
      <c r="CD665" s="782"/>
      <c r="CE665" s="782"/>
      <c r="CF665" s="782"/>
      <c r="CG665" s="782"/>
      <c r="CH665" s="782"/>
      <c r="CI665" s="782"/>
      <c r="CJ665" s="782"/>
      <c r="CK665" s="782"/>
      <c r="CL665" s="782"/>
      <c r="CM665" s="782"/>
      <c r="CN665" s="782"/>
      <c r="CO665" s="782"/>
      <c r="CP665" s="782"/>
      <c r="CQ665" s="782"/>
      <c r="CR665" s="782"/>
      <c r="CS665" s="782"/>
      <c r="CT665" s="782"/>
      <c r="CU665" s="782"/>
      <c r="CV665" s="782"/>
      <c r="CW665" s="782"/>
      <c r="CX665" s="782"/>
      <c r="CY665" s="782"/>
      <c r="CZ665" s="782"/>
      <c r="DA665" s="782"/>
      <c r="DB665" s="782"/>
      <c r="DC665" s="782"/>
      <c r="DD665" s="782"/>
      <c r="DE665" s="782"/>
      <c r="DF665" s="782"/>
      <c r="DG665" s="782"/>
      <c r="DH665" s="782"/>
      <c r="DI665" s="782"/>
      <c r="DJ665" s="782"/>
      <c r="DK665" s="782"/>
      <c r="DL665" s="782"/>
      <c r="DM665" s="782"/>
      <c r="DN665" s="782"/>
      <c r="DO665" s="782"/>
      <c r="DP665" s="782"/>
      <c r="DQ665" s="782"/>
      <c r="DR665" s="782"/>
      <c r="DS665" s="782"/>
      <c r="DT665" s="782"/>
      <c r="DU665" s="782"/>
      <c r="DV665" s="782"/>
      <c r="DW665" s="782"/>
      <c r="DX665" s="782"/>
      <c r="DY665" s="782"/>
      <c r="DZ665" s="782"/>
      <c r="EA665" s="782"/>
      <c r="EB665" s="782"/>
      <c r="EC665" s="782"/>
      <c r="ED665" s="782"/>
      <c r="EE665" s="782"/>
      <c r="EF665" s="782"/>
      <c r="EG665" s="782"/>
      <c r="EH665" s="782"/>
      <c r="EI665" s="782"/>
      <c r="EJ665" s="782"/>
      <c r="EK665" s="782"/>
      <c r="EL665" s="782"/>
      <c r="EM665" s="782"/>
      <c r="EN665" s="782"/>
      <c r="EO665" s="782"/>
      <c r="IY665" s="45"/>
      <c r="IZ665" s="45"/>
    </row>
    <row r="666" spans="1:260" s="57" customFormat="1" ht="15" customHeight="1">
      <c r="A666" s="23"/>
      <c r="B666" s="16" t="s">
        <v>7</v>
      </c>
      <c r="C666" s="16" t="s">
        <v>7</v>
      </c>
      <c r="D666" s="16" t="s">
        <v>7</v>
      </c>
      <c r="E666" s="23"/>
      <c r="F666" s="534" t="s">
        <v>6478</v>
      </c>
      <c r="G666" s="535" t="s">
        <v>7249</v>
      </c>
      <c r="H666" s="111" t="s">
        <v>1902</v>
      </c>
      <c r="I666" s="63" t="s">
        <v>319</v>
      </c>
      <c r="J666" s="532" t="s">
        <v>1855</v>
      </c>
      <c r="K666" s="843"/>
      <c r="L666" s="16"/>
      <c r="M666" s="16"/>
      <c r="N666" s="16"/>
      <c r="O666" s="16"/>
      <c r="P666" s="16"/>
      <c r="Q666" s="62"/>
      <c r="R666" s="63"/>
      <c r="S666" s="63"/>
      <c r="T666" s="902"/>
      <c r="U666" s="799"/>
      <c r="V666" s="799"/>
      <c r="W666" s="799"/>
      <c r="X666" s="799"/>
      <c r="Y666" s="799"/>
      <c r="Z666" s="799"/>
      <c r="AA666" s="799"/>
      <c r="AB666" s="799"/>
      <c r="AC666" s="799"/>
      <c r="AD666" s="799"/>
      <c r="AE666" s="799"/>
      <c r="AF666" s="799"/>
      <c r="AG666" s="799"/>
      <c r="AH666" s="782"/>
      <c r="AI666" s="782"/>
      <c r="AJ666" s="782"/>
      <c r="AK666" s="782"/>
      <c r="AL666" s="782"/>
      <c r="AM666" s="782"/>
      <c r="AN666" s="782"/>
      <c r="AO666" s="782"/>
      <c r="AP666" s="782"/>
      <c r="AQ666" s="782"/>
      <c r="AR666" s="782"/>
      <c r="AS666" s="782"/>
      <c r="AT666" s="782"/>
      <c r="AU666" s="782"/>
      <c r="AV666" s="782"/>
      <c r="AW666" s="782"/>
      <c r="AX666" s="782"/>
      <c r="AY666" s="782"/>
      <c r="AZ666" s="782"/>
      <c r="BA666" s="782"/>
      <c r="BB666" s="782"/>
      <c r="BC666" s="782"/>
      <c r="BD666" s="782"/>
      <c r="BE666" s="782"/>
      <c r="BF666" s="782"/>
      <c r="BG666" s="782"/>
      <c r="BH666" s="782"/>
      <c r="BI666" s="782"/>
      <c r="BJ666" s="782"/>
      <c r="BK666" s="782"/>
      <c r="BL666" s="782"/>
      <c r="BM666" s="782"/>
      <c r="BN666" s="782"/>
      <c r="BO666" s="782"/>
      <c r="BP666" s="782"/>
      <c r="BQ666" s="782"/>
      <c r="BR666" s="782"/>
      <c r="BS666" s="782"/>
      <c r="BT666" s="782"/>
      <c r="BU666" s="782"/>
      <c r="BV666" s="782"/>
      <c r="BW666" s="782"/>
      <c r="BX666" s="782"/>
      <c r="BY666" s="782"/>
      <c r="BZ666" s="782"/>
      <c r="CA666" s="782"/>
      <c r="CB666" s="782"/>
      <c r="CC666" s="782"/>
      <c r="CD666" s="782"/>
      <c r="CE666" s="782"/>
      <c r="CF666" s="782"/>
      <c r="CG666" s="782"/>
      <c r="CH666" s="782"/>
      <c r="CI666" s="782"/>
      <c r="CJ666" s="782"/>
      <c r="CK666" s="782"/>
      <c r="CL666" s="782"/>
      <c r="CM666" s="782"/>
      <c r="CN666" s="782"/>
      <c r="CO666" s="782"/>
      <c r="CP666" s="782"/>
      <c r="CQ666" s="782"/>
      <c r="CR666" s="782"/>
      <c r="CS666" s="782"/>
      <c r="CT666" s="782"/>
      <c r="CU666" s="782"/>
      <c r="CV666" s="782"/>
      <c r="CW666" s="782"/>
      <c r="CX666" s="782"/>
      <c r="CY666" s="782"/>
      <c r="CZ666" s="782"/>
      <c r="DA666" s="782"/>
      <c r="DB666" s="782"/>
      <c r="DC666" s="782"/>
      <c r="DD666" s="782"/>
      <c r="DE666" s="782"/>
      <c r="DF666" s="782"/>
      <c r="DG666" s="782"/>
      <c r="DH666" s="782"/>
      <c r="DI666" s="782"/>
      <c r="DJ666" s="782"/>
      <c r="DK666" s="782"/>
      <c r="DL666" s="782"/>
      <c r="DM666" s="782"/>
      <c r="DN666" s="782"/>
      <c r="DO666" s="782"/>
      <c r="DP666" s="782"/>
      <c r="DQ666" s="782"/>
      <c r="DR666" s="782"/>
      <c r="DS666" s="782"/>
      <c r="DT666" s="782"/>
      <c r="DU666" s="782"/>
      <c r="DV666" s="782"/>
      <c r="DW666" s="782"/>
      <c r="DX666" s="782"/>
      <c r="DY666" s="782"/>
      <c r="DZ666" s="782"/>
      <c r="EA666" s="782"/>
      <c r="EB666" s="782"/>
      <c r="EC666" s="782"/>
      <c r="ED666" s="782"/>
      <c r="EE666" s="782"/>
      <c r="EF666" s="782"/>
      <c r="EG666" s="782"/>
      <c r="EH666" s="782"/>
      <c r="EI666" s="782"/>
      <c r="EJ666" s="782"/>
      <c r="EK666" s="782"/>
      <c r="EL666" s="782"/>
      <c r="EM666" s="782"/>
      <c r="EN666" s="782"/>
      <c r="EO666" s="782"/>
      <c r="IY666" s="45"/>
      <c r="IZ666" s="45"/>
    </row>
    <row r="667" spans="1:260" s="57" customFormat="1" ht="17" customHeight="1">
      <c r="A667" s="23"/>
      <c r="B667" s="16" t="s">
        <v>7</v>
      </c>
      <c r="C667" s="16" t="s">
        <v>7</v>
      </c>
      <c r="D667" s="16" t="s">
        <v>7</v>
      </c>
      <c r="E667" s="23"/>
      <c r="F667" s="534" t="s">
        <v>6479</v>
      </c>
      <c r="G667" s="535" t="s">
        <v>7250</v>
      </c>
      <c r="H667" s="111" t="s">
        <v>1905</v>
      </c>
      <c r="I667" s="63" t="s">
        <v>319</v>
      </c>
      <c r="J667" s="532" t="s">
        <v>1855</v>
      </c>
      <c r="K667" s="843"/>
      <c r="L667" s="16"/>
      <c r="M667" s="16"/>
      <c r="N667" s="16"/>
      <c r="O667" s="16"/>
      <c r="P667" s="16"/>
      <c r="Q667" s="62"/>
      <c r="R667" s="63"/>
      <c r="S667" s="63"/>
      <c r="T667" s="902"/>
      <c r="U667" s="799"/>
      <c r="V667" s="799"/>
      <c r="W667" s="799"/>
      <c r="X667" s="799"/>
      <c r="Y667" s="799"/>
      <c r="Z667" s="799"/>
      <c r="AA667" s="799"/>
      <c r="AB667" s="799"/>
      <c r="AC667" s="799"/>
      <c r="AD667" s="799"/>
      <c r="AE667" s="799"/>
      <c r="AF667" s="799"/>
      <c r="AG667" s="799"/>
      <c r="AH667" s="782"/>
      <c r="AI667" s="782"/>
      <c r="AJ667" s="782"/>
      <c r="AK667" s="782"/>
      <c r="AL667" s="782"/>
      <c r="AM667" s="782"/>
      <c r="AN667" s="782"/>
      <c r="AO667" s="782"/>
      <c r="AP667" s="782"/>
      <c r="AQ667" s="782"/>
      <c r="AR667" s="782"/>
      <c r="AS667" s="782"/>
      <c r="AT667" s="782"/>
      <c r="AU667" s="782"/>
      <c r="AV667" s="782"/>
      <c r="AW667" s="782"/>
      <c r="AX667" s="782"/>
      <c r="AY667" s="782"/>
      <c r="AZ667" s="782"/>
      <c r="BA667" s="782"/>
      <c r="BB667" s="782"/>
      <c r="BC667" s="782"/>
      <c r="BD667" s="782"/>
      <c r="BE667" s="782"/>
      <c r="BF667" s="782"/>
      <c r="BG667" s="782"/>
      <c r="BH667" s="782"/>
      <c r="BI667" s="782"/>
      <c r="BJ667" s="782"/>
      <c r="BK667" s="782"/>
      <c r="BL667" s="782"/>
      <c r="BM667" s="782"/>
      <c r="BN667" s="782"/>
      <c r="BO667" s="782"/>
      <c r="BP667" s="782"/>
      <c r="BQ667" s="782"/>
      <c r="BR667" s="782"/>
      <c r="BS667" s="782"/>
      <c r="BT667" s="782"/>
      <c r="BU667" s="782"/>
      <c r="BV667" s="782"/>
      <c r="BW667" s="782"/>
      <c r="BX667" s="782"/>
      <c r="BY667" s="782"/>
      <c r="BZ667" s="782"/>
      <c r="CA667" s="782"/>
      <c r="CB667" s="782"/>
      <c r="CC667" s="782"/>
      <c r="CD667" s="782"/>
      <c r="CE667" s="782"/>
      <c r="CF667" s="782"/>
      <c r="CG667" s="782"/>
      <c r="CH667" s="782"/>
      <c r="CI667" s="782"/>
      <c r="CJ667" s="782"/>
      <c r="CK667" s="782"/>
      <c r="CL667" s="782"/>
      <c r="CM667" s="782"/>
      <c r="CN667" s="782"/>
      <c r="CO667" s="782"/>
      <c r="CP667" s="782"/>
      <c r="CQ667" s="782"/>
      <c r="CR667" s="782"/>
      <c r="CS667" s="782"/>
      <c r="CT667" s="782"/>
      <c r="CU667" s="782"/>
      <c r="CV667" s="782"/>
      <c r="CW667" s="782"/>
      <c r="CX667" s="782"/>
      <c r="CY667" s="782"/>
      <c r="CZ667" s="782"/>
      <c r="DA667" s="782"/>
      <c r="DB667" s="782"/>
      <c r="DC667" s="782"/>
      <c r="DD667" s="782"/>
      <c r="DE667" s="782"/>
      <c r="DF667" s="782"/>
      <c r="DG667" s="782"/>
      <c r="DH667" s="782"/>
      <c r="DI667" s="782"/>
      <c r="DJ667" s="782"/>
      <c r="DK667" s="782"/>
      <c r="DL667" s="782"/>
      <c r="DM667" s="782"/>
      <c r="DN667" s="782"/>
      <c r="DO667" s="782"/>
      <c r="DP667" s="782"/>
      <c r="DQ667" s="782"/>
      <c r="DR667" s="782"/>
      <c r="DS667" s="782"/>
      <c r="DT667" s="782"/>
      <c r="DU667" s="782"/>
      <c r="DV667" s="782"/>
      <c r="DW667" s="782"/>
      <c r="DX667" s="782"/>
      <c r="DY667" s="782"/>
      <c r="DZ667" s="782"/>
      <c r="EA667" s="782"/>
      <c r="EB667" s="782"/>
      <c r="EC667" s="782"/>
      <c r="ED667" s="782"/>
      <c r="EE667" s="782"/>
      <c r="EF667" s="782"/>
      <c r="EG667" s="782"/>
      <c r="EH667" s="782"/>
      <c r="EI667" s="782"/>
      <c r="EJ667" s="782"/>
      <c r="EK667" s="782"/>
      <c r="EL667" s="782"/>
      <c r="EM667" s="782"/>
      <c r="EN667" s="782"/>
      <c r="EO667" s="782"/>
      <c r="IY667" s="45"/>
      <c r="IZ667" s="45"/>
    </row>
    <row r="668" spans="1:260" s="57" customFormat="1" ht="17" customHeight="1">
      <c r="A668" s="23"/>
      <c r="B668" s="16" t="s">
        <v>7</v>
      </c>
      <c r="C668" s="16" t="s">
        <v>7</v>
      </c>
      <c r="D668" s="16" t="s">
        <v>7</v>
      </c>
      <c r="E668" s="23"/>
      <c r="F668" s="534" t="s">
        <v>6480</v>
      </c>
      <c r="G668" s="535" t="s">
        <v>7251</v>
      </c>
      <c r="H668" s="111" t="s">
        <v>1911</v>
      </c>
      <c r="I668" s="63" t="s">
        <v>319</v>
      </c>
      <c r="J668" s="532" t="s">
        <v>1855</v>
      </c>
      <c r="K668" s="843"/>
      <c r="L668" s="16"/>
      <c r="M668" s="16"/>
      <c r="N668" s="16"/>
      <c r="O668" s="16"/>
      <c r="P668" s="16"/>
      <c r="Q668" s="62"/>
      <c r="R668" s="63"/>
      <c r="S668" s="63"/>
      <c r="T668" s="902"/>
      <c r="U668" s="799"/>
      <c r="V668" s="799"/>
      <c r="W668" s="799"/>
      <c r="X668" s="799"/>
      <c r="Y668" s="799"/>
      <c r="Z668" s="799"/>
      <c r="AA668" s="799"/>
      <c r="AB668" s="799"/>
      <c r="AC668" s="799"/>
      <c r="AD668" s="799"/>
      <c r="AE668" s="799"/>
      <c r="AF668" s="799"/>
      <c r="AG668" s="799"/>
      <c r="AH668" s="782"/>
      <c r="AI668" s="782"/>
      <c r="AJ668" s="782"/>
      <c r="AK668" s="782"/>
      <c r="AL668" s="782"/>
      <c r="AM668" s="782"/>
      <c r="AN668" s="782"/>
      <c r="AO668" s="782"/>
      <c r="AP668" s="782"/>
      <c r="AQ668" s="782"/>
      <c r="AR668" s="782"/>
      <c r="AS668" s="782"/>
      <c r="AT668" s="782"/>
      <c r="AU668" s="782"/>
      <c r="AV668" s="782"/>
      <c r="AW668" s="782"/>
      <c r="AX668" s="782"/>
      <c r="AY668" s="782"/>
      <c r="AZ668" s="782"/>
      <c r="BA668" s="782"/>
      <c r="BB668" s="782"/>
      <c r="BC668" s="782"/>
      <c r="BD668" s="782"/>
      <c r="BE668" s="782"/>
      <c r="BF668" s="782"/>
      <c r="BG668" s="782"/>
      <c r="BH668" s="782"/>
      <c r="BI668" s="782"/>
      <c r="BJ668" s="782"/>
      <c r="BK668" s="782"/>
      <c r="BL668" s="782"/>
      <c r="BM668" s="782"/>
      <c r="BN668" s="782"/>
      <c r="BO668" s="782"/>
      <c r="BP668" s="782"/>
      <c r="BQ668" s="782"/>
      <c r="BR668" s="782"/>
      <c r="BS668" s="782"/>
      <c r="BT668" s="782"/>
      <c r="BU668" s="782"/>
      <c r="BV668" s="782"/>
      <c r="BW668" s="782"/>
      <c r="BX668" s="782"/>
      <c r="BY668" s="782"/>
      <c r="BZ668" s="782"/>
      <c r="CA668" s="782"/>
      <c r="CB668" s="782"/>
      <c r="CC668" s="782"/>
      <c r="CD668" s="782"/>
      <c r="CE668" s="782"/>
      <c r="CF668" s="782"/>
      <c r="CG668" s="782"/>
      <c r="CH668" s="782"/>
      <c r="CI668" s="782"/>
      <c r="CJ668" s="782"/>
      <c r="CK668" s="782"/>
      <c r="CL668" s="782"/>
      <c r="CM668" s="782"/>
      <c r="CN668" s="782"/>
      <c r="CO668" s="782"/>
      <c r="CP668" s="782"/>
      <c r="CQ668" s="782"/>
      <c r="CR668" s="782"/>
      <c r="CS668" s="782"/>
      <c r="CT668" s="782"/>
      <c r="CU668" s="782"/>
      <c r="CV668" s="782"/>
      <c r="CW668" s="782"/>
      <c r="CX668" s="782"/>
      <c r="CY668" s="782"/>
      <c r="CZ668" s="782"/>
      <c r="DA668" s="782"/>
      <c r="DB668" s="782"/>
      <c r="DC668" s="782"/>
      <c r="DD668" s="782"/>
      <c r="DE668" s="782"/>
      <c r="DF668" s="782"/>
      <c r="DG668" s="782"/>
      <c r="DH668" s="782"/>
      <c r="DI668" s="782"/>
      <c r="DJ668" s="782"/>
      <c r="DK668" s="782"/>
      <c r="DL668" s="782"/>
      <c r="DM668" s="782"/>
      <c r="DN668" s="782"/>
      <c r="DO668" s="782"/>
      <c r="DP668" s="782"/>
      <c r="DQ668" s="782"/>
      <c r="DR668" s="782"/>
      <c r="DS668" s="782"/>
      <c r="DT668" s="782"/>
      <c r="DU668" s="782"/>
      <c r="DV668" s="782"/>
      <c r="DW668" s="782"/>
      <c r="DX668" s="782"/>
      <c r="DY668" s="782"/>
      <c r="DZ668" s="782"/>
      <c r="EA668" s="782"/>
      <c r="EB668" s="782"/>
      <c r="EC668" s="782"/>
      <c r="ED668" s="782"/>
      <c r="EE668" s="782"/>
      <c r="EF668" s="782"/>
      <c r="EG668" s="782"/>
      <c r="EH668" s="782"/>
      <c r="EI668" s="782"/>
      <c r="EJ668" s="782"/>
      <c r="EK668" s="782"/>
      <c r="EL668" s="782"/>
      <c r="EM668" s="782"/>
      <c r="EN668" s="782"/>
      <c r="EO668" s="782"/>
      <c r="IY668" s="45"/>
      <c r="IZ668" s="45"/>
    </row>
    <row r="669" spans="1:260" s="57" customFormat="1" ht="15" customHeight="1">
      <c r="A669" s="23"/>
      <c r="B669" s="16" t="s">
        <v>7</v>
      </c>
      <c r="C669" s="16" t="s">
        <v>7</v>
      </c>
      <c r="D669" s="16" t="s">
        <v>7</v>
      </c>
      <c r="E669" s="23"/>
      <c r="F669" s="534" t="s">
        <v>6481</v>
      </c>
      <c r="G669" s="535" t="s">
        <v>7252</v>
      </c>
      <c r="H669" s="111" t="s">
        <v>1917</v>
      </c>
      <c r="I669" s="63" t="s">
        <v>319</v>
      </c>
      <c r="J669" s="532" t="s">
        <v>1855</v>
      </c>
      <c r="K669" s="843"/>
      <c r="L669" s="16"/>
      <c r="M669" s="16"/>
      <c r="N669" s="16"/>
      <c r="O669" s="16"/>
      <c r="P669" s="16"/>
      <c r="Q669" s="903"/>
      <c r="R669" s="904"/>
      <c r="S669" s="876"/>
      <c r="T669" s="856"/>
      <c r="U669" s="799"/>
      <c r="V669" s="799"/>
      <c r="W669" s="799"/>
      <c r="X669" s="799"/>
      <c r="Y669" s="799"/>
      <c r="Z669" s="799"/>
      <c r="AA669" s="799"/>
      <c r="AB669" s="799"/>
      <c r="AC669" s="799"/>
      <c r="AD669" s="799"/>
      <c r="AE669" s="799"/>
      <c r="AF669" s="799"/>
      <c r="AG669" s="799"/>
      <c r="AH669" s="782"/>
      <c r="AI669" s="782"/>
      <c r="AJ669" s="782"/>
      <c r="AK669" s="782"/>
      <c r="AL669" s="782"/>
      <c r="AM669" s="782"/>
      <c r="AN669" s="782"/>
      <c r="AO669" s="782"/>
      <c r="AP669" s="782"/>
      <c r="AQ669" s="782"/>
      <c r="AR669" s="782"/>
      <c r="AS669" s="782"/>
      <c r="AT669" s="782"/>
      <c r="AU669" s="782"/>
      <c r="AV669" s="782"/>
      <c r="AW669" s="782"/>
      <c r="AX669" s="782"/>
      <c r="AY669" s="782"/>
      <c r="AZ669" s="782"/>
      <c r="BA669" s="782"/>
      <c r="BB669" s="782"/>
      <c r="BC669" s="782"/>
      <c r="BD669" s="782"/>
      <c r="BE669" s="782"/>
      <c r="BF669" s="782"/>
      <c r="BG669" s="782"/>
      <c r="BH669" s="782"/>
      <c r="BI669" s="782"/>
      <c r="BJ669" s="782"/>
      <c r="BK669" s="782"/>
      <c r="BL669" s="782"/>
      <c r="BM669" s="782"/>
      <c r="BN669" s="782"/>
      <c r="BO669" s="782"/>
      <c r="BP669" s="782"/>
      <c r="BQ669" s="782"/>
      <c r="BR669" s="782"/>
      <c r="BS669" s="782"/>
      <c r="BT669" s="782"/>
      <c r="BU669" s="782"/>
      <c r="BV669" s="782"/>
      <c r="BW669" s="782"/>
      <c r="BX669" s="782"/>
      <c r="BY669" s="782"/>
      <c r="BZ669" s="782"/>
      <c r="CA669" s="782"/>
      <c r="CB669" s="782"/>
      <c r="CC669" s="782"/>
      <c r="CD669" s="782"/>
      <c r="CE669" s="782"/>
      <c r="CF669" s="782"/>
      <c r="CG669" s="782"/>
      <c r="CH669" s="782"/>
      <c r="CI669" s="782"/>
      <c r="CJ669" s="782"/>
      <c r="CK669" s="782"/>
      <c r="CL669" s="782"/>
      <c r="CM669" s="782"/>
      <c r="CN669" s="782"/>
      <c r="CO669" s="782"/>
      <c r="CP669" s="782"/>
      <c r="CQ669" s="782"/>
      <c r="CR669" s="782"/>
      <c r="CS669" s="782"/>
      <c r="CT669" s="782"/>
      <c r="CU669" s="782"/>
      <c r="CV669" s="782"/>
      <c r="CW669" s="782"/>
      <c r="CX669" s="782"/>
      <c r="CY669" s="782"/>
      <c r="CZ669" s="782"/>
      <c r="DA669" s="782"/>
      <c r="DB669" s="782"/>
      <c r="DC669" s="782"/>
      <c r="DD669" s="782"/>
      <c r="DE669" s="782"/>
      <c r="DF669" s="782"/>
      <c r="DG669" s="782"/>
      <c r="DH669" s="782"/>
      <c r="DI669" s="782"/>
      <c r="DJ669" s="782"/>
      <c r="DK669" s="782"/>
      <c r="DL669" s="782"/>
      <c r="DM669" s="782"/>
      <c r="DN669" s="782"/>
      <c r="DO669" s="782"/>
      <c r="DP669" s="782"/>
      <c r="DQ669" s="782"/>
      <c r="DR669" s="782"/>
      <c r="DS669" s="782"/>
      <c r="DT669" s="782"/>
      <c r="DU669" s="782"/>
      <c r="DV669" s="782"/>
      <c r="DW669" s="782"/>
      <c r="DX669" s="782"/>
      <c r="DY669" s="782"/>
      <c r="DZ669" s="782"/>
      <c r="EA669" s="782"/>
      <c r="EB669" s="782"/>
      <c r="EC669" s="782"/>
      <c r="ED669" s="782"/>
      <c r="EE669" s="782"/>
      <c r="EF669" s="782"/>
      <c r="EG669" s="782"/>
      <c r="EH669" s="782"/>
      <c r="EI669" s="782"/>
      <c r="EJ669" s="782"/>
      <c r="EK669" s="782"/>
      <c r="EL669" s="782"/>
      <c r="EM669" s="782"/>
      <c r="EN669" s="782"/>
      <c r="EO669" s="782"/>
      <c r="IY669" s="45"/>
      <c r="IZ669" s="45"/>
    </row>
    <row r="670" spans="1:260" s="57" customFormat="1" ht="15" customHeight="1">
      <c r="A670" s="23"/>
      <c r="B670" s="16" t="s">
        <v>7</v>
      </c>
      <c r="C670" s="16" t="s">
        <v>7</v>
      </c>
      <c r="D670" s="16" t="s">
        <v>7</v>
      </c>
      <c r="E670" s="23"/>
      <c r="F670" s="534" t="s">
        <v>6482</v>
      </c>
      <c r="G670" s="535" t="s">
        <v>7253</v>
      </c>
      <c r="H670" s="111" t="s">
        <v>1923</v>
      </c>
      <c r="I670" s="63" t="s">
        <v>319</v>
      </c>
      <c r="J670" s="532" t="s">
        <v>1855</v>
      </c>
      <c r="K670" s="843"/>
      <c r="L670" s="16"/>
      <c r="M670" s="16"/>
      <c r="N670" s="16"/>
      <c r="O670" s="16"/>
      <c r="P670" s="16"/>
      <c r="Q670" s="130"/>
      <c r="R670" s="134"/>
      <c r="S670" s="905"/>
      <c r="T670" s="59"/>
      <c r="U670" s="799"/>
      <c r="V670" s="799"/>
      <c r="W670" s="799"/>
      <c r="X670" s="799"/>
      <c r="Y670" s="799"/>
      <c r="Z670" s="799"/>
      <c r="AA670" s="799"/>
      <c r="AB670" s="799"/>
      <c r="AC670" s="799"/>
      <c r="AD670" s="799"/>
      <c r="AE670" s="799"/>
      <c r="AF670" s="799"/>
      <c r="AG670" s="799"/>
      <c r="AH670" s="782"/>
      <c r="AI670" s="782"/>
      <c r="AJ670" s="782"/>
      <c r="AK670" s="782"/>
      <c r="AL670" s="782"/>
      <c r="AM670" s="782"/>
      <c r="AN670" s="782"/>
      <c r="AO670" s="782"/>
      <c r="AP670" s="782"/>
      <c r="AQ670" s="782"/>
      <c r="AR670" s="782"/>
      <c r="AS670" s="782"/>
      <c r="AT670" s="782"/>
      <c r="AU670" s="782"/>
      <c r="AV670" s="782"/>
      <c r="AW670" s="782"/>
      <c r="AX670" s="782"/>
      <c r="AY670" s="782"/>
      <c r="AZ670" s="782"/>
      <c r="BA670" s="782"/>
      <c r="BB670" s="782"/>
      <c r="BC670" s="782"/>
      <c r="BD670" s="782"/>
      <c r="BE670" s="782"/>
      <c r="BF670" s="782"/>
      <c r="BG670" s="782"/>
      <c r="BH670" s="782"/>
      <c r="BI670" s="782"/>
      <c r="BJ670" s="782"/>
      <c r="BK670" s="782"/>
      <c r="BL670" s="782"/>
      <c r="BM670" s="782"/>
      <c r="BN670" s="782"/>
      <c r="BO670" s="782"/>
      <c r="BP670" s="782"/>
      <c r="BQ670" s="782"/>
      <c r="BR670" s="782"/>
      <c r="BS670" s="782"/>
      <c r="BT670" s="782"/>
      <c r="BU670" s="782"/>
      <c r="BV670" s="782"/>
      <c r="BW670" s="782"/>
      <c r="BX670" s="782"/>
      <c r="BY670" s="782"/>
      <c r="BZ670" s="782"/>
      <c r="CA670" s="782"/>
      <c r="CB670" s="782"/>
      <c r="CC670" s="782"/>
      <c r="CD670" s="782"/>
      <c r="CE670" s="782"/>
      <c r="CF670" s="782"/>
      <c r="CG670" s="782"/>
      <c r="CH670" s="782"/>
      <c r="CI670" s="782"/>
      <c r="CJ670" s="782"/>
      <c r="CK670" s="782"/>
      <c r="CL670" s="782"/>
      <c r="CM670" s="782"/>
      <c r="CN670" s="782"/>
      <c r="CO670" s="782"/>
      <c r="CP670" s="782"/>
      <c r="CQ670" s="782"/>
      <c r="CR670" s="782"/>
      <c r="CS670" s="782"/>
      <c r="CT670" s="782"/>
      <c r="CU670" s="782"/>
      <c r="CV670" s="782"/>
      <c r="CW670" s="782"/>
      <c r="CX670" s="782"/>
      <c r="CY670" s="782"/>
      <c r="CZ670" s="782"/>
      <c r="DA670" s="782"/>
      <c r="DB670" s="782"/>
      <c r="DC670" s="782"/>
      <c r="DD670" s="782"/>
      <c r="DE670" s="782"/>
      <c r="DF670" s="782"/>
      <c r="DG670" s="782"/>
      <c r="DH670" s="782"/>
      <c r="DI670" s="782"/>
      <c r="DJ670" s="782"/>
      <c r="DK670" s="782"/>
      <c r="DL670" s="782"/>
      <c r="DM670" s="782"/>
      <c r="DN670" s="782"/>
      <c r="DO670" s="782"/>
      <c r="DP670" s="782"/>
      <c r="DQ670" s="782"/>
      <c r="DR670" s="782"/>
      <c r="DS670" s="782"/>
      <c r="DT670" s="782"/>
      <c r="DU670" s="782"/>
      <c r="DV670" s="782"/>
      <c r="DW670" s="782"/>
      <c r="DX670" s="782"/>
      <c r="DY670" s="782"/>
      <c r="DZ670" s="782"/>
      <c r="EA670" s="782"/>
      <c r="EB670" s="782"/>
      <c r="EC670" s="782"/>
      <c r="ED670" s="782"/>
      <c r="EE670" s="782"/>
      <c r="EF670" s="782"/>
      <c r="EG670" s="782"/>
      <c r="EH670" s="782"/>
      <c r="EI670" s="782"/>
      <c r="EJ670" s="782"/>
      <c r="EK670" s="782"/>
      <c r="EL670" s="782"/>
      <c r="EM670" s="782"/>
      <c r="EN670" s="782"/>
      <c r="EO670" s="782"/>
      <c r="IY670" s="45"/>
      <c r="IZ670" s="45"/>
    </row>
    <row r="671" spans="1:260" s="57" customFormat="1" ht="15" customHeight="1">
      <c r="A671" s="23"/>
      <c r="B671" s="16" t="s">
        <v>7</v>
      </c>
      <c r="C671" s="23"/>
      <c r="D671" s="16" t="s">
        <v>7</v>
      </c>
      <c r="E671" s="16" t="s">
        <v>7</v>
      </c>
      <c r="F671" s="534" t="s">
        <v>6483</v>
      </c>
      <c r="G671" s="535" t="s">
        <v>7254</v>
      </c>
      <c r="H671" s="111" t="s">
        <v>1929</v>
      </c>
      <c r="I671" s="63" t="s">
        <v>319</v>
      </c>
      <c r="J671" s="532" t="s">
        <v>1855</v>
      </c>
      <c r="K671" s="843"/>
      <c r="L671" s="16"/>
      <c r="M671" s="16"/>
      <c r="N671" s="16"/>
      <c r="O671" s="16"/>
      <c r="P671" s="16"/>
      <c r="Q671" s="130"/>
      <c r="R671" s="134"/>
      <c r="S671" s="906"/>
      <c r="T671" s="59"/>
      <c r="U671" s="799"/>
      <c r="V671" s="799"/>
      <c r="W671" s="799"/>
      <c r="X671" s="799"/>
      <c r="Y671" s="799"/>
      <c r="Z671" s="799"/>
      <c r="AA671" s="799"/>
      <c r="AB671" s="799"/>
      <c r="AC671" s="799"/>
      <c r="AD671" s="799"/>
      <c r="AE671" s="799"/>
      <c r="AF671" s="799"/>
      <c r="AG671" s="799"/>
      <c r="AH671" s="782"/>
      <c r="AI671" s="782"/>
      <c r="AJ671" s="782"/>
      <c r="AK671" s="782"/>
      <c r="AL671" s="782"/>
      <c r="AM671" s="782"/>
      <c r="AN671" s="782"/>
      <c r="AO671" s="782"/>
      <c r="AP671" s="782"/>
      <c r="AQ671" s="782"/>
      <c r="AR671" s="782"/>
      <c r="AS671" s="782"/>
      <c r="AT671" s="782"/>
      <c r="AU671" s="782"/>
      <c r="AV671" s="782"/>
      <c r="AW671" s="782"/>
      <c r="AX671" s="782"/>
      <c r="AY671" s="782"/>
      <c r="AZ671" s="782"/>
      <c r="BA671" s="782"/>
      <c r="BB671" s="782"/>
      <c r="BC671" s="782"/>
      <c r="BD671" s="782"/>
      <c r="BE671" s="782"/>
      <c r="BF671" s="782"/>
      <c r="BG671" s="782"/>
      <c r="BH671" s="782"/>
      <c r="BI671" s="782"/>
      <c r="BJ671" s="782"/>
      <c r="BK671" s="782"/>
      <c r="BL671" s="782"/>
      <c r="BM671" s="782"/>
      <c r="BN671" s="782"/>
      <c r="BO671" s="782"/>
      <c r="BP671" s="782"/>
      <c r="BQ671" s="782"/>
      <c r="BR671" s="782"/>
      <c r="BS671" s="782"/>
      <c r="BT671" s="782"/>
      <c r="BU671" s="782"/>
      <c r="BV671" s="782"/>
      <c r="BW671" s="782"/>
      <c r="BX671" s="782"/>
      <c r="BY671" s="782"/>
      <c r="BZ671" s="782"/>
      <c r="CA671" s="782"/>
      <c r="CB671" s="782"/>
      <c r="CC671" s="782"/>
      <c r="CD671" s="782"/>
      <c r="CE671" s="782"/>
      <c r="CF671" s="782"/>
      <c r="CG671" s="782"/>
      <c r="CH671" s="782"/>
      <c r="CI671" s="782"/>
      <c r="CJ671" s="782"/>
      <c r="CK671" s="782"/>
      <c r="CL671" s="782"/>
      <c r="CM671" s="782"/>
      <c r="CN671" s="782"/>
      <c r="CO671" s="782"/>
      <c r="CP671" s="782"/>
      <c r="CQ671" s="782"/>
      <c r="CR671" s="782"/>
      <c r="CS671" s="782"/>
      <c r="CT671" s="782"/>
      <c r="CU671" s="782"/>
      <c r="CV671" s="782"/>
      <c r="CW671" s="782"/>
      <c r="CX671" s="782"/>
      <c r="CY671" s="782"/>
      <c r="CZ671" s="782"/>
      <c r="DA671" s="782"/>
      <c r="DB671" s="782"/>
      <c r="DC671" s="782"/>
      <c r="DD671" s="782"/>
      <c r="DE671" s="782"/>
      <c r="DF671" s="782"/>
      <c r="DG671" s="782"/>
      <c r="DH671" s="782"/>
      <c r="DI671" s="782"/>
      <c r="DJ671" s="782"/>
      <c r="DK671" s="782"/>
      <c r="DL671" s="782"/>
      <c r="DM671" s="782"/>
      <c r="DN671" s="782"/>
      <c r="DO671" s="782"/>
      <c r="DP671" s="782"/>
      <c r="DQ671" s="782"/>
      <c r="DR671" s="782"/>
      <c r="DS671" s="782"/>
      <c r="DT671" s="782"/>
      <c r="DU671" s="782"/>
      <c r="DV671" s="782"/>
      <c r="DW671" s="782"/>
      <c r="DX671" s="782"/>
      <c r="DY671" s="782"/>
      <c r="DZ671" s="782"/>
      <c r="EA671" s="782"/>
      <c r="EB671" s="782"/>
      <c r="EC671" s="782"/>
      <c r="ED671" s="782"/>
      <c r="EE671" s="782"/>
      <c r="EF671" s="782"/>
      <c r="EG671" s="782"/>
      <c r="EH671" s="782"/>
      <c r="EI671" s="782"/>
      <c r="EJ671" s="782"/>
      <c r="EK671" s="782"/>
      <c r="EL671" s="782"/>
      <c r="EM671" s="782"/>
      <c r="EN671" s="782"/>
      <c r="EO671" s="782"/>
      <c r="IY671" s="45"/>
      <c r="IZ671" s="45"/>
    </row>
    <row r="672" spans="1:260" s="57" customFormat="1" ht="15" customHeight="1">
      <c r="A672" s="23"/>
      <c r="B672" s="16" t="s">
        <v>7</v>
      </c>
      <c r="C672" s="23"/>
      <c r="D672" s="16" t="s">
        <v>7</v>
      </c>
      <c r="E672" s="16" t="s">
        <v>7</v>
      </c>
      <c r="F672" s="534" t="s">
        <v>6484</v>
      </c>
      <c r="G672" s="535" t="s">
        <v>7255</v>
      </c>
      <c r="H672" s="111" t="s">
        <v>1935</v>
      </c>
      <c r="I672" s="63" t="s">
        <v>319</v>
      </c>
      <c r="J672" s="532" t="s">
        <v>1855</v>
      </c>
      <c r="K672" s="843"/>
      <c r="L672" s="16"/>
      <c r="M672" s="16"/>
      <c r="N672" s="16"/>
      <c r="O672" s="16"/>
      <c r="P672" s="16"/>
      <c r="Q672" s="24"/>
      <c r="R672" s="24"/>
      <c r="S672" s="24"/>
      <c r="T672" s="59"/>
      <c r="U672" s="799"/>
      <c r="V672" s="799"/>
      <c r="W672" s="799"/>
      <c r="X672" s="799"/>
      <c r="Y672" s="799"/>
      <c r="Z672" s="799"/>
      <c r="AA672" s="799"/>
      <c r="AB672" s="799"/>
      <c r="AC672" s="799"/>
      <c r="AD672" s="799"/>
      <c r="AE672" s="799"/>
      <c r="AF672" s="799"/>
      <c r="AG672" s="799"/>
      <c r="AH672" s="782"/>
      <c r="AI672" s="782"/>
      <c r="AJ672" s="782"/>
      <c r="AK672" s="782"/>
      <c r="AL672" s="782"/>
      <c r="AM672" s="782"/>
      <c r="AN672" s="782"/>
      <c r="AO672" s="782"/>
      <c r="AP672" s="782"/>
      <c r="AQ672" s="782"/>
      <c r="AR672" s="782"/>
      <c r="AS672" s="782"/>
      <c r="AT672" s="782"/>
      <c r="AU672" s="782"/>
      <c r="AV672" s="782"/>
      <c r="AW672" s="782"/>
      <c r="AX672" s="782"/>
      <c r="AY672" s="782"/>
      <c r="AZ672" s="782"/>
      <c r="BA672" s="782"/>
      <c r="BB672" s="782"/>
      <c r="BC672" s="782"/>
      <c r="BD672" s="782"/>
      <c r="BE672" s="782"/>
      <c r="BF672" s="782"/>
      <c r="BG672" s="782"/>
      <c r="BH672" s="782"/>
      <c r="BI672" s="782"/>
      <c r="BJ672" s="782"/>
      <c r="BK672" s="782"/>
      <c r="BL672" s="782"/>
      <c r="BM672" s="782"/>
      <c r="BN672" s="782"/>
      <c r="BO672" s="782"/>
      <c r="BP672" s="782"/>
      <c r="BQ672" s="782"/>
      <c r="BR672" s="782"/>
      <c r="BS672" s="782"/>
      <c r="BT672" s="782"/>
      <c r="BU672" s="782"/>
      <c r="BV672" s="782"/>
      <c r="BW672" s="782"/>
      <c r="BX672" s="782"/>
      <c r="BY672" s="782"/>
      <c r="BZ672" s="782"/>
      <c r="CA672" s="782"/>
      <c r="CB672" s="782"/>
      <c r="CC672" s="782"/>
      <c r="CD672" s="782"/>
      <c r="CE672" s="782"/>
      <c r="CF672" s="782"/>
      <c r="CG672" s="782"/>
      <c r="CH672" s="782"/>
      <c r="CI672" s="782"/>
      <c r="CJ672" s="782"/>
      <c r="CK672" s="782"/>
      <c r="CL672" s="782"/>
      <c r="CM672" s="782"/>
      <c r="CN672" s="782"/>
      <c r="CO672" s="782"/>
      <c r="CP672" s="782"/>
      <c r="CQ672" s="782"/>
      <c r="CR672" s="782"/>
      <c r="CS672" s="782"/>
      <c r="CT672" s="782"/>
      <c r="CU672" s="782"/>
      <c r="CV672" s="782"/>
      <c r="CW672" s="782"/>
      <c r="CX672" s="782"/>
      <c r="CY672" s="782"/>
      <c r="CZ672" s="782"/>
      <c r="DA672" s="782"/>
      <c r="DB672" s="782"/>
      <c r="DC672" s="782"/>
      <c r="DD672" s="782"/>
      <c r="DE672" s="782"/>
      <c r="DF672" s="782"/>
      <c r="DG672" s="782"/>
      <c r="DH672" s="782"/>
      <c r="DI672" s="782"/>
      <c r="DJ672" s="782"/>
      <c r="DK672" s="782"/>
      <c r="DL672" s="782"/>
      <c r="DM672" s="782"/>
      <c r="DN672" s="782"/>
      <c r="DO672" s="782"/>
      <c r="DP672" s="782"/>
      <c r="DQ672" s="782"/>
      <c r="DR672" s="782"/>
      <c r="DS672" s="782"/>
      <c r="DT672" s="782"/>
      <c r="DU672" s="782"/>
      <c r="DV672" s="782"/>
      <c r="DW672" s="782"/>
      <c r="DX672" s="782"/>
      <c r="DY672" s="782"/>
      <c r="DZ672" s="782"/>
      <c r="EA672" s="782"/>
      <c r="EB672" s="782"/>
      <c r="EC672" s="782"/>
      <c r="ED672" s="782"/>
      <c r="EE672" s="782"/>
      <c r="EF672" s="782"/>
      <c r="EG672" s="782"/>
      <c r="EH672" s="782"/>
      <c r="EI672" s="782"/>
      <c r="EJ672" s="782"/>
      <c r="EK672" s="782"/>
      <c r="EL672" s="782"/>
      <c r="EM672" s="782"/>
      <c r="EN672" s="782"/>
      <c r="EO672" s="782"/>
      <c r="IY672" s="45"/>
      <c r="IZ672" s="45"/>
    </row>
    <row r="673" spans="1:260" s="57" customFormat="1" ht="15" customHeight="1">
      <c r="A673" s="23"/>
      <c r="B673" s="16" t="s">
        <v>7</v>
      </c>
      <c r="C673" s="23"/>
      <c r="D673" s="16" t="s">
        <v>7</v>
      </c>
      <c r="E673" s="16" t="s">
        <v>7</v>
      </c>
      <c r="F673" s="534" t="s">
        <v>6485</v>
      </c>
      <c r="G673" s="535" t="s">
        <v>7256</v>
      </c>
      <c r="H673" s="111" t="s">
        <v>1941</v>
      </c>
      <c r="I673" s="63" t="s">
        <v>319</v>
      </c>
      <c r="J673" s="532" t="s">
        <v>1855</v>
      </c>
      <c r="K673" s="843"/>
      <c r="L673" s="16"/>
      <c r="M673" s="16"/>
      <c r="N673" s="16"/>
      <c r="O673" s="16"/>
      <c r="P673" s="16"/>
      <c r="Q673" s="24"/>
      <c r="R673" s="24"/>
      <c r="S673" s="24"/>
      <c r="T673" s="59"/>
      <c r="U673" s="799"/>
      <c r="V673" s="799"/>
      <c r="W673" s="799"/>
      <c r="X673" s="799"/>
      <c r="Y673" s="799"/>
      <c r="Z673" s="799"/>
      <c r="AA673" s="799"/>
      <c r="AB673" s="799"/>
      <c r="AC673" s="799"/>
      <c r="AD673" s="799"/>
      <c r="AE673" s="799"/>
      <c r="AF673" s="799"/>
      <c r="AG673" s="799"/>
      <c r="AH673" s="782"/>
      <c r="AI673" s="782"/>
      <c r="AJ673" s="782"/>
      <c r="AK673" s="782"/>
      <c r="AL673" s="782"/>
      <c r="AM673" s="782"/>
      <c r="AN673" s="782"/>
      <c r="AO673" s="782"/>
      <c r="AP673" s="782"/>
      <c r="AQ673" s="782"/>
      <c r="AR673" s="782"/>
      <c r="AS673" s="782"/>
      <c r="AT673" s="782"/>
      <c r="AU673" s="782"/>
      <c r="AV673" s="782"/>
      <c r="AW673" s="782"/>
      <c r="AX673" s="782"/>
      <c r="AY673" s="782"/>
      <c r="AZ673" s="782"/>
      <c r="BA673" s="782"/>
      <c r="BB673" s="782"/>
      <c r="BC673" s="782"/>
      <c r="BD673" s="782"/>
      <c r="BE673" s="782"/>
      <c r="BF673" s="782"/>
      <c r="BG673" s="782"/>
      <c r="BH673" s="782"/>
      <c r="BI673" s="782"/>
      <c r="BJ673" s="782"/>
      <c r="BK673" s="782"/>
      <c r="BL673" s="782"/>
      <c r="BM673" s="782"/>
      <c r="BN673" s="782"/>
      <c r="BO673" s="782"/>
      <c r="BP673" s="782"/>
      <c r="BQ673" s="782"/>
      <c r="BR673" s="782"/>
      <c r="BS673" s="782"/>
      <c r="BT673" s="782"/>
      <c r="BU673" s="782"/>
      <c r="BV673" s="782"/>
      <c r="BW673" s="782"/>
      <c r="BX673" s="782"/>
      <c r="BY673" s="782"/>
      <c r="BZ673" s="782"/>
      <c r="CA673" s="782"/>
      <c r="CB673" s="782"/>
      <c r="CC673" s="782"/>
      <c r="CD673" s="782"/>
      <c r="CE673" s="782"/>
      <c r="CF673" s="782"/>
      <c r="CG673" s="782"/>
      <c r="CH673" s="782"/>
      <c r="CI673" s="782"/>
      <c r="CJ673" s="782"/>
      <c r="CK673" s="782"/>
      <c r="CL673" s="782"/>
      <c r="CM673" s="782"/>
      <c r="CN673" s="782"/>
      <c r="CO673" s="782"/>
      <c r="CP673" s="782"/>
      <c r="CQ673" s="782"/>
      <c r="CR673" s="782"/>
      <c r="CS673" s="782"/>
      <c r="CT673" s="782"/>
      <c r="CU673" s="782"/>
      <c r="CV673" s="782"/>
      <c r="CW673" s="782"/>
      <c r="CX673" s="782"/>
      <c r="CY673" s="782"/>
      <c r="CZ673" s="782"/>
      <c r="DA673" s="782"/>
      <c r="DB673" s="782"/>
      <c r="DC673" s="782"/>
      <c r="DD673" s="782"/>
      <c r="DE673" s="782"/>
      <c r="DF673" s="782"/>
      <c r="DG673" s="782"/>
      <c r="DH673" s="782"/>
      <c r="DI673" s="782"/>
      <c r="DJ673" s="782"/>
      <c r="DK673" s="782"/>
      <c r="DL673" s="782"/>
      <c r="DM673" s="782"/>
      <c r="DN673" s="782"/>
      <c r="DO673" s="782"/>
      <c r="DP673" s="782"/>
      <c r="DQ673" s="782"/>
      <c r="DR673" s="782"/>
      <c r="DS673" s="782"/>
      <c r="DT673" s="782"/>
      <c r="DU673" s="782"/>
      <c r="DV673" s="782"/>
      <c r="DW673" s="782"/>
      <c r="DX673" s="782"/>
      <c r="DY673" s="782"/>
      <c r="DZ673" s="782"/>
      <c r="EA673" s="782"/>
      <c r="EB673" s="782"/>
      <c r="EC673" s="782"/>
      <c r="ED673" s="782"/>
      <c r="EE673" s="782"/>
      <c r="EF673" s="782"/>
      <c r="EG673" s="782"/>
      <c r="EH673" s="782"/>
      <c r="EI673" s="782"/>
      <c r="EJ673" s="782"/>
      <c r="EK673" s="782"/>
      <c r="EL673" s="782"/>
      <c r="EM673" s="782"/>
      <c r="EN673" s="782"/>
      <c r="EO673" s="782"/>
      <c r="IY673" s="45"/>
      <c r="IZ673" s="45"/>
    </row>
    <row r="674" spans="1:260" s="57" customFormat="1" ht="15" customHeight="1">
      <c r="A674" s="23"/>
      <c r="B674" s="16" t="s">
        <v>7</v>
      </c>
      <c r="C674" s="23"/>
      <c r="D674" s="16" t="s">
        <v>7</v>
      </c>
      <c r="E674" s="23"/>
      <c r="F674" s="534" t="s">
        <v>6486</v>
      </c>
      <c r="G674" s="535" t="s">
        <v>7257</v>
      </c>
      <c r="H674" s="111" t="s">
        <v>1947</v>
      </c>
      <c r="I674" s="63" t="s">
        <v>319</v>
      </c>
      <c r="J674" s="532" t="s">
        <v>1855</v>
      </c>
      <c r="K674" s="843"/>
      <c r="L674" s="16"/>
      <c r="M674" s="16"/>
      <c r="N674" s="16"/>
      <c r="O674" s="16"/>
      <c r="P674" s="16"/>
      <c r="Q674" s="24"/>
      <c r="R674" s="24"/>
      <c r="S674" s="17"/>
      <c r="T674" s="59"/>
      <c r="U674" s="799"/>
      <c r="V674" s="799"/>
      <c r="W674" s="799"/>
      <c r="X674" s="799"/>
      <c r="Y674" s="799"/>
      <c r="Z674" s="799"/>
      <c r="AA674" s="799"/>
      <c r="AB674" s="799"/>
      <c r="AC674" s="799"/>
      <c r="AD674" s="799"/>
      <c r="AE674" s="799"/>
      <c r="AF674" s="799"/>
      <c r="AG674" s="799"/>
      <c r="AH674" s="782"/>
      <c r="AI674" s="782"/>
      <c r="AJ674" s="782"/>
      <c r="AK674" s="782"/>
      <c r="AL674" s="782"/>
      <c r="AM674" s="782"/>
      <c r="AN674" s="782"/>
      <c r="AO674" s="782"/>
      <c r="AP674" s="782"/>
      <c r="AQ674" s="782"/>
      <c r="AR674" s="782"/>
      <c r="AS674" s="782"/>
      <c r="AT674" s="782"/>
      <c r="AU674" s="782"/>
      <c r="AV674" s="782"/>
      <c r="AW674" s="782"/>
      <c r="AX674" s="782"/>
      <c r="AY674" s="782"/>
      <c r="AZ674" s="782"/>
      <c r="BA674" s="782"/>
      <c r="BB674" s="782"/>
      <c r="BC674" s="782"/>
      <c r="BD674" s="782"/>
      <c r="BE674" s="782"/>
      <c r="BF674" s="782"/>
      <c r="BG674" s="782"/>
      <c r="BH674" s="782"/>
      <c r="BI674" s="782"/>
      <c r="BJ674" s="782"/>
      <c r="BK674" s="782"/>
      <c r="BL674" s="782"/>
      <c r="BM674" s="782"/>
      <c r="BN674" s="782"/>
      <c r="BO674" s="782"/>
      <c r="BP674" s="782"/>
      <c r="BQ674" s="782"/>
      <c r="BR674" s="782"/>
      <c r="BS674" s="782"/>
      <c r="BT674" s="782"/>
      <c r="BU674" s="782"/>
      <c r="BV674" s="782"/>
      <c r="BW674" s="782"/>
      <c r="BX674" s="782"/>
      <c r="BY674" s="782"/>
      <c r="BZ674" s="782"/>
      <c r="CA674" s="782"/>
      <c r="CB674" s="782"/>
      <c r="CC674" s="782"/>
      <c r="CD674" s="782"/>
      <c r="CE674" s="782"/>
      <c r="CF674" s="782"/>
      <c r="CG674" s="782"/>
      <c r="CH674" s="782"/>
      <c r="CI674" s="782"/>
      <c r="CJ674" s="782"/>
      <c r="CK674" s="782"/>
      <c r="CL674" s="782"/>
      <c r="CM674" s="782"/>
      <c r="CN674" s="782"/>
      <c r="CO674" s="782"/>
      <c r="CP674" s="782"/>
      <c r="CQ674" s="782"/>
      <c r="CR674" s="782"/>
      <c r="CS674" s="782"/>
      <c r="CT674" s="782"/>
      <c r="CU674" s="782"/>
      <c r="CV674" s="782"/>
      <c r="CW674" s="782"/>
      <c r="CX674" s="782"/>
      <c r="CY674" s="782"/>
      <c r="CZ674" s="782"/>
      <c r="DA674" s="782"/>
      <c r="DB674" s="782"/>
      <c r="DC674" s="782"/>
      <c r="DD674" s="782"/>
      <c r="DE674" s="782"/>
      <c r="DF674" s="782"/>
      <c r="DG674" s="782"/>
      <c r="DH674" s="782"/>
      <c r="DI674" s="782"/>
      <c r="DJ674" s="782"/>
      <c r="DK674" s="782"/>
      <c r="DL674" s="782"/>
      <c r="DM674" s="782"/>
      <c r="DN674" s="782"/>
      <c r="DO674" s="782"/>
      <c r="DP674" s="782"/>
      <c r="DQ674" s="782"/>
      <c r="DR674" s="782"/>
      <c r="DS674" s="782"/>
      <c r="DT674" s="782"/>
      <c r="DU674" s="782"/>
      <c r="DV674" s="782"/>
      <c r="DW674" s="782"/>
      <c r="DX674" s="782"/>
      <c r="DY674" s="782"/>
      <c r="DZ674" s="782"/>
      <c r="EA674" s="782"/>
      <c r="EB674" s="782"/>
      <c r="EC674" s="782"/>
      <c r="ED674" s="782"/>
      <c r="EE674" s="782"/>
      <c r="EF674" s="782"/>
      <c r="EG674" s="782"/>
      <c r="EH674" s="782"/>
      <c r="EI674" s="782"/>
      <c r="EJ674" s="782"/>
      <c r="EK674" s="782"/>
      <c r="EL674" s="782"/>
      <c r="EM674" s="782"/>
      <c r="EN674" s="782"/>
      <c r="EO674" s="782"/>
      <c r="IY674" s="45"/>
      <c r="IZ674" s="45"/>
    </row>
    <row r="675" spans="1:260" s="57" customFormat="1" ht="15" customHeight="1">
      <c r="A675" s="23"/>
      <c r="B675" s="16" t="s">
        <v>7</v>
      </c>
      <c r="C675" s="23"/>
      <c r="D675" s="16" t="s">
        <v>7</v>
      </c>
      <c r="E675" s="16" t="s">
        <v>7</v>
      </c>
      <c r="F675" s="534" t="s">
        <v>6487</v>
      </c>
      <c r="G675" s="535" t="s">
        <v>7258</v>
      </c>
      <c r="H675" s="111" t="s">
        <v>1953</v>
      </c>
      <c r="I675" s="63" t="s">
        <v>319</v>
      </c>
      <c r="J675" s="532" t="s">
        <v>1855</v>
      </c>
      <c r="K675" s="843"/>
      <c r="L675" s="16"/>
      <c r="M675" s="16"/>
      <c r="N675" s="16"/>
      <c r="O675" s="16"/>
      <c r="P675" s="16"/>
      <c r="Q675" s="24"/>
      <c r="R675" s="24"/>
      <c r="S675" s="17"/>
      <c r="T675" s="59"/>
      <c r="U675" s="799"/>
      <c r="V675" s="799"/>
      <c r="W675" s="799"/>
      <c r="X675" s="799"/>
      <c r="Y675" s="799"/>
      <c r="Z675" s="799"/>
      <c r="AA675" s="799"/>
      <c r="AB675" s="799"/>
      <c r="AC675" s="799"/>
      <c r="AD675" s="799"/>
      <c r="AE675" s="799"/>
      <c r="AF675" s="799"/>
      <c r="AG675" s="799"/>
      <c r="AH675" s="782"/>
      <c r="AI675" s="782"/>
      <c r="AJ675" s="782"/>
      <c r="AK675" s="782"/>
      <c r="AL675" s="782"/>
      <c r="AM675" s="782"/>
      <c r="AN675" s="782"/>
      <c r="AO675" s="782"/>
      <c r="AP675" s="782"/>
      <c r="AQ675" s="782"/>
      <c r="AR675" s="782"/>
      <c r="AS675" s="782"/>
      <c r="AT675" s="782"/>
      <c r="AU675" s="782"/>
      <c r="AV675" s="782"/>
      <c r="AW675" s="782"/>
      <c r="AX675" s="782"/>
      <c r="AY675" s="782"/>
      <c r="AZ675" s="782"/>
      <c r="BA675" s="782"/>
      <c r="BB675" s="782"/>
      <c r="BC675" s="782"/>
      <c r="BD675" s="782"/>
      <c r="BE675" s="782"/>
      <c r="BF675" s="782"/>
      <c r="BG675" s="782"/>
      <c r="BH675" s="782"/>
      <c r="BI675" s="782"/>
      <c r="BJ675" s="782"/>
      <c r="BK675" s="782"/>
      <c r="BL675" s="782"/>
      <c r="BM675" s="782"/>
      <c r="BN675" s="782"/>
      <c r="BO675" s="782"/>
      <c r="BP675" s="782"/>
      <c r="BQ675" s="782"/>
      <c r="BR675" s="782"/>
      <c r="BS675" s="782"/>
      <c r="BT675" s="782"/>
      <c r="BU675" s="782"/>
      <c r="BV675" s="782"/>
      <c r="BW675" s="782"/>
      <c r="BX675" s="782"/>
      <c r="BY675" s="782"/>
      <c r="BZ675" s="782"/>
      <c r="CA675" s="782"/>
      <c r="CB675" s="782"/>
      <c r="CC675" s="782"/>
      <c r="CD675" s="782"/>
      <c r="CE675" s="782"/>
      <c r="CF675" s="782"/>
      <c r="CG675" s="782"/>
      <c r="CH675" s="782"/>
      <c r="CI675" s="782"/>
      <c r="CJ675" s="782"/>
      <c r="CK675" s="782"/>
      <c r="CL675" s="782"/>
      <c r="CM675" s="782"/>
      <c r="CN675" s="782"/>
      <c r="CO675" s="782"/>
      <c r="CP675" s="782"/>
      <c r="CQ675" s="782"/>
      <c r="CR675" s="782"/>
      <c r="CS675" s="782"/>
      <c r="CT675" s="782"/>
      <c r="CU675" s="782"/>
      <c r="CV675" s="782"/>
      <c r="CW675" s="782"/>
      <c r="CX675" s="782"/>
      <c r="CY675" s="782"/>
      <c r="CZ675" s="782"/>
      <c r="DA675" s="782"/>
      <c r="DB675" s="782"/>
      <c r="DC675" s="782"/>
      <c r="DD675" s="782"/>
      <c r="DE675" s="782"/>
      <c r="DF675" s="782"/>
      <c r="DG675" s="782"/>
      <c r="DH675" s="782"/>
      <c r="DI675" s="782"/>
      <c r="DJ675" s="782"/>
      <c r="DK675" s="782"/>
      <c r="DL675" s="782"/>
      <c r="DM675" s="782"/>
      <c r="DN675" s="782"/>
      <c r="DO675" s="782"/>
      <c r="DP675" s="782"/>
      <c r="DQ675" s="782"/>
      <c r="DR675" s="782"/>
      <c r="DS675" s="782"/>
      <c r="DT675" s="782"/>
      <c r="DU675" s="782"/>
      <c r="DV675" s="782"/>
      <c r="DW675" s="782"/>
      <c r="DX675" s="782"/>
      <c r="DY675" s="782"/>
      <c r="DZ675" s="782"/>
      <c r="EA675" s="782"/>
      <c r="EB675" s="782"/>
      <c r="EC675" s="782"/>
      <c r="ED675" s="782"/>
      <c r="EE675" s="782"/>
      <c r="EF675" s="782"/>
      <c r="EG675" s="782"/>
      <c r="EH675" s="782"/>
      <c r="EI675" s="782"/>
      <c r="EJ675" s="782"/>
      <c r="EK675" s="782"/>
      <c r="EL675" s="782"/>
      <c r="EM675" s="782"/>
      <c r="EN675" s="782"/>
      <c r="EO675" s="782"/>
      <c r="IY675" s="45"/>
      <c r="IZ675" s="45"/>
    </row>
    <row r="676" spans="1:260" s="57" customFormat="1" ht="15" customHeight="1">
      <c r="A676" s="23"/>
      <c r="B676" s="16" t="s">
        <v>7</v>
      </c>
      <c r="C676" s="23"/>
      <c r="D676" s="16" t="s">
        <v>7</v>
      </c>
      <c r="E676" s="16" t="s">
        <v>7</v>
      </c>
      <c r="F676" s="534" t="s">
        <v>6488</v>
      </c>
      <c r="G676" s="535" t="s">
        <v>7259</v>
      </c>
      <c r="H676" s="111" t="s">
        <v>1959</v>
      </c>
      <c r="I676" s="63" t="s">
        <v>319</v>
      </c>
      <c r="J676" s="532" t="s">
        <v>1855</v>
      </c>
      <c r="K676" s="843"/>
      <c r="L676" s="16"/>
      <c r="M676" s="16"/>
      <c r="N676" s="16"/>
      <c r="O676" s="16"/>
      <c r="P676" s="16"/>
      <c r="Q676" s="24"/>
      <c r="R676" s="24"/>
      <c r="S676" s="24"/>
      <c r="T676" s="59"/>
      <c r="U676" s="799"/>
      <c r="V676" s="799"/>
      <c r="W676" s="799"/>
      <c r="X676" s="799"/>
      <c r="Y676" s="799"/>
      <c r="Z676" s="799"/>
      <c r="AA676" s="799"/>
      <c r="AB676" s="799"/>
      <c r="AC676" s="799"/>
      <c r="AD676" s="799"/>
      <c r="AE676" s="799"/>
      <c r="AF676" s="799"/>
      <c r="AG676" s="799"/>
      <c r="AH676" s="782"/>
      <c r="AI676" s="782"/>
      <c r="AJ676" s="782"/>
      <c r="AK676" s="782"/>
      <c r="AL676" s="782"/>
      <c r="AM676" s="782"/>
      <c r="AN676" s="782"/>
      <c r="AO676" s="782"/>
      <c r="AP676" s="782"/>
      <c r="AQ676" s="782"/>
      <c r="AR676" s="782"/>
      <c r="AS676" s="782"/>
      <c r="AT676" s="782"/>
      <c r="AU676" s="782"/>
      <c r="AV676" s="782"/>
      <c r="AW676" s="782"/>
      <c r="AX676" s="782"/>
      <c r="AY676" s="782"/>
      <c r="AZ676" s="782"/>
      <c r="BA676" s="782"/>
      <c r="BB676" s="782"/>
      <c r="BC676" s="782"/>
      <c r="BD676" s="782"/>
      <c r="BE676" s="782"/>
      <c r="BF676" s="782"/>
      <c r="BG676" s="782"/>
      <c r="BH676" s="782"/>
      <c r="BI676" s="782"/>
      <c r="BJ676" s="782"/>
      <c r="BK676" s="782"/>
      <c r="BL676" s="782"/>
      <c r="BM676" s="782"/>
      <c r="BN676" s="782"/>
      <c r="BO676" s="782"/>
      <c r="BP676" s="782"/>
      <c r="BQ676" s="782"/>
      <c r="BR676" s="782"/>
      <c r="BS676" s="782"/>
      <c r="BT676" s="782"/>
      <c r="BU676" s="782"/>
      <c r="BV676" s="782"/>
      <c r="BW676" s="782"/>
      <c r="BX676" s="782"/>
      <c r="BY676" s="782"/>
      <c r="BZ676" s="782"/>
      <c r="CA676" s="782"/>
      <c r="CB676" s="782"/>
      <c r="CC676" s="782"/>
      <c r="CD676" s="782"/>
      <c r="CE676" s="782"/>
      <c r="CF676" s="782"/>
      <c r="CG676" s="782"/>
      <c r="CH676" s="782"/>
      <c r="CI676" s="782"/>
      <c r="CJ676" s="782"/>
      <c r="CK676" s="782"/>
      <c r="CL676" s="782"/>
      <c r="CM676" s="782"/>
      <c r="CN676" s="782"/>
      <c r="CO676" s="782"/>
      <c r="CP676" s="782"/>
      <c r="CQ676" s="782"/>
      <c r="CR676" s="782"/>
      <c r="CS676" s="782"/>
      <c r="CT676" s="782"/>
      <c r="CU676" s="782"/>
      <c r="CV676" s="782"/>
      <c r="CW676" s="782"/>
      <c r="CX676" s="782"/>
      <c r="CY676" s="782"/>
      <c r="CZ676" s="782"/>
      <c r="DA676" s="782"/>
      <c r="DB676" s="782"/>
      <c r="DC676" s="782"/>
      <c r="DD676" s="782"/>
      <c r="DE676" s="782"/>
      <c r="DF676" s="782"/>
      <c r="DG676" s="782"/>
      <c r="DH676" s="782"/>
      <c r="DI676" s="782"/>
      <c r="DJ676" s="782"/>
      <c r="DK676" s="782"/>
      <c r="DL676" s="782"/>
      <c r="DM676" s="782"/>
      <c r="DN676" s="782"/>
      <c r="DO676" s="782"/>
      <c r="DP676" s="782"/>
      <c r="DQ676" s="782"/>
      <c r="DR676" s="782"/>
      <c r="DS676" s="782"/>
      <c r="DT676" s="782"/>
      <c r="DU676" s="782"/>
      <c r="DV676" s="782"/>
      <c r="DW676" s="782"/>
      <c r="DX676" s="782"/>
      <c r="DY676" s="782"/>
      <c r="DZ676" s="782"/>
      <c r="EA676" s="782"/>
      <c r="EB676" s="782"/>
      <c r="EC676" s="782"/>
      <c r="ED676" s="782"/>
      <c r="EE676" s="782"/>
      <c r="EF676" s="782"/>
      <c r="EG676" s="782"/>
      <c r="EH676" s="782"/>
      <c r="EI676" s="782"/>
      <c r="EJ676" s="782"/>
      <c r="EK676" s="782"/>
      <c r="EL676" s="782"/>
      <c r="EM676" s="782"/>
      <c r="EN676" s="782"/>
      <c r="EO676" s="782"/>
      <c r="IY676" s="45"/>
      <c r="IZ676" s="45"/>
    </row>
    <row r="677" spans="1:260" s="57" customFormat="1" ht="15" customHeight="1">
      <c r="A677" s="23"/>
      <c r="B677" s="16" t="s">
        <v>7</v>
      </c>
      <c r="C677" s="23"/>
      <c r="D677" s="16" t="s">
        <v>7</v>
      </c>
      <c r="E677" s="16" t="s">
        <v>7</v>
      </c>
      <c r="F677" s="534" t="s">
        <v>6489</v>
      </c>
      <c r="G677" s="535" t="s">
        <v>7260</v>
      </c>
      <c r="H677" s="111" t="s">
        <v>1962</v>
      </c>
      <c r="I677" s="63" t="s">
        <v>319</v>
      </c>
      <c r="J677" s="532" t="s">
        <v>1855</v>
      </c>
      <c r="K677" s="843"/>
      <c r="L677" s="16"/>
      <c r="M677" s="16"/>
      <c r="N677" s="16"/>
      <c r="O677" s="16"/>
      <c r="P677" s="16"/>
      <c r="Q677" s="24"/>
      <c r="R677" s="24"/>
      <c r="S677" s="24"/>
      <c r="T677" s="59"/>
      <c r="U677" s="799"/>
      <c r="V677" s="799"/>
      <c r="W677" s="799"/>
      <c r="X677" s="799"/>
      <c r="Y677" s="799"/>
      <c r="Z677" s="799"/>
      <c r="AA677" s="799"/>
      <c r="AB677" s="799"/>
      <c r="AC677" s="799"/>
      <c r="AD677" s="799"/>
      <c r="AE677" s="799"/>
      <c r="AF677" s="799"/>
      <c r="AG677" s="799"/>
      <c r="AH677" s="782"/>
      <c r="AI677" s="782"/>
      <c r="AJ677" s="782"/>
      <c r="AK677" s="782"/>
      <c r="AL677" s="782"/>
      <c r="AM677" s="782"/>
      <c r="AN677" s="782"/>
      <c r="AO677" s="782"/>
      <c r="AP677" s="782"/>
      <c r="AQ677" s="782"/>
      <c r="AR677" s="782"/>
      <c r="AS677" s="782"/>
      <c r="AT677" s="782"/>
      <c r="AU677" s="782"/>
      <c r="AV677" s="782"/>
      <c r="AW677" s="782"/>
      <c r="AX677" s="782"/>
      <c r="AY677" s="782"/>
      <c r="AZ677" s="782"/>
      <c r="BA677" s="782"/>
      <c r="BB677" s="782"/>
      <c r="BC677" s="782"/>
      <c r="BD677" s="782"/>
      <c r="BE677" s="782"/>
      <c r="BF677" s="782"/>
      <c r="BG677" s="782"/>
      <c r="BH677" s="782"/>
      <c r="BI677" s="782"/>
      <c r="BJ677" s="782"/>
      <c r="BK677" s="782"/>
      <c r="BL677" s="782"/>
      <c r="BM677" s="782"/>
      <c r="BN677" s="782"/>
      <c r="BO677" s="782"/>
      <c r="BP677" s="782"/>
      <c r="BQ677" s="782"/>
      <c r="BR677" s="782"/>
      <c r="BS677" s="782"/>
      <c r="BT677" s="782"/>
      <c r="BU677" s="782"/>
      <c r="BV677" s="782"/>
      <c r="BW677" s="782"/>
      <c r="BX677" s="782"/>
      <c r="BY677" s="782"/>
      <c r="BZ677" s="782"/>
      <c r="CA677" s="782"/>
      <c r="CB677" s="782"/>
      <c r="CC677" s="782"/>
      <c r="CD677" s="782"/>
      <c r="CE677" s="782"/>
      <c r="CF677" s="782"/>
      <c r="CG677" s="782"/>
      <c r="CH677" s="782"/>
      <c r="CI677" s="782"/>
      <c r="CJ677" s="782"/>
      <c r="CK677" s="782"/>
      <c r="CL677" s="782"/>
      <c r="CM677" s="782"/>
      <c r="CN677" s="782"/>
      <c r="CO677" s="782"/>
      <c r="CP677" s="782"/>
      <c r="CQ677" s="782"/>
      <c r="CR677" s="782"/>
      <c r="CS677" s="782"/>
      <c r="CT677" s="782"/>
      <c r="CU677" s="782"/>
      <c r="CV677" s="782"/>
      <c r="CW677" s="782"/>
      <c r="CX677" s="782"/>
      <c r="CY677" s="782"/>
      <c r="CZ677" s="782"/>
      <c r="DA677" s="782"/>
      <c r="DB677" s="782"/>
      <c r="DC677" s="782"/>
      <c r="DD677" s="782"/>
      <c r="DE677" s="782"/>
      <c r="DF677" s="782"/>
      <c r="DG677" s="782"/>
      <c r="DH677" s="782"/>
      <c r="DI677" s="782"/>
      <c r="DJ677" s="782"/>
      <c r="DK677" s="782"/>
      <c r="DL677" s="782"/>
      <c r="DM677" s="782"/>
      <c r="DN677" s="782"/>
      <c r="DO677" s="782"/>
      <c r="DP677" s="782"/>
      <c r="DQ677" s="782"/>
      <c r="DR677" s="782"/>
      <c r="DS677" s="782"/>
      <c r="DT677" s="782"/>
      <c r="DU677" s="782"/>
      <c r="DV677" s="782"/>
      <c r="DW677" s="782"/>
      <c r="DX677" s="782"/>
      <c r="DY677" s="782"/>
      <c r="DZ677" s="782"/>
      <c r="EA677" s="782"/>
      <c r="EB677" s="782"/>
      <c r="EC677" s="782"/>
      <c r="ED677" s="782"/>
      <c r="EE677" s="782"/>
      <c r="EF677" s="782"/>
      <c r="EG677" s="782"/>
      <c r="EH677" s="782"/>
      <c r="EI677" s="782"/>
      <c r="EJ677" s="782"/>
      <c r="EK677" s="782"/>
      <c r="EL677" s="782"/>
      <c r="EM677" s="782"/>
      <c r="EN677" s="782"/>
      <c r="EO677" s="782"/>
      <c r="IY677" s="45"/>
      <c r="IZ677" s="45"/>
    </row>
    <row r="678" spans="1:260" s="57" customFormat="1" ht="15" customHeight="1">
      <c r="A678" s="537"/>
      <c r="B678" s="538" t="s">
        <v>7</v>
      </c>
      <c r="C678" s="537"/>
      <c r="D678" s="16" t="s">
        <v>7</v>
      </c>
      <c r="E678" s="23"/>
      <c r="F678" s="534" t="s">
        <v>6490</v>
      </c>
      <c r="G678" s="535" t="s">
        <v>7261</v>
      </c>
      <c r="H678" s="111" t="s">
        <v>1965</v>
      </c>
      <c r="I678" s="63" t="s">
        <v>319</v>
      </c>
      <c r="J678" s="532" t="s">
        <v>1855</v>
      </c>
      <c r="K678" s="843"/>
      <c r="L678" s="16"/>
      <c r="M678" s="16"/>
      <c r="N678" s="16"/>
      <c r="O678" s="16"/>
      <c r="P678" s="16"/>
      <c r="Q678" s="24"/>
      <c r="R678" s="24"/>
      <c r="S678" s="24"/>
      <c r="T678" s="59"/>
      <c r="U678" s="799"/>
      <c r="V678" s="799"/>
      <c r="W678" s="799"/>
      <c r="X678" s="799"/>
      <c r="Y678" s="799"/>
      <c r="Z678" s="799"/>
      <c r="AA678" s="799"/>
      <c r="AB678" s="799"/>
      <c r="AC678" s="799"/>
      <c r="AD678" s="799"/>
      <c r="AE678" s="799"/>
      <c r="AF678" s="799"/>
      <c r="AG678" s="799"/>
      <c r="AH678" s="782"/>
      <c r="AI678" s="782"/>
      <c r="AJ678" s="782"/>
      <c r="AK678" s="782"/>
      <c r="AL678" s="782"/>
      <c r="AM678" s="782"/>
      <c r="AN678" s="782"/>
      <c r="AO678" s="782"/>
      <c r="AP678" s="782"/>
      <c r="AQ678" s="782"/>
      <c r="AR678" s="782"/>
      <c r="AS678" s="782"/>
      <c r="AT678" s="782"/>
      <c r="AU678" s="782"/>
      <c r="AV678" s="782"/>
      <c r="AW678" s="782"/>
      <c r="AX678" s="782"/>
      <c r="AY678" s="782"/>
      <c r="AZ678" s="782"/>
      <c r="BA678" s="782"/>
      <c r="BB678" s="782"/>
      <c r="BC678" s="782"/>
      <c r="BD678" s="782"/>
      <c r="BE678" s="782"/>
      <c r="BF678" s="782"/>
      <c r="BG678" s="782"/>
      <c r="BH678" s="782"/>
      <c r="BI678" s="782"/>
      <c r="BJ678" s="782"/>
      <c r="BK678" s="782"/>
      <c r="BL678" s="782"/>
      <c r="BM678" s="782"/>
      <c r="BN678" s="782"/>
      <c r="BO678" s="782"/>
      <c r="BP678" s="782"/>
      <c r="BQ678" s="782"/>
      <c r="BR678" s="782"/>
      <c r="BS678" s="782"/>
      <c r="BT678" s="782"/>
      <c r="BU678" s="782"/>
      <c r="BV678" s="782"/>
      <c r="BW678" s="782"/>
      <c r="BX678" s="782"/>
      <c r="BY678" s="782"/>
      <c r="BZ678" s="782"/>
      <c r="CA678" s="782"/>
      <c r="CB678" s="782"/>
      <c r="CC678" s="782"/>
      <c r="CD678" s="782"/>
      <c r="CE678" s="782"/>
      <c r="CF678" s="782"/>
      <c r="CG678" s="782"/>
      <c r="CH678" s="782"/>
      <c r="CI678" s="782"/>
      <c r="CJ678" s="782"/>
      <c r="CK678" s="782"/>
      <c r="CL678" s="782"/>
      <c r="CM678" s="782"/>
      <c r="CN678" s="782"/>
      <c r="CO678" s="782"/>
      <c r="CP678" s="782"/>
      <c r="CQ678" s="782"/>
      <c r="CR678" s="782"/>
      <c r="CS678" s="782"/>
      <c r="CT678" s="782"/>
      <c r="CU678" s="782"/>
      <c r="CV678" s="782"/>
      <c r="CW678" s="782"/>
      <c r="CX678" s="782"/>
      <c r="CY678" s="782"/>
      <c r="CZ678" s="782"/>
      <c r="DA678" s="782"/>
      <c r="DB678" s="782"/>
      <c r="DC678" s="782"/>
      <c r="DD678" s="782"/>
      <c r="DE678" s="782"/>
      <c r="DF678" s="782"/>
      <c r="DG678" s="782"/>
      <c r="DH678" s="782"/>
      <c r="DI678" s="782"/>
      <c r="DJ678" s="782"/>
      <c r="DK678" s="782"/>
      <c r="DL678" s="782"/>
      <c r="DM678" s="782"/>
      <c r="DN678" s="782"/>
      <c r="DO678" s="782"/>
      <c r="DP678" s="782"/>
      <c r="DQ678" s="782"/>
      <c r="DR678" s="782"/>
      <c r="DS678" s="782"/>
      <c r="DT678" s="782"/>
      <c r="DU678" s="782"/>
      <c r="DV678" s="782"/>
      <c r="DW678" s="782"/>
      <c r="DX678" s="782"/>
      <c r="DY678" s="782"/>
      <c r="DZ678" s="782"/>
      <c r="EA678" s="782"/>
      <c r="EB678" s="782"/>
      <c r="EC678" s="782"/>
      <c r="ED678" s="782"/>
      <c r="EE678" s="782"/>
      <c r="EF678" s="782"/>
      <c r="EG678" s="782"/>
      <c r="EH678" s="782"/>
      <c r="EI678" s="782"/>
      <c r="EJ678" s="782"/>
      <c r="EK678" s="782"/>
      <c r="EL678" s="782"/>
      <c r="EM678" s="782"/>
      <c r="EN678" s="782"/>
      <c r="EO678" s="782"/>
      <c r="IY678" s="45"/>
      <c r="IZ678" s="45"/>
    </row>
    <row r="679" spans="1:260" s="57" customFormat="1" ht="17" customHeight="1">
      <c r="A679" s="967"/>
      <c r="B679" s="968"/>
      <c r="C679" s="765"/>
      <c r="D679" s="764"/>
      <c r="E679" s="765"/>
      <c r="F679" s="969"/>
      <c r="G679" s="970"/>
      <c r="H679" s="544"/>
      <c r="I679" s="971"/>
      <c r="J679" s="972"/>
      <c r="K679" s="843"/>
      <c r="L679" s="16"/>
      <c r="M679" s="16"/>
      <c r="N679" s="16"/>
      <c r="O679" s="16"/>
      <c r="P679" s="16"/>
      <c r="Q679" s="24"/>
      <c r="R679" s="24"/>
      <c r="S679" s="24"/>
      <c r="T679" s="59"/>
      <c r="U679" s="799"/>
      <c r="V679" s="799"/>
      <c r="W679" s="799"/>
      <c r="X679" s="799"/>
      <c r="Y679" s="799"/>
      <c r="Z679" s="799"/>
      <c r="AA679" s="799"/>
      <c r="AB679" s="799"/>
      <c r="AC679" s="799"/>
      <c r="AD679" s="799"/>
      <c r="AE679" s="799"/>
      <c r="AF679" s="799"/>
      <c r="AG679" s="799"/>
      <c r="AH679" s="782"/>
      <c r="AI679" s="782"/>
      <c r="AJ679" s="782"/>
      <c r="AK679" s="782"/>
      <c r="AL679" s="782"/>
      <c r="AM679" s="782"/>
      <c r="AN679" s="782"/>
      <c r="AO679" s="782"/>
      <c r="AP679" s="782"/>
      <c r="AQ679" s="782"/>
      <c r="AR679" s="782"/>
      <c r="AS679" s="782"/>
      <c r="AT679" s="782"/>
      <c r="AU679" s="782"/>
      <c r="AV679" s="782"/>
      <c r="AW679" s="782"/>
      <c r="AX679" s="782"/>
      <c r="AY679" s="782"/>
      <c r="AZ679" s="782"/>
      <c r="BA679" s="782"/>
      <c r="BB679" s="782"/>
      <c r="BC679" s="782"/>
      <c r="BD679" s="782"/>
      <c r="BE679" s="782"/>
      <c r="BF679" s="782"/>
      <c r="BG679" s="782"/>
      <c r="BH679" s="782"/>
      <c r="BI679" s="782"/>
      <c r="BJ679" s="782"/>
      <c r="BK679" s="782"/>
      <c r="BL679" s="782"/>
      <c r="BM679" s="782"/>
      <c r="BN679" s="782"/>
      <c r="BO679" s="782"/>
      <c r="BP679" s="782"/>
      <c r="BQ679" s="782"/>
      <c r="BR679" s="782"/>
      <c r="BS679" s="782"/>
      <c r="BT679" s="782"/>
      <c r="BU679" s="782"/>
      <c r="BV679" s="782"/>
      <c r="BW679" s="782"/>
      <c r="BX679" s="782"/>
      <c r="BY679" s="782"/>
      <c r="BZ679" s="782"/>
      <c r="CA679" s="782"/>
      <c r="CB679" s="782"/>
      <c r="CC679" s="782"/>
      <c r="CD679" s="782"/>
      <c r="CE679" s="782"/>
      <c r="CF679" s="782"/>
      <c r="CG679" s="782"/>
      <c r="CH679" s="782"/>
      <c r="CI679" s="782"/>
      <c r="CJ679" s="782"/>
      <c r="CK679" s="782"/>
      <c r="CL679" s="782"/>
      <c r="CM679" s="782"/>
      <c r="CN679" s="782"/>
      <c r="CO679" s="782"/>
      <c r="CP679" s="782"/>
      <c r="CQ679" s="782"/>
      <c r="CR679" s="782"/>
      <c r="CS679" s="782"/>
      <c r="CT679" s="782"/>
      <c r="CU679" s="782"/>
      <c r="CV679" s="782"/>
      <c r="CW679" s="782"/>
      <c r="CX679" s="782"/>
      <c r="CY679" s="782"/>
      <c r="CZ679" s="782"/>
      <c r="DA679" s="782"/>
      <c r="DB679" s="782"/>
      <c r="DC679" s="782"/>
      <c r="DD679" s="782"/>
      <c r="DE679" s="782"/>
      <c r="DF679" s="782"/>
      <c r="DG679" s="782"/>
      <c r="DH679" s="782"/>
      <c r="DI679" s="782"/>
      <c r="DJ679" s="782"/>
      <c r="DK679" s="782"/>
      <c r="DL679" s="782"/>
      <c r="DM679" s="782"/>
      <c r="DN679" s="782"/>
      <c r="DO679" s="782"/>
      <c r="DP679" s="782"/>
      <c r="DQ679" s="782"/>
      <c r="DR679" s="782"/>
      <c r="DS679" s="782"/>
      <c r="DT679" s="782"/>
      <c r="DU679" s="782"/>
      <c r="DV679" s="782"/>
      <c r="DW679" s="782"/>
      <c r="DX679" s="782"/>
      <c r="DY679" s="782"/>
      <c r="DZ679" s="782"/>
      <c r="EA679" s="782"/>
      <c r="EB679" s="782"/>
      <c r="EC679" s="782"/>
      <c r="ED679" s="782"/>
      <c r="EE679" s="782"/>
      <c r="EF679" s="782"/>
      <c r="EG679" s="782"/>
      <c r="EH679" s="782"/>
      <c r="EI679" s="782"/>
      <c r="EJ679" s="782"/>
      <c r="EK679" s="782"/>
      <c r="EL679" s="782"/>
      <c r="EM679" s="782"/>
      <c r="EN679" s="782"/>
      <c r="EO679" s="782"/>
      <c r="IY679" s="45"/>
      <c r="IZ679" s="45"/>
    </row>
    <row r="680" spans="1:260" s="57" customFormat="1" ht="15" customHeight="1">
      <c r="A680" s="910"/>
      <c r="B680" s="911"/>
      <c r="C680" s="912"/>
      <c r="D680" s="912"/>
      <c r="E680" s="912"/>
      <c r="F680" s="913" t="s">
        <v>10050</v>
      </c>
      <c r="G680" s="50"/>
      <c r="H680" s="51"/>
      <c r="I680" s="52"/>
      <c r="J680" s="52"/>
      <c r="K680" s="843"/>
      <c r="L680" s="910"/>
      <c r="M680" s="911"/>
      <c r="N680" s="912"/>
      <c r="O680" s="912"/>
      <c r="P680" s="912"/>
      <c r="Q680" s="913" t="s">
        <v>10119</v>
      </c>
      <c r="R680" s="50"/>
      <c r="S680" s="51"/>
      <c r="T680" s="52"/>
      <c r="U680" s="52"/>
      <c r="V680" s="799"/>
      <c r="W680" s="799"/>
      <c r="X680" s="799"/>
      <c r="Y680" s="799"/>
      <c r="Z680" s="799"/>
      <c r="AA680" s="799"/>
      <c r="AB680" s="799"/>
      <c r="AC680" s="799"/>
      <c r="AD680" s="799"/>
      <c r="AE680" s="799"/>
      <c r="AF680" s="799"/>
      <c r="AG680" s="799"/>
      <c r="AH680" s="782"/>
      <c r="AI680" s="782"/>
      <c r="AJ680" s="782"/>
      <c r="AK680" s="782"/>
      <c r="AL680" s="782"/>
      <c r="AM680" s="782"/>
      <c r="AN680" s="782"/>
      <c r="AO680" s="782"/>
      <c r="AP680" s="782"/>
      <c r="AQ680" s="782"/>
      <c r="AR680" s="782"/>
      <c r="AS680" s="782"/>
      <c r="AT680" s="782"/>
      <c r="AU680" s="782"/>
      <c r="AV680" s="782"/>
      <c r="AW680" s="782"/>
      <c r="AX680" s="782"/>
      <c r="AY680" s="782"/>
      <c r="AZ680" s="782"/>
      <c r="BA680" s="782"/>
      <c r="BB680" s="782"/>
      <c r="BC680" s="782"/>
      <c r="BD680" s="782"/>
      <c r="BE680" s="782"/>
      <c r="BF680" s="782"/>
      <c r="BG680" s="782"/>
      <c r="BH680" s="782"/>
      <c r="BI680" s="782"/>
      <c r="BJ680" s="782"/>
      <c r="BK680" s="782"/>
      <c r="BL680" s="782"/>
      <c r="BM680" s="782"/>
      <c r="BN680" s="782"/>
      <c r="BO680" s="782"/>
      <c r="BP680" s="782"/>
      <c r="BQ680" s="782"/>
      <c r="BR680" s="782"/>
      <c r="BS680" s="782"/>
      <c r="BT680" s="782"/>
      <c r="BU680" s="782"/>
      <c r="BV680" s="782"/>
      <c r="BW680" s="782"/>
      <c r="BX680" s="782"/>
      <c r="BY680" s="782"/>
      <c r="BZ680" s="782"/>
      <c r="CA680" s="782"/>
      <c r="CB680" s="782"/>
      <c r="CC680" s="782"/>
      <c r="CD680" s="782"/>
      <c r="CE680" s="782"/>
      <c r="CF680" s="782"/>
      <c r="CG680" s="782"/>
      <c r="CH680" s="782"/>
      <c r="CI680" s="782"/>
      <c r="CJ680" s="782"/>
      <c r="CK680" s="782"/>
      <c r="CL680" s="782"/>
      <c r="CM680" s="782"/>
      <c r="CN680" s="782"/>
      <c r="CO680" s="782"/>
      <c r="CP680" s="782"/>
      <c r="CQ680" s="782"/>
      <c r="CR680" s="782"/>
      <c r="CS680" s="782"/>
      <c r="CT680" s="782"/>
      <c r="CU680" s="782"/>
      <c r="CV680" s="782"/>
      <c r="CW680" s="782"/>
      <c r="CX680" s="782"/>
      <c r="CY680" s="782"/>
      <c r="CZ680" s="782"/>
      <c r="DA680" s="782"/>
      <c r="DB680" s="782"/>
      <c r="DC680" s="782"/>
      <c r="DD680" s="782"/>
      <c r="DE680" s="782"/>
      <c r="DF680" s="782"/>
      <c r="DG680" s="782"/>
      <c r="DH680" s="782"/>
      <c r="DI680" s="782"/>
      <c r="DJ680" s="782"/>
      <c r="DK680" s="782"/>
      <c r="DL680" s="782"/>
      <c r="DM680" s="782"/>
      <c r="DN680" s="782"/>
      <c r="DO680" s="782"/>
      <c r="DP680" s="782"/>
      <c r="DQ680" s="782"/>
      <c r="DR680" s="782"/>
      <c r="DS680" s="782"/>
      <c r="DT680" s="782"/>
      <c r="DU680" s="782"/>
      <c r="DV680" s="782"/>
      <c r="DW680" s="782"/>
      <c r="DX680" s="782"/>
      <c r="DY680" s="782"/>
      <c r="DZ680" s="782"/>
      <c r="EA680" s="782"/>
      <c r="EB680" s="782"/>
      <c r="EC680" s="782"/>
      <c r="ED680" s="782"/>
      <c r="EE680" s="782"/>
      <c r="EF680" s="782"/>
      <c r="EG680" s="782"/>
      <c r="EH680" s="782"/>
      <c r="EI680" s="782"/>
      <c r="EJ680" s="782"/>
      <c r="EK680" s="782"/>
      <c r="EL680" s="782"/>
      <c r="EM680" s="782"/>
      <c r="EN680" s="782"/>
      <c r="EO680" s="782"/>
      <c r="IY680" s="45"/>
      <c r="IZ680" s="45"/>
    </row>
    <row r="681" spans="1:260" s="57" customFormat="1" ht="15" customHeight="1">
      <c r="A681" s="23"/>
      <c r="B681" s="23"/>
      <c r="C681" s="23"/>
      <c r="D681" s="23"/>
      <c r="E681" s="16" t="s">
        <v>7</v>
      </c>
      <c r="F681" s="969" t="s">
        <v>10051</v>
      </c>
      <c r="G681" s="57" t="s">
        <v>10183</v>
      </c>
      <c r="H681" s="970" t="s">
        <v>10052</v>
      </c>
      <c r="I681" s="544" t="s">
        <v>319</v>
      </c>
      <c r="J681" s="971" t="s">
        <v>1855</v>
      </c>
      <c r="K681" s="843"/>
      <c r="L681" s="16"/>
      <c r="M681" s="16"/>
      <c r="N681" s="16"/>
      <c r="O681" s="16"/>
      <c r="P681" s="16"/>
      <c r="Q681" s="24"/>
      <c r="R681" s="24"/>
      <c r="S681" s="24"/>
      <c r="T681" s="59"/>
      <c r="U681" s="799"/>
      <c r="V681" s="799"/>
      <c r="W681" s="799"/>
      <c r="X681" s="799"/>
      <c r="Y681" s="799"/>
      <c r="Z681" s="799"/>
      <c r="AA681" s="799"/>
      <c r="AB681" s="799"/>
      <c r="AC681" s="799"/>
      <c r="AD681" s="799"/>
      <c r="AE681" s="799"/>
      <c r="AF681" s="799"/>
      <c r="AG681" s="799"/>
      <c r="AH681" s="782"/>
      <c r="AI681" s="782"/>
      <c r="AJ681" s="782"/>
      <c r="AK681" s="782"/>
      <c r="AL681" s="782"/>
      <c r="AM681" s="782"/>
      <c r="AN681" s="782"/>
      <c r="AO681" s="782"/>
      <c r="AP681" s="782"/>
      <c r="AQ681" s="782"/>
      <c r="AR681" s="782"/>
      <c r="AS681" s="782"/>
      <c r="AT681" s="782"/>
      <c r="AU681" s="782"/>
      <c r="AV681" s="782"/>
      <c r="AW681" s="782"/>
      <c r="AX681" s="782"/>
      <c r="AY681" s="782"/>
      <c r="AZ681" s="782"/>
      <c r="BA681" s="782"/>
      <c r="BB681" s="782"/>
      <c r="BC681" s="782"/>
      <c r="BD681" s="782"/>
      <c r="BE681" s="782"/>
      <c r="BF681" s="782"/>
      <c r="BG681" s="782"/>
      <c r="BH681" s="782"/>
      <c r="BI681" s="782"/>
      <c r="BJ681" s="782"/>
      <c r="BK681" s="782"/>
      <c r="BL681" s="782"/>
      <c r="BM681" s="782"/>
      <c r="BN681" s="782"/>
      <c r="BO681" s="782"/>
      <c r="BP681" s="782"/>
      <c r="BQ681" s="782"/>
      <c r="BR681" s="782"/>
      <c r="BS681" s="782"/>
      <c r="BT681" s="782"/>
      <c r="BU681" s="782"/>
      <c r="BV681" s="782"/>
      <c r="BW681" s="782"/>
      <c r="BX681" s="782"/>
      <c r="BY681" s="782"/>
      <c r="BZ681" s="782"/>
      <c r="CA681" s="782"/>
      <c r="CB681" s="782"/>
      <c r="CC681" s="782"/>
      <c r="CD681" s="782"/>
      <c r="CE681" s="782"/>
      <c r="CF681" s="782"/>
      <c r="CG681" s="782"/>
      <c r="CH681" s="782"/>
      <c r="CI681" s="782"/>
      <c r="CJ681" s="782"/>
      <c r="CK681" s="782"/>
      <c r="CL681" s="782"/>
      <c r="CM681" s="782"/>
      <c r="CN681" s="782"/>
      <c r="CO681" s="782"/>
      <c r="CP681" s="782"/>
      <c r="CQ681" s="782"/>
      <c r="CR681" s="782"/>
      <c r="CS681" s="782"/>
      <c r="CT681" s="782"/>
      <c r="CU681" s="782"/>
      <c r="CV681" s="782"/>
      <c r="CW681" s="782"/>
      <c r="CX681" s="782"/>
      <c r="CY681" s="782"/>
      <c r="CZ681" s="782"/>
      <c r="DA681" s="782"/>
      <c r="DB681" s="782"/>
      <c r="DC681" s="782"/>
      <c r="DD681" s="782"/>
      <c r="DE681" s="782"/>
      <c r="DF681" s="782"/>
      <c r="DG681" s="782"/>
      <c r="DH681" s="782"/>
      <c r="DI681" s="782"/>
      <c r="DJ681" s="782"/>
      <c r="DK681" s="782"/>
      <c r="DL681" s="782"/>
      <c r="DM681" s="782"/>
      <c r="DN681" s="782"/>
      <c r="DO681" s="782"/>
      <c r="DP681" s="782"/>
      <c r="DQ681" s="782"/>
      <c r="DR681" s="782"/>
      <c r="DS681" s="782"/>
      <c r="DT681" s="782"/>
      <c r="DU681" s="782"/>
      <c r="DV681" s="782"/>
      <c r="DW681" s="782"/>
      <c r="DX681" s="782"/>
      <c r="DY681" s="782"/>
      <c r="DZ681" s="782"/>
      <c r="EA681" s="782"/>
      <c r="EB681" s="782"/>
      <c r="EC681" s="782"/>
      <c r="ED681" s="782"/>
      <c r="EE681" s="782"/>
      <c r="EF681" s="782"/>
      <c r="EG681" s="782"/>
      <c r="EH681" s="782"/>
      <c r="EI681" s="782"/>
      <c r="EJ681" s="782"/>
      <c r="EK681" s="782"/>
      <c r="EL681" s="782"/>
      <c r="EM681" s="782"/>
      <c r="EN681" s="782"/>
      <c r="EO681" s="782"/>
      <c r="IY681" s="45"/>
      <c r="IZ681" s="45"/>
    </row>
    <row r="682" spans="1:260" s="57" customFormat="1" ht="15" customHeight="1">
      <c r="A682" s="23"/>
      <c r="B682" s="23"/>
      <c r="C682" s="23"/>
      <c r="D682" s="23"/>
      <c r="E682" s="16" t="s">
        <v>7</v>
      </c>
      <c r="F682" s="969" t="s">
        <v>10053</v>
      </c>
      <c r="G682" s="57" t="s">
        <v>10184</v>
      </c>
      <c r="H682" s="970" t="s">
        <v>10054</v>
      </c>
      <c r="I682" s="544" t="s">
        <v>319</v>
      </c>
      <c r="J682" s="971" t="s">
        <v>1855</v>
      </c>
      <c r="K682" s="843"/>
      <c r="L682" s="16"/>
      <c r="M682" s="16"/>
      <c r="N682" s="16"/>
      <c r="O682" s="16"/>
      <c r="P682" s="16"/>
      <c r="Q682" s="24"/>
      <c r="R682" s="24"/>
      <c r="S682" s="24"/>
      <c r="T682" s="59"/>
      <c r="U682" s="799"/>
      <c r="V682" s="799"/>
      <c r="W682" s="799"/>
      <c r="X682" s="799"/>
      <c r="Y682" s="799"/>
      <c r="Z682" s="799"/>
      <c r="AA682" s="799"/>
      <c r="AB682" s="799"/>
      <c r="AC682" s="799"/>
      <c r="AD682" s="799"/>
      <c r="AE682" s="799"/>
      <c r="AF682" s="799"/>
      <c r="AG682" s="799"/>
      <c r="AH682" s="782"/>
      <c r="AI682" s="782"/>
      <c r="AJ682" s="782"/>
      <c r="AK682" s="782"/>
      <c r="AL682" s="782"/>
      <c r="AM682" s="782"/>
      <c r="AN682" s="782"/>
      <c r="AO682" s="782"/>
      <c r="AP682" s="782"/>
      <c r="AQ682" s="782"/>
      <c r="AR682" s="782"/>
      <c r="AS682" s="782"/>
      <c r="AT682" s="782"/>
      <c r="AU682" s="782"/>
      <c r="AV682" s="782"/>
      <c r="AW682" s="782"/>
      <c r="AX682" s="782"/>
      <c r="AY682" s="782"/>
      <c r="AZ682" s="782"/>
      <c r="BA682" s="782"/>
      <c r="BB682" s="782"/>
      <c r="BC682" s="782"/>
      <c r="BD682" s="782"/>
      <c r="BE682" s="782"/>
      <c r="BF682" s="782"/>
      <c r="BG682" s="782"/>
      <c r="BH682" s="782"/>
      <c r="BI682" s="782"/>
      <c r="BJ682" s="782"/>
      <c r="BK682" s="782"/>
      <c r="BL682" s="782"/>
      <c r="BM682" s="782"/>
      <c r="BN682" s="782"/>
      <c r="BO682" s="782"/>
      <c r="BP682" s="782"/>
      <c r="BQ682" s="782"/>
      <c r="BR682" s="782"/>
      <c r="BS682" s="782"/>
      <c r="BT682" s="782"/>
      <c r="BU682" s="782"/>
      <c r="BV682" s="782"/>
      <c r="BW682" s="782"/>
      <c r="BX682" s="782"/>
      <c r="BY682" s="782"/>
      <c r="BZ682" s="782"/>
      <c r="CA682" s="782"/>
      <c r="CB682" s="782"/>
      <c r="CC682" s="782"/>
      <c r="CD682" s="782"/>
      <c r="CE682" s="782"/>
      <c r="CF682" s="782"/>
      <c r="CG682" s="782"/>
      <c r="CH682" s="782"/>
      <c r="CI682" s="782"/>
      <c r="CJ682" s="782"/>
      <c r="CK682" s="782"/>
      <c r="CL682" s="782"/>
      <c r="CM682" s="782"/>
      <c r="CN682" s="782"/>
      <c r="CO682" s="782"/>
      <c r="CP682" s="782"/>
      <c r="CQ682" s="782"/>
      <c r="CR682" s="782"/>
      <c r="CS682" s="782"/>
      <c r="CT682" s="782"/>
      <c r="CU682" s="782"/>
      <c r="CV682" s="782"/>
      <c r="CW682" s="782"/>
      <c r="CX682" s="782"/>
      <c r="CY682" s="782"/>
      <c r="CZ682" s="782"/>
      <c r="DA682" s="782"/>
      <c r="DB682" s="782"/>
      <c r="DC682" s="782"/>
      <c r="DD682" s="782"/>
      <c r="DE682" s="782"/>
      <c r="DF682" s="782"/>
      <c r="DG682" s="782"/>
      <c r="DH682" s="782"/>
      <c r="DI682" s="782"/>
      <c r="DJ682" s="782"/>
      <c r="DK682" s="782"/>
      <c r="DL682" s="782"/>
      <c r="DM682" s="782"/>
      <c r="DN682" s="782"/>
      <c r="DO682" s="782"/>
      <c r="DP682" s="782"/>
      <c r="DQ682" s="782"/>
      <c r="DR682" s="782"/>
      <c r="DS682" s="782"/>
      <c r="DT682" s="782"/>
      <c r="DU682" s="782"/>
      <c r="DV682" s="782"/>
      <c r="DW682" s="782"/>
      <c r="DX682" s="782"/>
      <c r="DY682" s="782"/>
      <c r="DZ682" s="782"/>
      <c r="EA682" s="782"/>
      <c r="EB682" s="782"/>
      <c r="EC682" s="782"/>
      <c r="ED682" s="782"/>
      <c r="EE682" s="782"/>
      <c r="EF682" s="782"/>
      <c r="EG682" s="782"/>
      <c r="EH682" s="782"/>
      <c r="EI682" s="782"/>
      <c r="EJ682" s="782"/>
      <c r="EK682" s="782"/>
      <c r="EL682" s="782"/>
      <c r="EM682" s="782"/>
      <c r="EN682" s="782"/>
      <c r="EO682" s="782"/>
      <c r="IY682" s="45"/>
      <c r="IZ682" s="45"/>
    </row>
    <row r="683" spans="1:260" s="57" customFormat="1" ht="15" customHeight="1">
      <c r="A683" s="23"/>
      <c r="B683" s="23"/>
      <c r="C683" s="23"/>
      <c r="D683" s="23"/>
      <c r="E683" s="16" t="s">
        <v>7</v>
      </c>
      <c r="F683" s="969" t="s">
        <v>10055</v>
      </c>
      <c r="G683" s="57" t="s">
        <v>10185</v>
      </c>
      <c r="H683" s="970" t="s">
        <v>10056</v>
      </c>
      <c r="I683" s="544" t="s">
        <v>319</v>
      </c>
      <c r="J683" s="971" t="s">
        <v>1855</v>
      </c>
      <c r="K683" s="843"/>
      <c r="L683" s="16"/>
      <c r="M683" s="16"/>
      <c r="N683" s="16"/>
      <c r="O683" s="16"/>
      <c r="P683" s="16"/>
      <c r="Q683" s="24"/>
      <c r="R683" s="24"/>
      <c r="S683" s="24"/>
      <c r="T683" s="59"/>
      <c r="U683" s="799"/>
      <c r="V683" s="799"/>
      <c r="W683" s="799"/>
      <c r="X683" s="799"/>
      <c r="Y683" s="799"/>
      <c r="Z683" s="799"/>
      <c r="AA683" s="799"/>
      <c r="AB683" s="799"/>
      <c r="AC683" s="799"/>
      <c r="AD683" s="799"/>
      <c r="AE683" s="799"/>
      <c r="AF683" s="799"/>
      <c r="AG683" s="799"/>
      <c r="AH683" s="782"/>
      <c r="AI683" s="782"/>
      <c r="AJ683" s="782"/>
      <c r="AK683" s="782"/>
      <c r="AL683" s="782"/>
      <c r="AM683" s="782"/>
      <c r="AN683" s="782"/>
      <c r="AO683" s="782"/>
      <c r="AP683" s="782"/>
      <c r="AQ683" s="782"/>
      <c r="AR683" s="782"/>
      <c r="AS683" s="782"/>
      <c r="AT683" s="782"/>
      <c r="AU683" s="782"/>
      <c r="AV683" s="782"/>
      <c r="AW683" s="782"/>
      <c r="AX683" s="782"/>
      <c r="AY683" s="782"/>
      <c r="AZ683" s="782"/>
      <c r="BA683" s="782"/>
      <c r="BB683" s="782"/>
      <c r="BC683" s="782"/>
      <c r="BD683" s="782"/>
      <c r="BE683" s="782"/>
      <c r="BF683" s="782"/>
      <c r="BG683" s="782"/>
      <c r="BH683" s="782"/>
      <c r="BI683" s="782"/>
      <c r="BJ683" s="782"/>
      <c r="BK683" s="782"/>
      <c r="BL683" s="782"/>
      <c r="BM683" s="782"/>
      <c r="BN683" s="782"/>
      <c r="BO683" s="782"/>
      <c r="BP683" s="782"/>
      <c r="BQ683" s="782"/>
      <c r="BR683" s="782"/>
      <c r="BS683" s="782"/>
      <c r="BT683" s="782"/>
      <c r="BU683" s="782"/>
      <c r="BV683" s="782"/>
      <c r="BW683" s="782"/>
      <c r="BX683" s="782"/>
      <c r="BY683" s="782"/>
      <c r="BZ683" s="782"/>
      <c r="CA683" s="782"/>
      <c r="CB683" s="782"/>
      <c r="CC683" s="782"/>
      <c r="CD683" s="782"/>
      <c r="CE683" s="782"/>
      <c r="CF683" s="782"/>
      <c r="CG683" s="782"/>
      <c r="CH683" s="782"/>
      <c r="CI683" s="782"/>
      <c r="CJ683" s="782"/>
      <c r="CK683" s="782"/>
      <c r="CL683" s="782"/>
      <c r="CM683" s="782"/>
      <c r="CN683" s="782"/>
      <c r="CO683" s="782"/>
      <c r="CP683" s="782"/>
      <c r="CQ683" s="782"/>
      <c r="CR683" s="782"/>
      <c r="CS683" s="782"/>
      <c r="CT683" s="782"/>
      <c r="CU683" s="782"/>
      <c r="CV683" s="782"/>
      <c r="CW683" s="782"/>
      <c r="CX683" s="782"/>
      <c r="CY683" s="782"/>
      <c r="CZ683" s="782"/>
      <c r="DA683" s="782"/>
      <c r="DB683" s="782"/>
      <c r="DC683" s="782"/>
      <c r="DD683" s="782"/>
      <c r="DE683" s="782"/>
      <c r="DF683" s="782"/>
      <c r="DG683" s="782"/>
      <c r="DH683" s="782"/>
      <c r="DI683" s="782"/>
      <c r="DJ683" s="782"/>
      <c r="DK683" s="782"/>
      <c r="DL683" s="782"/>
      <c r="DM683" s="782"/>
      <c r="DN683" s="782"/>
      <c r="DO683" s="782"/>
      <c r="DP683" s="782"/>
      <c r="DQ683" s="782"/>
      <c r="DR683" s="782"/>
      <c r="DS683" s="782"/>
      <c r="DT683" s="782"/>
      <c r="DU683" s="782"/>
      <c r="DV683" s="782"/>
      <c r="DW683" s="782"/>
      <c r="DX683" s="782"/>
      <c r="DY683" s="782"/>
      <c r="DZ683" s="782"/>
      <c r="EA683" s="782"/>
      <c r="EB683" s="782"/>
      <c r="EC683" s="782"/>
      <c r="ED683" s="782"/>
      <c r="EE683" s="782"/>
      <c r="EF683" s="782"/>
      <c r="EG683" s="782"/>
      <c r="EH683" s="782"/>
      <c r="EI683" s="782"/>
      <c r="EJ683" s="782"/>
      <c r="EK683" s="782"/>
      <c r="EL683" s="782"/>
      <c r="EM683" s="782"/>
      <c r="EN683" s="782"/>
      <c r="EO683" s="782"/>
      <c r="IY683" s="45"/>
      <c r="IZ683" s="45"/>
    </row>
    <row r="684" spans="1:260" s="57" customFormat="1" ht="15" customHeight="1">
      <c r="A684" s="23"/>
      <c r="B684" s="23"/>
      <c r="C684" s="23"/>
      <c r="D684" s="23"/>
      <c r="E684" s="16" t="s">
        <v>7</v>
      </c>
      <c r="F684" s="969" t="s">
        <v>10057</v>
      </c>
      <c r="G684" s="57" t="s">
        <v>10186</v>
      </c>
      <c r="H684" s="970" t="s">
        <v>10058</v>
      </c>
      <c r="I684" s="544" t="s">
        <v>319</v>
      </c>
      <c r="J684" s="971" t="s">
        <v>1855</v>
      </c>
      <c r="K684" s="843"/>
      <c r="L684" s="16"/>
      <c r="M684" s="16"/>
      <c r="N684" s="16"/>
      <c r="O684" s="16"/>
      <c r="P684" s="16"/>
      <c r="Q684" s="24"/>
      <c r="R684" s="24"/>
      <c r="S684" s="24"/>
      <c r="T684" s="59"/>
      <c r="U684" s="799"/>
      <c r="V684" s="799"/>
      <c r="W684" s="799"/>
      <c r="X684" s="799"/>
      <c r="Y684" s="799"/>
      <c r="Z684" s="799"/>
      <c r="AA684" s="799"/>
      <c r="AB684" s="799"/>
      <c r="AC684" s="799"/>
      <c r="AD684" s="799"/>
      <c r="AE684" s="799"/>
      <c r="AF684" s="799"/>
      <c r="AG684" s="799"/>
      <c r="AH684" s="782"/>
      <c r="AI684" s="782"/>
      <c r="AJ684" s="782"/>
      <c r="AK684" s="782"/>
      <c r="AL684" s="782"/>
      <c r="AM684" s="782"/>
      <c r="AN684" s="782"/>
      <c r="AO684" s="782"/>
      <c r="AP684" s="782"/>
      <c r="AQ684" s="782"/>
      <c r="AR684" s="782"/>
      <c r="AS684" s="782"/>
      <c r="AT684" s="782"/>
      <c r="AU684" s="782"/>
      <c r="AV684" s="782"/>
      <c r="AW684" s="782"/>
      <c r="AX684" s="782"/>
      <c r="AY684" s="782"/>
      <c r="AZ684" s="782"/>
      <c r="BA684" s="782"/>
      <c r="BB684" s="782"/>
      <c r="BC684" s="782"/>
      <c r="BD684" s="782"/>
      <c r="BE684" s="782"/>
      <c r="BF684" s="782"/>
      <c r="BG684" s="782"/>
      <c r="BH684" s="782"/>
      <c r="BI684" s="782"/>
      <c r="BJ684" s="782"/>
      <c r="BK684" s="782"/>
      <c r="BL684" s="782"/>
      <c r="BM684" s="782"/>
      <c r="BN684" s="782"/>
      <c r="BO684" s="782"/>
      <c r="BP684" s="782"/>
      <c r="BQ684" s="782"/>
      <c r="BR684" s="782"/>
      <c r="BS684" s="782"/>
      <c r="BT684" s="782"/>
      <c r="BU684" s="782"/>
      <c r="BV684" s="782"/>
      <c r="BW684" s="782"/>
      <c r="BX684" s="782"/>
      <c r="BY684" s="782"/>
      <c r="BZ684" s="782"/>
      <c r="CA684" s="782"/>
      <c r="CB684" s="782"/>
      <c r="CC684" s="782"/>
      <c r="CD684" s="782"/>
      <c r="CE684" s="782"/>
      <c r="CF684" s="782"/>
      <c r="CG684" s="782"/>
      <c r="CH684" s="782"/>
      <c r="CI684" s="782"/>
      <c r="CJ684" s="782"/>
      <c r="CK684" s="782"/>
      <c r="CL684" s="782"/>
      <c r="CM684" s="782"/>
      <c r="CN684" s="782"/>
      <c r="CO684" s="782"/>
      <c r="CP684" s="782"/>
      <c r="CQ684" s="782"/>
      <c r="CR684" s="782"/>
      <c r="CS684" s="782"/>
      <c r="CT684" s="782"/>
      <c r="CU684" s="782"/>
      <c r="CV684" s="782"/>
      <c r="CW684" s="782"/>
      <c r="CX684" s="782"/>
      <c r="CY684" s="782"/>
      <c r="CZ684" s="782"/>
      <c r="DA684" s="782"/>
      <c r="DB684" s="782"/>
      <c r="DC684" s="782"/>
      <c r="DD684" s="782"/>
      <c r="DE684" s="782"/>
      <c r="DF684" s="782"/>
      <c r="DG684" s="782"/>
      <c r="DH684" s="782"/>
      <c r="DI684" s="782"/>
      <c r="DJ684" s="782"/>
      <c r="DK684" s="782"/>
      <c r="DL684" s="782"/>
      <c r="DM684" s="782"/>
      <c r="DN684" s="782"/>
      <c r="DO684" s="782"/>
      <c r="DP684" s="782"/>
      <c r="DQ684" s="782"/>
      <c r="DR684" s="782"/>
      <c r="DS684" s="782"/>
      <c r="DT684" s="782"/>
      <c r="DU684" s="782"/>
      <c r="DV684" s="782"/>
      <c r="DW684" s="782"/>
      <c r="DX684" s="782"/>
      <c r="DY684" s="782"/>
      <c r="DZ684" s="782"/>
      <c r="EA684" s="782"/>
      <c r="EB684" s="782"/>
      <c r="EC684" s="782"/>
      <c r="ED684" s="782"/>
      <c r="EE684" s="782"/>
      <c r="EF684" s="782"/>
      <c r="EG684" s="782"/>
      <c r="EH684" s="782"/>
      <c r="EI684" s="782"/>
      <c r="EJ684" s="782"/>
      <c r="EK684" s="782"/>
      <c r="EL684" s="782"/>
      <c r="EM684" s="782"/>
      <c r="EN684" s="782"/>
      <c r="EO684" s="782"/>
      <c r="IY684" s="45"/>
      <c r="IZ684" s="45"/>
    </row>
    <row r="685" spans="1:260" s="57" customFormat="1" ht="15" customHeight="1">
      <c r="A685" s="23"/>
      <c r="B685" s="23"/>
      <c r="C685" s="23"/>
      <c r="D685" s="23"/>
      <c r="E685" s="16" t="s">
        <v>7</v>
      </c>
      <c r="F685" s="969" t="s">
        <v>10059</v>
      </c>
      <c r="G685" s="57" t="s">
        <v>10187</v>
      </c>
      <c r="H685" s="970" t="s">
        <v>10060</v>
      </c>
      <c r="I685" s="544" t="s">
        <v>319</v>
      </c>
      <c r="J685" s="971" t="s">
        <v>1855</v>
      </c>
      <c r="K685" s="843"/>
      <c r="L685" s="16"/>
      <c r="M685" s="16"/>
      <c r="N685" s="16"/>
      <c r="O685" s="16"/>
      <c r="P685" s="16"/>
      <c r="Q685" s="24"/>
      <c r="R685" s="24"/>
      <c r="S685" s="24"/>
      <c r="T685" s="59"/>
      <c r="U685" s="799"/>
      <c r="V685" s="799"/>
      <c r="W685" s="799"/>
      <c r="X685" s="799"/>
      <c r="Y685" s="799"/>
      <c r="Z685" s="799"/>
      <c r="AA685" s="799"/>
      <c r="AB685" s="799"/>
      <c r="AC685" s="799"/>
      <c r="AD685" s="799"/>
      <c r="AE685" s="799"/>
      <c r="AF685" s="799"/>
      <c r="AG685" s="799"/>
      <c r="AH685" s="782"/>
      <c r="AI685" s="782"/>
      <c r="AJ685" s="782"/>
      <c r="AK685" s="782"/>
      <c r="AL685" s="782"/>
      <c r="AM685" s="782"/>
      <c r="AN685" s="782"/>
      <c r="AO685" s="782"/>
      <c r="AP685" s="782"/>
      <c r="AQ685" s="782"/>
      <c r="AR685" s="782"/>
      <c r="AS685" s="782"/>
      <c r="AT685" s="782"/>
      <c r="AU685" s="782"/>
      <c r="AV685" s="782"/>
      <c r="AW685" s="782"/>
      <c r="AX685" s="782"/>
      <c r="AY685" s="782"/>
      <c r="AZ685" s="782"/>
      <c r="BA685" s="782"/>
      <c r="BB685" s="782"/>
      <c r="BC685" s="782"/>
      <c r="BD685" s="782"/>
      <c r="BE685" s="782"/>
      <c r="BF685" s="782"/>
      <c r="BG685" s="782"/>
      <c r="BH685" s="782"/>
      <c r="BI685" s="782"/>
      <c r="BJ685" s="782"/>
      <c r="BK685" s="782"/>
      <c r="BL685" s="782"/>
      <c r="BM685" s="782"/>
      <c r="BN685" s="782"/>
      <c r="BO685" s="782"/>
      <c r="BP685" s="782"/>
      <c r="BQ685" s="782"/>
      <c r="BR685" s="782"/>
      <c r="BS685" s="782"/>
      <c r="BT685" s="782"/>
      <c r="BU685" s="782"/>
      <c r="BV685" s="782"/>
      <c r="BW685" s="782"/>
      <c r="BX685" s="782"/>
      <c r="BY685" s="782"/>
      <c r="BZ685" s="782"/>
      <c r="CA685" s="782"/>
      <c r="CB685" s="782"/>
      <c r="CC685" s="782"/>
      <c r="CD685" s="782"/>
      <c r="CE685" s="782"/>
      <c r="CF685" s="782"/>
      <c r="CG685" s="782"/>
      <c r="CH685" s="782"/>
      <c r="CI685" s="782"/>
      <c r="CJ685" s="782"/>
      <c r="CK685" s="782"/>
      <c r="CL685" s="782"/>
      <c r="CM685" s="782"/>
      <c r="CN685" s="782"/>
      <c r="CO685" s="782"/>
      <c r="CP685" s="782"/>
      <c r="CQ685" s="782"/>
      <c r="CR685" s="782"/>
      <c r="CS685" s="782"/>
      <c r="CT685" s="782"/>
      <c r="CU685" s="782"/>
      <c r="CV685" s="782"/>
      <c r="CW685" s="782"/>
      <c r="CX685" s="782"/>
      <c r="CY685" s="782"/>
      <c r="CZ685" s="782"/>
      <c r="DA685" s="782"/>
      <c r="DB685" s="782"/>
      <c r="DC685" s="782"/>
      <c r="DD685" s="782"/>
      <c r="DE685" s="782"/>
      <c r="DF685" s="782"/>
      <c r="DG685" s="782"/>
      <c r="DH685" s="782"/>
      <c r="DI685" s="782"/>
      <c r="DJ685" s="782"/>
      <c r="DK685" s="782"/>
      <c r="DL685" s="782"/>
      <c r="DM685" s="782"/>
      <c r="DN685" s="782"/>
      <c r="DO685" s="782"/>
      <c r="DP685" s="782"/>
      <c r="DQ685" s="782"/>
      <c r="DR685" s="782"/>
      <c r="DS685" s="782"/>
      <c r="DT685" s="782"/>
      <c r="DU685" s="782"/>
      <c r="DV685" s="782"/>
      <c r="DW685" s="782"/>
      <c r="DX685" s="782"/>
      <c r="DY685" s="782"/>
      <c r="DZ685" s="782"/>
      <c r="EA685" s="782"/>
      <c r="EB685" s="782"/>
      <c r="EC685" s="782"/>
      <c r="ED685" s="782"/>
      <c r="EE685" s="782"/>
      <c r="EF685" s="782"/>
      <c r="EG685" s="782"/>
      <c r="EH685" s="782"/>
      <c r="EI685" s="782"/>
      <c r="EJ685" s="782"/>
      <c r="EK685" s="782"/>
      <c r="EL685" s="782"/>
      <c r="EM685" s="782"/>
      <c r="EN685" s="782"/>
      <c r="EO685" s="782"/>
      <c r="IY685" s="45"/>
      <c r="IZ685" s="45"/>
    </row>
    <row r="686" spans="1:260" s="57" customFormat="1" ht="15" customHeight="1">
      <c r="A686" s="23"/>
      <c r="B686" s="23"/>
      <c r="C686" s="23"/>
      <c r="D686" s="23"/>
      <c r="E686" s="16" t="s">
        <v>7</v>
      </c>
      <c r="F686" s="969" t="s">
        <v>10061</v>
      </c>
      <c r="G686" s="57" t="s">
        <v>10188</v>
      </c>
      <c r="H686" s="970" t="s">
        <v>10062</v>
      </c>
      <c r="I686" s="544" t="s">
        <v>319</v>
      </c>
      <c r="J686" s="971" t="s">
        <v>1855</v>
      </c>
      <c r="K686" s="843"/>
      <c r="L686" s="16"/>
      <c r="M686" s="16"/>
      <c r="N686" s="16"/>
      <c r="O686" s="16"/>
      <c r="P686" s="16"/>
      <c r="Q686" s="24"/>
      <c r="R686" s="24"/>
      <c r="S686" s="24"/>
      <c r="T686" s="59"/>
      <c r="U686" s="799"/>
      <c r="V686" s="799"/>
      <c r="W686" s="799"/>
      <c r="X686" s="799"/>
      <c r="Y686" s="799"/>
      <c r="Z686" s="799"/>
      <c r="AA686" s="799"/>
      <c r="AB686" s="799"/>
      <c r="AC686" s="799"/>
      <c r="AD686" s="799"/>
      <c r="AE686" s="799"/>
      <c r="AF686" s="799"/>
      <c r="AG686" s="799"/>
      <c r="AH686" s="782"/>
      <c r="AI686" s="782"/>
      <c r="AJ686" s="782"/>
      <c r="AK686" s="782"/>
      <c r="AL686" s="782"/>
      <c r="AM686" s="782"/>
      <c r="AN686" s="782"/>
      <c r="AO686" s="782"/>
      <c r="AP686" s="782"/>
      <c r="AQ686" s="782"/>
      <c r="AR686" s="782"/>
      <c r="AS686" s="782"/>
      <c r="AT686" s="782"/>
      <c r="AU686" s="782"/>
      <c r="AV686" s="782"/>
      <c r="AW686" s="782"/>
      <c r="AX686" s="782"/>
      <c r="AY686" s="782"/>
      <c r="AZ686" s="782"/>
      <c r="BA686" s="782"/>
      <c r="BB686" s="782"/>
      <c r="BC686" s="782"/>
      <c r="BD686" s="782"/>
      <c r="BE686" s="782"/>
      <c r="BF686" s="782"/>
      <c r="BG686" s="782"/>
      <c r="BH686" s="782"/>
      <c r="BI686" s="782"/>
      <c r="BJ686" s="782"/>
      <c r="BK686" s="782"/>
      <c r="BL686" s="782"/>
      <c r="BM686" s="782"/>
      <c r="BN686" s="782"/>
      <c r="BO686" s="782"/>
      <c r="BP686" s="782"/>
      <c r="BQ686" s="782"/>
      <c r="BR686" s="782"/>
      <c r="BS686" s="782"/>
      <c r="BT686" s="782"/>
      <c r="BU686" s="782"/>
      <c r="BV686" s="782"/>
      <c r="BW686" s="782"/>
      <c r="BX686" s="782"/>
      <c r="BY686" s="782"/>
      <c r="BZ686" s="782"/>
      <c r="CA686" s="782"/>
      <c r="CB686" s="782"/>
      <c r="CC686" s="782"/>
      <c r="CD686" s="782"/>
      <c r="CE686" s="782"/>
      <c r="CF686" s="782"/>
      <c r="CG686" s="782"/>
      <c r="CH686" s="782"/>
      <c r="CI686" s="782"/>
      <c r="CJ686" s="782"/>
      <c r="CK686" s="782"/>
      <c r="CL686" s="782"/>
      <c r="CM686" s="782"/>
      <c r="CN686" s="782"/>
      <c r="CO686" s="782"/>
      <c r="CP686" s="782"/>
      <c r="CQ686" s="782"/>
      <c r="CR686" s="782"/>
      <c r="CS686" s="782"/>
      <c r="CT686" s="782"/>
      <c r="CU686" s="782"/>
      <c r="CV686" s="782"/>
      <c r="CW686" s="782"/>
      <c r="CX686" s="782"/>
      <c r="CY686" s="782"/>
      <c r="CZ686" s="782"/>
      <c r="DA686" s="782"/>
      <c r="DB686" s="782"/>
      <c r="DC686" s="782"/>
      <c r="DD686" s="782"/>
      <c r="DE686" s="782"/>
      <c r="DF686" s="782"/>
      <c r="DG686" s="782"/>
      <c r="DH686" s="782"/>
      <c r="DI686" s="782"/>
      <c r="DJ686" s="782"/>
      <c r="DK686" s="782"/>
      <c r="DL686" s="782"/>
      <c r="DM686" s="782"/>
      <c r="DN686" s="782"/>
      <c r="DO686" s="782"/>
      <c r="DP686" s="782"/>
      <c r="DQ686" s="782"/>
      <c r="DR686" s="782"/>
      <c r="DS686" s="782"/>
      <c r="DT686" s="782"/>
      <c r="DU686" s="782"/>
      <c r="DV686" s="782"/>
      <c r="DW686" s="782"/>
      <c r="DX686" s="782"/>
      <c r="DY686" s="782"/>
      <c r="DZ686" s="782"/>
      <c r="EA686" s="782"/>
      <c r="EB686" s="782"/>
      <c r="EC686" s="782"/>
      <c r="ED686" s="782"/>
      <c r="EE686" s="782"/>
      <c r="EF686" s="782"/>
      <c r="EG686" s="782"/>
      <c r="EH686" s="782"/>
      <c r="EI686" s="782"/>
      <c r="EJ686" s="782"/>
      <c r="EK686" s="782"/>
      <c r="EL686" s="782"/>
      <c r="EM686" s="782"/>
      <c r="EN686" s="782"/>
      <c r="EO686" s="782"/>
      <c r="IY686" s="45"/>
      <c r="IZ686" s="45"/>
    </row>
    <row r="687" spans="1:260" s="57" customFormat="1" ht="15" customHeight="1">
      <c r="A687" s="23"/>
      <c r="B687" s="23"/>
      <c r="C687" s="23"/>
      <c r="D687" s="23"/>
      <c r="E687" s="16" t="s">
        <v>7</v>
      </c>
      <c r="F687" s="969" t="s">
        <v>10063</v>
      </c>
      <c r="G687" s="57" t="s">
        <v>10189</v>
      </c>
      <c r="H687" s="970" t="s">
        <v>10064</v>
      </c>
      <c r="I687" s="544" t="s">
        <v>319</v>
      </c>
      <c r="J687" s="971" t="s">
        <v>1855</v>
      </c>
      <c r="K687" s="843"/>
      <c r="L687" s="16"/>
      <c r="M687" s="16"/>
      <c r="N687" s="16"/>
      <c r="O687" s="16"/>
      <c r="P687" s="16"/>
      <c r="Q687" s="24"/>
      <c r="R687" s="24"/>
      <c r="S687" s="24"/>
      <c r="T687" s="59"/>
      <c r="U687" s="799"/>
      <c r="V687" s="799"/>
      <c r="W687" s="799"/>
      <c r="X687" s="799"/>
      <c r="Y687" s="799"/>
      <c r="Z687" s="799"/>
      <c r="AA687" s="799"/>
      <c r="AB687" s="799"/>
      <c r="AC687" s="799"/>
      <c r="AD687" s="799"/>
      <c r="AE687" s="799"/>
      <c r="AF687" s="799"/>
      <c r="AG687" s="799"/>
      <c r="AH687" s="782"/>
      <c r="AI687" s="782"/>
      <c r="AJ687" s="782"/>
      <c r="AK687" s="782"/>
      <c r="AL687" s="782"/>
      <c r="AM687" s="782"/>
      <c r="AN687" s="782"/>
      <c r="AO687" s="782"/>
      <c r="AP687" s="782"/>
      <c r="AQ687" s="782"/>
      <c r="AR687" s="782"/>
      <c r="AS687" s="782"/>
      <c r="AT687" s="782"/>
      <c r="AU687" s="782"/>
      <c r="AV687" s="782"/>
      <c r="AW687" s="782"/>
      <c r="AX687" s="782"/>
      <c r="AY687" s="782"/>
      <c r="AZ687" s="782"/>
      <c r="BA687" s="782"/>
      <c r="BB687" s="782"/>
      <c r="BC687" s="782"/>
      <c r="BD687" s="782"/>
      <c r="BE687" s="782"/>
      <c r="BF687" s="782"/>
      <c r="BG687" s="782"/>
      <c r="BH687" s="782"/>
      <c r="BI687" s="782"/>
      <c r="BJ687" s="782"/>
      <c r="BK687" s="782"/>
      <c r="BL687" s="782"/>
      <c r="BM687" s="782"/>
      <c r="BN687" s="782"/>
      <c r="BO687" s="782"/>
      <c r="BP687" s="782"/>
      <c r="BQ687" s="782"/>
      <c r="BR687" s="782"/>
      <c r="BS687" s="782"/>
      <c r="BT687" s="782"/>
      <c r="BU687" s="782"/>
      <c r="BV687" s="782"/>
      <c r="BW687" s="782"/>
      <c r="BX687" s="782"/>
      <c r="BY687" s="782"/>
      <c r="BZ687" s="782"/>
      <c r="CA687" s="782"/>
      <c r="CB687" s="782"/>
      <c r="CC687" s="782"/>
      <c r="CD687" s="782"/>
      <c r="CE687" s="782"/>
      <c r="CF687" s="782"/>
      <c r="CG687" s="782"/>
      <c r="CH687" s="782"/>
      <c r="CI687" s="782"/>
      <c r="CJ687" s="782"/>
      <c r="CK687" s="782"/>
      <c r="CL687" s="782"/>
      <c r="CM687" s="782"/>
      <c r="CN687" s="782"/>
      <c r="CO687" s="782"/>
      <c r="CP687" s="782"/>
      <c r="CQ687" s="782"/>
      <c r="CR687" s="782"/>
      <c r="CS687" s="782"/>
      <c r="CT687" s="782"/>
      <c r="CU687" s="782"/>
      <c r="CV687" s="782"/>
      <c r="CW687" s="782"/>
      <c r="CX687" s="782"/>
      <c r="CY687" s="782"/>
      <c r="CZ687" s="782"/>
      <c r="DA687" s="782"/>
      <c r="DB687" s="782"/>
      <c r="DC687" s="782"/>
      <c r="DD687" s="782"/>
      <c r="DE687" s="782"/>
      <c r="DF687" s="782"/>
      <c r="DG687" s="782"/>
      <c r="DH687" s="782"/>
      <c r="DI687" s="782"/>
      <c r="DJ687" s="782"/>
      <c r="DK687" s="782"/>
      <c r="DL687" s="782"/>
      <c r="DM687" s="782"/>
      <c r="DN687" s="782"/>
      <c r="DO687" s="782"/>
      <c r="DP687" s="782"/>
      <c r="DQ687" s="782"/>
      <c r="DR687" s="782"/>
      <c r="DS687" s="782"/>
      <c r="DT687" s="782"/>
      <c r="DU687" s="782"/>
      <c r="DV687" s="782"/>
      <c r="DW687" s="782"/>
      <c r="DX687" s="782"/>
      <c r="DY687" s="782"/>
      <c r="DZ687" s="782"/>
      <c r="EA687" s="782"/>
      <c r="EB687" s="782"/>
      <c r="EC687" s="782"/>
      <c r="ED687" s="782"/>
      <c r="EE687" s="782"/>
      <c r="EF687" s="782"/>
      <c r="EG687" s="782"/>
      <c r="EH687" s="782"/>
      <c r="EI687" s="782"/>
      <c r="EJ687" s="782"/>
      <c r="EK687" s="782"/>
      <c r="EL687" s="782"/>
      <c r="EM687" s="782"/>
      <c r="EN687" s="782"/>
      <c r="EO687" s="782"/>
      <c r="IY687" s="45"/>
      <c r="IZ687" s="45"/>
    </row>
    <row r="688" spans="1:260" s="57" customFormat="1" ht="15" customHeight="1">
      <c r="A688" s="23"/>
      <c r="B688" s="23"/>
      <c r="C688" s="23"/>
      <c r="D688" s="23"/>
      <c r="E688" s="16" t="s">
        <v>7</v>
      </c>
      <c r="F688" s="969" t="s">
        <v>10065</v>
      </c>
      <c r="G688" s="57" t="s">
        <v>10190</v>
      </c>
      <c r="H688" s="970" t="s">
        <v>10066</v>
      </c>
      <c r="I688" s="544" t="s">
        <v>319</v>
      </c>
      <c r="J688" s="971" t="s">
        <v>1855</v>
      </c>
      <c r="K688" s="843"/>
      <c r="L688" s="16"/>
      <c r="M688" s="16"/>
      <c r="N688" s="16"/>
      <c r="O688" s="16"/>
      <c r="P688" s="16"/>
      <c r="Q688" s="24"/>
      <c r="R688" s="24"/>
      <c r="S688" s="24"/>
      <c r="T688" s="59"/>
      <c r="U688" s="799"/>
      <c r="V688" s="799"/>
      <c r="W688" s="799"/>
      <c r="X688" s="799"/>
      <c r="Y688" s="799"/>
      <c r="Z688" s="799"/>
      <c r="AA688" s="799"/>
      <c r="AB688" s="799"/>
      <c r="AC688" s="799"/>
      <c r="AD688" s="799"/>
      <c r="AE688" s="799"/>
      <c r="AF688" s="799"/>
      <c r="AG688" s="799"/>
      <c r="AH688" s="782"/>
      <c r="AI688" s="782"/>
      <c r="AJ688" s="782"/>
      <c r="AK688" s="782"/>
      <c r="AL688" s="782"/>
      <c r="AM688" s="782"/>
      <c r="AN688" s="782"/>
      <c r="AO688" s="782"/>
      <c r="AP688" s="782"/>
      <c r="AQ688" s="782"/>
      <c r="AR688" s="782"/>
      <c r="AS688" s="782"/>
      <c r="AT688" s="782"/>
      <c r="AU688" s="782"/>
      <c r="AV688" s="782"/>
      <c r="AW688" s="782"/>
      <c r="AX688" s="782"/>
      <c r="AY688" s="782"/>
      <c r="AZ688" s="782"/>
      <c r="BA688" s="782"/>
      <c r="BB688" s="782"/>
      <c r="BC688" s="782"/>
      <c r="BD688" s="782"/>
      <c r="BE688" s="782"/>
      <c r="BF688" s="782"/>
      <c r="BG688" s="782"/>
      <c r="BH688" s="782"/>
      <c r="BI688" s="782"/>
      <c r="BJ688" s="782"/>
      <c r="BK688" s="782"/>
      <c r="BL688" s="782"/>
      <c r="BM688" s="782"/>
      <c r="BN688" s="782"/>
      <c r="BO688" s="782"/>
      <c r="BP688" s="782"/>
      <c r="BQ688" s="782"/>
      <c r="BR688" s="782"/>
      <c r="BS688" s="782"/>
      <c r="BT688" s="782"/>
      <c r="BU688" s="782"/>
      <c r="BV688" s="782"/>
      <c r="BW688" s="782"/>
      <c r="BX688" s="782"/>
      <c r="BY688" s="782"/>
      <c r="BZ688" s="782"/>
      <c r="CA688" s="782"/>
      <c r="CB688" s="782"/>
      <c r="CC688" s="782"/>
      <c r="CD688" s="782"/>
      <c r="CE688" s="782"/>
      <c r="CF688" s="782"/>
      <c r="CG688" s="782"/>
      <c r="CH688" s="782"/>
      <c r="CI688" s="782"/>
      <c r="CJ688" s="782"/>
      <c r="CK688" s="782"/>
      <c r="CL688" s="782"/>
      <c r="CM688" s="782"/>
      <c r="CN688" s="782"/>
      <c r="CO688" s="782"/>
      <c r="CP688" s="782"/>
      <c r="CQ688" s="782"/>
      <c r="CR688" s="782"/>
      <c r="CS688" s="782"/>
      <c r="CT688" s="782"/>
      <c r="CU688" s="782"/>
      <c r="CV688" s="782"/>
      <c r="CW688" s="782"/>
      <c r="CX688" s="782"/>
      <c r="CY688" s="782"/>
      <c r="CZ688" s="782"/>
      <c r="DA688" s="782"/>
      <c r="DB688" s="782"/>
      <c r="DC688" s="782"/>
      <c r="DD688" s="782"/>
      <c r="DE688" s="782"/>
      <c r="DF688" s="782"/>
      <c r="DG688" s="782"/>
      <c r="DH688" s="782"/>
      <c r="DI688" s="782"/>
      <c r="DJ688" s="782"/>
      <c r="DK688" s="782"/>
      <c r="DL688" s="782"/>
      <c r="DM688" s="782"/>
      <c r="DN688" s="782"/>
      <c r="DO688" s="782"/>
      <c r="DP688" s="782"/>
      <c r="DQ688" s="782"/>
      <c r="DR688" s="782"/>
      <c r="DS688" s="782"/>
      <c r="DT688" s="782"/>
      <c r="DU688" s="782"/>
      <c r="DV688" s="782"/>
      <c r="DW688" s="782"/>
      <c r="DX688" s="782"/>
      <c r="DY688" s="782"/>
      <c r="DZ688" s="782"/>
      <c r="EA688" s="782"/>
      <c r="EB688" s="782"/>
      <c r="EC688" s="782"/>
      <c r="ED688" s="782"/>
      <c r="EE688" s="782"/>
      <c r="EF688" s="782"/>
      <c r="EG688" s="782"/>
      <c r="EH688" s="782"/>
      <c r="EI688" s="782"/>
      <c r="EJ688" s="782"/>
      <c r="EK688" s="782"/>
      <c r="EL688" s="782"/>
      <c r="EM688" s="782"/>
      <c r="EN688" s="782"/>
      <c r="EO688" s="782"/>
      <c r="IY688" s="45"/>
      <c r="IZ688" s="45"/>
    </row>
    <row r="689" spans="1:260" s="57" customFormat="1" ht="15" customHeight="1">
      <c r="A689" s="23"/>
      <c r="B689" s="23"/>
      <c r="C689" s="23"/>
      <c r="D689" s="23"/>
      <c r="E689" s="16" t="s">
        <v>7</v>
      </c>
      <c r="F689" s="969" t="s">
        <v>10067</v>
      </c>
      <c r="G689" s="57" t="s">
        <v>10191</v>
      </c>
      <c r="H689" s="970" t="s">
        <v>10068</v>
      </c>
      <c r="I689" s="544" t="s">
        <v>319</v>
      </c>
      <c r="J689" s="971" t="s">
        <v>1855</v>
      </c>
      <c r="K689" s="843"/>
      <c r="L689" s="16"/>
      <c r="M689" s="16"/>
      <c r="N689" s="16"/>
      <c r="O689" s="16"/>
      <c r="P689" s="16"/>
      <c r="Q689" s="24"/>
      <c r="R689" s="24"/>
      <c r="S689" s="24"/>
      <c r="T689" s="59"/>
      <c r="U689" s="799"/>
      <c r="V689" s="799"/>
      <c r="W689" s="799"/>
      <c r="X689" s="799"/>
      <c r="Y689" s="799"/>
      <c r="Z689" s="799"/>
      <c r="AA689" s="799"/>
      <c r="AB689" s="799"/>
      <c r="AC689" s="799"/>
      <c r="AD689" s="799"/>
      <c r="AE689" s="799"/>
      <c r="AF689" s="799"/>
      <c r="AG689" s="799"/>
      <c r="AH689" s="782"/>
      <c r="AI689" s="782"/>
      <c r="AJ689" s="782"/>
      <c r="AK689" s="782"/>
      <c r="AL689" s="782"/>
      <c r="AM689" s="782"/>
      <c r="AN689" s="782"/>
      <c r="AO689" s="782"/>
      <c r="AP689" s="782"/>
      <c r="AQ689" s="782"/>
      <c r="AR689" s="782"/>
      <c r="AS689" s="782"/>
      <c r="AT689" s="782"/>
      <c r="AU689" s="782"/>
      <c r="AV689" s="782"/>
      <c r="AW689" s="782"/>
      <c r="AX689" s="782"/>
      <c r="AY689" s="782"/>
      <c r="AZ689" s="782"/>
      <c r="BA689" s="782"/>
      <c r="BB689" s="782"/>
      <c r="BC689" s="782"/>
      <c r="BD689" s="782"/>
      <c r="BE689" s="782"/>
      <c r="BF689" s="782"/>
      <c r="BG689" s="782"/>
      <c r="BH689" s="782"/>
      <c r="BI689" s="782"/>
      <c r="BJ689" s="782"/>
      <c r="BK689" s="782"/>
      <c r="BL689" s="782"/>
      <c r="BM689" s="782"/>
      <c r="BN689" s="782"/>
      <c r="BO689" s="782"/>
      <c r="BP689" s="782"/>
      <c r="BQ689" s="782"/>
      <c r="BR689" s="782"/>
      <c r="BS689" s="782"/>
      <c r="BT689" s="782"/>
      <c r="BU689" s="782"/>
      <c r="BV689" s="782"/>
      <c r="BW689" s="782"/>
      <c r="BX689" s="782"/>
      <c r="BY689" s="782"/>
      <c r="BZ689" s="782"/>
      <c r="CA689" s="782"/>
      <c r="CB689" s="782"/>
      <c r="CC689" s="782"/>
      <c r="CD689" s="782"/>
      <c r="CE689" s="782"/>
      <c r="CF689" s="782"/>
      <c r="CG689" s="782"/>
      <c r="CH689" s="782"/>
      <c r="CI689" s="782"/>
      <c r="CJ689" s="782"/>
      <c r="CK689" s="782"/>
      <c r="CL689" s="782"/>
      <c r="CM689" s="782"/>
      <c r="CN689" s="782"/>
      <c r="CO689" s="782"/>
      <c r="CP689" s="782"/>
      <c r="CQ689" s="782"/>
      <c r="CR689" s="782"/>
      <c r="CS689" s="782"/>
      <c r="CT689" s="782"/>
      <c r="CU689" s="782"/>
      <c r="CV689" s="782"/>
      <c r="CW689" s="782"/>
      <c r="CX689" s="782"/>
      <c r="CY689" s="782"/>
      <c r="CZ689" s="782"/>
      <c r="DA689" s="782"/>
      <c r="DB689" s="782"/>
      <c r="DC689" s="782"/>
      <c r="DD689" s="782"/>
      <c r="DE689" s="782"/>
      <c r="DF689" s="782"/>
      <c r="DG689" s="782"/>
      <c r="DH689" s="782"/>
      <c r="DI689" s="782"/>
      <c r="DJ689" s="782"/>
      <c r="DK689" s="782"/>
      <c r="DL689" s="782"/>
      <c r="DM689" s="782"/>
      <c r="DN689" s="782"/>
      <c r="DO689" s="782"/>
      <c r="DP689" s="782"/>
      <c r="DQ689" s="782"/>
      <c r="DR689" s="782"/>
      <c r="DS689" s="782"/>
      <c r="DT689" s="782"/>
      <c r="DU689" s="782"/>
      <c r="DV689" s="782"/>
      <c r="DW689" s="782"/>
      <c r="DX689" s="782"/>
      <c r="DY689" s="782"/>
      <c r="DZ689" s="782"/>
      <c r="EA689" s="782"/>
      <c r="EB689" s="782"/>
      <c r="EC689" s="782"/>
      <c r="ED689" s="782"/>
      <c r="EE689" s="782"/>
      <c r="EF689" s="782"/>
      <c r="EG689" s="782"/>
      <c r="EH689" s="782"/>
      <c r="EI689" s="782"/>
      <c r="EJ689" s="782"/>
      <c r="EK689" s="782"/>
      <c r="EL689" s="782"/>
      <c r="EM689" s="782"/>
      <c r="EN689" s="782"/>
      <c r="EO689" s="782"/>
      <c r="IY689" s="45"/>
      <c r="IZ689" s="45"/>
    </row>
    <row r="690" spans="1:260" s="57" customFormat="1" ht="16" customHeight="1">
      <c r="A690" s="23"/>
      <c r="B690" s="23"/>
      <c r="C690" s="23"/>
      <c r="D690" s="23"/>
      <c r="E690" s="16" t="s">
        <v>7</v>
      </c>
      <c r="F690" s="969" t="s">
        <v>10069</v>
      </c>
      <c r="G690" s="57" t="s">
        <v>10192</v>
      </c>
      <c r="H690" s="970" t="s">
        <v>10070</v>
      </c>
      <c r="I690" s="544" t="s">
        <v>319</v>
      </c>
      <c r="J690" s="971" t="s">
        <v>1855</v>
      </c>
      <c r="K690" s="843"/>
      <c r="L690" s="16"/>
      <c r="M690" s="16"/>
      <c r="N690" s="16"/>
      <c r="O690" s="16"/>
      <c r="P690" s="16"/>
      <c r="Q690" s="24"/>
      <c r="R690" s="24"/>
      <c r="S690" s="24"/>
      <c r="T690" s="59"/>
      <c r="U690" s="799"/>
      <c r="V690" s="799"/>
      <c r="W690" s="799"/>
      <c r="X690" s="799"/>
      <c r="Y690" s="799"/>
      <c r="Z690" s="799"/>
      <c r="AA690" s="799"/>
      <c r="AB690" s="799"/>
      <c r="AC690" s="799"/>
      <c r="AD690" s="799"/>
      <c r="AE690" s="799"/>
      <c r="AF690" s="799"/>
      <c r="AG690" s="799"/>
      <c r="AH690" s="782"/>
      <c r="AI690" s="782"/>
      <c r="AJ690" s="782"/>
      <c r="AK690" s="782"/>
      <c r="AL690" s="782"/>
      <c r="AM690" s="782"/>
      <c r="AN690" s="782"/>
      <c r="AO690" s="782"/>
      <c r="AP690" s="782"/>
      <c r="AQ690" s="782"/>
      <c r="AR690" s="782"/>
      <c r="AS690" s="782"/>
      <c r="AT690" s="782"/>
      <c r="AU690" s="782"/>
      <c r="AV690" s="782"/>
      <c r="AW690" s="782"/>
      <c r="AX690" s="782"/>
      <c r="AY690" s="782"/>
      <c r="AZ690" s="782"/>
      <c r="BA690" s="782"/>
      <c r="BB690" s="782"/>
      <c r="BC690" s="782"/>
      <c r="BD690" s="782"/>
      <c r="BE690" s="782"/>
      <c r="BF690" s="782"/>
      <c r="BG690" s="782"/>
      <c r="BH690" s="782"/>
      <c r="BI690" s="782"/>
      <c r="BJ690" s="782"/>
      <c r="BK690" s="782"/>
      <c r="BL690" s="782"/>
      <c r="BM690" s="782"/>
      <c r="BN690" s="782"/>
      <c r="BO690" s="782"/>
      <c r="BP690" s="782"/>
      <c r="BQ690" s="782"/>
      <c r="BR690" s="782"/>
      <c r="BS690" s="782"/>
      <c r="BT690" s="782"/>
      <c r="BU690" s="782"/>
      <c r="BV690" s="782"/>
      <c r="BW690" s="782"/>
      <c r="BX690" s="782"/>
      <c r="BY690" s="782"/>
      <c r="BZ690" s="782"/>
      <c r="CA690" s="782"/>
      <c r="CB690" s="782"/>
      <c r="CC690" s="782"/>
      <c r="CD690" s="782"/>
      <c r="CE690" s="782"/>
      <c r="CF690" s="782"/>
      <c r="CG690" s="782"/>
      <c r="CH690" s="782"/>
      <c r="CI690" s="782"/>
      <c r="CJ690" s="782"/>
      <c r="CK690" s="782"/>
      <c r="CL690" s="782"/>
      <c r="CM690" s="782"/>
      <c r="CN690" s="782"/>
      <c r="CO690" s="782"/>
      <c r="CP690" s="782"/>
      <c r="CQ690" s="782"/>
      <c r="CR690" s="782"/>
      <c r="CS690" s="782"/>
      <c r="CT690" s="782"/>
      <c r="CU690" s="782"/>
      <c r="CV690" s="782"/>
      <c r="CW690" s="782"/>
      <c r="CX690" s="782"/>
      <c r="CY690" s="782"/>
      <c r="CZ690" s="782"/>
      <c r="DA690" s="782"/>
      <c r="DB690" s="782"/>
      <c r="DC690" s="782"/>
      <c r="DD690" s="782"/>
      <c r="DE690" s="782"/>
      <c r="DF690" s="782"/>
      <c r="DG690" s="782"/>
      <c r="DH690" s="782"/>
      <c r="DI690" s="782"/>
      <c r="DJ690" s="782"/>
      <c r="DK690" s="782"/>
      <c r="DL690" s="782"/>
      <c r="DM690" s="782"/>
      <c r="DN690" s="782"/>
      <c r="DO690" s="782"/>
      <c r="DP690" s="782"/>
      <c r="DQ690" s="782"/>
      <c r="DR690" s="782"/>
      <c r="DS690" s="782"/>
      <c r="DT690" s="782"/>
      <c r="DU690" s="782"/>
      <c r="DV690" s="782"/>
      <c r="DW690" s="782"/>
      <c r="DX690" s="782"/>
      <c r="DY690" s="782"/>
      <c r="DZ690" s="782"/>
      <c r="EA690" s="782"/>
      <c r="EB690" s="782"/>
      <c r="EC690" s="782"/>
      <c r="ED690" s="782"/>
      <c r="EE690" s="782"/>
      <c r="EF690" s="782"/>
      <c r="EG690" s="782"/>
      <c r="EH690" s="782"/>
      <c r="EI690" s="782"/>
      <c r="EJ690" s="782"/>
      <c r="EK690" s="782"/>
      <c r="EL690" s="782"/>
      <c r="EM690" s="782"/>
      <c r="EN690" s="782"/>
      <c r="EO690" s="782"/>
      <c r="IY690" s="45"/>
      <c r="IZ690" s="45"/>
    </row>
    <row r="691" spans="1:260" s="57" customFormat="1" ht="17" customHeight="1">
      <c r="A691" s="23"/>
      <c r="B691" s="23"/>
      <c r="C691" s="23"/>
      <c r="D691" s="23"/>
      <c r="E691" s="16" t="s">
        <v>7</v>
      </c>
      <c r="F691" s="969" t="s">
        <v>10071</v>
      </c>
      <c r="G691" s="57" t="s">
        <v>10193</v>
      </c>
      <c r="H691" s="970" t="s">
        <v>10072</v>
      </c>
      <c r="I691" s="544" t="s">
        <v>319</v>
      </c>
      <c r="J691" s="971" t="s">
        <v>1855</v>
      </c>
      <c r="K691" s="843"/>
      <c r="L691" s="16"/>
      <c r="M691" s="16"/>
      <c r="N691" s="16"/>
      <c r="O691" s="16"/>
      <c r="P691" s="16"/>
      <c r="Q691" s="24"/>
      <c r="R691" s="24"/>
      <c r="S691" s="24"/>
      <c r="T691" s="59"/>
      <c r="U691" s="799"/>
      <c r="V691" s="799"/>
      <c r="W691" s="799"/>
      <c r="X691" s="799"/>
      <c r="Y691" s="799"/>
      <c r="Z691" s="799"/>
      <c r="AA691" s="799"/>
      <c r="AB691" s="799"/>
      <c r="AC691" s="799"/>
      <c r="AD691" s="799"/>
      <c r="AE691" s="799"/>
      <c r="AF691" s="799"/>
      <c r="AG691" s="799"/>
      <c r="AH691" s="782"/>
      <c r="AI691" s="782"/>
      <c r="AJ691" s="782"/>
      <c r="AK691" s="782"/>
      <c r="AL691" s="782"/>
      <c r="AM691" s="782"/>
      <c r="AN691" s="782"/>
      <c r="AO691" s="782"/>
      <c r="AP691" s="782"/>
      <c r="AQ691" s="782"/>
      <c r="AR691" s="782"/>
      <c r="AS691" s="782"/>
      <c r="AT691" s="782"/>
      <c r="AU691" s="782"/>
      <c r="AV691" s="782"/>
      <c r="AW691" s="782"/>
      <c r="AX691" s="782"/>
      <c r="AY691" s="782"/>
      <c r="AZ691" s="782"/>
      <c r="BA691" s="782"/>
      <c r="BB691" s="782"/>
      <c r="BC691" s="782"/>
      <c r="BD691" s="782"/>
      <c r="BE691" s="782"/>
      <c r="BF691" s="782"/>
      <c r="BG691" s="782"/>
      <c r="BH691" s="782"/>
      <c r="BI691" s="782"/>
      <c r="BJ691" s="782"/>
      <c r="BK691" s="782"/>
      <c r="BL691" s="782"/>
      <c r="BM691" s="782"/>
      <c r="BN691" s="782"/>
      <c r="BO691" s="782"/>
      <c r="BP691" s="782"/>
      <c r="BQ691" s="782"/>
      <c r="BR691" s="782"/>
      <c r="BS691" s="782"/>
      <c r="BT691" s="782"/>
      <c r="BU691" s="782"/>
      <c r="BV691" s="782"/>
      <c r="BW691" s="782"/>
      <c r="BX691" s="782"/>
      <c r="BY691" s="782"/>
      <c r="BZ691" s="782"/>
      <c r="CA691" s="782"/>
      <c r="CB691" s="782"/>
      <c r="CC691" s="782"/>
      <c r="CD691" s="782"/>
      <c r="CE691" s="782"/>
      <c r="CF691" s="782"/>
      <c r="CG691" s="782"/>
      <c r="CH691" s="782"/>
      <c r="CI691" s="782"/>
      <c r="CJ691" s="782"/>
      <c r="CK691" s="782"/>
      <c r="CL691" s="782"/>
      <c r="CM691" s="782"/>
      <c r="CN691" s="782"/>
      <c r="CO691" s="782"/>
      <c r="CP691" s="782"/>
      <c r="CQ691" s="782"/>
      <c r="CR691" s="782"/>
      <c r="CS691" s="782"/>
      <c r="CT691" s="782"/>
      <c r="CU691" s="782"/>
      <c r="CV691" s="782"/>
      <c r="CW691" s="782"/>
      <c r="CX691" s="782"/>
      <c r="CY691" s="782"/>
      <c r="CZ691" s="782"/>
      <c r="DA691" s="782"/>
      <c r="DB691" s="782"/>
      <c r="DC691" s="782"/>
      <c r="DD691" s="782"/>
      <c r="DE691" s="782"/>
      <c r="DF691" s="782"/>
      <c r="DG691" s="782"/>
      <c r="DH691" s="782"/>
      <c r="DI691" s="782"/>
      <c r="DJ691" s="782"/>
      <c r="DK691" s="782"/>
      <c r="DL691" s="782"/>
      <c r="DM691" s="782"/>
      <c r="DN691" s="782"/>
      <c r="DO691" s="782"/>
      <c r="DP691" s="782"/>
      <c r="DQ691" s="782"/>
      <c r="DR691" s="782"/>
      <c r="DS691" s="782"/>
      <c r="DT691" s="782"/>
      <c r="DU691" s="782"/>
      <c r="DV691" s="782"/>
      <c r="DW691" s="782"/>
      <c r="DX691" s="782"/>
      <c r="DY691" s="782"/>
      <c r="DZ691" s="782"/>
      <c r="EA691" s="782"/>
      <c r="EB691" s="782"/>
      <c r="EC691" s="782"/>
      <c r="ED691" s="782"/>
      <c r="EE691" s="782"/>
      <c r="EF691" s="782"/>
      <c r="EG691" s="782"/>
      <c r="EH691" s="782"/>
      <c r="EI691" s="782"/>
      <c r="EJ691" s="782"/>
      <c r="EK691" s="782"/>
      <c r="EL691" s="782"/>
      <c r="EM691" s="782"/>
      <c r="EN691" s="782"/>
      <c r="EO691" s="782"/>
      <c r="IY691" s="45"/>
      <c r="IZ691" s="45"/>
    </row>
    <row r="692" spans="1:260" s="57" customFormat="1" ht="15" customHeight="1">
      <c r="A692" s="23"/>
      <c r="B692" s="23"/>
      <c r="C692" s="23"/>
      <c r="D692" s="23"/>
      <c r="E692" s="16" t="s">
        <v>7</v>
      </c>
      <c r="F692" s="969" t="s">
        <v>10073</v>
      </c>
      <c r="G692" s="57" t="s">
        <v>10194</v>
      </c>
      <c r="H692" s="970" t="s">
        <v>10074</v>
      </c>
      <c r="I692" s="544" t="s">
        <v>319</v>
      </c>
      <c r="J692" s="971" t="s">
        <v>1855</v>
      </c>
      <c r="K692" s="843"/>
      <c r="L692" s="16"/>
      <c r="M692" s="16"/>
      <c r="N692" s="16"/>
      <c r="O692" s="16"/>
      <c r="P692" s="16"/>
      <c r="Q692" s="24"/>
      <c r="R692" s="24"/>
      <c r="S692" s="24"/>
      <c r="T692" s="59"/>
      <c r="U692" s="799"/>
      <c r="V692" s="799"/>
      <c r="W692" s="799"/>
      <c r="X692" s="799"/>
      <c r="Y692" s="799"/>
      <c r="Z692" s="799"/>
      <c r="AA692" s="799"/>
      <c r="AB692" s="799"/>
      <c r="AC692" s="799"/>
      <c r="AD692" s="799"/>
      <c r="AE692" s="799"/>
      <c r="AF692" s="799"/>
      <c r="AG692" s="799"/>
      <c r="AH692" s="782"/>
      <c r="AI692" s="782"/>
      <c r="AJ692" s="782"/>
      <c r="AK692" s="782"/>
      <c r="AL692" s="782"/>
      <c r="AM692" s="782"/>
      <c r="AN692" s="782"/>
      <c r="AO692" s="782"/>
      <c r="AP692" s="782"/>
      <c r="AQ692" s="782"/>
      <c r="AR692" s="782"/>
      <c r="AS692" s="782"/>
      <c r="AT692" s="782"/>
      <c r="AU692" s="782"/>
      <c r="AV692" s="782"/>
      <c r="AW692" s="782"/>
      <c r="AX692" s="782"/>
      <c r="AY692" s="782"/>
      <c r="AZ692" s="782"/>
      <c r="BA692" s="782"/>
      <c r="BB692" s="782"/>
      <c r="BC692" s="782"/>
      <c r="BD692" s="782"/>
      <c r="BE692" s="782"/>
      <c r="BF692" s="782"/>
      <c r="BG692" s="782"/>
      <c r="BH692" s="782"/>
      <c r="BI692" s="782"/>
      <c r="BJ692" s="782"/>
      <c r="BK692" s="782"/>
      <c r="BL692" s="782"/>
      <c r="BM692" s="782"/>
      <c r="BN692" s="782"/>
      <c r="BO692" s="782"/>
      <c r="BP692" s="782"/>
      <c r="BQ692" s="782"/>
      <c r="BR692" s="782"/>
      <c r="BS692" s="782"/>
      <c r="BT692" s="782"/>
      <c r="BU692" s="782"/>
      <c r="BV692" s="782"/>
      <c r="BW692" s="782"/>
      <c r="BX692" s="782"/>
      <c r="BY692" s="782"/>
      <c r="BZ692" s="782"/>
      <c r="CA692" s="782"/>
      <c r="CB692" s="782"/>
      <c r="CC692" s="782"/>
      <c r="CD692" s="782"/>
      <c r="CE692" s="782"/>
      <c r="CF692" s="782"/>
      <c r="CG692" s="782"/>
      <c r="CH692" s="782"/>
      <c r="CI692" s="782"/>
      <c r="CJ692" s="782"/>
      <c r="CK692" s="782"/>
      <c r="CL692" s="782"/>
      <c r="CM692" s="782"/>
      <c r="CN692" s="782"/>
      <c r="CO692" s="782"/>
      <c r="CP692" s="782"/>
      <c r="CQ692" s="782"/>
      <c r="CR692" s="782"/>
      <c r="CS692" s="782"/>
      <c r="CT692" s="782"/>
      <c r="CU692" s="782"/>
      <c r="CV692" s="782"/>
      <c r="CW692" s="782"/>
      <c r="CX692" s="782"/>
      <c r="CY692" s="782"/>
      <c r="CZ692" s="782"/>
      <c r="DA692" s="782"/>
      <c r="DB692" s="782"/>
      <c r="DC692" s="782"/>
      <c r="DD692" s="782"/>
      <c r="DE692" s="782"/>
      <c r="DF692" s="782"/>
      <c r="DG692" s="782"/>
      <c r="DH692" s="782"/>
      <c r="DI692" s="782"/>
      <c r="DJ692" s="782"/>
      <c r="DK692" s="782"/>
      <c r="DL692" s="782"/>
      <c r="DM692" s="782"/>
      <c r="DN692" s="782"/>
      <c r="DO692" s="782"/>
      <c r="DP692" s="782"/>
      <c r="DQ692" s="782"/>
      <c r="DR692" s="782"/>
      <c r="DS692" s="782"/>
      <c r="DT692" s="782"/>
      <c r="DU692" s="782"/>
      <c r="DV692" s="782"/>
      <c r="DW692" s="782"/>
      <c r="DX692" s="782"/>
      <c r="DY692" s="782"/>
      <c r="DZ692" s="782"/>
      <c r="EA692" s="782"/>
      <c r="EB692" s="782"/>
      <c r="EC692" s="782"/>
      <c r="ED692" s="782"/>
      <c r="EE692" s="782"/>
      <c r="EF692" s="782"/>
      <c r="EG692" s="782"/>
      <c r="EH692" s="782"/>
      <c r="EI692" s="782"/>
      <c r="EJ692" s="782"/>
      <c r="EK692" s="782"/>
      <c r="EL692" s="782"/>
      <c r="EM692" s="782"/>
      <c r="EN692" s="782"/>
      <c r="EO692" s="782"/>
      <c r="IY692" s="45"/>
      <c r="IZ692" s="45"/>
    </row>
    <row r="693" spans="1:260" s="57" customFormat="1" ht="15" customHeight="1">
      <c r="A693" s="23"/>
      <c r="B693" s="23"/>
      <c r="C693" s="23"/>
      <c r="D693" s="23"/>
      <c r="E693" s="16" t="s">
        <v>7</v>
      </c>
      <c r="F693" s="969" t="s">
        <v>10075</v>
      </c>
      <c r="G693" s="57" t="s">
        <v>10195</v>
      </c>
      <c r="H693" s="970" t="s">
        <v>10076</v>
      </c>
      <c r="I693" s="544" t="s">
        <v>319</v>
      </c>
      <c r="J693" s="971" t="s">
        <v>1855</v>
      </c>
      <c r="K693" s="843"/>
      <c r="L693" s="16"/>
      <c r="M693" s="16"/>
      <c r="N693" s="16"/>
      <c r="O693" s="16"/>
      <c r="P693" s="16"/>
      <c r="Q693" s="24"/>
      <c r="R693" s="24"/>
      <c r="S693" s="24"/>
      <c r="T693" s="59"/>
      <c r="U693" s="799"/>
      <c r="V693" s="799"/>
      <c r="W693" s="799"/>
      <c r="X693" s="799"/>
      <c r="Y693" s="799"/>
      <c r="Z693" s="799"/>
      <c r="AA693" s="799"/>
      <c r="AB693" s="799"/>
      <c r="AC693" s="799"/>
      <c r="AD693" s="799"/>
      <c r="AE693" s="799"/>
      <c r="AF693" s="799"/>
      <c r="AG693" s="799"/>
      <c r="AH693" s="782"/>
      <c r="AI693" s="782"/>
      <c r="AJ693" s="782"/>
      <c r="AK693" s="782"/>
      <c r="AL693" s="782"/>
      <c r="AM693" s="782"/>
      <c r="AN693" s="782"/>
      <c r="AO693" s="782"/>
      <c r="AP693" s="782"/>
      <c r="AQ693" s="782"/>
      <c r="AR693" s="782"/>
      <c r="AS693" s="782"/>
      <c r="AT693" s="782"/>
      <c r="AU693" s="782"/>
      <c r="AV693" s="782"/>
      <c r="AW693" s="782"/>
      <c r="AX693" s="782"/>
      <c r="AY693" s="782"/>
      <c r="AZ693" s="782"/>
      <c r="BA693" s="782"/>
      <c r="BB693" s="782"/>
      <c r="BC693" s="782"/>
      <c r="BD693" s="782"/>
      <c r="BE693" s="782"/>
      <c r="BF693" s="782"/>
      <c r="BG693" s="782"/>
      <c r="BH693" s="782"/>
      <c r="BI693" s="782"/>
      <c r="BJ693" s="782"/>
      <c r="BK693" s="782"/>
      <c r="BL693" s="782"/>
      <c r="BM693" s="782"/>
      <c r="BN693" s="782"/>
      <c r="BO693" s="782"/>
      <c r="BP693" s="782"/>
      <c r="BQ693" s="782"/>
      <c r="BR693" s="782"/>
      <c r="BS693" s="782"/>
      <c r="BT693" s="782"/>
      <c r="BU693" s="782"/>
      <c r="BV693" s="782"/>
      <c r="BW693" s="782"/>
      <c r="BX693" s="782"/>
      <c r="BY693" s="782"/>
      <c r="BZ693" s="782"/>
      <c r="CA693" s="782"/>
      <c r="CB693" s="782"/>
      <c r="CC693" s="782"/>
      <c r="CD693" s="782"/>
      <c r="CE693" s="782"/>
      <c r="CF693" s="782"/>
      <c r="CG693" s="782"/>
      <c r="CH693" s="782"/>
      <c r="CI693" s="782"/>
      <c r="CJ693" s="782"/>
      <c r="CK693" s="782"/>
      <c r="CL693" s="782"/>
      <c r="CM693" s="782"/>
      <c r="CN693" s="782"/>
      <c r="CO693" s="782"/>
      <c r="CP693" s="782"/>
      <c r="CQ693" s="782"/>
      <c r="CR693" s="782"/>
      <c r="CS693" s="782"/>
      <c r="CT693" s="782"/>
      <c r="CU693" s="782"/>
      <c r="CV693" s="782"/>
      <c r="CW693" s="782"/>
      <c r="CX693" s="782"/>
      <c r="CY693" s="782"/>
      <c r="CZ693" s="782"/>
      <c r="DA693" s="782"/>
      <c r="DB693" s="782"/>
      <c r="DC693" s="782"/>
      <c r="DD693" s="782"/>
      <c r="DE693" s="782"/>
      <c r="DF693" s="782"/>
      <c r="DG693" s="782"/>
      <c r="DH693" s="782"/>
      <c r="DI693" s="782"/>
      <c r="DJ693" s="782"/>
      <c r="DK693" s="782"/>
      <c r="DL693" s="782"/>
      <c r="DM693" s="782"/>
      <c r="DN693" s="782"/>
      <c r="DO693" s="782"/>
      <c r="DP693" s="782"/>
      <c r="DQ693" s="782"/>
      <c r="DR693" s="782"/>
      <c r="DS693" s="782"/>
      <c r="DT693" s="782"/>
      <c r="DU693" s="782"/>
      <c r="DV693" s="782"/>
      <c r="DW693" s="782"/>
      <c r="DX693" s="782"/>
      <c r="DY693" s="782"/>
      <c r="DZ693" s="782"/>
      <c r="EA693" s="782"/>
      <c r="EB693" s="782"/>
      <c r="EC693" s="782"/>
      <c r="ED693" s="782"/>
      <c r="EE693" s="782"/>
      <c r="EF693" s="782"/>
      <c r="EG693" s="782"/>
      <c r="EH693" s="782"/>
      <c r="EI693" s="782"/>
      <c r="EJ693" s="782"/>
      <c r="EK693" s="782"/>
      <c r="EL693" s="782"/>
      <c r="EM693" s="782"/>
      <c r="EN693" s="782"/>
      <c r="EO693" s="782"/>
      <c r="IY693" s="45"/>
      <c r="IZ693" s="45"/>
    </row>
    <row r="694" spans="1:260" s="57" customFormat="1" ht="17" customHeight="1">
      <c r="A694" s="23"/>
      <c r="B694" s="23"/>
      <c r="C694" s="23"/>
      <c r="D694" s="23"/>
      <c r="E694" s="16" t="s">
        <v>7</v>
      </c>
      <c r="F694" s="969" t="s">
        <v>10077</v>
      </c>
      <c r="G694" s="57" t="s">
        <v>10196</v>
      </c>
      <c r="H694" s="970" t="s">
        <v>10078</v>
      </c>
      <c r="I694" s="544" t="s">
        <v>319</v>
      </c>
      <c r="J694" s="971" t="s">
        <v>1855</v>
      </c>
      <c r="K694" s="843"/>
      <c r="L694" s="16"/>
      <c r="M694" s="16"/>
      <c r="N694" s="16"/>
      <c r="O694" s="16"/>
      <c r="P694" s="16"/>
      <c r="Q694" s="24"/>
      <c r="R694" s="24"/>
      <c r="S694" s="24"/>
      <c r="T694" s="59"/>
      <c r="U694" s="799"/>
      <c r="V694" s="799"/>
      <c r="W694" s="799"/>
      <c r="X694" s="799"/>
      <c r="Y694" s="799"/>
      <c r="Z694" s="799"/>
      <c r="AA694" s="799"/>
      <c r="AB694" s="799"/>
      <c r="AC694" s="799"/>
      <c r="AD694" s="799"/>
      <c r="AE694" s="799"/>
      <c r="AF694" s="799"/>
      <c r="AG694" s="799"/>
      <c r="AH694" s="782"/>
      <c r="AI694" s="782"/>
      <c r="AJ694" s="782"/>
      <c r="AK694" s="782"/>
      <c r="AL694" s="782"/>
      <c r="AM694" s="782"/>
      <c r="AN694" s="782"/>
      <c r="AO694" s="782"/>
      <c r="AP694" s="782"/>
      <c r="AQ694" s="782"/>
      <c r="AR694" s="782"/>
      <c r="AS694" s="782"/>
      <c r="AT694" s="782"/>
      <c r="AU694" s="782"/>
      <c r="AV694" s="782"/>
      <c r="AW694" s="782"/>
      <c r="AX694" s="782"/>
      <c r="AY694" s="782"/>
      <c r="AZ694" s="782"/>
      <c r="BA694" s="782"/>
      <c r="BB694" s="782"/>
      <c r="BC694" s="782"/>
      <c r="BD694" s="782"/>
      <c r="BE694" s="782"/>
      <c r="BF694" s="782"/>
      <c r="BG694" s="782"/>
      <c r="BH694" s="782"/>
      <c r="BI694" s="782"/>
      <c r="BJ694" s="782"/>
      <c r="BK694" s="782"/>
      <c r="BL694" s="782"/>
      <c r="BM694" s="782"/>
      <c r="BN694" s="782"/>
      <c r="BO694" s="782"/>
      <c r="BP694" s="782"/>
      <c r="BQ694" s="782"/>
      <c r="BR694" s="782"/>
      <c r="BS694" s="782"/>
      <c r="BT694" s="782"/>
      <c r="BU694" s="782"/>
      <c r="BV694" s="782"/>
      <c r="BW694" s="782"/>
      <c r="BX694" s="782"/>
      <c r="BY694" s="782"/>
      <c r="BZ694" s="782"/>
      <c r="CA694" s="782"/>
      <c r="CB694" s="782"/>
      <c r="CC694" s="782"/>
      <c r="CD694" s="782"/>
      <c r="CE694" s="782"/>
      <c r="CF694" s="782"/>
      <c r="CG694" s="782"/>
      <c r="CH694" s="782"/>
      <c r="CI694" s="782"/>
      <c r="CJ694" s="782"/>
      <c r="CK694" s="782"/>
      <c r="CL694" s="782"/>
      <c r="CM694" s="782"/>
      <c r="CN694" s="782"/>
      <c r="CO694" s="782"/>
      <c r="CP694" s="782"/>
      <c r="CQ694" s="782"/>
      <c r="CR694" s="782"/>
      <c r="CS694" s="782"/>
      <c r="CT694" s="782"/>
      <c r="CU694" s="782"/>
      <c r="CV694" s="782"/>
      <c r="CW694" s="782"/>
      <c r="CX694" s="782"/>
      <c r="CY694" s="782"/>
      <c r="CZ694" s="782"/>
      <c r="DA694" s="782"/>
      <c r="DB694" s="782"/>
      <c r="DC694" s="782"/>
      <c r="DD694" s="782"/>
      <c r="DE694" s="782"/>
      <c r="DF694" s="782"/>
      <c r="DG694" s="782"/>
      <c r="DH694" s="782"/>
      <c r="DI694" s="782"/>
      <c r="DJ694" s="782"/>
      <c r="DK694" s="782"/>
      <c r="DL694" s="782"/>
      <c r="DM694" s="782"/>
      <c r="DN694" s="782"/>
      <c r="DO694" s="782"/>
      <c r="DP694" s="782"/>
      <c r="DQ694" s="782"/>
      <c r="DR694" s="782"/>
      <c r="DS694" s="782"/>
      <c r="DT694" s="782"/>
      <c r="DU694" s="782"/>
      <c r="DV694" s="782"/>
      <c r="DW694" s="782"/>
      <c r="DX694" s="782"/>
      <c r="DY694" s="782"/>
      <c r="DZ694" s="782"/>
      <c r="EA694" s="782"/>
      <c r="EB694" s="782"/>
      <c r="EC694" s="782"/>
      <c r="ED694" s="782"/>
      <c r="EE694" s="782"/>
      <c r="EF694" s="782"/>
      <c r="EG694" s="782"/>
      <c r="EH694" s="782"/>
      <c r="EI694" s="782"/>
      <c r="EJ694" s="782"/>
      <c r="EK694" s="782"/>
      <c r="EL694" s="782"/>
      <c r="EM694" s="782"/>
      <c r="EN694" s="782"/>
      <c r="EO694" s="782"/>
      <c r="IY694" s="45"/>
      <c r="IZ694" s="45"/>
    </row>
    <row r="695" spans="1:260" s="57" customFormat="1" ht="16" customHeight="1">
      <c r="A695" s="969"/>
      <c r="B695" s="969"/>
      <c r="C695" s="969"/>
      <c r="D695" s="969"/>
      <c r="E695" s="969"/>
      <c r="F695" s="969"/>
      <c r="G695" s="970"/>
      <c r="H695" s="544"/>
      <c r="I695" s="971"/>
      <c r="J695" s="972"/>
      <c r="K695" s="843"/>
      <c r="L695" s="16"/>
      <c r="M695" s="16"/>
      <c r="N695" s="16"/>
      <c r="O695" s="16"/>
      <c r="P695" s="16"/>
      <c r="Q695" s="24"/>
      <c r="R695" s="24"/>
      <c r="S695" s="24"/>
      <c r="T695" s="59"/>
      <c r="U695" s="799"/>
      <c r="V695" s="799"/>
      <c r="W695" s="799"/>
      <c r="X695" s="799"/>
      <c r="Y695" s="799"/>
      <c r="Z695" s="799"/>
      <c r="AA695" s="799"/>
      <c r="AB695" s="799"/>
      <c r="AC695" s="799"/>
      <c r="AD695" s="799"/>
      <c r="AE695" s="799"/>
      <c r="AF695" s="799"/>
      <c r="AG695" s="799"/>
      <c r="AH695" s="782"/>
      <c r="AI695" s="782"/>
      <c r="AJ695" s="782"/>
      <c r="AK695" s="782"/>
      <c r="AL695" s="782"/>
      <c r="AM695" s="782"/>
      <c r="AN695" s="782"/>
      <c r="AO695" s="782"/>
      <c r="AP695" s="782"/>
      <c r="AQ695" s="782"/>
      <c r="AR695" s="782"/>
      <c r="AS695" s="782"/>
      <c r="AT695" s="782"/>
      <c r="AU695" s="782"/>
      <c r="AV695" s="782"/>
      <c r="AW695" s="782"/>
      <c r="AX695" s="782"/>
      <c r="AY695" s="782"/>
      <c r="AZ695" s="782"/>
      <c r="BA695" s="782"/>
      <c r="BB695" s="782"/>
      <c r="BC695" s="782"/>
      <c r="BD695" s="782"/>
      <c r="BE695" s="782"/>
      <c r="BF695" s="782"/>
      <c r="BG695" s="782"/>
      <c r="BH695" s="782"/>
      <c r="BI695" s="782"/>
      <c r="BJ695" s="782"/>
      <c r="BK695" s="782"/>
      <c r="BL695" s="782"/>
      <c r="BM695" s="782"/>
      <c r="BN695" s="782"/>
      <c r="BO695" s="782"/>
      <c r="BP695" s="782"/>
      <c r="BQ695" s="782"/>
      <c r="BR695" s="782"/>
      <c r="BS695" s="782"/>
      <c r="BT695" s="782"/>
      <c r="BU695" s="782"/>
      <c r="BV695" s="782"/>
      <c r="BW695" s="782"/>
      <c r="BX695" s="782"/>
      <c r="BY695" s="782"/>
      <c r="BZ695" s="782"/>
      <c r="CA695" s="782"/>
      <c r="CB695" s="782"/>
      <c r="CC695" s="782"/>
      <c r="CD695" s="782"/>
      <c r="CE695" s="782"/>
      <c r="CF695" s="782"/>
      <c r="CG695" s="782"/>
      <c r="CH695" s="782"/>
      <c r="CI695" s="782"/>
      <c r="CJ695" s="782"/>
      <c r="CK695" s="782"/>
      <c r="CL695" s="782"/>
      <c r="CM695" s="782"/>
      <c r="CN695" s="782"/>
      <c r="CO695" s="782"/>
      <c r="CP695" s="782"/>
      <c r="CQ695" s="782"/>
      <c r="CR695" s="782"/>
      <c r="CS695" s="782"/>
      <c r="CT695" s="782"/>
      <c r="CU695" s="782"/>
      <c r="CV695" s="782"/>
      <c r="CW695" s="782"/>
      <c r="CX695" s="782"/>
      <c r="CY695" s="782"/>
      <c r="CZ695" s="782"/>
      <c r="DA695" s="782"/>
      <c r="DB695" s="782"/>
      <c r="DC695" s="782"/>
      <c r="DD695" s="782"/>
      <c r="DE695" s="782"/>
      <c r="DF695" s="782"/>
      <c r="DG695" s="782"/>
      <c r="DH695" s="782"/>
      <c r="DI695" s="782"/>
      <c r="DJ695" s="782"/>
      <c r="DK695" s="782"/>
      <c r="DL695" s="782"/>
      <c r="DM695" s="782"/>
      <c r="DN695" s="782"/>
      <c r="DO695" s="782"/>
      <c r="DP695" s="782"/>
      <c r="DQ695" s="782"/>
      <c r="DR695" s="782"/>
      <c r="DS695" s="782"/>
      <c r="DT695" s="782"/>
      <c r="DU695" s="782"/>
      <c r="DV695" s="782"/>
      <c r="DW695" s="782"/>
      <c r="DX695" s="782"/>
      <c r="DY695" s="782"/>
      <c r="DZ695" s="782"/>
      <c r="EA695" s="782"/>
      <c r="EB695" s="782"/>
      <c r="EC695" s="782"/>
      <c r="ED695" s="782"/>
      <c r="EE695" s="782"/>
      <c r="EF695" s="782"/>
      <c r="EG695" s="782"/>
      <c r="EH695" s="782"/>
      <c r="EI695" s="782"/>
      <c r="EJ695" s="782"/>
      <c r="EK695" s="782"/>
      <c r="EL695" s="782"/>
      <c r="EM695" s="782"/>
      <c r="EN695" s="782"/>
      <c r="EO695" s="782"/>
      <c r="IY695" s="45"/>
      <c r="IZ695" s="45"/>
    </row>
    <row r="696" spans="1:260" s="57" customFormat="1" ht="16" customHeight="1">
      <c r="A696" s="969"/>
      <c r="B696" s="969"/>
      <c r="C696" s="969"/>
      <c r="D696" s="969"/>
      <c r="E696" s="969"/>
      <c r="F696" s="969"/>
      <c r="G696" s="970"/>
      <c r="H696" s="544"/>
      <c r="I696" s="971"/>
      <c r="J696" s="972"/>
      <c r="K696" s="843"/>
      <c r="L696" s="16"/>
      <c r="M696" s="16"/>
      <c r="N696" s="16"/>
      <c r="O696" s="16"/>
      <c r="P696" s="16"/>
      <c r="Q696" s="24"/>
      <c r="R696" s="24"/>
      <c r="S696" s="24"/>
      <c r="T696" s="59"/>
      <c r="U696" s="799"/>
      <c r="V696" s="799"/>
      <c r="W696" s="799"/>
      <c r="X696" s="799"/>
      <c r="Y696" s="799"/>
      <c r="Z696" s="799"/>
      <c r="AA696" s="799"/>
      <c r="AB696" s="799"/>
      <c r="AC696" s="799"/>
      <c r="AD696" s="799"/>
      <c r="AE696" s="799"/>
      <c r="AF696" s="799"/>
      <c r="AG696" s="799"/>
      <c r="AH696" s="782"/>
      <c r="AI696" s="782"/>
      <c r="AJ696" s="782"/>
      <c r="AK696" s="782"/>
      <c r="AL696" s="782"/>
      <c r="AM696" s="782"/>
      <c r="AN696" s="782"/>
      <c r="AO696" s="782"/>
      <c r="AP696" s="782"/>
      <c r="AQ696" s="782"/>
      <c r="AR696" s="782"/>
      <c r="AS696" s="782"/>
      <c r="AT696" s="782"/>
      <c r="AU696" s="782"/>
      <c r="AV696" s="782"/>
      <c r="AW696" s="782"/>
      <c r="AX696" s="782"/>
      <c r="AY696" s="782"/>
      <c r="AZ696" s="782"/>
      <c r="BA696" s="782"/>
      <c r="BB696" s="782"/>
      <c r="BC696" s="782"/>
      <c r="BD696" s="782"/>
      <c r="BE696" s="782"/>
      <c r="BF696" s="782"/>
      <c r="BG696" s="782"/>
      <c r="BH696" s="782"/>
      <c r="BI696" s="782"/>
      <c r="BJ696" s="782"/>
      <c r="BK696" s="782"/>
      <c r="BL696" s="782"/>
      <c r="BM696" s="782"/>
      <c r="BN696" s="782"/>
      <c r="BO696" s="782"/>
      <c r="BP696" s="782"/>
      <c r="BQ696" s="782"/>
      <c r="BR696" s="782"/>
      <c r="BS696" s="782"/>
      <c r="BT696" s="782"/>
      <c r="BU696" s="782"/>
      <c r="BV696" s="782"/>
      <c r="BW696" s="782"/>
      <c r="BX696" s="782"/>
      <c r="BY696" s="782"/>
      <c r="BZ696" s="782"/>
      <c r="CA696" s="782"/>
      <c r="CB696" s="782"/>
      <c r="CC696" s="782"/>
      <c r="CD696" s="782"/>
      <c r="CE696" s="782"/>
      <c r="CF696" s="782"/>
      <c r="CG696" s="782"/>
      <c r="CH696" s="782"/>
      <c r="CI696" s="782"/>
      <c r="CJ696" s="782"/>
      <c r="CK696" s="782"/>
      <c r="CL696" s="782"/>
      <c r="CM696" s="782"/>
      <c r="CN696" s="782"/>
      <c r="CO696" s="782"/>
      <c r="CP696" s="782"/>
      <c r="CQ696" s="782"/>
      <c r="CR696" s="782"/>
      <c r="CS696" s="782"/>
      <c r="CT696" s="782"/>
      <c r="CU696" s="782"/>
      <c r="CV696" s="782"/>
      <c r="CW696" s="782"/>
      <c r="CX696" s="782"/>
      <c r="CY696" s="782"/>
      <c r="CZ696" s="782"/>
      <c r="DA696" s="782"/>
      <c r="DB696" s="782"/>
      <c r="DC696" s="782"/>
      <c r="DD696" s="782"/>
      <c r="DE696" s="782"/>
      <c r="DF696" s="782"/>
      <c r="DG696" s="782"/>
      <c r="DH696" s="782"/>
      <c r="DI696" s="782"/>
      <c r="DJ696" s="782"/>
      <c r="DK696" s="782"/>
      <c r="DL696" s="782"/>
      <c r="DM696" s="782"/>
      <c r="DN696" s="782"/>
      <c r="DO696" s="782"/>
      <c r="DP696" s="782"/>
      <c r="DQ696" s="782"/>
      <c r="DR696" s="782"/>
      <c r="DS696" s="782"/>
      <c r="DT696" s="782"/>
      <c r="DU696" s="782"/>
      <c r="DV696" s="782"/>
      <c r="DW696" s="782"/>
      <c r="DX696" s="782"/>
      <c r="DY696" s="782"/>
      <c r="DZ696" s="782"/>
      <c r="EA696" s="782"/>
      <c r="EB696" s="782"/>
      <c r="EC696" s="782"/>
      <c r="ED696" s="782"/>
      <c r="EE696" s="782"/>
      <c r="EF696" s="782"/>
      <c r="EG696" s="782"/>
      <c r="EH696" s="782"/>
      <c r="EI696" s="782"/>
      <c r="EJ696" s="782"/>
      <c r="EK696" s="782"/>
      <c r="EL696" s="782"/>
      <c r="EM696" s="782"/>
      <c r="EN696" s="782"/>
      <c r="EO696" s="782"/>
      <c r="IY696" s="45"/>
      <c r="IZ696" s="45"/>
    </row>
    <row r="697" spans="1:260" s="57" customFormat="1" ht="16" customHeight="1">
      <c r="A697" s="907"/>
      <c r="B697" s="907"/>
      <c r="C697" s="907"/>
      <c r="D697" s="907"/>
      <c r="E697" s="907"/>
      <c r="F697" s="907"/>
      <c r="G697" s="908"/>
      <c r="H697" s="858"/>
      <c r="I697" s="87"/>
      <c r="J697" s="909"/>
      <c r="K697" s="843"/>
      <c r="L697" s="16"/>
      <c r="M697" s="16"/>
      <c r="N697" s="16"/>
      <c r="O697" s="16"/>
      <c r="P697" s="16"/>
      <c r="Q697" s="24"/>
      <c r="R697" s="24"/>
      <c r="S697" s="24"/>
      <c r="T697" s="59"/>
      <c r="U697" s="799"/>
      <c r="V697" s="799"/>
      <c r="W697" s="799"/>
      <c r="X697" s="799"/>
      <c r="Y697" s="799"/>
      <c r="Z697" s="799"/>
      <c r="AA697" s="799"/>
      <c r="AB697" s="799"/>
      <c r="AC697" s="799"/>
      <c r="AD697" s="799"/>
      <c r="AE697" s="799"/>
      <c r="AF697" s="799"/>
      <c r="AG697" s="799"/>
      <c r="AH697" s="782"/>
      <c r="AI697" s="782"/>
      <c r="AJ697" s="782"/>
      <c r="AK697" s="782"/>
      <c r="AL697" s="782"/>
      <c r="AM697" s="782"/>
      <c r="AN697" s="782"/>
      <c r="AO697" s="782"/>
      <c r="AP697" s="782"/>
      <c r="AQ697" s="782"/>
      <c r="AR697" s="782"/>
      <c r="AS697" s="782"/>
      <c r="AT697" s="782"/>
      <c r="AU697" s="782"/>
      <c r="AV697" s="782"/>
      <c r="AW697" s="782"/>
      <c r="AX697" s="782"/>
      <c r="AY697" s="782"/>
      <c r="AZ697" s="782"/>
      <c r="BA697" s="782"/>
      <c r="BB697" s="782"/>
      <c r="BC697" s="782"/>
      <c r="BD697" s="782"/>
      <c r="BE697" s="782"/>
      <c r="BF697" s="782"/>
      <c r="BG697" s="782"/>
      <c r="BH697" s="782"/>
      <c r="BI697" s="782"/>
      <c r="BJ697" s="782"/>
      <c r="BK697" s="782"/>
      <c r="BL697" s="782"/>
      <c r="BM697" s="782"/>
      <c r="BN697" s="782"/>
      <c r="BO697" s="782"/>
      <c r="BP697" s="782"/>
      <c r="BQ697" s="782"/>
      <c r="BR697" s="782"/>
      <c r="BS697" s="782"/>
      <c r="BT697" s="782"/>
      <c r="BU697" s="782"/>
      <c r="BV697" s="782"/>
      <c r="BW697" s="782"/>
      <c r="BX697" s="782"/>
      <c r="BY697" s="782"/>
      <c r="BZ697" s="782"/>
      <c r="CA697" s="782"/>
      <c r="CB697" s="782"/>
      <c r="CC697" s="782"/>
      <c r="CD697" s="782"/>
      <c r="CE697" s="782"/>
      <c r="CF697" s="782"/>
      <c r="CG697" s="782"/>
      <c r="CH697" s="782"/>
      <c r="CI697" s="782"/>
      <c r="CJ697" s="782"/>
      <c r="CK697" s="782"/>
      <c r="CL697" s="782"/>
      <c r="CM697" s="782"/>
      <c r="CN697" s="782"/>
      <c r="CO697" s="782"/>
      <c r="CP697" s="782"/>
      <c r="CQ697" s="782"/>
      <c r="CR697" s="782"/>
      <c r="CS697" s="782"/>
      <c r="CT697" s="782"/>
      <c r="CU697" s="782"/>
      <c r="CV697" s="782"/>
      <c r="CW697" s="782"/>
      <c r="CX697" s="782"/>
      <c r="CY697" s="782"/>
      <c r="CZ697" s="782"/>
      <c r="DA697" s="782"/>
      <c r="DB697" s="782"/>
      <c r="DC697" s="782"/>
      <c r="DD697" s="782"/>
      <c r="DE697" s="782"/>
      <c r="DF697" s="782"/>
      <c r="DG697" s="782"/>
      <c r="DH697" s="782"/>
      <c r="DI697" s="782"/>
      <c r="DJ697" s="782"/>
      <c r="DK697" s="782"/>
      <c r="DL697" s="782"/>
      <c r="DM697" s="782"/>
      <c r="DN697" s="782"/>
      <c r="DO697" s="782"/>
      <c r="DP697" s="782"/>
      <c r="DQ697" s="782"/>
      <c r="DR697" s="782"/>
      <c r="DS697" s="782"/>
      <c r="DT697" s="782"/>
      <c r="DU697" s="782"/>
      <c r="DV697" s="782"/>
      <c r="DW697" s="782"/>
      <c r="DX697" s="782"/>
      <c r="DY697" s="782"/>
      <c r="DZ697" s="782"/>
      <c r="EA697" s="782"/>
      <c r="EB697" s="782"/>
      <c r="EC697" s="782"/>
      <c r="ED697" s="782"/>
      <c r="EE697" s="782"/>
      <c r="EF697" s="782"/>
      <c r="EG697" s="782"/>
      <c r="EH697" s="782"/>
      <c r="EI697" s="782"/>
      <c r="EJ697" s="782"/>
      <c r="EK697" s="782"/>
      <c r="EL697" s="782"/>
      <c r="EM697" s="782"/>
      <c r="EN697" s="782"/>
      <c r="EO697" s="782"/>
      <c r="IY697" s="45"/>
      <c r="IZ697" s="45"/>
    </row>
    <row r="698" spans="1:260" s="57" customFormat="1" ht="16" customHeight="1">
      <c r="A698" s="910"/>
      <c r="B698" s="911"/>
      <c r="C698" s="912"/>
      <c r="D698" s="912"/>
      <c r="E698" s="912"/>
      <c r="F698" s="913" t="s">
        <v>5706</v>
      </c>
      <c r="G698" s="50"/>
      <c r="H698" s="51"/>
      <c r="I698" s="52"/>
      <c r="J698" s="52"/>
      <c r="K698" s="843"/>
      <c r="L698" s="52"/>
      <c r="M698" s="472"/>
      <c r="N698" s="899"/>
      <c r="O698" s="899"/>
      <c r="P698" s="899"/>
      <c r="Q698" s="914" t="s">
        <v>7262</v>
      </c>
      <c r="R698" s="53"/>
      <c r="S698" s="53"/>
      <c r="T698" s="54"/>
      <c r="U698" s="799"/>
      <c r="V698" s="799"/>
      <c r="W698" s="799"/>
      <c r="X698" s="799"/>
      <c r="Y698" s="799"/>
      <c r="Z698" s="799"/>
      <c r="AA698" s="799"/>
      <c r="AB698" s="799"/>
      <c r="AC698" s="799"/>
      <c r="AD698" s="799"/>
      <c r="AE698" s="799"/>
      <c r="AF698" s="799"/>
      <c r="AG698" s="799"/>
      <c r="AH698" s="782"/>
      <c r="AI698" s="782"/>
      <c r="AJ698" s="782"/>
      <c r="AK698" s="782"/>
      <c r="AL698" s="782"/>
      <c r="AM698" s="782"/>
      <c r="AN698" s="782"/>
      <c r="AO698" s="782"/>
      <c r="AP698" s="782"/>
      <c r="AQ698" s="782"/>
      <c r="AR698" s="782"/>
      <c r="AS698" s="782"/>
      <c r="AT698" s="782"/>
      <c r="AU698" s="782"/>
      <c r="AV698" s="782"/>
      <c r="AW698" s="782"/>
      <c r="AX698" s="782"/>
      <c r="AY698" s="782"/>
      <c r="AZ698" s="782"/>
      <c r="BA698" s="782"/>
      <c r="BB698" s="782"/>
      <c r="BC698" s="782"/>
      <c r="BD698" s="782"/>
      <c r="BE698" s="782"/>
      <c r="BF698" s="782"/>
      <c r="BG698" s="782"/>
      <c r="BH698" s="782"/>
      <c r="BI698" s="782"/>
      <c r="BJ698" s="782"/>
      <c r="BK698" s="782"/>
      <c r="BL698" s="782"/>
      <c r="BM698" s="782"/>
      <c r="BN698" s="782"/>
      <c r="BO698" s="782"/>
      <c r="BP698" s="782"/>
      <c r="BQ698" s="782"/>
      <c r="BR698" s="782"/>
      <c r="BS698" s="782"/>
      <c r="BT698" s="782"/>
      <c r="BU698" s="782"/>
      <c r="BV698" s="782"/>
      <c r="BW698" s="782"/>
      <c r="BX698" s="782"/>
      <c r="BY698" s="782"/>
      <c r="BZ698" s="782"/>
      <c r="CA698" s="782"/>
      <c r="CB698" s="782"/>
      <c r="CC698" s="782"/>
      <c r="CD698" s="782"/>
      <c r="CE698" s="782"/>
      <c r="CF698" s="782"/>
      <c r="CG698" s="782"/>
      <c r="CH698" s="782"/>
      <c r="CI698" s="782"/>
      <c r="CJ698" s="782"/>
      <c r="CK698" s="782"/>
      <c r="CL698" s="782"/>
      <c r="CM698" s="782"/>
      <c r="CN698" s="782"/>
      <c r="CO698" s="782"/>
      <c r="CP698" s="782"/>
      <c r="CQ698" s="782"/>
      <c r="CR698" s="782"/>
      <c r="CS698" s="782"/>
      <c r="CT698" s="782"/>
      <c r="CU698" s="782"/>
      <c r="CV698" s="782"/>
      <c r="CW698" s="782"/>
      <c r="CX698" s="782"/>
      <c r="CY698" s="782"/>
      <c r="CZ698" s="782"/>
      <c r="DA698" s="782"/>
      <c r="DB698" s="782"/>
      <c r="DC698" s="782"/>
      <c r="DD698" s="782"/>
      <c r="DE698" s="782"/>
      <c r="DF698" s="782"/>
      <c r="DG698" s="782"/>
      <c r="DH698" s="782"/>
      <c r="DI698" s="782"/>
      <c r="DJ698" s="782"/>
      <c r="DK698" s="782"/>
      <c r="DL698" s="782"/>
      <c r="DM698" s="782"/>
      <c r="DN698" s="782"/>
      <c r="DO698" s="782"/>
      <c r="DP698" s="782"/>
      <c r="DQ698" s="782"/>
      <c r="DR698" s="782"/>
      <c r="DS698" s="782"/>
      <c r="DT698" s="782"/>
      <c r="DU698" s="782"/>
      <c r="DV698" s="782"/>
      <c r="DW698" s="782"/>
      <c r="DX698" s="782"/>
      <c r="DY698" s="782"/>
      <c r="DZ698" s="782"/>
      <c r="EA698" s="782"/>
      <c r="EB698" s="782"/>
      <c r="EC698" s="782"/>
      <c r="ED698" s="782"/>
      <c r="EE698" s="782"/>
      <c r="EF698" s="782"/>
      <c r="EG698" s="782"/>
      <c r="EH698" s="782"/>
      <c r="EI698" s="782"/>
      <c r="EJ698" s="782"/>
      <c r="EK698" s="782"/>
      <c r="EL698" s="782"/>
      <c r="EM698" s="782"/>
      <c r="EN698" s="782"/>
      <c r="EO698" s="782"/>
      <c r="IY698" s="45"/>
      <c r="IZ698" s="45"/>
    </row>
    <row r="699" spans="1:260" s="57" customFormat="1" ht="16" customHeight="1">
      <c r="A699" s="23"/>
      <c r="B699" s="16" t="s">
        <v>7</v>
      </c>
      <c r="C699" s="23"/>
      <c r="D699" s="23"/>
      <c r="E699" s="23"/>
      <c r="F699" s="226" t="s">
        <v>7263</v>
      </c>
      <c r="G699" s="227" t="s">
        <v>7264</v>
      </c>
      <c r="H699" s="162" t="s">
        <v>5087</v>
      </c>
      <c r="I699" s="162" t="s">
        <v>319</v>
      </c>
      <c r="J699" s="228" t="s">
        <v>5088</v>
      </c>
      <c r="K699" s="843"/>
      <c r="L699" s="23"/>
      <c r="M699" s="16" t="s">
        <v>7</v>
      </c>
      <c r="N699" s="16" t="s">
        <v>7</v>
      </c>
      <c r="O699" s="16" t="s">
        <v>7</v>
      </c>
      <c r="P699" s="23"/>
      <c r="Q699" s="62" t="s">
        <v>5088</v>
      </c>
      <c r="R699" s="63" t="s">
        <v>5105</v>
      </c>
      <c r="S699" s="111" t="s">
        <v>5106</v>
      </c>
      <c r="T699" s="64">
        <v>1</v>
      </c>
      <c r="U699" s="920"/>
      <c r="V699" s="799"/>
      <c r="W699" s="799"/>
      <c r="X699" s="799"/>
      <c r="Y699" s="799"/>
      <c r="Z699" s="799"/>
      <c r="AA699" s="799"/>
      <c r="AB699" s="799"/>
      <c r="AC699" s="799"/>
      <c r="AD699" s="799"/>
      <c r="AE699" s="799"/>
      <c r="AF699" s="799"/>
      <c r="AG699" s="799"/>
      <c r="AH699" s="782"/>
      <c r="AI699" s="782"/>
      <c r="AJ699" s="782"/>
      <c r="AK699" s="782"/>
      <c r="AL699" s="782"/>
      <c r="AM699" s="782"/>
      <c r="AN699" s="782"/>
      <c r="AO699" s="782"/>
      <c r="AP699" s="782"/>
      <c r="AQ699" s="782"/>
      <c r="AR699" s="782"/>
      <c r="AS699" s="782"/>
      <c r="AT699" s="782"/>
      <c r="AU699" s="782"/>
      <c r="AV699" s="782"/>
      <c r="AW699" s="782"/>
      <c r="AX699" s="782"/>
      <c r="AY699" s="782"/>
      <c r="AZ699" s="782"/>
      <c r="BA699" s="782"/>
      <c r="BB699" s="782"/>
      <c r="BC699" s="782"/>
      <c r="BD699" s="782"/>
      <c r="BE699" s="782"/>
      <c r="BF699" s="782"/>
      <c r="BG699" s="782"/>
      <c r="BH699" s="782"/>
      <c r="BI699" s="782"/>
      <c r="BJ699" s="782"/>
      <c r="BK699" s="782"/>
      <c r="BL699" s="782"/>
      <c r="BM699" s="782"/>
      <c r="BN699" s="782"/>
      <c r="BO699" s="782"/>
      <c r="BP699" s="782"/>
      <c r="BQ699" s="782"/>
      <c r="BR699" s="782"/>
      <c r="BS699" s="782"/>
      <c r="BT699" s="782"/>
      <c r="BU699" s="782"/>
      <c r="BV699" s="782"/>
      <c r="BW699" s="782"/>
      <c r="BX699" s="782"/>
      <c r="BY699" s="782"/>
      <c r="BZ699" s="782"/>
      <c r="CA699" s="782"/>
      <c r="CB699" s="782"/>
      <c r="CC699" s="782"/>
      <c r="CD699" s="782"/>
      <c r="CE699" s="782"/>
      <c r="CF699" s="782"/>
      <c r="CG699" s="782"/>
      <c r="CH699" s="782"/>
      <c r="CI699" s="782"/>
      <c r="CJ699" s="782"/>
      <c r="CK699" s="782"/>
      <c r="CL699" s="782"/>
      <c r="CM699" s="782"/>
      <c r="CN699" s="782"/>
      <c r="CO699" s="782"/>
      <c r="CP699" s="782"/>
      <c r="CQ699" s="782"/>
      <c r="CR699" s="782"/>
      <c r="CS699" s="782"/>
      <c r="CT699" s="782"/>
      <c r="CU699" s="782"/>
      <c r="CV699" s="782"/>
      <c r="CW699" s="782"/>
      <c r="CX699" s="782"/>
      <c r="CY699" s="782"/>
      <c r="CZ699" s="782"/>
      <c r="DA699" s="782"/>
      <c r="DB699" s="782"/>
      <c r="DC699" s="782"/>
      <c r="DD699" s="782"/>
      <c r="DE699" s="782"/>
      <c r="DF699" s="782"/>
      <c r="DG699" s="782"/>
      <c r="DH699" s="782"/>
      <c r="DI699" s="782"/>
      <c r="DJ699" s="782"/>
      <c r="DK699" s="782"/>
      <c r="DL699" s="782"/>
      <c r="DM699" s="782"/>
      <c r="DN699" s="782"/>
      <c r="DO699" s="782"/>
      <c r="DP699" s="782"/>
      <c r="DQ699" s="782"/>
      <c r="DR699" s="782"/>
      <c r="DS699" s="782"/>
      <c r="DT699" s="782"/>
      <c r="DU699" s="782"/>
      <c r="DV699" s="782"/>
      <c r="DW699" s="782"/>
      <c r="DX699" s="782"/>
      <c r="DY699" s="782"/>
      <c r="DZ699" s="782"/>
      <c r="EA699" s="782"/>
      <c r="EB699" s="782"/>
      <c r="EC699" s="782"/>
      <c r="ED699" s="782"/>
      <c r="EE699" s="782"/>
      <c r="EF699" s="782"/>
      <c r="EG699" s="782"/>
      <c r="EH699" s="782"/>
      <c r="EI699" s="782"/>
      <c r="EJ699" s="782"/>
      <c r="EK699" s="782"/>
      <c r="EL699" s="782"/>
      <c r="EM699" s="782"/>
      <c r="EN699" s="782"/>
      <c r="EO699" s="782"/>
      <c r="IY699" s="45"/>
      <c r="IZ699" s="45"/>
    </row>
    <row r="700" spans="1:260" s="57" customFormat="1" ht="16" customHeight="1">
      <c r="A700" s="23"/>
      <c r="B700" s="540"/>
      <c r="C700" s="16" t="s">
        <v>7</v>
      </c>
      <c r="D700" s="23"/>
      <c r="E700" s="23"/>
      <c r="F700" s="226" t="s">
        <v>6720</v>
      </c>
      <c r="G700" s="229" t="s">
        <v>7265</v>
      </c>
      <c r="H700" s="230" t="s">
        <v>2142</v>
      </c>
      <c r="I700" s="230" t="s">
        <v>79</v>
      </c>
      <c r="J700" s="231" t="s">
        <v>104</v>
      </c>
      <c r="K700" s="843"/>
      <c r="L700" s="23"/>
      <c r="M700" s="16" t="s">
        <v>7</v>
      </c>
      <c r="N700" s="16" t="s">
        <v>7</v>
      </c>
      <c r="O700" s="16" t="s">
        <v>7</v>
      </c>
      <c r="P700" s="23"/>
      <c r="Q700" s="62" t="s">
        <v>5088</v>
      </c>
      <c r="R700" s="63" t="s">
        <v>5110</v>
      </c>
      <c r="S700" s="111" t="s">
        <v>5111</v>
      </c>
      <c r="T700" s="64">
        <v>2</v>
      </c>
      <c r="U700" s="920"/>
      <c r="V700" s="799"/>
      <c r="W700" s="799"/>
      <c r="X700" s="799"/>
      <c r="Y700" s="799"/>
      <c r="Z700" s="799"/>
      <c r="AA700" s="799"/>
      <c r="AB700" s="799"/>
      <c r="AC700" s="799"/>
      <c r="AD700" s="799"/>
      <c r="AE700" s="799"/>
      <c r="AF700" s="799"/>
      <c r="AG700" s="799"/>
      <c r="AH700" s="782"/>
      <c r="AI700" s="782"/>
      <c r="AJ700" s="782"/>
      <c r="AK700" s="782"/>
      <c r="AL700" s="782"/>
      <c r="AM700" s="782"/>
      <c r="AN700" s="782"/>
      <c r="AO700" s="782"/>
      <c r="AP700" s="782"/>
      <c r="AQ700" s="782"/>
      <c r="AR700" s="782"/>
      <c r="AS700" s="782"/>
      <c r="AT700" s="782"/>
      <c r="AU700" s="782"/>
      <c r="AV700" s="782"/>
      <c r="AW700" s="782"/>
      <c r="AX700" s="782"/>
      <c r="AY700" s="782"/>
      <c r="AZ700" s="782"/>
      <c r="BA700" s="782"/>
      <c r="BB700" s="782"/>
      <c r="BC700" s="782"/>
      <c r="BD700" s="782"/>
      <c r="BE700" s="782"/>
      <c r="BF700" s="782"/>
      <c r="BG700" s="782"/>
      <c r="BH700" s="782"/>
      <c r="BI700" s="782"/>
      <c r="BJ700" s="782"/>
      <c r="BK700" s="782"/>
      <c r="BL700" s="782"/>
      <c r="BM700" s="782"/>
      <c r="BN700" s="782"/>
      <c r="BO700" s="782"/>
      <c r="BP700" s="782"/>
      <c r="BQ700" s="782"/>
      <c r="BR700" s="782"/>
      <c r="BS700" s="782"/>
      <c r="BT700" s="782"/>
      <c r="BU700" s="782"/>
      <c r="BV700" s="782"/>
      <c r="BW700" s="782"/>
      <c r="BX700" s="782"/>
      <c r="BY700" s="782"/>
      <c r="BZ700" s="782"/>
      <c r="CA700" s="782"/>
      <c r="CB700" s="782"/>
      <c r="CC700" s="782"/>
      <c r="CD700" s="782"/>
      <c r="CE700" s="782"/>
      <c r="CF700" s="782"/>
      <c r="CG700" s="782"/>
      <c r="CH700" s="782"/>
      <c r="CI700" s="782"/>
      <c r="CJ700" s="782"/>
      <c r="CK700" s="782"/>
      <c r="CL700" s="782"/>
      <c r="CM700" s="782"/>
      <c r="CN700" s="782"/>
      <c r="CO700" s="782"/>
      <c r="CP700" s="782"/>
      <c r="CQ700" s="782"/>
      <c r="CR700" s="782"/>
      <c r="CS700" s="782"/>
      <c r="CT700" s="782"/>
      <c r="CU700" s="782"/>
      <c r="CV700" s="782"/>
      <c r="CW700" s="782"/>
      <c r="CX700" s="782"/>
      <c r="CY700" s="782"/>
      <c r="CZ700" s="782"/>
      <c r="DA700" s="782"/>
      <c r="DB700" s="782"/>
      <c r="DC700" s="782"/>
      <c r="DD700" s="782"/>
      <c r="DE700" s="782"/>
      <c r="DF700" s="782"/>
      <c r="DG700" s="782"/>
      <c r="DH700" s="782"/>
      <c r="DI700" s="782"/>
      <c r="DJ700" s="782"/>
      <c r="DK700" s="782"/>
      <c r="DL700" s="782"/>
      <c r="DM700" s="782"/>
      <c r="DN700" s="782"/>
      <c r="DO700" s="782"/>
      <c r="DP700" s="782"/>
      <c r="DQ700" s="782"/>
      <c r="DR700" s="782"/>
      <c r="DS700" s="782"/>
      <c r="DT700" s="782"/>
      <c r="DU700" s="782"/>
      <c r="DV700" s="782"/>
      <c r="DW700" s="782"/>
      <c r="DX700" s="782"/>
      <c r="DY700" s="782"/>
      <c r="DZ700" s="782"/>
      <c r="EA700" s="782"/>
      <c r="EB700" s="782"/>
      <c r="EC700" s="782"/>
      <c r="ED700" s="782"/>
      <c r="EE700" s="782"/>
      <c r="EF700" s="782"/>
      <c r="EG700" s="782"/>
      <c r="EH700" s="782"/>
      <c r="EI700" s="782"/>
      <c r="EJ700" s="782"/>
      <c r="EK700" s="782"/>
      <c r="EL700" s="782"/>
      <c r="EM700" s="782"/>
      <c r="EN700" s="782"/>
      <c r="EO700" s="782"/>
      <c r="IY700" s="45"/>
      <c r="IZ700" s="45"/>
    </row>
    <row r="701" spans="1:260" s="57" customFormat="1" ht="16" customHeight="1">
      <c r="A701" s="23"/>
      <c r="B701" s="540"/>
      <c r="C701" s="16" t="s">
        <v>7</v>
      </c>
      <c r="D701" s="23"/>
      <c r="E701" s="23"/>
      <c r="F701" s="226" t="s">
        <v>6721</v>
      </c>
      <c r="G701" s="229" t="s">
        <v>7266</v>
      </c>
      <c r="H701" s="230" t="s">
        <v>2149</v>
      </c>
      <c r="I701" s="230" t="s">
        <v>79</v>
      </c>
      <c r="J701" s="231" t="s">
        <v>104</v>
      </c>
      <c r="K701" s="843"/>
      <c r="L701" s="23"/>
      <c r="M701" s="16" t="s">
        <v>7</v>
      </c>
      <c r="N701" s="16" t="s">
        <v>7</v>
      </c>
      <c r="O701" s="16" t="s">
        <v>7</v>
      </c>
      <c r="P701" s="23"/>
      <c r="Q701" s="62" t="s">
        <v>5088</v>
      </c>
      <c r="R701" s="63" t="s">
        <v>5115</v>
      </c>
      <c r="S701" s="111" t="s">
        <v>5116</v>
      </c>
      <c r="T701" s="64">
        <v>3</v>
      </c>
      <c r="U701" s="887"/>
      <c r="V701" s="799"/>
      <c r="W701" s="799"/>
      <c r="X701" s="799"/>
      <c r="Y701" s="799"/>
      <c r="Z701" s="799"/>
      <c r="AA701" s="799"/>
      <c r="AB701" s="799"/>
      <c r="AC701" s="799"/>
      <c r="AD701" s="799"/>
      <c r="AE701" s="799"/>
      <c r="AF701" s="799"/>
      <c r="AG701" s="799"/>
      <c r="AH701" s="782"/>
      <c r="AI701" s="782"/>
      <c r="AJ701" s="782"/>
      <c r="AK701" s="782"/>
      <c r="AL701" s="782"/>
      <c r="AM701" s="782"/>
      <c r="AN701" s="782"/>
      <c r="AO701" s="782"/>
      <c r="AP701" s="782"/>
      <c r="AQ701" s="782"/>
      <c r="AR701" s="782"/>
      <c r="AS701" s="782"/>
      <c r="AT701" s="782"/>
      <c r="AU701" s="782"/>
      <c r="AV701" s="782"/>
      <c r="AW701" s="782"/>
      <c r="AX701" s="782"/>
      <c r="AY701" s="782"/>
      <c r="AZ701" s="782"/>
      <c r="BA701" s="782"/>
      <c r="BB701" s="782"/>
      <c r="BC701" s="782"/>
      <c r="BD701" s="782"/>
      <c r="BE701" s="782"/>
      <c r="BF701" s="782"/>
      <c r="BG701" s="782"/>
      <c r="BH701" s="782"/>
      <c r="BI701" s="782"/>
      <c r="BJ701" s="782"/>
      <c r="BK701" s="782"/>
      <c r="BL701" s="782"/>
      <c r="BM701" s="782"/>
      <c r="BN701" s="782"/>
      <c r="BO701" s="782"/>
      <c r="BP701" s="782"/>
      <c r="BQ701" s="782"/>
      <c r="BR701" s="782"/>
      <c r="BS701" s="782"/>
      <c r="BT701" s="782"/>
      <c r="BU701" s="782"/>
      <c r="BV701" s="782"/>
      <c r="BW701" s="782"/>
      <c r="BX701" s="782"/>
      <c r="BY701" s="782"/>
      <c r="BZ701" s="782"/>
      <c r="CA701" s="782"/>
      <c r="CB701" s="782"/>
      <c r="CC701" s="782"/>
      <c r="CD701" s="782"/>
      <c r="CE701" s="782"/>
      <c r="CF701" s="782"/>
      <c r="CG701" s="782"/>
      <c r="CH701" s="782"/>
      <c r="CI701" s="782"/>
      <c r="CJ701" s="782"/>
      <c r="CK701" s="782"/>
      <c r="CL701" s="782"/>
      <c r="CM701" s="782"/>
      <c r="CN701" s="782"/>
      <c r="CO701" s="782"/>
      <c r="CP701" s="782"/>
      <c r="CQ701" s="782"/>
      <c r="CR701" s="782"/>
      <c r="CS701" s="782"/>
      <c r="CT701" s="782"/>
      <c r="CU701" s="782"/>
      <c r="CV701" s="782"/>
      <c r="CW701" s="782"/>
      <c r="CX701" s="782"/>
      <c r="CY701" s="782"/>
      <c r="CZ701" s="782"/>
      <c r="DA701" s="782"/>
      <c r="DB701" s="782"/>
      <c r="DC701" s="782"/>
      <c r="DD701" s="782"/>
      <c r="DE701" s="782"/>
      <c r="DF701" s="782"/>
      <c r="DG701" s="782"/>
      <c r="DH701" s="782"/>
      <c r="DI701" s="782"/>
      <c r="DJ701" s="782"/>
      <c r="DK701" s="782"/>
      <c r="DL701" s="782"/>
      <c r="DM701" s="782"/>
      <c r="DN701" s="782"/>
      <c r="DO701" s="782"/>
      <c r="DP701" s="782"/>
      <c r="DQ701" s="782"/>
      <c r="DR701" s="782"/>
      <c r="DS701" s="782"/>
      <c r="DT701" s="782"/>
      <c r="DU701" s="782"/>
      <c r="DV701" s="782"/>
      <c r="DW701" s="782"/>
      <c r="DX701" s="782"/>
      <c r="DY701" s="782"/>
      <c r="DZ701" s="782"/>
      <c r="EA701" s="782"/>
      <c r="EB701" s="782"/>
      <c r="EC701" s="782"/>
      <c r="ED701" s="782"/>
      <c r="EE701" s="782"/>
      <c r="EF701" s="782"/>
      <c r="EG701" s="782"/>
      <c r="EH701" s="782"/>
      <c r="EI701" s="782"/>
      <c r="EJ701" s="782"/>
      <c r="EK701" s="782"/>
      <c r="EL701" s="782"/>
      <c r="EM701" s="782"/>
      <c r="EN701" s="782"/>
      <c r="EO701" s="782"/>
      <c r="IY701" s="45"/>
      <c r="IZ701" s="45"/>
    </row>
    <row r="702" spans="1:260" s="57" customFormat="1" ht="16" customHeight="1">
      <c r="A702" s="23"/>
      <c r="B702" s="540"/>
      <c r="C702" s="16" t="s">
        <v>7</v>
      </c>
      <c r="D702" s="23"/>
      <c r="E702" s="23"/>
      <c r="F702" s="226" t="s">
        <v>6722</v>
      </c>
      <c r="G702" s="229" t="s">
        <v>7267</v>
      </c>
      <c r="H702" s="230" t="s">
        <v>2155</v>
      </c>
      <c r="I702" s="230" t="s">
        <v>79</v>
      </c>
      <c r="J702" s="231" t="s">
        <v>104</v>
      </c>
      <c r="K702" s="843"/>
      <c r="L702" s="23"/>
      <c r="M702" s="16" t="s">
        <v>7</v>
      </c>
      <c r="N702" s="16" t="s">
        <v>7</v>
      </c>
      <c r="O702" s="16" t="s">
        <v>7</v>
      </c>
      <c r="P702" s="23"/>
      <c r="Q702" s="62" t="s">
        <v>5088</v>
      </c>
      <c r="R702" s="63" t="s">
        <v>811</v>
      </c>
      <c r="S702" s="111" t="s">
        <v>5120</v>
      </c>
      <c r="T702" s="64">
        <v>4</v>
      </c>
      <c r="U702" s="887"/>
      <c r="V702" s="799"/>
      <c r="W702" s="799"/>
      <c r="X702" s="799"/>
      <c r="Y702" s="799"/>
      <c r="Z702" s="799"/>
      <c r="AA702" s="799"/>
      <c r="AB702" s="799"/>
      <c r="AC702" s="799"/>
      <c r="AD702" s="799"/>
      <c r="AE702" s="799"/>
      <c r="AF702" s="799"/>
      <c r="AG702" s="799"/>
      <c r="AH702" s="782"/>
      <c r="AI702" s="782"/>
      <c r="AJ702" s="782"/>
      <c r="AK702" s="782"/>
      <c r="AL702" s="782"/>
      <c r="AM702" s="782"/>
      <c r="AN702" s="782"/>
      <c r="AO702" s="782"/>
      <c r="AP702" s="782"/>
      <c r="AQ702" s="782"/>
      <c r="AR702" s="782"/>
      <c r="AS702" s="782"/>
      <c r="AT702" s="782"/>
      <c r="AU702" s="782"/>
      <c r="AV702" s="782"/>
      <c r="AW702" s="782"/>
      <c r="AX702" s="782"/>
      <c r="AY702" s="782"/>
      <c r="AZ702" s="782"/>
      <c r="BA702" s="782"/>
      <c r="BB702" s="782"/>
      <c r="BC702" s="782"/>
      <c r="BD702" s="782"/>
      <c r="BE702" s="782"/>
      <c r="BF702" s="782"/>
      <c r="BG702" s="782"/>
      <c r="BH702" s="782"/>
      <c r="BI702" s="782"/>
      <c r="BJ702" s="782"/>
      <c r="BK702" s="782"/>
      <c r="BL702" s="782"/>
      <c r="BM702" s="782"/>
      <c r="BN702" s="782"/>
      <c r="BO702" s="782"/>
      <c r="BP702" s="782"/>
      <c r="BQ702" s="782"/>
      <c r="BR702" s="782"/>
      <c r="BS702" s="782"/>
      <c r="BT702" s="782"/>
      <c r="BU702" s="782"/>
      <c r="BV702" s="782"/>
      <c r="BW702" s="782"/>
      <c r="BX702" s="782"/>
      <c r="BY702" s="782"/>
      <c r="BZ702" s="782"/>
      <c r="CA702" s="782"/>
      <c r="CB702" s="782"/>
      <c r="CC702" s="782"/>
      <c r="CD702" s="782"/>
      <c r="CE702" s="782"/>
      <c r="CF702" s="782"/>
      <c r="CG702" s="782"/>
      <c r="CH702" s="782"/>
      <c r="CI702" s="782"/>
      <c r="CJ702" s="782"/>
      <c r="CK702" s="782"/>
      <c r="CL702" s="782"/>
      <c r="CM702" s="782"/>
      <c r="CN702" s="782"/>
      <c r="CO702" s="782"/>
      <c r="CP702" s="782"/>
      <c r="CQ702" s="782"/>
      <c r="CR702" s="782"/>
      <c r="CS702" s="782"/>
      <c r="CT702" s="782"/>
      <c r="CU702" s="782"/>
      <c r="CV702" s="782"/>
      <c r="CW702" s="782"/>
      <c r="CX702" s="782"/>
      <c r="CY702" s="782"/>
      <c r="CZ702" s="782"/>
      <c r="DA702" s="782"/>
      <c r="DB702" s="782"/>
      <c r="DC702" s="782"/>
      <c r="DD702" s="782"/>
      <c r="DE702" s="782"/>
      <c r="DF702" s="782"/>
      <c r="DG702" s="782"/>
      <c r="DH702" s="782"/>
      <c r="DI702" s="782"/>
      <c r="DJ702" s="782"/>
      <c r="DK702" s="782"/>
      <c r="DL702" s="782"/>
      <c r="DM702" s="782"/>
      <c r="DN702" s="782"/>
      <c r="DO702" s="782"/>
      <c r="DP702" s="782"/>
      <c r="DQ702" s="782"/>
      <c r="DR702" s="782"/>
      <c r="DS702" s="782"/>
      <c r="DT702" s="782"/>
      <c r="DU702" s="782"/>
      <c r="DV702" s="782"/>
      <c r="DW702" s="782"/>
      <c r="DX702" s="782"/>
      <c r="DY702" s="782"/>
      <c r="DZ702" s="782"/>
      <c r="EA702" s="782"/>
      <c r="EB702" s="782"/>
      <c r="EC702" s="782"/>
      <c r="ED702" s="782"/>
      <c r="EE702" s="782"/>
      <c r="EF702" s="782"/>
      <c r="EG702" s="782"/>
      <c r="EH702" s="782"/>
      <c r="EI702" s="782"/>
      <c r="EJ702" s="782"/>
      <c r="EK702" s="782"/>
      <c r="EL702" s="782"/>
      <c r="EM702" s="782"/>
      <c r="EN702" s="782"/>
      <c r="EO702" s="782"/>
      <c r="IY702" s="45"/>
      <c r="IZ702" s="45"/>
    </row>
    <row r="703" spans="1:260" s="57" customFormat="1" ht="16" customHeight="1">
      <c r="A703" s="23"/>
      <c r="B703" s="540"/>
      <c r="C703" s="16" t="s">
        <v>7</v>
      </c>
      <c r="D703" s="23"/>
      <c r="E703" s="23"/>
      <c r="F703" s="226" t="s">
        <v>6723</v>
      </c>
      <c r="G703" s="229" t="s">
        <v>7268</v>
      </c>
      <c r="H703" s="230" t="s">
        <v>2161</v>
      </c>
      <c r="I703" s="230" t="s">
        <v>79</v>
      </c>
      <c r="J703" s="231" t="s">
        <v>104</v>
      </c>
      <c r="K703" s="843"/>
      <c r="L703" s="23"/>
      <c r="M703" s="16" t="s">
        <v>7</v>
      </c>
      <c r="N703" s="16" t="s">
        <v>7</v>
      </c>
      <c r="O703" s="16" t="s">
        <v>7</v>
      </c>
      <c r="P703" s="23"/>
      <c r="Q703" s="62" t="s">
        <v>5088</v>
      </c>
      <c r="R703" s="63" t="s">
        <v>110</v>
      </c>
      <c r="S703" s="111" t="s">
        <v>111</v>
      </c>
      <c r="T703" s="64">
        <v>-99</v>
      </c>
      <c r="U703" s="887"/>
      <c r="V703" s="799"/>
      <c r="W703" s="799"/>
      <c r="X703" s="799"/>
      <c r="Y703" s="799"/>
      <c r="Z703" s="799"/>
      <c r="AA703" s="799"/>
      <c r="AB703" s="799"/>
      <c r="AC703" s="799"/>
      <c r="AD703" s="799"/>
      <c r="AE703" s="799"/>
      <c r="AF703" s="799"/>
      <c r="AG703" s="799"/>
      <c r="AH703" s="782"/>
      <c r="AI703" s="782"/>
      <c r="AJ703" s="782"/>
      <c r="AK703" s="782"/>
      <c r="AL703" s="782"/>
      <c r="AM703" s="782"/>
      <c r="AN703" s="782"/>
      <c r="AO703" s="782"/>
      <c r="AP703" s="782"/>
      <c r="AQ703" s="782"/>
      <c r="AR703" s="782"/>
      <c r="AS703" s="782"/>
      <c r="AT703" s="782"/>
      <c r="AU703" s="782"/>
      <c r="AV703" s="782"/>
      <c r="AW703" s="782"/>
      <c r="AX703" s="782"/>
      <c r="AY703" s="782"/>
      <c r="AZ703" s="782"/>
      <c r="BA703" s="782"/>
      <c r="BB703" s="782"/>
      <c r="BC703" s="782"/>
      <c r="BD703" s="782"/>
      <c r="BE703" s="782"/>
      <c r="BF703" s="782"/>
      <c r="BG703" s="782"/>
      <c r="BH703" s="782"/>
      <c r="BI703" s="782"/>
      <c r="BJ703" s="782"/>
      <c r="BK703" s="782"/>
      <c r="BL703" s="782"/>
      <c r="BM703" s="782"/>
      <c r="BN703" s="782"/>
      <c r="BO703" s="782"/>
      <c r="BP703" s="782"/>
      <c r="BQ703" s="782"/>
      <c r="BR703" s="782"/>
      <c r="BS703" s="782"/>
      <c r="BT703" s="782"/>
      <c r="BU703" s="782"/>
      <c r="BV703" s="782"/>
      <c r="BW703" s="782"/>
      <c r="BX703" s="782"/>
      <c r="BY703" s="782"/>
      <c r="BZ703" s="782"/>
      <c r="CA703" s="782"/>
      <c r="CB703" s="782"/>
      <c r="CC703" s="782"/>
      <c r="CD703" s="782"/>
      <c r="CE703" s="782"/>
      <c r="CF703" s="782"/>
      <c r="CG703" s="782"/>
      <c r="CH703" s="782"/>
      <c r="CI703" s="782"/>
      <c r="CJ703" s="782"/>
      <c r="CK703" s="782"/>
      <c r="CL703" s="782"/>
      <c r="CM703" s="782"/>
      <c r="CN703" s="782"/>
      <c r="CO703" s="782"/>
      <c r="CP703" s="782"/>
      <c r="CQ703" s="782"/>
      <c r="CR703" s="782"/>
      <c r="CS703" s="782"/>
      <c r="CT703" s="782"/>
      <c r="CU703" s="782"/>
      <c r="CV703" s="782"/>
      <c r="CW703" s="782"/>
      <c r="CX703" s="782"/>
      <c r="CY703" s="782"/>
      <c r="CZ703" s="782"/>
      <c r="DA703" s="782"/>
      <c r="DB703" s="782"/>
      <c r="DC703" s="782"/>
      <c r="DD703" s="782"/>
      <c r="DE703" s="782"/>
      <c r="DF703" s="782"/>
      <c r="DG703" s="782"/>
      <c r="DH703" s="782"/>
      <c r="DI703" s="782"/>
      <c r="DJ703" s="782"/>
      <c r="DK703" s="782"/>
      <c r="DL703" s="782"/>
      <c r="DM703" s="782"/>
      <c r="DN703" s="782"/>
      <c r="DO703" s="782"/>
      <c r="DP703" s="782"/>
      <c r="DQ703" s="782"/>
      <c r="DR703" s="782"/>
      <c r="DS703" s="782"/>
      <c r="DT703" s="782"/>
      <c r="DU703" s="782"/>
      <c r="DV703" s="782"/>
      <c r="DW703" s="782"/>
      <c r="DX703" s="782"/>
      <c r="DY703" s="782"/>
      <c r="DZ703" s="782"/>
      <c r="EA703" s="782"/>
      <c r="EB703" s="782"/>
      <c r="EC703" s="782"/>
      <c r="ED703" s="782"/>
      <c r="EE703" s="782"/>
      <c r="EF703" s="782"/>
      <c r="EG703" s="782"/>
      <c r="EH703" s="782"/>
      <c r="EI703" s="782"/>
      <c r="EJ703" s="782"/>
      <c r="EK703" s="782"/>
      <c r="EL703" s="782"/>
      <c r="EM703" s="782"/>
      <c r="EN703" s="782"/>
      <c r="EO703" s="782"/>
      <c r="IY703" s="45"/>
      <c r="IZ703" s="45"/>
    </row>
    <row r="704" spans="1:260" s="57" customFormat="1" ht="16" customHeight="1">
      <c r="A704" s="23"/>
      <c r="B704" s="540"/>
      <c r="C704" s="16" t="s">
        <v>7</v>
      </c>
      <c r="D704" s="23"/>
      <c r="E704" s="23"/>
      <c r="F704" s="226" t="s">
        <v>6724</v>
      </c>
      <c r="G704" s="229" t="s">
        <v>7269</v>
      </c>
      <c r="H704" s="230" t="s">
        <v>6725</v>
      </c>
      <c r="I704" s="230" t="s">
        <v>79</v>
      </c>
      <c r="J704" s="231" t="s">
        <v>93</v>
      </c>
      <c r="K704" s="843"/>
      <c r="L704" s="23"/>
      <c r="M704" s="16" t="s">
        <v>7</v>
      </c>
      <c r="N704" s="16" t="s">
        <v>7</v>
      </c>
      <c r="O704" s="16" t="s">
        <v>7</v>
      </c>
      <c r="P704" s="23"/>
      <c r="Q704" s="62" t="s">
        <v>959</v>
      </c>
      <c r="R704" s="63" t="s">
        <v>960</v>
      </c>
      <c r="S704" s="111" t="s">
        <v>961</v>
      </c>
      <c r="T704" s="64">
        <v>1</v>
      </c>
      <c r="U704" s="887"/>
      <c r="V704" s="799"/>
      <c r="W704" s="799"/>
      <c r="X704" s="799"/>
      <c r="Y704" s="799"/>
      <c r="Z704" s="799"/>
      <c r="AA704" s="799"/>
      <c r="AB704" s="799"/>
      <c r="AC704" s="799"/>
      <c r="AD704" s="799"/>
      <c r="AE704" s="799"/>
      <c r="AF704" s="799"/>
      <c r="AG704" s="799"/>
      <c r="AH704" s="782"/>
      <c r="AI704" s="782"/>
      <c r="AJ704" s="782"/>
      <c r="AK704" s="782"/>
      <c r="AL704" s="782"/>
      <c r="AM704" s="782"/>
      <c r="AN704" s="782"/>
      <c r="AO704" s="782"/>
      <c r="AP704" s="782"/>
      <c r="AQ704" s="782"/>
      <c r="AR704" s="782"/>
      <c r="AS704" s="782"/>
      <c r="AT704" s="782"/>
      <c r="AU704" s="782"/>
      <c r="AV704" s="782"/>
      <c r="AW704" s="782"/>
      <c r="AX704" s="782"/>
      <c r="AY704" s="782"/>
      <c r="AZ704" s="782"/>
      <c r="BA704" s="782"/>
      <c r="BB704" s="782"/>
      <c r="BC704" s="782"/>
      <c r="BD704" s="782"/>
      <c r="BE704" s="782"/>
      <c r="BF704" s="782"/>
      <c r="BG704" s="782"/>
      <c r="BH704" s="782"/>
      <c r="BI704" s="782"/>
      <c r="BJ704" s="782"/>
      <c r="BK704" s="782"/>
      <c r="BL704" s="782"/>
      <c r="BM704" s="782"/>
      <c r="BN704" s="782"/>
      <c r="BO704" s="782"/>
      <c r="BP704" s="782"/>
      <c r="BQ704" s="782"/>
      <c r="BR704" s="782"/>
      <c r="BS704" s="782"/>
      <c r="BT704" s="782"/>
      <c r="BU704" s="782"/>
      <c r="BV704" s="782"/>
      <c r="BW704" s="782"/>
      <c r="BX704" s="782"/>
      <c r="BY704" s="782"/>
      <c r="BZ704" s="782"/>
      <c r="CA704" s="782"/>
      <c r="CB704" s="782"/>
      <c r="CC704" s="782"/>
      <c r="CD704" s="782"/>
      <c r="CE704" s="782"/>
      <c r="CF704" s="782"/>
      <c r="CG704" s="782"/>
      <c r="CH704" s="782"/>
      <c r="CI704" s="782"/>
      <c r="CJ704" s="782"/>
      <c r="CK704" s="782"/>
      <c r="CL704" s="782"/>
      <c r="CM704" s="782"/>
      <c r="CN704" s="782"/>
      <c r="CO704" s="782"/>
      <c r="CP704" s="782"/>
      <c r="CQ704" s="782"/>
      <c r="CR704" s="782"/>
      <c r="CS704" s="782"/>
      <c r="CT704" s="782"/>
      <c r="CU704" s="782"/>
      <c r="CV704" s="782"/>
      <c r="CW704" s="782"/>
      <c r="CX704" s="782"/>
      <c r="CY704" s="782"/>
      <c r="CZ704" s="782"/>
      <c r="DA704" s="782"/>
      <c r="DB704" s="782"/>
      <c r="DC704" s="782"/>
      <c r="DD704" s="782"/>
      <c r="DE704" s="782"/>
      <c r="DF704" s="782"/>
      <c r="DG704" s="782"/>
      <c r="DH704" s="782"/>
      <c r="DI704" s="782"/>
      <c r="DJ704" s="782"/>
      <c r="DK704" s="782"/>
      <c r="DL704" s="782"/>
      <c r="DM704" s="782"/>
      <c r="DN704" s="782"/>
      <c r="DO704" s="782"/>
      <c r="DP704" s="782"/>
      <c r="DQ704" s="782"/>
      <c r="DR704" s="782"/>
      <c r="DS704" s="782"/>
      <c r="DT704" s="782"/>
      <c r="DU704" s="782"/>
      <c r="DV704" s="782"/>
      <c r="DW704" s="782"/>
      <c r="DX704" s="782"/>
      <c r="DY704" s="782"/>
      <c r="DZ704" s="782"/>
      <c r="EA704" s="782"/>
      <c r="EB704" s="782"/>
      <c r="EC704" s="782"/>
      <c r="ED704" s="782"/>
      <c r="EE704" s="782"/>
      <c r="EF704" s="782"/>
      <c r="EG704" s="782"/>
      <c r="EH704" s="782"/>
      <c r="EI704" s="782"/>
      <c r="EJ704" s="782"/>
      <c r="EK704" s="782"/>
      <c r="EL704" s="782"/>
      <c r="EM704" s="782"/>
      <c r="EN704" s="782"/>
      <c r="EO704" s="782"/>
      <c r="IY704" s="45"/>
      <c r="IZ704" s="45"/>
    </row>
    <row r="705" spans="1:260" s="57" customFormat="1" ht="16" customHeight="1">
      <c r="A705" s="23"/>
      <c r="B705" s="16" t="s">
        <v>7</v>
      </c>
      <c r="C705" s="540"/>
      <c r="D705" s="23"/>
      <c r="E705" s="23"/>
      <c r="F705" s="224" t="s">
        <v>6495</v>
      </c>
      <c r="G705" s="232" t="s">
        <v>7270</v>
      </c>
      <c r="H705" s="111" t="s">
        <v>5123</v>
      </c>
      <c r="I705" s="78" t="s">
        <v>319</v>
      </c>
      <c r="J705" s="233" t="s">
        <v>959</v>
      </c>
      <c r="K705" s="843"/>
      <c r="L705" s="23"/>
      <c r="M705" s="16" t="s">
        <v>7</v>
      </c>
      <c r="N705" s="16" t="s">
        <v>7</v>
      </c>
      <c r="O705" s="16" t="s">
        <v>7</v>
      </c>
      <c r="P705" s="23"/>
      <c r="Q705" s="62" t="s">
        <v>959</v>
      </c>
      <c r="R705" s="63" t="s">
        <v>963</v>
      </c>
      <c r="S705" s="111" t="s">
        <v>964</v>
      </c>
      <c r="T705" s="64">
        <v>2</v>
      </c>
      <c r="U705" s="887"/>
      <c r="V705" s="799"/>
      <c r="W705" s="799"/>
      <c r="X705" s="799"/>
      <c r="Y705" s="799"/>
      <c r="Z705" s="799"/>
      <c r="AA705" s="799"/>
      <c r="AB705" s="799"/>
      <c r="AC705" s="799"/>
      <c r="AD705" s="799"/>
      <c r="AE705" s="799"/>
      <c r="AF705" s="799"/>
      <c r="AG705" s="799"/>
      <c r="AH705" s="782"/>
      <c r="AI705" s="782"/>
      <c r="AJ705" s="782"/>
      <c r="AK705" s="782"/>
      <c r="AL705" s="782"/>
      <c r="AM705" s="782"/>
      <c r="AN705" s="782"/>
      <c r="AO705" s="782"/>
      <c r="AP705" s="782"/>
      <c r="AQ705" s="782"/>
      <c r="AR705" s="782"/>
      <c r="AS705" s="782"/>
      <c r="AT705" s="782"/>
      <c r="AU705" s="782"/>
      <c r="AV705" s="782"/>
      <c r="AW705" s="782"/>
      <c r="AX705" s="782"/>
      <c r="AY705" s="782"/>
      <c r="AZ705" s="782"/>
      <c r="BA705" s="782"/>
      <c r="BB705" s="782"/>
      <c r="BC705" s="782"/>
      <c r="BD705" s="782"/>
      <c r="BE705" s="782"/>
      <c r="BF705" s="782"/>
      <c r="BG705" s="782"/>
      <c r="BH705" s="782"/>
      <c r="BI705" s="782"/>
      <c r="BJ705" s="782"/>
      <c r="BK705" s="782"/>
      <c r="BL705" s="782"/>
      <c r="BM705" s="782"/>
      <c r="BN705" s="782"/>
      <c r="BO705" s="782"/>
      <c r="BP705" s="782"/>
      <c r="BQ705" s="782"/>
      <c r="BR705" s="782"/>
      <c r="BS705" s="782"/>
      <c r="BT705" s="782"/>
      <c r="BU705" s="782"/>
      <c r="BV705" s="782"/>
      <c r="BW705" s="782"/>
      <c r="BX705" s="782"/>
      <c r="BY705" s="782"/>
      <c r="BZ705" s="782"/>
      <c r="CA705" s="782"/>
      <c r="CB705" s="782"/>
      <c r="CC705" s="782"/>
      <c r="CD705" s="782"/>
      <c r="CE705" s="782"/>
      <c r="CF705" s="782"/>
      <c r="CG705" s="782"/>
      <c r="CH705" s="782"/>
      <c r="CI705" s="782"/>
      <c r="CJ705" s="782"/>
      <c r="CK705" s="782"/>
      <c r="CL705" s="782"/>
      <c r="CM705" s="782"/>
      <c r="CN705" s="782"/>
      <c r="CO705" s="782"/>
      <c r="CP705" s="782"/>
      <c r="CQ705" s="782"/>
      <c r="CR705" s="782"/>
      <c r="CS705" s="782"/>
      <c r="CT705" s="782"/>
      <c r="CU705" s="782"/>
      <c r="CV705" s="782"/>
      <c r="CW705" s="782"/>
      <c r="CX705" s="782"/>
      <c r="CY705" s="782"/>
      <c r="CZ705" s="782"/>
      <c r="DA705" s="782"/>
      <c r="DB705" s="782"/>
      <c r="DC705" s="782"/>
      <c r="DD705" s="782"/>
      <c r="DE705" s="782"/>
      <c r="DF705" s="782"/>
      <c r="DG705" s="782"/>
      <c r="DH705" s="782"/>
      <c r="DI705" s="782"/>
      <c r="DJ705" s="782"/>
      <c r="DK705" s="782"/>
      <c r="DL705" s="782"/>
      <c r="DM705" s="782"/>
      <c r="DN705" s="782"/>
      <c r="DO705" s="782"/>
      <c r="DP705" s="782"/>
      <c r="DQ705" s="782"/>
      <c r="DR705" s="782"/>
      <c r="DS705" s="782"/>
      <c r="DT705" s="782"/>
      <c r="DU705" s="782"/>
      <c r="DV705" s="782"/>
      <c r="DW705" s="782"/>
      <c r="DX705" s="782"/>
      <c r="DY705" s="782"/>
      <c r="DZ705" s="782"/>
      <c r="EA705" s="782"/>
      <c r="EB705" s="782"/>
      <c r="EC705" s="782"/>
      <c r="ED705" s="782"/>
      <c r="EE705" s="782"/>
      <c r="EF705" s="782"/>
      <c r="EG705" s="782"/>
      <c r="EH705" s="782"/>
      <c r="EI705" s="782"/>
      <c r="EJ705" s="782"/>
      <c r="EK705" s="782"/>
      <c r="EL705" s="782"/>
      <c r="EM705" s="782"/>
      <c r="EN705" s="782"/>
      <c r="EO705" s="782"/>
      <c r="IY705" s="45"/>
      <c r="IZ705" s="45"/>
    </row>
    <row r="706" spans="1:260" s="57" customFormat="1" ht="16" customHeight="1">
      <c r="A706" s="23"/>
      <c r="B706" s="16" t="s">
        <v>7</v>
      </c>
      <c r="C706" s="16" t="s">
        <v>7</v>
      </c>
      <c r="D706" s="23"/>
      <c r="E706" s="23"/>
      <c r="F706" s="224" t="s">
        <v>7271</v>
      </c>
      <c r="G706" s="234" t="s">
        <v>7272</v>
      </c>
      <c r="H706" s="225" t="s">
        <v>2168</v>
      </c>
      <c r="I706" s="78" t="s">
        <v>319</v>
      </c>
      <c r="J706" s="233" t="s">
        <v>93</v>
      </c>
      <c r="K706" s="932"/>
      <c r="L706" s="23"/>
      <c r="M706" s="16" t="s">
        <v>7</v>
      </c>
      <c r="N706" s="16" t="s">
        <v>7</v>
      </c>
      <c r="O706" s="16" t="s">
        <v>7</v>
      </c>
      <c r="P706" s="23"/>
      <c r="Q706" s="62" t="s">
        <v>959</v>
      </c>
      <c r="R706" s="63" t="s">
        <v>966</v>
      </c>
      <c r="S706" s="111" t="s">
        <v>967</v>
      </c>
      <c r="T706" s="64">
        <v>3</v>
      </c>
      <c r="U706" s="887"/>
      <c r="V706" s="799"/>
      <c r="W706" s="799"/>
      <c r="X706" s="799"/>
      <c r="Y706" s="799"/>
      <c r="Z706" s="799"/>
      <c r="AA706" s="799"/>
      <c r="AB706" s="799"/>
      <c r="AC706" s="799"/>
      <c r="AD706" s="799"/>
      <c r="AE706" s="799"/>
      <c r="AF706" s="799"/>
      <c r="AG706" s="799"/>
      <c r="AH706" s="797"/>
      <c r="AI706" s="797"/>
      <c r="AJ706" s="797"/>
      <c r="AK706" s="797"/>
      <c r="AL706" s="797"/>
      <c r="AM706" s="797"/>
      <c r="AN706" s="797"/>
      <c r="AO706" s="797"/>
      <c r="AP706" s="797"/>
      <c r="AQ706" s="797"/>
      <c r="AR706" s="797"/>
      <c r="AS706" s="797"/>
      <c r="AT706" s="797"/>
      <c r="AU706" s="797"/>
      <c r="AV706" s="797"/>
      <c r="AW706" s="797"/>
      <c r="AX706" s="797"/>
      <c r="AY706" s="797"/>
      <c r="AZ706" s="797"/>
      <c r="BA706" s="797"/>
      <c r="BB706" s="797"/>
      <c r="BC706" s="797"/>
      <c r="BD706" s="797"/>
      <c r="BE706" s="797"/>
      <c r="BF706" s="797"/>
      <c r="BG706" s="797"/>
      <c r="BH706" s="797"/>
      <c r="BI706" s="797"/>
      <c r="BJ706" s="797"/>
      <c r="BK706" s="797"/>
      <c r="BL706" s="797"/>
      <c r="BM706" s="797"/>
      <c r="BN706" s="797"/>
      <c r="BO706" s="797"/>
      <c r="BP706" s="797"/>
      <c r="BQ706" s="797"/>
      <c r="BR706" s="797"/>
      <c r="BS706" s="797"/>
      <c r="BT706" s="797"/>
      <c r="BU706" s="797"/>
      <c r="BV706" s="797"/>
      <c r="BW706" s="797"/>
      <c r="BX706" s="797"/>
      <c r="BY706" s="797"/>
      <c r="BZ706" s="797"/>
      <c r="CA706" s="797"/>
      <c r="CB706" s="797"/>
      <c r="CC706" s="797"/>
      <c r="CD706" s="797"/>
      <c r="CE706" s="797"/>
      <c r="CF706" s="797"/>
      <c r="CG706" s="797"/>
      <c r="CH706" s="797"/>
      <c r="CI706" s="797"/>
      <c r="CJ706" s="797"/>
      <c r="CK706" s="797"/>
      <c r="CL706" s="797"/>
      <c r="CM706" s="797"/>
      <c r="CN706" s="797"/>
      <c r="CO706" s="797"/>
      <c r="CP706" s="797"/>
      <c r="CQ706" s="797"/>
      <c r="CR706" s="797"/>
      <c r="CS706" s="797"/>
      <c r="CT706" s="797"/>
      <c r="CU706" s="797"/>
      <c r="CV706" s="797"/>
      <c r="CW706" s="797"/>
      <c r="CX706" s="797"/>
      <c r="CY706" s="797"/>
      <c r="CZ706" s="797"/>
      <c r="DA706" s="797"/>
      <c r="DB706" s="797"/>
      <c r="DC706" s="797"/>
      <c r="DD706" s="797"/>
      <c r="DE706" s="797"/>
      <c r="DF706" s="797"/>
      <c r="DG706" s="797"/>
      <c r="DH706" s="797"/>
      <c r="DI706" s="797"/>
      <c r="DJ706" s="797"/>
      <c r="DK706" s="797"/>
      <c r="DL706" s="797"/>
      <c r="DM706" s="797"/>
      <c r="DN706" s="797"/>
      <c r="DO706" s="797"/>
      <c r="DP706" s="797"/>
      <c r="DQ706" s="797"/>
      <c r="DR706" s="797"/>
      <c r="DS706" s="797"/>
      <c r="DT706" s="797"/>
      <c r="DU706" s="797"/>
      <c r="DV706" s="797"/>
      <c r="DW706" s="797"/>
      <c r="DX706" s="797"/>
      <c r="DY706" s="797"/>
      <c r="DZ706" s="797"/>
      <c r="EA706" s="797"/>
      <c r="EB706" s="797"/>
      <c r="EC706" s="797"/>
      <c r="ED706" s="797"/>
      <c r="EE706" s="797"/>
      <c r="EF706" s="797"/>
      <c r="EG706" s="797"/>
      <c r="EH706" s="797"/>
      <c r="EI706" s="797"/>
      <c r="EJ706" s="797"/>
      <c r="EK706" s="797"/>
      <c r="EL706" s="797"/>
      <c r="EM706" s="797"/>
      <c r="EN706" s="797"/>
      <c r="EO706" s="797"/>
      <c r="IY706" s="45"/>
      <c r="IZ706" s="45"/>
    </row>
    <row r="707" spans="1:260" s="57" customFormat="1" ht="16" customHeight="1">
      <c r="A707" s="23"/>
      <c r="B707" s="16" t="s">
        <v>7</v>
      </c>
      <c r="C707" s="540"/>
      <c r="D707" s="23"/>
      <c r="E707" s="23"/>
      <c r="F707" s="224" t="s">
        <v>6496</v>
      </c>
      <c r="G707" s="235" t="s">
        <v>7273</v>
      </c>
      <c r="H707" s="111" t="s">
        <v>5127</v>
      </c>
      <c r="I707" s="78" t="s">
        <v>319</v>
      </c>
      <c r="J707" s="233" t="s">
        <v>93</v>
      </c>
      <c r="K707" s="932"/>
      <c r="L707" s="23"/>
      <c r="M707" s="16" t="s">
        <v>7</v>
      </c>
      <c r="N707" s="16" t="s">
        <v>7</v>
      </c>
      <c r="O707" s="16" t="s">
        <v>7</v>
      </c>
      <c r="P707" s="23"/>
      <c r="Q707" s="62" t="s">
        <v>959</v>
      </c>
      <c r="R707" s="63" t="s">
        <v>969</v>
      </c>
      <c r="S707" s="111" t="s">
        <v>970</v>
      </c>
      <c r="T707" s="64">
        <v>96</v>
      </c>
      <c r="U707" s="887"/>
      <c r="V707" s="56"/>
      <c r="W707" s="56"/>
      <c r="X707" s="56"/>
      <c r="Y707" s="56"/>
      <c r="Z707" s="56"/>
      <c r="AA707" s="56"/>
      <c r="AB707" s="56"/>
      <c r="AC707" s="56"/>
      <c r="AD707" s="56"/>
      <c r="AE707" s="56"/>
      <c r="AF707" s="56"/>
      <c r="AG707" s="56"/>
      <c r="AH707" s="56"/>
      <c r="AI707" s="56"/>
      <c r="AJ707" s="56"/>
      <c r="AK707" s="56"/>
      <c r="AL707" s="56"/>
      <c r="AM707" s="56"/>
      <c r="AN707" s="56"/>
      <c r="AO707" s="56"/>
      <c r="AP707" s="56"/>
      <c r="AQ707" s="56"/>
      <c r="AR707" s="56"/>
      <c r="AS707" s="56"/>
      <c r="AT707" s="56"/>
      <c r="AU707" s="56"/>
      <c r="AV707" s="860"/>
      <c r="AW707" s="860"/>
      <c r="AX707" s="860"/>
      <c r="AY707" s="860"/>
      <c r="AZ707" s="860"/>
      <c r="BA707" s="860"/>
      <c r="BB707" s="860"/>
      <c r="BC707" s="860"/>
      <c r="BD707" s="860"/>
      <c r="BE707" s="860"/>
      <c r="BF707" s="860"/>
      <c r="BG707" s="860"/>
      <c r="BH707" s="860"/>
      <c r="BI707" s="860"/>
      <c r="BJ707" s="860"/>
      <c r="BK707" s="860"/>
      <c r="BL707" s="860"/>
      <c r="BM707" s="860"/>
      <c r="BN707" s="860"/>
      <c r="BO707" s="860"/>
      <c r="BP707" s="860"/>
      <c r="BQ707" s="860"/>
      <c r="BR707" s="860"/>
      <c r="BS707" s="860"/>
      <c r="BT707" s="860"/>
      <c r="BU707" s="860"/>
      <c r="BV707" s="860"/>
      <c r="BW707" s="860"/>
      <c r="BX707" s="860"/>
      <c r="BY707" s="860"/>
      <c r="BZ707" s="860"/>
      <c r="CA707" s="860"/>
      <c r="CB707" s="860"/>
      <c r="CC707" s="860"/>
      <c r="CD707" s="860"/>
      <c r="CE707" s="860"/>
      <c r="CF707" s="860"/>
      <c r="CG707" s="860"/>
      <c r="CH707" s="860"/>
      <c r="CI707" s="860"/>
      <c r="CJ707" s="860"/>
      <c r="CK707" s="860"/>
      <c r="CL707" s="860"/>
      <c r="CM707" s="860"/>
      <c r="CN707" s="860"/>
      <c r="CO707" s="860"/>
      <c r="CP707" s="860"/>
      <c r="CQ707" s="860"/>
      <c r="CR707" s="860"/>
      <c r="CS707" s="860"/>
      <c r="CT707" s="860"/>
      <c r="CU707" s="860"/>
      <c r="CV707" s="860"/>
      <c r="CW707" s="860"/>
      <c r="CX707" s="860"/>
      <c r="CY707" s="860"/>
      <c r="CZ707" s="860"/>
      <c r="DA707" s="860"/>
      <c r="DB707" s="860"/>
      <c r="DC707" s="860"/>
      <c r="DD707" s="860"/>
      <c r="DE707" s="860"/>
      <c r="DF707" s="860"/>
      <c r="DG707" s="860"/>
      <c r="DH707" s="860"/>
      <c r="DI707" s="860"/>
      <c r="DJ707" s="860"/>
      <c r="DK707" s="860"/>
      <c r="DL707" s="860"/>
      <c r="DM707" s="860"/>
      <c r="DN707" s="860"/>
      <c r="DO707" s="860"/>
      <c r="DP707" s="860"/>
      <c r="DQ707" s="860"/>
      <c r="DR707" s="860"/>
      <c r="DS707" s="860"/>
      <c r="DT707" s="860"/>
      <c r="DU707" s="860"/>
      <c r="DV707" s="860"/>
      <c r="DW707" s="860"/>
      <c r="DX707" s="860"/>
      <c r="DY707" s="860"/>
      <c r="DZ707" s="860"/>
      <c r="EA707" s="860"/>
      <c r="EB707" s="860"/>
      <c r="EC707" s="860"/>
      <c r="ED707" s="860"/>
      <c r="EE707" s="860"/>
      <c r="EF707" s="860"/>
      <c r="EG707" s="860"/>
      <c r="EH707" s="860"/>
      <c r="EI707" s="860"/>
      <c r="EJ707" s="860"/>
      <c r="EK707" s="860"/>
      <c r="EL707" s="860"/>
      <c r="EM707" s="860"/>
      <c r="EN707" s="861"/>
      <c r="EO707" s="862"/>
      <c r="IY707" s="45"/>
      <c r="IZ707" s="45"/>
    </row>
    <row r="708" spans="1:260" s="57" customFormat="1" ht="16" customHeight="1">
      <c r="A708" s="23"/>
      <c r="B708" s="16" t="s">
        <v>7</v>
      </c>
      <c r="C708" s="16" t="s">
        <v>7</v>
      </c>
      <c r="D708" s="23"/>
      <c r="E708" s="23"/>
      <c r="F708" s="224" t="s">
        <v>7274</v>
      </c>
      <c r="G708" s="236" t="s">
        <v>7275</v>
      </c>
      <c r="H708" s="237" t="s">
        <v>2172</v>
      </c>
      <c r="I708" s="63" t="s">
        <v>319</v>
      </c>
      <c r="J708" s="210" t="s">
        <v>104</v>
      </c>
      <c r="K708" s="932"/>
      <c r="L708" s="23"/>
      <c r="M708" s="16" t="s">
        <v>7</v>
      </c>
      <c r="N708" s="16" t="s">
        <v>7</v>
      </c>
      <c r="O708" s="16" t="s">
        <v>7</v>
      </c>
      <c r="P708" s="23"/>
      <c r="Q708" s="62" t="s">
        <v>959</v>
      </c>
      <c r="R708" s="63" t="s">
        <v>110</v>
      </c>
      <c r="S708" s="111" t="s">
        <v>111</v>
      </c>
      <c r="T708" s="64">
        <v>-99</v>
      </c>
      <c r="U708" s="887"/>
      <c r="V708" s="799"/>
      <c r="W708" s="799"/>
      <c r="X708" s="799"/>
      <c r="Y708" s="799"/>
      <c r="Z708" s="799"/>
      <c r="AA708" s="799"/>
      <c r="AB708" s="799"/>
      <c r="AC708" s="799"/>
      <c r="AD708" s="799"/>
      <c r="AE708" s="799"/>
      <c r="AF708" s="799"/>
      <c r="AG708" s="799"/>
      <c r="AH708" s="842"/>
      <c r="AI708" s="842"/>
      <c r="AJ708" s="842"/>
      <c r="AK708" s="842"/>
      <c r="AL708" s="842"/>
      <c r="AM708" s="842"/>
      <c r="AN708" s="842"/>
      <c r="AO708" s="842"/>
      <c r="AP708" s="842"/>
      <c r="AQ708" s="842"/>
      <c r="AR708" s="842"/>
      <c r="AS708" s="842"/>
      <c r="AT708" s="842"/>
      <c r="AU708" s="842"/>
      <c r="AV708" s="842"/>
      <c r="AW708" s="842"/>
      <c r="AX708" s="842"/>
      <c r="AY708" s="842"/>
      <c r="AZ708" s="842"/>
      <c r="BA708" s="842"/>
      <c r="BB708" s="842"/>
      <c r="BC708" s="842"/>
      <c r="BD708" s="842"/>
      <c r="BE708" s="842"/>
      <c r="BF708" s="842"/>
      <c r="BG708" s="842"/>
      <c r="BH708" s="842"/>
      <c r="BI708" s="842"/>
      <c r="BJ708" s="842"/>
      <c r="BK708" s="842"/>
      <c r="BL708" s="842"/>
      <c r="BM708" s="842"/>
      <c r="BN708" s="842"/>
      <c r="BO708" s="842"/>
      <c r="BP708" s="842"/>
      <c r="BQ708" s="842"/>
      <c r="BR708" s="842"/>
      <c r="BS708" s="842"/>
      <c r="BT708" s="842"/>
      <c r="BU708" s="842"/>
      <c r="BV708" s="842"/>
      <c r="BW708" s="842"/>
      <c r="BX708" s="842"/>
      <c r="BY708" s="842"/>
      <c r="BZ708" s="842"/>
      <c r="CA708" s="842"/>
      <c r="CB708" s="842"/>
      <c r="CC708" s="842"/>
      <c r="CD708" s="842"/>
      <c r="CE708" s="842"/>
      <c r="CF708" s="842"/>
      <c r="CG708" s="842"/>
      <c r="CH708" s="842"/>
      <c r="CI708" s="842"/>
      <c r="CJ708" s="842"/>
      <c r="CK708" s="842"/>
      <c r="CL708" s="842"/>
      <c r="CM708" s="842"/>
      <c r="CN708" s="842"/>
      <c r="CO708" s="842"/>
      <c r="CP708" s="842"/>
      <c r="CQ708" s="842"/>
      <c r="CR708" s="842"/>
      <c r="CS708" s="842"/>
      <c r="CT708" s="842"/>
      <c r="CU708" s="842"/>
      <c r="CV708" s="842"/>
      <c r="CW708" s="842"/>
      <c r="CX708" s="842"/>
      <c r="CY708" s="842"/>
      <c r="CZ708" s="842"/>
      <c r="DA708" s="842"/>
      <c r="DB708" s="842"/>
      <c r="DC708" s="842"/>
      <c r="DD708" s="842"/>
      <c r="DE708" s="842"/>
      <c r="DF708" s="842"/>
      <c r="DG708" s="842"/>
      <c r="DH708" s="842"/>
      <c r="DI708" s="842"/>
      <c r="DJ708" s="842"/>
      <c r="DK708" s="842"/>
      <c r="DL708" s="842"/>
      <c r="DM708" s="842"/>
      <c r="DN708" s="842"/>
      <c r="DO708" s="842"/>
      <c r="DP708" s="842"/>
      <c r="DQ708" s="842"/>
      <c r="DR708" s="842"/>
      <c r="DS708" s="842"/>
      <c r="DT708" s="842"/>
      <c r="DU708" s="842"/>
      <c r="DV708" s="842"/>
      <c r="DW708" s="842"/>
      <c r="DX708" s="842"/>
      <c r="DY708" s="842"/>
      <c r="DZ708" s="842"/>
      <c r="EA708" s="842"/>
      <c r="EB708" s="842"/>
      <c r="EC708" s="842"/>
      <c r="ED708" s="842"/>
      <c r="EE708" s="842"/>
      <c r="EF708" s="842"/>
      <c r="EG708" s="842"/>
      <c r="EH708" s="842"/>
      <c r="EI708" s="842"/>
      <c r="EJ708" s="842"/>
      <c r="EK708" s="842"/>
      <c r="EL708" s="842"/>
      <c r="EM708" s="842"/>
      <c r="EN708" s="842"/>
      <c r="EO708" s="842"/>
      <c r="IY708" s="45"/>
      <c r="IZ708" s="45"/>
    </row>
    <row r="709" spans="1:260" s="57" customFormat="1" ht="16" customHeight="1">
      <c r="A709" s="23"/>
      <c r="B709" s="16" t="s">
        <v>7</v>
      </c>
      <c r="C709" s="16" t="s">
        <v>7</v>
      </c>
      <c r="D709" s="23"/>
      <c r="E709" s="23"/>
      <c r="F709" s="238" t="s">
        <v>7276</v>
      </c>
      <c r="G709" s="236" t="s">
        <v>7277</v>
      </c>
      <c r="H709" s="237" t="s">
        <v>2177</v>
      </c>
      <c r="I709" s="63" t="s">
        <v>838</v>
      </c>
      <c r="J709" s="210" t="s">
        <v>2143</v>
      </c>
      <c r="K709" s="932"/>
      <c r="L709" s="23"/>
      <c r="M709" s="16" t="s">
        <v>7</v>
      </c>
      <c r="N709" s="16" t="s">
        <v>7</v>
      </c>
      <c r="O709" s="16" t="s">
        <v>7</v>
      </c>
      <c r="P709" s="23"/>
      <c r="Q709" s="915" t="s">
        <v>2143</v>
      </c>
      <c r="R709" s="916" t="s">
        <v>2144</v>
      </c>
      <c r="S709" s="916" t="s">
        <v>2145</v>
      </c>
      <c r="T709" s="162" t="s">
        <v>2146</v>
      </c>
      <c r="U709" s="887"/>
      <c r="V709" s="799"/>
      <c r="W709" s="799"/>
      <c r="X709" s="799"/>
      <c r="Y709" s="799"/>
      <c r="Z709" s="799"/>
      <c r="AA709" s="799"/>
      <c r="AB709" s="799"/>
      <c r="AC709" s="799"/>
      <c r="AD709" s="799"/>
      <c r="AE709" s="799"/>
      <c r="AF709" s="799"/>
      <c r="AG709" s="799"/>
      <c r="AH709" s="782"/>
      <c r="AI709" s="782"/>
      <c r="AJ709" s="782"/>
      <c r="AK709" s="782"/>
      <c r="AL709" s="782"/>
      <c r="AM709" s="782"/>
      <c r="AN709" s="782"/>
      <c r="AO709" s="782"/>
      <c r="AP709" s="782"/>
      <c r="AQ709" s="782"/>
      <c r="AR709" s="782"/>
      <c r="AS709" s="782"/>
      <c r="AT709" s="782"/>
      <c r="AU709" s="782"/>
      <c r="AV709" s="782"/>
      <c r="AW709" s="782"/>
      <c r="AX709" s="782"/>
      <c r="AY709" s="782"/>
      <c r="AZ709" s="782"/>
      <c r="BA709" s="782"/>
      <c r="BB709" s="782"/>
      <c r="BC709" s="782"/>
      <c r="BD709" s="782"/>
      <c r="BE709" s="782"/>
      <c r="BF709" s="782"/>
      <c r="BG709" s="782"/>
      <c r="BH709" s="782"/>
      <c r="BI709" s="782"/>
      <c r="BJ709" s="782"/>
      <c r="BK709" s="782"/>
      <c r="BL709" s="782"/>
      <c r="BM709" s="782"/>
      <c r="BN709" s="782"/>
      <c r="BO709" s="782"/>
      <c r="BP709" s="782"/>
      <c r="BQ709" s="782"/>
      <c r="BR709" s="782"/>
      <c r="BS709" s="782"/>
      <c r="BT709" s="782"/>
      <c r="BU709" s="782"/>
      <c r="BV709" s="782"/>
      <c r="BW709" s="782"/>
      <c r="BX709" s="782"/>
      <c r="BY709" s="782"/>
      <c r="BZ709" s="782"/>
      <c r="CA709" s="782"/>
      <c r="CB709" s="782"/>
      <c r="CC709" s="782"/>
      <c r="CD709" s="782"/>
      <c r="CE709" s="782"/>
      <c r="CF709" s="782"/>
      <c r="CG709" s="782"/>
      <c r="CH709" s="782"/>
      <c r="CI709" s="782"/>
      <c r="CJ709" s="782"/>
      <c r="CK709" s="782"/>
      <c r="CL709" s="782"/>
      <c r="CM709" s="782"/>
      <c r="CN709" s="782"/>
      <c r="CO709" s="782"/>
      <c r="CP709" s="782"/>
      <c r="CQ709" s="782"/>
      <c r="CR709" s="782"/>
      <c r="CS709" s="782"/>
      <c r="CT709" s="782"/>
      <c r="CU709" s="782"/>
      <c r="CV709" s="782"/>
      <c r="CW709" s="782"/>
      <c r="CX709" s="782"/>
      <c r="CY709" s="782"/>
      <c r="CZ709" s="782"/>
      <c r="DA709" s="782"/>
      <c r="DB709" s="782"/>
      <c r="DC709" s="782"/>
      <c r="DD709" s="782"/>
      <c r="DE709" s="782"/>
      <c r="DF709" s="782"/>
      <c r="DG709" s="782"/>
      <c r="DH709" s="782"/>
      <c r="DI709" s="782"/>
      <c r="DJ709" s="782"/>
      <c r="DK709" s="782"/>
      <c r="DL709" s="782"/>
      <c r="DM709" s="782"/>
      <c r="DN709" s="782"/>
      <c r="DO709" s="782"/>
      <c r="DP709" s="782"/>
      <c r="DQ709" s="782"/>
      <c r="DR709" s="782"/>
      <c r="DS709" s="782"/>
      <c r="DT709" s="782"/>
      <c r="DU709" s="782"/>
      <c r="DV709" s="782"/>
      <c r="DW709" s="782"/>
      <c r="DX709" s="782"/>
      <c r="DY709" s="782"/>
      <c r="DZ709" s="782"/>
      <c r="EA709" s="782"/>
      <c r="EB709" s="782"/>
      <c r="EC709" s="782"/>
      <c r="ED709" s="782"/>
      <c r="EE709" s="782"/>
      <c r="EF709" s="782"/>
      <c r="EG709" s="782"/>
      <c r="EH709" s="782"/>
      <c r="EI709" s="782"/>
      <c r="EJ709" s="782"/>
      <c r="EK709" s="782"/>
      <c r="EL709" s="782"/>
      <c r="EM709" s="782"/>
      <c r="EN709" s="782"/>
      <c r="EO709" s="782"/>
      <c r="IY709" s="45"/>
      <c r="IZ709" s="45"/>
    </row>
    <row r="710" spans="1:260" s="57" customFormat="1" ht="16" customHeight="1">
      <c r="A710" s="23"/>
      <c r="B710" s="16" t="s">
        <v>7</v>
      </c>
      <c r="C710" s="16" t="s">
        <v>7</v>
      </c>
      <c r="D710" s="23"/>
      <c r="E710" s="23"/>
      <c r="F710" s="224" t="s">
        <v>7278</v>
      </c>
      <c r="G710" s="232" t="s">
        <v>7279</v>
      </c>
      <c r="H710" s="111" t="s">
        <v>2182</v>
      </c>
      <c r="I710" s="78" t="s">
        <v>319</v>
      </c>
      <c r="J710" s="233" t="s">
        <v>2173</v>
      </c>
      <c r="K710" s="932"/>
      <c r="L710" s="23"/>
      <c r="M710" s="16" t="s">
        <v>7</v>
      </c>
      <c r="N710" s="16" t="s">
        <v>7</v>
      </c>
      <c r="O710" s="16" t="s">
        <v>7</v>
      </c>
      <c r="P710" s="23"/>
      <c r="Q710" s="158" t="s">
        <v>2143</v>
      </c>
      <c r="R710" s="111" t="s">
        <v>2273</v>
      </c>
      <c r="S710" s="111" t="s">
        <v>2151</v>
      </c>
      <c r="T710" s="63" t="s">
        <v>2048</v>
      </c>
      <c r="U710" s="887"/>
      <c r="V710" s="799"/>
      <c r="W710" s="799"/>
      <c r="X710" s="799"/>
      <c r="Y710" s="799"/>
      <c r="Z710" s="799"/>
      <c r="AA710" s="799"/>
      <c r="AB710" s="799"/>
      <c r="AC710" s="799"/>
      <c r="AD710" s="799"/>
      <c r="AE710" s="799"/>
      <c r="AF710" s="799"/>
      <c r="AG710" s="799"/>
      <c r="AH710" s="782"/>
      <c r="AI710" s="782"/>
      <c r="AJ710" s="782"/>
      <c r="AK710" s="782"/>
      <c r="AL710" s="782"/>
      <c r="AM710" s="782"/>
      <c r="AN710" s="782"/>
      <c r="AO710" s="782"/>
      <c r="AP710" s="782"/>
      <c r="AQ710" s="782"/>
      <c r="AR710" s="782"/>
      <c r="AS710" s="782"/>
      <c r="AT710" s="782"/>
      <c r="AU710" s="782"/>
      <c r="AV710" s="782"/>
      <c r="AW710" s="782"/>
      <c r="AX710" s="782"/>
      <c r="AY710" s="782"/>
      <c r="AZ710" s="782"/>
      <c r="BA710" s="782"/>
      <c r="BB710" s="782"/>
      <c r="BC710" s="782"/>
      <c r="BD710" s="782"/>
      <c r="BE710" s="782"/>
      <c r="BF710" s="782"/>
      <c r="BG710" s="782"/>
      <c r="BH710" s="782"/>
      <c r="BI710" s="782"/>
      <c r="BJ710" s="782"/>
      <c r="BK710" s="782"/>
      <c r="BL710" s="782"/>
      <c r="BM710" s="782"/>
      <c r="BN710" s="782"/>
      <c r="BO710" s="782"/>
      <c r="BP710" s="782"/>
      <c r="BQ710" s="782"/>
      <c r="BR710" s="782"/>
      <c r="BS710" s="782"/>
      <c r="BT710" s="782"/>
      <c r="BU710" s="782"/>
      <c r="BV710" s="782"/>
      <c r="BW710" s="782"/>
      <c r="BX710" s="782"/>
      <c r="BY710" s="782"/>
      <c r="BZ710" s="782"/>
      <c r="CA710" s="782"/>
      <c r="CB710" s="782"/>
      <c r="CC710" s="782"/>
      <c r="CD710" s="782"/>
      <c r="CE710" s="782"/>
      <c r="CF710" s="782"/>
      <c r="CG710" s="782"/>
      <c r="CH710" s="782"/>
      <c r="CI710" s="782"/>
      <c r="CJ710" s="782"/>
      <c r="CK710" s="782"/>
      <c r="CL710" s="782"/>
      <c r="CM710" s="782"/>
      <c r="CN710" s="782"/>
      <c r="CO710" s="782"/>
      <c r="CP710" s="782"/>
      <c r="CQ710" s="782"/>
      <c r="CR710" s="782"/>
      <c r="CS710" s="782"/>
      <c r="CT710" s="782"/>
      <c r="CU710" s="782"/>
      <c r="CV710" s="782"/>
      <c r="CW710" s="782"/>
      <c r="CX710" s="782"/>
      <c r="CY710" s="782"/>
      <c r="CZ710" s="782"/>
      <c r="DA710" s="782"/>
      <c r="DB710" s="782"/>
      <c r="DC710" s="782"/>
      <c r="DD710" s="782"/>
      <c r="DE710" s="782"/>
      <c r="DF710" s="782"/>
      <c r="DG710" s="782"/>
      <c r="DH710" s="782"/>
      <c r="DI710" s="782"/>
      <c r="DJ710" s="782"/>
      <c r="DK710" s="782"/>
      <c r="DL710" s="782"/>
      <c r="DM710" s="782"/>
      <c r="DN710" s="782"/>
      <c r="DO710" s="782"/>
      <c r="DP710" s="782"/>
      <c r="DQ710" s="782"/>
      <c r="DR710" s="782"/>
      <c r="DS710" s="782"/>
      <c r="DT710" s="782"/>
      <c r="DU710" s="782"/>
      <c r="DV710" s="782"/>
      <c r="DW710" s="782"/>
      <c r="DX710" s="782"/>
      <c r="DY710" s="782"/>
      <c r="DZ710" s="782"/>
      <c r="EA710" s="782"/>
      <c r="EB710" s="782"/>
      <c r="EC710" s="782"/>
      <c r="ED710" s="782"/>
      <c r="EE710" s="782"/>
      <c r="EF710" s="782"/>
      <c r="EG710" s="782"/>
      <c r="EH710" s="782"/>
      <c r="EI710" s="782"/>
      <c r="EJ710" s="782"/>
      <c r="EK710" s="782"/>
      <c r="EL710" s="782"/>
      <c r="EM710" s="782"/>
      <c r="EN710" s="782"/>
      <c r="EO710" s="782"/>
      <c r="IY710" s="45"/>
      <c r="IZ710" s="45"/>
    </row>
    <row r="711" spans="1:260" s="57" customFormat="1" ht="16" customHeight="1">
      <c r="A711" s="23"/>
      <c r="B711" s="16" t="s">
        <v>7</v>
      </c>
      <c r="C711" s="540"/>
      <c r="D711" s="23"/>
      <c r="E711" s="23"/>
      <c r="F711" s="224" t="s">
        <v>7280</v>
      </c>
      <c r="G711" s="234" t="s">
        <v>7281</v>
      </c>
      <c r="H711" s="225" t="s">
        <v>2165</v>
      </c>
      <c r="I711" s="78" t="s">
        <v>319</v>
      </c>
      <c r="J711" s="233" t="s">
        <v>93</v>
      </c>
      <c r="K711" s="932"/>
      <c r="L711" s="23"/>
      <c r="M711" s="16" t="s">
        <v>7</v>
      </c>
      <c r="N711" s="16" t="s">
        <v>7</v>
      </c>
      <c r="O711" s="16" t="s">
        <v>7</v>
      </c>
      <c r="P711" s="23"/>
      <c r="Q711" s="158" t="s">
        <v>2143</v>
      </c>
      <c r="R711" s="111" t="s">
        <v>2150</v>
      </c>
      <c r="S711" s="111" t="s">
        <v>2157</v>
      </c>
      <c r="T711" s="63" t="s">
        <v>2152</v>
      </c>
      <c r="U711" s="887"/>
      <c r="V711" s="799"/>
      <c r="W711" s="799"/>
      <c r="X711" s="799"/>
      <c r="Y711" s="799"/>
      <c r="Z711" s="799"/>
      <c r="AA711" s="799"/>
      <c r="AB711" s="799"/>
      <c r="AC711" s="799"/>
      <c r="AD711" s="799"/>
      <c r="AE711" s="799"/>
      <c r="AF711" s="799"/>
      <c r="AG711" s="799"/>
      <c r="AH711" s="782"/>
      <c r="AI711" s="782"/>
      <c r="AJ711" s="782"/>
      <c r="AK711" s="782"/>
      <c r="AL711" s="782"/>
      <c r="AM711" s="782"/>
      <c r="AN711" s="782"/>
      <c r="AO711" s="782"/>
      <c r="AP711" s="782"/>
      <c r="AQ711" s="782"/>
      <c r="AR711" s="782"/>
      <c r="AS711" s="782"/>
      <c r="AT711" s="782"/>
      <c r="AU711" s="782"/>
      <c r="AV711" s="782"/>
      <c r="AW711" s="782"/>
      <c r="AX711" s="782"/>
      <c r="AY711" s="782"/>
      <c r="AZ711" s="782"/>
      <c r="BA711" s="782"/>
      <c r="BB711" s="782"/>
      <c r="BC711" s="782"/>
      <c r="BD711" s="782"/>
      <c r="BE711" s="782"/>
      <c r="BF711" s="782"/>
      <c r="BG711" s="782"/>
      <c r="BH711" s="782"/>
      <c r="BI711" s="782"/>
      <c r="BJ711" s="782"/>
      <c r="BK711" s="782"/>
      <c r="BL711" s="782"/>
      <c r="BM711" s="782"/>
      <c r="BN711" s="782"/>
      <c r="BO711" s="782"/>
      <c r="BP711" s="782"/>
      <c r="BQ711" s="782"/>
      <c r="BR711" s="782"/>
      <c r="BS711" s="782"/>
      <c r="BT711" s="782"/>
      <c r="BU711" s="782"/>
      <c r="BV711" s="782"/>
      <c r="BW711" s="782"/>
      <c r="BX711" s="782"/>
      <c r="BY711" s="782"/>
      <c r="BZ711" s="782"/>
      <c r="CA711" s="782"/>
      <c r="CB711" s="782"/>
      <c r="CC711" s="782"/>
      <c r="CD711" s="782"/>
      <c r="CE711" s="782"/>
      <c r="CF711" s="782"/>
      <c r="CG711" s="782"/>
      <c r="CH711" s="782"/>
      <c r="CI711" s="782"/>
      <c r="CJ711" s="782"/>
      <c r="CK711" s="782"/>
      <c r="CL711" s="782"/>
      <c r="CM711" s="782"/>
      <c r="CN711" s="782"/>
      <c r="CO711" s="782"/>
      <c r="CP711" s="782"/>
      <c r="CQ711" s="782"/>
      <c r="CR711" s="782"/>
      <c r="CS711" s="782"/>
      <c r="CT711" s="782"/>
      <c r="CU711" s="782"/>
      <c r="CV711" s="782"/>
      <c r="CW711" s="782"/>
      <c r="CX711" s="782"/>
      <c r="CY711" s="782"/>
      <c r="CZ711" s="782"/>
      <c r="DA711" s="782"/>
      <c r="DB711" s="782"/>
      <c r="DC711" s="782"/>
      <c r="DD711" s="782"/>
      <c r="DE711" s="782"/>
      <c r="DF711" s="782"/>
      <c r="DG711" s="782"/>
      <c r="DH711" s="782"/>
      <c r="DI711" s="782"/>
      <c r="DJ711" s="782"/>
      <c r="DK711" s="782"/>
      <c r="DL711" s="782"/>
      <c r="DM711" s="782"/>
      <c r="DN711" s="782"/>
      <c r="DO711" s="782"/>
      <c r="DP711" s="782"/>
      <c r="DQ711" s="782"/>
      <c r="DR711" s="782"/>
      <c r="DS711" s="782"/>
      <c r="DT711" s="782"/>
      <c r="DU711" s="782"/>
      <c r="DV711" s="782"/>
      <c r="DW711" s="782"/>
      <c r="DX711" s="782"/>
      <c r="DY711" s="782"/>
      <c r="DZ711" s="782"/>
      <c r="EA711" s="782"/>
      <c r="EB711" s="782"/>
      <c r="EC711" s="782"/>
      <c r="ED711" s="782"/>
      <c r="EE711" s="782"/>
      <c r="EF711" s="782"/>
      <c r="EG711" s="782"/>
      <c r="EH711" s="782"/>
      <c r="EI711" s="782"/>
      <c r="EJ711" s="782"/>
      <c r="EK711" s="782"/>
      <c r="EL711" s="782"/>
      <c r="EM711" s="782"/>
      <c r="EN711" s="782"/>
      <c r="EO711" s="782"/>
      <c r="IY711" s="45"/>
      <c r="IZ711" s="45"/>
    </row>
    <row r="712" spans="1:260" s="57" customFormat="1" ht="16" customHeight="1">
      <c r="A712" s="23"/>
      <c r="B712" s="16" t="s">
        <v>7</v>
      </c>
      <c r="C712" s="540"/>
      <c r="D712" s="23"/>
      <c r="E712" s="23"/>
      <c r="F712" s="224" t="s">
        <v>6491</v>
      </c>
      <c r="G712" s="239" t="s">
        <v>7282</v>
      </c>
      <c r="H712" s="111" t="s">
        <v>5097</v>
      </c>
      <c r="I712" s="78" t="s">
        <v>319</v>
      </c>
      <c r="J712" s="233" t="s">
        <v>2188</v>
      </c>
      <c r="K712" s="932"/>
      <c r="L712" s="23"/>
      <c r="M712" s="16" t="s">
        <v>7</v>
      </c>
      <c r="N712" s="16" t="s">
        <v>7</v>
      </c>
      <c r="O712" s="16" t="s">
        <v>7</v>
      </c>
      <c r="P712" s="23"/>
      <c r="Q712" s="158" t="s">
        <v>2143</v>
      </c>
      <c r="R712" s="111" t="s">
        <v>2156</v>
      </c>
      <c r="S712" s="111" t="s">
        <v>2162</v>
      </c>
      <c r="T712" s="63" t="s">
        <v>2158</v>
      </c>
      <c r="U712" s="887"/>
      <c r="V712" s="799"/>
      <c r="W712" s="799"/>
      <c r="X712" s="799"/>
      <c r="Y712" s="799"/>
      <c r="Z712" s="799"/>
      <c r="AA712" s="799"/>
      <c r="AB712" s="799"/>
      <c r="AC712" s="799"/>
      <c r="AD712" s="799"/>
      <c r="AE712" s="799"/>
      <c r="AF712" s="799"/>
      <c r="AG712" s="799"/>
      <c r="AH712" s="782"/>
      <c r="AI712" s="782"/>
      <c r="AJ712" s="782"/>
      <c r="AK712" s="782"/>
      <c r="AL712" s="782"/>
      <c r="AM712" s="782"/>
      <c r="AN712" s="782"/>
      <c r="AO712" s="782"/>
      <c r="AP712" s="782"/>
      <c r="AQ712" s="782"/>
      <c r="AR712" s="782"/>
      <c r="AS712" s="782"/>
      <c r="AT712" s="782"/>
      <c r="AU712" s="782"/>
      <c r="AV712" s="782"/>
      <c r="AW712" s="782"/>
      <c r="AX712" s="782"/>
      <c r="AY712" s="782"/>
      <c r="AZ712" s="782"/>
      <c r="BA712" s="782"/>
      <c r="BB712" s="782"/>
      <c r="BC712" s="782"/>
      <c r="BD712" s="782"/>
      <c r="BE712" s="782"/>
      <c r="BF712" s="782"/>
      <c r="BG712" s="782"/>
      <c r="BH712" s="782"/>
      <c r="BI712" s="782"/>
      <c r="BJ712" s="782"/>
      <c r="BK712" s="782"/>
      <c r="BL712" s="782"/>
      <c r="BM712" s="782"/>
      <c r="BN712" s="782"/>
      <c r="BO712" s="782"/>
      <c r="BP712" s="782"/>
      <c r="BQ712" s="782"/>
      <c r="BR712" s="782"/>
      <c r="BS712" s="782"/>
      <c r="BT712" s="782"/>
      <c r="BU712" s="782"/>
      <c r="BV712" s="782"/>
      <c r="BW712" s="782"/>
      <c r="BX712" s="782"/>
      <c r="BY712" s="782"/>
      <c r="BZ712" s="782"/>
      <c r="CA712" s="782"/>
      <c r="CB712" s="782"/>
      <c r="CC712" s="782"/>
      <c r="CD712" s="782"/>
      <c r="CE712" s="782"/>
      <c r="CF712" s="782"/>
      <c r="CG712" s="782"/>
      <c r="CH712" s="782"/>
      <c r="CI712" s="782"/>
      <c r="CJ712" s="782"/>
      <c r="CK712" s="782"/>
      <c r="CL712" s="782"/>
      <c r="CM712" s="782"/>
      <c r="CN712" s="782"/>
      <c r="CO712" s="782"/>
      <c r="CP712" s="782"/>
      <c r="CQ712" s="782"/>
      <c r="CR712" s="782"/>
      <c r="CS712" s="782"/>
      <c r="CT712" s="782"/>
      <c r="CU712" s="782"/>
      <c r="CV712" s="782"/>
      <c r="CW712" s="782"/>
      <c r="CX712" s="782"/>
      <c r="CY712" s="782"/>
      <c r="CZ712" s="782"/>
      <c r="DA712" s="782"/>
      <c r="DB712" s="782"/>
      <c r="DC712" s="782"/>
      <c r="DD712" s="782"/>
      <c r="DE712" s="782"/>
      <c r="DF712" s="782"/>
      <c r="DG712" s="782"/>
      <c r="DH712" s="782"/>
      <c r="DI712" s="782"/>
      <c r="DJ712" s="782"/>
      <c r="DK712" s="782"/>
      <c r="DL712" s="782"/>
      <c r="DM712" s="782"/>
      <c r="DN712" s="782"/>
      <c r="DO712" s="782"/>
      <c r="DP712" s="782"/>
      <c r="DQ712" s="782"/>
      <c r="DR712" s="782"/>
      <c r="DS712" s="782"/>
      <c r="DT712" s="782"/>
      <c r="DU712" s="782"/>
      <c r="DV712" s="782"/>
      <c r="DW712" s="782"/>
      <c r="DX712" s="782"/>
      <c r="DY712" s="782"/>
      <c r="DZ712" s="782"/>
      <c r="EA712" s="782"/>
      <c r="EB712" s="782"/>
      <c r="EC712" s="782"/>
      <c r="ED712" s="782"/>
      <c r="EE712" s="782"/>
      <c r="EF712" s="782"/>
      <c r="EG712" s="782"/>
      <c r="EH712" s="782"/>
      <c r="EI712" s="782"/>
      <c r="EJ712" s="782"/>
      <c r="EK712" s="782"/>
      <c r="EL712" s="782"/>
      <c r="EM712" s="782"/>
      <c r="EN712" s="782"/>
      <c r="EO712" s="782"/>
      <c r="IY712" s="45"/>
      <c r="IZ712" s="45"/>
    </row>
    <row r="713" spans="1:260" s="57" customFormat="1" ht="16" customHeight="1">
      <c r="A713" s="23"/>
      <c r="B713" s="540"/>
      <c r="C713" s="16" t="s">
        <v>7</v>
      </c>
      <c r="D713" s="23"/>
      <c r="E713" s="23"/>
      <c r="F713" s="224" t="s">
        <v>6738</v>
      </c>
      <c r="G713" s="229" t="s">
        <v>7283</v>
      </c>
      <c r="H713" s="111" t="s">
        <v>2187</v>
      </c>
      <c r="I713" s="78" t="s">
        <v>319</v>
      </c>
      <c r="J713" s="233" t="s">
        <v>2188</v>
      </c>
      <c r="K713" s="932"/>
      <c r="L713" s="23"/>
      <c r="M713" s="16" t="s">
        <v>7</v>
      </c>
      <c r="N713" s="16" t="s">
        <v>7</v>
      </c>
      <c r="O713" s="16" t="s">
        <v>7</v>
      </c>
      <c r="P713" s="23"/>
      <c r="Q713" s="158" t="s">
        <v>2143</v>
      </c>
      <c r="R713" s="917" t="s">
        <v>256</v>
      </c>
      <c r="S713" s="111" t="s">
        <v>257</v>
      </c>
      <c r="T713" s="889" t="s">
        <v>942</v>
      </c>
      <c r="U713" s="887"/>
      <c r="V713" s="799"/>
      <c r="W713" s="799"/>
      <c r="X713" s="799"/>
      <c r="Y713" s="799"/>
      <c r="Z713" s="799"/>
      <c r="AA713" s="799"/>
      <c r="AB713" s="799"/>
      <c r="AC713" s="799"/>
      <c r="AD713" s="799"/>
      <c r="AE713" s="799"/>
      <c r="AF713" s="799"/>
      <c r="AG713" s="799"/>
      <c r="AH713" s="782"/>
      <c r="AI713" s="782"/>
      <c r="AJ713" s="782"/>
      <c r="AK713" s="782"/>
      <c r="AL713" s="782"/>
      <c r="AM713" s="782"/>
      <c r="AN713" s="782"/>
      <c r="AO713" s="782"/>
      <c r="AP713" s="782"/>
      <c r="AQ713" s="782"/>
      <c r="AR713" s="782"/>
      <c r="AS713" s="782"/>
      <c r="AT713" s="782"/>
      <c r="AU713" s="782"/>
      <c r="AV713" s="782"/>
      <c r="AW713" s="782"/>
      <c r="AX713" s="782"/>
      <c r="AY713" s="782"/>
      <c r="AZ713" s="782"/>
      <c r="BA713" s="782"/>
      <c r="BB713" s="782"/>
      <c r="BC713" s="782"/>
      <c r="BD713" s="782"/>
      <c r="BE713" s="782"/>
      <c r="BF713" s="782"/>
      <c r="BG713" s="782"/>
      <c r="BH713" s="782"/>
      <c r="BI713" s="782"/>
      <c r="BJ713" s="782"/>
      <c r="BK713" s="782"/>
      <c r="BL713" s="782"/>
      <c r="BM713" s="782"/>
      <c r="BN713" s="782"/>
      <c r="BO713" s="782"/>
      <c r="BP713" s="782"/>
      <c r="BQ713" s="782"/>
      <c r="BR713" s="782"/>
      <c r="BS713" s="782"/>
      <c r="BT713" s="782"/>
      <c r="BU713" s="782"/>
      <c r="BV713" s="782"/>
      <c r="BW713" s="782"/>
      <c r="BX713" s="782"/>
      <c r="BY713" s="782"/>
      <c r="BZ713" s="782"/>
      <c r="CA713" s="782"/>
      <c r="CB713" s="782"/>
      <c r="CC713" s="782"/>
      <c r="CD713" s="782"/>
      <c r="CE713" s="782"/>
      <c r="CF713" s="782"/>
      <c r="CG713" s="782"/>
      <c r="CH713" s="782"/>
      <c r="CI713" s="782"/>
      <c r="CJ713" s="782"/>
      <c r="CK713" s="782"/>
      <c r="CL713" s="782"/>
      <c r="CM713" s="782"/>
      <c r="CN713" s="782"/>
      <c r="CO713" s="782"/>
      <c r="CP713" s="782"/>
      <c r="CQ713" s="782"/>
      <c r="CR713" s="782"/>
      <c r="CS713" s="782"/>
      <c r="CT713" s="782"/>
      <c r="CU713" s="782"/>
      <c r="CV713" s="782"/>
      <c r="CW713" s="782"/>
      <c r="CX713" s="782"/>
      <c r="CY713" s="782"/>
      <c r="CZ713" s="782"/>
      <c r="DA713" s="782"/>
      <c r="DB713" s="782"/>
      <c r="DC713" s="782"/>
      <c r="DD713" s="782"/>
      <c r="DE713" s="782"/>
      <c r="DF713" s="782"/>
      <c r="DG713" s="782"/>
      <c r="DH713" s="782"/>
      <c r="DI713" s="782"/>
      <c r="DJ713" s="782"/>
      <c r="DK713" s="782"/>
      <c r="DL713" s="782"/>
      <c r="DM713" s="782"/>
      <c r="DN713" s="782"/>
      <c r="DO713" s="782"/>
      <c r="DP713" s="782"/>
      <c r="DQ713" s="782"/>
      <c r="DR713" s="782"/>
      <c r="DS713" s="782"/>
      <c r="DT713" s="782"/>
      <c r="DU713" s="782"/>
      <c r="DV713" s="782"/>
      <c r="DW713" s="782"/>
      <c r="DX713" s="782"/>
      <c r="DY713" s="782"/>
      <c r="DZ713" s="782"/>
      <c r="EA713" s="782"/>
      <c r="EB713" s="782"/>
      <c r="EC713" s="782"/>
      <c r="ED713" s="782"/>
      <c r="EE713" s="782"/>
      <c r="EF713" s="782"/>
      <c r="EG713" s="782"/>
      <c r="EH713" s="782"/>
      <c r="EI713" s="782"/>
      <c r="EJ713" s="782"/>
      <c r="EK713" s="782"/>
      <c r="EL713" s="782"/>
      <c r="EM713" s="782"/>
      <c r="EN713" s="782"/>
      <c r="EO713" s="782"/>
      <c r="IY713" s="45"/>
      <c r="IZ713" s="45"/>
    </row>
    <row r="714" spans="1:260" s="57" customFormat="1" ht="29" customHeight="1">
      <c r="A714" s="23"/>
      <c r="B714" s="540"/>
      <c r="C714" s="16" t="s">
        <v>7</v>
      </c>
      <c r="D714" s="23"/>
      <c r="E714" s="23"/>
      <c r="F714" s="224" t="s">
        <v>6739</v>
      </c>
      <c r="G714" s="229" t="s">
        <v>7284</v>
      </c>
      <c r="H714" s="111" t="s">
        <v>2193</v>
      </c>
      <c r="I714" s="78" t="s">
        <v>319</v>
      </c>
      <c r="J714" s="233" t="s">
        <v>93</v>
      </c>
      <c r="K714" s="932"/>
      <c r="L714" s="23"/>
      <c r="M714" s="16" t="s">
        <v>7</v>
      </c>
      <c r="N714" s="16" t="s">
        <v>7</v>
      </c>
      <c r="O714" s="16" t="s">
        <v>7</v>
      </c>
      <c r="P714" s="23"/>
      <c r="Q714" s="158" t="s">
        <v>2143</v>
      </c>
      <c r="R714" s="917" t="s">
        <v>403</v>
      </c>
      <c r="S714" s="111" t="s">
        <v>2169</v>
      </c>
      <c r="T714" s="918">
        <v>-77</v>
      </c>
      <c r="U714" s="887"/>
      <c r="V714" s="799"/>
      <c r="W714" s="799"/>
      <c r="X714" s="799"/>
      <c r="Y714" s="799"/>
      <c r="Z714" s="799"/>
      <c r="AA714" s="799"/>
      <c r="AB714" s="799"/>
      <c r="AC714" s="799"/>
      <c r="AD714" s="799"/>
      <c r="AE714" s="799"/>
      <c r="AF714" s="799"/>
      <c r="AG714" s="799"/>
      <c r="AH714" s="782"/>
      <c r="AI714" s="782"/>
      <c r="AJ714" s="782"/>
      <c r="AK714" s="782"/>
      <c r="AL714" s="782"/>
      <c r="AM714" s="782"/>
      <c r="AN714" s="782"/>
      <c r="AO714" s="782"/>
      <c r="AP714" s="782"/>
      <c r="AQ714" s="782"/>
      <c r="AR714" s="782"/>
      <c r="AS714" s="782"/>
      <c r="AT714" s="782"/>
      <c r="AU714" s="782"/>
      <c r="AV714" s="782"/>
      <c r="AW714" s="782"/>
      <c r="AX714" s="782"/>
      <c r="AY714" s="782"/>
      <c r="AZ714" s="782"/>
      <c r="BA714" s="782"/>
      <c r="BB714" s="782"/>
      <c r="BC714" s="782"/>
      <c r="BD714" s="782"/>
      <c r="BE714" s="782"/>
      <c r="BF714" s="782"/>
      <c r="BG714" s="782"/>
      <c r="BH714" s="782"/>
      <c r="BI714" s="782"/>
      <c r="BJ714" s="782"/>
      <c r="BK714" s="782"/>
      <c r="BL714" s="782"/>
      <c r="BM714" s="782"/>
      <c r="BN714" s="782"/>
      <c r="BO714" s="782"/>
      <c r="BP714" s="782"/>
      <c r="BQ714" s="782"/>
      <c r="BR714" s="782"/>
      <c r="BS714" s="782"/>
      <c r="BT714" s="782"/>
      <c r="BU714" s="782"/>
      <c r="BV714" s="782"/>
      <c r="BW714" s="782"/>
      <c r="BX714" s="782"/>
      <c r="BY714" s="782"/>
      <c r="BZ714" s="782"/>
      <c r="CA714" s="782"/>
      <c r="CB714" s="782"/>
      <c r="CC714" s="782"/>
      <c r="CD714" s="782"/>
      <c r="CE714" s="782"/>
      <c r="CF714" s="782"/>
      <c r="CG714" s="782"/>
      <c r="CH714" s="782"/>
      <c r="CI714" s="782"/>
      <c r="CJ714" s="782"/>
      <c r="CK714" s="782"/>
      <c r="CL714" s="782"/>
      <c r="CM714" s="782"/>
      <c r="CN714" s="782"/>
      <c r="CO714" s="782"/>
      <c r="CP714" s="782"/>
      <c r="CQ714" s="782"/>
      <c r="CR714" s="782"/>
      <c r="CS714" s="782"/>
      <c r="CT714" s="782"/>
      <c r="CU714" s="782"/>
      <c r="CV714" s="782"/>
      <c r="CW714" s="782"/>
      <c r="CX714" s="782"/>
      <c r="CY714" s="782"/>
      <c r="CZ714" s="782"/>
      <c r="DA714" s="782"/>
      <c r="DB714" s="782"/>
      <c r="DC714" s="782"/>
      <c r="DD714" s="782"/>
      <c r="DE714" s="782"/>
      <c r="DF714" s="782"/>
      <c r="DG714" s="782"/>
      <c r="DH714" s="782"/>
      <c r="DI714" s="782"/>
      <c r="DJ714" s="782"/>
      <c r="DK714" s="782"/>
      <c r="DL714" s="782"/>
      <c r="DM714" s="782"/>
      <c r="DN714" s="782"/>
      <c r="DO714" s="782"/>
      <c r="DP714" s="782"/>
      <c r="DQ714" s="782"/>
      <c r="DR714" s="782"/>
      <c r="DS714" s="782"/>
      <c r="DT714" s="782"/>
      <c r="DU714" s="782"/>
      <c r="DV714" s="782"/>
      <c r="DW714" s="782"/>
      <c r="DX714" s="782"/>
      <c r="DY714" s="782"/>
      <c r="DZ714" s="782"/>
      <c r="EA714" s="782"/>
      <c r="EB714" s="782"/>
      <c r="EC714" s="782"/>
      <c r="ED714" s="782"/>
      <c r="EE714" s="782"/>
      <c r="EF714" s="782"/>
      <c r="EG714" s="782"/>
      <c r="EH714" s="782"/>
      <c r="EI714" s="782"/>
      <c r="EJ714" s="782"/>
      <c r="EK714" s="782"/>
      <c r="EL714" s="782"/>
      <c r="EM714" s="782"/>
      <c r="EN714" s="782"/>
      <c r="EO714" s="782"/>
      <c r="IY714" s="45"/>
      <c r="IZ714" s="45"/>
    </row>
    <row r="715" spans="1:260" s="57" customFormat="1" ht="42" customHeight="1">
      <c r="A715" s="23"/>
      <c r="B715" s="540"/>
      <c r="C715" s="16" t="s">
        <v>7</v>
      </c>
      <c r="D715" s="23"/>
      <c r="E715" s="23"/>
      <c r="F715" s="224" t="s">
        <v>6740</v>
      </c>
      <c r="G715" s="229" t="s">
        <v>7285</v>
      </c>
      <c r="H715" s="111" t="s">
        <v>2198</v>
      </c>
      <c r="I715" s="78" t="s">
        <v>319</v>
      </c>
      <c r="J715" s="233" t="s">
        <v>2199</v>
      </c>
      <c r="K715" s="932"/>
      <c r="L715" s="23"/>
      <c r="M715" s="16" t="s">
        <v>7</v>
      </c>
      <c r="N715" s="16" t="s">
        <v>7</v>
      </c>
      <c r="O715" s="16" t="s">
        <v>7</v>
      </c>
      <c r="P715" s="23"/>
      <c r="Q715" s="919" t="s">
        <v>2143</v>
      </c>
      <c r="R715" s="917" t="s">
        <v>110</v>
      </c>
      <c r="S715" s="111" t="s">
        <v>111</v>
      </c>
      <c r="T715" s="918">
        <v>-99</v>
      </c>
      <c r="U715" s="799"/>
      <c r="V715" s="799"/>
      <c r="W715" s="799"/>
      <c r="X715" s="799"/>
      <c r="Y715" s="799"/>
      <c r="Z715" s="799"/>
      <c r="AA715" s="799"/>
      <c r="AB715" s="799"/>
      <c r="AC715" s="799"/>
      <c r="AD715" s="799"/>
      <c r="AE715" s="799"/>
      <c r="AF715" s="799"/>
      <c r="AG715" s="799"/>
      <c r="AH715" s="782"/>
      <c r="AI715" s="782"/>
      <c r="AJ715" s="782"/>
      <c r="AK715" s="782"/>
      <c r="AL715" s="782"/>
      <c r="AM715" s="782"/>
      <c r="AN715" s="782"/>
      <c r="AO715" s="782"/>
      <c r="AP715" s="782"/>
      <c r="AQ715" s="782"/>
      <c r="AR715" s="782"/>
      <c r="AS715" s="782"/>
      <c r="AT715" s="782"/>
      <c r="AU715" s="782"/>
      <c r="AV715" s="782"/>
      <c r="AW715" s="782"/>
      <c r="AX715" s="782"/>
      <c r="AY715" s="782"/>
      <c r="AZ715" s="782"/>
      <c r="BA715" s="782"/>
      <c r="BB715" s="782"/>
      <c r="BC715" s="782"/>
      <c r="BD715" s="782"/>
      <c r="BE715" s="782"/>
      <c r="BF715" s="782"/>
      <c r="BG715" s="782"/>
      <c r="BH715" s="782"/>
      <c r="BI715" s="782"/>
      <c r="BJ715" s="782"/>
      <c r="BK715" s="782"/>
      <c r="BL715" s="782"/>
      <c r="BM715" s="782"/>
      <c r="BN715" s="782"/>
      <c r="BO715" s="782"/>
      <c r="BP715" s="782"/>
      <c r="BQ715" s="782"/>
      <c r="BR715" s="782"/>
      <c r="BS715" s="782"/>
      <c r="BT715" s="782"/>
      <c r="BU715" s="782"/>
      <c r="BV715" s="782"/>
      <c r="BW715" s="782"/>
      <c r="BX715" s="782"/>
      <c r="BY715" s="782"/>
      <c r="BZ715" s="782"/>
      <c r="CA715" s="782"/>
      <c r="CB715" s="782"/>
      <c r="CC715" s="782"/>
      <c r="CD715" s="782"/>
      <c r="CE715" s="782"/>
      <c r="CF715" s="782"/>
      <c r="CG715" s="782"/>
      <c r="CH715" s="782"/>
      <c r="CI715" s="782"/>
      <c r="CJ715" s="782"/>
      <c r="CK715" s="782"/>
      <c r="CL715" s="782"/>
      <c r="CM715" s="782"/>
      <c r="CN715" s="782"/>
      <c r="CO715" s="782"/>
      <c r="CP715" s="782"/>
      <c r="CQ715" s="782"/>
      <c r="CR715" s="782"/>
      <c r="CS715" s="782"/>
      <c r="CT715" s="782"/>
      <c r="CU715" s="782"/>
      <c r="CV715" s="782"/>
      <c r="CW715" s="782"/>
      <c r="CX715" s="782"/>
      <c r="CY715" s="782"/>
      <c r="CZ715" s="782"/>
      <c r="DA715" s="782"/>
      <c r="DB715" s="782"/>
      <c r="DC715" s="782"/>
      <c r="DD715" s="782"/>
      <c r="DE715" s="782"/>
      <c r="DF715" s="782"/>
      <c r="DG715" s="782"/>
      <c r="DH715" s="782"/>
      <c r="DI715" s="782"/>
      <c r="DJ715" s="782"/>
      <c r="DK715" s="782"/>
      <c r="DL715" s="782"/>
      <c r="DM715" s="782"/>
      <c r="DN715" s="782"/>
      <c r="DO715" s="782"/>
      <c r="DP715" s="782"/>
      <c r="DQ715" s="782"/>
      <c r="DR715" s="782"/>
      <c r="DS715" s="782"/>
      <c r="DT715" s="782"/>
      <c r="DU715" s="782"/>
      <c r="DV715" s="782"/>
      <c r="DW715" s="782"/>
      <c r="DX715" s="782"/>
      <c r="DY715" s="782"/>
      <c r="DZ715" s="782"/>
      <c r="EA715" s="782"/>
      <c r="EB715" s="782"/>
      <c r="EC715" s="782"/>
      <c r="ED715" s="782"/>
      <c r="EE715" s="782"/>
      <c r="EF715" s="782"/>
      <c r="EG715" s="782"/>
      <c r="EH715" s="782"/>
      <c r="EI715" s="782"/>
      <c r="EJ715" s="782"/>
      <c r="EK715" s="782"/>
      <c r="EL715" s="782"/>
      <c r="EM715" s="782"/>
      <c r="EN715" s="782"/>
      <c r="EO715" s="782"/>
      <c r="IY715" s="45"/>
      <c r="IZ715" s="45"/>
    </row>
    <row r="716" spans="1:260" s="57" customFormat="1" ht="16" customHeight="1">
      <c r="A716" s="23"/>
      <c r="B716" s="16" t="s">
        <v>7</v>
      </c>
      <c r="C716" s="540"/>
      <c r="D716" s="23"/>
      <c r="E716" s="23"/>
      <c r="F716" s="224" t="s">
        <v>7286</v>
      </c>
      <c r="G716" s="240" t="s">
        <v>7287</v>
      </c>
      <c r="H716" s="111" t="s">
        <v>5100</v>
      </c>
      <c r="I716" s="78" t="s">
        <v>319</v>
      </c>
      <c r="J716" s="233" t="s">
        <v>5101</v>
      </c>
      <c r="K716" s="932"/>
      <c r="L716" s="23"/>
      <c r="M716" s="16" t="s">
        <v>7</v>
      </c>
      <c r="N716" s="16" t="s">
        <v>7</v>
      </c>
      <c r="O716" s="16" t="s">
        <v>7</v>
      </c>
      <c r="P716" s="23"/>
      <c r="Q716" s="62" t="s">
        <v>2173</v>
      </c>
      <c r="R716" s="63" t="s">
        <v>2174</v>
      </c>
      <c r="S716" s="111" t="s">
        <v>2179</v>
      </c>
      <c r="T716" s="64">
        <v>1</v>
      </c>
      <c r="U716" s="887"/>
      <c r="V716" s="799"/>
      <c r="W716" s="799"/>
      <c r="X716" s="799"/>
      <c r="Y716" s="799"/>
      <c r="Z716" s="799"/>
      <c r="AA716" s="799"/>
      <c r="AB716" s="799"/>
      <c r="AC716" s="799"/>
      <c r="AD716" s="799"/>
      <c r="AE716" s="799"/>
      <c r="AF716" s="799"/>
      <c r="AG716" s="799"/>
      <c r="AH716" s="782"/>
      <c r="AI716" s="782"/>
      <c r="AJ716" s="782"/>
      <c r="AK716" s="782"/>
      <c r="AL716" s="782"/>
      <c r="AM716" s="782"/>
      <c r="AN716" s="782"/>
      <c r="AO716" s="782"/>
      <c r="AP716" s="782"/>
      <c r="AQ716" s="782"/>
      <c r="AR716" s="782"/>
      <c r="AS716" s="782"/>
      <c r="AT716" s="782"/>
      <c r="AU716" s="782"/>
      <c r="AV716" s="782"/>
      <c r="AW716" s="782"/>
      <c r="AX716" s="782"/>
      <c r="AY716" s="782"/>
      <c r="AZ716" s="782"/>
      <c r="BA716" s="782"/>
      <c r="BB716" s="782"/>
      <c r="BC716" s="782"/>
      <c r="BD716" s="782"/>
      <c r="BE716" s="782"/>
      <c r="BF716" s="782"/>
      <c r="BG716" s="782"/>
      <c r="BH716" s="782"/>
      <c r="BI716" s="782"/>
      <c r="BJ716" s="782"/>
      <c r="BK716" s="782"/>
      <c r="BL716" s="782"/>
      <c r="BM716" s="782"/>
      <c r="BN716" s="782"/>
      <c r="BO716" s="782"/>
      <c r="BP716" s="782"/>
      <c r="BQ716" s="782"/>
      <c r="BR716" s="782"/>
      <c r="BS716" s="782"/>
      <c r="BT716" s="782"/>
      <c r="BU716" s="782"/>
      <c r="BV716" s="782"/>
      <c r="BW716" s="782"/>
      <c r="BX716" s="782"/>
      <c r="BY716" s="782"/>
      <c r="BZ716" s="782"/>
      <c r="CA716" s="782"/>
      <c r="CB716" s="782"/>
      <c r="CC716" s="782"/>
      <c r="CD716" s="782"/>
      <c r="CE716" s="782"/>
      <c r="CF716" s="782"/>
      <c r="CG716" s="782"/>
      <c r="CH716" s="782"/>
      <c r="CI716" s="782"/>
      <c r="CJ716" s="782"/>
      <c r="CK716" s="782"/>
      <c r="CL716" s="782"/>
      <c r="CM716" s="782"/>
      <c r="CN716" s="782"/>
      <c r="CO716" s="782"/>
      <c r="CP716" s="782"/>
      <c r="CQ716" s="782"/>
      <c r="CR716" s="782"/>
      <c r="CS716" s="782"/>
      <c r="CT716" s="782"/>
      <c r="CU716" s="782"/>
      <c r="CV716" s="782"/>
      <c r="CW716" s="782"/>
      <c r="CX716" s="782"/>
      <c r="CY716" s="782"/>
      <c r="CZ716" s="782"/>
      <c r="DA716" s="782"/>
      <c r="DB716" s="782"/>
      <c r="DC716" s="782"/>
      <c r="DD716" s="782"/>
      <c r="DE716" s="782"/>
      <c r="DF716" s="782"/>
      <c r="DG716" s="782"/>
      <c r="DH716" s="782"/>
      <c r="DI716" s="782"/>
      <c r="DJ716" s="782"/>
      <c r="DK716" s="782"/>
      <c r="DL716" s="782"/>
      <c r="DM716" s="782"/>
      <c r="DN716" s="782"/>
      <c r="DO716" s="782"/>
      <c r="DP716" s="782"/>
      <c r="DQ716" s="782"/>
      <c r="DR716" s="782"/>
      <c r="DS716" s="782"/>
      <c r="DT716" s="782"/>
      <c r="DU716" s="782"/>
      <c r="DV716" s="782"/>
      <c r="DW716" s="782"/>
      <c r="DX716" s="782"/>
      <c r="DY716" s="782"/>
      <c r="DZ716" s="782"/>
      <c r="EA716" s="782"/>
      <c r="EB716" s="782"/>
      <c r="EC716" s="782"/>
      <c r="ED716" s="782"/>
      <c r="EE716" s="782"/>
      <c r="EF716" s="782"/>
      <c r="EG716" s="782"/>
      <c r="EH716" s="782"/>
      <c r="EI716" s="782"/>
      <c r="EJ716" s="782"/>
      <c r="EK716" s="782"/>
      <c r="EL716" s="782"/>
      <c r="EM716" s="782"/>
      <c r="EN716" s="782"/>
      <c r="EO716" s="782"/>
      <c r="IY716" s="45"/>
      <c r="IZ716" s="45"/>
    </row>
    <row r="717" spans="1:260" s="57" customFormat="1" ht="29" customHeight="1">
      <c r="A717" s="23"/>
      <c r="B717" s="16" t="s">
        <v>7</v>
      </c>
      <c r="C717" s="540"/>
      <c r="D717" s="23"/>
      <c r="E717" s="23"/>
      <c r="F717" s="224" t="s">
        <v>6492</v>
      </c>
      <c r="G717" s="240" t="s">
        <v>7288</v>
      </c>
      <c r="H717" s="111" t="s">
        <v>5104</v>
      </c>
      <c r="I717" s="78" t="s">
        <v>319</v>
      </c>
      <c r="J717" s="233" t="s">
        <v>93</v>
      </c>
      <c r="K717" s="932"/>
      <c r="L717" s="23"/>
      <c r="M717" s="16" t="s">
        <v>7</v>
      </c>
      <c r="N717" s="16" t="s">
        <v>7</v>
      </c>
      <c r="O717" s="16" t="s">
        <v>7</v>
      </c>
      <c r="P717" s="23"/>
      <c r="Q717" s="62" t="s">
        <v>2173</v>
      </c>
      <c r="R717" s="63" t="s">
        <v>2178</v>
      </c>
      <c r="S717" s="111" t="s">
        <v>2184</v>
      </c>
      <c r="T717" s="64">
        <v>2</v>
      </c>
      <c r="U717" s="887"/>
      <c r="V717" s="799"/>
      <c r="W717" s="799"/>
      <c r="X717" s="799"/>
      <c r="Y717" s="799"/>
      <c r="Z717" s="799"/>
      <c r="AA717" s="799"/>
      <c r="AB717" s="799"/>
      <c r="AC717" s="799"/>
      <c r="AD717" s="799"/>
      <c r="AE717" s="799"/>
      <c r="AF717" s="799"/>
      <c r="AG717" s="799"/>
      <c r="AH717" s="782"/>
      <c r="AI717" s="782"/>
      <c r="AJ717" s="782"/>
      <c r="AK717" s="782"/>
      <c r="AL717" s="782"/>
      <c r="AM717" s="782"/>
      <c r="AN717" s="782"/>
      <c r="AO717" s="782"/>
      <c r="AP717" s="782"/>
      <c r="AQ717" s="782"/>
      <c r="AR717" s="782"/>
      <c r="AS717" s="782"/>
      <c r="AT717" s="782"/>
      <c r="AU717" s="782"/>
      <c r="AV717" s="782"/>
      <c r="AW717" s="782"/>
      <c r="AX717" s="782"/>
      <c r="AY717" s="782"/>
      <c r="AZ717" s="782"/>
      <c r="BA717" s="782"/>
      <c r="BB717" s="782"/>
      <c r="BC717" s="782"/>
      <c r="BD717" s="782"/>
      <c r="BE717" s="782"/>
      <c r="BF717" s="782"/>
      <c r="BG717" s="782"/>
      <c r="BH717" s="782"/>
      <c r="BI717" s="782"/>
      <c r="BJ717" s="782"/>
      <c r="BK717" s="782"/>
      <c r="BL717" s="782"/>
      <c r="BM717" s="782"/>
      <c r="BN717" s="782"/>
      <c r="BO717" s="782"/>
      <c r="BP717" s="782"/>
      <c r="BQ717" s="782"/>
      <c r="BR717" s="782"/>
      <c r="BS717" s="782"/>
      <c r="BT717" s="782"/>
      <c r="BU717" s="782"/>
      <c r="BV717" s="782"/>
      <c r="BW717" s="782"/>
      <c r="BX717" s="782"/>
      <c r="BY717" s="782"/>
      <c r="BZ717" s="782"/>
      <c r="CA717" s="782"/>
      <c r="CB717" s="782"/>
      <c r="CC717" s="782"/>
      <c r="CD717" s="782"/>
      <c r="CE717" s="782"/>
      <c r="CF717" s="782"/>
      <c r="CG717" s="782"/>
      <c r="CH717" s="782"/>
      <c r="CI717" s="782"/>
      <c r="CJ717" s="782"/>
      <c r="CK717" s="782"/>
      <c r="CL717" s="782"/>
      <c r="CM717" s="782"/>
      <c r="CN717" s="782"/>
      <c r="CO717" s="782"/>
      <c r="CP717" s="782"/>
      <c r="CQ717" s="782"/>
      <c r="CR717" s="782"/>
      <c r="CS717" s="782"/>
      <c r="CT717" s="782"/>
      <c r="CU717" s="782"/>
      <c r="CV717" s="782"/>
      <c r="CW717" s="782"/>
      <c r="CX717" s="782"/>
      <c r="CY717" s="782"/>
      <c r="CZ717" s="782"/>
      <c r="DA717" s="782"/>
      <c r="DB717" s="782"/>
      <c r="DC717" s="782"/>
      <c r="DD717" s="782"/>
      <c r="DE717" s="782"/>
      <c r="DF717" s="782"/>
      <c r="DG717" s="782"/>
      <c r="DH717" s="782"/>
      <c r="DI717" s="782"/>
      <c r="DJ717" s="782"/>
      <c r="DK717" s="782"/>
      <c r="DL717" s="782"/>
      <c r="DM717" s="782"/>
      <c r="DN717" s="782"/>
      <c r="DO717" s="782"/>
      <c r="DP717" s="782"/>
      <c r="DQ717" s="782"/>
      <c r="DR717" s="782"/>
      <c r="DS717" s="782"/>
      <c r="DT717" s="782"/>
      <c r="DU717" s="782"/>
      <c r="DV717" s="782"/>
      <c r="DW717" s="782"/>
      <c r="DX717" s="782"/>
      <c r="DY717" s="782"/>
      <c r="DZ717" s="782"/>
      <c r="EA717" s="782"/>
      <c r="EB717" s="782"/>
      <c r="EC717" s="782"/>
      <c r="ED717" s="782"/>
      <c r="EE717" s="782"/>
      <c r="EF717" s="782"/>
      <c r="EG717" s="782"/>
      <c r="EH717" s="782"/>
      <c r="EI717" s="782"/>
      <c r="EJ717" s="782"/>
      <c r="EK717" s="782"/>
      <c r="EL717" s="782"/>
      <c r="EM717" s="782"/>
      <c r="EN717" s="782"/>
      <c r="EO717" s="782"/>
      <c r="IY717" s="45"/>
      <c r="IZ717" s="45"/>
    </row>
    <row r="718" spans="1:260" s="57" customFormat="1" ht="29" customHeight="1">
      <c r="A718" s="23"/>
      <c r="B718" s="16" t="s">
        <v>7</v>
      </c>
      <c r="C718" s="540"/>
      <c r="D718" s="23"/>
      <c r="E718" s="23"/>
      <c r="F718" s="224" t="s">
        <v>6493</v>
      </c>
      <c r="G718" s="240" t="s">
        <v>7289</v>
      </c>
      <c r="H718" s="111" t="s">
        <v>5109</v>
      </c>
      <c r="I718" s="78" t="s">
        <v>319</v>
      </c>
      <c r="J718" s="233" t="s">
        <v>93</v>
      </c>
      <c r="K718" s="932"/>
      <c r="L718" s="23"/>
      <c r="M718" s="16" t="s">
        <v>7</v>
      </c>
      <c r="N718" s="16" t="s">
        <v>7</v>
      </c>
      <c r="O718" s="16" t="s">
        <v>7</v>
      </c>
      <c r="P718" s="23"/>
      <c r="Q718" s="62" t="s">
        <v>2173</v>
      </c>
      <c r="R718" s="63" t="s">
        <v>2183</v>
      </c>
      <c r="S718" s="111" t="s">
        <v>2190</v>
      </c>
      <c r="T718" s="64">
        <v>3</v>
      </c>
      <c r="U718" s="887"/>
      <c r="V718" s="799"/>
      <c r="W718" s="799"/>
      <c r="X718" s="799"/>
      <c r="Y718" s="799"/>
      <c r="Z718" s="799"/>
      <c r="AA718" s="799"/>
      <c r="AB718" s="799"/>
      <c r="AC718" s="799"/>
      <c r="AD718" s="799"/>
      <c r="AE718" s="799"/>
      <c r="AF718" s="799"/>
      <c r="AG718" s="799"/>
      <c r="AH718" s="782"/>
      <c r="AI718" s="782"/>
      <c r="AJ718" s="782"/>
      <c r="AK718" s="782"/>
      <c r="AL718" s="782"/>
      <c r="AM718" s="782"/>
      <c r="AN718" s="782"/>
      <c r="AO718" s="782"/>
      <c r="AP718" s="782"/>
      <c r="AQ718" s="782"/>
      <c r="AR718" s="782"/>
      <c r="AS718" s="782"/>
      <c r="AT718" s="782"/>
      <c r="AU718" s="782"/>
      <c r="AV718" s="782"/>
      <c r="AW718" s="782"/>
      <c r="AX718" s="782"/>
      <c r="AY718" s="782"/>
      <c r="AZ718" s="782"/>
      <c r="BA718" s="782"/>
      <c r="BB718" s="782"/>
      <c r="BC718" s="782"/>
      <c r="BD718" s="782"/>
      <c r="BE718" s="782"/>
      <c r="BF718" s="782"/>
      <c r="BG718" s="782"/>
      <c r="BH718" s="782"/>
      <c r="BI718" s="782"/>
      <c r="BJ718" s="782"/>
      <c r="BK718" s="782"/>
      <c r="BL718" s="782"/>
      <c r="BM718" s="782"/>
      <c r="BN718" s="782"/>
      <c r="BO718" s="782"/>
      <c r="BP718" s="782"/>
      <c r="BQ718" s="782"/>
      <c r="BR718" s="782"/>
      <c r="BS718" s="782"/>
      <c r="BT718" s="782"/>
      <c r="BU718" s="782"/>
      <c r="BV718" s="782"/>
      <c r="BW718" s="782"/>
      <c r="BX718" s="782"/>
      <c r="BY718" s="782"/>
      <c r="BZ718" s="782"/>
      <c r="CA718" s="782"/>
      <c r="CB718" s="782"/>
      <c r="CC718" s="782"/>
      <c r="CD718" s="782"/>
      <c r="CE718" s="782"/>
      <c r="CF718" s="782"/>
      <c r="CG718" s="782"/>
      <c r="CH718" s="782"/>
      <c r="CI718" s="782"/>
      <c r="CJ718" s="782"/>
      <c r="CK718" s="782"/>
      <c r="CL718" s="782"/>
      <c r="CM718" s="782"/>
      <c r="CN718" s="782"/>
      <c r="CO718" s="782"/>
      <c r="CP718" s="782"/>
      <c r="CQ718" s="782"/>
      <c r="CR718" s="782"/>
      <c r="CS718" s="782"/>
      <c r="CT718" s="782"/>
      <c r="CU718" s="782"/>
      <c r="CV718" s="782"/>
      <c r="CW718" s="782"/>
      <c r="CX718" s="782"/>
      <c r="CY718" s="782"/>
      <c r="CZ718" s="782"/>
      <c r="DA718" s="782"/>
      <c r="DB718" s="782"/>
      <c r="DC718" s="782"/>
      <c r="DD718" s="782"/>
      <c r="DE718" s="782"/>
      <c r="DF718" s="782"/>
      <c r="DG718" s="782"/>
      <c r="DH718" s="782"/>
      <c r="DI718" s="782"/>
      <c r="DJ718" s="782"/>
      <c r="DK718" s="782"/>
      <c r="DL718" s="782"/>
      <c r="DM718" s="782"/>
      <c r="DN718" s="782"/>
      <c r="DO718" s="782"/>
      <c r="DP718" s="782"/>
      <c r="DQ718" s="782"/>
      <c r="DR718" s="782"/>
      <c r="DS718" s="782"/>
      <c r="DT718" s="782"/>
      <c r="DU718" s="782"/>
      <c r="DV718" s="782"/>
      <c r="DW718" s="782"/>
      <c r="DX718" s="782"/>
      <c r="DY718" s="782"/>
      <c r="DZ718" s="782"/>
      <c r="EA718" s="782"/>
      <c r="EB718" s="782"/>
      <c r="EC718" s="782"/>
      <c r="ED718" s="782"/>
      <c r="EE718" s="782"/>
      <c r="EF718" s="782"/>
      <c r="EG718" s="782"/>
      <c r="EH718" s="782"/>
      <c r="EI718" s="782"/>
      <c r="EJ718" s="782"/>
      <c r="EK718" s="782"/>
      <c r="EL718" s="782"/>
      <c r="EM718" s="782"/>
      <c r="EN718" s="782"/>
      <c r="EO718" s="782"/>
      <c r="IY718" s="45"/>
      <c r="IZ718" s="45"/>
    </row>
    <row r="719" spans="1:260" s="57" customFormat="1" ht="29" customHeight="1">
      <c r="A719" s="23"/>
      <c r="B719" s="540"/>
      <c r="C719" s="16" t="s">
        <v>7</v>
      </c>
      <c r="D719" s="23"/>
      <c r="E719" s="23"/>
      <c r="F719" s="224" t="s">
        <v>6749</v>
      </c>
      <c r="G719" s="240" t="s">
        <v>7290</v>
      </c>
      <c r="H719" s="111" t="s">
        <v>2203</v>
      </c>
      <c r="I719" s="78" t="s">
        <v>319</v>
      </c>
      <c r="J719" s="233" t="s">
        <v>93</v>
      </c>
      <c r="K719" s="932"/>
      <c r="L719" s="23"/>
      <c r="M719" s="16" t="s">
        <v>7</v>
      </c>
      <c r="N719" s="16" t="s">
        <v>7</v>
      </c>
      <c r="O719" s="16" t="s">
        <v>7</v>
      </c>
      <c r="P719" s="23"/>
      <c r="Q719" s="62" t="s">
        <v>2173</v>
      </c>
      <c r="R719" s="63" t="s">
        <v>2189</v>
      </c>
      <c r="S719" s="111" t="s">
        <v>2195</v>
      </c>
      <c r="T719" s="64">
        <v>4</v>
      </c>
      <c r="U719" s="887"/>
      <c r="V719" s="799"/>
      <c r="W719" s="799"/>
      <c r="X719" s="799"/>
      <c r="Y719" s="799"/>
      <c r="Z719" s="799"/>
      <c r="AA719" s="799"/>
      <c r="AB719" s="799"/>
      <c r="AC719" s="799"/>
      <c r="AD719" s="799"/>
      <c r="AE719" s="799"/>
      <c r="AF719" s="799"/>
      <c r="AG719" s="799"/>
      <c r="AH719" s="782"/>
      <c r="AI719" s="782"/>
      <c r="AJ719" s="782"/>
      <c r="AK719" s="782"/>
      <c r="AL719" s="782"/>
      <c r="AM719" s="782"/>
      <c r="AN719" s="782"/>
      <c r="AO719" s="782"/>
      <c r="AP719" s="782"/>
      <c r="AQ719" s="782"/>
      <c r="AR719" s="782"/>
      <c r="AS719" s="782"/>
      <c r="AT719" s="782"/>
      <c r="AU719" s="782"/>
      <c r="AV719" s="782"/>
      <c r="AW719" s="782"/>
      <c r="AX719" s="782"/>
      <c r="AY719" s="782"/>
      <c r="AZ719" s="782"/>
      <c r="BA719" s="782"/>
      <c r="BB719" s="782"/>
      <c r="BC719" s="782"/>
      <c r="BD719" s="782"/>
      <c r="BE719" s="782"/>
      <c r="BF719" s="782"/>
      <c r="BG719" s="782"/>
      <c r="BH719" s="782"/>
      <c r="BI719" s="782"/>
      <c r="BJ719" s="782"/>
      <c r="BK719" s="782"/>
      <c r="BL719" s="782"/>
      <c r="BM719" s="782"/>
      <c r="BN719" s="782"/>
      <c r="BO719" s="782"/>
      <c r="BP719" s="782"/>
      <c r="BQ719" s="782"/>
      <c r="BR719" s="782"/>
      <c r="BS719" s="782"/>
      <c r="BT719" s="782"/>
      <c r="BU719" s="782"/>
      <c r="BV719" s="782"/>
      <c r="BW719" s="782"/>
      <c r="BX719" s="782"/>
      <c r="BY719" s="782"/>
      <c r="BZ719" s="782"/>
      <c r="CA719" s="782"/>
      <c r="CB719" s="782"/>
      <c r="CC719" s="782"/>
      <c r="CD719" s="782"/>
      <c r="CE719" s="782"/>
      <c r="CF719" s="782"/>
      <c r="CG719" s="782"/>
      <c r="CH719" s="782"/>
      <c r="CI719" s="782"/>
      <c r="CJ719" s="782"/>
      <c r="CK719" s="782"/>
      <c r="CL719" s="782"/>
      <c r="CM719" s="782"/>
      <c r="CN719" s="782"/>
      <c r="CO719" s="782"/>
      <c r="CP719" s="782"/>
      <c r="CQ719" s="782"/>
      <c r="CR719" s="782"/>
      <c r="CS719" s="782"/>
      <c r="CT719" s="782"/>
      <c r="CU719" s="782"/>
      <c r="CV719" s="782"/>
      <c r="CW719" s="782"/>
      <c r="CX719" s="782"/>
      <c r="CY719" s="782"/>
      <c r="CZ719" s="782"/>
      <c r="DA719" s="782"/>
      <c r="DB719" s="782"/>
      <c r="DC719" s="782"/>
      <c r="DD719" s="782"/>
      <c r="DE719" s="782"/>
      <c r="DF719" s="782"/>
      <c r="DG719" s="782"/>
      <c r="DH719" s="782"/>
      <c r="DI719" s="782"/>
      <c r="DJ719" s="782"/>
      <c r="DK719" s="782"/>
      <c r="DL719" s="782"/>
      <c r="DM719" s="782"/>
      <c r="DN719" s="782"/>
      <c r="DO719" s="782"/>
      <c r="DP719" s="782"/>
      <c r="DQ719" s="782"/>
      <c r="DR719" s="782"/>
      <c r="DS719" s="782"/>
      <c r="DT719" s="782"/>
      <c r="DU719" s="782"/>
      <c r="DV719" s="782"/>
      <c r="DW719" s="782"/>
      <c r="DX719" s="782"/>
      <c r="DY719" s="782"/>
      <c r="DZ719" s="782"/>
      <c r="EA719" s="782"/>
      <c r="EB719" s="782"/>
      <c r="EC719" s="782"/>
      <c r="ED719" s="782"/>
      <c r="EE719" s="782"/>
      <c r="EF719" s="782"/>
      <c r="EG719" s="782"/>
      <c r="EH719" s="782"/>
      <c r="EI719" s="782"/>
      <c r="EJ719" s="782"/>
      <c r="EK719" s="782"/>
      <c r="EL719" s="782"/>
      <c r="EM719" s="782"/>
      <c r="EN719" s="782"/>
      <c r="EO719" s="782"/>
      <c r="IY719" s="45"/>
      <c r="IZ719" s="45"/>
    </row>
    <row r="720" spans="1:260" s="57" customFormat="1" ht="29" customHeight="1">
      <c r="A720" s="23"/>
      <c r="B720" s="16" t="s">
        <v>7</v>
      </c>
      <c r="C720" s="540"/>
      <c r="D720" s="23"/>
      <c r="E720" s="23"/>
      <c r="F720" s="224" t="s">
        <v>7291</v>
      </c>
      <c r="G720" s="240" t="s">
        <v>7292</v>
      </c>
      <c r="H720" s="111" t="s">
        <v>5114</v>
      </c>
      <c r="I720" s="78" t="s">
        <v>319</v>
      </c>
      <c r="J720" s="233" t="s">
        <v>2208</v>
      </c>
      <c r="K720" s="932"/>
      <c r="L720" s="23"/>
      <c r="M720" s="16" t="s">
        <v>7</v>
      </c>
      <c r="N720" s="16" t="s">
        <v>7</v>
      </c>
      <c r="O720" s="16" t="s">
        <v>7</v>
      </c>
      <c r="P720" s="23"/>
      <c r="Q720" s="62" t="s">
        <v>2173</v>
      </c>
      <c r="R720" s="63" t="s">
        <v>2194</v>
      </c>
      <c r="S720" s="111" t="s">
        <v>2200</v>
      </c>
      <c r="T720" s="64">
        <v>5</v>
      </c>
      <c r="U720" s="887"/>
      <c r="V720" s="799"/>
      <c r="W720" s="799"/>
      <c r="X720" s="799"/>
      <c r="Y720" s="799"/>
      <c r="Z720" s="799"/>
      <c r="AA720" s="799"/>
      <c r="AB720" s="799"/>
      <c r="AC720" s="799"/>
      <c r="AD720" s="799"/>
      <c r="AE720" s="799"/>
      <c r="AF720" s="799"/>
      <c r="AG720" s="799"/>
      <c r="AH720" s="782"/>
      <c r="AI720" s="782"/>
      <c r="AJ720" s="782"/>
      <c r="AK720" s="782"/>
      <c r="AL720" s="782"/>
      <c r="AM720" s="782"/>
      <c r="AN720" s="782"/>
      <c r="AO720" s="782"/>
      <c r="AP720" s="782"/>
      <c r="AQ720" s="782"/>
      <c r="AR720" s="782"/>
      <c r="AS720" s="782"/>
      <c r="AT720" s="782"/>
      <c r="AU720" s="782"/>
      <c r="AV720" s="782"/>
      <c r="AW720" s="782"/>
      <c r="AX720" s="782"/>
      <c r="AY720" s="782"/>
      <c r="AZ720" s="782"/>
      <c r="BA720" s="782"/>
      <c r="BB720" s="782"/>
      <c r="BC720" s="782"/>
      <c r="BD720" s="782"/>
      <c r="BE720" s="782"/>
      <c r="BF720" s="782"/>
      <c r="BG720" s="782"/>
      <c r="BH720" s="782"/>
      <c r="BI720" s="782"/>
      <c r="BJ720" s="782"/>
      <c r="BK720" s="782"/>
      <c r="BL720" s="782"/>
      <c r="BM720" s="782"/>
      <c r="BN720" s="782"/>
      <c r="BO720" s="782"/>
      <c r="BP720" s="782"/>
      <c r="BQ720" s="782"/>
      <c r="BR720" s="782"/>
      <c r="BS720" s="782"/>
      <c r="BT720" s="782"/>
      <c r="BU720" s="782"/>
      <c r="BV720" s="782"/>
      <c r="BW720" s="782"/>
      <c r="BX720" s="782"/>
      <c r="BY720" s="782"/>
      <c r="BZ720" s="782"/>
      <c r="CA720" s="782"/>
      <c r="CB720" s="782"/>
      <c r="CC720" s="782"/>
      <c r="CD720" s="782"/>
      <c r="CE720" s="782"/>
      <c r="CF720" s="782"/>
      <c r="CG720" s="782"/>
      <c r="CH720" s="782"/>
      <c r="CI720" s="782"/>
      <c r="CJ720" s="782"/>
      <c r="CK720" s="782"/>
      <c r="CL720" s="782"/>
      <c r="CM720" s="782"/>
      <c r="CN720" s="782"/>
      <c r="CO720" s="782"/>
      <c r="CP720" s="782"/>
      <c r="CQ720" s="782"/>
      <c r="CR720" s="782"/>
      <c r="CS720" s="782"/>
      <c r="CT720" s="782"/>
      <c r="CU720" s="782"/>
      <c r="CV720" s="782"/>
      <c r="CW720" s="782"/>
      <c r="CX720" s="782"/>
      <c r="CY720" s="782"/>
      <c r="CZ720" s="782"/>
      <c r="DA720" s="782"/>
      <c r="DB720" s="782"/>
      <c r="DC720" s="782"/>
      <c r="DD720" s="782"/>
      <c r="DE720" s="782"/>
      <c r="DF720" s="782"/>
      <c r="DG720" s="782"/>
      <c r="DH720" s="782"/>
      <c r="DI720" s="782"/>
      <c r="DJ720" s="782"/>
      <c r="DK720" s="782"/>
      <c r="DL720" s="782"/>
      <c r="DM720" s="782"/>
      <c r="DN720" s="782"/>
      <c r="DO720" s="782"/>
      <c r="DP720" s="782"/>
      <c r="DQ720" s="782"/>
      <c r="DR720" s="782"/>
      <c r="DS720" s="782"/>
      <c r="DT720" s="782"/>
      <c r="DU720" s="782"/>
      <c r="DV720" s="782"/>
      <c r="DW720" s="782"/>
      <c r="DX720" s="782"/>
      <c r="DY720" s="782"/>
      <c r="DZ720" s="782"/>
      <c r="EA720" s="782"/>
      <c r="EB720" s="782"/>
      <c r="EC720" s="782"/>
      <c r="ED720" s="782"/>
      <c r="EE720" s="782"/>
      <c r="EF720" s="782"/>
      <c r="EG720" s="782"/>
      <c r="EH720" s="782"/>
      <c r="EI720" s="782"/>
      <c r="EJ720" s="782"/>
      <c r="EK720" s="782"/>
      <c r="EL720" s="782"/>
      <c r="EM720" s="782"/>
      <c r="EN720" s="782"/>
      <c r="EO720" s="782"/>
      <c r="IY720" s="45"/>
      <c r="IZ720" s="45"/>
    </row>
    <row r="721" spans="1:260" s="57" customFormat="1" ht="29" customHeight="1">
      <c r="A721" s="23"/>
      <c r="B721" s="540"/>
      <c r="C721" s="16" t="s">
        <v>7</v>
      </c>
      <c r="D721" s="23"/>
      <c r="E721" s="23"/>
      <c r="F721" s="224" t="s">
        <v>6755</v>
      </c>
      <c r="G721" s="240" t="s">
        <v>7293</v>
      </c>
      <c r="H721" s="111" t="s">
        <v>2207</v>
      </c>
      <c r="I721" s="78" t="s">
        <v>319</v>
      </c>
      <c r="J721" s="233" t="s">
        <v>2208</v>
      </c>
      <c r="K721" s="933"/>
      <c r="L721" s="23"/>
      <c r="M721" s="16" t="s">
        <v>7</v>
      </c>
      <c r="N721" s="16" t="s">
        <v>7</v>
      </c>
      <c r="O721" s="16" t="s">
        <v>7</v>
      </c>
      <c r="P721" s="23"/>
      <c r="Q721" s="62" t="s">
        <v>2173</v>
      </c>
      <c r="R721" s="63" t="s">
        <v>110</v>
      </c>
      <c r="S721" s="111" t="s">
        <v>111</v>
      </c>
      <c r="T721" s="64">
        <v>-99</v>
      </c>
      <c r="U721" s="887"/>
      <c r="V721" s="799"/>
      <c r="W721" s="799"/>
      <c r="X721" s="799"/>
      <c r="Y721" s="799"/>
      <c r="Z721" s="799"/>
      <c r="AA721" s="799"/>
      <c r="AB721" s="799"/>
      <c r="AC721" s="799"/>
      <c r="AD721" s="799"/>
      <c r="AE721" s="799"/>
      <c r="AF721" s="799"/>
      <c r="AG721" s="799"/>
      <c r="AH721" s="782"/>
      <c r="AI721" s="782"/>
      <c r="AJ721" s="782"/>
      <c r="AK721" s="782"/>
      <c r="AL721" s="782"/>
      <c r="AM721" s="782"/>
      <c r="AN721" s="782"/>
      <c r="AO721" s="782"/>
      <c r="AP721" s="782"/>
      <c r="AQ721" s="782"/>
      <c r="AR721" s="782"/>
      <c r="AS721" s="782"/>
      <c r="AT721" s="782"/>
      <c r="AU721" s="782"/>
      <c r="AV721" s="782"/>
      <c r="AW721" s="782"/>
      <c r="AX721" s="782"/>
      <c r="AY721" s="782"/>
      <c r="AZ721" s="782"/>
      <c r="BA721" s="782"/>
      <c r="BB721" s="782"/>
      <c r="BC721" s="782"/>
      <c r="BD721" s="782"/>
      <c r="BE721" s="782"/>
      <c r="BF721" s="782"/>
      <c r="BG721" s="782"/>
      <c r="BH721" s="782"/>
      <c r="BI721" s="782"/>
      <c r="BJ721" s="782"/>
      <c r="BK721" s="782"/>
      <c r="BL721" s="782"/>
      <c r="BM721" s="782"/>
      <c r="BN721" s="782"/>
      <c r="BO721" s="782"/>
      <c r="BP721" s="782"/>
      <c r="BQ721" s="782"/>
      <c r="BR721" s="782"/>
      <c r="BS721" s="782"/>
      <c r="BT721" s="782"/>
      <c r="BU721" s="782"/>
      <c r="BV721" s="782"/>
      <c r="BW721" s="782"/>
      <c r="BX721" s="782"/>
      <c r="BY721" s="782"/>
      <c r="BZ721" s="782"/>
      <c r="CA721" s="782"/>
      <c r="CB721" s="782"/>
      <c r="CC721" s="782"/>
      <c r="CD721" s="782"/>
      <c r="CE721" s="782"/>
      <c r="CF721" s="782"/>
      <c r="CG721" s="782"/>
      <c r="CH721" s="782"/>
      <c r="CI721" s="782"/>
      <c r="CJ721" s="782"/>
      <c r="CK721" s="782"/>
      <c r="CL721" s="782"/>
      <c r="CM721" s="782"/>
      <c r="CN721" s="782"/>
      <c r="CO721" s="782"/>
      <c r="CP721" s="782"/>
      <c r="CQ721" s="782"/>
      <c r="CR721" s="782"/>
      <c r="CS721" s="782"/>
      <c r="CT721" s="782"/>
      <c r="CU721" s="782"/>
      <c r="CV721" s="782"/>
      <c r="CW721" s="782"/>
      <c r="CX721" s="782"/>
      <c r="CY721" s="782"/>
      <c r="CZ721" s="782"/>
      <c r="DA721" s="782"/>
      <c r="DB721" s="782"/>
      <c r="DC721" s="782"/>
      <c r="DD721" s="782"/>
      <c r="DE721" s="782"/>
      <c r="DF721" s="782"/>
      <c r="DG721" s="782"/>
      <c r="DH721" s="782"/>
      <c r="DI721" s="782"/>
      <c r="DJ721" s="782"/>
      <c r="DK721" s="782"/>
      <c r="DL721" s="782"/>
      <c r="DM721" s="782"/>
      <c r="DN721" s="782"/>
      <c r="DO721" s="782"/>
      <c r="DP721" s="782"/>
      <c r="DQ721" s="782"/>
      <c r="DR721" s="782"/>
      <c r="DS721" s="782"/>
      <c r="DT721" s="782"/>
      <c r="DU721" s="782"/>
      <c r="DV721" s="782"/>
      <c r="DW721" s="782"/>
      <c r="DX721" s="782"/>
      <c r="DY721" s="782"/>
      <c r="DZ721" s="782"/>
      <c r="EA721" s="782"/>
      <c r="EB721" s="782"/>
      <c r="EC721" s="782"/>
      <c r="ED721" s="782"/>
      <c r="EE721" s="782"/>
      <c r="EF721" s="782"/>
      <c r="EG721" s="782"/>
      <c r="EH721" s="782"/>
      <c r="EI721" s="782"/>
      <c r="EJ721" s="782"/>
      <c r="EK721" s="782"/>
      <c r="EL721" s="782"/>
      <c r="EM721" s="782"/>
      <c r="EN721" s="782"/>
      <c r="EO721" s="782"/>
      <c r="IY721" s="45"/>
      <c r="IZ721" s="45"/>
    </row>
    <row r="722" spans="1:260" s="57" customFormat="1" ht="29" customHeight="1">
      <c r="A722" s="23"/>
      <c r="B722" s="16" t="s">
        <v>7</v>
      </c>
      <c r="C722" s="540"/>
      <c r="D722" s="23"/>
      <c r="E722" s="23"/>
      <c r="F722" s="224" t="s">
        <v>6494</v>
      </c>
      <c r="G722" s="240" t="s">
        <v>7294</v>
      </c>
      <c r="H722" s="111" t="s">
        <v>5119</v>
      </c>
      <c r="I722" s="78" t="s">
        <v>319</v>
      </c>
      <c r="J722" s="233" t="s">
        <v>93</v>
      </c>
      <c r="K722" s="52"/>
      <c r="L722" s="23"/>
      <c r="M722" s="16" t="s">
        <v>7</v>
      </c>
      <c r="N722" s="16" t="s">
        <v>7</v>
      </c>
      <c r="O722" s="16" t="s">
        <v>7</v>
      </c>
      <c r="P722" s="23"/>
      <c r="Q722" s="62" t="s">
        <v>2188</v>
      </c>
      <c r="R722" s="63" t="s">
        <v>2204</v>
      </c>
      <c r="S722" s="111" t="s">
        <v>2210</v>
      </c>
      <c r="T722" s="64">
        <v>0</v>
      </c>
      <c r="U722" s="799"/>
      <c r="V722" s="799"/>
      <c r="W722" s="799"/>
      <c r="X722" s="799"/>
      <c r="Y722" s="799"/>
      <c r="Z722" s="799"/>
      <c r="AA722" s="799"/>
      <c r="AB722" s="799"/>
      <c r="AC722" s="799"/>
      <c r="AD722" s="799"/>
      <c r="AE722" s="799"/>
      <c r="AF722" s="799"/>
      <c r="AG722" s="799"/>
      <c r="AH722" s="782"/>
      <c r="AI722" s="782"/>
      <c r="AJ722" s="782"/>
      <c r="AK722" s="782"/>
      <c r="AL722" s="782"/>
      <c r="AM722" s="782"/>
      <c r="AN722" s="782"/>
      <c r="AO722" s="782"/>
      <c r="AP722" s="782"/>
      <c r="AQ722" s="782"/>
      <c r="AR722" s="782"/>
      <c r="AS722" s="782"/>
      <c r="AT722" s="782"/>
      <c r="AU722" s="782"/>
      <c r="AV722" s="782"/>
      <c r="AW722" s="782"/>
      <c r="AX722" s="782"/>
      <c r="AY722" s="782"/>
      <c r="AZ722" s="782"/>
      <c r="BA722" s="782"/>
      <c r="BB722" s="782"/>
      <c r="BC722" s="782"/>
      <c r="BD722" s="782"/>
      <c r="BE722" s="782"/>
      <c r="BF722" s="782"/>
      <c r="BG722" s="782"/>
      <c r="BH722" s="782"/>
      <c r="BI722" s="782"/>
      <c r="BJ722" s="782"/>
      <c r="BK722" s="782"/>
      <c r="BL722" s="782"/>
      <c r="BM722" s="782"/>
      <c r="BN722" s="782"/>
      <c r="BO722" s="782"/>
      <c r="BP722" s="782"/>
      <c r="BQ722" s="782"/>
      <c r="BR722" s="782"/>
      <c r="BS722" s="782"/>
      <c r="BT722" s="782"/>
      <c r="BU722" s="782"/>
      <c r="BV722" s="782"/>
      <c r="BW722" s="782"/>
      <c r="BX722" s="782"/>
      <c r="BY722" s="782"/>
      <c r="BZ722" s="782"/>
      <c r="CA722" s="782"/>
      <c r="CB722" s="782"/>
      <c r="CC722" s="782"/>
      <c r="CD722" s="782"/>
      <c r="CE722" s="782"/>
      <c r="CF722" s="782"/>
      <c r="CG722" s="782"/>
      <c r="CH722" s="782"/>
      <c r="CI722" s="782"/>
      <c r="CJ722" s="782"/>
      <c r="CK722" s="782"/>
      <c r="CL722" s="782"/>
      <c r="CM722" s="782"/>
      <c r="CN722" s="782"/>
      <c r="CO722" s="782"/>
      <c r="CP722" s="782"/>
      <c r="CQ722" s="782"/>
      <c r="CR722" s="782"/>
      <c r="CS722" s="782"/>
      <c r="CT722" s="782"/>
      <c r="CU722" s="782"/>
      <c r="CV722" s="782"/>
      <c r="CW722" s="782"/>
      <c r="CX722" s="782"/>
      <c r="CY722" s="782"/>
      <c r="CZ722" s="782"/>
      <c r="DA722" s="782"/>
      <c r="DB722" s="782"/>
      <c r="DC722" s="782"/>
      <c r="DD722" s="782"/>
      <c r="DE722" s="782"/>
      <c r="DF722" s="782"/>
      <c r="DG722" s="782"/>
      <c r="DH722" s="782"/>
      <c r="DI722" s="782"/>
      <c r="DJ722" s="782"/>
      <c r="DK722" s="782"/>
      <c r="DL722" s="782"/>
      <c r="DM722" s="782"/>
      <c r="DN722" s="782"/>
      <c r="DO722" s="782"/>
      <c r="DP722" s="782"/>
      <c r="DQ722" s="782"/>
      <c r="DR722" s="782"/>
      <c r="DS722" s="782"/>
      <c r="DT722" s="782"/>
      <c r="DU722" s="782"/>
      <c r="DV722" s="782"/>
      <c r="DW722" s="782"/>
      <c r="DX722" s="782"/>
      <c r="DY722" s="782"/>
      <c r="DZ722" s="782"/>
      <c r="EA722" s="782"/>
      <c r="EB722" s="782"/>
      <c r="EC722" s="782"/>
      <c r="ED722" s="782"/>
      <c r="EE722" s="782"/>
      <c r="EF722" s="782"/>
      <c r="EG722" s="782"/>
      <c r="EH722" s="782"/>
      <c r="EI722" s="782"/>
      <c r="EJ722" s="782"/>
      <c r="EK722" s="782"/>
      <c r="EL722" s="782"/>
      <c r="EM722" s="782"/>
      <c r="EN722" s="782"/>
      <c r="EO722" s="782"/>
      <c r="IY722" s="45"/>
      <c r="IZ722" s="45"/>
    </row>
    <row r="723" spans="1:260" s="57" customFormat="1" ht="16" customHeight="1">
      <c r="A723" s="23"/>
      <c r="B723" s="16" t="s">
        <v>7</v>
      </c>
      <c r="C723" s="540"/>
      <c r="D723" s="23"/>
      <c r="E723" s="23"/>
      <c r="F723" s="224" t="s">
        <v>6497</v>
      </c>
      <c r="G723" s="240" t="s">
        <v>7295</v>
      </c>
      <c r="H723" s="111" t="s">
        <v>5130</v>
      </c>
      <c r="I723" s="78" t="s">
        <v>239</v>
      </c>
      <c r="J723" s="233" t="s">
        <v>2214</v>
      </c>
      <c r="K723" s="841"/>
      <c r="L723" s="23"/>
      <c r="M723" s="16" t="s">
        <v>7</v>
      </c>
      <c r="N723" s="16" t="s">
        <v>7</v>
      </c>
      <c r="O723" s="16" t="s">
        <v>7</v>
      </c>
      <c r="P723" s="23"/>
      <c r="Q723" s="62" t="s">
        <v>2188</v>
      </c>
      <c r="R723" s="63" t="s">
        <v>2209</v>
      </c>
      <c r="S723" s="111" t="s">
        <v>2216</v>
      </c>
      <c r="T723" s="64">
        <v>1</v>
      </c>
      <c r="U723" s="799"/>
      <c r="V723" s="799"/>
      <c r="W723" s="799"/>
      <c r="X723" s="799"/>
      <c r="Y723" s="799"/>
      <c r="Z723" s="799"/>
      <c r="AA723" s="799"/>
      <c r="AB723" s="799"/>
      <c r="AC723" s="799"/>
      <c r="AD723" s="799"/>
      <c r="AE723" s="799"/>
      <c r="AF723" s="799"/>
      <c r="AG723" s="799"/>
      <c r="AH723" s="782"/>
      <c r="AI723" s="782"/>
      <c r="AJ723" s="782"/>
      <c r="AK723" s="782"/>
      <c r="AL723" s="782"/>
      <c r="AM723" s="782"/>
      <c r="AN723" s="782"/>
      <c r="AO723" s="782"/>
      <c r="AP723" s="782"/>
      <c r="AQ723" s="782"/>
      <c r="AR723" s="782"/>
      <c r="AS723" s="782"/>
      <c r="AT723" s="782"/>
      <c r="AU723" s="782"/>
      <c r="AV723" s="782"/>
      <c r="AW723" s="782"/>
      <c r="AX723" s="782"/>
      <c r="AY723" s="782"/>
      <c r="AZ723" s="782"/>
      <c r="BA723" s="782"/>
      <c r="BB723" s="782"/>
      <c r="BC723" s="782"/>
      <c r="BD723" s="782"/>
      <c r="BE723" s="782"/>
      <c r="BF723" s="782"/>
      <c r="BG723" s="782"/>
      <c r="BH723" s="782"/>
      <c r="BI723" s="782"/>
      <c r="BJ723" s="782"/>
      <c r="BK723" s="782"/>
      <c r="BL723" s="782"/>
      <c r="BM723" s="782"/>
      <c r="BN723" s="782"/>
      <c r="BO723" s="782"/>
      <c r="BP723" s="782"/>
      <c r="BQ723" s="782"/>
      <c r="BR723" s="782"/>
      <c r="BS723" s="782"/>
      <c r="BT723" s="782"/>
      <c r="BU723" s="782"/>
      <c r="BV723" s="782"/>
      <c r="BW723" s="782"/>
      <c r="BX723" s="782"/>
      <c r="BY723" s="782"/>
      <c r="BZ723" s="782"/>
      <c r="CA723" s="782"/>
      <c r="CB723" s="782"/>
      <c r="CC723" s="782"/>
      <c r="CD723" s="782"/>
      <c r="CE723" s="782"/>
      <c r="CF723" s="782"/>
      <c r="CG723" s="782"/>
      <c r="CH723" s="782"/>
      <c r="CI723" s="782"/>
      <c r="CJ723" s="782"/>
      <c r="CK723" s="782"/>
      <c r="CL723" s="782"/>
      <c r="CM723" s="782"/>
      <c r="CN723" s="782"/>
      <c r="CO723" s="782"/>
      <c r="CP723" s="782"/>
      <c r="CQ723" s="782"/>
      <c r="CR723" s="782"/>
      <c r="CS723" s="782"/>
      <c r="CT723" s="782"/>
      <c r="CU723" s="782"/>
      <c r="CV723" s="782"/>
      <c r="CW723" s="782"/>
      <c r="CX723" s="782"/>
      <c r="CY723" s="782"/>
      <c r="CZ723" s="782"/>
      <c r="DA723" s="782"/>
      <c r="DB723" s="782"/>
      <c r="DC723" s="782"/>
      <c r="DD723" s="782"/>
      <c r="DE723" s="782"/>
      <c r="DF723" s="782"/>
      <c r="DG723" s="782"/>
      <c r="DH723" s="782"/>
      <c r="DI723" s="782"/>
      <c r="DJ723" s="782"/>
      <c r="DK723" s="782"/>
      <c r="DL723" s="782"/>
      <c r="DM723" s="782"/>
      <c r="DN723" s="782"/>
      <c r="DO723" s="782"/>
      <c r="DP723" s="782"/>
      <c r="DQ723" s="782"/>
      <c r="DR723" s="782"/>
      <c r="DS723" s="782"/>
      <c r="DT723" s="782"/>
      <c r="DU723" s="782"/>
      <c r="DV723" s="782"/>
      <c r="DW723" s="782"/>
      <c r="DX723" s="782"/>
      <c r="DY723" s="782"/>
      <c r="DZ723" s="782"/>
      <c r="EA723" s="782"/>
      <c r="EB723" s="782"/>
      <c r="EC723" s="782"/>
      <c r="ED723" s="782"/>
      <c r="EE723" s="782"/>
      <c r="EF723" s="782"/>
      <c r="EG723" s="782"/>
      <c r="EH723" s="782"/>
      <c r="EI723" s="782"/>
      <c r="EJ723" s="782"/>
      <c r="EK723" s="782"/>
      <c r="EL723" s="782"/>
      <c r="EM723" s="782"/>
      <c r="EN723" s="782"/>
      <c r="EO723" s="782"/>
      <c r="IY723" s="45"/>
      <c r="IZ723" s="45"/>
    </row>
    <row r="724" spans="1:260" s="57" customFormat="1" ht="29" customHeight="1">
      <c r="A724" s="23"/>
      <c r="B724" s="540"/>
      <c r="C724" s="16" t="s">
        <v>7</v>
      </c>
      <c r="D724" s="23"/>
      <c r="E724" s="23"/>
      <c r="F724" s="224" t="s">
        <v>6762</v>
      </c>
      <c r="G724" s="240" t="s">
        <v>7296</v>
      </c>
      <c r="H724" s="111" t="s">
        <v>2213</v>
      </c>
      <c r="I724" s="78" t="s">
        <v>239</v>
      </c>
      <c r="J724" s="233" t="s">
        <v>2214</v>
      </c>
      <c r="K724" s="843"/>
      <c r="L724" s="23"/>
      <c r="M724" s="16" t="s">
        <v>7</v>
      </c>
      <c r="N724" s="16" t="s">
        <v>7</v>
      </c>
      <c r="O724" s="16" t="s">
        <v>7</v>
      </c>
      <c r="P724" s="23"/>
      <c r="Q724" s="62" t="s">
        <v>2188</v>
      </c>
      <c r="R724" s="63" t="s">
        <v>2215</v>
      </c>
      <c r="S724" s="111" t="s">
        <v>2221</v>
      </c>
      <c r="T724" s="64">
        <v>2</v>
      </c>
      <c r="U724" s="799"/>
      <c r="V724" s="799"/>
      <c r="W724" s="799"/>
      <c r="X724" s="799"/>
      <c r="Y724" s="799"/>
      <c r="Z724" s="799"/>
      <c r="AA724" s="799"/>
      <c r="AB724" s="799"/>
      <c r="AC724" s="799"/>
      <c r="AD724" s="799"/>
      <c r="AE724" s="799"/>
      <c r="AF724" s="799"/>
      <c r="AG724" s="799"/>
      <c r="AH724" s="782"/>
      <c r="AI724" s="782"/>
      <c r="AJ724" s="782"/>
      <c r="AK724" s="782"/>
      <c r="AL724" s="782"/>
      <c r="AM724" s="782"/>
      <c r="AN724" s="782"/>
      <c r="AO724" s="782"/>
      <c r="AP724" s="782"/>
      <c r="AQ724" s="782"/>
      <c r="AR724" s="782"/>
      <c r="AS724" s="782"/>
      <c r="AT724" s="782"/>
      <c r="AU724" s="782"/>
      <c r="AV724" s="782"/>
      <c r="AW724" s="782"/>
      <c r="AX724" s="782"/>
      <c r="AY724" s="782"/>
      <c r="AZ724" s="782"/>
      <c r="BA724" s="782"/>
      <c r="BB724" s="782"/>
      <c r="BC724" s="782"/>
      <c r="BD724" s="782"/>
      <c r="BE724" s="782"/>
      <c r="BF724" s="782"/>
      <c r="BG724" s="782"/>
      <c r="BH724" s="782"/>
      <c r="BI724" s="782"/>
      <c r="BJ724" s="782"/>
      <c r="BK724" s="782"/>
      <c r="BL724" s="782"/>
      <c r="BM724" s="782"/>
      <c r="BN724" s="782"/>
      <c r="BO724" s="782"/>
      <c r="BP724" s="782"/>
      <c r="BQ724" s="782"/>
      <c r="BR724" s="782"/>
      <c r="BS724" s="782"/>
      <c r="BT724" s="782"/>
      <c r="BU724" s="782"/>
      <c r="BV724" s="782"/>
      <c r="BW724" s="782"/>
      <c r="BX724" s="782"/>
      <c r="BY724" s="782"/>
      <c r="BZ724" s="782"/>
      <c r="CA724" s="782"/>
      <c r="CB724" s="782"/>
      <c r="CC724" s="782"/>
      <c r="CD724" s="782"/>
      <c r="CE724" s="782"/>
      <c r="CF724" s="782"/>
      <c r="CG724" s="782"/>
      <c r="CH724" s="782"/>
      <c r="CI724" s="782"/>
      <c r="CJ724" s="782"/>
      <c r="CK724" s="782"/>
      <c r="CL724" s="782"/>
      <c r="CM724" s="782"/>
      <c r="CN724" s="782"/>
      <c r="CO724" s="782"/>
      <c r="CP724" s="782"/>
      <c r="CQ724" s="782"/>
      <c r="CR724" s="782"/>
      <c r="CS724" s="782"/>
      <c r="CT724" s="782"/>
      <c r="CU724" s="782"/>
      <c r="CV724" s="782"/>
      <c r="CW724" s="782"/>
      <c r="CX724" s="782"/>
      <c r="CY724" s="782"/>
      <c r="CZ724" s="782"/>
      <c r="DA724" s="782"/>
      <c r="DB724" s="782"/>
      <c r="DC724" s="782"/>
      <c r="DD724" s="782"/>
      <c r="DE724" s="782"/>
      <c r="DF724" s="782"/>
      <c r="DG724" s="782"/>
      <c r="DH724" s="782"/>
      <c r="DI724" s="782"/>
      <c r="DJ724" s="782"/>
      <c r="DK724" s="782"/>
      <c r="DL724" s="782"/>
      <c r="DM724" s="782"/>
      <c r="DN724" s="782"/>
      <c r="DO724" s="782"/>
      <c r="DP724" s="782"/>
      <c r="DQ724" s="782"/>
      <c r="DR724" s="782"/>
      <c r="DS724" s="782"/>
      <c r="DT724" s="782"/>
      <c r="DU724" s="782"/>
      <c r="DV724" s="782"/>
      <c r="DW724" s="782"/>
      <c r="DX724" s="782"/>
      <c r="DY724" s="782"/>
      <c r="DZ724" s="782"/>
      <c r="EA724" s="782"/>
      <c r="EB724" s="782"/>
      <c r="EC724" s="782"/>
      <c r="ED724" s="782"/>
      <c r="EE724" s="782"/>
      <c r="EF724" s="782"/>
      <c r="EG724" s="782"/>
      <c r="EH724" s="782"/>
      <c r="EI724" s="782"/>
      <c r="EJ724" s="782"/>
      <c r="EK724" s="782"/>
      <c r="EL724" s="782"/>
      <c r="EM724" s="782"/>
      <c r="EN724" s="782"/>
      <c r="EO724" s="782"/>
      <c r="IY724" s="45"/>
      <c r="IZ724" s="45"/>
    </row>
    <row r="725" spans="1:260" s="57" customFormat="1" ht="29" customHeight="1">
      <c r="A725" s="23"/>
      <c r="B725" s="16" t="s">
        <v>7</v>
      </c>
      <c r="C725" s="540"/>
      <c r="D725" s="23"/>
      <c r="E725" s="23"/>
      <c r="F725" s="224" t="s">
        <v>6498</v>
      </c>
      <c r="G725" s="240" t="s">
        <v>7297</v>
      </c>
      <c r="H725" s="111" t="s">
        <v>5133</v>
      </c>
      <c r="I725" s="78" t="s">
        <v>239</v>
      </c>
      <c r="J725" s="233" t="s">
        <v>2220</v>
      </c>
      <c r="K725" s="843"/>
      <c r="L725" s="23"/>
      <c r="M725" s="16" t="s">
        <v>7</v>
      </c>
      <c r="N725" s="16" t="s">
        <v>7</v>
      </c>
      <c r="O725" s="16" t="s">
        <v>7</v>
      </c>
      <c r="P725" s="23"/>
      <c r="Q725" s="62" t="s">
        <v>2188</v>
      </c>
      <c r="R725" s="63" t="s">
        <v>110</v>
      </c>
      <c r="S725" s="111" t="s">
        <v>111</v>
      </c>
      <c r="T725" s="64">
        <v>-99</v>
      </c>
      <c r="U725" s="799"/>
      <c r="V725" s="799"/>
      <c r="W725" s="799"/>
      <c r="X725" s="799"/>
      <c r="Y725" s="799"/>
      <c r="Z725" s="799"/>
      <c r="AA725" s="799"/>
      <c r="AB725" s="799"/>
      <c r="AC725" s="799"/>
      <c r="AD725" s="799"/>
      <c r="AE725" s="799"/>
      <c r="AF725" s="799"/>
      <c r="AG725" s="799"/>
      <c r="AH725" s="782"/>
      <c r="AI725" s="782"/>
      <c r="AJ725" s="782"/>
      <c r="AK725" s="782"/>
      <c r="AL725" s="782"/>
      <c r="AM725" s="782"/>
      <c r="AN725" s="782"/>
      <c r="AO725" s="782"/>
      <c r="AP725" s="782"/>
      <c r="AQ725" s="782"/>
      <c r="AR725" s="782"/>
      <c r="AS725" s="782"/>
      <c r="AT725" s="782"/>
      <c r="AU725" s="782"/>
      <c r="AV725" s="782"/>
      <c r="AW725" s="782"/>
      <c r="AX725" s="782"/>
      <c r="AY725" s="782"/>
      <c r="AZ725" s="782"/>
      <c r="BA725" s="782"/>
      <c r="BB725" s="782"/>
      <c r="BC725" s="782"/>
      <c r="BD725" s="782"/>
      <c r="BE725" s="782"/>
      <c r="BF725" s="782"/>
      <c r="BG725" s="782"/>
      <c r="BH725" s="782"/>
      <c r="BI725" s="782"/>
      <c r="BJ725" s="782"/>
      <c r="BK725" s="782"/>
      <c r="BL725" s="782"/>
      <c r="BM725" s="782"/>
      <c r="BN725" s="782"/>
      <c r="BO725" s="782"/>
      <c r="BP725" s="782"/>
      <c r="BQ725" s="782"/>
      <c r="BR725" s="782"/>
      <c r="BS725" s="782"/>
      <c r="BT725" s="782"/>
      <c r="BU725" s="782"/>
      <c r="BV725" s="782"/>
      <c r="BW725" s="782"/>
      <c r="BX725" s="782"/>
      <c r="BY725" s="782"/>
      <c r="BZ725" s="782"/>
      <c r="CA725" s="782"/>
      <c r="CB725" s="782"/>
      <c r="CC725" s="782"/>
      <c r="CD725" s="782"/>
      <c r="CE725" s="782"/>
      <c r="CF725" s="782"/>
      <c r="CG725" s="782"/>
      <c r="CH725" s="782"/>
      <c r="CI725" s="782"/>
      <c r="CJ725" s="782"/>
      <c r="CK725" s="782"/>
      <c r="CL725" s="782"/>
      <c r="CM725" s="782"/>
      <c r="CN725" s="782"/>
      <c r="CO725" s="782"/>
      <c r="CP725" s="782"/>
      <c r="CQ725" s="782"/>
      <c r="CR725" s="782"/>
      <c r="CS725" s="782"/>
      <c r="CT725" s="782"/>
      <c r="CU725" s="782"/>
      <c r="CV725" s="782"/>
      <c r="CW725" s="782"/>
      <c r="CX725" s="782"/>
      <c r="CY725" s="782"/>
      <c r="CZ725" s="782"/>
      <c r="DA725" s="782"/>
      <c r="DB725" s="782"/>
      <c r="DC725" s="782"/>
      <c r="DD725" s="782"/>
      <c r="DE725" s="782"/>
      <c r="DF725" s="782"/>
      <c r="DG725" s="782"/>
      <c r="DH725" s="782"/>
      <c r="DI725" s="782"/>
      <c r="DJ725" s="782"/>
      <c r="DK725" s="782"/>
      <c r="DL725" s="782"/>
      <c r="DM725" s="782"/>
      <c r="DN725" s="782"/>
      <c r="DO725" s="782"/>
      <c r="DP725" s="782"/>
      <c r="DQ725" s="782"/>
      <c r="DR725" s="782"/>
      <c r="DS725" s="782"/>
      <c r="DT725" s="782"/>
      <c r="DU725" s="782"/>
      <c r="DV725" s="782"/>
      <c r="DW725" s="782"/>
      <c r="DX725" s="782"/>
      <c r="DY725" s="782"/>
      <c r="DZ725" s="782"/>
      <c r="EA725" s="782"/>
      <c r="EB725" s="782"/>
      <c r="EC725" s="782"/>
      <c r="ED725" s="782"/>
      <c r="EE725" s="782"/>
      <c r="EF725" s="782"/>
      <c r="EG725" s="782"/>
      <c r="EH725" s="782"/>
      <c r="EI725" s="782"/>
      <c r="EJ725" s="782"/>
      <c r="EK725" s="782"/>
      <c r="EL725" s="782"/>
      <c r="EM725" s="782"/>
      <c r="EN725" s="782"/>
      <c r="EO725" s="782"/>
      <c r="IY725" s="45"/>
      <c r="IZ725" s="45"/>
    </row>
    <row r="726" spans="1:260" s="57" customFormat="1" ht="29" customHeight="1">
      <c r="A726" s="23"/>
      <c r="B726" s="540"/>
      <c r="C726" s="16" t="s">
        <v>7</v>
      </c>
      <c r="D726" s="23"/>
      <c r="E726" s="23"/>
      <c r="F726" s="224" t="s">
        <v>6764</v>
      </c>
      <c r="G726" s="240" t="s">
        <v>7298</v>
      </c>
      <c r="H726" s="111" t="s">
        <v>2219</v>
      </c>
      <c r="I726" s="78" t="s">
        <v>239</v>
      </c>
      <c r="J726" s="233" t="s">
        <v>2220</v>
      </c>
      <c r="K726" s="843"/>
      <c r="L726" s="23"/>
      <c r="M726" s="16" t="s">
        <v>7</v>
      </c>
      <c r="N726" s="23"/>
      <c r="O726" s="23"/>
      <c r="P726" s="23"/>
      <c r="Q726" s="62" t="s">
        <v>5101</v>
      </c>
      <c r="R726" s="63" t="s">
        <v>110</v>
      </c>
      <c r="S726" s="111" t="s">
        <v>111</v>
      </c>
      <c r="T726" s="64">
        <v>-99</v>
      </c>
      <c r="U726" s="799"/>
      <c r="V726" s="799"/>
      <c r="W726" s="799"/>
      <c r="X726" s="799"/>
      <c r="Y726" s="799"/>
      <c r="Z726" s="799"/>
      <c r="AA726" s="799"/>
      <c r="AB726" s="799"/>
      <c r="AC726" s="799"/>
      <c r="AD726" s="799"/>
      <c r="AE726" s="799"/>
      <c r="AF726" s="799"/>
      <c r="AG726" s="799"/>
      <c r="AH726" s="782"/>
      <c r="AI726" s="782"/>
      <c r="AJ726" s="782"/>
      <c r="AK726" s="782"/>
      <c r="AL726" s="782"/>
      <c r="AM726" s="782"/>
      <c r="AN726" s="782"/>
      <c r="AO726" s="782"/>
      <c r="AP726" s="782"/>
      <c r="AQ726" s="782"/>
      <c r="AR726" s="782"/>
      <c r="AS726" s="782"/>
      <c r="AT726" s="782"/>
      <c r="AU726" s="782"/>
      <c r="AV726" s="782"/>
      <c r="AW726" s="782"/>
      <c r="AX726" s="782"/>
      <c r="AY726" s="782"/>
      <c r="AZ726" s="782"/>
      <c r="BA726" s="782"/>
      <c r="BB726" s="782"/>
      <c r="BC726" s="782"/>
      <c r="BD726" s="782"/>
      <c r="BE726" s="782"/>
      <c r="BF726" s="782"/>
      <c r="BG726" s="782"/>
      <c r="BH726" s="782"/>
      <c r="BI726" s="782"/>
      <c r="BJ726" s="782"/>
      <c r="BK726" s="782"/>
      <c r="BL726" s="782"/>
      <c r="BM726" s="782"/>
      <c r="BN726" s="782"/>
      <c r="BO726" s="782"/>
      <c r="BP726" s="782"/>
      <c r="BQ726" s="782"/>
      <c r="BR726" s="782"/>
      <c r="BS726" s="782"/>
      <c r="BT726" s="782"/>
      <c r="BU726" s="782"/>
      <c r="BV726" s="782"/>
      <c r="BW726" s="782"/>
      <c r="BX726" s="782"/>
      <c r="BY726" s="782"/>
      <c r="BZ726" s="782"/>
      <c r="CA726" s="782"/>
      <c r="CB726" s="782"/>
      <c r="CC726" s="782"/>
      <c r="CD726" s="782"/>
      <c r="CE726" s="782"/>
      <c r="CF726" s="782"/>
      <c r="CG726" s="782"/>
      <c r="CH726" s="782"/>
      <c r="CI726" s="782"/>
      <c r="CJ726" s="782"/>
      <c r="CK726" s="782"/>
      <c r="CL726" s="782"/>
      <c r="CM726" s="782"/>
      <c r="CN726" s="782"/>
      <c r="CO726" s="782"/>
      <c r="CP726" s="782"/>
      <c r="CQ726" s="782"/>
      <c r="CR726" s="782"/>
      <c r="CS726" s="782"/>
      <c r="CT726" s="782"/>
      <c r="CU726" s="782"/>
      <c r="CV726" s="782"/>
      <c r="CW726" s="782"/>
      <c r="CX726" s="782"/>
      <c r="CY726" s="782"/>
      <c r="CZ726" s="782"/>
      <c r="DA726" s="782"/>
      <c r="DB726" s="782"/>
      <c r="DC726" s="782"/>
      <c r="DD726" s="782"/>
      <c r="DE726" s="782"/>
      <c r="DF726" s="782"/>
      <c r="DG726" s="782"/>
      <c r="DH726" s="782"/>
      <c r="DI726" s="782"/>
      <c r="DJ726" s="782"/>
      <c r="DK726" s="782"/>
      <c r="DL726" s="782"/>
      <c r="DM726" s="782"/>
      <c r="DN726" s="782"/>
      <c r="DO726" s="782"/>
      <c r="DP726" s="782"/>
      <c r="DQ726" s="782"/>
      <c r="DR726" s="782"/>
      <c r="DS726" s="782"/>
      <c r="DT726" s="782"/>
      <c r="DU726" s="782"/>
      <c r="DV726" s="782"/>
      <c r="DW726" s="782"/>
      <c r="DX726" s="782"/>
      <c r="DY726" s="782"/>
      <c r="DZ726" s="782"/>
      <c r="EA726" s="782"/>
      <c r="EB726" s="782"/>
      <c r="EC726" s="782"/>
      <c r="ED726" s="782"/>
      <c r="EE726" s="782"/>
      <c r="EF726" s="782"/>
      <c r="EG726" s="782"/>
      <c r="EH726" s="782"/>
      <c r="EI726" s="782"/>
      <c r="EJ726" s="782"/>
      <c r="EK726" s="782"/>
      <c r="EL726" s="782"/>
      <c r="EM726" s="782"/>
      <c r="EN726" s="782"/>
      <c r="EO726" s="782"/>
      <c r="IY726" s="45"/>
      <c r="IZ726" s="45"/>
    </row>
    <row r="727" spans="1:260" s="57" customFormat="1" ht="29" customHeight="1">
      <c r="A727" s="23"/>
      <c r="B727" s="16" t="s">
        <v>7</v>
      </c>
      <c r="C727" s="16" t="s">
        <v>7</v>
      </c>
      <c r="D727" s="23"/>
      <c r="E727" s="23"/>
      <c r="F727" s="224" t="s">
        <v>6499</v>
      </c>
      <c r="G727" s="240" t="s">
        <v>7299</v>
      </c>
      <c r="H727" s="111" t="s">
        <v>2224</v>
      </c>
      <c r="I727" s="78" t="s">
        <v>319</v>
      </c>
      <c r="J727" s="233" t="s">
        <v>93</v>
      </c>
      <c r="K727" s="843"/>
      <c r="L727" s="23"/>
      <c r="M727" s="16" t="s">
        <v>7</v>
      </c>
      <c r="N727" s="23"/>
      <c r="O727" s="23"/>
      <c r="P727" s="23"/>
      <c r="Q727" s="62" t="s">
        <v>5101</v>
      </c>
      <c r="R727" s="63" t="s">
        <v>5139</v>
      </c>
      <c r="S727" s="111" t="s">
        <v>5140</v>
      </c>
      <c r="T727" s="64">
        <v>1</v>
      </c>
      <c r="U727" s="799"/>
      <c r="V727" s="799"/>
      <c r="W727" s="799"/>
      <c r="X727" s="799"/>
      <c r="Y727" s="799"/>
      <c r="Z727" s="799"/>
      <c r="AA727" s="799"/>
      <c r="AB727" s="799"/>
      <c r="AC727" s="799"/>
      <c r="AD727" s="799"/>
      <c r="AE727" s="799"/>
      <c r="AF727" s="799"/>
      <c r="AG727" s="799"/>
      <c r="AH727" s="782"/>
      <c r="AI727" s="782"/>
      <c r="AJ727" s="782"/>
      <c r="AK727" s="782"/>
      <c r="AL727" s="782"/>
      <c r="AM727" s="782"/>
      <c r="AN727" s="782"/>
      <c r="AO727" s="782"/>
      <c r="AP727" s="782"/>
      <c r="AQ727" s="782"/>
      <c r="AR727" s="782"/>
      <c r="AS727" s="782"/>
      <c r="AT727" s="782"/>
      <c r="AU727" s="782"/>
      <c r="AV727" s="782"/>
      <c r="AW727" s="782"/>
      <c r="AX727" s="782"/>
      <c r="AY727" s="782"/>
      <c r="AZ727" s="782"/>
      <c r="BA727" s="782"/>
      <c r="BB727" s="782"/>
      <c r="BC727" s="782"/>
      <c r="BD727" s="782"/>
      <c r="BE727" s="782"/>
      <c r="BF727" s="782"/>
      <c r="BG727" s="782"/>
      <c r="BH727" s="782"/>
      <c r="BI727" s="782"/>
      <c r="BJ727" s="782"/>
      <c r="BK727" s="782"/>
      <c r="BL727" s="782"/>
      <c r="BM727" s="782"/>
      <c r="BN727" s="782"/>
      <c r="BO727" s="782"/>
      <c r="BP727" s="782"/>
      <c r="BQ727" s="782"/>
      <c r="BR727" s="782"/>
      <c r="BS727" s="782"/>
      <c r="BT727" s="782"/>
      <c r="BU727" s="782"/>
      <c r="BV727" s="782"/>
      <c r="BW727" s="782"/>
      <c r="BX727" s="782"/>
      <c r="BY727" s="782"/>
      <c r="BZ727" s="782"/>
      <c r="CA727" s="782"/>
      <c r="CB727" s="782"/>
      <c r="CC727" s="782"/>
      <c r="CD727" s="782"/>
      <c r="CE727" s="782"/>
      <c r="CF727" s="782"/>
      <c r="CG727" s="782"/>
      <c r="CH727" s="782"/>
      <c r="CI727" s="782"/>
      <c r="CJ727" s="782"/>
      <c r="CK727" s="782"/>
      <c r="CL727" s="782"/>
      <c r="CM727" s="782"/>
      <c r="CN727" s="782"/>
      <c r="CO727" s="782"/>
      <c r="CP727" s="782"/>
      <c r="CQ727" s="782"/>
      <c r="CR727" s="782"/>
      <c r="CS727" s="782"/>
      <c r="CT727" s="782"/>
      <c r="CU727" s="782"/>
      <c r="CV727" s="782"/>
      <c r="CW727" s="782"/>
      <c r="CX727" s="782"/>
      <c r="CY727" s="782"/>
      <c r="CZ727" s="782"/>
      <c r="DA727" s="782"/>
      <c r="DB727" s="782"/>
      <c r="DC727" s="782"/>
      <c r="DD727" s="782"/>
      <c r="DE727" s="782"/>
      <c r="DF727" s="782"/>
      <c r="DG727" s="782"/>
      <c r="DH727" s="782"/>
      <c r="DI727" s="782"/>
      <c r="DJ727" s="782"/>
      <c r="DK727" s="782"/>
      <c r="DL727" s="782"/>
      <c r="DM727" s="782"/>
      <c r="DN727" s="782"/>
      <c r="DO727" s="782"/>
      <c r="DP727" s="782"/>
      <c r="DQ727" s="782"/>
      <c r="DR727" s="782"/>
      <c r="DS727" s="782"/>
      <c r="DT727" s="782"/>
      <c r="DU727" s="782"/>
      <c r="DV727" s="782"/>
      <c r="DW727" s="782"/>
      <c r="DX727" s="782"/>
      <c r="DY727" s="782"/>
      <c r="DZ727" s="782"/>
      <c r="EA727" s="782"/>
      <c r="EB727" s="782"/>
      <c r="EC727" s="782"/>
      <c r="ED727" s="782"/>
      <c r="EE727" s="782"/>
      <c r="EF727" s="782"/>
      <c r="EG727" s="782"/>
      <c r="EH727" s="782"/>
      <c r="EI727" s="782"/>
      <c r="EJ727" s="782"/>
      <c r="EK727" s="782"/>
      <c r="EL727" s="782"/>
      <c r="EM727" s="782"/>
      <c r="EN727" s="782"/>
      <c r="EO727" s="782"/>
      <c r="IY727" s="45"/>
      <c r="IZ727" s="45"/>
    </row>
    <row r="728" spans="1:260" s="57" customFormat="1" ht="29" customHeight="1">
      <c r="A728" s="23"/>
      <c r="B728" s="16" t="s">
        <v>7</v>
      </c>
      <c r="C728" s="16" t="s">
        <v>7</v>
      </c>
      <c r="D728" s="23"/>
      <c r="E728" s="23"/>
      <c r="F728" s="224" t="s">
        <v>6500</v>
      </c>
      <c r="G728" s="240" t="s">
        <v>7300</v>
      </c>
      <c r="H728" s="111" t="s">
        <v>2228</v>
      </c>
      <c r="I728" s="78" t="s">
        <v>319</v>
      </c>
      <c r="J728" s="233" t="s">
        <v>93</v>
      </c>
      <c r="K728" s="843"/>
      <c r="L728" s="23"/>
      <c r="M728" s="16" t="s">
        <v>7</v>
      </c>
      <c r="N728" s="23"/>
      <c r="O728" s="23"/>
      <c r="P728" s="23"/>
      <c r="Q728" s="62" t="s">
        <v>5101</v>
      </c>
      <c r="R728" s="63" t="s">
        <v>5141</v>
      </c>
      <c r="S728" s="111" t="s">
        <v>5142</v>
      </c>
      <c r="T728" s="64">
        <v>2</v>
      </c>
      <c r="U728" s="799"/>
      <c r="V728" s="799"/>
      <c r="W728" s="799"/>
      <c r="X728" s="799"/>
      <c r="Y728" s="799"/>
      <c r="Z728" s="799"/>
      <c r="AA728" s="799"/>
      <c r="AB728" s="799"/>
      <c r="AC728" s="799"/>
      <c r="AD728" s="799"/>
      <c r="AE728" s="799"/>
      <c r="AF728" s="799"/>
      <c r="AG728" s="799"/>
      <c r="AH728" s="782"/>
      <c r="AI728" s="782"/>
      <c r="AJ728" s="782"/>
      <c r="AK728" s="782"/>
      <c r="AL728" s="782"/>
      <c r="AM728" s="782"/>
      <c r="AN728" s="782"/>
      <c r="AO728" s="782"/>
      <c r="AP728" s="782"/>
      <c r="AQ728" s="782"/>
      <c r="AR728" s="782"/>
      <c r="AS728" s="782"/>
      <c r="AT728" s="782"/>
      <c r="AU728" s="782"/>
      <c r="AV728" s="782"/>
      <c r="AW728" s="782"/>
      <c r="AX728" s="782"/>
      <c r="AY728" s="782"/>
      <c r="AZ728" s="782"/>
      <c r="BA728" s="782"/>
      <c r="BB728" s="782"/>
      <c r="BC728" s="782"/>
      <c r="BD728" s="782"/>
      <c r="BE728" s="782"/>
      <c r="BF728" s="782"/>
      <c r="BG728" s="782"/>
      <c r="BH728" s="782"/>
      <c r="BI728" s="782"/>
      <c r="BJ728" s="782"/>
      <c r="BK728" s="782"/>
      <c r="BL728" s="782"/>
      <c r="BM728" s="782"/>
      <c r="BN728" s="782"/>
      <c r="BO728" s="782"/>
      <c r="BP728" s="782"/>
      <c r="BQ728" s="782"/>
      <c r="BR728" s="782"/>
      <c r="BS728" s="782"/>
      <c r="BT728" s="782"/>
      <c r="BU728" s="782"/>
      <c r="BV728" s="782"/>
      <c r="BW728" s="782"/>
      <c r="BX728" s="782"/>
      <c r="BY728" s="782"/>
      <c r="BZ728" s="782"/>
      <c r="CA728" s="782"/>
      <c r="CB728" s="782"/>
      <c r="CC728" s="782"/>
      <c r="CD728" s="782"/>
      <c r="CE728" s="782"/>
      <c r="CF728" s="782"/>
      <c r="CG728" s="782"/>
      <c r="CH728" s="782"/>
      <c r="CI728" s="782"/>
      <c r="CJ728" s="782"/>
      <c r="CK728" s="782"/>
      <c r="CL728" s="782"/>
      <c r="CM728" s="782"/>
      <c r="CN728" s="782"/>
      <c r="CO728" s="782"/>
      <c r="CP728" s="782"/>
      <c r="CQ728" s="782"/>
      <c r="CR728" s="782"/>
      <c r="CS728" s="782"/>
      <c r="CT728" s="782"/>
      <c r="CU728" s="782"/>
      <c r="CV728" s="782"/>
      <c r="CW728" s="782"/>
      <c r="CX728" s="782"/>
      <c r="CY728" s="782"/>
      <c r="CZ728" s="782"/>
      <c r="DA728" s="782"/>
      <c r="DB728" s="782"/>
      <c r="DC728" s="782"/>
      <c r="DD728" s="782"/>
      <c r="DE728" s="782"/>
      <c r="DF728" s="782"/>
      <c r="DG728" s="782"/>
      <c r="DH728" s="782"/>
      <c r="DI728" s="782"/>
      <c r="DJ728" s="782"/>
      <c r="DK728" s="782"/>
      <c r="DL728" s="782"/>
      <c r="DM728" s="782"/>
      <c r="DN728" s="782"/>
      <c r="DO728" s="782"/>
      <c r="DP728" s="782"/>
      <c r="DQ728" s="782"/>
      <c r="DR728" s="782"/>
      <c r="DS728" s="782"/>
      <c r="DT728" s="782"/>
      <c r="DU728" s="782"/>
      <c r="DV728" s="782"/>
      <c r="DW728" s="782"/>
      <c r="DX728" s="782"/>
      <c r="DY728" s="782"/>
      <c r="DZ728" s="782"/>
      <c r="EA728" s="782"/>
      <c r="EB728" s="782"/>
      <c r="EC728" s="782"/>
      <c r="ED728" s="782"/>
      <c r="EE728" s="782"/>
      <c r="EF728" s="782"/>
      <c r="EG728" s="782"/>
      <c r="EH728" s="782"/>
      <c r="EI728" s="782"/>
      <c r="EJ728" s="782"/>
      <c r="EK728" s="782"/>
      <c r="EL728" s="782"/>
      <c r="EM728" s="782"/>
      <c r="EN728" s="782"/>
      <c r="EO728" s="782"/>
      <c r="IY728" s="45"/>
      <c r="IZ728" s="45"/>
    </row>
    <row r="729" spans="1:260" s="57" customFormat="1" ht="29" customHeight="1">
      <c r="A729" s="23"/>
      <c r="B729" s="16" t="s">
        <v>7</v>
      </c>
      <c r="C729" s="540"/>
      <c r="D729" s="23"/>
      <c r="E729" s="23"/>
      <c r="F729" s="224" t="s">
        <v>6501</v>
      </c>
      <c r="G729" s="225" t="s">
        <v>7301</v>
      </c>
      <c r="H729" s="111" t="s">
        <v>5138</v>
      </c>
      <c r="I729" s="78" t="s">
        <v>319</v>
      </c>
      <c r="J729" s="233" t="s">
        <v>93</v>
      </c>
      <c r="K729" s="843"/>
      <c r="L729" s="23"/>
      <c r="M729" s="16" t="s">
        <v>7</v>
      </c>
      <c r="N729" s="23"/>
      <c r="O729" s="23"/>
      <c r="P729" s="23"/>
      <c r="Q729" s="62" t="s">
        <v>5101</v>
      </c>
      <c r="R729" s="63" t="s">
        <v>5143</v>
      </c>
      <c r="S729" s="111" t="s">
        <v>5144</v>
      </c>
      <c r="T729" s="64">
        <v>3</v>
      </c>
      <c r="U729" s="799"/>
      <c r="V729" s="799"/>
      <c r="W729" s="799"/>
      <c r="X729" s="799"/>
      <c r="Y729" s="799"/>
      <c r="Z729" s="799"/>
      <c r="AA729" s="799"/>
      <c r="AB729" s="799"/>
      <c r="AC729" s="799"/>
      <c r="AD729" s="799"/>
      <c r="AE729" s="799"/>
      <c r="AF729" s="799"/>
      <c r="AG729" s="799"/>
      <c r="AH729" s="782"/>
      <c r="AI729" s="782"/>
      <c r="AJ729" s="782"/>
      <c r="AK729" s="782"/>
      <c r="AL729" s="782"/>
      <c r="AM729" s="782"/>
      <c r="AN729" s="782"/>
      <c r="AO729" s="782"/>
      <c r="AP729" s="782"/>
      <c r="AQ729" s="782"/>
      <c r="AR729" s="782"/>
      <c r="AS729" s="782"/>
      <c r="AT729" s="782"/>
      <c r="AU729" s="782"/>
      <c r="AV729" s="782"/>
      <c r="AW729" s="782"/>
      <c r="AX729" s="782"/>
      <c r="AY729" s="782"/>
      <c r="AZ729" s="782"/>
      <c r="BA729" s="782"/>
      <c r="BB729" s="782"/>
      <c r="BC729" s="782"/>
      <c r="BD729" s="782"/>
      <c r="BE729" s="782"/>
      <c r="BF729" s="782"/>
      <c r="BG729" s="782"/>
      <c r="BH729" s="782"/>
      <c r="BI729" s="782"/>
      <c r="BJ729" s="782"/>
      <c r="BK729" s="782"/>
      <c r="BL729" s="782"/>
      <c r="BM729" s="782"/>
      <c r="BN729" s="782"/>
      <c r="BO729" s="782"/>
      <c r="BP729" s="782"/>
      <c r="BQ729" s="782"/>
      <c r="BR729" s="782"/>
      <c r="BS729" s="782"/>
      <c r="BT729" s="782"/>
      <c r="BU729" s="782"/>
      <c r="BV729" s="782"/>
      <c r="BW729" s="782"/>
      <c r="BX729" s="782"/>
      <c r="BY729" s="782"/>
      <c r="BZ729" s="782"/>
      <c r="CA729" s="782"/>
      <c r="CB729" s="782"/>
      <c r="CC729" s="782"/>
      <c r="CD729" s="782"/>
      <c r="CE729" s="782"/>
      <c r="CF729" s="782"/>
      <c r="CG729" s="782"/>
      <c r="CH729" s="782"/>
      <c r="CI729" s="782"/>
      <c r="CJ729" s="782"/>
      <c r="CK729" s="782"/>
      <c r="CL729" s="782"/>
      <c r="CM729" s="782"/>
      <c r="CN729" s="782"/>
      <c r="CO729" s="782"/>
      <c r="CP729" s="782"/>
      <c r="CQ729" s="782"/>
      <c r="CR729" s="782"/>
      <c r="CS729" s="782"/>
      <c r="CT729" s="782"/>
      <c r="CU729" s="782"/>
      <c r="CV729" s="782"/>
      <c r="CW729" s="782"/>
      <c r="CX729" s="782"/>
      <c r="CY729" s="782"/>
      <c r="CZ729" s="782"/>
      <c r="DA729" s="782"/>
      <c r="DB729" s="782"/>
      <c r="DC729" s="782"/>
      <c r="DD729" s="782"/>
      <c r="DE729" s="782"/>
      <c r="DF729" s="782"/>
      <c r="DG729" s="782"/>
      <c r="DH729" s="782"/>
      <c r="DI729" s="782"/>
      <c r="DJ729" s="782"/>
      <c r="DK729" s="782"/>
      <c r="DL729" s="782"/>
      <c r="DM729" s="782"/>
      <c r="DN729" s="782"/>
      <c r="DO729" s="782"/>
      <c r="DP729" s="782"/>
      <c r="DQ729" s="782"/>
      <c r="DR729" s="782"/>
      <c r="DS729" s="782"/>
      <c r="DT729" s="782"/>
      <c r="DU729" s="782"/>
      <c r="DV729" s="782"/>
      <c r="DW729" s="782"/>
      <c r="DX729" s="782"/>
      <c r="DY729" s="782"/>
      <c r="DZ729" s="782"/>
      <c r="EA729" s="782"/>
      <c r="EB729" s="782"/>
      <c r="EC729" s="782"/>
      <c r="ED729" s="782"/>
      <c r="EE729" s="782"/>
      <c r="EF729" s="782"/>
      <c r="EG729" s="782"/>
      <c r="EH729" s="782"/>
      <c r="EI729" s="782"/>
      <c r="EJ729" s="782"/>
      <c r="EK729" s="782"/>
      <c r="EL729" s="782"/>
      <c r="EM729" s="782"/>
      <c r="EN729" s="782"/>
      <c r="EO729" s="782"/>
      <c r="IY729" s="45"/>
      <c r="IZ729" s="45"/>
    </row>
    <row r="730" spans="1:260" s="57" customFormat="1" ht="29" customHeight="1">
      <c r="A730" s="921"/>
      <c r="B730" s="921"/>
      <c r="C730" s="922"/>
      <c r="D730" s="922"/>
      <c r="E730" s="922"/>
      <c r="F730" s="923"/>
      <c r="G730" s="924"/>
      <c r="H730" s="924"/>
      <c r="I730" s="924"/>
      <c r="J730" s="925"/>
      <c r="K730" s="932"/>
      <c r="L730" s="23"/>
      <c r="M730" s="16" t="s">
        <v>7</v>
      </c>
      <c r="N730" s="23"/>
      <c r="O730" s="23"/>
      <c r="P730" s="23"/>
      <c r="Q730" s="62" t="s">
        <v>5101</v>
      </c>
      <c r="R730" s="63" t="s">
        <v>5145</v>
      </c>
      <c r="S730" s="111" t="s">
        <v>5146</v>
      </c>
      <c r="T730" s="64">
        <v>4</v>
      </c>
      <c r="U730" s="799"/>
      <c r="V730" s="799"/>
      <c r="W730" s="799"/>
      <c r="X730" s="799"/>
      <c r="Y730" s="799"/>
      <c r="Z730" s="799"/>
      <c r="AA730" s="799"/>
      <c r="AB730" s="799"/>
      <c r="AC730" s="799"/>
      <c r="AD730" s="799"/>
      <c r="AE730" s="799"/>
      <c r="AF730" s="799"/>
      <c r="AG730" s="799"/>
      <c r="AH730" s="782"/>
      <c r="AI730" s="782"/>
      <c r="AJ730" s="782"/>
      <c r="AK730" s="782"/>
      <c r="AL730" s="782"/>
      <c r="AM730" s="782"/>
      <c r="AN730" s="782"/>
      <c r="AO730" s="782"/>
      <c r="AP730" s="782"/>
      <c r="AQ730" s="782"/>
      <c r="AR730" s="782"/>
      <c r="AS730" s="782"/>
      <c r="AT730" s="782"/>
      <c r="AU730" s="782"/>
      <c r="AV730" s="782"/>
      <c r="AW730" s="782"/>
      <c r="AX730" s="782"/>
      <c r="AY730" s="782"/>
      <c r="AZ730" s="782"/>
      <c r="BA730" s="782"/>
      <c r="BB730" s="782"/>
      <c r="BC730" s="782"/>
      <c r="BD730" s="782"/>
      <c r="BE730" s="782"/>
      <c r="BF730" s="782"/>
      <c r="BG730" s="782"/>
      <c r="BH730" s="782"/>
      <c r="BI730" s="782"/>
      <c r="BJ730" s="782"/>
      <c r="BK730" s="782"/>
      <c r="BL730" s="782"/>
      <c r="BM730" s="782"/>
      <c r="BN730" s="782"/>
      <c r="BO730" s="782"/>
      <c r="BP730" s="782"/>
      <c r="BQ730" s="782"/>
      <c r="BR730" s="782"/>
      <c r="BS730" s="782"/>
      <c r="BT730" s="782"/>
      <c r="BU730" s="782"/>
      <c r="BV730" s="782"/>
      <c r="BW730" s="782"/>
      <c r="BX730" s="782"/>
      <c r="BY730" s="782"/>
      <c r="BZ730" s="782"/>
      <c r="CA730" s="782"/>
      <c r="CB730" s="782"/>
      <c r="CC730" s="782"/>
      <c r="CD730" s="782"/>
      <c r="CE730" s="782"/>
      <c r="CF730" s="782"/>
      <c r="CG730" s="782"/>
      <c r="CH730" s="782"/>
      <c r="CI730" s="782"/>
      <c r="CJ730" s="782"/>
      <c r="CK730" s="782"/>
      <c r="CL730" s="782"/>
      <c r="CM730" s="782"/>
      <c r="CN730" s="782"/>
      <c r="CO730" s="782"/>
      <c r="CP730" s="782"/>
      <c r="CQ730" s="782"/>
      <c r="CR730" s="782"/>
      <c r="CS730" s="782"/>
      <c r="CT730" s="782"/>
      <c r="CU730" s="782"/>
      <c r="CV730" s="782"/>
      <c r="CW730" s="782"/>
      <c r="CX730" s="782"/>
      <c r="CY730" s="782"/>
      <c r="CZ730" s="782"/>
      <c r="DA730" s="782"/>
      <c r="DB730" s="782"/>
      <c r="DC730" s="782"/>
      <c r="DD730" s="782"/>
      <c r="DE730" s="782"/>
      <c r="DF730" s="782"/>
      <c r="DG730" s="782"/>
      <c r="DH730" s="782"/>
      <c r="DI730" s="782"/>
      <c r="DJ730" s="782"/>
      <c r="DK730" s="782"/>
      <c r="DL730" s="782"/>
      <c r="DM730" s="782"/>
      <c r="DN730" s="782"/>
      <c r="DO730" s="782"/>
      <c r="DP730" s="782"/>
      <c r="DQ730" s="782"/>
      <c r="DR730" s="782"/>
      <c r="DS730" s="782"/>
      <c r="DT730" s="782"/>
      <c r="DU730" s="782"/>
      <c r="DV730" s="782"/>
      <c r="DW730" s="782"/>
      <c r="DX730" s="782"/>
      <c r="DY730" s="782"/>
      <c r="DZ730" s="782"/>
      <c r="EA730" s="782"/>
      <c r="EB730" s="782"/>
      <c r="EC730" s="782"/>
      <c r="ED730" s="782"/>
      <c r="EE730" s="782"/>
      <c r="EF730" s="782"/>
      <c r="EG730" s="782"/>
      <c r="EH730" s="782"/>
      <c r="EI730" s="782"/>
      <c r="EJ730" s="782"/>
      <c r="EK730" s="782"/>
      <c r="EL730" s="782"/>
      <c r="EM730" s="782"/>
      <c r="EN730" s="782"/>
      <c r="EO730" s="782"/>
      <c r="IY730" s="45"/>
      <c r="IZ730" s="45"/>
    </row>
    <row r="731" spans="1:260" s="57" customFormat="1" ht="16" customHeight="1">
      <c r="A731" s="921"/>
      <c r="B731" s="921"/>
      <c r="C731" s="921"/>
      <c r="D731" s="921"/>
      <c r="E731" s="921"/>
      <c r="F731" s="926"/>
      <c r="G731" s="926"/>
      <c r="H731" s="926"/>
      <c r="I731" s="926"/>
      <c r="J731" s="927"/>
      <c r="K731" s="932"/>
      <c r="L731" s="23"/>
      <c r="M731" s="16" t="s">
        <v>7</v>
      </c>
      <c r="N731" s="16" t="s">
        <v>7</v>
      </c>
      <c r="O731" s="16" t="s">
        <v>7</v>
      </c>
      <c r="P731" s="23"/>
      <c r="Q731" s="62" t="s">
        <v>2208</v>
      </c>
      <c r="R731" s="63" t="s">
        <v>110</v>
      </c>
      <c r="S731" s="111" t="s">
        <v>106</v>
      </c>
      <c r="T731" s="64">
        <v>-99</v>
      </c>
      <c r="U731" s="799"/>
      <c r="V731" s="799"/>
      <c r="W731" s="799"/>
      <c r="X731" s="799"/>
      <c r="Y731" s="799"/>
      <c r="Z731" s="799"/>
      <c r="AA731" s="799"/>
      <c r="AB731" s="799"/>
      <c r="AC731" s="799"/>
      <c r="AD731" s="799"/>
      <c r="AE731" s="799"/>
      <c r="AF731" s="799"/>
      <c r="AG731" s="799"/>
      <c r="AH731" s="782"/>
      <c r="AI731" s="782"/>
      <c r="AJ731" s="782"/>
      <c r="AK731" s="782"/>
      <c r="AL731" s="782"/>
      <c r="AM731" s="782"/>
      <c r="AN731" s="782"/>
      <c r="AO731" s="782"/>
      <c r="AP731" s="782"/>
      <c r="AQ731" s="782"/>
      <c r="AR731" s="782"/>
      <c r="AS731" s="782"/>
      <c r="AT731" s="782"/>
      <c r="AU731" s="782"/>
      <c r="AV731" s="782"/>
      <c r="AW731" s="782"/>
      <c r="AX731" s="782"/>
      <c r="AY731" s="782"/>
      <c r="AZ731" s="782"/>
      <c r="BA731" s="782"/>
      <c r="BB731" s="782"/>
      <c r="BC731" s="782"/>
      <c r="BD731" s="782"/>
      <c r="BE731" s="782"/>
      <c r="BF731" s="782"/>
      <c r="BG731" s="782"/>
      <c r="BH731" s="782"/>
      <c r="BI731" s="782"/>
      <c r="BJ731" s="782"/>
      <c r="BK731" s="782"/>
      <c r="BL731" s="782"/>
      <c r="BM731" s="782"/>
      <c r="BN731" s="782"/>
      <c r="BO731" s="782"/>
      <c r="BP731" s="782"/>
      <c r="BQ731" s="782"/>
      <c r="BR731" s="782"/>
      <c r="BS731" s="782"/>
      <c r="BT731" s="782"/>
      <c r="BU731" s="782"/>
      <c r="BV731" s="782"/>
      <c r="BW731" s="782"/>
      <c r="BX731" s="782"/>
      <c r="BY731" s="782"/>
      <c r="BZ731" s="782"/>
      <c r="CA731" s="782"/>
      <c r="CB731" s="782"/>
      <c r="CC731" s="782"/>
      <c r="CD731" s="782"/>
      <c r="CE731" s="782"/>
      <c r="CF731" s="782"/>
      <c r="CG731" s="782"/>
      <c r="CH731" s="782"/>
      <c r="CI731" s="782"/>
      <c r="CJ731" s="782"/>
      <c r="CK731" s="782"/>
      <c r="CL731" s="782"/>
      <c r="CM731" s="782"/>
      <c r="CN731" s="782"/>
      <c r="CO731" s="782"/>
      <c r="CP731" s="782"/>
      <c r="CQ731" s="782"/>
      <c r="CR731" s="782"/>
      <c r="CS731" s="782"/>
      <c r="CT731" s="782"/>
      <c r="CU731" s="782"/>
      <c r="CV731" s="782"/>
      <c r="CW731" s="782"/>
      <c r="CX731" s="782"/>
      <c r="CY731" s="782"/>
      <c r="CZ731" s="782"/>
      <c r="DA731" s="782"/>
      <c r="DB731" s="782"/>
      <c r="DC731" s="782"/>
      <c r="DD731" s="782"/>
      <c r="DE731" s="782"/>
      <c r="DF731" s="782"/>
      <c r="DG731" s="782"/>
      <c r="DH731" s="782"/>
      <c r="DI731" s="782"/>
      <c r="DJ731" s="782"/>
      <c r="DK731" s="782"/>
      <c r="DL731" s="782"/>
      <c r="DM731" s="782"/>
      <c r="DN731" s="782"/>
      <c r="DO731" s="782"/>
      <c r="DP731" s="782"/>
      <c r="DQ731" s="782"/>
      <c r="DR731" s="782"/>
      <c r="DS731" s="782"/>
      <c r="DT731" s="782"/>
      <c r="DU731" s="782"/>
      <c r="DV731" s="782"/>
      <c r="DW731" s="782"/>
      <c r="DX731" s="782"/>
      <c r="DY731" s="782"/>
      <c r="DZ731" s="782"/>
      <c r="EA731" s="782"/>
      <c r="EB731" s="782"/>
      <c r="EC731" s="782"/>
      <c r="ED731" s="782"/>
      <c r="EE731" s="782"/>
      <c r="EF731" s="782"/>
      <c r="EG731" s="782"/>
      <c r="EH731" s="782"/>
      <c r="EI731" s="782"/>
      <c r="EJ731" s="782"/>
      <c r="EK731" s="782"/>
      <c r="EL731" s="782"/>
      <c r="EM731" s="782"/>
      <c r="EN731" s="782"/>
      <c r="EO731" s="782"/>
      <c r="IY731" s="45"/>
      <c r="IZ731" s="45"/>
    </row>
    <row r="732" spans="1:260" s="57" customFormat="1" ht="29" customHeight="1">
      <c r="A732" s="921"/>
      <c r="B732" s="921"/>
      <c r="C732" s="921"/>
      <c r="D732" s="921"/>
      <c r="E732" s="921"/>
      <c r="F732" s="926"/>
      <c r="G732" s="926"/>
      <c r="H732" s="926"/>
      <c r="I732" s="926"/>
      <c r="J732" s="927"/>
      <c r="K732" s="932"/>
      <c r="L732" s="23"/>
      <c r="M732" s="16" t="s">
        <v>7</v>
      </c>
      <c r="N732" s="16" t="s">
        <v>7</v>
      </c>
      <c r="O732" s="16" t="s">
        <v>7</v>
      </c>
      <c r="P732" s="23"/>
      <c r="Q732" s="62" t="s">
        <v>2208</v>
      </c>
      <c r="R732" s="63" t="s">
        <v>105</v>
      </c>
      <c r="S732" s="111" t="s">
        <v>111</v>
      </c>
      <c r="T732" s="64">
        <v>-88</v>
      </c>
      <c r="U732" s="799"/>
      <c r="V732" s="799"/>
      <c r="W732" s="799"/>
      <c r="X732" s="799"/>
      <c r="Y732" s="799"/>
      <c r="Z732" s="799"/>
      <c r="AA732" s="799"/>
      <c r="AB732" s="799"/>
      <c r="AC732" s="799"/>
      <c r="AD732" s="799"/>
      <c r="AE732" s="799"/>
      <c r="AF732" s="799"/>
      <c r="AG732" s="799"/>
      <c r="AH732" s="782"/>
      <c r="AI732" s="782"/>
      <c r="AJ732" s="782"/>
      <c r="AK732" s="782"/>
      <c r="AL732" s="782"/>
      <c r="AM732" s="782"/>
      <c r="AN732" s="782"/>
      <c r="AO732" s="782"/>
      <c r="AP732" s="782"/>
      <c r="AQ732" s="782"/>
      <c r="AR732" s="782"/>
      <c r="AS732" s="782"/>
      <c r="AT732" s="782"/>
      <c r="AU732" s="782"/>
      <c r="AV732" s="782"/>
      <c r="AW732" s="782"/>
      <c r="AX732" s="782"/>
      <c r="AY732" s="782"/>
      <c r="AZ732" s="782"/>
      <c r="BA732" s="782"/>
      <c r="BB732" s="782"/>
      <c r="BC732" s="782"/>
      <c r="BD732" s="782"/>
      <c r="BE732" s="782"/>
      <c r="BF732" s="782"/>
      <c r="BG732" s="782"/>
      <c r="BH732" s="782"/>
      <c r="BI732" s="782"/>
      <c r="BJ732" s="782"/>
      <c r="BK732" s="782"/>
      <c r="BL732" s="782"/>
      <c r="BM732" s="782"/>
      <c r="BN732" s="782"/>
      <c r="BO732" s="782"/>
      <c r="BP732" s="782"/>
      <c r="BQ732" s="782"/>
      <c r="BR732" s="782"/>
      <c r="BS732" s="782"/>
      <c r="BT732" s="782"/>
      <c r="BU732" s="782"/>
      <c r="BV732" s="782"/>
      <c r="BW732" s="782"/>
      <c r="BX732" s="782"/>
      <c r="BY732" s="782"/>
      <c r="BZ732" s="782"/>
      <c r="CA732" s="782"/>
      <c r="CB732" s="782"/>
      <c r="CC732" s="782"/>
      <c r="CD732" s="782"/>
      <c r="CE732" s="782"/>
      <c r="CF732" s="782"/>
      <c r="CG732" s="782"/>
      <c r="CH732" s="782"/>
      <c r="CI732" s="782"/>
      <c r="CJ732" s="782"/>
      <c r="CK732" s="782"/>
      <c r="CL732" s="782"/>
      <c r="CM732" s="782"/>
      <c r="CN732" s="782"/>
      <c r="CO732" s="782"/>
      <c r="CP732" s="782"/>
      <c r="CQ732" s="782"/>
      <c r="CR732" s="782"/>
      <c r="CS732" s="782"/>
      <c r="CT732" s="782"/>
      <c r="CU732" s="782"/>
      <c r="CV732" s="782"/>
      <c r="CW732" s="782"/>
      <c r="CX732" s="782"/>
      <c r="CY732" s="782"/>
      <c r="CZ732" s="782"/>
      <c r="DA732" s="782"/>
      <c r="DB732" s="782"/>
      <c r="DC732" s="782"/>
      <c r="DD732" s="782"/>
      <c r="DE732" s="782"/>
      <c r="DF732" s="782"/>
      <c r="DG732" s="782"/>
      <c r="DH732" s="782"/>
      <c r="DI732" s="782"/>
      <c r="DJ732" s="782"/>
      <c r="DK732" s="782"/>
      <c r="DL732" s="782"/>
      <c r="DM732" s="782"/>
      <c r="DN732" s="782"/>
      <c r="DO732" s="782"/>
      <c r="DP732" s="782"/>
      <c r="DQ732" s="782"/>
      <c r="DR732" s="782"/>
      <c r="DS732" s="782"/>
      <c r="DT732" s="782"/>
      <c r="DU732" s="782"/>
      <c r="DV732" s="782"/>
      <c r="DW732" s="782"/>
      <c r="DX732" s="782"/>
      <c r="DY732" s="782"/>
      <c r="DZ732" s="782"/>
      <c r="EA732" s="782"/>
      <c r="EB732" s="782"/>
      <c r="EC732" s="782"/>
      <c r="ED732" s="782"/>
      <c r="EE732" s="782"/>
      <c r="EF732" s="782"/>
      <c r="EG732" s="782"/>
      <c r="EH732" s="782"/>
      <c r="EI732" s="782"/>
      <c r="EJ732" s="782"/>
      <c r="EK732" s="782"/>
      <c r="EL732" s="782"/>
      <c r="EM732" s="782"/>
      <c r="EN732" s="782"/>
      <c r="EO732" s="782"/>
      <c r="IY732" s="45"/>
      <c r="IZ732" s="45"/>
    </row>
    <row r="733" spans="1:260" s="57" customFormat="1" ht="29" customHeight="1">
      <c r="A733" s="921"/>
      <c r="B733" s="921"/>
      <c r="C733" s="921"/>
      <c r="D733" s="921"/>
      <c r="E733" s="921"/>
      <c r="F733" s="926"/>
      <c r="G733" s="926"/>
      <c r="H733" s="926"/>
      <c r="I733" s="926"/>
      <c r="J733" s="927"/>
      <c r="K733" s="932"/>
      <c r="L733" s="23"/>
      <c r="M733" s="16" t="s">
        <v>7</v>
      </c>
      <c r="N733" s="16" t="s">
        <v>7</v>
      </c>
      <c r="O733" s="16" t="s">
        <v>7</v>
      </c>
      <c r="P733" s="23"/>
      <c r="Q733" s="62" t="s">
        <v>2208</v>
      </c>
      <c r="R733" s="63" t="s">
        <v>2235</v>
      </c>
      <c r="S733" s="111" t="s">
        <v>5147</v>
      </c>
      <c r="T733" s="64">
        <v>0</v>
      </c>
      <c r="U733" s="799"/>
      <c r="V733" s="799"/>
      <c r="W733" s="799"/>
      <c r="X733" s="799"/>
      <c r="Y733" s="799"/>
      <c r="Z733" s="799"/>
      <c r="AA733" s="799"/>
      <c r="AB733" s="799"/>
      <c r="AC733" s="799"/>
      <c r="AD733" s="799"/>
      <c r="AE733" s="799"/>
      <c r="AF733" s="799"/>
      <c r="AG733" s="799"/>
      <c r="AH733" s="782"/>
      <c r="AI733" s="782"/>
      <c r="AJ733" s="782"/>
      <c r="AK733" s="782"/>
      <c r="AL733" s="782"/>
      <c r="AM733" s="782"/>
      <c r="AN733" s="782"/>
      <c r="AO733" s="782"/>
      <c r="AP733" s="782"/>
      <c r="AQ733" s="782"/>
      <c r="AR733" s="782"/>
      <c r="AS733" s="782"/>
      <c r="AT733" s="782"/>
      <c r="AU733" s="782"/>
      <c r="AV733" s="782"/>
      <c r="AW733" s="782"/>
      <c r="AX733" s="782"/>
      <c r="AY733" s="782"/>
      <c r="AZ733" s="782"/>
      <c r="BA733" s="782"/>
      <c r="BB733" s="782"/>
      <c r="BC733" s="782"/>
      <c r="BD733" s="782"/>
      <c r="BE733" s="782"/>
      <c r="BF733" s="782"/>
      <c r="BG733" s="782"/>
      <c r="BH733" s="782"/>
      <c r="BI733" s="782"/>
      <c r="BJ733" s="782"/>
      <c r="BK733" s="782"/>
      <c r="BL733" s="782"/>
      <c r="BM733" s="782"/>
      <c r="BN733" s="782"/>
      <c r="BO733" s="782"/>
      <c r="BP733" s="782"/>
      <c r="BQ733" s="782"/>
      <c r="BR733" s="782"/>
      <c r="BS733" s="782"/>
      <c r="BT733" s="782"/>
      <c r="BU733" s="782"/>
      <c r="BV733" s="782"/>
      <c r="BW733" s="782"/>
      <c r="BX733" s="782"/>
      <c r="BY733" s="782"/>
      <c r="BZ733" s="782"/>
      <c r="CA733" s="782"/>
      <c r="CB733" s="782"/>
      <c r="CC733" s="782"/>
      <c r="CD733" s="782"/>
      <c r="CE733" s="782"/>
      <c r="CF733" s="782"/>
      <c r="CG733" s="782"/>
      <c r="CH733" s="782"/>
      <c r="CI733" s="782"/>
      <c r="CJ733" s="782"/>
      <c r="CK733" s="782"/>
      <c r="CL733" s="782"/>
      <c r="CM733" s="782"/>
      <c r="CN733" s="782"/>
      <c r="CO733" s="782"/>
      <c r="CP733" s="782"/>
      <c r="CQ733" s="782"/>
      <c r="CR733" s="782"/>
      <c r="CS733" s="782"/>
      <c r="CT733" s="782"/>
      <c r="CU733" s="782"/>
      <c r="CV733" s="782"/>
      <c r="CW733" s="782"/>
      <c r="CX733" s="782"/>
      <c r="CY733" s="782"/>
      <c r="CZ733" s="782"/>
      <c r="DA733" s="782"/>
      <c r="DB733" s="782"/>
      <c r="DC733" s="782"/>
      <c r="DD733" s="782"/>
      <c r="DE733" s="782"/>
      <c r="DF733" s="782"/>
      <c r="DG733" s="782"/>
      <c r="DH733" s="782"/>
      <c r="DI733" s="782"/>
      <c r="DJ733" s="782"/>
      <c r="DK733" s="782"/>
      <c r="DL733" s="782"/>
      <c r="DM733" s="782"/>
      <c r="DN733" s="782"/>
      <c r="DO733" s="782"/>
      <c r="DP733" s="782"/>
      <c r="DQ733" s="782"/>
      <c r="DR733" s="782"/>
      <c r="DS733" s="782"/>
      <c r="DT733" s="782"/>
      <c r="DU733" s="782"/>
      <c r="DV733" s="782"/>
      <c r="DW733" s="782"/>
      <c r="DX733" s="782"/>
      <c r="DY733" s="782"/>
      <c r="DZ733" s="782"/>
      <c r="EA733" s="782"/>
      <c r="EB733" s="782"/>
      <c r="EC733" s="782"/>
      <c r="ED733" s="782"/>
      <c r="EE733" s="782"/>
      <c r="EF733" s="782"/>
      <c r="EG733" s="782"/>
      <c r="EH733" s="782"/>
      <c r="EI733" s="782"/>
      <c r="EJ733" s="782"/>
      <c r="EK733" s="782"/>
      <c r="EL733" s="782"/>
      <c r="EM733" s="782"/>
      <c r="EN733" s="782"/>
      <c r="EO733" s="782"/>
      <c r="IY733" s="45"/>
      <c r="IZ733" s="45"/>
    </row>
    <row r="734" spans="1:260" s="57" customFormat="1" ht="16" customHeight="1">
      <c r="A734" s="921"/>
      <c r="B734" s="921"/>
      <c r="C734" s="921"/>
      <c r="D734" s="921"/>
      <c r="E734" s="921"/>
      <c r="F734" s="926"/>
      <c r="G734" s="926"/>
      <c r="H734" s="926"/>
      <c r="I734" s="926"/>
      <c r="J734" s="927"/>
      <c r="K734" s="932"/>
      <c r="L734" s="23"/>
      <c r="M734" s="16" t="s">
        <v>7</v>
      </c>
      <c r="N734" s="16" t="s">
        <v>7</v>
      </c>
      <c r="O734" s="16" t="s">
        <v>7</v>
      </c>
      <c r="P734" s="23"/>
      <c r="Q734" s="62" t="s">
        <v>2208</v>
      </c>
      <c r="R734" s="63" t="s">
        <v>2237</v>
      </c>
      <c r="S734" s="111" t="s">
        <v>2234</v>
      </c>
      <c r="T734" s="64">
        <v>1</v>
      </c>
      <c r="U734" s="799"/>
      <c r="V734" s="799"/>
      <c r="W734" s="799"/>
      <c r="X734" s="799"/>
      <c r="Y734" s="799"/>
      <c r="Z734" s="799"/>
      <c r="AA734" s="799"/>
      <c r="AB734" s="799"/>
      <c r="AC734" s="799"/>
      <c r="AD734" s="799"/>
      <c r="AE734" s="799"/>
      <c r="AF734" s="799"/>
      <c r="AG734" s="799"/>
      <c r="AH734" s="797"/>
      <c r="AI734" s="797"/>
      <c r="AJ734" s="797"/>
      <c r="AK734" s="797"/>
      <c r="AL734" s="797"/>
      <c r="AM734" s="797"/>
      <c r="AN734" s="797"/>
      <c r="AO734" s="797"/>
      <c r="AP734" s="797"/>
      <c r="AQ734" s="797"/>
      <c r="AR734" s="797"/>
      <c r="AS734" s="797"/>
      <c r="AT734" s="797"/>
      <c r="AU734" s="797"/>
      <c r="AV734" s="797"/>
      <c r="AW734" s="797"/>
      <c r="AX734" s="797"/>
      <c r="AY734" s="797"/>
      <c r="AZ734" s="797"/>
      <c r="BA734" s="797"/>
      <c r="BB734" s="797"/>
      <c r="BC734" s="797"/>
      <c r="BD734" s="797"/>
      <c r="BE734" s="797"/>
      <c r="BF734" s="797"/>
      <c r="BG734" s="797"/>
      <c r="BH734" s="797"/>
      <c r="BI734" s="797"/>
      <c r="BJ734" s="797"/>
      <c r="BK734" s="797"/>
      <c r="BL734" s="797"/>
      <c r="BM734" s="797"/>
      <c r="BN734" s="797"/>
      <c r="BO734" s="797"/>
      <c r="BP734" s="797"/>
      <c r="BQ734" s="797"/>
      <c r="BR734" s="797"/>
      <c r="BS734" s="797"/>
      <c r="BT734" s="797"/>
      <c r="BU734" s="797"/>
      <c r="BV734" s="797"/>
      <c r="BW734" s="797"/>
      <c r="BX734" s="797"/>
      <c r="BY734" s="797"/>
      <c r="BZ734" s="797"/>
      <c r="CA734" s="797"/>
      <c r="CB734" s="797"/>
      <c r="CC734" s="797"/>
      <c r="CD734" s="797"/>
      <c r="CE734" s="797"/>
      <c r="CF734" s="797"/>
      <c r="CG734" s="797"/>
      <c r="CH734" s="797"/>
      <c r="CI734" s="797"/>
      <c r="CJ734" s="797"/>
      <c r="CK734" s="797"/>
      <c r="CL734" s="797"/>
      <c r="CM734" s="797"/>
      <c r="CN734" s="797"/>
      <c r="CO734" s="797"/>
      <c r="CP734" s="797"/>
      <c r="CQ734" s="797"/>
      <c r="CR734" s="797"/>
      <c r="CS734" s="797"/>
      <c r="CT734" s="797"/>
      <c r="CU734" s="797"/>
      <c r="CV734" s="797"/>
      <c r="CW734" s="797"/>
      <c r="CX734" s="797"/>
      <c r="CY734" s="797"/>
      <c r="CZ734" s="797"/>
      <c r="DA734" s="797"/>
      <c r="DB734" s="797"/>
      <c r="DC734" s="797"/>
      <c r="DD734" s="797"/>
      <c r="DE734" s="797"/>
      <c r="DF734" s="797"/>
      <c r="DG734" s="797"/>
      <c r="DH734" s="797"/>
      <c r="DI734" s="797"/>
      <c r="DJ734" s="797"/>
      <c r="DK734" s="797"/>
      <c r="DL734" s="797"/>
      <c r="DM734" s="797"/>
      <c r="DN734" s="797"/>
      <c r="DO734" s="797"/>
      <c r="DP734" s="797"/>
      <c r="DQ734" s="797"/>
      <c r="DR734" s="797"/>
      <c r="DS734" s="797"/>
      <c r="DT734" s="797"/>
      <c r="DU734" s="797"/>
      <c r="DV734" s="797"/>
      <c r="DW734" s="797"/>
      <c r="DX734" s="797"/>
      <c r="DY734" s="797"/>
      <c r="DZ734" s="797"/>
      <c r="EA734" s="797"/>
      <c r="EB734" s="797"/>
      <c r="EC734" s="797"/>
      <c r="ED734" s="797"/>
      <c r="EE734" s="797"/>
      <c r="EF734" s="797"/>
      <c r="EG734" s="797"/>
      <c r="EH734" s="797"/>
      <c r="EI734" s="797"/>
      <c r="EJ734" s="797"/>
      <c r="EK734" s="797"/>
      <c r="EL734" s="797"/>
      <c r="EM734" s="797"/>
      <c r="EN734" s="797"/>
      <c r="EO734" s="797"/>
      <c r="IY734" s="45"/>
      <c r="IZ734" s="45"/>
    </row>
    <row r="735" spans="1:260" s="57" customFormat="1" ht="16" customHeight="1">
      <c r="A735" s="921"/>
      <c r="B735" s="921"/>
      <c r="C735" s="921"/>
      <c r="D735" s="921"/>
      <c r="E735" s="921"/>
      <c r="F735" s="926"/>
      <c r="G735" s="926"/>
      <c r="H735" s="926"/>
      <c r="I735" s="926"/>
      <c r="J735" s="927"/>
      <c r="K735" s="932"/>
      <c r="L735" s="23"/>
      <c r="M735" s="16" t="s">
        <v>7</v>
      </c>
      <c r="N735" s="16" t="s">
        <v>7</v>
      </c>
      <c r="O735" s="16" t="s">
        <v>7</v>
      </c>
      <c r="P735" s="23"/>
      <c r="Q735" s="62" t="s">
        <v>2208</v>
      </c>
      <c r="R735" s="63" t="s">
        <v>2238</v>
      </c>
      <c r="S735" s="111" t="s">
        <v>2236</v>
      </c>
      <c r="T735" s="64">
        <v>2</v>
      </c>
      <c r="U735" s="799"/>
      <c r="V735" s="56"/>
      <c r="W735" s="56"/>
      <c r="X735" s="56"/>
      <c r="Y735" s="56"/>
      <c r="Z735" s="56"/>
      <c r="AA735" s="56"/>
      <c r="AB735" s="56"/>
      <c r="AC735" s="56"/>
      <c r="AD735" s="56"/>
      <c r="AE735" s="56"/>
      <c r="AF735" s="56"/>
      <c r="AG735" s="56"/>
      <c r="AH735" s="56"/>
      <c r="AI735" s="56"/>
      <c r="AJ735" s="56"/>
      <c r="AK735" s="56"/>
      <c r="AL735" s="56"/>
      <c r="AM735" s="56"/>
      <c r="AN735" s="56"/>
      <c r="AO735" s="56"/>
      <c r="AP735" s="56"/>
      <c r="AQ735" s="56"/>
      <c r="AR735" s="56"/>
      <c r="AS735" s="56"/>
      <c r="AT735" s="56"/>
      <c r="AU735" s="56"/>
      <c r="AV735" s="860"/>
      <c r="AW735" s="860"/>
      <c r="AX735" s="860"/>
      <c r="AY735" s="860"/>
      <c r="AZ735" s="860"/>
      <c r="BA735" s="860"/>
      <c r="BB735" s="860"/>
      <c r="BC735" s="860"/>
      <c r="BD735" s="860"/>
      <c r="BE735" s="860"/>
      <c r="BF735" s="860"/>
      <c r="BG735" s="860"/>
      <c r="BH735" s="860"/>
      <c r="BI735" s="860"/>
      <c r="BJ735" s="860"/>
      <c r="BK735" s="860"/>
      <c r="BL735" s="860"/>
      <c r="BM735" s="860"/>
      <c r="BN735" s="860"/>
      <c r="BO735" s="860"/>
      <c r="BP735" s="860"/>
      <c r="BQ735" s="860"/>
      <c r="BR735" s="860"/>
      <c r="BS735" s="860"/>
      <c r="BT735" s="860"/>
      <c r="BU735" s="860"/>
      <c r="BV735" s="860"/>
      <c r="BW735" s="860"/>
      <c r="BX735" s="860"/>
      <c r="BY735" s="860"/>
      <c r="BZ735" s="860"/>
      <c r="CA735" s="860"/>
      <c r="CB735" s="860"/>
      <c r="CC735" s="860"/>
      <c r="CD735" s="860"/>
      <c r="CE735" s="860"/>
      <c r="CF735" s="860"/>
      <c r="CG735" s="860"/>
      <c r="CH735" s="860"/>
      <c r="CI735" s="860"/>
      <c r="CJ735" s="860"/>
      <c r="CK735" s="860"/>
      <c r="CL735" s="860"/>
      <c r="CM735" s="860"/>
      <c r="CN735" s="860"/>
      <c r="CO735" s="860"/>
      <c r="CP735" s="860"/>
      <c r="CQ735" s="860"/>
      <c r="CR735" s="860"/>
      <c r="CS735" s="860"/>
      <c r="CT735" s="860"/>
      <c r="CU735" s="860"/>
      <c r="CV735" s="860"/>
      <c r="CW735" s="860"/>
      <c r="CX735" s="860"/>
      <c r="CY735" s="860"/>
      <c r="CZ735" s="860"/>
      <c r="DA735" s="860"/>
      <c r="DB735" s="860"/>
      <c r="DC735" s="860"/>
      <c r="DD735" s="860"/>
      <c r="DE735" s="860"/>
      <c r="DF735" s="860"/>
      <c r="DG735" s="860"/>
      <c r="DH735" s="860"/>
      <c r="DI735" s="860"/>
      <c r="DJ735" s="860"/>
      <c r="DK735" s="860"/>
      <c r="DL735" s="860"/>
      <c r="DM735" s="860"/>
      <c r="DN735" s="860"/>
      <c r="DO735" s="860"/>
      <c r="DP735" s="860"/>
      <c r="DQ735" s="860"/>
      <c r="DR735" s="860"/>
      <c r="DS735" s="860"/>
      <c r="DT735" s="860"/>
      <c r="DU735" s="860"/>
      <c r="DV735" s="860"/>
      <c r="DW735" s="860"/>
      <c r="DX735" s="860"/>
      <c r="DY735" s="860"/>
      <c r="DZ735" s="860"/>
      <c r="EA735" s="860"/>
      <c r="EB735" s="860"/>
      <c r="EC735" s="860"/>
      <c r="ED735" s="860"/>
      <c r="EE735" s="860"/>
      <c r="EF735" s="860"/>
      <c r="EG735" s="860"/>
      <c r="EH735" s="860"/>
      <c r="EI735" s="860"/>
      <c r="EJ735" s="860"/>
      <c r="EK735" s="860"/>
      <c r="EL735" s="860"/>
      <c r="EM735" s="860"/>
      <c r="EN735" s="861"/>
      <c r="EO735" s="862"/>
      <c r="IY735" s="45"/>
      <c r="IZ735" s="45"/>
    </row>
    <row r="736" spans="1:260" s="57" customFormat="1" ht="16" customHeight="1">
      <c r="A736" s="921"/>
      <c r="B736" s="921"/>
      <c r="C736" s="921"/>
      <c r="D736" s="921"/>
      <c r="E736" s="921"/>
      <c r="F736" s="926"/>
      <c r="G736" s="926"/>
      <c r="H736" s="926"/>
      <c r="I736" s="926"/>
      <c r="J736" s="927"/>
      <c r="K736" s="932"/>
      <c r="L736" s="23"/>
      <c r="M736" s="16" t="s">
        <v>7</v>
      </c>
      <c r="N736" s="16" t="s">
        <v>7</v>
      </c>
      <c r="O736" s="16" t="s">
        <v>7</v>
      </c>
      <c r="P736" s="23"/>
      <c r="Q736" s="62" t="s">
        <v>2214</v>
      </c>
      <c r="R736" s="63" t="s">
        <v>2239</v>
      </c>
      <c r="S736" s="111" t="s">
        <v>2240</v>
      </c>
      <c r="T736" s="63" t="s">
        <v>2241</v>
      </c>
      <c r="U736" s="799"/>
      <c r="V736" s="799"/>
      <c r="W736" s="799"/>
      <c r="X736" s="799"/>
      <c r="Y736" s="799"/>
      <c r="Z736" s="799"/>
      <c r="AA736" s="799"/>
      <c r="AB736" s="799"/>
      <c r="AC736" s="799"/>
      <c r="AD736" s="799"/>
      <c r="AE736" s="799"/>
      <c r="AF736" s="799"/>
      <c r="AG736" s="799"/>
      <c r="AH736" s="842"/>
      <c r="AI736" s="842"/>
      <c r="AJ736" s="842"/>
      <c r="AK736" s="842"/>
      <c r="AL736" s="842"/>
      <c r="AM736" s="842"/>
      <c r="AN736" s="842"/>
      <c r="AO736" s="842"/>
      <c r="AP736" s="842"/>
      <c r="AQ736" s="842"/>
      <c r="AR736" s="842"/>
      <c r="AS736" s="842"/>
      <c r="AT736" s="842"/>
      <c r="AU736" s="842"/>
      <c r="AV736" s="842"/>
      <c r="AW736" s="842"/>
      <c r="AX736" s="842"/>
      <c r="AY736" s="842"/>
      <c r="AZ736" s="842"/>
      <c r="BA736" s="842"/>
      <c r="BB736" s="842"/>
      <c r="BC736" s="842"/>
      <c r="BD736" s="842"/>
      <c r="BE736" s="842"/>
      <c r="BF736" s="842"/>
      <c r="BG736" s="842"/>
      <c r="BH736" s="842"/>
      <c r="BI736" s="842"/>
      <c r="BJ736" s="842"/>
      <c r="BK736" s="842"/>
      <c r="BL736" s="842"/>
      <c r="BM736" s="842"/>
      <c r="BN736" s="842"/>
      <c r="BO736" s="842"/>
      <c r="BP736" s="842"/>
      <c r="BQ736" s="842"/>
      <c r="BR736" s="842"/>
      <c r="BS736" s="842"/>
      <c r="BT736" s="842"/>
      <c r="BU736" s="842"/>
      <c r="BV736" s="842"/>
      <c r="BW736" s="842"/>
      <c r="BX736" s="842"/>
      <c r="BY736" s="842"/>
      <c r="BZ736" s="842"/>
      <c r="CA736" s="842"/>
      <c r="CB736" s="842"/>
      <c r="CC736" s="842"/>
      <c r="CD736" s="842"/>
      <c r="CE736" s="842"/>
      <c r="CF736" s="842"/>
      <c r="CG736" s="842"/>
      <c r="CH736" s="842"/>
      <c r="CI736" s="842"/>
      <c r="CJ736" s="842"/>
      <c r="CK736" s="842"/>
      <c r="CL736" s="842"/>
      <c r="CM736" s="842"/>
      <c r="CN736" s="842"/>
      <c r="CO736" s="842"/>
      <c r="CP736" s="842"/>
      <c r="CQ736" s="842"/>
      <c r="CR736" s="842"/>
      <c r="CS736" s="842"/>
      <c r="CT736" s="842"/>
      <c r="CU736" s="842"/>
      <c r="CV736" s="842"/>
      <c r="CW736" s="842"/>
      <c r="CX736" s="842"/>
      <c r="CY736" s="842"/>
      <c r="CZ736" s="842"/>
      <c r="DA736" s="842"/>
      <c r="DB736" s="842"/>
      <c r="DC736" s="842"/>
      <c r="DD736" s="842"/>
      <c r="DE736" s="842"/>
      <c r="DF736" s="842"/>
      <c r="DG736" s="842"/>
      <c r="DH736" s="842"/>
      <c r="DI736" s="842"/>
      <c r="DJ736" s="842"/>
      <c r="DK736" s="842"/>
      <c r="DL736" s="842"/>
      <c r="DM736" s="842"/>
      <c r="DN736" s="842"/>
      <c r="DO736" s="842"/>
      <c r="DP736" s="842"/>
      <c r="DQ736" s="842"/>
      <c r="DR736" s="842"/>
      <c r="DS736" s="842"/>
      <c r="DT736" s="842"/>
      <c r="DU736" s="842"/>
      <c r="DV736" s="842"/>
      <c r="DW736" s="842"/>
      <c r="DX736" s="842"/>
      <c r="DY736" s="842"/>
      <c r="DZ736" s="842"/>
      <c r="EA736" s="842"/>
      <c r="EB736" s="842"/>
      <c r="EC736" s="842"/>
      <c r="ED736" s="842"/>
      <c r="EE736" s="842"/>
      <c r="EF736" s="842"/>
      <c r="EG736" s="842"/>
      <c r="EH736" s="842"/>
      <c r="EI736" s="842"/>
      <c r="EJ736" s="842"/>
      <c r="EK736" s="842"/>
      <c r="EL736" s="842"/>
      <c r="EM736" s="842"/>
      <c r="EN736" s="842"/>
      <c r="EO736" s="842"/>
      <c r="IY736" s="45"/>
      <c r="IZ736" s="45"/>
    </row>
    <row r="737" spans="1:260" s="57" customFormat="1" ht="15.5" customHeight="1">
      <c r="A737" s="921"/>
      <c r="B737" s="921"/>
      <c r="C737" s="921"/>
      <c r="D737" s="921"/>
      <c r="E737" s="921"/>
      <c r="F737" s="926"/>
      <c r="G737" s="926"/>
      <c r="H737" s="926"/>
      <c r="I737" s="926"/>
      <c r="J737" s="927"/>
      <c r="K737" s="932"/>
      <c r="L737" s="23"/>
      <c r="M737" s="16" t="s">
        <v>7</v>
      </c>
      <c r="N737" s="16" t="s">
        <v>7</v>
      </c>
      <c r="O737" s="16" t="s">
        <v>7</v>
      </c>
      <c r="P737" s="23"/>
      <c r="Q737" s="62" t="s">
        <v>2214</v>
      </c>
      <c r="R737" s="63" t="s">
        <v>2242</v>
      </c>
      <c r="S737" s="111" t="s">
        <v>5148</v>
      </c>
      <c r="T737" s="63" t="s">
        <v>2244</v>
      </c>
      <c r="U737" s="56"/>
      <c r="V737" s="799"/>
      <c r="W737" s="799"/>
      <c r="X737" s="799"/>
      <c r="Y737" s="799"/>
      <c r="Z737" s="799"/>
      <c r="AA737" s="799"/>
      <c r="AB737" s="799"/>
      <c r="AC737" s="799"/>
      <c r="AD737" s="799"/>
      <c r="AE737" s="799"/>
      <c r="AF737" s="799"/>
      <c r="AG737" s="799"/>
      <c r="AH737" s="782"/>
      <c r="AI737" s="782"/>
      <c r="AJ737" s="782"/>
      <c r="AK737" s="782"/>
      <c r="AL737" s="782"/>
      <c r="AM737" s="782"/>
      <c r="AN737" s="782"/>
      <c r="AO737" s="782"/>
      <c r="AP737" s="782"/>
      <c r="AQ737" s="782"/>
      <c r="AR737" s="782"/>
      <c r="AS737" s="782"/>
      <c r="AT737" s="782"/>
      <c r="AU737" s="782"/>
      <c r="AV737" s="782"/>
      <c r="AW737" s="782"/>
      <c r="AX737" s="782"/>
      <c r="AY737" s="782"/>
      <c r="AZ737" s="782"/>
      <c r="BA737" s="782"/>
      <c r="BB737" s="782"/>
      <c r="BC737" s="782"/>
      <c r="BD737" s="782"/>
      <c r="BE737" s="782"/>
      <c r="BF737" s="782"/>
      <c r="BG737" s="782"/>
      <c r="BH737" s="782"/>
      <c r="BI737" s="782"/>
      <c r="BJ737" s="782"/>
      <c r="BK737" s="782"/>
      <c r="BL737" s="782"/>
      <c r="BM737" s="782"/>
      <c r="BN737" s="782"/>
      <c r="BO737" s="782"/>
      <c r="BP737" s="782"/>
      <c r="BQ737" s="782"/>
      <c r="BR737" s="782"/>
      <c r="BS737" s="782"/>
      <c r="BT737" s="782"/>
      <c r="BU737" s="782"/>
      <c r="BV737" s="782"/>
      <c r="BW737" s="782"/>
      <c r="BX737" s="782"/>
      <c r="BY737" s="782"/>
      <c r="BZ737" s="782"/>
      <c r="CA737" s="782"/>
      <c r="CB737" s="782"/>
      <c r="CC737" s="782"/>
      <c r="CD737" s="782"/>
      <c r="CE737" s="782"/>
      <c r="CF737" s="782"/>
      <c r="CG737" s="782"/>
      <c r="CH737" s="782"/>
      <c r="CI737" s="782"/>
      <c r="CJ737" s="782"/>
      <c r="CK737" s="782"/>
      <c r="CL737" s="782"/>
      <c r="CM737" s="782"/>
      <c r="CN737" s="782"/>
      <c r="CO737" s="782"/>
      <c r="CP737" s="782"/>
      <c r="CQ737" s="782"/>
      <c r="CR737" s="782"/>
      <c r="CS737" s="782"/>
      <c r="CT737" s="782"/>
      <c r="CU737" s="782"/>
      <c r="CV737" s="782"/>
      <c r="CW737" s="782"/>
      <c r="CX737" s="782"/>
      <c r="CY737" s="782"/>
      <c r="CZ737" s="782"/>
      <c r="DA737" s="782"/>
      <c r="DB737" s="782"/>
      <c r="DC737" s="782"/>
      <c r="DD737" s="782"/>
      <c r="DE737" s="782"/>
      <c r="DF737" s="782"/>
      <c r="DG737" s="782"/>
      <c r="DH737" s="782"/>
      <c r="DI737" s="782"/>
      <c r="DJ737" s="782"/>
      <c r="DK737" s="782"/>
      <c r="DL737" s="782"/>
      <c r="DM737" s="782"/>
      <c r="DN737" s="782"/>
      <c r="DO737" s="782"/>
      <c r="DP737" s="782"/>
      <c r="DQ737" s="782"/>
      <c r="DR737" s="782"/>
      <c r="DS737" s="782"/>
      <c r="DT737" s="782"/>
      <c r="DU737" s="782"/>
      <c r="DV737" s="782"/>
      <c r="DW737" s="782"/>
      <c r="DX737" s="782"/>
      <c r="DY737" s="782"/>
      <c r="DZ737" s="782"/>
      <c r="EA737" s="782"/>
      <c r="EB737" s="782"/>
      <c r="EC737" s="782"/>
      <c r="ED737" s="782"/>
      <c r="EE737" s="782"/>
      <c r="EF737" s="782"/>
      <c r="EG737" s="782"/>
      <c r="EH737" s="782"/>
      <c r="EI737" s="782"/>
      <c r="EJ737" s="782"/>
      <c r="EK737" s="782"/>
      <c r="EL737" s="782"/>
      <c r="EM737" s="782"/>
      <c r="EN737" s="782"/>
      <c r="EO737" s="782"/>
      <c r="IY737" s="45"/>
      <c r="IZ737" s="45"/>
    </row>
    <row r="738" spans="1:260" s="57" customFormat="1" ht="22.75" customHeight="1">
      <c r="A738" s="921"/>
      <c r="B738" s="921"/>
      <c r="C738" s="921"/>
      <c r="D738" s="921"/>
      <c r="E738" s="921"/>
      <c r="F738" s="926"/>
      <c r="G738" s="926"/>
      <c r="H738" s="926"/>
      <c r="I738" s="926"/>
      <c r="J738" s="927"/>
      <c r="K738" s="932"/>
      <c r="L738" s="23"/>
      <c r="M738" s="16" t="s">
        <v>7</v>
      </c>
      <c r="N738" s="16" t="s">
        <v>7</v>
      </c>
      <c r="O738" s="16" t="s">
        <v>7</v>
      </c>
      <c r="P738" s="23"/>
      <c r="Q738" s="62" t="s">
        <v>2214</v>
      </c>
      <c r="R738" s="63" t="s">
        <v>2245</v>
      </c>
      <c r="S738" s="111" t="s">
        <v>2246</v>
      </c>
      <c r="T738" s="63" t="s">
        <v>2247</v>
      </c>
      <c r="U738" s="815"/>
      <c r="V738" s="799"/>
      <c r="W738" s="799"/>
      <c r="X738" s="799"/>
      <c r="Y738" s="799"/>
      <c r="Z738" s="799"/>
      <c r="AA738" s="799"/>
      <c r="AB738" s="799"/>
      <c r="AC738" s="799"/>
      <c r="AD738" s="799"/>
      <c r="AE738" s="799"/>
      <c r="AF738" s="799"/>
      <c r="AG738" s="799"/>
      <c r="AH738" s="782"/>
      <c r="AI738" s="782"/>
      <c r="AJ738" s="782"/>
      <c r="AK738" s="782"/>
      <c r="AL738" s="782"/>
      <c r="AM738" s="782"/>
      <c r="AN738" s="782"/>
      <c r="AO738" s="782"/>
      <c r="AP738" s="782"/>
      <c r="AQ738" s="782"/>
      <c r="AR738" s="782"/>
      <c r="AS738" s="782"/>
      <c r="AT738" s="782"/>
      <c r="AU738" s="782"/>
      <c r="AV738" s="782"/>
      <c r="AW738" s="782"/>
      <c r="AX738" s="782"/>
      <c r="AY738" s="782"/>
      <c r="AZ738" s="782"/>
      <c r="BA738" s="782"/>
      <c r="BB738" s="782"/>
      <c r="BC738" s="782"/>
      <c r="BD738" s="782"/>
      <c r="BE738" s="782"/>
      <c r="BF738" s="782"/>
      <c r="BG738" s="782"/>
      <c r="BH738" s="782"/>
      <c r="BI738" s="782"/>
      <c r="BJ738" s="782"/>
      <c r="BK738" s="782"/>
      <c r="BL738" s="782"/>
      <c r="BM738" s="782"/>
      <c r="BN738" s="782"/>
      <c r="BO738" s="782"/>
      <c r="BP738" s="782"/>
      <c r="BQ738" s="782"/>
      <c r="BR738" s="782"/>
      <c r="BS738" s="782"/>
      <c r="BT738" s="782"/>
      <c r="BU738" s="782"/>
      <c r="BV738" s="782"/>
      <c r="BW738" s="782"/>
      <c r="BX738" s="782"/>
      <c r="BY738" s="782"/>
      <c r="BZ738" s="782"/>
      <c r="CA738" s="782"/>
      <c r="CB738" s="782"/>
      <c r="CC738" s="782"/>
      <c r="CD738" s="782"/>
      <c r="CE738" s="782"/>
      <c r="CF738" s="782"/>
      <c r="CG738" s="782"/>
      <c r="CH738" s="782"/>
      <c r="CI738" s="782"/>
      <c r="CJ738" s="782"/>
      <c r="CK738" s="782"/>
      <c r="CL738" s="782"/>
      <c r="CM738" s="782"/>
      <c r="CN738" s="782"/>
      <c r="CO738" s="782"/>
      <c r="CP738" s="782"/>
      <c r="CQ738" s="782"/>
      <c r="CR738" s="782"/>
      <c r="CS738" s="782"/>
      <c r="CT738" s="782"/>
      <c r="CU738" s="782"/>
      <c r="CV738" s="782"/>
      <c r="CW738" s="782"/>
      <c r="CX738" s="782"/>
      <c r="CY738" s="782"/>
      <c r="CZ738" s="782"/>
      <c r="DA738" s="782"/>
      <c r="DB738" s="782"/>
      <c r="DC738" s="782"/>
      <c r="DD738" s="782"/>
      <c r="DE738" s="782"/>
      <c r="DF738" s="782"/>
      <c r="DG738" s="782"/>
      <c r="DH738" s="782"/>
      <c r="DI738" s="782"/>
      <c r="DJ738" s="782"/>
      <c r="DK738" s="782"/>
      <c r="DL738" s="782"/>
      <c r="DM738" s="782"/>
      <c r="DN738" s="782"/>
      <c r="DO738" s="782"/>
      <c r="DP738" s="782"/>
      <c r="DQ738" s="782"/>
      <c r="DR738" s="782"/>
      <c r="DS738" s="782"/>
      <c r="DT738" s="782"/>
      <c r="DU738" s="782"/>
      <c r="DV738" s="782"/>
      <c r="DW738" s="782"/>
      <c r="DX738" s="782"/>
      <c r="DY738" s="782"/>
      <c r="DZ738" s="782"/>
      <c r="EA738" s="782"/>
      <c r="EB738" s="782"/>
      <c r="EC738" s="782"/>
      <c r="ED738" s="782"/>
      <c r="EE738" s="782"/>
      <c r="EF738" s="782"/>
      <c r="EG738" s="782"/>
      <c r="EH738" s="782"/>
      <c r="EI738" s="782"/>
      <c r="EJ738" s="782"/>
      <c r="EK738" s="782"/>
      <c r="EL738" s="782"/>
      <c r="EM738" s="782"/>
      <c r="EN738" s="782"/>
      <c r="EO738" s="782"/>
      <c r="IY738" s="45"/>
      <c r="IZ738" s="45"/>
    </row>
    <row r="739" spans="1:260" s="57" customFormat="1" ht="17" customHeight="1">
      <c r="A739" s="921"/>
      <c r="B739" s="921"/>
      <c r="C739" s="921"/>
      <c r="D739" s="921"/>
      <c r="E739" s="921"/>
      <c r="F739" s="926"/>
      <c r="G739" s="926"/>
      <c r="H739" s="926"/>
      <c r="I739" s="926"/>
      <c r="J739" s="927"/>
      <c r="K739" s="932"/>
      <c r="L739" s="23"/>
      <c r="M739" s="16" t="s">
        <v>7</v>
      </c>
      <c r="N739" s="16" t="s">
        <v>7</v>
      </c>
      <c r="O739" s="16" t="s">
        <v>7</v>
      </c>
      <c r="P739" s="23"/>
      <c r="Q739" s="62" t="s">
        <v>2214</v>
      </c>
      <c r="R739" s="63" t="s">
        <v>2248</v>
      </c>
      <c r="S739" s="111" t="s">
        <v>2249</v>
      </c>
      <c r="T739" s="63" t="s">
        <v>2250</v>
      </c>
      <c r="U739" s="815"/>
      <c r="V739" s="799"/>
      <c r="W739" s="799"/>
      <c r="X739" s="799"/>
      <c r="Y739" s="799"/>
      <c r="Z739" s="799"/>
      <c r="AA739" s="799"/>
      <c r="AB739" s="799"/>
      <c r="AC739" s="799"/>
      <c r="AD739" s="799"/>
      <c r="AE739" s="799"/>
      <c r="AF739" s="799"/>
      <c r="AG739" s="799"/>
      <c r="AH739" s="782"/>
      <c r="AI739" s="782"/>
      <c r="AJ739" s="782"/>
      <c r="AK739" s="782"/>
      <c r="AL739" s="782"/>
      <c r="AM739" s="782"/>
      <c r="AN739" s="782"/>
      <c r="AO739" s="782"/>
      <c r="AP739" s="782"/>
      <c r="AQ739" s="782"/>
      <c r="AR739" s="782"/>
      <c r="AS739" s="782"/>
      <c r="AT739" s="782"/>
      <c r="AU739" s="782"/>
      <c r="AV739" s="782"/>
      <c r="AW739" s="782"/>
      <c r="AX739" s="782"/>
      <c r="AY739" s="782"/>
      <c r="AZ739" s="782"/>
      <c r="BA739" s="782"/>
      <c r="BB739" s="782"/>
      <c r="BC739" s="782"/>
      <c r="BD739" s="782"/>
      <c r="BE739" s="782"/>
      <c r="BF739" s="782"/>
      <c r="BG739" s="782"/>
      <c r="BH739" s="782"/>
      <c r="BI739" s="782"/>
      <c r="BJ739" s="782"/>
      <c r="BK739" s="782"/>
      <c r="BL739" s="782"/>
      <c r="BM739" s="782"/>
      <c r="BN739" s="782"/>
      <c r="BO739" s="782"/>
      <c r="BP739" s="782"/>
      <c r="BQ739" s="782"/>
      <c r="BR739" s="782"/>
      <c r="BS739" s="782"/>
      <c r="BT739" s="782"/>
      <c r="BU739" s="782"/>
      <c r="BV739" s="782"/>
      <c r="BW739" s="782"/>
      <c r="BX739" s="782"/>
      <c r="BY739" s="782"/>
      <c r="BZ739" s="782"/>
      <c r="CA739" s="782"/>
      <c r="CB739" s="782"/>
      <c r="CC739" s="782"/>
      <c r="CD739" s="782"/>
      <c r="CE739" s="782"/>
      <c r="CF739" s="782"/>
      <c r="CG739" s="782"/>
      <c r="CH739" s="782"/>
      <c r="CI739" s="782"/>
      <c r="CJ739" s="782"/>
      <c r="CK739" s="782"/>
      <c r="CL739" s="782"/>
      <c r="CM739" s="782"/>
      <c r="CN739" s="782"/>
      <c r="CO739" s="782"/>
      <c r="CP739" s="782"/>
      <c r="CQ739" s="782"/>
      <c r="CR739" s="782"/>
      <c r="CS739" s="782"/>
      <c r="CT739" s="782"/>
      <c r="CU739" s="782"/>
      <c r="CV739" s="782"/>
      <c r="CW739" s="782"/>
      <c r="CX739" s="782"/>
      <c r="CY739" s="782"/>
      <c r="CZ739" s="782"/>
      <c r="DA739" s="782"/>
      <c r="DB739" s="782"/>
      <c r="DC739" s="782"/>
      <c r="DD739" s="782"/>
      <c r="DE739" s="782"/>
      <c r="DF739" s="782"/>
      <c r="DG739" s="782"/>
      <c r="DH739" s="782"/>
      <c r="DI739" s="782"/>
      <c r="DJ739" s="782"/>
      <c r="DK739" s="782"/>
      <c r="DL739" s="782"/>
      <c r="DM739" s="782"/>
      <c r="DN739" s="782"/>
      <c r="DO739" s="782"/>
      <c r="DP739" s="782"/>
      <c r="DQ739" s="782"/>
      <c r="DR739" s="782"/>
      <c r="DS739" s="782"/>
      <c r="DT739" s="782"/>
      <c r="DU739" s="782"/>
      <c r="DV739" s="782"/>
      <c r="DW739" s="782"/>
      <c r="DX739" s="782"/>
      <c r="DY739" s="782"/>
      <c r="DZ739" s="782"/>
      <c r="EA739" s="782"/>
      <c r="EB739" s="782"/>
      <c r="EC739" s="782"/>
      <c r="ED739" s="782"/>
      <c r="EE739" s="782"/>
      <c r="EF739" s="782"/>
      <c r="EG739" s="782"/>
      <c r="EH739" s="782"/>
      <c r="EI739" s="782"/>
      <c r="EJ739" s="782"/>
      <c r="EK739" s="782"/>
      <c r="EL739" s="782"/>
      <c r="EM739" s="782"/>
      <c r="EN739" s="782"/>
      <c r="EO739" s="782"/>
      <c r="IY739" s="45"/>
      <c r="IZ739" s="45"/>
    </row>
    <row r="740" spans="1:260" s="57" customFormat="1" ht="18" customHeight="1">
      <c r="A740" s="921"/>
      <c r="B740" s="921"/>
      <c r="C740" s="921"/>
      <c r="D740" s="921"/>
      <c r="E740" s="921"/>
      <c r="F740" s="926"/>
      <c r="G740" s="926"/>
      <c r="H740" s="926"/>
      <c r="I740" s="926"/>
      <c r="J740" s="927"/>
      <c r="K740" s="932"/>
      <c r="L740" s="23"/>
      <c r="M740" s="16" t="s">
        <v>7</v>
      </c>
      <c r="N740" s="16" t="s">
        <v>7</v>
      </c>
      <c r="O740" s="16" t="s">
        <v>7</v>
      </c>
      <c r="P740" s="23"/>
      <c r="Q740" s="62" t="s">
        <v>2214</v>
      </c>
      <c r="R740" s="63" t="s">
        <v>2251</v>
      </c>
      <c r="S740" s="111" t="s">
        <v>2252</v>
      </c>
      <c r="T740" s="63" t="s">
        <v>2253</v>
      </c>
      <c r="U740" s="815"/>
      <c r="V740" s="799"/>
      <c r="W740" s="799"/>
      <c r="X740" s="799"/>
      <c r="Y740" s="799"/>
      <c r="Z740" s="799"/>
      <c r="AA740" s="799"/>
      <c r="AB740" s="799"/>
      <c r="AC740" s="799"/>
      <c r="AD740" s="799"/>
      <c r="AE740" s="799"/>
      <c r="AF740" s="799"/>
      <c r="AG740" s="799"/>
      <c r="AH740" s="782"/>
      <c r="AI740" s="782"/>
      <c r="AJ740" s="782"/>
      <c r="AK740" s="782"/>
      <c r="AL740" s="782"/>
      <c r="AM740" s="782"/>
      <c r="AN740" s="782"/>
      <c r="AO740" s="782"/>
      <c r="AP740" s="782"/>
      <c r="AQ740" s="782"/>
      <c r="AR740" s="782"/>
      <c r="AS740" s="782"/>
      <c r="AT740" s="782"/>
      <c r="AU740" s="782"/>
      <c r="AV740" s="782"/>
      <c r="AW740" s="782"/>
      <c r="AX740" s="782"/>
      <c r="AY740" s="782"/>
      <c r="AZ740" s="782"/>
      <c r="BA740" s="782"/>
      <c r="BB740" s="782"/>
      <c r="BC740" s="782"/>
      <c r="BD740" s="782"/>
      <c r="BE740" s="782"/>
      <c r="BF740" s="782"/>
      <c r="BG740" s="782"/>
      <c r="BH740" s="782"/>
      <c r="BI740" s="782"/>
      <c r="BJ740" s="782"/>
      <c r="BK740" s="782"/>
      <c r="BL740" s="782"/>
      <c r="BM740" s="782"/>
      <c r="BN740" s="782"/>
      <c r="BO740" s="782"/>
      <c r="BP740" s="782"/>
      <c r="BQ740" s="782"/>
      <c r="BR740" s="782"/>
      <c r="BS740" s="782"/>
      <c r="BT740" s="782"/>
      <c r="BU740" s="782"/>
      <c r="BV740" s="782"/>
      <c r="BW740" s="782"/>
      <c r="BX740" s="782"/>
      <c r="BY740" s="782"/>
      <c r="BZ740" s="782"/>
      <c r="CA740" s="782"/>
      <c r="CB740" s="782"/>
      <c r="CC740" s="782"/>
      <c r="CD740" s="782"/>
      <c r="CE740" s="782"/>
      <c r="CF740" s="782"/>
      <c r="CG740" s="782"/>
      <c r="CH740" s="782"/>
      <c r="CI740" s="782"/>
      <c r="CJ740" s="782"/>
      <c r="CK740" s="782"/>
      <c r="CL740" s="782"/>
      <c r="CM740" s="782"/>
      <c r="CN740" s="782"/>
      <c r="CO740" s="782"/>
      <c r="CP740" s="782"/>
      <c r="CQ740" s="782"/>
      <c r="CR740" s="782"/>
      <c r="CS740" s="782"/>
      <c r="CT740" s="782"/>
      <c r="CU740" s="782"/>
      <c r="CV740" s="782"/>
      <c r="CW740" s="782"/>
      <c r="CX740" s="782"/>
      <c r="CY740" s="782"/>
      <c r="CZ740" s="782"/>
      <c r="DA740" s="782"/>
      <c r="DB740" s="782"/>
      <c r="DC740" s="782"/>
      <c r="DD740" s="782"/>
      <c r="DE740" s="782"/>
      <c r="DF740" s="782"/>
      <c r="DG740" s="782"/>
      <c r="DH740" s="782"/>
      <c r="DI740" s="782"/>
      <c r="DJ740" s="782"/>
      <c r="DK740" s="782"/>
      <c r="DL740" s="782"/>
      <c r="DM740" s="782"/>
      <c r="DN740" s="782"/>
      <c r="DO740" s="782"/>
      <c r="DP740" s="782"/>
      <c r="DQ740" s="782"/>
      <c r="DR740" s="782"/>
      <c r="DS740" s="782"/>
      <c r="DT740" s="782"/>
      <c r="DU740" s="782"/>
      <c r="DV740" s="782"/>
      <c r="DW740" s="782"/>
      <c r="DX740" s="782"/>
      <c r="DY740" s="782"/>
      <c r="DZ740" s="782"/>
      <c r="EA740" s="782"/>
      <c r="EB740" s="782"/>
      <c r="EC740" s="782"/>
      <c r="ED740" s="782"/>
      <c r="EE740" s="782"/>
      <c r="EF740" s="782"/>
      <c r="EG740" s="782"/>
      <c r="EH740" s="782"/>
      <c r="EI740" s="782"/>
      <c r="EJ740" s="782"/>
      <c r="EK740" s="782"/>
      <c r="EL740" s="782"/>
      <c r="EM740" s="782"/>
      <c r="EN740" s="782"/>
      <c r="EO740" s="782"/>
      <c r="IY740" s="45"/>
      <c r="IZ740" s="45"/>
    </row>
    <row r="741" spans="1:260" s="57" customFormat="1" ht="18" customHeight="1">
      <c r="A741" s="921"/>
      <c r="B741" s="921"/>
      <c r="C741" s="921"/>
      <c r="D741" s="921"/>
      <c r="E741" s="921"/>
      <c r="F741" s="926"/>
      <c r="G741" s="926"/>
      <c r="H741" s="926"/>
      <c r="I741" s="926"/>
      <c r="J741" s="927"/>
      <c r="K741" s="932"/>
      <c r="L741" s="23"/>
      <c r="M741" s="16" t="s">
        <v>7</v>
      </c>
      <c r="N741" s="16" t="s">
        <v>7</v>
      </c>
      <c r="O741" s="16" t="s">
        <v>7</v>
      </c>
      <c r="P741" s="23"/>
      <c r="Q741" s="62" t="s">
        <v>2214</v>
      </c>
      <c r="R741" s="63" t="s">
        <v>2254</v>
      </c>
      <c r="S741" s="111" t="s">
        <v>2255</v>
      </c>
      <c r="T741" s="63" t="s">
        <v>2256</v>
      </c>
      <c r="U741" s="815"/>
      <c r="V741" s="799"/>
      <c r="W741" s="799"/>
      <c r="X741" s="799"/>
      <c r="Y741" s="799"/>
      <c r="Z741" s="799"/>
      <c r="AA741" s="799"/>
      <c r="AB741" s="799"/>
      <c r="AC741" s="799"/>
      <c r="AD741" s="799"/>
      <c r="AE741" s="799"/>
      <c r="AF741" s="799"/>
      <c r="AG741" s="799"/>
      <c r="AH741" s="782"/>
      <c r="AI741" s="782"/>
      <c r="AJ741" s="782"/>
      <c r="AK741" s="782"/>
      <c r="AL741" s="782"/>
      <c r="AM741" s="782"/>
      <c r="AN741" s="782"/>
      <c r="AO741" s="782"/>
      <c r="AP741" s="782"/>
      <c r="AQ741" s="782"/>
      <c r="AR741" s="782"/>
      <c r="AS741" s="782"/>
      <c r="AT741" s="782"/>
      <c r="AU741" s="782"/>
      <c r="AV741" s="782"/>
      <c r="AW741" s="782"/>
      <c r="AX741" s="782"/>
      <c r="AY741" s="782"/>
      <c r="AZ741" s="782"/>
      <c r="BA741" s="782"/>
      <c r="BB741" s="782"/>
      <c r="BC741" s="782"/>
      <c r="BD741" s="782"/>
      <c r="BE741" s="782"/>
      <c r="BF741" s="782"/>
      <c r="BG741" s="782"/>
      <c r="BH741" s="782"/>
      <c r="BI741" s="782"/>
      <c r="BJ741" s="782"/>
      <c r="BK741" s="782"/>
      <c r="BL741" s="782"/>
      <c r="BM741" s="782"/>
      <c r="BN741" s="782"/>
      <c r="BO741" s="782"/>
      <c r="BP741" s="782"/>
      <c r="BQ741" s="782"/>
      <c r="BR741" s="782"/>
      <c r="BS741" s="782"/>
      <c r="BT741" s="782"/>
      <c r="BU741" s="782"/>
      <c r="BV741" s="782"/>
      <c r="BW741" s="782"/>
      <c r="BX741" s="782"/>
      <c r="BY741" s="782"/>
      <c r="BZ741" s="782"/>
      <c r="CA741" s="782"/>
      <c r="CB741" s="782"/>
      <c r="CC741" s="782"/>
      <c r="CD741" s="782"/>
      <c r="CE741" s="782"/>
      <c r="CF741" s="782"/>
      <c r="CG741" s="782"/>
      <c r="CH741" s="782"/>
      <c r="CI741" s="782"/>
      <c r="CJ741" s="782"/>
      <c r="CK741" s="782"/>
      <c r="CL741" s="782"/>
      <c r="CM741" s="782"/>
      <c r="CN741" s="782"/>
      <c r="CO741" s="782"/>
      <c r="CP741" s="782"/>
      <c r="CQ741" s="782"/>
      <c r="CR741" s="782"/>
      <c r="CS741" s="782"/>
      <c r="CT741" s="782"/>
      <c r="CU741" s="782"/>
      <c r="CV741" s="782"/>
      <c r="CW741" s="782"/>
      <c r="CX741" s="782"/>
      <c r="CY741" s="782"/>
      <c r="CZ741" s="782"/>
      <c r="DA741" s="782"/>
      <c r="DB741" s="782"/>
      <c r="DC741" s="782"/>
      <c r="DD741" s="782"/>
      <c r="DE741" s="782"/>
      <c r="DF741" s="782"/>
      <c r="DG741" s="782"/>
      <c r="DH741" s="782"/>
      <c r="DI741" s="782"/>
      <c r="DJ741" s="782"/>
      <c r="DK741" s="782"/>
      <c r="DL741" s="782"/>
      <c r="DM741" s="782"/>
      <c r="DN741" s="782"/>
      <c r="DO741" s="782"/>
      <c r="DP741" s="782"/>
      <c r="DQ741" s="782"/>
      <c r="DR741" s="782"/>
      <c r="DS741" s="782"/>
      <c r="DT741" s="782"/>
      <c r="DU741" s="782"/>
      <c r="DV741" s="782"/>
      <c r="DW741" s="782"/>
      <c r="DX741" s="782"/>
      <c r="DY741" s="782"/>
      <c r="DZ741" s="782"/>
      <c r="EA741" s="782"/>
      <c r="EB741" s="782"/>
      <c r="EC741" s="782"/>
      <c r="ED741" s="782"/>
      <c r="EE741" s="782"/>
      <c r="EF741" s="782"/>
      <c r="EG741" s="782"/>
      <c r="EH741" s="782"/>
      <c r="EI741" s="782"/>
      <c r="EJ741" s="782"/>
      <c r="EK741" s="782"/>
      <c r="EL741" s="782"/>
      <c r="EM741" s="782"/>
      <c r="EN741" s="782"/>
      <c r="EO741" s="782"/>
      <c r="IY741" s="45"/>
      <c r="IZ741" s="45"/>
    </row>
    <row r="742" spans="1:260" s="57" customFormat="1" ht="16" customHeight="1">
      <c r="A742" s="921"/>
      <c r="B742" s="921"/>
      <c r="C742" s="921"/>
      <c r="D742" s="921"/>
      <c r="E742" s="921"/>
      <c r="F742" s="926"/>
      <c r="G742" s="926"/>
      <c r="H742" s="926"/>
      <c r="I742" s="926"/>
      <c r="J742" s="927"/>
      <c r="K742" s="932"/>
      <c r="L742" s="23"/>
      <c r="M742" s="16" t="s">
        <v>7</v>
      </c>
      <c r="N742" s="16" t="s">
        <v>7</v>
      </c>
      <c r="O742" s="16" t="s">
        <v>7</v>
      </c>
      <c r="P742" s="23"/>
      <c r="Q742" s="62" t="s">
        <v>2214</v>
      </c>
      <c r="R742" s="63" t="s">
        <v>2257</v>
      </c>
      <c r="S742" s="111" t="s">
        <v>2258</v>
      </c>
      <c r="T742" s="63" t="s">
        <v>2259</v>
      </c>
      <c r="U742" s="815"/>
      <c r="V742" s="799"/>
      <c r="W742" s="799"/>
      <c r="X742" s="799"/>
      <c r="Y742" s="799"/>
      <c r="Z742" s="799"/>
      <c r="AA742" s="799"/>
      <c r="AB742" s="799"/>
      <c r="AC742" s="799"/>
      <c r="AD742" s="799"/>
      <c r="AE742" s="799"/>
      <c r="AF742" s="799"/>
      <c r="AG742" s="799"/>
      <c r="AH742" s="782"/>
      <c r="AI742" s="782"/>
      <c r="AJ742" s="782"/>
      <c r="AK742" s="782"/>
      <c r="AL742" s="782"/>
      <c r="AM742" s="782"/>
      <c r="AN742" s="782"/>
      <c r="AO742" s="782"/>
      <c r="AP742" s="782"/>
      <c r="AQ742" s="782"/>
      <c r="AR742" s="782"/>
      <c r="AS742" s="782"/>
      <c r="AT742" s="782"/>
      <c r="AU742" s="782"/>
      <c r="AV742" s="782"/>
      <c r="AW742" s="782"/>
      <c r="AX742" s="782"/>
      <c r="AY742" s="782"/>
      <c r="AZ742" s="782"/>
      <c r="BA742" s="782"/>
      <c r="BB742" s="782"/>
      <c r="BC742" s="782"/>
      <c r="BD742" s="782"/>
      <c r="BE742" s="782"/>
      <c r="BF742" s="782"/>
      <c r="BG742" s="782"/>
      <c r="BH742" s="782"/>
      <c r="BI742" s="782"/>
      <c r="BJ742" s="782"/>
      <c r="BK742" s="782"/>
      <c r="BL742" s="782"/>
      <c r="BM742" s="782"/>
      <c r="BN742" s="782"/>
      <c r="BO742" s="782"/>
      <c r="BP742" s="782"/>
      <c r="BQ742" s="782"/>
      <c r="BR742" s="782"/>
      <c r="BS742" s="782"/>
      <c r="BT742" s="782"/>
      <c r="BU742" s="782"/>
      <c r="BV742" s="782"/>
      <c r="BW742" s="782"/>
      <c r="BX742" s="782"/>
      <c r="BY742" s="782"/>
      <c r="BZ742" s="782"/>
      <c r="CA742" s="782"/>
      <c r="CB742" s="782"/>
      <c r="CC742" s="782"/>
      <c r="CD742" s="782"/>
      <c r="CE742" s="782"/>
      <c r="CF742" s="782"/>
      <c r="CG742" s="782"/>
      <c r="CH742" s="782"/>
      <c r="CI742" s="782"/>
      <c r="CJ742" s="782"/>
      <c r="CK742" s="782"/>
      <c r="CL742" s="782"/>
      <c r="CM742" s="782"/>
      <c r="CN742" s="782"/>
      <c r="CO742" s="782"/>
      <c r="CP742" s="782"/>
      <c r="CQ742" s="782"/>
      <c r="CR742" s="782"/>
      <c r="CS742" s="782"/>
      <c r="CT742" s="782"/>
      <c r="CU742" s="782"/>
      <c r="CV742" s="782"/>
      <c r="CW742" s="782"/>
      <c r="CX742" s="782"/>
      <c r="CY742" s="782"/>
      <c r="CZ742" s="782"/>
      <c r="DA742" s="782"/>
      <c r="DB742" s="782"/>
      <c r="DC742" s="782"/>
      <c r="DD742" s="782"/>
      <c r="DE742" s="782"/>
      <c r="DF742" s="782"/>
      <c r="DG742" s="782"/>
      <c r="DH742" s="782"/>
      <c r="DI742" s="782"/>
      <c r="DJ742" s="782"/>
      <c r="DK742" s="782"/>
      <c r="DL742" s="782"/>
      <c r="DM742" s="782"/>
      <c r="DN742" s="782"/>
      <c r="DO742" s="782"/>
      <c r="DP742" s="782"/>
      <c r="DQ742" s="782"/>
      <c r="DR742" s="782"/>
      <c r="DS742" s="782"/>
      <c r="DT742" s="782"/>
      <c r="DU742" s="782"/>
      <c r="DV742" s="782"/>
      <c r="DW742" s="782"/>
      <c r="DX742" s="782"/>
      <c r="DY742" s="782"/>
      <c r="DZ742" s="782"/>
      <c r="EA742" s="782"/>
      <c r="EB742" s="782"/>
      <c r="EC742" s="782"/>
      <c r="ED742" s="782"/>
      <c r="EE742" s="782"/>
      <c r="EF742" s="782"/>
      <c r="EG742" s="782"/>
      <c r="EH742" s="782"/>
      <c r="EI742" s="782"/>
      <c r="EJ742" s="782"/>
      <c r="EK742" s="782"/>
      <c r="EL742" s="782"/>
      <c r="EM742" s="782"/>
      <c r="EN742" s="782"/>
      <c r="EO742" s="782"/>
      <c r="IY742" s="45"/>
      <c r="IZ742" s="45"/>
    </row>
    <row r="743" spans="1:260" s="57" customFormat="1" ht="16" customHeight="1">
      <c r="A743" s="921"/>
      <c r="B743" s="921"/>
      <c r="C743" s="921"/>
      <c r="D743" s="921"/>
      <c r="E743" s="921"/>
      <c r="F743" s="926"/>
      <c r="G743" s="926"/>
      <c r="H743" s="926"/>
      <c r="I743" s="926"/>
      <c r="J743" s="927"/>
      <c r="K743" s="932"/>
      <c r="L743" s="23"/>
      <c r="M743" s="16" t="s">
        <v>7</v>
      </c>
      <c r="N743" s="16" t="s">
        <v>7</v>
      </c>
      <c r="O743" s="16" t="s">
        <v>7</v>
      </c>
      <c r="P743" s="23"/>
      <c r="Q743" s="62" t="s">
        <v>2214</v>
      </c>
      <c r="R743" s="63" t="s">
        <v>2260</v>
      </c>
      <c r="S743" s="111" t="s">
        <v>2261</v>
      </c>
      <c r="T743" s="63" t="s">
        <v>2262</v>
      </c>
      <c r="U743" s="815"/>
      <c r="V743" s="799"/>
      <c r="W743" s="799"/>
      <c r="X743" s="799"/>
      <c r="Y743" s="799"/>
      <c r="Z743" s="799"/>
      <c r="AA743" s="799"/>
      <c r="AB743" s="799"/>
      <c r="AC743" s="799"/>
      <c r="AD743" s="799"/>
      <c r="AE743" s="799"/>
      <c r="AF743" s="799"/>
      <c r="AG743" s="799"/>
      <c r="AH743" s="782"/>
      <c r="AI743" s="782"/>
      <c r="AJ743" s="782"/>
      <c r="AK743" s="782"/>
      <c r="AL743" s="782"/>
      <c r="AM743" s="782"/>
      <c r="AN743" s="782"/>
      <c r="AO743" s="782"/>
      <c r="AP743" s="782"/>
      <c r="AQ743" s="782"/>
      <c r="AR743" s="782"/>
      <c r="AS743" s="782"/>
      <c r="AT743" s="782"/>
      <c r="AU743" s="782"/>
      <c r="AV743" s="782"/>
      <c r="AW743" s="782"/>
      <c r="AX743" s="782"/>
      <c r="AY743" s="782"/>
      <c r="AZ743" s="782"/>
      <c r="BA743" s="782"/>
      <c r="BB743" s="782"/>
      <c r="BC743" s="782"/>
      <c r="BD743" s="782"/>
      <c r="BE743" s="782"/>
      <c r="BF743" s="782"/>
      <c r="BG743" s="782"/>
      <c r="BH743" s="782"/>
      <c r="BI743" s="782"/>
      <c r="BJ743" s="782"/>
      <c r="BK743" s="782"/>
      <c r="BL743" s="782"/>
      <c r="BM743" s="782"/>
      <c r="BN743" s="782"/>
      <c r="BO743" s="782"/>
      <c r="BP743" s="782"/>
      <c r="BQ743" s="782"/>
      <c r="BR743" s="782"/>
      <c r="BS743" s="782"/>
      <c r="BT743" s="782"/>
      <c r="BU743" s="782"/>
      <c r="BV743" s="782"/>
      <c r="BW743" s="782"/>
      <c r="BX743" s="782"/>
      <c r="BY743" s="782"/>
      <c r="BZ743" s="782"/>
      <c r="CA743" s="782"/>
      <c r="CB743" s="782"/>
      <c r="CC743" s="782"/>
      <c r="CD743" s="782"/>
      <c r="CE743" s="782"/>
      <c r="CF743" s="782"/>
      <c r="CG743" s="782"/>
      <c r="CH743" s="782"/>
      <c r="CI743" s="782"/>
      <c r="CJ743" s="782"/>
      <c r="CK743" s="782"/>
      <c r="CL743" s="782"/>
      <c r="CM743" s="782"/>
      <c r="CN743" s="782"/>
      <c r="CO743" s="782"/>
      <c r="CP743" s="782"/>
      <c r="CQ743" s="782"/>
      <c r="CR743" s="782"/>
      <c r="CS743" s="782"/>
      <c r="CT743" s="782"/>
      <c r="CU743" s="782"/>
      <c r="CV743" s="782"/>
      <c r="CW743" s="782"/>
      <c r="CX743" s="782"/>
      <c r="CY743" s="782"/>
      <c r="CZ743" s="782"/>
      <c r="DA743" s="782"/>
      <c r="DB743" s="782"/>
      <c r="DC743" s="782"/>
      <c r="DD743" s="782"/>
      <c r="DE743" s="782"/>
      <c r="DF743" s="782"/>
      <c r="DG743" s="782"/>
      <c r="DH743" s="782"/>
      <c r="DI743" s="782"/>
      <c r="DJ743" s="782"/>
      <c r="DK743" s="782"/>
      <c r="DL743" s="782"/>
      <c r="DM743" s="782"/>
      <c r="DN743" s="782"/>
      <c r="DO743" s="782"/>
      <c r="DP743" s="782"/>
      <c r="DQ743" s="782"/>
      <c r="DR743" s="782"/>
      <c r="DS743" s="782"/>
      <c r="DT743" s="782"/>
      <c r="DU743" s="782"/>
      <c r="DV743" s="782"/>
      <c r="DW743" s="782"/>
      <c r="DX743" s="782"/>
      <c r="DY743" s="782"/>
      <c r="DZ743" s="782"/>
      <c r="EA743" s="782"/>
      <c r="EB743" s="782"/>
      <c r="EC743" s="782"/>
      <c r="ED743" s="782"/>
      <c r="EE743" s="782"/>
      <c r="EF743" s="782"/>
      <c r="EG743" s="782"/>
      <c r="EH743" s="782"/>
      <c r="EI743" s="782"/>
      <c r="EJ743" s="782"/>
      <c r="EK743" s="782"/>
      <c r="EL743" s="782"/>
      <c r="EM743" s="782"/>
      <c r="EN743" s="782"/>
      <c r="EO743" s="782"/>
      <c r="IY743" s="45"/>
      <c r="IZ743" s="45"/>
    </row>
    <row r="744" spans="1:260" s="57" customFormat="1" ht="16" customHeight="1">
      <c r="A744" s="921"/>
      <c r="B744" s="921"/>
      <c r="C744" s="921"/>
      <c r="D744" s="921"/>
      <c r="E744" s="921"/>
      <c r="F744" s="926"/>
      <c r="G744" s="926"/>
      <c r="H744" s="926"/>
      <c r="I744" s="926"/>
      <c r="J744" s="927"/>
      <c r="K744" s="932"/>
      <c r="L744" s="23"/>
      <c r="M744" s="16" t="s">
        <v>7</v>
      </c>
      <c r="N744" s="16" t="s">
        <v>7</v>
      </c>
      <c r="O744" s="16" t="s">
        <v>7</v>
      </c>
      <c r="P744" s="23"/>
      <c r="Q744" s="62" t="s">
        <v>2214</v>
      </c>
      <c r="R744" s="63" t="s">
        <v>2263</v>
      </c>
      <c r="S744" s="111" t="s">
        <v>5149</v>
      </c>
      <c r="T744" s="63" t="s">
        <v>2264</v>
      </c>
      <c r="U744" s="815"/>
      <c r="V744" s="799"/>
      <c r="W744" s="799"/>
      <c r="X744" s="799"/>
      <c r="Y744" s="799"/>
      <c r="Z744" s="799"/>
      <c r="AA744" s="799"/>
      <c r="AB744" s="799"/>
      <c r="AC744" s="799"/>
      <c r="AD744" s="799"/>
      <c r="AE744" s="799"/>
      <c r="AF744" s="799"/>
      <c r="AG744" s="799"/>
      <c r="AH744" s="782"/>
      <c r="AI744" s="782"/>
      <c r="AJ744" s="782"/>
      <c r="AK744" s="782"/>
      <c r="AL744" s="782"/>
      <c r="AM744" s="782"/>
      <c r="AN744" s="782"/>
      <c r="AO744" s="782"/>
      <c r="AP744" s="782"/>
      <c r="AQ744" s="782"/>
      <c r="AR744" s="782"/>
      <c r="AS744" s="782"/>
      <c r="AT744" s="782"/>
      <c r="AU744" s="782"/>
      <c r="AV744" s="782"/>
      <c r="AW744" s="782"/>
      <c r="AX744" s="782"/>
      <c r="AY744" s="782"/>
      <c r="AZ744" s="782"/>
      <c r="BA744" s="782"/>
      <c r="BB744" s="782"/>
      <c r="BC744" s="782"/>
      <c r="BD744" s="782"/>
      <c r="BE744" s="782"/>
      <c r="BF744" s="782"/>
      <c r="BG744" s="782"/>
      <c r="BH744" s="782"/>
      <c r="BI744" s="782"/>
      <c r="BJ744" s="782"/>
      <c r="BK744" s="782"/>
      <c r="BL744" s="782"/>
      <c r="BM744" s="782"/>
      <c r="BN744" s="782"/>
      <c r="BO744" s="782"/>
      <c r="BP744" s="782"/>
      <c r="BQ744" s="782"/>
      <c r="BR744" s="782"/>
      <c r="BS744" s="782"/>
      <c r="BT744" s="782"/>
      <c r="BU744" s="782"/>
      <c r="BV744" s="782"/>
      <c r="BW744" s="782"/>
      <c r="BX744" s="782"/>
      <c r="BY744" s="782"/>
      <c r="BZ744" s="782"/>
      <c r="CA744" s="782"/>
      <c r="CB744" s="782"/>
      <c r="CC744" s="782"/>
      <c r="CD744" s="782"/>
      <c r="CE744" s="782"/>
      <c r="CF744" s="782"/>
      <c r="CG744" s="782"/>
      <c r="CH744" s="782"/>
      <c r="CI744" s="782"/>
      <c r="CJ744" s="782"/>
      <c r="CK744" s="782"/>
      <c r="CL744" s="782"/>
      <c r="CM744" s="782"/>
      <c r="CN744" s="782"/>
      <c r="CO744" s="782"/>
      <c r="CP744" s="782"/>
      <c r="CQ744" s="782"/>
      <c r="CR744" s="782"/>
      <c r="CS744" s="782"/>
      <c r="CT744" s="782"/>
      <c r="CU744" s="782"/>
      <c r="CV744" s="782"/>
      <c r="CW744" s="782"/>
      <c r="CX744" s="782"/>
      <c r="CY744" s="782"/>
      <c r="CZ744" s="782"/>
      <c r="DA744" s="782"/>
      <c r="DB744" s="782"/>
      <c r="DC744" s="782"/>
      <c r="DD744" s="782"/>
      <c r="DE744" s="782"/>
      <c r="DF744" s="782"/>
      <c r="DG744" s="782"/>
      <c r="DH744" s="782"/>
      <c r="DI744" s="782"/>
      <c r="DJ744" s="782"/>
      <c r="DK744" s="782"/>
      <c r="DL744" s="782"/>
      <c r="DM744" s="782"/>
      <c r="DN744" s="782"/>
      <c r="DO744" s="782"/>
      <c r="DP744" s="782"/>
      <c r="DQ744" s="782"/>
      <c r="DR744" s="782"/>
      <c r="DS744" s="782"/>
      <c r="DT744" s="782"/>
      <c r="DU744" s="782"/>
      <c r="DV744" s="782"/>
      <c r="DW744" s="782"/>
      <c r="DX744" s="782"/>
      <c r="DY744" s="782"/>
      <c r="DZ744" s="782"/>
      <c r="EA744" s="782"/>
      <c r="EB744" s="782"/>
      <c r="EC744" s="782"/>
      <c r="ED744" s="782"/>
      <c r="EE744" s="782"/>
      <c r="EF744" s="782"/>
      <c r="EG744" s="782"/>
      <c r="EH744" s="782"/>
      <c r="EI744" s="782"/>
      <c r="EJ744" s="782"/>
      <c r="EK744" s="782"/>
      <c r="EL744" s="782"/>
      <c r="EM744" s="782"/>
      <c r="EN744" s="782"/>
      <c r="EO744" s="782"/>
      <c r="IY744" s="45"/>
      <c r="IZ744" s="45"/>
    </row>
    <row r="745" spans="1:260" s="57" customFormat="1" ht="16" customHeight="1">
      <c r="A745" s="921"/>
      <c r="B745" s="921"/>
      <c r="C745" s="921"/>
      <c r="D745" s="921"/>
      <c r="E745" s="921"/>
      <c r="F745" s="926"/>
      <c r="G745" s="926"/>
      <c r="H745" s="926"/>
      <c r="I745" s="926"/>
      <c r="J745" s="927"/>
      <c r="K745" s="932"/>
      <c r="L745" s="23"/>
      <c r="M745" s="16" t="s">
        <v>7</v>
      </c>
      <c r="N745" s="16" t="s">
        <v>7</v>
      </c>
      <c r="O745" s="16" t="s">
        <v>7</v>
      </c>
      <c r="P745" s="23"/>
      <c r="Q745" s="62" t="s">
        <v>2214</v>
      </c>
      <c r="R745" s="63" t="s">
        <v>2265</v>
      </c>
      <c r="S745" s="111" t="s">
        <v>2266</v>
      </c>
      <c r="T745" s="63" t="s">
        <v>1338</v>
      </c>
      <c r="U745" s="815"/>
      <c r="V745" s="799"/>
      <c r="W745" s="799"/>
      <c r="X745" s="799"/>
      <c r="Y745" s="799"/>
      <c r="Z745" s="799"/>
      <c r="AA745" s="799"/>
      <c r="AB745" s="799"/>
      <c r="AC745" s="799"/>
      <c r="AD745" s="799"/>
      <c r="AE745" s="799"/>
      <c r="AF745" s="799"/>
      <c r="AG745" s="799"/>
      <c r="AH745" s="782"/>
      <c r="AI745" s="782"/>
      <c r="AJ745" s="782"/>
      <c r="AK745" s="782"/>
      <c r="AL745" s="782"/>
      <c r="AM745" s="782"/>
      <c r="AN745" s="782"/>
      <c r="AO745" s="782"/>
      <c r="AP745" s="782"/>
      <c r="AQ745" s="782"/>
      <c r="AR745" s="782"/>
      <c r="AS745" s="782"/>
      <c r="AT745" s="782"/>
      <c r="AU745" s="782"/>
      <c r="AV745" s="782"/>
      <c r="AW745" s="782"/>
      <c r="AX745" s="782"/>
      <c r="AY745" s="782"/>
      <c r="AZ745" s="782"/>
      <c r="BA745" s="782"/>
      <c r="BB745" s="782"/>
      <c r="BC745" s="782"/>
      <c r="BD745" s="782"/>
      <c r="BE745" s="782"/>
      <c r="BF745" s="782"/>
      <c r="BG745" s="782"/>
      <c r="BH745" s="782"/>
      <c r="BI745" s="782"/>
      <c r="BJ745" s="782"/>
      <c r="BK745" s="782"/>
      <c r="BL745" s="782"/>
      <c r="BM745" s="782"/>
      <c r="BN745" s="782"/>
      <c r="BO745" s="782"/>
      <c r="BP745" s="782"/>
      <c r="BQ745" s="782"/>
      <c r="BR745" s="782"/>
      <c r="BS745" s="782"/>
      <c r="BT745" s="782"/>
      <c r="BU745" s="782"/>
      <c r="BV745" s="782"/>
      <c r="BW745" s="782"/>
      <c r="BX745" s="782"/>
      <c r="BY745" s="782"/>
      <c r="BZ745" s="782"/>
      <c r="CA745" s="782"/>
      <c r="CB745" s="782"/>
      <c r="CC745" s="782"/>
      <c r="CD745" s="782"/>
      <c r="CE745" s="782"/>
      <c r="CF745" s="782"/>
      <c r="CG745" s="782"/>
      <c r="CH745" s="782"/>
      <c r="CI745" s="782"/>
      <c r="CJ745" s="782"/>
      <c r="CK745" s="782"/>
      <c r="CL745" s="782"/>
      <c r="CM745" s="782"/>
      <c r="CN745" s="782"/>
      <c r="CO745" s="782"/>
      <c r="CP745" s="782"/>
      <c r="CQ745" s="782"/>
      <c r="CR745" s="782"/>
      <c r="CS745" s="782"/>
      <c r="CT745" s="782"/>
      <c r="CU745" s="782"/>
      <c r="CV745" s="782"/>
      <c r="CW745" s="782"/>
      <c r="CX745" s="782"/>
      <c r="CY745" s="782"/>
      <c r="CZ745" s="782"/>
      <c r="DA745" s="782"/>
      <c r="DB745" s="782"/>
      <c r="DC745" s="782"/>
      <c r="DD745" s="782"/>
      <c r="DE745" s="782"/>
      <c r="DF745" s="782"/>
      <c r="DG745" s="782"/>
      <c r="DH745" s="782"/>
      <c r="DI745" s="782"/>
      <c r="DJ745" s="782"/>
      <c r="DK745" s="782"/>
      <c r="DL745" s="782"/>
      <c r="DM745" s="782"/>
      <c r="DN745" s="782"/>
      <c r="DO745" s="782"/>
      <c r="DP745" s="782"/>
      <c r="DQ745" s="782"/>
      <c r="DR745" s="782"/>
      <c r="DS745" s="782"/>
      <c r="DT745" s="782"/>
      <c r="DU745" s="782"/>
      <c r="DV745" s="782"/>
      <c r="DW745" s="782"/>
      <c r="DX745" s="782"/>
      <c r="DY745" s="782"/>
      <c r="DZ745" s="782"/>
      <c r="EA745" s="782"/>
      <c r="EB745" s="782"/>
      <c r="EC745" s="782"/>
      <c r="ED745" s="782"/>
      <c r="EE745" s="782"/>
      <c r="EF745" s="782"/>
      <c r="EG745" s="782"/>
      <c r="EH745" s="782"/>
      <c r="EI745" s="782"/>
      <c r="EJ745" s="782"/>
      <c r="EK745" s="782"/>
      <c r="EL745" s="782"/>
      <c r="EM745" s="782"/>
      <c r="EN745" s="782"/>
      <c r="EO745" s="782"/>
      <c r="IY745" s="45"/>
      <c r="IZ745" s="45"/>
    </row>
    <row r="746" spans="1:260" s="57" customFormat="1" ht="16" customHeight="1">
      <c r="A746" s="921"/>
      <c r="B746" s="921"/>
      <c r="C746" s="921"/>
      <c r="D746" s="921"/>
      <c r="E746" s="921"/>
      <c r="F746" s="926"/>
      <c r="G746" s="926"/>
      <c r="H746" s="926"/>
      <c r="I746" s="926"/>
      <c r="J746" s="927"/>
      <c r="K746" s="932"/>
      <c r="L746" s="23"/>
      <c r="M746" s="16" t="s">
        <v>7</v>
      </c>
      <c r="N746" s="16" t="s">
        <v>7</v>
      </c>
      <c r="O746" s="16" t="s">
        <v>7</v>
      </c>
      <c r="P746" s="23"/>
      <c r="Q746" s="62" t="s">
        <v>2214</v>
      </c>
      <c r="R746" s="63" t="s">
        <v>2267</v>
      </c>
      <c r="S746" s="111" t="s">
        <v>2268</v>
      </c>
      <c r="T746" s="63" t="s">
        <v>2269</v>
      </c>
      <c r="U746" s="815"/>
      <c r="V746" s="799"/>
      <c r="W746" s="799"/>
      <c r="X746" s="799"/>
      <c r="Y746" s="799"/>
      <c r="Z746" s="799"/>
      <c r="AA746" s="799"/>
      <c r="AB746" s="799"/>
      <c r="AC746" s="799"/>
      <c r="AD746" s="799"/>
      <c r="AE746" s="799"/>
      <c r="AF746" s="799"/>
      <c r="AG746" s="799"/>
      <c r="AH746" s="782"/>
      <c r="AI746" s="782"/>
      <c r="AJ746" s="782"/>
      <c r="AK746" s="782"/>
      <c r="AL746" s="782"/>
      <c r="AM746" s="782"/>
      <c r="AN746" s="782"/>
      <c r="AO746" s="782"/>
      <c r="AP746" s="782"/>
      <c r="AQ746" s="782"/>
      <c r="AR746" s="782"/>
      <c r="AS746" s="782"/>
      <c r="AT746" s="782"/>
      <c r="AU746" s="782"/>
      <c r="AV746" s="782"/>
      <c r="AW746" s="782"/>
      <c r="AX746" s="782"/>
      <c r="AY746" s="782"/>
      <c r="AZ746" s="782"/>
      <c r="BA746" s="782"/>
      <c r="BB746" s="782"/>
      <c r="BC746" s="782"/>
      <c r="BD746" s="782"/>
      <c r="BE746" s="782"/>
      <c r="BF746" s="782"/>
      <c r="BG746" s="782"/>
      <c r="BH746" s="782"/>
      <c r="BI746" s="782"/>
      <c r="BJ746" s="782"/>
      <c r="BK746" s="782"/>
      <c r="BL746" s="782"/>
      <c r="BM746" s="782"/>
      <c r="BN746" s="782"/>
      <c r="BO746" s="782"/>
      <c r="BP746" s="782"/>
      <c r="BQ746" s="782"/>
      <c r="BR746" s="782"/>
      <c r="BS746" s="782"/>
      <c r="BT746" s="782"/>
      <c r="BU746" s="782"/>
      <c r="BV746" s="782"/>
      <c r="BW746" s="782"/>
      <c r="BX746" s="782"/>
      <c r="BY746" s="782"/>
      <c r="BZ746" s="782"/>
      <c r="CA746" s="782"/>
      <c r="CB746" s="782"/>
      <c r="CC746" s="782"/>
      <c r="CD746" s="782"/>
      <c r="CE746" s="782"/>
      <c r="CF746" s="782"/>
      <c r="CG746" s="782"/>
      <c r="CH746" s="782"/>
      <c r="CI746" s="782"/>
      <c r="CJ746" s="782"/>
      <c r="CK746" s="782"/>
      <c r="CL746" s="782"/>
      <c r="CM746" s="782"/>
      <c r="CN746" s="782"/>
      <c r="CO746" s="782"/>
      <c r="CP746" s="782"/>
      <c r="CQ746" s="782"/>
      <c r="CR746" s="782"/>
      <c r="CS746" s="782"/>
      <c r="CT746" s="782"/>
      <c r="CU746" s="782"/>
      <c r="CV746" s="782"/>
      <c r="CW746" s="782"/>
      <c r="CX746" s="782"/>
      <c r="CY746" s="782"/>
      <c r="CZ746" s="782"/>
      <c r="DA746" s="782"/>
      <c r="DB746" s="782"/>
      <c r="DC746" s="782"/>
      <c r="DD746" s="782"/>
      <c r="DE746" s="782"/>
      <c r="DF746" s="782"/>
      <c r="DG746" s="782"/>
      <c r="DH746" s="782"/>
      <c r="DI746" s="782"/>
      <c r="DJ746" s="782"/>
      <c r="DK746" s="782"/>
      <c r="DL746" s="782"/>
      <c r="DM746" s="782"/>
      <c r="DN746" s="782"/>
      <c r="DO746" s="782"/>
      <c r="DP746" s="782"/>
      <c r="DQ746" s="782"/>
      <c r="DR746" s="782"/>
      <c r="DS746" s="782"/>
      <c r="DT746" s="782"/>
      <c r="DU746" s="782"/>
      <c r="DV746" s="782"/>
      <c r="DW746" s="782"/>
      <c r="DX746" s="782"/>
      <c r="DY746" s="782"/>
      <c r="DZ746" s="782"/>
      <c r="EA746" s="782"/>
      <c r="EB746" s="782"/>
      <c r="EC746" s="782"/>
      <c r="ED746" s="782"/>
      <c r="EE746" s="782"/>
      <c r="EF746" s="782"/>
      <c r="EG746" s="782"/>
      <c r="EH746" s="782"/>
      <c r="EI746" s="782"/>
      <c r="EJ746" s="782"/>
      <c r="EK746" s="782"/>
      <c r="EL746" s="782"/>
      <c r="EM746" s="782"/>
      <c r="EN746" s="782"/>
      <c r="EO746" s="782"/>
      <c r="IY746" s="45"/>
      <c r="IZ746" s="45"/>
    </row>
    <row r="747" spans="1:260" s="57" customFormat="1" ht="18" customHeight="1">
      <c r="A747" s="921"/>
      <c r="B747" s="921"/>
      <c r="C747" s="921"/>
      <c r="D747" s="921"/>
      <c r="E747" s="921"/>
      <c r="F747" s="926"/>
      <c r="G747" s="926"/>
      <c r="H747" s="926"/>
      <c r="I747" s="926"/>
      <c r="J747" s="927"/>
      <c r="K747" s="932"/>
      <c r="L747" s="23"/>
      <c r="M747" s="16" t="s">
        <v>7</v>
      </c>
      <c r="N747" s="16" t="s">
        <v>7</v>
      </c>
      <c r="O747" s="16" t="s">
        <v>7</v>
      </c>
      <c r="P747" s="23"/>
      <c r="Q747" s="62" t="s">
        <v>2214</v>
      </c>
      <c r="R747" s="63" t="s">
        <v>2270</v>
      </c>
      <c r="S747" s="111" t="s">
        <v>554</v>
      </c>
      <c r="T747" s="63" t="s">
        <v>5150</v>
      </c>
      <c r="U747" s="815"/>
      <c r="V747" s="799"/>
      <c r="W747" s="799"/>
      <c r="X747" s="799"/>
      <c r="Y747" s="799"/>
      <c r="Z747" s="799"/>
      <c r="AA747" s="799"/>
      <c r="AB747" s="799"/>
      <c r="AC747" s="799"/>
      <c r="AD747" s="799"/>
      <c r="AE747" s="799"/>
      <c r="AF747" s="799"/>
      <c r="AG747" s="799"/>
      <c r="AH747" s="782"/>
      <c r="AI747" s="782"/>
      <c r="AJ747" s="782"/>
      <c r="AK747" s="782"/>
      <c r="AL747" s="782"/>
      <c r="AM747" s="782"/>
      <c r="AN747" s="782"/>
      <c r="AO747" s="782"/>
      <c r="AP747" s="782"/>
      <c r="AQ747" s="782"/>
      <c r="AR747" s="782"/>
      <c r="AS747" s="782"/>
      <c r="AT747" s="782"/>
      <c r="AU747" s="782"/>
      <c r="AV747" s="782"/>
      <c r="AW747" s="782"/>
      <c r="AX747" s="782"/>
      <c r="AY747" s="782"/>
      <c r="AZ747" s="782"/>
      <c r="BA747" s="782"/>
      <c r="BB747" s="782"/>
      <c r="BC747" s="782"/>
      <c r="BD747" s="782"/>
      <c r="BE747" s="782"/>
      <c r="BF747" s="782"/>
      <c r="BG747" s="782"/>
      <c r="BH747" s="782"/>
      <c r="BI747" s="782"/>
      <c r="BJ747" s="782"/>
      <c r="BK747" s="782"/>
      <c r="BL747" s="782"/>
      <c r="BM747" s="782"/>
      <c r="BN747" s="782"/>
      <c r="BO747" s="782"/>
      <c r="BP747" s="782"/>
      <c r="BQ747" s="782"/>
      <c r="BR747" s="782"/>
      <c r="BS747" s="782"/>
      <c r="BT747" s="782"/>
      <c r="BU747" s="782"/>
      <c r="BV747" s="782"/>
      <c r="BW747" s="782"/>
      <c r="BX747" s="782"/>
      <c r="BY747" s="782"/>
      <c r="BZ747" s="782"/>
      <c r="CA747" s="782"/>
      <c r="CB747" s="782"/>
      <c r="CC747" s="782"/>
      <c r="CD747" s="782"/>
      <c r="CE747" s="782"/>
      <c r="CF747" s="782"/>
      <c r="CG747" s="782"/>
      <c r="CH747" s="782"/>
      <c r="CI747" s="782"/>
      <c r="CJ747" s="782"/>
      <c r="CK747" s="782"/>
      <c r="CL747" s="782"/>
      <c r="CM747" s="782"/>
      <c r="CN747" s="782"/>
      <c r="CO747" s="782"/>
      <c r="CP747" s="782"/>
      <c r="CQ747" s="782"/>
      <c r="CR747" s="782"/>
      <c r="CS747" s="782"/>
      <c r="CT747" s="782"/>
      <c r="CU747" s="782"/>
      <c r="CV747" s="782"/>
      <c r="CW747" s="782"/>
      <c r="CX747" s="782"/>
      <c r="CY747" s="782"/>
      <c r="CZ747" s="782"/>
      <c r="DA747" s="782"/>
      <c r="DB747" s="782"/>
      <c r="DC747" s="782"/>
      <c r="DD747" s="782"/>
      <c r="DE747" s="782"/>
      <c r="DF747" s="782"/>
      <c r="DG747" s="782"/>
      <c r="DH747" s="782"/>
      <c r="DI747" s="782"/>
      <c r="DJ747" s="782"/>
      <c r="DK747" s="782"/>
      <c r="DL747" s="782"/>
      <c r="DM747" s="782"/>
      <c r="DN747" s="782"/>
      <c r="DO747" s="782"/>
      <c r="DP747" s="782"/>
      <c r="DQ747" s="782"/>
      <c r="DR747" s="782"/>
      <c r="DS747" s="782"/>
      <c r="DT747" s="782"/>
      <c r="DU747" s="782"/>
      <c r="DV747" s="782"/>
      <c r="DW747" s="782"/>
      <c r="DX747" s="782"/>
      <c r="DY747" s="782"/>
      <c r="DZ747" s="782"/>
      <c r="EA747" s="782"/>
      <c r="EB747" s="782"/>
      <c r="EC747" s="782"/>
      <c r="ED747" s="782"/>
      <c r="EE747" s="782"/>
      <c r="EF747" s="782"/>
      <c r="EG747" s="782"/>
      <c r="EH747" s="782"/>
      <c r="EI747" s="782"/>
      <c r="EJ747" s="782"/>
      <c r="EK747" s="782"/>
      <c r="EL747" s="782"/>
      <c r="EM747" s="782"/>
      <c r="EN747" s="782"/>
      <c r="EO747" s="782"/>
      <c r="IY747" s="45"/>
      <c r="IZ747" s="45"/>
    </row>
    <row r="748" spans="1:260" s="57" customFormat="1" ht="16" customHeight="1">
      <c r="A748" s="921"/>
      <c r="B748" s="921"/>
      <c r="C748" s="921"/>
      <c r="D748" s="921"/>
      <c r="E748" s="921"/>
      <c r="F748" s="926"/>
      <c r="G748" s="926"/>
      <c r="H748" s="926"/>
      <c r="I748" s="926"/>
      <c r="J748" s="927"/>
      <c r="K748" s="932"/>
      <c r="L748" s="23"/>
      <c r="M748" s="16" t="s">
        <v>7</v>
      </c>
      <c r="N748" s="16" t="s">
        <v>7</v>
      </c>
      <c r="O748" s="16" t="s">
        <v>7</v>
      </c>
      <c r="P748" s="23"/>
      <c r="Q748" s="62" t="s">
        <v>2214</v>
      </c>
      <c r="R748" s="63" t="s">
        <v>256</v>
      </c>
      <c r="S748" s="111" t="s">
        <v>2271</v>
      </c>
      <c r="T748" s="63" t="s">
        <v>942</v>
      </c>
      <c r="U748" s="815"/>
      <c r="V748" s="799"/>
      <c r="W748" s="799"/>
      <c r="X748" s="799"/>
      <c r="Y748" s="799"/>
      <c r="Z748" s="799"/>
      <c r="AA748" s="799"/>
      <c r="AB748" s="799"/>
      <c r="AC748" s="799"/>
      <c r="AD748" s="799"/>
      <c r="AE748" s="799"/>
      <c r="AF748" s="799"/>
      <c r="AG748" s="799"/>
      <c r="AH748" s="782"/>
      <c r="AI748" s="782"/>
      <c r="AJ748" s="782"/>
      <c r="AK748" s="782"/>
      <c r="AL748" s="782"/>
      <c r="AM748" s="782"/>
      <c r="AN748" s="782"/>
      <c r="AO748" s="782"/>
      <c r="AP748" s="782"/>
      <c r="AQ748" s="782"/>
      <c r="AR748" s="782"/>
      <c r="AS748" s="782"/>
      <c r="AT748" s="782"/>
      <c r="AU748" s="782"/>
      <c r="AV748" s="782"/>
      <c r="AW748" s="782"/>
      <c r="AX748" s="782"/>
      <c r="AY748" s="782"/>
      <c r="AZ748" s="782"/>
      <c r="BA748" s="782"/>
      <c r="BB748" s="782"/>
      <c r="BC748" s="782"/>
      <c r="BD748" s="782"/>
      <c r="BE748" s="782"/>
      <c r="BF748" s="782"/>
      <c r="BG748" s="782"/>
      <c r="BH748" s="782"/>
      <c r="BI748" s="782"/>
      <c r="BJ748" s="782"/>
      <c r="BK748" s="782"/>
      <c r="BL748" s="782"/>
      <c r="BM748" s="782"/>
      <c r="BN748" s="782"/>
      <c r="BO748" s="782"/>
      <c r="BP748" s="782"/>
      <c r="BQ748" s="782"/>
      <c r="BR748" s="782"/>
      <c r="BS748" s="782"/>
      <c r="BT748" s="782"/>
      <c r="BU748" s="782"/>
      <c r="BV748" s="782"/>
      <c r="BW748" s="782"/>
      <c r="BX748" s="782"/>
      <c r="BY748" s="782"/>
      <c r="BZ748" s="782"/>
      <c r="CA748" s="782"/>
      <c r="CB748" s="782"/>
      <c r="CC748" s="782"/>
      <c r="CD748" s="782"/>
      <c r="CE748" s="782"/>
      <c r="CF748" s="782"/>
      <c r="CG748" s="782"/>
      <c r="CH748" s="782"/>
      <c r="CI748" s="782"/>
      <c r="CJ748" s="782"/>
      <c r="CK748" s="782"/>
      <c r="CL748" s="782"/>
      <c r="CM748" s="782"/>
      <c r="CN748" s="782"/>
      <c r="CO748" s="782"/>
      <c r="CP748" s="782"/>
      <c r="CQ748" s="782"/>
      <c r="CR748" s="782"/>
      <c r="CS748" s="782"/>
      <c r="CT748" s="782"/>
      <c r="CU748" s="782"/>
      <c r="CV748" s="782"/>
      <c r="CW748" s="782"/>
      <c r="CX748" s="782"/>
      <c r="CY748" s="782"/>
      <c r="CZ748" s="782"/>
      <c r="DA748" s="782"/>
      <c r="DB748" s="782"/>
      <c r="DC748" s="782"/>
      <c r="DD748" s="782"/>
      <c r="DE748" s="782"/>
      <c r="DF748" s="782"/>
      <c r="DG748" s="782"/>
      <c r="DH748" s="782"/>
      <c r="DI748" s="782"/>
      <c r="DJ748" s="782"/>
      <c r="DK748" s="782"/>
      <c r="DL748" s="782"/>
      <c r="DM748" s="782"/>
      <c r="DN748" s="782"/>
      <c r="DO748" s="782"/>
      <c r="DP748" s="782"/>
      <c r="DQ748" s="782"/>
      <c r="DR748" s="782"/>
      <c r="DS748" s="782"/>
      <c r="DT748" s="782"/>
      <c r="DU748" s="782"/>
      <c r="DV748" s="782"/>
      <c r="DW748" s="782"/>
      <c r="DX748" s="782"/>
      <c r="DY748" s="782"/>
      <c r="DZ748" s="782"/>
      <c r="EA748" s="782"/>
      <c r="EB748" s="782"/>
      <c r="EC748" s="782"/>
      <c r="ED748" s="782"/>
      <c r="EE748" s="782"/>
      <c r="EF748" s="782"/>
      <c r="EG748" s="782"/>
      <c r="EH748" s="782"/>
      <c r="EI748" s="782"/>
      <c r="EJ748" s="782"/>
      <c r="EK748" s="782"/>
      <c r="EL748" s="782"/>
      <c r="EM748" s="782"/>
      <c r="EN748" s="782"/>
      <c r="EO748" s="782"/>
      <c r="IY748" s="45"/>
      <c r="IZ748" s="45"/>
    </row>
    <row r="749" spans="1:260" s="57" customFormat="1" ht="16" customHeight="1">
      <c r="A749" s="921"/>
      <c r="B749" s="921"/>
      <c r="C749" s="921"/>
      <c r="D749" s="921"/>
      <c r="E749" s="921"/>
      <c r="F749" s="926"/>
      <c r="G749" s="926"/>
      <c r="H749" s="926"/>
      <c r="I749" s="926"/>
      <c r="J749" s="927"/>
      <c r="K749" s="901"/>
      <c r="L749" s="23"/>
      <c r="M749" s="16" t="s">
        <v>7</v>
      </c>
      <c r="N749" s="16" t="s">
        <v>7</v>
      </c>
      <c r="O749" s="16" t="s">
        <v>7</v>
      </c>
      <c r="P749" s="23"/>
      <c r="Q749" s="62" t="s">
        <v>2214</v>
      </c>
      <c r="R749" s="63" t="s">
        <v>110</v>
      </c>
      <c r="S749" s="111" t="s">
        <v>111</v>
      </c>
      <c r="T749" s="64">
        <v>-99</v>
      </c>
      <c r="U749" s="815"/>
      <c r="V749" s="799"/>
      <c r="W749" s="799"/>
      <c r="X749" s="799"/>
      <c r="Y749" s="799"/>
      <c r="Z749" s="799"/>
      <c r="AA749" s="799"/>
      <c r="AB749" s="799"/>
      <c r="AC749" s="799"/>
      <c r="AD749" s="799"/>
      <c r="AE749" s="799"/>
      <c r="AF749" s="799"/>
      <c r="AG749" s="799"/>
      <c r="AH749" s="782"/>
      <c r="AI749" s="782"/>
      <c r="AJ749" s="782"/>
      <c r="AK749" s="782"/>
      <c r="AL749" s="782"/>
      <c r="AM749" s="782"/>
      <c r="AN749" s="782"/>
      <c r="AO749" s="782"/>
      <c r="AP749" s="782"/>
      <c r="AQ749" s="782"/>
      <c r="AR749" s="782"/>
      <c r="AS749" s="782"/>
      <c r="AT749" s="782"/>
      <c r="AU749" s="782"/>
      <c r="AV749" s="782"/>
      <c r="AW749" s="782"/>
      <c r="AX749" s="782"/>
      <c r="AY749" s="782"/>
      <c r="AZ749" s="782"/>
      <c r="BA749" s="782"/>
      <c r="BB749" s="782"/>
      <c r="BC749" s="782"/>
      <c r="BD749" s="782"/>
      <c r="BE749" s="782"/>
      <c r="BF749" s="782"/>
      <c r="BG749" s="782"/>
      <c r="BH749" s="782"/>
      <c r="BI749" s="782"/>
      <c r="BJ749" s="782"/>
      <c r="BK749" s="782"/>
      <c r="BL749" s="782"/>
      <c r="BM749" s="782"/>
      <c r="BN749" s="782"/>
      <c r="BO749" s="782"/>
      <c r="BP749" s="782"/>
      <c r="BQ749" s="782"/>
      <c r="BR749" s="782"/>
      <c r="BS749" s="782"/>
      <c r="BT749" s="782"/>
      <c r="BU749" s="782"/>
      <c r="BV749" s="782"/>
      <c r="BW749" s="782"/>
      <c r="BX749" s="782"/>
      <c r="BY749" s="782"/>
      <c r="BZ749" s="782"/>
      <c r="CA749" s="782"/>
      <c r="CB749" s="782"/>
      <c r="CC749" s="782"/>
      <c r="CD749" s="782"/>
      <c r="CE749" s="782"/>
      <c r="CF749" s="782"/>
      <c r="CG749" s="782"/>
      <c r="CH749" s="782"/>
      <c r="CI749" s="782"/>
      <c r="CJ749" s="782"/>
      <c r="CK749" s="782"/>
      <c r="CL749" s="782"/>
      <c r="CM749" s="782"/>
      <c r="CN749" s="782"/>
      <c r="CO749" s="782"/>
      <c r="CP749" s="782"/>
      <c r="CQ749" s="782"/>
      <c r="CR749" s="782"/>
      <c r="CS749" s="782"/>
      <c r="CT749" s="782"/>
      <c r="CU749" s="782"/>
      <c r="CV749" s="782"/>
      <c r="CW749" s="782"/>
      <c r="CX749" s="782"/>
      <c r="CY749" s="782"/>
      <c r="CZ749" s="782"/>
      <c r="DA749" s="782"/>
      <c r="DB749" s="782"/>
      <c r="DC749" s="782"/>
      <c r="DD749" s="782"/>
      <c r="DE749" s="782"/>
      <c r="DF749" s="782"/>
      <c r="DG749" s="782"/>
      <c r="DH749" s="782"/>
      <c r="DI749" s="782"/>
      <c r="DJ749" s="782"/>
      <c r="DK749" s="782"/>
      <c r="DL749" s="782"/>
      <c r="DM749" s="782"/>
      <c r="DN749" s="782"/>
      <c r="DO749" s="782"/>
      <c r="DP749" s="782"/>
      <c r="DQ749" s="782"/>
      <c r="DR749" s="782"/>
      <c r="DS749" s="782"/>
      <c r="DT749" s="782"/>
      <c r="DU749" s="782"/>
      <c r="DV749" s="782"/>
      <c r="DW749" s="782"/>
      <c r="DX749" s="782"/>
      <c r="DY749" s="782"/>
      <c r="DZ749" s="782"/>
      <c r="EA749" s="782"/>
      <c r="EB749" s="782"/>
      <c r="EC749" s="782"/>
      <c r="ED749" s="782"/>
      <c r="EE749" s="782"/>
      <c r="EF749" s="782"/>
      <c r="EG749" s="782"/>
      <c r="EH749" s="782"/>
      <c r="EI749" s="782"/>
      <c r="EJ749" s="782"/>
      <c r="EK749" s="782"/>
      <c r="EL749" s="782"/>
      <c r="EM749" s="782"/>
      <c r="EN749" s="782"/>
      <c r="EO749" s="782"/>
      <c r="IY749" s="45"/>
      <c r="IZ749" s="45"/>
    </row>
    <row r="750" spans="1:260" s="57" customFormat="1" ht="16" customHeight="1">
      <c r="A750" s="921"/>
      <c r="B750" s="921"/>
      <c r="C750" s="921"/>
      <c r="D750" s="921"/>
      <c r="E750" s="921"/>
      <c r="F750" s="926"/>
      <c r="G750" s="926"/>
      <c r="H750" s="926"/>
      <c r="I750" s="926"/>
      <c r="J750" s="927"/>
      <c r="K750" s="52"/>
      <c r="L750" s="23"/>
      <c r="M750" s="16" t="s">
        <v>7</v>
      </c>
      <c r="N750" s="16" t="s">
        <v>7</v>
      </c>
      <c r="O750" s="16" t="s">
        <v>7</v>
      </c>
      <c r="P750" s="23"/>
      <c r="Q750" s="62" t="s">
        <v>2220</v>
      </c>
      <c r="R750" s="63" t="s">
        <v>2144</v>
      </c>
      <c r="S750" s="111" t="s">
        <v>2145</v>
      </c>
      <c r="T750" s="63" t="s">
        <v>2146</v>
      </c>
      <c r="U750" s="815"/>
      <c r="V750" s="799"/>
      <c r="W750" s="799"/>
      <c r="X750" s="799"/>
      <c r="Y750" s="799"/>
      <c r="Z750" s="799"/>
      <c r="AA750" s="799"/>
      <c r="AB750" s="799"/>
      <c r="AC750" s="799"/>
      <c r="AD750" s="799"/>
      <c r="AE750" s="799"/>
      <c r="AF750" s="799"/>
      <c r="AG750" s="799"/>
      <c r="AH750" s="782"/>
      <c r="AI750" s="782"/>
      <c r="AJ750" s="782"/>
      <c r="AK750" s="782"/>
      <c r="AL750" s="782"/>
      <c r="AM750" s="782"/>
      <c r="AN750" s="782"/>
      <c r="AO750" s="782"/>
      <c r="AP750" s="782"/>
      <c r="AQ750" s="782"/>
      <c r="AR750" s="782"/>
      <c r="AS750" s="782"/>
      <c r="AT750" s="782"/>
      <c r="AU750" s="782"/>
      <c r="AV750" s="782"/>
      <c r="AW750" s="782"/>
      <c r="AX750" s="782"/>
      <c r="AY750" s="782"/>
      <c r="AZ750" s="782"/>
      <c r="BA750" s="782"/>
      <c r="BB750" s="782"/>
      <c r="BC750" s="782"/>
      <c r="BD750" s="782"/>
      <c r="BE750" s="782"/>
      <c r="BF750" s="782"/>
      <c r="BG750" s="782"/>
      <c r="BH750" s="782"/>
      <c r="BI750" s="782"/>
      <c r="BJ750" s="782"/>
      <c r="BK750" s="782"/>
      <c r="BL750" s="782"/>
      <c r="BM750" s="782"/>
      <c r="BN750" s="782"/>
      <c r="BO750" s="782"/>
      <c r="BP750" s="782"/>
      <c r="BQ750" s="782"/>
      <c r="BR750" s="782"/>
      <c r="BS750" s="782"/>
      <c r="BT750" s="782"/>
      <c r="BU750" s="782"/>
      <c r="BV750" s="782"/>
      <c r="BW750" s="782"/>
      <c r="BX750" s="782"/>
      <c r="BY750" s="782"/>
      <c r="BZ750" s="782"/>
      <c r="CA750" s="782"/>
      <c r="CB750" s="782"/>
      <c r="CC750" s="782"/>
      <c r="CD750" s="782"/>
      <c r="CE750" s="782"/>
      <c r="CF750" s="782"/>
      <c r="CG750" s="782"/>
      <c r="CH750" s="782"/>
      <c r="CI750" s="782"/>
      <c r="CJ750" s="782"/>
      <c r="CK750" s="782"/>
      <c r="CL750" s="782"/>
      <c r="CM750" s="782"/>
      <c r="CN750" s="782"/>
      <c r="CO750" s="782"/>
      <c r="CP750" s="782"/>
      <c r="CQ750" s="782"/>
      <c r="CR750" s="782"/>
      <c r="CS750" s="782"/>
      <c r="CT750" s="782"/>
      <c r="CU750" s="782"/>
      <c r="CV750" s="782"/>
      <c r="CW750" s="782"/>
      <c r="CX750" s="782"/>
      <c r="CY750" s="782"/>
      <c r="CZ750" s="782"/>
      <c r="DA750" s="782"/>
      <c r="DB750" s="782"/>
      <c r="DC750" s="782"/>
      <c r="DD750" s="782"/>
      <c r="DE750" s="782"/>
      <c r="DF750" s="782"/>
      <c r="DG750" s="782"/>
      <c r="DH750" s="782"/>
      <c r="DI750" s="782"/>
      <c r="DJ750" s="782"/>
      <c r="DK750" s="782"/>
      <c r="DL750" s="782"/>
      <c r="DM750" s="782"/>
      <c r="DN750" s="782"/>
      <c r="DO750" s="782"/>
      <c r="DP750" s="782"/>
      <c r="DQ750" s="782"/>
      <c r="DR750" s="782"/>
      <c r="DS750" s="782"/>
      <c r="DT750" s="782"/>
      <c r="DU750" s="782"/>
      <c r="DV750" s="782"/>
      <c r="DW750" s="782"/>
      <c r="DX750" s="782"/>
      <c r="DY750" s="782"/>
      <c r="DZ750" s="782"/>
      <c r="EA750" s="782"/>
      <c r="EB750" s="782"/>
      <c r="EC750" s="782"/>
      <c r="ED750" s="782"/>
      <c r="EE750" s="782"/>
      <c r="EF750" s="782"/>
      <c r="EG750" s="782"/>
      <c r="EH750" s="782"/>
      <c r="EI750" s="782"/>
      <c r="EJ750" s="782"/>
      <c r="EK750" s="782"/>
      <c r="EL750" s="782"/>
      <c r="EM750" s="782"/>
      <c r="EN750" s="782"/>
      <c r="EO750" s="782"/>
      <c r="IY750" s="45"/>
      <c r="IZ750" s="45"/>
    </row>
    <row r="751" spans="1:260" s="57" customFormat="1" ht="16" customHeight="1">
      <c r="A751" s="921"/>
      <c r="B751" s="921"/>
      <c r="C751" s="921"/>
      <c r="D751" s="921"/>
      <c r="E751" s="921"/>
      <c r="F751" s="926"/>
      <c r="G751" s="926"/>
      <c r="H751" s="926"/>
      <c r="I751" s="926"/>
      <c r="J751" s="927"/>
      <c r="K751" s="841"/>
      <c r="L751" s="23"/>
      <c r="M751" s="16" t="s">
        <v>7</v>
      </c>
      <c r="N751" s="16" t="s">
        <v>7</v>
      </c>
      <c r="O751" s="16" t="s">
        <v>7</v>
      </c>
      <c r="P751" s="23"/>
      <c r="Q751" s="62" t="s">
        <v>2220</v>
      </c>
      <c r="R751" s="63" t="s">
        <v>5151</v>
      </c>
      <c r="S751" s="111" t="s">
        <v>2151</v>
      </c>
      <c r="T751" s="63" t="s">
        <v>5152</v>
      </c>
      <c r="U751" s="815"/>
      <c r="V751" s="799"/>
      <c r="W751" s="799"/>
      <c r="X751" s="799"/>
      <c r="Y751" s="799"/>
      <c r="Z751" s="799"/>
      <c r="AA751" s="799"/>
      <c r="AB751" s="799"/>
      <c r="AC751" s="799"/>
      <c r="AD751" s="799"/>
      <c r="AE751" s="799"/>
      <c r="AF751" s="799"/>
      <c r="AG751" s="799"/>
      <c r="AH751" s="782"/>
      <c r="AI751" s="782"/>
      <c r="AJ751" s="782"/>
      <c r="AK751" s="782"/>
      <c r="AL751" s="782"/>
      <c r="AM751" s="782"/>
      <c r="AN751" s="782"/>
      <c r="AO751" s="782"/>
      <c r="AP751" s="782"/>
      <c r="AQ751" s="782"/>
      <c r="AR751" s="782"/>
      <c r="AS751" s="782"/>
      <c r="AT751" s="782"/>
      <c r="AU751" s="782"/>
      <c r="AV751" s="782"/>
      <c r="AW751" s="782"/>
      <c r="AX751" s="782"/>
      <c r="AY751" s="782"/>
      <c r="AZ751" s="782"/>
      <c r="BA751" s="782"/>
      <c r="BB751" s="782"/>
      <c r="BC751" s="782"/>
      <c r="BD751" s="782"/>
      <c r="BE751" s="782"/>
      <c r="BF751" s="782"/>
      <c r="BG751" s="782"/>
      <c r="BH751" s="782"/>
      <c r="BI751" s="782"/>
      <c r="BJ751" s="782"/>
      <c r="BK751" s="782"/>
      <c r="BL751" s="782"/>
      <c r="BM751" s="782"/>
      <c r="BN751" s="782"/>
      <c r="BO751" s="782"/>
      <c r="BP751" s="782"/>
      <c r="BQ751" s="782"/>
      <c r="BR751" s="782"/>
      <c r="BS751" s="782"/>
      <c r="BT751" s="782"/>
      <c r="BU751" s="782"/>
      <c r="BV751" s="782"/>
      <c r="BW751" s="782"/>
      <c r="BX751" s="782"/>
      <c r="BY751" s="782"/>
      <c r="BZ751" s="782"/>
      <c r="CA751" s="782"/>
      <c r="CB751" s="782"/>
      <c r="CC751" s="782"/>
      <c r="CD751" s="782"/>
      <c r="CE751" s="782"/>
      <c r="CF751" s="782"/>
      <c r="CG751" s="782"/>
      <c r="CH751" s="782"/>
      <c r="CI751" s="782"/>
      <c r="CJ751" s="782"/>
      <c r="CK751" s="782"/>
      <c r="CL751" s="782"/>
      <c r="CM751" s="782"/>
      <c r="CN751" s="782"/>
      <c r="CO751" s="782"/>
      <c r="CP751" s="782"/>
      <c r="CQ751" s="782"/>
      <c r="CR751" s="782"/>
      <c r="CS751" s="782"/>
      <c r="CT751" s="782"/>
      <c r="CU751" s="782"/>
      <c r="CV751" s="782"/>
      <c r="CW751" s="782"/>
      <c r="CX751" s="782"/>
      <c r="CY751" s="782"/>
      <c r="CZ751" s="782"/>
      <c r="DA751" s="782"/>
      <c r="DB751" s="782"/>
      <c r="DC751" s="782"/>
      <c r="DD751" s="782"/>
      <c r="DE751" s="782"/>
      <c r="DF751" s="782"/>
      <c r="DG751" s="782"/>
      <c r="DH751" s="782"/>
      <c r="DI751" s="782"/>
      <c r="DJ751" s="782"/>
      <c r="DK751" s="782"/>
      <c r="DL751" s="782"/>
      <c r="DM751" s="782"/>
      <c r="DN751" s="782"/>
      <c r="DO751" s="782"/>
      <c r="DP751" s="782"/>
      <c r="DQ751" s="782"/>
      <c r="DR751" s="782"/>
      <c r="DS751" s="782"/>
      <c r="DT751" s="782"/>
      <c r="DU751" s="782"/>
      <c r="DV751" s="782"/>
      <c r="DW751" s="782"/>
      <c r="DX751" s="782"/>
      <c r="DY751" s="782"/>
      <c r="DZ751" s="782"/>
      <c r="EA751" s="782"/>
      <c r="EB751" s="782"/>
      <c r="EC751" s="782"/>
      <c r="ED751" s="782"/>
      <c r="EE751" s="782"/>
      <c r="EF751" s="782"/>
      <c r="EG751" s="782"/>
      <c r="EH751" s="782"/>
      <c r="EI751" s="782"/>
      <c r="EJ751" s="782"/>
      <c r="EK751" s="782"/>
      <c r="EL751" s="782"/>
      <c r="EM751" s="782"/>
      <c r="EN751" s="782"/>
      <c r="EO751" s="782"/>
      <c r="IY751" s="45"/>
      <c r="IZ751" s="45"/>
    </row>
    <row r="752" spans="1:260" s="57" customFormat="1" ht="16" customHeight="1">
      <c r="A752" s="921"/>
      <c r="B752" s="921"/>
      <c r="C752" s="921"/>
      <c r="D752" s="921"/>
      <c r="E752" s="921"/>
      <c r="F752" s="926"/>
      <c r="G752" s="926"/>
      <c r="H752" s="926"/>
      <c r="I752" s="926"/>
      <c r="J752" s="927"/>
      <c r="K752" s="843"/>
      <c r="L752" s="23"/>
      <c r="M752" s="16" t="s">
        <v>7</v>
      </c>
      <c r="N752" s="16" t="s">
        <v>7</v>
      </c>
      <c r="O752" s="16" t="s">
        <v>7</v>
      </c>
      <c r="P752" s="23"/>
      <c r="Q752" s="62" t="s">
        <v>2220</v>
      </c>
      <c r="R752" s="63" t="s">
        <v>2275</v>
      </c>
      <c r="S752" s="111" t="s">
        <v>2276</v>
      </c>
      <c r="T752" s="63" t="s">
        <v>2277</v>
      </c>
      <c r="U752" s="815"/>
      <c r="V752" s="799"/>
      <c r="W752" s="799"/>
      <c r="X752" s="799"/>
      <c r="Y752" s="799"/>
      <c r="Z752" s="799"/>
      <c r="AA752" s="799"/>
      <c r="AB752" s="799"/>
      <c r="AC752" s="799"/>
      <c r="AD752" s="799"/>
      <c r="AE752" s="799"/>
      <c r="AF752" s="799"/>
      <c r="AG752" s="799"/>
      <c r="AH752" s="782"/>
      <c r="AI752" s="782"/>
      <c r="AJ752" s="782"/>
      <c r="AK752" s="782"/>
      <c r="AL752" s="782"/>
      <c r="AM752" s="782"/>
      <c r="AN752" s="782"/>
      <c r="AO752" s="782"/>
      <c r="AP752" s="782"/>
      <c r="AQ752" s="782"/>
      <c r="AR752" s="782"/>
      <c r="AS752" s="782"/>
      <c r="AT752" s="782"/>
      <c r="AU752" s="782"/>
      <c r="AV752" s="782"/>
      <c r="AW752" s="782"/>
      <c r="AX752" s="782"/>
      <c r="AY752" s="782"/>
      <c r="AZ752" s="782"/>
      <c r="BA752" s="782"/>
      <c r="BB752" s="782"/>
      <c r="BC752" s="782"/>
      <c r="BD752" s="782"/>
      <c r="BE752" s="782"/>
      <c r="BF752" s="782"/>
      <c r="BG752" s="782"/>
      <c r="BH752" s="782"/>
      <c r="BI752" s="782"/>
      <c r="BJ752" s="782"/>
      <c r="BK752" s="782"/>
      <c r="BL752" s="782"/>
      <c r="BM752" s="782"/>
      <c r="BN752" s="782"/>
      <c r="BO752" s="782"/>
      <c r="BP752" s="782"/>
      <c r="BQ752" s="782"/>
      <c r="BR752" s="782"/>
      <c r="BS752" s="782"/>
      <c r="BT752" s="782"/>
      <c r="BU752" s="782"/>
      <c r="BV752" s="782"/>
      <c r="BW752" s="782"/>
      <c r="BX752" s="782"/>
      <c r="BY752" s="782"/>
      <c r="BZ752" s="782"/>
      <c r="CA752" s="782"/>
      <c r="CB752" s="782"/>
      <c r="CC752" s="782"/>
      <c r="CD752" s="782"/>
      <c r="CE752" s="782"/>
      <c r="CF752" s="782"/>
      <c r="CG752" s="782"/>
      <c r="CH752" s="782"/>
      <c r="CI752" s="782"/>
      <c r="CJ752" s="782"/>
      <c r="CK752" s="782"/>
      <c r="CL752" s="782"/>
      <c r="CM752" s="782"/>
      <c r="CN752" s="782"/>
      <c r="CO752" s="782"/>
      <c r="CP752" s="782"/>
      <c r="CQ752" s="782"/>
      <c r="CR752" s="782"/>
      <c r="CS752" s="782"/>
      <c r="CT752" s="782"/>
      <c r="CU752" s="782"/>
      <c r="CV752" s="782"/>
      <c r="CW752" s="782"/>
      <c r="CX752" s="782"/>
      <c r="CY752" s="782"/>
      <c r="CZ752" s="782"/>
      <c r="DA752" s="782"/>
      <c r="DB752" s="782"/>
      <c r="DC752" s="782"/>
      <c r="DD752" s="782"/>
      <c r="DE752" s="782"/>
      <c r="DF752" s="782"/>
      <c r="DG752" s="782"/>
      <c r="DH752" s="782"/>
      <c r="DI752" s="782"/>
      <c r="DJ752" s="782"/>
      <c r="DK752" s="782"/>
      <c r="DL752" s="782"/>
      <c r="DM752" s="782"/>
      <c r="DN752" s="782"/>
      <c r="DO752" s="782"/>
      <c r="DP752" s="782"/>
      <c r="DQ752" s="782"/>
      <c r="DR752" s="782"/>
      <c r="DS752" s="782"/>
      <c r="DT752" s="782"/>
      <c r="DU752" s="782"/>
      <c r="DV752" s="782"/>
      <c r="DW752" s="782"/>
      <c r="DX752" s="782"/>
      <c r="DY752" s="782"/>
      <c r="DZ752" s="782"/>
      <c r="EA752" s="782"/>
      <c r="EB752" s="782"/>
      <c r="EC752" s="782"/>
      <c r="ED752" s="782"/>
      <c r="EE752" s="782"/>
      <c r="EF752" s="782"/>
      <c r="EG752" s="782"/>
      <c r="EH752" s="782"/>
      <c r="EI752" s="782"/>
      <c r="EJ752" s="782"/>
      <c r="EK752" s="782"/>
      <c r="EL752" s="782"/>
      <c r="EM752" s="782"/>
      <c r="EN752" s="782"/>
      <c r="EO752" s="782"/>
      <c r="IY752" s="45"/>
      <c r="IZ752" s="45"/>
    </row>
    <row r="753" spans="1:260" s="57" customFormat="1" ht="16" customHeight="1">
      <c r="A753" s="921"/>
      <c r="B753" s="921"/>
      <c r="C753" s="921"/>
      <c r="D753" s="921"/>
      <c r="E753" s="921"/>
      <c r="F753" s="926"/>
      <c r="G753" s="926"/>
      <c r="H753" s="926"/>
      <c r="I753" s="926"/>
      <c r="J753" s="927"/>
      <c r="K753" s="843"/>
      <c r="L753" s="23"/>
      <c r="M753" s="16" t="s">
        <v>7</v>
      </c>
      <c r="N753" s="16" t="s">
        <v>7</v>
      </c>
      <c r="O753" s="16" t="s">
        <v>7</v>
      </c>
      <c r="P753" s="23"/>
      <c r="Q753" s="62" t="s">
        <v>2220</v>
      </c>
      <c r="R753" s="63" t="s">
        <v>2278</v>
      </c>
      <c r="S753" s="111" t="s">
        <v>2279</v>
      </c>
      <c r="T753" s="63" t="s">
        <v>2280</v>
      </c>
      <c r="U753" s="815"/>
      <c r="V753" s="799"/>
      <c r="W753" s="799"/>
      <c r="X753" s="799"/>
      <c r="Y753" s="799"/>
      <c r="Z753" s="799"/>
      <c r="AA753" s="799"/>
      <c r="AB753" s="799"/>
      <c r="AC753" s="799"/>
      <c r="AD753" s="799"/>
      <c r="AE753" s="799"/>
      <c r="AF753" s="799"/>
      <c r="AG753" s="799"/>
      <c r="AH753" s="782"/>
      <c r="AI753" s="782"/>
      <c r="AJ753" s="782"/>
      <c r="AK753" s="782"/>
      <c r="AL753" s="782"/>
      <c r="AM753" s="782"/>
      <c r="AN753" s="782"/>
      <c r="AO753" s="782"/>
      <c r="AP753" s="782"/>
      <c r="AQ753" s="782"/>
      <c r="AR753" s="782"/>
      <c r="AS753" s="782"/>
      <c r="AT753" s="782"/>
      <c r="AU753" s="782"/>
      <c r="AV753" s="782"/>
      <c r="AW753" s="782"/>
      <c r="AX753" s="782"/>
      <c r="AY753" s="782"/>
      <c r="AZ753" s="782"/>
      <c r="BA753" s="782"/>
      <c r="BB753" s="782"/>
      <c r="BC753" s="782"/>
      <c r="BD753" s="782"/>
      <c r="BE753" s="782"/>
      <c r="BF753" s="782"/>
      <c r="BG753" s="782"/>
      <c r="BH753" s="782"/>
      <c r="BI753" s="782"/>
      <c r="BJ753" s="782"/>
      <c r="BK753" s="782"/>
      <c r="BL753" s="782"/>
      <c r="BM753" s="782"/>
      <c r="BN753" s="782"/>
      <c r="BO753" s="782"/>
      <c r="BP753" s="782"/>
      <c r="BQ753" s="782"/>
      <c r="BR753" s="782"/>
      <c r="BS753" s="782"/>
      <c r="BT753" s="782"/>
      <c r="BU753" s="782"/>
      <c r="BV753" s="782"/>
      <c r="BW753" s="782"/>
      <c r="BX753" s="782"/>
      <c r="BY753" s="782"/>
      <c r="BZ753" s="782"/>
      <c r="CA753" s="782"/>
      <c r="CB753" s="782"/>
      <c r="CC753" s="782"/>
      <c r="CD753" s="782"/>
      <c r="CE753" s="782"/>
      <c r="CF753" s="782"/>
      <c r="CG753" s="782"/>
      <c r="CH753" s="782"/>
      <c r="CI753" s="782"/>
      <c r="CJ753" s="782"/>
      <c r="CK753" s="782"/>
      <c r="CL753" s="782"/>
      <c r="CM753" s="782"/>
      <c r="CN753" s="782"/>
      <c r="CO753" s="782"/>
      <c r="CP753" s="782"/>
      <c r="CQ753" s="782"/>
      <c r="CR753" s="782"/>
      <c r="CS753" s="782"/>
      <c r="CT753" s="782"/>
      <c r="CU753" s="782"/>
      <c r="CV753" s="782"/>
      <c r="CW753" s="782"/>
      <c r="CX753" s="782"/>
      <c r="CY753" s="782"/>
      <c r="CZ753" s="782"/>
      <c r="DA753" s="782"/>
      <c r="DB753" s="782"/>
      <c r="DC753" s="782"/>
      <c r="DD753" s="782"/>
      <c r="DE753" s="782"/>
      <c r="DF753" s="782"/>
      <c r="DG753" s="782"/>
      <c r="DH753" s="782"/>
      <c r="DI753" s="782"/>
      <c r="DJ753" s="782"/>
      <c r="DK753" s="782"/>
      <c r="DL753" s="782"/>
      <c r="DM753" s="782"/>
      <c r="DN753" s="782"/>
      <c r="DO753" s="782"/>
      <c r="DP753" s="782"/>
      <c r="DQ753" s="782"/>
      <c r="DR753" s="782"/>
      <c r="DS753" s="782"/>
      <c r="DT753" s="782"/>
      <c r="DU753" s="782"/>
      <c r="DV753" s="782"/>
      <c r="DW753" s="782"/>
      <c r="DX753" s="782"/>
      <c r="DY753" s="782"/>
      <c r="DZ753" s="782"/>
      <c r="EA753" s="782"/>
      <c r="EB753" s="782"/>
      <c r="EC753" s="782"/>
      <c r="ED753" s="782"/>
      <c r="EE753" s="782"/>
      <c r="EF753" s="782"/>
      <c r="EG753" s="782"/>
      <c r="EH753" s="782"/>
      <c r="EI753" s="782"/>
      <c r="EJ753" s="782"/>
      <c r="EK753" s="782"/>
      <c r="EL753" s="782"/>
      <c r="EM753" s="782"/>
      <c r="EN753" s="782"/>
      <c r="EO753" s="782"/>
      <c r="IY753" s="45"/>
      <c r="IZ753" s="45"/>
    </row>
    <row r="754" spans="1:260" s="57" customFormat="1" ht="16" customHeight="1">
      <c r="A754" s="921"/>
      <c r="B754" s="921"/>
      <c r="C754" s="921"/>
      <c r="D754" s="921"/>
      <c r="E754" s="921"/>
      <c r="F754" s="926"/>
      <c r="G754" s="926"/>
      <c r="H754" s="926"/>
      <c r="I754" s="926"/>
      <c r="J754" s="927"/>
      <c r="K754" s="843"/>
      <c r="L754" s="23"/>
      <c r="M754" s="16" t="s">
        <v>7</v>
      </c>
      <c r="N754" s="16" t="s">
        <v>7</v>
      </c>
      <c r="O754" s="16" t="s">
        <v>7</v>
      </c>
      <c r="P754" s="23"/>
      <c r="Q754" s="62" t="s">
        <v>2220</v>
      </c>
      <c r="R754" s="63" t="s">
        <v>2150</v>
      </c>
      <c r="S754" s="111" t="s">
        <v>2281</v>
      </c>
      <c r="T754" s="63" t="s">
        <v>2152</v>
      </c>
      <c r="U754" s="799"/>
      <c r="V754" s="799"/>
      <c r="W754" s="799"/>
      <c r="X754" s="799"/>
      <c r="Y754" s="799"/>
      <c r="Z754" s="799"/>
      <c r="AA754" s="799"/>
      <c r="AB754" s="799"/>
      <c r="AC754" s="799"/>
      <c r="AD754" s="799"/>
      <c r="AE754" s="799"/>
      <c r="AF754" s="799"/>
      <c r="AG754" s="799"/>
      <c r="AH754" s="782"/>
      <c r="AI754" s="782"/>
      <c r="AJ754" s="782"/>
      <c r="AK754" s="782"/>
      <c r="AL754" s="782"/>
      <c r="AM754" s="782"/>
      <c r="AN754" s="782"/>
      <c r="AO754" s="782"/>
      <c r="AP754" s="782"/>
      <c r="AQ754" s="782"/>
      <c r="AR754" s="782"/>
      <c r="AS754" s="782"/>
      <c r="AT754" s="782"/>
      <c r="AU754" s="782"/>
      <c r="AV754" s="782"/>
      <c r="AW754" s="782"/>
      <c r="AX754" s="782"/>
      <c r="AY754" s="782"/>
      <c r="AZ754" s="782"/>
      <c r="BA754" s="782"/>
      <c r="BB754" s="782"/>
      <c r="BC754" s="782"/>
      <c r="BD754" s="782"/>
      <c r="BE754" s="782"/>
      <c r="BF754" s="782"/>
      <c r="BG754" s="782"/>
      <c r="BH754" s="782"/>
      <c r="BI754" s="782"/>
      <c r="BJ754" s="782"/>
      <c r="BK754" s="782"/>
      <c r="BL754" s="782"/>
      <c r="BM754" s="782"/>
      <c r="BN754" s="782"/>
      <c r="BO754" s="782"/>
      <c r="BP754" s="782"/>
      <c r="BQ754" s="782"/>
      <c r="BR754" s="782"/>
      <c r="BS754" s="782"/>
      <c r="BT754" s="782"/>
      <c r="BU754" s="782"/>
      <c r="BV754" s="782"/>
      <c r="BW754" s="782"/>
      <c r="BX754" s="782"/>
      <c r="BY754" s="782"/>
      <c r="BZ754" s="782"/>
      <c r="CA754" s="782"/>
      <c r="CB754" s="782"/>
      <c r="CC754" s="782"/>
      <c r="CD754" s="782"/>
      <c r="CE754" s="782"/>
      <c r="CF754" s="782"/>
      <c r="CG754" s="782"/>
      <c r="CH754" s="782"/>
      <c r="CI754" s="782"/>
      <c r="CJ754" s="782"/>
      <c r="CK754" s="782"/>
      <c r="CL754" s="782"/>
      <c r="CM754" s="782"/>
      <c r="CN754" s="782"/>
      <c r="CO754" s="782"/>
      <c r="CP754" s="782"/>
      <c r="CQ754" s="782"/>
      <c r="CR754" s="782"/>
      <c r="CS754" s="782"/>
      <c r="CT754" s="782"/>
      <c r="CU754" s="782"/>
      <c r="CV754" s="782"/>
      <c r="CW754" s="782"/>
      <c r="CX754" s="782"/>
      <c r="CY754" s="782"/>
      <c r="CZ754" s="782"/>
      <c r="DA754" s="782"/>
      <c r="DB754" s="782"/>
      <c r="DC754" s="782"/>
      <c r="DD754" s="782"/>
      <c r="DE754" s="782"/>
      <c r="DF754" s="782"/>
      <c r="DG754" s="782"/>
      <c r="DH754" s="782"/>
      <c r="DI754" s="782"/>
      <c r="DJ754" s="782"/>
      <c r="DK754" s="782"/>
      <c r="DL754" s="782"/>
      <c r="DM754" s="782"/>
      <c r="DN754" s="782"/>
      <c r="DO754" s="782"/>
      <c r="DP754" s="782"/>
      <c r="DQ754" s="782"/>
      <c r="DR754" s="782"/>
      <c r="DS754" s="782"/>
      <c r="DT754" s="782"/>
      <c r="DU754" s="782"/>
      <c r="DV754" s="782"/>
      <c r="DW754" s="782"/>
      <c r="DX754" s="782"/>
      <c r="DY754" s="782"/>
      <c r="DZ754" s="782"/>
      <c r="EA754" s="782"/>
      <c r="EB754" s="782"/>
      <c r="EC754" s="782"/>
      <c r="ED754" s="782"/>
      <c r="EE754" s="782"/>
      <c r="EF754" s="782"/>
      <c r="EG754" s="782"/>
      <c r="EH754" s="782"/>
      <c r="EI754" s="782"/>
      <c r="EJ754" s="782"/>
      <c r="EK754" s="782"/>
      <c r="EL754" s="782"/>
      <c r="EM754" s="782"/>
      <c r="EN754" s="782"/>
      <c r="EO754" s="782"/>
      <c r="IY754" s="45"/>
      <c r="IZ754" s="45"/>
    </row>
    <row r="755" spans="1:260" s="57" customFormat="1" ht="16" customHeight="1">
      <c r="A755" s="921"/>
      <c r="B755" s="921"/>
      <c r="C755" s="921"/>
      <c r="D755" s="921"/>
      <c r="E755" s="921"/>
      <c r="F755" s="926"/>
      <c r="G755" s="926"/>
      <c r="H755" s="926"/>
      <c r="I755" s="926"/>
      <c r="J755" s="927"/>
      <c r="K755" s="843"/>
      <c r="L755" s="23"/>
      <c r="M755" s="16" t="s">
        <v>7</v>
      </c>
      <c r="N755" s="16" t="s">
        <v>7</v>
      </c>
      <c r="O755" s="16" t="s">
        <v>7</v>
      </c>
      <c r="P755" s="23"/>
      <c r="Q755" s="62" t="s">
        <v>2220</v>
      </c>
      <c r="R755" s="63" t="s">
        <v>2282</v>
      </c>
      <c r="S755" s="111" t="s">
        <v>2283</v>
      </c>
      <c r="T755" s="63" t="s">
        <v>2284</v>
      </c>
      <c r="U755" s="799"/>
      <c r="V755" s="799"/>
      <c r="W755" s="799"/>
      <c r="X755" s="799"/>
      <c r="Y755" s="799"/>
      <c r="Z755" s="799"/>
      <c r="AA755" s="799"/>
      <c r="AB755" s="799"/>
      <c r="AC755" s="799"/>
      <c r="AD755" s="799"/>
      <c r="AE755" s="799"/>
      <c r="AF755" s="799"/>
      <c r="AG755" s="799"/>
      <c r="AH755" s="782"/>
      <c r="AI755" s="782"/>
      <c r="AJ755" s="782"/>
      <c r="AK755" s="782"/>
      <c r="AL755" s="782"/>
      <c r="AM755" s="782"/>
      <c r="AN755" s="782"/>
      <c r="AO755" s="782"/>
      <c r="AP755" s="782"/>
      <c r="AQ755" s="782"/>
      <c r="AR755" s="782"/>
      <c r="AS755" s="782"/>
      <c r="AT755" s="782"/>
      <c r="AU755" s="782"/>
      <c r="AV755" s="782"/>
      <c r="AW755" s="782"/>
      <c r="AX755" s="782"/>
      <c r="AY755" s="782"/>
      <c r="AZ755" s="782"/>
      <c r="BA755" s="782"/>
      <c r="BB755" s="782"/>
      <c r="BC755" s="782"/>
      <c r="BD755" s="782"/>
      <c r="BE755" s="782"/>
      <c r="BF755" s="782"/>
      <c r="BG755" s="782"/>
      <c r="BH755" s="782"/>
      <c r="BI755" s="782"/>
      <c r="BJ755" s="782"/>
      <c r="BK755" s="782"/>
      <c r="BL755" s="782"/>
      <c r="BM755" s="782"/>
      <c r="BN755" s="782"/>
      <c r="BO755" s="782"/>
      <c r="BP755" s="782"/>
      <c r="BQ755" s="782"/>
      <c r="BR755" s="782"/>
      <c r="BS755" s="782"/>
      <c r="BT755" s="782"/>
      <c r="BU755" s="782"/>
      <c r="BV755" s="782"/>
      <c r="BW755" s="782"/>
      <c r="BX755" s="782"/>
      <c r="BY755" s="782"/>
      <c r="BZ755" s="782"/>
      <c r="CA755" s="782"/>
      <c r="CB755" s="782"/>
      <c r="CC755" s="782"/>
      <c r="CD755" s="782"/>
      <c r="CE755" s="782"/>
      <c r="CF755" s="782"/>
      <c r="CG755" s="782"/>
      <c r="CH755" s="782"/>
      <c r="CI755" s="782"/>
      <c r="CJ755" s="782"/>
      <c r="CK755" s="782"/>
      <c r="CL755" s="782"/>
      <c r="CM755" s="782"/>
      <c r="CN755" s="782"/>
      <c r="CO755" s="782"/>
      <c r="CP755" s="782"/>
      <c r="CQ755" s="782"/>
      <c r="CR755" s="782"/>
      <c r="CS755" s="782"/>
      <c r="CT755" s="782"/>
      <c r="CU755" s="782"/>
      <c r="CV755" s="782"/>
      <c r="CW755" s="782"/>
      <c r="CX755" s="782"/>
      <c r="CY755" s="782"/>
      <c r="CZ755" s="782"/>
      <c r="DA755" s="782"/>
      <c r="DB755" s="782"/>
      <c r="DC755" s="782"/>
      <c r="DD755" s="782"/>
      <c r="DE755" s="782"/>
      <c r="DF755" s="782"/>
      <c r="DG755" s="782"/>
      <c r="DH755" s="782"/>
      <c r="DI755" s="782"/>
      <c r="DJ755" s="782"/>
      <c r="DK755" s="782"/>
      <c r="DL755" s="782"/>
      <c r="DM755" s="782"/>
      <c r="DN755" s="782"/>
      <c r="DO755" s="782"/>
      <c r="DP755" s="782"/>
      <c r="DQ755" s="782"/>
      <c r="DR755" s="782"/>
      <c r="DS755" s="782"/>
      <c r="DT755" s="782"/>
      <c r="DU755" s="782"/>
      <c r="DV755" s="782"/>
      <c r="DW755" s="782"/>
      <c r="DX755" s="782"/>
      <c r="DY755" s="782"/>
      <c r="DZ755" s="782"/>
      <c r="EA755" s="782"/>
      <c r="EB755" s="782"/>
      <c r="EC755" s="782"/>
      <c r="ED755" s="782"/>
      <c r="EE755" s="782"/>
      <c r="EF755" s="782"/>
      <c r="EG755" s="782"/>
      <c r="EH755" s="782"/>
      <c r="EI755" s="782"/>
      <c r="EJ755" s="782"/>
      <c r="EK755" s="782"/>
      <c r="EL755" s="782"/>
      <c r="EM755" s="782"/>
      <c r="EN755" s="782"/>
      <c r="EO755" s="782"/>
      <c r="IY755" s="45"/>
      <c r="IZ755" s="45"/>
    </row>
    <row r="756" spans="1:260" s="57" customFormat="1" ht="16" customHeight="1">
      <c r="A756" s="921"/>
      <c r="B756" s="921"/>
      <c r="C756" s="921"/>
      <c r="D756" s="921"/>
      <c r="E756" s="921"/>
      <c r="F756" s="926"/>
      <c r="G756" s="926"/>
      <c r="H756" s="926"/>
      <c r="I756" s="926"/>
      <c r="J756" s="927"/>
      <c r="K756" s="843"/>
      <c r="L756" s="23"/>
      <c r="M756" s="16" t="s">
        <v>7</v>
      </c>
      <c r="N756" s="16" t="s">
        <v>7</v>
      </c>
      <c r="O756" s="16" t="s">
        <v>7</v>
      </c>
      <c r="P756" s="23"/>
      <c r="Q756" s="62" t="s">
        <v>2220</v>
      </c>
      <c r="R756" s="63" t="s">
        <v>2156</v>
      </c>
      <c r="S756" s="111" t="s">
        <v>2285</v>
      </c>
      <c r="T756" s="63" t="s">
        <v>2158</v>
      </c>
      <c r="U756" s="799"/>
      <c r="V756" s="799"/>
      <c r="W756" s="799"/>
      <c r="X756" s="799"/>
      <c r="Y756" s="799"/>
      <c r="Z756" s="799"/>
      <c r="AA756" s="799"/>
      <c r="AB756" s="799"/>
      <c r="AC756" s="799"/>
      <c r="AD756" s="799"/>
      <c r="AE756" s="799"/>
      <c r="AF756" s="799"/>
      <c r="AG756" s="799"/>
      <c r="AH756" s="782"/>
      <c r="AI756" s="782"/>
      <c r="AJ756" s="782"/>
      <c r="AK756" s="782"/>
      <c r="AL756" s="782"/>
      <c r="AM756" s="782"/>
      <c r="AN756" s="782"/>
      <c r="AO756" s="782"/>
      <c r="AP756" s="782"/>
      <c r="AQ756" s="782"/>
      <c r="AR756" s="782"/>
      <c r="AS756" s="782"/>
      <c r="AT756" s="782"/>
      <c r="AU756" s="782"/>
      <c r="AV756" s="782"/>
      <c r="AW756" s="782"/>
      <c r="AX756" s="782"/>
      <c r="AY756" s="782"/>
      <c r="AZ756" s="782"/>
      <c r="BA756" s="782"/>
      <c r="BB756" s="782"/>
      <c r="BC756" s="782"/>
      <c r="BD756" s="782"/>
      <c r="BE756" s="782"/>
      <c r="BF756" s="782"/>
      <c r="BG756" s="782"/>
      <c r="BH756" s="782"/>
      <c r="BI756" s="782"/>
      <c r="BJ756" s="782"/>
      <c r="BK756" s="782"/>
      <c r="BL756" s="782"/>
      <c r="BM756" s="782"/>
      <c r="BN756" s="782"/>
      <c r="BO756" s="782"/>
      <c r="BP756" s="782"/>
      <c r="BQ756" s="782"/>
      <c r="BR756" s="782"/>
      <c r="BS756" s="782"/>
      <c r="BT756" s="782"/>
      <c r="BU756" s="782"/>
      <c r="BV756" s="782"/>
      <c r="BW756" s="782"/>
      <c r="BX756" s="782"/>
      <c r="BY756" s="782"/>
      <c r="BZ756" s="782"/>
      <c r="CA756" s="782"/>
      <c r="CB756" s="782"/>
      <c r="CC756" s="782"/>
      <c r="CD756" s="782"/>
      <c r="CE756" s="782"/>
      <c r="CF756" s="782"/>
      <c r="CG756" s="782"/>
      <c r="CH756" s="782"/>
      <c r="CI756" s="782"/>
      <c r="CJ756" s="782"/>
      <c r="CK756" s="782"/>
      <c r="CL756" s="782"/>
      <c r="CM756" s="782"/>
      <c r="CN756" s="782"/>
      <c r="CO756" s="782"/>
      <c r="CP756" s="782"/>
      <c r="CQ756" s="782"/>
      <c r="CR756" s="782"/>
      <c r="CS756" s="782"/>
      <c r="CT756" s="782"/>
      <c r="CU756" s="782"/>
      <c r="CV756" s="782"/>
      <c r="CW756" s="782"/>
      <c r="CX756" s="782"/>
      <c r="CY756" s="782"/>
      <c r="CZ756" s="782"/>
      <c r="DA756" s="782"/>
      <c r="DB756" s="782"/>
      <c r="DC756" s="782"/>
      <c r="DD756" s="782"/>
      <c r="DE756" s="782"/>
      <c r="DF756" s="782"/>
      <c r="DG756" s="782"/>
      <c r="DH756" s="782"/>
      <c r="DI756" s="782"/>
      <c r="DJ756" s="782"/>
      <c r="DK756" s="782"/>
      <c r="DL756" s="782"/>
      <c r="DM756" s="782"/>
      <c r="DN756" s="782"/>
      <c r="DO756" s="782"/>
      <c r="DP756" s="782"/>
      <c r="DQ756" s="782"/>
      <c r="DR756" s="782"/>
      <c r="DS756" s="782"/>
      <c r="DT756" s="782"/>
      <c r="DU756" s="782"/>
      <c r="DV756" s="782"/>
      <c r="DW756" s="782"/>
      <c r="DX756" s="782"/>
      <c r="DY756" s="782"/>
      <c r="DZ756" s="782"/>
      <c r="EA756" s="782"/>
      <c r="EB756" s="782"/>
      <c r="EC756" s="782"/>
      <c r="ED756" s="782"/>
      <c r="EE756" s="782"/>
      <c r="EF756" s="782"/>
      <c r="EG756" s="782"/>
      <c r="EH756" s="782"/>
      <c r="EI756" s="782"/>
      <c r="EJ756" s="782"/>
      <c r="EK756" s="782"/>
      <c r="EL756" s="782"/>
      <c r="EM756" s="782"/>
      <c r="EN756" s="782"/>
      <c r="EO756" s="782"/>
      <c r="IY756" s="45"/>
      <c r="IZ756" s="45"/>
    </row>
    <row r="757" spans="1:260" s="57" customFormat="1" ht="16" customHeight="1">
      <c r="A757" s="921"/>
      <c r="B757" s="921"/>
      <c r="C757" s="921"/>
      <c r="D757" s="921"/>
      <c r="E757" s="921"/>
      <c r="F757" s="926"/>
      <c r="G757" s="926"/>
      <c r="H757" s="926"/>
      <c r="I757" s="926"/>
      <c r="J757" s="927"/>
      <c r="K757" s="843"/>
      <c r="L757" s="23"/>
      <c r="M757" s="16" t="s">
        <v>7</v>
      </c>
      <c r="N757" s="16" t="s">
        <v>7</v>
      </c>
      <c r="O757" s="16" t="s">
        <v>7</v>
      </c>
      <c r="P757" s="23"/>
      <c r="Q757" s="62" t="s">
        <v>2220</v>
      </c>
      <c r="R757" s="63" t="s">
        <v>5153</v>
      </c>
      <c r="S757" s="111" t="s">
        <v>5154</v>
      </c>
      <c r="T757" s="64">
        <v>-77</v>
      </c>
      <c r="U757" s="799"/>
      <c r="V757" s="799"/>
      <c r="W757" s="799"/>
      <c r="X757" s="799"/>
      <c r="Y757" s="799"/>
      <c r="Z757" s="799"/>
      <c r="AA757" s="799"/>
      <c r="AB757" s="799"/>
      <c r="AC757" s="799"/>
      <c r="AD757" s="799"/>
      <c r="AE757" s="799"/>
      <c r="AF757" s="799"/>
      <c r="AG757" s="799"/>
      <c r="AH757" s="782"/>
      <c r="AI757" s="782"/>
      <c r="AJ757" s="782"/>
      <c r="AK757" s="782"/>
      <c r="AL757" s="782"/>
      <c r="AM757" s="782"/>
      <c r="AN757" s="782"/>
      <c r="AO757" s="782"/>
      <c r="AP757" s="782"/>
      <c r="AQ757" s="782"/>
      <c r="AR757" s="782"/>
      <c r="AS757" s="782"/>
      <c r="AT757" s="782"/>
      <c r="AU757" s="782"/>
      <c r="AV757" s="782"/>
      <c r="AW757" s="782"/>
      <c r="AX757" s="782"/>
      <c r="AY757" s="782"/>
      <c r="AZ757" s="782"/>
      <c r="BA757" s="782"/>
      <c r="BB757" s="782"/>
      <c r="BC757" s="782"/>
      <c r="BD757" s="782"/>
      <c r="BE757" s="782"/>
      <c r="BF757" s="782"/>
      <c r="BG757" s="782"/>
      <c r="BH757" s="782"/>
      <c r="BI757" s="782"/>
      <c r="BJ757" s="782"/>
      <c r="BK757" s="782"/>
      <c r="BL757" s="782"/>
      <c r="BM757" s="782"/>
      <c r="BN757" s="782"/>
      <c r="BO757" s="782"/>
      <c r="BP757" s="782"/>
      <c r="BQ757" s="782"/>
      <c r="BR757" s="782"/>
      <c r="BS757" s="782"/>
      <c r="BT757" s="782"/>
      <c r="BU757" s="782"/>
      <c r="BV757" s="782"/>
      <c r="BW757" s="782"/>
      <c r="BX757" s="782"/>
      <c r="BY757" s="782"/>
      <c r="BZ757" s="782"/>
      <c r="CA757" s="782"/>
      <c r="CB757" s="782"/>
      <c r="CC757" s="782"/>
      <c r="CD757" s="782"/>
      <c r="CE757" s="782"/>
      <c r="CF757" s="782"/>
      <c r="CG757" s="782"/>
      <c r="CH757" s="782"/>
      <c r="CI757" s="782"/>
      <c r="CJ757" s="782"/>
      <c r="CK757" s="782"/>
      <c r="CL757" s="782"/>
      <c r="CM757" s="782"/>
      <c r="CN757" s="782"/>
      <c r="CO757" s="782"/>
      <c r="CP757" s="782"/>
      <c r="CQ757" s="782"/>
      <c r="CR757" s="782"/>
      <c r="CS757" s="782"/>
      <c r="CT757" s="782"/>
      <c r="CU757" s="782"/>
      <c r="CV757" s="782"/>
      <c r="CW757" s="782"/>
      <c r="CX757" s="782"/>
      <c r="CY757" s="782"/>
      <c r="CZ757" s="782"/>
      <c r="DA757" s="782"/>
      <c r="DB757" s="782"/>
      <c r="DC757" s="782"/>
      <c r="DD757" s="782"/>
      <c r="DE757" s="782"/>
      <c r="DF757" s="782"/>
      <c r="DG757" s="782"/>
      <c r="DH757" s="782"/>
      <c r="DI757" s="782"/>
      <c r="DJ757" s="782"/>
      <c r="DK757" s="782"/>
      <c r="DL757" s="782"/>
      <c r="DM757" s="782"/>
      <c r="DN757" s="782"/>
      <c r="DO757" s="782"/>
      <c r="DP757" s="782"/>
      <c r="DQ757" s="782"/>
      <c r="DR757" s="782"/>
      <c r="DS757" s="782"/>
      <c r="DT757" s="782"/>
      <c r="DU757" s="782"/>
      <c r="DV757" s="782"/>
      <c r="DW757" s="782"/>
      <c r="DX757" s="782"/>
      <c r="DY757" s="782"/>
      <c r="DZ757" s="782"/>
      <c r="EA757" s="782"/>
      <c r="EB757" s="782"/>
      <c r="EC757" s="782"/>
      <c r="ED757" s="782"/>
      <c r="EE757" s="782"/>
      <c r="EF757" s="782"/>
      <c r="EG757" s="782"/>
      <c r="EH757" s="782"/>
      <c r="EI757" s="782"/>
      <c r="EJ757" s="782"/>
      <c r="EK757" s="782"/>
      <c r="EL757" s="782"/>
      <c r="EM757" s="782"/>
      <c r="EN757" s="782"/>
      <c r="EO757" s="782"/>
      <c r="IY757" s="45"/>
      <c r="IZ757" s="45"/>
    </row>
    <row r="758" spans="1:260" s="57" customFormat="1" ht="16" customHeight="1">
      <c r="A758" s="921"/>
      <c r="B758" s="921"/>
      <c r="C758" s="921"/>
      <c r="D758" s="921"/>
      <c r="E758" s="921"/>
      <c r="F758" s="926"/>
      <c r="G758" s="926"/>
      <c r="H758" s="926"/>
      <c r="I758" s="926"/>
      <c r="J758" s="927"/>
      <c r="K758" s="843"/>
      <c r="L758" s="23"/>
      <c r="M758" s="16" t="s">
        <v>7</v>
      </c>
      <c r="N758" s="16" t="s">
        <v>7</v>
      </c>
      <c r="O758" s="16" t="s">
        <v>7</v>
      </c>
      <c r="P758" s="23"/>
      <c r="Q758" s="62" t="s">
        <v>2220</v>
      </c>
      <c r="R758" s="63" t="s">
        <v>110</v>
      </c>
      <c r="S758" s="63" t="s">
        <v>111</v>
      </c>
      <c r="T758" s="64">
        <v>-99</v>
      </c>
      <c r="U758" s="799"/>
      <c r="V758" s="799"/>
      <c r="W758" s="799"/>
      <c r="X758" s="799"/>
      <c r="Y758" s="799"/>
      <c r="Z758" s="799"/>
      <c r="AA758" s="799"/>
      <c r="AB758" s="799"/>
      <c r="AC758" s="799"/>
      <c r="AD758" s="799"/>
      <c r="AE758" s="799"/>
      <c r="AF758" s="799"/>
      <c r="AG758" s="799"/>
      <c r="AH758" s="782"/>
      <c r="AI758" s="782"/>
      <c r="AJ758" s="782"/>
      <c r="AK758" s="782"/>
      <c r="AL758" s="782"/>
      <c r="AM758" s="782"/>
      <c r="AN758" s="782"/>
      <c r="AO758" s="782"/>
      <c r="AP758" s="782"/>
      <c r="AQ758" s="782"/>
      <c r="AR758" s="782"/>
      <c r="AS758" s="782"/>
      <c r="AT758" s="782"/>
      <c r="AU758" s="782"/>
      <c r="AV758" s="782"/>
      <c r="AW758" s="782"/>
      <c r="AX758" s="782"/>
      <c r="AY758" s="782"/>
      <c r="AZ758" s="782"/>
      <c r="BA758" s="782"/>
      <c r="BB758" s="782"/>
      <c r="BC758" s="782"/>
      <c r="BD758" s="782"/>
      <c r="BE758" s="782"/>
      <c r="BF758" s="782"/>
      <c r="BG758" s="782"/>
      <c r="BH758" s="782"/>
      <c r="BI758" s="782"/>
      <c r="BJ758" s="782"/>
      <c r="BK758" s="782"/>
      <c r="BL758" s="782"/>
      <c r="BM758" s="782"/>
      <c r="BN758" s="782"/>
      <c r="BO758" s="782"/>
      <c r="BP758" s="782"/>
      <c r="BQ758" s="782"/>
      <c r="BR758" s="782"/>
      <c r="BS758" s="782"/>
      <c r="BT758" s="782"/>
      <c r="BU758" s="782"/>
      <c r="BV758" s="782"/>
      <c r="BW758" s="782"/>
      <c r="BX758" s="782"/>
      <c r="BY758" s="782"/>
      <c r="BZ758" s="782"/>
      <c r="CA758" s="782"/>
      <c r="CB758" s="782"/>
      <c r="CC758" s="782"/>
      <c r="CD758" s="782"/>
      <c r="CE758" s="782"/>
      <c r="CF758" s="782"/>
      <c r="CG758" s="782"/>
      <c r="CH758" s="782"/>
      <c r="CI758" s="782"/>
      <c r="CJ758" s="782"/>
      <c r="CK758" s="782"/>
      <c r="CL758" s="782"/>
      <c r="CM758" s="782"/>
      <c r="CN758" s="782"/>
      <c r="CO758" s="782"/>
      <c r="CP758" s="782"/>
      <c r="CQ758" s="782"/>
      <c r="CR758" s="782"/>
      <c r="CS758" s="782"/>
      <c r="CT758" s="782"/>
      <c r="CU758" s="782"/>
      <c r="CV758" s="782"/>
      <c r="CW758" s="782"/>
      <c r="CX758" s="782"/>
      <c r="CY758" s="782"/>
      <c r="CZ758" s="782"/>
      <c r="DA758" s="782"/>
      <c r="DB758" s="782"/>
      <c r="DC758" s="782"/>
      <c r="DD758" s="782"/>
      <c r="DE758" s="782"/>
      <c r="DF758" s="782"/>
      <c r="DG758" s="782"/>
      <c r="DH758" s="782"/>
      <c r="DI758" s="782"/>
      <c r="DJ758" s="782"/>
      <c r="DK758" s="782"/>
      <c r="DL758" s="782"/>
      <c r="DM758" s="782"/>
      <c r="DN758" s="782"/>
      <c r="DO758" s="782"/>
      <c r="DP758" s="782"/>
      <c r="DQ758" s="782"/>
      <c r="DR758" s="782"/>
      <c r="DS758" s="782"/>
      <c r="DT758" s="782"/>
      <c r="DU758" s="782"/>
      <c r="DV758" s="782"/>
      <c r="DW758" s="782"/>
      <c r="DX758" s="782"/>
      <c r="DY758" s="782"/>
      <c r="DZ758" s="782"/>
      <c r="EA758" s="782"/>
      <c r="EB758" s="782"/>
      <c r="EC758" s="782"/>
      <c r="ED758" s="782"/>
      <c r="EE758" s="782"/>
      <c r="EF758" s="782"/>
      <c r="EG758" s="782"/>
      <c r="EH758" s="782"/>
      <c r="EI758" s="782"/>
      <c r="EJ758" s="782"/>
      <c r="EK758" s="782"/>
      <c r="EL758" s="782"/>
      <c r="EM758" s="782"/>
      <c r="EN758" s="782"/>
      <c r="EO758" s="782"/>
      <c r="IY758" s="45"/>
      <c r="IZ758" s="45"/>
    </row>
    <row r="759" spans="1:260" s="57" customFormat="1" ht="16" customHeight="1">
      <c r="A759" s="921"/>
      <c r="B759" s="921"/>
      <c r="C759" s="921"/>
      <c r="D759" s="921"/>
      <c r="E759" s="921"/>
      <c r="F759" s="926"/>
      <c r="G759" s="926"/>
      <c r="H759" s="926"/>
      <c r="I759" s="926"/>
      <c r="J759" s="927"/>
      <c r="K759" s="843"/>
      <c r="L759" s="16"/>
      <c r="M759" s="16"/>
      <c r="N759" s="767"/>
      <c r="O759" s="767"/>
      <c r="P759" s="767"/>
      <c r="Q759" s="928"/>
      <c r="R759" s="855"/>
      <c r="S759" s="855"/>
      <c r="T759" s="856"/>
      <c r="U759" s="799"/>
      <c r="V759" s="799"/>
      <c r="W759" s="799"/>
      <c r="X759" s="799"/>
      <c r="Y759" s="799"/>
      <c r="Z759" s="799"/>
      <c r="AA759" s="799"/>
      <c r="AB759" s="799"/>
      <c r="AC759" s="799"/>
      <c r="AD759" s="799"/>
      <c r="AE759" s="799"/>
      <c r="AF759" s="799"/>
      <c r="AG759" s="799"/>
      <c r="AH759" s="782"/>
      <c r="AI759" s="782"/>
      <c r="AJ759" s="782"/>
      <c r="AK759" s="782"/>
      <c r="AL759" s="782"/>
      <c r="AM759" s="782"/>
      <c r="AN759" s="782"/>
      <c r="AO759" s="782"/>
      <c r="AP759" s="782"/>
      <c r="AQ759" s="782"/>
      <c r="AR759" s="782"/>
      <c r="AS759" s="782"/>
      <c r="AT759" s="782"/>
      <c r="AU759" s="782"/>
      <c r="AV759" s="782"/>
      <c r="AW759" s="782"/>
      <c r="AX759" s="782"/>
      <c r="AY759" s="782"/>
      <c r="AZ759" s="782"/>
      <c r="BA759" s="782"/>
      <c r="BB759" s="782"/>
      <c r="BC759" s="782"/>
      <c r="BD759" s="782"/>
      <c r="BE759" s="782"/>
      <c r="BF759" s="782"/>
      <c r="BG759" s="782"/>
      <c r="BH759" s="782"/>
      <c r="BI759" s="782"/>
      <c r="BJ759" s="782"/>
      <c r="BK759" s="782"/>
      <c r="BL759" s="782"/>
      <c r="BM759" s="782"/>
      <c r="BN759" s="782"/>
      <c r="BO759" s="782"/>
      <c r="BP759" s="782"/>
      <c r="BQ759" s="782"/>
      <c r="BR759" s="782"/>
      <c r="BS759" s="782"/>
      <c r="BT759" s="782"/>
      <c r="BU759" s="782"/>
      <c r="BV759" s="782"/>
      <c r="BW759" s="782"/>
      <c r="BX759" s="782"/>
      <c r="BY759" s="782"/>
      <c r="BZ759" s="782"/>
      <c r="CA759" s="782"/>
      <c r="CB759" s="782"/>
      <c r="CC759" s="782"/>
      <c r="CD759" s="782"/>
      <c r="CE759" s="782"/>
      <c r="CF759" s="782"/>
      <c r="CG759" s="782"/>
      <c r="CH759" s="782"/>
      <c r="CI759" s="782"/>
      <c r="CJ759" s="782"/>
      <c r="CK759" s="782"/>
      <c r="CL759" s="782"/>
      <c r="CM759" s="782"/>
      <c r="CN759" s="782"/>
      <c r="CO759" s="782"/>
      <c r="CP759" s="782"/>
      <c r="CQ759" s="782"/>
      <c r="CR759" s="782"/>
      <c r="CS759" s="782"/>
      <c r="CT759" s="782"/>
      <c r="CU759" s="782"/>
      <c r="CV759" s="782"/>
      <c r="CW759" s="782"/>
      <c r="CX759" s="782"/>
      <c r="CY759" s="782"/>
      <c r="CZ759" s="782"/>
      <c r="DA759" s="782"/>
      <c r="DB759" s="782"/>
      <c r="DC759" s="782"/>
      <c r="DD759" s="782"/>
      <c r="DE759" s="782"/>
      <c r="DF759" s="782"/>
      <c r="DG759" s="782"/>
      <c r="DH759" s="782"/>
      <c r="DI759" s="782"/>
      <c r="DJ759" s="782"/>
      <c r="DK759" s="782"/>
      <c r="DL759" s="782"/>
      <c r="DM759" s="782"/>
      <c r="DN759" s="782"/>
      <c r="DO759" s="782"/>
      <c r="DP759" s="782"/>
      <c r="DQ759" s="782"/>
      <c r="DR759" s="782"/>
      <c r="DS759" s="782"/>
      <c r="DT759" s="782"/>
      <c r="DU759" s="782"/>
      <c r="DV759" s="782"/>
      <c r="DW759" s="782"/>
      <c r="DX759" s="782"/>
      <c r="DY759" s="782"/>
      <c r="DZ759" s="782"/>
      <c r="EA759" s="782"/>
      <c r="EB759" s="782"/>
      <c r="EC759" s="782"/>
      <c r="ED759" s="782"/>
      <c r="EE759" s="782"/>
      <c r="EF759" s="782"/>
      <c r="EG759" s="782"/>
      <c r="EH759" s="782"/>
      <c r="EI759" s="782"/>
      <c r="EJ759" s="782"/>
      <c r="EK759" s="782"/>
      <c r="EL759" s="782"/>
      <c r="EM759" s="782"/>
      <c r="EN759" s="782"/>
      <c r="EO759" s="782"/>
      <c r="IY759" s="45"/>
      <c r="IZ759" s="45"/>
    </row>
    <row r="760" spans="1:260" s="57" customFormat="1" ht="16" customHeight="1">
      <c r="A760" s="47"/>
      <c r="B760" s="65"/>
      <c r="C760" s="65"/>
      <c r="D760" s="65"/>
      <c r="E760" s="912"/>
      <c r="F760" s="929" t="s">
        <v>2288</v>
      </c>
      <c r="G760" s="523"/>
      <c r="H760" s="51"/>
      <c r="I760" s="52"/>
      <c r="J760" s="52"/>
      <c r="K760" s="843"/>
      <c r="L760" s="52"/>
      <c r="M760" s="472"/>
      <c r="N760" s="930"/>
      <c r="O760" s="930"/>
      <c r="P760" s="899"/>
      <c r="Q760" s="931" t="s">
        <v>2289</v>
      </c>
      <c r="R760" s="53"/>
      <c r="S760" s="53"/>
      <c r="T760" s="54"/>
      <c r="U760" s="799"/>
      <c r="V760" s="799"/>
      <c r="W760" s="799"/>
      <c r="X760" s="799"/>
      <c r="Y760" s="799"/>
      <c r="Z760" s="799"/>
      <c r="AA760" s="799"/>
      <c r="AB760" s="799"/>
      <c r="AC760" s="799"/>
      <c r="AD760" s="799"/>
      <c r="AE760" s="799"/>
      <c r="AF760" s="799"/>
      <c r="AG760" s="799"/>
      <c r="AH760" s="782"/>
      <c r="AI760" s="782"/>
      <c r="AJ760" s="782"/>
      <c r="AK760" s="782"/>
      <c r="AL760" s="782"/>
      <c r="AM760" s="782"/>
      <c r="AN760" s="782"/>
      <c r="AO760" s="782"/>
      <c r="AP760" s="782"/>
      <c r="AQ760" s="782"/>
      <c r="AR760" s="782"/>
      <c r="AS760" s="782"/>
      <c r="AT760" s="782"/>
      <c r="AU760" s="782"/>
      <c r="AV760" s="782"/>
      <c r="AW760" s="782"/>
      <c r="AX760" s="782"/>
      <c r="AY760" s="782"/>
      <c r="AZ760" s="782"/>
      <c r="BA760" s="782"/>
      <c r="BB760" s="782"/>
      <c r="BC760" s="782"/>
      <c r="BD760" s="782"/>
      <c r="BE760" s="782"/>
      <c r="BF760" s="782"/>
      <c r="BG760" s="782"/>
      <c r="BH760" s="782"/>
      <c r="BI760" s="782"/>
      <c r="BJ760" s="782"/>
      <c r="BK760" s="782"/>
      <c r="BL760" s="782"/>
      <c r="BM760" s="782"/>
      <c r="BN760" s="782"/>
      <c r="BO760" s="782"/>
      <c r="BP760" s="782"/>
      <c r="BQ760" s="782"/>
      <c r="BR760" s="782"/>
      <c r="BS760" s="782"/>
      <c r="BT760" s="782"/>
      <c r="BU760" s="782"/>
      <c r="BV760" s="782"/>
      <c r="BW760" s="782"/>
      <c r="BX760" s="782"/>
      <c r="BY760" s="782"/>
      <c r="BZ760" s="782"/>
      <c r="CA760" s="782"/>
      <c r="CB760" s="782"/>
      <c r="CC760" s="782"/>
      <c r="CD760" s="782"/>
      <c r="CE760" s="782"/>
      <c r="CF760" s="782"/>
      <c r="CG760" s="782"/>
      <c r="CH760" s="782"/>
      <c r="CI760" s="782"/>
      <c r="CJ760" s="782"/>
      <c r="CK760" s="782"/>
      <c r="CL760" s="782"/>
      <c r="CM760" s="782"/>
      <c r="CN760" s="782"/>
      <c r="CO760" s="782"/>
      <c r="CP760" s="782"/>
      <c r="CQ760" s="782"/>
      <c r="CR760" s="782"/>
      <c r="CS760" s="782"/>
      <c r="CT760" s="782"/>
      <c r="CU760" s="782"/>
      <c r="CV760" s="782"/>
      <c r="CW760" s="782"/>
      <c r="CX760" s="782"/>
      <c r="CY760" s="782"/>
      <c r="CZ760" s="782"/>
      <c r="DA760" s="782"/>
      <c r="DB760" s="782"/>
      <c r="DC760" s="782"/>
      <c r="DD760" s="782"/>
      <c r="DE760" s="782"/>
      <c r="DF760" s="782"/>
      <c r="DG760" s="782"/>
      <c r="DH760" s="782"/>
      <c r="DI760" s="782"/>
      <c r="DJ760" s="782"/>
      <c r="DK760" s="782"/>
      <c r="DL760" s="782"/>
      <c r="DM760" s="782"/>
      <c r="DN760" s="782"/>
      <c r="DO760" s="782"/>
      <c r="DP760" s="782"/>
      <c r="DQ760" s="782"/>
      <c r="DR760" s="782"/>
      <c r="DS760" s="782"/>
      <c r="DT760" s="782"/>
      <c r="DU760" s="782"/>
      <c r="DV760" s="782"/>
      <c r="DW760" s="782"/>
      <c r="DX760" s="782"/>
      <c r="DY760" s="782"/>
      <c r="DZ760" s="782"/>
      <c r="EA760" s="782"/>
      <c r="EB760" s="782"/>
      <c r="EC760" s="782"/>
      <c r="ED760" s="782"/>
      <c r="EE760" s="782"/>
      <c r="EF760" s="782"/>
      <c r="EG760" s="782"/>
      <c r="EH760" s="782"/>
      <c r="EI760" s="782"/>
      <c r="EJ760" s="782"/>
      <c r="EK760" s="782"/>
      <c r="EL760" s="782"/>
      <c r="EM760" s="782"/>
      <c r="EN760" s="782"/>
      <c r="EO760" s="782"/>
      <c r="IY760" s="45"/>
      <c r="IZ760" s="45"/>
    </row>
    <row r="761" spans="1:260" s="57" customFormat="1" ht="16" customHeight="1">
      <c r="A761" s="579"/>
      <c r="B761" s="615" t="s">
        <v>7</v>
      </c>
      <c r="C761" s="615" t="s">
        <v>7</v>
      </c>
      <c r="D761" s="615" t="s">
        <v>7</v>
      </c>
      <c r="E761" s="579"/>
      <c r="F761" s="735" t="s">
        <v>2290</v>
      </c>
      <c r="G761" s="57" t="s">
        <v>2291</v>
      </c>
      <c r="H761" s="735" t="s">
        <v>2292</v>
      </c>
      <c r="I761" s="735" t="s">
        <v>319</v>
      </c>
      <c r="J761" s="736" t="s">
        <v>116</v>
      </c>
      <c r="K761" s="843"/>
      <c r="L761" s="579"/>
      <c r="M761" s="809" t="s">
        <v>9319</v>
      </c>
      <c r="N761" s="809" t="s">
        <v>9319</v>
      </c>
      <c r="O761" s="809" t="s">
        <v>9319</v>
      </c>
      <c r="P761" s="23"/>
      <c r="Q761" s="687" t="s">
        <v>2309</v>
      </c>
      <c r="R761" s="687" t="s">
        <v>2313</v>
      </c>
      <c r="S761" s="157" t="s">
        <v>2314</v>
      </c>
      <c r="T761" s="687">
        <v>1</v>
      </c>
      <c r="U761" s="799"/>
      <c r="V761" s="799"/>
      <c r="W761" s="799"/>
      <c r="X761" s="799"/>
      <c r="Y761" s="799"/>
      <c r="Z761" s="799"/>
      <c r="AA761" s="799"/>
      <c r="AB761" s="799"/>
      <c r="AC761" s="799"/>
      <c r="AD761" s="799"/>
      <c r="AE761" s="799"/>
      <c r="AF761" s="799"/>
      <c r="AG761" s="799"/>
      <c r="AH761" s="782"/>
      <c r="AI761" s="782"/>
      <c r="AJ761" s="782"/>
      <c r="AK761" s="782"/>
      <c r="AL761" s="782"/>
      <c r="AM761" s="782"/>
      <c r="AN761" s="782"/>
      <c r="AO761" s="782"/>
      <c r="AP761" s="782"/>
      <c r="AQ761" s="782"/>
      <c r="AR761" s="782"/>
      <c r="AS761" s="782"/>
      <c r="AT761" s="782"/>
      <c r="AU761" s="782"/>
      <c r="AV761" s="782"/>
      <c r="AW761" s="782"/>
      <c r="AX761" s="782"/>
      <c r="AY761" s="782"/>
      <c r="AZ761" s="782"/>
      <c r="BA761" s="782"/>
      <c r="BB761" s="782"/>
      <c r="BC761" s="782"/>
      <c r="BD761" s="782"/>
      <c r="BE761" s="782"/>
      <c r="BF761" s="782"/>
      <c r="BG761" s="782"/>
      <c r="BH761" s="782"/>
      <c r="BI761" s="782"/>
      <c r="BJ761" s="782"/>
      <c r="BK761" s="782"/>
      <c r="BL761" s="782"/>
      <c r="BM761" s="782"/>
      <c r="BN761" s="782"/>
      <c r="BO761" s="782"/>
      <c r="BP761" s="782"/>
      <c r="BQ761" s="782"/>
      <c r="BR761" s="782"/>
      <c r="BS761" s="782"/>
      <c r="BT761" s="782"/>
      <c r="BU761" s="782"/>
      <c r="BV761" s="782"/>
      <c r="BW761" s="782"/>
      <c r="BX761" s="782"/>
      <c r="BY761" s="782"/>
      <c r="BZ761" s="782"/>
      <c r="CA761" s="782"/>
      <c r="CB761" s="782"/>
      <c r="CC761" s="782"/>
      <c r="CD761" s="782"/>
      <c r="CE761" s="782"/>
      <c r="CF761" s="782"/>
      <c r="CG761" s="782"/>
      <c r="CH761" s="782"/>
      <c r="CI761" s="782"/>
      <c r="CJ761" s="782"/>
      <c r="CK761" s="782"/>
      <c r="CL761" s="782"/>
      <c r="CM761" s="782"/>
      <c r="CN761" s="782"/>
      <c r="CO761" s="782"/>
      <c r="CP761" s="782"/>
      <c r="CQ761" s="782"/>
      <c r="CR761" s="782"/>
      <c r="CS761" s="782"/>
      <c r="CT761" s="782"/>
      <c r="CU761" s="782"/>
      <c r="CV761" s="782"/>
      <c r="CW761" s="782"/>
      <c r="CX761" s="782"/>
      <c r="CY761" s="782"/>
      <c r="CZ761" s="782"/>
      <c r="DA761" s="782"/>
      <c r="DB761" s="782"/>
      <c r="DC761" s="782"/>
      <c r="DD761" s="782"/>
      <c r="DE761" s="782"/>
      <c r="DF761" s="782"/>
      <c r="DG761" s="782"/>
      <c r="DH761" s="782"/>
      <c r="DI761" s="782"/>
      <c r="DJ761" s="782"/>
      <c r="DK761" s="782"/>
      <c r="DL761" s="782"/>
      <c r="DM761" s="782"/>
      <c r="DN761" s="782"/>
      <c r="DO761" s="782"/>
      <c r="DP761" s="782"/>
      <c r="DQ761" s="782"/>
      <c r="DR761" s="782"/>
      <c r="DS761" s="782"/>
      <c r="DT761" s="782"/>
      <c r="DU761" s="782"/>
      <c r="DV761" s="782"/>
      <c r="DW761" s="782"/>
      <c r="DX761" s="782"/>
      <c r="DY761" s="782"/>
      <c r="DZ761" s="782"/>
      <c r="EA761" s="782"/>
      <c r="EB761" s="782"/>
      <c r="EC761" s="782"/>
      <c r="ED761" s="782"/>
      <c r="EE761" s="782"/>
      <c r="EF761" s="782"/>
      <c r="EG761" s="782"/>
      <c r="EH761" s="782"/>
      <c r="EI761" s="782"/>
      <c r="EJ761" s="782"/>
      <c r="EK761" s="782"/>
      <c r="EL761" s="782"/>
      <c r="EM761" s="782"/>
      <c r="EN761" s="782"/>
      <c r="EO761" s="782"/>
      <c r="IY761" s="45"/>
      <c r="IZ761" s="45"/>
    </row>
    <row r="762" spans="1:260" s="57" customFormat="1" ht="16" customHeight="1">
      <c r="A762" s="579"/>
      <c r="B762" s="615" t="s">
        <v>7</v>
      </c>
      <c r="C762" s="615" t="s">
        <v>7</v>
      </c>
      <c r="D762" s="615" t="s">
        <v>7</v>
      </c>
      <c r="E762" s="579"/>
      <c r="F762" s="735" t="s">
        <v>7303</v>
      </c>
      <c r="G762" s="57" t="s">
        <v>7304</v>
      </c>
      <c r="H762" s="735" t="s">
        <v>2298</v>
      </c>
      <c r="I762" s="735" t="s">
        <v>319</v>
      </c>
      <c r="J762" s="736" t="s">
        <v>104</v>
      </c>
      <c r="K762" s="843"/>
      <c r="L762" s="579"/>
      <c r="M762" s="809" t="s">
        <v>9319</v>
      </c>
      <c r="N762" s="809" t="s">
        <v>9319</v>
      </c>
      <c r="O762" s="809" t="s">
        <v>9319</v>
      </c>
      <c r="P762" s="23"/>
      <c r="Q762" s="687" t="s">
        <v>2309</v>
      </c>
      <c r="R762" s="687" t="s">
        <v>2317</v>
      </c>
      <c r="S762" s="157" t="s">
        <v>2318</v>
      </c>
      <c r="T762" s="687">
        <v>2</v>
      </c>
      <c r="U762" s="799"/>
      <c r="V762" s="799"/>
      <c r="W762" s="799"/>
      <c r="X762" s="799"/>
      <c r="Y762" s="799"/>
      <c r="Z762" s="799"/>
      <c r="AA762" s="799"/>
      <c r="AB762" s="799"/>
      <c r="AC762" s="799"/>
      <c r="AD762" s="799"/>
      <c r="AE762" s="799"/>
      <c r="AF762" s="799"/>
      <c r="AG762" s="799"/>
      <c r="AH762" s="782"/>
      <c r="AI762" s="782"/>
      <c r="AJ762" s="782"/>
      <c r="AK762" s="782"/>
      <c r="AL762" s="782"/>
      <c r="AM762" s="782"/>
      <c r="AN762" s="782"/>
      <c r="AO762" s="782"/>
      <c r="AP762" s="782"/>
      <c r="AQ762" s="782"/>
      <c r="AR762" s="782"/>
      <c r="AS762" s="782"/>
      <c r="AT762" s="782"/>
      <c r="AU762" s="782"/>
      <c r="AV762" s="782"/>
      <c r="AW762" s="782"/>
      <c r="AX762" s="782"/>
      <c r="AY762" s="782"/>
      <c r="AZ762" s="782"/>
      <c r="BA762" s="782"/>
      <c r="BB762" s="782"/>
      <c r="BC762" s="782"/>
      <c r="BD762" s="782"/>
      <c r="BE762" s="782"/>
      <c r="BF762" s="782"/>
      <c r="BG762" s="782"/>
      <c r="BH762" s="782"/>
      <c r="BI762" s="782"/>
      <c r="BJ762" s="782"/>
      <c r="BK762" s="782"/>
      <c r="BL762" s="782"/>
      <c r="BM762" s="782"/>
      <c r="BN762" s="782"/>
      <c r="BO762" s="782"/>
      <c r="BP762" s="782"/>
      <c r="BQ762" s="782"/>
      <c r="BR762" s="782"/>
      <c r="BS762" s="782"/>
      <c r="BT762" s="782"/>
      <c r="BU762" s="782"/>
      <c r="BV762" s="782"/>
      <c r="BW762" s="782"/>
      <c r="BX762" s="782"/>
      <c r="BY762" s="782"/>
      <c r="BZ762" s="782"/>
      <c r="CA762" s="782"/>
      <c r="CB762" s="782"/>
      <c r="CC762" s="782"/>
      <c r="CD762" s="782"/>
      <c r="CE762" s="782"/>
      <c r="CF762" s="782"/>
      <c r="CG762" s="782"/>
      <c r="CH762" s="782"/>
      <c r="CI762" s="782"/>
      <c r="CJ762" s="782"/>
      <c r="CK762" s="782"/>
      <c r="CL762" s="782"/>
      <c r="CM762" s="782"/>
      <c r="CN762" s="782"/>
      <c r="CO762" s="782"/>
      <c r="CP762" s="782"/>
      <c r="CQ762" s="782"/>
      <c r="CR762" s="782"/>
      <c r="CS762" s="782"/>
      <c r="CT762" s="782"/>
      <c r="CU762" s="782"/>
      <c r="CV762" s="782"/>
      <c r="CW762" s="782"/>
      <c r="CX762" s="782"/>
      <c r="CY762" s="782"/>
      <c r="CZ762" s="782"/>
      <c r="DA762" s="782"/>
      <c r="DB762" s="782"/>
      <c r="DC762" s="782"/>
      <c r="DD762" s="782"/>
      <c r="DE762" s="782"/>
      <c r="DF762" s="782"/>
      <c r="DG762" s="782"/>
      <c r="DH762" s="782"/>
      <c r="DI762" s="782"/>
      <c r="DJ762" s="782"/>
      <c r="DK762" s="782"/>
      <c r="DL762" s="782"/>
      <c r="DM762" s="782"/>
      <c r="DN762" s="782"/>
      <c r="DO762" s="782"/>
      <c r="DP762" s="782"/>
      <c r="DQ762" s="782"/>
      <c r="DR762" s="782"/>
      <c r="DS762" s="782"/>
      <c r="DT762" s="782"/>
      <c r="DU762" s="782"/>
      <c r="DV762" s="782"/>
      <c r="DW762" s="782"/>
      <c r="DX762" s="782"/>
      <c r="DY762" s="782"/>
      <c r="DZ762" s="782"/>
      <c r="EA762" s="782"/>
      <c r="EB762" s="782"/>
      <c r="EC762" s="782"/>
      <c r="ED762" s="782"/>
      <c r="EE762" s="782"/>
      <c r="EF762" s="782"/>
      <c r="EG762" s="782"/>
      <c r="EH762" s="782"/>
      <c r="EI762" s="782"/>
      <c r="EJ762" s="782"/>
      <c r="EK762" s="782"/>
      <c r="EL762" s="782"/>
      <c r="EM762" s="782"/>
      <c r="EN762" s="782"/>
      <c r="EO762" s="782"/>
      <c r="IY762" s="45"/>
      <c r="IZ762" s="45"/>
    </row>
    <row r="763" spans="1:260" s="57" customFormat="1" ht="16" customHeight="1">
      <c r="A763" s="579"/>
      <c r="B763" s="615" t="s">
        <v>7</v>
      </c>
      <c r="C763" s="615" t="s">
        <v>7</v>
      </c>
      <c r="D763" s="615" t="s">
        <v>7</v>
      </c>
      <c r="E763" s="579"/>
      <c r="F763" s="735" t="s">
        <v>2306</v>
      </c>
      <c r="G763" s="57" t="s">
        <v>2307</v>
      </c>
      <c r="H763" s="735" t="s">
        <v>2308</v>
      </c>
      <c r="I763" s="735" t="s">
        <v>319</v>
      </c>
      <c r="J763" s="736" t="s">
        <v>2309</v>
      </c>
      <c r="K763" s="843"/>
      <c r="L763" s="579"/>
      <c r="M763" s="809" t="s">
        <v>9319</v>
      </c>
      <c r="N763" s="809" t="s">
        <v>9319</v>
      </c>
      <c r="O763" s="809" t="s">
        <v>9319</v>
      </c>
      <c r="P763" s="23"/>
      <c r="Q763" s="687" t="s">
        <v>2309</v>
      </c>
      <c r="R763" s="687" t="s">
        <v>2321</v>
      </c>
      <c r="S763" s="157" t="s">
        <v>2322</v>
      </c>
      <c r="T763" s="687">
        <v>3</v>
      </c>
      <c r="U763" s="799"/>
      <c r="V763" s="799"/>
      <c r="W763" s="799"/>
      <c r="X763" s="799"/>
      <c r="Y763" s="799"/>
      <c r="Z763" s="799"/>
      <c r="AA763" s="799"/>
      <c r="AB763" s="799"/>
      <c r="AC763" s="799"/>
      <c r="AD763" s="799"/>
      <c r="AE763" s="799"/>
      <c r="AF763" s="799"/>
      <c r="AG763" s="799"/>
      <c r="AH763" s="782"/>
      <c r="AI763" s="782"/>
      <c r="AJ763" s="782"/>
      <c r="AK763" s="782"/>
      <c r="AL763" s="782"/>
      <c r="AM763" s="782"/>
      <c r="AN763" s="782"/>
      <c r="AO763" s="782"/>
      <c r="AP763" s="782"/>
      <c r="AQ763" s="782"/>
      <c r="AR763" s="782"/>
      <c r="AS763" s="782"/>
      <c r="AT763" s="782"/>
      <c r="AU763" s="782"/>
      <c r="AV763" s="782"/>
      <c r="AW763" s="782"/>
      <c r="AX763" s="782"/>
      <c r="AY763" s="782"/>
      <c r="AZ763" s="782"/>
      <c r="BA763" s="782"/>
      <c r="BB763" s="782"/>
      <c r="BC763" s="782"/>
      <c r="BD763" s="782"/>
      <c r="BE763" s="782"/>
      <c r="BF763" s="782"/>
      <c r="BG763" s="782"/>
      <c r="BH763" s="782"/>
      <c r="BI763" s="782"/>
      <c r="BJ763" s="782"/>
      <c r="BK763" s="782"/>
      <c r="BL763" s="782"/>
      <c r="BM763" s="782"/>
      <c r="BN763" s="782"/>
      <c r="BO763" s="782"/>
      <c r="BP763" s="782"/>
      <c r="BQ763" s="782"/>
      <c r="BR763" s="782"/>
      <c r="BS763" s="782"/>
      <c r="BT763" s="782"/>
      <c r="BU763" s="782"/>
      <c r="BV763" s="782"/>
      <c r="BW763" s="782"/>
      <c r="BX763" s="782"/>
      <c r="BY763" s="782"/>
      <c r="BZ763" s="782"/>
      <c r="CA763" s="782"/>
      <c r="CB763" s="782"/>
      <c r="CC763" s="782"/>
      <c r="CD763" s="782"/>
      <c r="CE763" s="782"/>
      <c r="CF763" s="782"/>
      <c r="CG763" s="782"/>
      <c r="CH763" s="782"/>
      <c r="CI763" s="782"/>
      <c r="CJ763" s="782"/>
      <c r="CK763" s="782"/>
      <c r="CL763" s="782"/>
      <c r="CM763" s="782"/>
      <c r="CN763" s="782"/>
      <c r="CO763" s="782"/>
      <c r="CP763" s="782"/>
      <c r="CQ763" s="782"/>
      <c r="CR763" s="782"/>
      <c r="CS763" s="782"/>
      <c r="CT763" s="782"/>
      <c r="CU763" s="782"/>
      <c r="CV763" s="782"/>
      <c r="CW763" s="782"/>
      <c r="CX763" s="782"/>
      <c r="CY763" s="782"/>
      <c r="CZ763" s="782"/>
      <c r="DA763" s="782"/>
      <c r="DB763" s="782"/>
      <c r="DC763" s="782"/>
      <c r="DD763" s="782"/>
      <c r="DE763" s="782"/>
      <c r="DF763" s="782"/>
      <c r="DG763" s="782"/>
      <c r="DH763" s="782"/>
      <c r="DI763" s="782"/>
      <c r="DJ763" s="782"/>
      <c r="DK763" s="782"/>
      <c r="DL763" s="782"/>
      <c r="DM763" s="782"/>
      <c r="DN763" s="782"/>
      <c r="DO763" s="782"/>
      <c r="DP763" s="782"/>
      <c r="DQ763" s="782"/>
      <c r="DR763" s="782"/>
      <c r="DS763" s="782"/>
      <c r="DT763" s="782"/>
      <c r="DU763" s="782"/>
      <c r="DV763" s="782"/>
      <c r="DW763" s="782"/>
      <c r="DX763" s="782"/>
      <c r="DY763" s="782"/>
      <c r="DZ763" s="782"/>
      <c r="EA763" s="782"/>
      <c r="EB763" s="782"/>
      <c r="EC763" s="782"/>
      <c r="ED763" s="782"/>
      <c r="EE763" s="782"/>
      <c r="EF763" s="782"/>
      <c r="EG763" s="782"/>
      <c r="EH763" s="782"/>
      <c r="EI763" s="782"/>
      <c r="EJ763" s="782"/>
      <c r="EK763" s="782"/>
      <c r="EL763" s="782"/>
      <c r="EM763" s="782"/>
      <c r="EN763" s="782"/>
      <c r="EO763" s="782"/>
      <c r="IY763" s="45"/>
      <c r="IZ763" s="45"/>
    </row>
    <row r="764" spans="1:260" s="57" customFormat="1" ht="16" customHeight="1">
      <c r="A764" s="579"/>
      <c r="B764" s="615" t="s">
        <v>7</v>
      </c>
      <c r="C764" s="615" t="s">
        <v>7</v>
      </c>
      <c r="D764" s="615" t="s">
        <v>7</v>
      </c>
      <c r="E764" s="579"/>
      <c r="F764" s="735" t="s">
        <v>2310</v>
      </c>
      <c r="G764" s="57" t="s">
        <v>7305</v>
      </c>
      <c r="H764" s="735" t="s">
        <v>2312</v>
      </c>
      <c r="I764" s="735" t="s">
        <v>319</v>
      </c>
      <c r="J764" s="736" t="s">
        <v>104</v>
      </c>
      <c r="K764" s="843"/>
      <c r="L764" s="579"/>
      <c r="M764" s="809" t="s">
        <v>9319</v>
      </c>
      <c r="N764" s="809" t="s">
        <v>9319</v>
      </c>
      <c r="O764" s="809" t="s">
        <v>9319</v>
      </c>
      <c r="P764" s="23"/>
      <c r="Q764" s="687" t="s">
        <v>2309</v>
      </c>
      <c r="R764" s="687" t="s">
        <v>2326</v>
      </c>
      <c r="S764" s="157" t="s">
        <v>2327</v>
      </c>
      <c r="T764" s="687">
        <v>4</v>
      </c>
      <c r="U764" s="799"/>
      <c r="V764" s="799"/>
      <c r="W764" s="799"/>
      <c r="X764" s="799"/>
      <c r="Y764" s="799"/>
      <c r="Z764" s="799"/>
      <c r="AA764" s="799"/>
      <c r="AB764" s="799"/>
      <c r="AC764" s="799"/>
      <c r="AD764" s="799"/>
      <c r="AE764" s="799"/>
      <c r="AF764" s="799"/>
      <c r="AG764" s="799"/>
      <c r="AH764" s="782"/>
      <c r="AI764" s="782"/>
      <c r="AJ764" s="782"/>
      <c r="AK764" s="782"/>
      <c r="AL764" s="782"/>
      <c r="AM764" s="782"/>
      <c r="AN764" s="782"/>
      <c r="AO764" s="782"/>
      <c r="AP764" s="782"/>
      <c r="AQ764" s="782"/>
      <c r="AR764" s="782"/>
      <c r="AS764" s="782"/>
      <c r="AT764" s="782"/>
      <c r="AU764" s="782"/>
      <c r="AV764" s="782"/>
      <c r="AW764" s="782"/>
      <c r="AX764" s="782"/>
      <c r="AY764" s="782"/>
      <c r="AZ764" s="782"/>
      <c r="BA764" s="782"/>
      <c r="BB764" s="782"/>
      <c r="BC764" s="782"/>
      <c r="BD764" s="782"/>
      <c r="BE764" s="782"/>
      <c r="BF764" s="782"/>
      <c r="BG764" s="782"/>
      <c r="BH764" s="782"/>
      <c r="BI764" s="782"/>
      <c r="BJ764" s="782"/>
      <c r="BK764" s="782"/>
      <c r="BL764" s="782"/>
      <c r="BM764" s="782"/>
      <c r="BN764" s="782"/>
      <c r="BO764" s="782"/>
      <c r="BP764" s="782"/>
      <c r="BQ764" s="782"/>
      <c r="BR764" s="782"/>
      <c r="BS764" s="782"/>
      <c r="BT764" s="782"/>
      <c r="BU764" s="782"/>
      <c r="BV764" s="782"/>
      <c r="BW764" s="782"/>
      <c r="BX764" s="782"/>
      <c r="BY764" s="782"/>
      <c r="BZ764" s="782"/>
      <c r="CA764" s="782"/>
      <c r="CB764" s="782"/>
      <c r="CC764" s="782"/>
      <c r="CD764" s="782"/>
      <c r="CE764" s="782"/>
      <c r="CF764" s="782"/>
      <c r="CG764" s="782"/>
      <c r="CH764" s="782"/>
      <c r="CI764" s="782"/>
      <c r="CJ764" s="782"/>
      <c r="CK764" s="782"/>
      <c r="CL764" s="782"/>
      <c r="CM764" s="782"/>
      <c r="CN764" s="782"/>
      <c r="CO764" s="782"/>
      <c r="CP764" s="782"/>
      <c r="CQ764" s="782"/>
      <c r="CR764" s="782"/>
      <c r="CS764" s="782"/>
      <c r="CT764" s="782"/>
      <c r="CU764" s="782"/>
      <c r="CV764" s="782"/>
      <c r="CW764" s="782"/>
      <c r="CX764" s="782"/>
      <c r="CY764" s="782"/>
      <c r="CZ764" s="782"/>
      <c r="DA764" s="782"/>
      <c r="DB764" s="782"/>
      <c r="DC764" s="782"/>
      <c r="DD764" s="782"/>
      <c r="DE764" s="782"/>
      <c r="DF764" s="782"/>
      <c r="DG764" s="782"/>
      <c r="DH764" s="782"/>
      <c r="DI764" s="782"/>
      <c r="DJ764" s="782"/>
      <c r="DK764" s="782"/>
      <c r="DL764" s="782"/>
      <c r="DM764" s="782"/>
      <c r="DN764" s="782"/>
      <c r="DO764" s="782"/>
      <c r="DP764" s="782"/>
      <c r="DQ764" s="782"/>
      <c r="DR764" s="782"/>
      <c r="DS764" s="782"/>
      <c r="DT764" s="782"/>
      <c r="DU764" s="782"/>
      <c r="DV764" s="782"/>
      <c r="DW764" s="782"/>
      <c r="DX764" s="782"/>
      <c r="DY764" s="782"/>
      <c r="DZ764" s="782"/>
      <c r="EA764" s="782"/>
      <c r="EB764" s="782"/>
      <c r="EC764" s="782"/>
      <c r="ED764" s="782"/>
      <c r="EE764" s="782"/>
      <c r="EF764" s="782"/>
      <c r="EG764" s="782"/>
      <c r="EH764" s="782"/>
      <c r="EI764" s="782"/>
      <c r="EJ764" s="782"/>
      <c r="EK764" s="782"/>
      <c r="EL764" s="782"/>
      <c r="EM764" s="782"/>
      <c r="EN764" s="782"/>
      <c r="EO764" s="782"/>
      <c r="IY764" s="45"/>
      <c r="IZ764" s="45"/>
    </row>
    <row r="765" spans="1:260" s="57" customFormat="1" ht="16" customHeight="1">
      <c r="A765" s="579"/>
      <c r="B765" s="615" t="s">
        <v>7</v>
      </c>
      <c r="C765" s="615" t="s">
        <v>7</v>
      </c>
      <c r="D765" s="615" t="s">
        <v>7</v>
      </c>
      <c r="E765" s="579"/>
      <c r="F765" s="735" t="s">
        <v>2319</v>
      </c>
      <c r="G765" s="57" t="s">
        <v>2307</v>
      </c>
      <c r="H765" s="735" t="s">
        <v>2320</v>
      </c>
      <c r="I765" s="735" t="s">
        <v>319</v>
      </c>
      <c r="J765" s="736" t="s">
        <v>2309</v>
      </c>
      <c r="K765" s="843"/>
      <c r="L765" s="579"/>
      <c r="M765" s="809" t="s">
        <v>9319</v>
      </c>
      <c r="N765" s="809" t="s">
        <v>9319</v>
      </c>
      <c r="O765" s="809" t="s">
        <v>9319</v>
      </c>
      <c r="P765" s="23"/>
      <c r="Q765" s="687" t="s">
        <v>2309</v>
      </c>
      <c r="R765" s="687" t="s">
        <v>2330</v>
      </c>
      <c r="S765" s="157" t="s">
        <v>2331</v>
      </c>
      <c r="T765" s="687">
        <v>5</v>
      </c>
      <c r="U765" s="56"/>
      <c r="V765" s="799"/>
      <c r="W765" s="799"/>
      <c r="X765" s="799"/>
      <c r="Y765" s="799"/>
      <c r="Z765" s="799"/>
      <c r="AA765" s="799"/>
      <c r="AB765" s="799"/>
      <c r="AC765" s="799"/>
      <c r="AD765" s="799"/>
      <c r="AE765" s="799"/>
      <c r="AF765" s="799"/>
      <c r="AG765" s="799"/>
      <c r="AH765" s="782"/>
      <c r="AI765" s="782"/>
      <c r="AJ765" s="782"/>
      <c r="AK765" s="782"/>
      <c r="AL765" s="782"/>
      <c r="AM765" s="782"/>
      <c r="AN765" s="782"/>
      <c r="AO765" s="782"/>
      <c r="AP765" s="782"/>
      <c r="AQ765" s="782"/>
      <c r="AR765" s="782"/>
      <c r="AS765" s="782"/>
      <c r="AT765" s="782"/>
      <c r="AU765" s="782"/>
      <c r="AV765" s="782"/>
      <c r="AW765" s="782"/>
      <c r="AX765" s="782"/>
      <c r="AY765" s="782"/>
      <c r="AZ765" s="782"/>
      <c r="BA765" s="782"/>
      <c r="BB765" s="782"/>
      <c r="BC765" s="782"/>
      <c r="BD765" s="782"/>
      <c r="BE765" s="782"/>
      <c r="BF765" s="782"/>
      <c r="BG765" s="782"/>
      <c r="BH765" s="782"/>
      <c r="BI765" s="782"/>
      <c r="BJ765" s="782"/>
      <c r="BK765" s="782"/>
      <c r="BL765" s="782"/>
      <c r="BM765" s="782"/>
      <c r="BN765" s="782"/>
      <c r="BO765" s="782"/>
      <c r="BP765" s="782"/>
      <c r="BQ765" s="782"/>
      <c r="BR765" s="782"/>
      <c r="BS765" s="782"/>
      <c r="BT765" s="782"/>
      <c r="BU765" s="782"/>
      <c r="BV765" s="782"/>
      <c r="BW765" s="782"/>
      <c r="BX765" s="782"/>
      <c r="BY765" s="782"/>
      <c r="BZ765" s="782"/>
      <c r="CA765" s="782"/>
      <c r="CB765" s="782"/>
      <c r="CC765" s="782"/>
      <c r="CD765" s="782"/>
      <c r="CE765" s="782"/>
      <c r="CF765" s="782"/>
      <c r="CG765" s="782"/>
      <c r="CH765" s="782"/>
      <c r="CI765" s="782"/>
      <c r="CJ765" s="782"/>
      <c r="CK765" s="782"/>
      <c r="CL765" s="782"/>
      <c r="CM765" s="782"/>
      <c r="CN765" s="782"/>
      <c r="CO765" s="782"/>
      <c r="CP765" s="782"/>
      <c r="CQ765" s="782"/>
      <c r="CR765" s="782"/>
      <c r="CS765" s="782"/>
      <c r="CT765" s="782"/>
      <c r="CU765" s="782"/>
      <c r="CV765" s="782"/>
      <c r="CW765" s="782"/>
      <c r="CX765" s="782"/>
      <c r="CY765" s="782"/>
      <c r="CZ765" s="782"/>
      <c r="DA765" s="782"/>
      <c r="DB765" s="782"/>
      <c r="DC765" s="782"/>
      <c r="DD765" s="782"/>
      <c r="DE765" s="782"/>
      <c r="DF765" s="782"/>
      <c r="DG765" s="782"/>
      <c r="DH765" s="782"/>
      <c r="DI765" s="782"/>
      <c r="DJ765" s="782"/>
      <c r="DK765" s="782"/>
      <c r="DL765" s="782"/>
      <c r="DM765" s="782"/>
      <c r="DN765" s="782"/>
      <c r="DO765" s="782"/>
      <c r="DP765" s="782"/>
      <c r="DQ765" s="782"/>
      <c r="DR765" s="782"/>
      <c r="DS765" s="782"/>
      <c r="DT765" s="782"/>
      <c r="DU765" s="782"/>
      <c r="DV765" s="782"/>
      <c r="DW765" s="782"/>
      <c r="DX765" s="782"/>
      <c r="DY765" s="782"/>
      <c r="DZ765" s="782"/>
      <c r="EA765" s="782"/>
      <c r="EB765" s="782"/>
      <c r="EC765" s="782"/>
      <c r="ED765" s="782"/>
      <c r="EE765" s="782"/>
      <c r="EF765" s="782"/>
      <c r="EG765" s="782"/>
      <c r="EH765" s="782"/>
      <c r="EI765" s="782"/>
      <c r="EJ765" s="782"/>
      <c r="EK765" s="782"/>
      <c r="EL765" s="782"/>
      <c r="EM765" s="782"/>
      <c r="EN765" s="782"/>
      <c r="EO765" s="782"/>
      <c r="IY765" s="45"/>
      <c r="IZ765" s="45"/>
    </row>
    <row r="766" spans="1:260" s="57" customFormat="1" ht="16" customHeight="1">
      <c r="A766" s="579"/>
      <c r="B766" s="615" t="s">
        <v>7</v>
      </c>
      <c r="C766" s="615" t="s">
        <v>7</v>
      </c>
      <c r="D766" s="615" t="s">
        <v>7</v>
      </c>
      <c r="E766" s="579"/>
      <c r="F766" s="735" t="s">
        <v>2323</v>
      </c>
      <c r="G766" s="57" t="s">
        <v>7306</v>
      </c>
      <c r="H766" s="735" t="s">
        <v>2325</v>
      </c>
      <c r="I766" s="735" t="s">
        <v>319</v>
      </c>
      <c r="J766" s="736" t="s">
        <v>104</v>
      </c>
      <c r="K766" s="843"/>
      <c r="L766" s="579"/>
      <c r="M766" s="809" t="s">
        <v>9319</v>
      </c>
      <c r="N766" s="809" t="s">
        <v>9319</v>
      </c>
      <c r="O766" s="809" t="s">
        <v>9319</v>
      </c>
      <c r="P766" s="23"/>
      <c r="Q766" s="687" t="s">
        <v>2309</v>
      </c>
      <c r="R766" s="687" t="s">
        <v>110</v>
      </c>
      <c r="S766" s="157" t="s">
        <v>111</v>
      </c>
      <c r="T766" s="687">
        <v>-99</v>
      </c>
      <c r="U766" s="815"/>
      <c r="V766" s="799"/>
      <c r="W766" s="799"/>
      <c r="X766" s="799"/>
      <c r="Y766" s="799"/>
      <c r="Z766" s="799"/>
      <c r="AA766" s="799"/>
      <c r="AB766" s="799"/>
      <c r="AC766" s="799"/>
      <c r="AD766" s="799"/>
      <c r="AE766" s="799"/>
      <c r="AF766" s="799"/>
      <c r="AG766" s="799"/>
      <c r="AH766" s="782"/>
      <c r="AI766" s="782"/>
      <c r="AJ766" s="782"/>
      <c r="AK766" s="782"/>
      <c r="AL766" s="782"/>
      <c r="AM766" s="782"/>
      <c r="AN766" s="782"/>
      <c r="AO766" s="782"/>
      <c r="AP766" s="782"/>
      <c r="AQ766" s="782"/>
      <c r="AR766" s="782"/>
      <c r="AS766" s="782"/>
      <c r="AT766" s="782"/>
      <c r="AU766" s="782"/>
      <c r="AV766" s="782"/>
      <c r="AW766" s="782"/>
      <c r="AX766" s="782"/>
      <c r="AY766" s="782"/>
      <c r="AZ766" s="782"/>
      <c r="BA766" s="782"/>
      <c r="BB766" s="782"/>
      <c r="BC766" s="782"/>
      <c r="BD766" s="782"/>
      <c r="BE766" s="782"/>
      <c r="BF766" s="782"/>
      <c r="BG766" s="782"/>
      <c r="BH766" s="782"/>
      <c r="BI766" s="782"/>
      <c r="BJ766" s="782"/>
      <c r="BK766" s="782"/>
      <c r="BL766" s="782"/>
      <c r="BM766" s="782"/>
      <c r="BN766" s="782"/>
      <c r="BO766" s="782"/>
      <c r="BP766" s="782"/>
      <c r="BQ766" s="782"/>
      <c r="BR766" s="782"/>
      <c r="BS766" s="782"/>
      <c r="BT766" s="782"/>
      <c r="BU766" s="782"/>
      <c r="BV766" s="782"/>
      <c r="BW766" s="782"/>
      <c r="BX766" s="782"/>
      <c r="BY766" s="782"/>
      <c r="BZ766" s="782"/>
      <c r="CA766" s="782"/>
      <c r="CB766" s="782"/>
      <c r="CC766" s="782"/>
      <c r="CD766" s="782"/>
      <c r="CE766" s="782"/>
      <c r="CF766" s="782"/>
      <c r="CG766" s="782"/>
      <c r="CH766" s="782"/>
      <c r="CI766" s="782"/>
      <c r="CJ766" s="782"/>
      <c r="CK766" s="782"/>
      <c r="CL766" s="782"/>
      <c r="CM766" s="782"/>
      <c r="CN766" s="782"/>
      <c r="CO766" s="782"/>
      <c r="CP766" s="782"/>
      <c r="CQ766" s="782"/>
      <c r="CR766" s="782"/>
      <c r="CS766" s="782"/>
      <c r="CT766" s="782"/>
      <c r="CU766" s="782"/>
      <c r="CV766" s="782"/>
      <c r="CW766" s="782"/>
      <c r="CX766" s="782"/>
      <c r="CY766" s="782"/>
      <c r="CZ766" s="782"/>
      <c r="DA766" s="782"/>
      <c r="DB766" s="782"/>
      <c r="DC766" s="782"/>
      <c r="DD766" s="782"/>
      <c r="DE766" s="782"/>
      <c r="DF766" s="782"/>
      <c r="DG766" s="782"/>
      <c r="DH766" s="782"/>
      <c r="DI766" s="782"/>
      <c r="DJ766" s="782"/>
      <c r="DK766" s="782"/>
      <c r="DL766" s="782"/>
      <c r="DM766" s="782"/>
      <c r="DN766" s="782"/>
      <c r="DO766" s="782"/>
      <c r="DP766" s="782"/>
      <c r="DQ766" s="782"/>
      <c r="DR766" s="782"/>
      <c r="DS766" s="782"/>
      <c r="DT766" s="782"/>
      <c r="DU766" s="782"/>
      <c r="DV766" s="782"/>
      <c r="DW766" s="782"/>
      <c r="DX766" s="782"/>
      <c r="DY766" s="782"/>
      <c r="DZ766" s="782"/>
      <c r="EA766" s="782"/>
      <c r="EB766" s="782"/>
      <c r="EC766" s="782"/>
      <c r="ED766" s="782"/>
      <c r="EE766" s="782"/>
      <c r="EF766" s="782"/>
      <c r="EG766" s="782"/>
      <c r="EH766" s="782"/>
      <c r="EI766" s="782"/>
      <c r="EJ766" s="782"/>
      <c r="EK766" s="782"/>
      <c r="EL766" s="782"/>
      <c r="EM766" s="782"/>
      <c r="EN766" s="782"/>
      <c r="EO766" s="782"/>
      <c r="IY766" s="45"/>
      <c r="IZ766" s="45"/>
    </row>
    <row r="767" spans="1:260" s="57" customFormat="1" ht="16" customHeight="1">
      <c r="A767" s="579"/>
      <c r="B767" s="615" t="s">
        <v>7</v>
      </c>
      <c r="C767" s="615" t="s">
        <v>7</v>
      </c>
      <c r="D767" s="615" t="s">
        <v>7</v>
      </c>
      <c r="E767" s="579"/>
      <c r="F767" s="735" t="s">
        <v>2332</v>
      </c>
      <c r="G767" s="57" t="s">
        <v>2307</v>
      </c>
      <c r="H767" s="735" t="s">
        <v>2333</v>
      </c>
      <c r="I767" s="735" t="s">
        <v>319</v>
      </c>
      <c r="J767" s="736" t="s">
        <v>2309</v>
      </c>
      <c r="K767" s="843"/>
      <c r="L767" s="579"/>
      <c r="M767" s="809" t="s">
        <v>9319</v>
      </c>
      <c r="N767" s="809" t="s">
        <v>9319</v>
      </c>
      <c r="O767" s="809" t="s">
        <v>9319</v>
      </c>
      <c r="P767" s="23"/>
      <c r="Q767" s="687" t="s">
        <v>2337</v>
      </c>
      <c r="R767" s="687" t="s">
        <v>2338</v>
      </c>
      <c r="S767" s="157" t="s">
        <v>2339</v>
      </c>
      <c r="T767" s="687" t="s">
        <v>2340</v>
      </c>
      <c r="U767" s="815"/>
      <c r="V767" s="799"/>
      <c r="W767" s="799"/>
      <c r="X767" s="799"/>
      <c r="Y767" s="799"/>
      <c r="Z767" s="799"/>
      <c r="AA767" s="799"/>
      <c r="AB767" s="799"/>
      <c r="AC767" s="799"/>
      <c r="AD767" s="799"/>
      <c r="AE767" s="799"/>
      <c r="AF767" s="799"/>
      <c r="AG767" s="799"/>
      <c r="AH767" s="782"/>
      <c r="AI767" s="782"/>
      <c r="AJ767" s="782"/>
      <c r="AK767" s="782"/>
      <c r="AL767" s="782"/>
      <c r="AM767" s="782"/>
      <c r="AN767" s="782"/>
      <c r="AO767" s="782"/>
      <c r="AP767" s="782"/>
      <c r="AQ767" s="782"/>
      <c r="AR767" s="782"/>
      <c r="AS767" s="782"/>
      <c r="AT767" s="782"/>
      <c r="AU767" s="782"/>
      <c r="AV767" s="782"/>
      <c r="AW767" s="782"/>
      <c r="AX767" s="782"/>
      <c r="AY767" s="782"/>
      <c r="AZ767" s="782"/>
      <c r="BA767" s="782"/>
      <c r="BB767" s="782"/>
      <c r="BC767" s="782"/>
      <c r="BD767" s="782"/>
      <c r="BE767" s="782"/>
      <c r="BF767" s="782"/>
      <c r="BG767" s="782"/>
      <c r="BH767" s="782"/>
      <c r="BI767" s="782"/>
      <c r="BJ767" s="782"/>
      <c r="BK767" s="782"/>
      <c r="BL767" s="782"/>
      <c r="BM767" s="782"/>
      <c r="BN767" s="782"/>
      <c r="BO767" s="782"/>
      <c r="BP767" s="782"/>
      <c r="BQ767" s="782"/>
      <c r="BR767" s="782"/>
      <c r="BS767" s="782"/>
      <c r="BT767" s="782"/>
      <c r="BU767" s="782"/>
      <c r="BV767" s="782"/>
      <c r="BW767" s="782"/>
      <c r="BX767" s="782"/>
      <c r="BY767" s="782"/>
      <c r="BZ767" s="782"/>
      <c r="CA767" s="782"/>
      <c r="CB767" s="782"/>
      <c r="CC767" s="782"/>
      <c r="CD767" s="782"/>
      <c r="CE767" s="782"/>
      <c r="CF767" s="782"/>
      <c r="CG767" s="782"/>
      <c r="CH767" s="782"/>
      <c r="CI767" s="782"/>
      <c r="CJ767" s="782"/>
      <c r="CK767" s="782"/>
      <c r="CL767" s="782"/>
      <c r="CM767" s="782"/>
      <c r="CN767" s="782"/>
      <c r="CO767" s="782"/>
      <c r="CP767" s="782"/>
      <c r="CQ767" s="782"/>
      <c r="CR767" s="782"/>
      <c r="CS767" s="782"/>
      <c r="CT767" s="782"/>
      <c r="CU767" s="782"/>
      <c r="CV767" s="782"/>
      <c r="CW767" s="782"/>
      <c r="CX767" s="782"/>
      <c r="CY767" s="782"/>
      <c r="CZ767" s="782"/>
      <c r="DA767" s="782"/>
      <c r="DB767" s="782"/>
      <c r="DC767" s="782"/>
      <c r="DD767" s="782"/>
      <c r="DE767" s="782"/>
      <c r="DF767" s="782"/>
      <c r="DG767" s="782"/>
      <c r="DH767" s="782"/>
      <c r="DI767" s="782"/>
      <c r="DJ767" s="782"/>
      <c r="DK767" s="782"/>
      <c r="DL767" s="782"/>
      <c r="DM767" s="782"/>
      <c r="DN767" s="782"/>
      <c r="DO767" s="782"/>
      <c r="DP767" s="782"/>
      <c r="DQ767" s="782"/>
      <c r="DR767" s="782"/>
      <c r="DS767" s="782"/>
      <c r="DT767" s="782"/>
      <c r="DU767" s="782"/>
      <c r="DV767" s="782"/>
      <c r="DW767" s="782"/>
      <c r="DX767" s="782"/>
      <c r="DY767" s="782"/>
      <c r="DZ767" s="782"/>
      <c r="EA767" s="782"/>
      <c r="EB767" s="782"/>
      <c r="EC767" s="782"/>
      <c r="ED767" s="782"/>
      <c r="EE767" s="782"/>
      <c r="EF767" s="782"/>
      <c r="EG767" s="782"/>
      <c r="EH767" s="782"/>
      <c r="EI767" s="782"/>
      <c r="EJ767" s="782"/>
      <c r="EK767" s="782"/>
      <c r="EL767" s="782"/>
      <c r="EM767" s="782"/>
      <c r="EN767" s="782"/>
      <c r="EO767" s="782"/>
      <c r="IY767" s="45"/>
      <c r="IZ767" s="45"/>
    </row>
    <row r="768" spans="1:260" s="57" customFormat="1" ht="16" customHeight="1">
      <c r="A768" s="579"/>
      <c r="B768" s="615" t="s">
        <v>7</v>
      </c>
      <c r="C768" s="615" t="s">
        <v>7</v>
      </c>
      <c r="D768" s="615" t="s">
        <v>7</v>
      </c>
      <c r="E768" s="579"/>
      <c r="F768" s="735" t="s">
        <v>2334</v>
      </c>
      <c r="G768" s="57" t="s">
        <v>7307</v>
      </c>
      <c r="H768" s="735" t="s">
        <v>2336</v>
      </c>
      <c r="I768" s="735" t="s">
        <v>319</v>
      </c>
      <c r="J768" s="736" t="s">
        <v>104</v>
      </c>
      <c r="K768" s="843"/>
      <c r="L768" s="579"/>
      <c r="M768" s="809" t="s">
        <v>9319</v>
      </c>
      <c r="N768" s="809" t="s">
        <v>9319</v>
      </c>
      <c r="O768" s="809" t="s">
        <v>9319</v>
      </c>
      <c r="P768" s="23"/>
      <c r="Q768" s="687" t="s">
        <v>2337</v>
      </c>
      <c r="R768" s="687" t="s">
        <v>2343</v>
      </c>
      <c r="S768" s="157" t="s">
        <v>2344</v>
      </c>
      <c r="T768" s="687" t="s">
        <v>2345</v>
      </c>
      <c r="U768" s="815"/>
      <c r="V768" s="799"/>
      <c r="W768" s="799"/>
      <c r="X768" s="799"/>
      <c r="Y768" s="799"/>
      <c r="Z768" s="799"/>
      <c r="AA768" s="799"/>
      <c r="AB768" s="799"/>
      <c r="AC768" s="799"/>
      <c r="AD768" s="799"/>
      <c r="AE768" s="799"/>
      <c r="AF768" s="799"/>
      <c r="AG768" s="799"/>
      <c r="AH768" s="782"/>
      <c r="AI768" s="782"/>
      <c r="AJ768" s="782"/>
      <c r="AK768" s="782"/>
      <c r="AL768" s="782"/>
      <c r="AM768" s="782"/>
      <c r="AN768" s="782"/>
      <c r="AO768" s="782"/>
      <c r="AP768" s="782"/>
      <c r="AQ768" s="782"/>
      <c r="AR768" s="782"/>
      <c r="AS768" s="782"/>
      <c r="AT768" s="782"/>
      <c r="AU768" s="782"/>
      <c r="AV768" s="782"/>
      <c r="AW768" s="782"/>
      <c r="AX768" s="782"/>
      <c r="AY768" s="782"/>
      <c r="AZ768" s="782"/>
      <c r="BA768" s="782"/>
      <c r="BB768" s="782"/>
      <c r="BC768" s="782"/>
      <c r="BD768" s="782"/>
      <c r="BE768" s="782"/>
      <c r="BF768" s="782"/>
      <c r="BG768" s="782"/>
      <c r="BH768" s="782"/>
      <c r="BI768" s="782"/>
      <c r="BJ768" s="782"/>
      <c r="BK768" s="782"/>
      <c r="BL768" s="782"/>
      <c r="BM768" s="782"/>
      <c r="BN768" s="782"/>
      <c r="BO768" s="782"/>
      <c r="BP768" s="782"/>
      <c r="BQ768" s="782"/>
      <c r="BR768" s="782"/>
      <c r="BS768" s="782"/>
      <c r="BT768" s="782"/>
      <c r="BU768" s="782"/>
      <c r="BV768" s="782"/>
      <c r="BW768" s="782"/>
      <c r="BX768" s="782"/>
      <c r="BY768" s="782"/>
      <c r="BZ768" s="782"/>
      <c r="CA768" s="782"/>
      <c r="CB768" s="782"/>
      <c r="CC768" s="782"/>
      <c r="CD768" s="782"/>
      <c r="CE768" s="782"/>
      <c r="CF768" s="782"/>
      <c r="CG768" s="782"/>
      <c r="CH768" s="782"/>
      <c r="CI768" s="782"/>
      <c r="CJ768" s="782"/>
      <c r="CK768" s="782"/>
      <c r="CL768" s="782"/>
      <c r="CM768" s="782"/>
      <c r="CN768" s="782"/>
      <c r="CO768" s="782"/>
      <c r="CP768" s="782"/>
      <c r="CQ768" s="782"/>
      <c r="CR768" s="782"/>
      <c r="CS768" s="782"/>
      <c r="CT768" s="782"/>
      <c r="CU768" s="782"/>
      <c r="CV768" s="782"/>
      <c r="CW768" s="782"/>
      <c r="CX768" s="782"/>
      <c r="CY768" s="782"/>
      <c r="CZ768" s="782"/>
      <c r="DA768" s="782"/>
      <c r="DB768" s="782"/>
      <c r="DC768" s="782"/>
      <c r="DD768" s="782"/>
      <c r="DE768" s="782"/>
      <c r="DF768" s="782"/>
      <c r="DG768" s="782"/>
      <c r="DH768" s="782"/>
      <c r="DI768" s="782"/>
      <c r="DJ768" s="782"/>
      <c r="DK768" s="782"/>
      <c r="DL768" s="782"/>
      <c r="DM768" s="782"/>
      <c r="DN768" s="782"/>
      <c r="DO768" s="782"/>
      <c r="DP768" s="782"/>
      <c r="DQ768" s="782"/>
      <c r="DR768" s="782"/>
      <c r="DS768" s="782"/>
      <c r="DT768" s="782"/>
      <c r="DU768" s="782"/>
      <c r="DV768" s="782"/>
      <c r="DW768" s="782"/>
      <c r="DX768" s="782"/>
      <c r="DY768" s="782"/>
      <c r="DZ768" s="782"/>
      <c r="EA768" s="782"/>
      <c r="EB768" s="782"/>
      <c r="EC768" s="782"/>
      <c r="ED768" s="782"/>
      <c r="EE768" s="782"/>
      <c r="EF768" s="782"/>
      <c r="EG768" s="782"/>
      <c r="EH768" s="782"/>
      <c r="EI768" s="782"/>
      <c r="EJ768" s="782"/>
      <c r="EK768" s="782"/>
      <c r="EL768" s="782"/>
      <c r="EM768" s="782"/>
      <c r="EN768" s="782"/>
      <c r="EO768" s="782"/>
      <c r="IY768" s="45"/>
      <c r="IZ768" s="45"/>
    </row>
    <row r="769" spans="1:260" s="57" customFormat="1" ht="16" customHeight="1">
      <c r="A769" s="579"/>
      <c r="B769" s="615" t="s">
        <v>7</v>
      </c>
      <c r="C769" s="615" t="s">
        <v>7</v>
      </c>
      <c r="D769" s="615" t="s">
        <v>7</v>
      </c>
      <c r="E769" s="579"/>
      <c r="F769" s="735" t="s">
        <v>2346</v>
      </c>
      <c r="G769" s="57" t="s">
        <v>2307</v>
      </c>
      <c r="H769" s="735" t="s">
        <v>2347</v>
      </c>
      <c r="I769" s="735" t="s">
        <v>319</v>
      </c>
      <c r="J769" s="736" t="s">
        <v>2309</v>
      </c>
      <c r="K769" s="843"/>
      <c r="L769" s="579"/>
      <c r="M769" s="809" t="s">
        <v>9319</v>
      </c>
      <c r="N769" s="809" t="s">
        <v>9319</v>
      </c>
      <c r="O769" s="809" t="s">
        <v>9319</v>
      </c>
      <c r="P769" s="23"/>
      <c r="Q769" s="687" t="s">
        <v>2337</v>
      </c>
      <c r="R769" s="687" t="s">
        <v>2348</v>
      </c>
      <c r="S769" s="157" t="s">
        <v>2349</v>
      </c>
      <c r="T769" s="687" t="s">
        <v>1492</v>
      </c>
      <c r="U769" s="815"/>
      <c r="V769" s="799"/>
      <c r="W769" s="799"/>
      <c r="X769" s="799"/>
      <c r="Y769" s="799"/>
      <c r="Z769" s="799"/>
      <c r="AA769" s="799"/>
      <c r="AB769" s="799"/>
      <c r="AC769" s="799"/>
      <c r="AD769" s="799"/>
      <c r="AE769" s="799"/>
      <c r="AF769" s="799"/>
      <c r="AG769" s="799"/>
      <c r="AH769" s="782"/>
      <c r="AI769" s="782"/>
      <c r="AJ769" s="782"/>
      <c r="AK769" s="782"/>
      <c r="AL769" s="782"/>
      <c r="AM769" s="782"/>
      <c r="AN769" s="782"/>
      <c r="AO769" s="782"/>
      <c r="AP769" s="782"/>
      <c r="AQ769" s="782"/>
      <c r="AR769" s="782"/>
      <c r="AS769" s="782"/>
      <c r="AT769" s="782"/>
      <c r="AU769" s="782"/>
      <c r="AV769" s="782"/>
      <c r="AW769" s="782"/>
      <c r="AX769" s="782"/>
      <c r="AY769" s="782"/>
      <c r="AZ769" s="782"/>
      <c r="BA769" s="782"/>
      <c r="BB769" s="782"/>
      <c r="BC769" s="782"/>
      <c r="BD769" s="782"/>
      <c r="BE769" s="782"/>
      <c r="BF769" s="782"/>
      <c r="BG769" s="782"/>
      <c r="BH769" s="782"/>
      <c r="BI769" s="782"/>
      <c r="BJ769" s="782"/>
      <c r="BK769" s="782"/>
      <c r="BL769" s="782"/>
      <c r="BM769" s="782"/>
      <c r="BN769" s="782"/>
      <c r="BO769" s="782"/>
      <c r="BP769" s="782"/>
      <c r="BQ769" s="782"/>
      <c r="BR769" s="782"/>
      <c r="BS769" s="782"/>
      <c r="BT769" s="782"/>
      <c r="BU769" s="782"/>
      <c r="BV769" s="782"/>
      <c r="BW769" s="782"/>
      <c r="BX769" s="782"/>
      <c r="BY769" s="782"/>
      <c r="BZ769" s="782"/>
      <c r="CA769" s="782"/>
      <c r="CB769" s="782"/>
      <c r="CC769" s="782"/>
      <c r="CD769" s="782"/>
      <c r="CE769" s="782"/>
      <c r="CF769" s="782"/>
      <c r="CG769" s="782"/>
      <c r="CH769" s="782"/>
      <c r="CI769" s="782"/>
      <c r="CJ769" s="782"/>
      <c r="CK769" s="782"/>
      <c r="CL769" s="782"/>
      <c r="CM769" s="782"/>
      <c r="CN769" s="782"/>
      <c r="CO769" s="782"/>
      <c r="CP769" s="782"/>
      <c r="CQ769" s="782"/>
      <c r="CR769" s="782"/>
      <c r="CS769" s="782"/>
      <c r="CT769" s="782"/>
      <c r="CU769" s="782"/>
      <c r="CV769" s="782"/>
      <c r="CW769" s="782"/>
      <c r="CX769" s="782"/>
      <c r="CY769" s="782"/>
      <c r="CZ769" s="782"/>
      <c r="DA769" s="782"/>
      <c r="DB769" s="782"/>
      <c r="DC769" s="782"/>
      <c r="DD769" s="782"/>
      <c r="DE769" s="782"/>
      <c r="DF769" s="782"/>
      <c r="DG769" s="782"/>
      <c r="DH769" s="782"/>
      <c r="DI769" s="782"/>
      <c r="DJ769" s="782"/>
      <c r="DK769" s="782"/>
      <c r="DL769" s="782"/>
      <c r="DM769" s="782"/>
      <c r="DN769" s="782"/>
      <c r="DO769" s="782"/>
      <c r="DP769" s="782"/>
      <c r="DQ769" s="782"/>
      <c r="DR769" s="782"/>
      <c r="DS769" s="782"/>
      <c r="DT769" s="782"/>
      <c r="DU769" s="782"/>
      <c r="DV769" s="782"/>
      <c r="DW769" s="782"/>
      <c r="DX769" s="782"/>
      <c r="DY769" s="782"/>
      <c r="DZ769" s="782"/>
      <c r="EA769" s="782"/>
      <c r="EB769" s="782"/>
      <c r="EC769" s="782"/>
      <c r="ED769" s="782"/>
      <c r="EE769" s="782"/>
      <c r="EF769" s="782"/>
      <c r="EG769" s="782"/>
      <c r="EH769" s="782"/>
      <c r="EI769" s="782"/>
      <c r="EJ769" s="782"/>
      <c r="EK769" s="782"/>
      <c r="EL769" s="782"/>
      <c r="EM769" s="782"/>
      <c r="EN769" s="782"/>
      <c r="EO769" s="782"/>
      <c r="IY769" s="45"/>
      <c r="IZ769" s="45"/>
    </row>
    <row r="770" spans="1:260" s="57" customFormat="1" ht="16" customHeight="1">
      <c r="A770" s="579"/>
      <c r="B770" s="615" t="s">
        <v>7</v>
      </c>
      <c r="C770" s="615" t="s">
        <v>7</v>
      </c>
      <c r="D770" s="615" t="s">
        <v>7</v>
      </c>
      <c r="E770" s="579"/>
      <c r="F770" s="735" t="s">
        <v>2350</v>
      </c>
      <c r="G770" s="57" t="s">
        <v>7308</v>
      </c>
      <c r="H770" s="735" t="s">
        <v>2352</v>
      </c>
      <c r="I770" s="735" t="s">
        <v>319</v>
      </c>
      <c r="J770" s="736" t="s">
        <v>104</v>
      </c>
      <c r="K770" s="843"/>
      <c r="L770" s="579"/>
      <c r="M770" s="809" t="s">
        <v>9319</v>
      </c>
      <c r="N770" s="809" t="s">
        <v>9319</v>
      </c>
      <c r="O770" s="809" t="s">
        <v>9319</v>
      </c>
      <c r="P770" s="23"/>
      <c r="Q770" s="687" t="s">
        <v>2337</v>
      </c>
      <c r="R770" s="687" t="s">
        <v>2353</v>
      </c>
      <c r="S770" s="157" t="s">
        <v>2354</v>
      </c>
      <c r="T770" s="687" t="s">
        <v>2355</v>
      </c>
      <c r="U770" s="815"/>
      <c r="V770" s="799"/>
      <c r="W770" s="799"/>
      <c r="X770" s="799"/>
      <c r="Y770" s="799"/>
      <c r="Z770" s="799"/>
      <c r="AA770" s="799"/>
      <c r="AB770" s="799"/>
      <c r="AC770" s="799"/>
      <c r="AD770" s="799"/>
      <c r="AE770" s="799"/>
      <c r="AF770" s="799"/>
      <c r="AG770" s="799"/>
      <c r="AH770" s="782"/>
      <c r="AI770" s="782"/>
      <c r="AJ770" s="782"/>
      <c r="AK770" s="782"/>
      <c r="AL770" s="782"/>
      <c r="AM770" s="782"/>
      <c r="AN770" s="782"/>
      <c r="AO770" s="782"/>
      <c r="AP770" s="782"/>
      <c r="AQ770" s="782"/>
      <c r="AR770" s="782"/>
      <c r="AS770" s="782"/>
      <c r="AT770" s="782"/>
      <c r="AU770" s="782"/>
      <c r="AV770" s="782"/>
      <c r="AW770" s="782"/>
      <c r="AX770" s="782"/>
      <c r="AY770" s="782"/>
      <c r="AZ770" s="782"/>
      <c r="BA770" s="782"/>
      <c r="BB770" s="782"/>
      <c r="BC770" s="782"/>
      <c r="BD770" s="782"/>
      <c r="BE770" s="782"/>
      <c r="BF770" s="782"/>
      <c r="BG770" s="782"/>
      <c r="BH770" s="782"/>
      <c r="BI770" s="782"/>
      <c r="BJ770" s="782"/>
      <c r="BK770" s="782"/>
      <c r="BL770" s="782"/>
      <c r="BM770" s="782"/>
      <c r="BN770" s="782"/>
      <c r="BO770" s="782"/>
      <c r="BP770" s="782"/>
      <c r="BQ770" s="782"/>
      <c r="BR770" s="782"/>
      <c r="BS770" s="782"/>
      <c r="BT770" s="782"/>
      <c r="BU770" s="782"/>
      <c r="BV770" s="782"/>
      <c r="BW770" s="782"/>
      <c r="BX770" s="782"/>
      <c r="BY770" s="782"/>
      <c r="BZ770" s="782"/>
      <c r="CA770" s="782"/>
      <c r="CB770" s="782"/>
      <c r="CC770" s="782"/>
      <c r="CD770" s="782"/>
      <c r="CE770" s="782"/>
      <c r="CF770" s="782"/>
      <c r="CG770" s="782"/>
      <c r="CH770" s="782"/>
      <c r="CI770" s="782"/>
      <c r="CJ770" s="782"/>
      <c r="CK770" s="782"/>
      <c r="CL770" s="782"/>
      <c r="CM770" s="782"/>
      <c r="CN770" s="782"/>
      <c r="CO770" s="782"/>
      <c r="CP770" s="782"/>
      <c r="CQ770" s="782"/>
      <c r="CR770" s="782"/>
      <c r="CS770" s="782"/>
      <c r="CT770" s="782"/>
      <c r="CU770" s="782"/>
      <c r="CV770" s="782"/>
      <c r="CW770" s="782"/>
      <c r="CX770" s="782"/>
      <c r="CY770" s="782"/>
      <c r="CZ770" s="782"/>
      <c r="DA770" s="782"/>
      <c r="DB770" s="782"/>
      <c r="DC770" s="782"/>
      <c r="DD770" s="782"/>
      <c r="DE770" s="782"/>
      <c r="DF770" s="782"/>
      <c r="DG770" s="782"/>
      <c r="DH770" s="782"/>
      <c r="DI770" s="782"/>
      <c r="DJ770" s="782"/>
      <c r="DK770" s="782"/>
      <c r="DL770" s="782"/>
      <c r="DM770" s="782"/>
      <c r="DN770" s="782"/>
      <c r="DO770" s="782"/>
      <c r="DP770" s="782"/>
      <c r="DQ770" s="782"/>
      <c r="DR770" s="782"/>
      <c r="DS770" s="782"/>
      <c r="DT770" s="782"/>
      <c r="DU770" s="782"/>
      <c r="DV770" s="782"/>
      <c r="DW770" s="782"/>
      <c r="DX770" s="782"/>
      <c r="DY770" s="782"/>
      <c r="DZ770" s="782"/>
      <c r="EA770" s="782"/>
      <c r="EB770" s="782"/>
      <c r="EC770" s="782"/>
      <c r="ED770" s="782"/>
      <c r="EE770" s="782"/>
      <c r="EF770" s="782"/>
      <c r="EG770" s="782"/>
      <c r="EH770" s="782"/>
      <c r="EI770" s="782"/>
      <c r="EJ770" s="782"/>
      <c r="EK770" s="782"/>
      <c r="EL770" s="782"/>
      <c r="EM770" s="782"/>
      <c r="EN770" s="782"/>
      <c r="EO770" s="782"/>
      <c r="IY770" s="45"/>
      <c r="IZ770" s="45"/>
    </row>
    <row r="771" spans="1:260" s="57" customFormat="1" ht="16" customHeight="1">
      <c r="A771" s="579"/>
      <c r="B771" s="615" t="s">
        <v>7</v>
      </c>
      <c r="C771" s="615" t="s">
        <v>7</v>
      </c>
      <c r="D771" s="615" t="s">
        <v>7</v>
      </c>
      <c r="E771" s="579"/>
      <c r="F771" s="735" t="s">
        <v>2358</v>
      </c>
      <c r="G771" s="57" t="s">
        <v>2307</v>
      </c>
      <c r="H771" s="735" t="s">
        <v>2359</v>
      </c>
      <c r="I771" s="735" t="s">
        <v>319</v>
      </c>
      <c r="J771" s="736" t="s">
        <v>2309</v>
      </c>
      <c r="K771" s="843"/>
      <c r="L771" s="579"/>
      <c r="M771" s="809" t="s">
        <v>9319</v>
      </c>
      <c r="N771" s="809" t="s">
        <v>9319</v>
      </c>
      <c r="O771" s="809" t="s">
        <v>9319</v>
      </c>
      <c r="P771" s="23"/>
      <c r="Q771" s="687" t="s">
        <v>2337</v>
      </c>
      <c r="R771" s="687" t="s">
        <v>1269</v>
      </c>
      <c r="S771" s="157" t="s">
        <v>1270</v>
      </c>
      <c r="T771" s="687" t="s">
        <v>1504</v>
      </c>
      <c r="U771" s="815"/>
      <c r="V771" s="799"/>
      <c r="W771" s="799"/>
      <c r="X771" s="799"/>
      <c r="Y771" s="799"/>
      <c r="Z771" s="799"/>
      <c r="AA771" s="799"/>
      <c r="AB771" s="799"/>
      <c r="AC771" s="799"/>
      <c r="AD771" s="799"/>
      <c r="AE771" s="799"/>
      <c r="AF771" s="799"/>
      <c r="AG771" s="799"/>
      <c r="AH771" s="782"/>
      <c r="AI771" s="782"/>
      <c r="AJ771" s="782"/>
      <c r="AK771" s="782"/>
      <c r="AL771" s="782"/>
      <c r="AM771" s="782"/>
      <c r="AN771" s="782"/>
      <c r="AO771" s="782"/>
      <c r="AP771" s="782"/>
      <c r="AQ771" s="782"/>
      <c r="AR771" s="782"/>
      <c r="AS771" s="782"/>
      <c r="AT771" s="782"/>
      <c r="AU771" s="782"/>
      <c r="AV771" s="782"/>
      <c r="AW771" s="782"/>
      <c r="AX771" s="782"/>
      <c r="AY771" s="782"/>
      <c r="AZ771" s="782"/>
      <c r="BA771" s="782"/>
      <c r="BB771" s="782"/>
      <c r="BC771" s="782"/>
      <c r="BD771" s="782"/>
      <c r="BE771" s="782"/>
      <c r="BF771" s="782"/>
      <c r="BG771" s="782"/>
      <c r="BH771" s="782"/>
      <c r="BI771" s="782"/>
      <c r="BJ771" s="782"/>
      <c r="BK771" s="782"/>
      <c r="BL771" s="782"/>
      <c r="BM771" s="782"/>
      <c r="BN771" s="782"/>
      <c r="BO771" s="782"/>
      <c r="BP771" s="782"/>
      <c r="BQ771" s="782"/>
      <c r="BR771" s="782"/>
      <c r="BS771" s="782"/>
      <c r="BT771" s="782"/>
      <c r="BU771" s="782"/>
      <c r="BV771" s="782"/>
      <c r="BW771" s="782"/>
      <c r="BX771" s="782"/>
      <c r="BY771" s="782"/>
      <c r="BZ771" s="782"/>
      <c r="CA771" s="782"/>
      <c r="CB771" s="782"/>
      <c r="CC771" s="782"/>
      <c r="CD771" s="782"/>
      <c r="CE771" s="782"/>
      <c r="CF771" s="782"/>
      <c r="CG771" s="782"/>
      <c r="CH771" s="782"/>
      <c r="CI771" s="782"/>
      <c r="CJ771" s="782"/>
      <c r="CK771" s="782"/>
      <c r="CL771" s="782"/>
      <c r="CM771" s="782"/>
      <c r="CN771" s="782"/>
      <c r="CO771" s="782"/>
      <c r="CP771" s="782"/>
      <c r="CQ771" s="782"/>
      <c r="CR771" s="782"/>
      <c r="CS771" s="782"/>
      <c r="CT771" s="782"/>
      <c r="CU771" s="782"/>
      <c r="CV771" s="782"/>
      <c r="CW771" s="782"/>
      <c r="CX771" s="782"/>
      <c r="CY771" s="782"/>
      <c r="CZ771" s="782"/>
      <c r="DA771" s="782"/>
      <c r="DB771" s="782"/>
      <c r="DC771" s="782"/>
      <c r="DD771" s="782"/>
      <c r="DE771" s="782"/>
      <c r="DF771" s="782"/>
      <c r="DG771" s="782"/>
      <c r="DH771" s="782"/>
      <c r="DI771" s="782"/>
      <c r="DJ771" s="782"/>
      <c r="DK771" s="782"/>
      <c r="DL771" s="782"/>
      <c r="DM771" s="782"/>
      <c r="DN771" s="782"/>
      <c r="DO771" s="782"/>
      <c r="DP771" s="782"/>
      <c r="DQ771" s="782"/>
      <c r="DR771" s="782"/>
      <c r="DS771" s="782"/>
      <c r="DT771" s="782"/>
      <c r="DU771" s="782"/>
      <c r="DV771" s="782"/>
      <c r="DW771" s="782"/>
      <c r="DX771" s="782"/>
      <c r="DY771" s="782"/>
      <c r="DZ771" s="782"/>
      <c r="EA771" s="782"/>
      <c r="EB771" s="782"/>
      <c r="EC771" s="782"/>
      <c r="ED771" s="782"/>
      <c r="EE771" s="782"/>
      <c r="EF771" s="782"/>
      <c r="EG771" s="782"/>
      <c r="EH771" s="782"/>
      <c r="EI771" s="782"/>
      <c r="EJ771" s="782"/>
      <c r="EK771" s="782"/>
      <c r="EL771" s="782"/>
      <c r="EM771" s="782"/>
      <c r="EN771" s="782"/>
      <c r="EO771" s="782"/>
      <c r="IY771" s="45"/>
      <c r="IZ771" s="45"/>
    </row>
    <row r="772" spans="1:260" s="57" customFormat="1" ht="16" customHeight="1">
      <c r="A772" s="579"/>
      <c r="B772" s="615" t="s">
        <v>7</v>
      </c>
      <c r="C772" s="615" t="s">
        <v>7</v>
      </c>
      <c r="D772" s="615" t="s">
        <v>7</v>
      </c>
      <c r="E772" s="579"/>
      <c r="F772" s="735" t="s">
        <v>2363</v>
      </c>
      <c r="G772" s="57" t="s">
        <v>7309</v>
      </c>
      <c r="H772" s="735" t="s">
        <v>2365</v>
      </c>
      <c r="I772" s="735" t="s">
        <v>319</v>
      </c>
      <c r="J772" s="736" t="s">
        <v>104</v>
      </c>
      <c r="K772" s="843"/>
      <c r="L772" s="579"/>
      <c r="M772" s="809" t="s">
        <v>9319</v>
      </c>
      <c r="N772" s="809" t="s">
        <v>9319</v>
      </c>
      <c r="O772" s="809" t="s">
        <v>9319</v>
      </c>
      <c r="P772" s="23"/>
      <c r="Q772" s="687" t="s">
        <v>2337</v>
      </c>
      <c r="R772" s="687" t="s">
        <v>2360</v>
      </c>
      <c r="S772" s="157" t="s">
        <v>2361</v>
      </c>
      <c r="T772" s="687" t="s">
        <v>2362</v>
      </c>
      <c r="U772" s="815"/>
      <c r="V772" s="799"/>
      <c r="W772" s="799"/>
      <c r="X772" s="799"/>
      <c r="Y772" s="799"/>
      <c r="Z772" s="799"/>
      <c r="AA772" s="799"/>
      <c r="AB772" s="799"/>
      <c r="AC772" s="799"/>
      <c r="AD772" s="799"/>
      <c r="AE772" s="799"/>
      <c r="AF772" s="799"/>
      <c r="AG772" s="799"/>
      <c r="AH772" s="782"/>
      <c r="AI772" s="782"/>
      <c r="AJ772" s="782"/>
      <c r="AK772" s="782"/>
      <c r="AL772" s="782"/>
      <c r="AM772" s="782"/>
      <c r="AN772" s="782"/>
      <c r="AO772" s="782"/>
      <c r="AP772" s="782"/>
      <c r="AQ772" s="782"/>
      <c r="AR772" s="782"/>
      <c r="AS772" s="782"/>
      <c r="AT772" s="782"/>
      <c r="AU772" s="782"/>
      <c r="AV772" s="782"/>
      <c r="AW772" s="782"/>
      <c r="AX772" s="782"/>
      <c r="AY772" s="782"/>
      <c r="AZ772" s="782"/>
      <c r="BA772" s="782"/>
      <c r="BB772" s="782"/>
      <c r="BC772" s="782"/>
      <c r="BD772" s="782"/>
      <c r="BE772" s="782"/>
      <c r="BF772" s="782"/>
      <c r="BG772" s="782"/>
      <c r="BH772" s="782"/>
      <c r="BI772" s="782"/>
      <c r="BJ772" s="782"/>
      <c r="BK772" s="782"/>
      <c r="BL772" s="782"/>
      <c r="BM772" s="782"/>
      <c r="BN772" s="782"/>
      <c r="BO772" s="782"/>
      <c r="BP772" s="782"/>
      <c r="BQ772" s="782"/>
      <c r="BR772" s="782"/>
      <c r="BS772" s="782"/>
      <c r="BT772" s="782"/>
      <c r="BU772" s="782"/>
      <c r="BV772" s="782"/>
      <c r="BW772" s="782"/>
      <c r="BX772" s="782"/>
      <c r="BY772" s="782"/>
      <c r="BZ772" s="782"/>
      <c r="CA772" s="782"/>
      <c r="CB772" s="782"/>
      <c r="CC772" s="782"/>
      <c r="CD772" s="782"/>
      <c r="CE772" s="782"/>
      <c r="CF772" s="782"/>
      <c r="CG772" s="782"/>
      <c r="CH772" s="782"/>
      <c r="CI772" s="782"/>
      <c r="CJ772" s="782"/>
      <c r="CK772" s="782"/>
      <c r="CL772" s="782"/>
      <c r="CM772" s="782"/>
      <c r="CN772" s="782"/>
      <c r="CO772" s="782"/>
      <c r="CP772" s="782"/>
      <c r="CQ772" s="782"/>
      <c r="CR772" s="782"/>
      <c r="CS772" s="782"/>
      <c r="CT772" s="782"/>
      <c r="CU772" s="782"/>
      <c r="CV772" s="782"/>
      <c r="CW772" s="782"/>
      <c r="CX772" s="782"/>
      <c r="CY772" s="782"/>
      <c r="CZ772" s="782"/>
      <c r="DA772" s="782"/>
      <c r="DB772" s="782"/>
      <c r="DC772" s="782"/>
      <c r="DD772" s="782"/>
      <c r="DE772" s="782"/>
      <c r="DF772" s="782"/>
      <c r="DG772" s="782"/>
      <c r="DH772" s="782"/>
      <c r="DI772" s="782"/>
      <c r="DJ772" s="782"/>
      <c r="DK772" s="782"/>
      <c r="DL772" s="782"/>
      <c r="DM772" s="782"/>
      <c r="DN772" s="782"/>
      <c r="DO772" s="782"/>
      <c r="DP772" s="782"/>
      <c r="DQ772" s="782"/>
      <c r="DR772" s="782"/>
      <c r="DS772" s="782"/>
      <c r="DT772" s="782"/>
      <c r="DU772" s="782"/>
      <c r="DV772" s="782"/>
      <c r="DW772" s="782"/>
      <c r="DX772" s="782"/>
      <c r="DY772" s="782"/>
      <c r="DZ772" s="782"/>
      <c r="EA772" s="782"/>
      <c r="EB772" s="782"/>
      <c r="EC772" s="782"/>
      <c r="ED772" s="782"/>
      <c r="EE772" s="782"/>
      <c r="EF772" s="782"/>
      <c r="EG772" s="782"/>
      <c r="EH772" s="782"/>
      <c r="EI772" s="782"/>
      <c r="EJ772" s="782"/>
      <c r="EK772" s="782"/>
      <c r="EL772" s="782"/>
      <c r="EM772" s="782"/>
      <c r="EN772" s="782"/>
      <c r="EO772" s="782"/>
      <c r="IY772" s="45"/>
      <c r="IZ772" s="45"/>
    </row>
    <row r="773" spans="1:260" s="57" customFormat="1" ht="16" customHeight="1">
      <c r="A773" s="579"/>
      <c r="B773" s="615" t="s">
        <v>7</v>
      </c>
      <c r="C773" s="615" t="s">
        <v>7</v>
      </c>
      <c r="D773" s="615" t="s">
        <v>7</v>
      </c>
      <c r="E773" s="579"/>
      <c r="F773" s="735" t="s">
        <v>2374</v>
      </c>
      <c r="G773" s="57" t="s">
        <v>2307</v>
      </c>
      <c r="H773" s="735" t="s">
        <v>2375</v>
      </c>
      <c r="I773" s="735" t="s">
        <v>319</v>
      </c>
      <c r="J773" s="736" t="s">
        <v>2309</v>
      </c>
      <c r="K773" s="843"/>
      <c r="L773" s="579"/>
      <c r="M773" s="809" t="s">
        <v>9319</v>
      </c>
      <c r="N773" s="809" t="s">
        <v>9319</v>
      </c>
      <c r="O773" s="809" t="s">
        <v>9319</v>
      </c>
      <c r="P773" s="23"/>
      <c r="Q773" s="687" t="s">
        <v>2337</v>
      </c>
      <c r="R773" s="687" t="s">
        <v>2366</v>
      </c>
      <c r="S773" s="157" t="s">
        <v>7310</v>
      </c>
      <c r="T773" s="687" t="s">
        <v>2368</v>
      </c>
      <c r="U773" s="815"/>
      <c r="V773" s="799"/>
      <c r="W773" s="799"/>
      <c r="X773" s="799"/>
      <c r="Y773" s="799"/>
      <c r="Z773" s="799"/>
      <c r="AA773" s="799"/>
      <c r="AB773" s="799"/>
      <c r="AC773" s="799"/>
      <c r="AD773" s="799"/>
      <c r="AE773" s="799"/>
      <c r="AF773" s="799"/>
      <c r="AG773" s="799"/>
      <c r="AH773" s="782"/>
      <c r="AI773" s="782"/>
      <c r="AJ773" s="782"/>
      <c r="AK773" s="782"/>
      <c r="AL773" s="782"/>
      <c r="AM773" s="782"/>
      <c r="AN773" s="782"/>
      <c r="AO773" s="782"/>
      <c r="AP773" s="782"/>
      <c r="AQ773" s="782"/>
      <c r="AR773" s="782"/>
      <c r="AS773" s="782"/>
      <c r="AT773" s="782"/>
      <c r="AU773" s="782"/>
      <c r="AV773" s="782"/>
      <c r="AW773" s="782"/>
      <c r="AX773" s="782"/>
      <c r="AY773" s="782"/>
      <c r="AZ773" s="782"/>
      <c r="BA773" s="782"/>
      <c r="BB773" s="782"/>
      <c r="BC773" s="782"/>
      <c r="BD773" s="782"/>
      <c r="BE773" s="782"/>
      <c r="BF773" s="782"/>
      <c r="BG773" s="782"/>
      <c r="BH773" s="782"/>
      <c r="BI773" s="782"/>
      <c r="BJ773" s="782"/>
      <c r="BK773" s="782"/>
      <c r="BL773" s="782"/>
      <c r="BM773" s="782"/>
      <c r="BN773" s="782"/>
      <c r="BO773" s="782"/>
      <c r="BP773" s="782"/>
      <c r="BQ773" s="782"/>
      <c r="BR773" s="782"/>
      <c r="BS773" s="782"/>
      <c r="BT773" s="782"/>
      <c r="BU773" s="782"/>
      <c r="BV773" s="782"/>
      <c r="BW773" s="782"/>
      <c r="BX773" s="782"/>
      <c r="BY773" s="782"/>
      <c r="BZ773" s="782"/>
      <c r="CA773" s="782"/>
      <c r="CB773" s="782"/>
      <c r="CC773" s="782"/>
      <c r="CD773" s="782"/>
      <c r="CE773" s="782"/>
      <c r="CF773" s="782"/>
      <c r="CG773" s="782"/>
      <c r="CH773" s="782"/>
      <c r="CI773" s="782"/>
      <c r="CJ773" s="782"/>
      <c r="CK773" s="782"/>
      <c r="CL773" s="782"/>
      <c r="CM773" s="782"/>
      <c r="CN773" s="782"/>
      <c r="CO773" s="782"/>
      <c r="CP773" s="782"/>
      <c r="CQ773" s="782"/>
      <c r="CR773" s="782"/>
      <c r="CS773" s="782"/>
      <c r="CT773" s="782"/>
      <c r="CU773" s="782"/>
      <c r="CV773" s="782"/>
      <c r="CW773" s="782"/>
      <c r="CX773" s="782"/>
      <c r="CY773" s="782"/>
      <c r="CZ773" s="782"/>
      <c r="DA773" s="782"/>
      <c r="DB773" s="782"/>
      <c r="DC773" s="782"/>
      <c r="DD773" s="782"/>
      <c r="DE773" s="782"/>
      <c r="DF773" s="782"/>
      <c r="DG773" s="782"/>
      <c r="DH773" s="782"/>
      <c r="DI773" s="782"/>
      <c r="DJ773" s="782"/>
      <c r="DK773" s="782"/>
      <c r="DL773" s="782"/>
      <c r="DM773" s="782"/>
      <c r="DN773" s="782"/>
      <c r="DO773" s="782"/>
      <c r="DP773" s="782"/>
      <c r="DQ773" s="782"/>
      <c r="DR773" s="782"/>
      <c r="DS773" s="782"/>
      <c r="DT773" s="782"/>
      <c r="DU773" s="782"/>
      <c r="DV773" s="782"/>
      <c r="DW773" s="782"/>
      <c r="DX773" s="782"/>
      <c r="DY773" s="782"/>
      <c r="DZ773" s="782"/>
      <c r="EA773" s="782"/>
      <c r="EB773" s="782"/>
      <c r="EC773" s="782"/>
      <c r="ED773" s="782"/>
      <c r="EE773" s="782"/>
      <c r="EF773" s="782"/>
      <c r="EG773" s="782"/>
      <c r="EH773" s="782"/>
      <c r="EI773" s="782"/>
      <c r="EJ773" s="782"/>
      <c r="EK773" s="782"/>
      <c r="EL773" s="782"/>
      <c r="EM773" s="782"/>
      <c r="EN773" s="782"/>
      <c r="EO773" s="782"/>
      <c r="IY773" s="45"/>
      <c r="IZ773" s="45"/>
    </row>
    <row r="774" spans="1:260" s="57" customFormat="1" ht="16" customHeight="1">
      <c r="A774" s="579"/>
      <c r="B774" s="615" t="s">
        <v>7</v>
      </c>
      <c r="C774" s="615" t="s">
        <v>7</v>
      </c>
      <c r="D774" s="615" t="s">
        <v>7</v>
      </c>
      <c r="E774" s="579"/>
      <c r="F774" s="735" t="s">
        <v>2378</v>
      </c>
      <c r="G774" s="45" t="s">
        <v>7305</v>
      </c>
      <c r="H774" s="735" t="s">
        <v>2380</v>
      </c>
      <c r="I774" s="735" t="s">
        <v>319</v>
      </c>
      <c r="J774" s="736" t="s">
        <v>104</v>
      </c>
      <c r="K774" s="843"/>
      <c r="L774" s="579"/>
      <c r="M774" s="809" t="s">
        <v>9319</v>
      </c>
      <c r="N774" s="809" t="s">
        <v>9319</v>
      </c>
      <c r="O774" s="809" t="s">
        <v>9319</v>
      </c>
      <c r="P774" s="23"/>
      <c r="Q774" s="687" t="s">
        <v>2337</v>
      </c>
      <c r="R774" s="687" t="s">
        <v>2371</v>
      </c>
      <c r="S774" s="157" t="s">
        <v>2372</v>
      </c>
      <c r="T774" s="687" t="s">
        <v>2373</v>
      </c>
      <c r="U774" s="815"/>
      <c r="V774" s="799"/>
      <c r="W774" s="799"/>
      <c r="X774" s="799"/>
      <c r="Y774" s="799"/>
      <c r="Z774" s="799"/>
      <c r="AA774" s="799"/>
      <c r="AB774" s="799"/>
      <c r="AC774" s="799"/>
      <c r="AD774" s="799"/>
      <c r="AE774" s="799"/>
      <c r="AF774" s="799"/>
      <c r="AG774" s="799"/>
      <c r="AH774" s="782"/>
      <c r="AI774" s="782"/>
      <c r="AJ774" s="782"/>
      <c r="AK774" s="782"/>
      <c r="AL774" s="782"/>
      <c r="AM774" s="782"/>
      <c r="AN774" s="782"/>
      <c r="AO774" s="782"/>
      <c r="AP774" s="782"/>
      <c r="AQ774" s="782"/>
      <c r="AR774" s="782"/>
      <c r="AS774" s="782"/>
      <c r="AT774" s="782"/>
      <c r="AU774" s="782"/>
      <c r="AV774" s="782"/>
      <c r="AW774" s="782"/>
      <c r="AX774" s="782"/>
      <c r="AY774" s="782"/>
      <c r="AZ774" s="782"/>
      <c r="BA774" s="782"/>
      <c r="BB774" s="782"/>
      <c r="BC774" s="782"/>
      <c r="BD774" s="782"/>
      <c r="BE774" s="782"/>
      <c r="BF774" s="782"/>
      <c r="BG774" s="782"/>
      <c r="BH774" s="782"/>
      <c r="BI774" s="782"/>
      <c r="BJ774" s="782"/>
      <c r="BK774" s="782"/>
      <c r="BL774" s="782"/>
      <c r="BM774" s="782"/>
      <c r="BN774" s="782"/>
      <c r="BO774" s="782"/>
      <c r="BP774" s="782"/>
      <c r="BQ774" s="782"/>
      <c r="BR774" s="782"/>
      <c r="BS774" s="782"/>
      <c r="BT774" s="782"/>
      <c r="BU774" s="782"/>
      <c r="BV774" s="782"/>
      <c r="BW774" s="782"/>
      <c r="BX774" s="782"/>
      <c r="BY774" s="782"/>
      <c r="BZ774" s="782"/>
      <c r="CA774" s="782"/>
      <c r="CB774" s="782"/>
      <c r="CC774" s="782"/>
      <c r="CD774" s="782"/>
      <c r="CE774" s="782"/>
      <c r="CF774" s="782"/>
      <c r="CG774" s="782"/>
      <c r="CH774" s="782"/>
      <c r="CI774" s="782"/>
      <c r="CJ774" s="782"/>
      <c r="CK774" s="782"/>
      <c r="CL774" s="782"/>
      <c r="CM774" s="782"/>
      <c r="CN774" s="782"/>
      <c r="CO774" s="782"/>
      <c r="CP774" s="782"/>
      <c r="CQ774" s="782"/>
      <c r="CR774" s="782"/>
      <c r="CS774" s="782"/>
      <c r="CT774" s="782"/>
      <c r="CU774" s="782"/>
      <c r="CV774" s="782"/>
      <c r="CW774" s="782"/>
      <c r="CX774" s="782"/>
      <c r="CY774" s="782"/>
      <c r="CZ774" s="782"/>
      <c r="DA774" s="782"/>
      <c r="DB774" s="782"/>
      <c r="DC774" s="782"/>
      <c r="DD774" s="782"/>
      <c r="DE774" s="782"/>
      <c r="DF774" s="782"/>
      <c r="DG774" s="782"/>
      <c r="DH774" s="782"/>
      <c r="DI774" s="782"/>
      <c r="DJ774" s="782"/>
      <c r="DK774" s="782"/>
      <c r="DL774" s="782"/>
      <c r="DM774" s="782"/>
      <c r="DN774" s="782"/>
      <c r="DO774" s="782"/>
      <c r="DP774" s="782"/>
      <c r="DQ774" s="782"/>
      <c r="DR774" s="782"/>
      <c r="DS774" s="782"/>
      <c r="DT774" s="782"/>
      <c r="DU774" s="782"/>
      <c r="DV774" s="782"/>
      <c r="DW774" s="782"/>
      <c r="DX774" s="782"/>
      <c r="DY774" s="782"/>
      <c r="DZ774" s="782"/>
      <c r="EA774" s="782"/>
      <c r="EB774" s="782"/>
      <c r="EC774" s="782"/>
      <c r="ED774" s="782"/>
      <c r="EE774" s="782"/>
      <c r="EF774" s="782"/>
      <c r="EG774" s="782"/>
      <c r="EH774" s="782"/>
      <c r="EI774" s="782"/>
      <c r="EJ774" s="782"/>
      <c r="EK774" s="782"/>
      <c r="EL774" s="782"/>
      <c r="EM774" s="782"/>
      <c r="EN774" s="782"/>
      <c r="EO774" s="782"/>
      <c r="IY774" s="45"/>
      <c r="IZ774" s="45"/>
    </row>
    <row r="775" spans="1:260" s="57" customFormat="1" ht="16" customHeight="1">
      <c r="A775" s="579"/>
      <c r="B775" s="615" t="s">
        <v>7</v>
      </c>
      <c r="C775" s="615" t="s">
        <v>7</v>
      </c>
      <c r="D775" s="615" t="s">
        <v>7</v>
      </c>
      <c r="E775" s="579"/>
      <c r="F775" s="735" t="s">
        <v>2389</v>
      </c>
      <c r="G775" s="57" t="s">
        <v>2307</v>
      </c>
      <c r="H775" s="735" t="s">
        <v>2390</v>
      </c>
      <c r="I775" s="735" t="s">
        <v>319</v>
      </c>
      <c r="J775" s="736" t="s">
        <v>2309</v>
      </c>
      <c r="K775" s="843"/>
      <c r="L775" s="579"/>
      <c r="M775" s="809" t="s">
        <v>9319</v>
      </c>
      <c r="N775" s="809" t="s">
        <v>9319</v>
      </c>
      <c r="O775" s="809" t="s">
        <v>9319</v>
      </c>
      <c r="P775" s="23"/>
      <c r="Q775" s="687" t="s">
        <v>2337</v>
      </c>
      <c r="R775" s="687" t="s">
        <v>2376</v>
      </c>
      <c r="S775" s="157" t="s">
        <v>2376</v>
      </c>
      <c r="T775" s="687" t="s">
        <v>2377</v>
      </c>
      <c r="U775" s="815"/>
      <c r="V775" s="799"/>
      <c r="W775" s="799"/>
      <c r="X775" s="799"/>
      <c r="Y775" s="799"/>
      <c r="Z775" s="799"/>
      <c r="AA775" s="799"/>
      <c r="AB775" s="799"/>
      <c r="AC775" s="799"/>
      <c r="AD775" s="799"/>
      <c r="AE775" s="799"/>
      <c r="AF775" s="799"/>
      <c r="AG775" s="799"/>
      <c r="AH775" s="782"/>
      <c r="AI775" s="782"/>
      <c r="AJ775" s="782"/>
      <c r="AK775" s="782"/>
      <c r="AL775" s="782"/>
      <c r="AM775" s="782"/>
      <c r="AN775" s="782"/>
      <c r="AO775" s="782"/>
      <c r="AP775" s="782"/>
      <c r="AQ775" s="782"/>
      <c r="AR775" s="782"/>
      <c r="AS775" s="782"/>
      <c r="AT775" s="782"/>
      <c r="AU775" s="782"/>
      <c r="AV775" s="782"/>
      <c r="AW775" s="782"/>
      <c r="AX775" s="782"/>
      <c r="AY775" s="782"/>
      <c r="AZ775" s="782"/>
      <c r="BA775" s="782"/>
      <c r="BB775" s="782"/>
      <c r="BC775" s="782"/>
      <c r="BD775" s="782"/>
      <c r="BE775" s="782"/>
      <c r="BF775" s="782"/>
      <c r="BG775" s="782"/>
      <c r="BH775" s="782"/>
      <c r="BI775" s="782"/>
      <c r="BJ775" s="782"/>
      <c r="BK775" s="782"/>
      <c r="BL775" s="782"/>
      <c r="BM775" s="782"/>
      <c r="BN775" s="782"/>
      <c r="BO775" s="782"/>
      <c r="BP775" s="782"/>
      <c r="BQ775" s="782"/>
      <c r="BR775" s="782"/>
      <c r="BS775" s="782"/>
      <c r="BT775" s="782"/>
      <c r="BU775" s="782"/>
      <c r="BV775" s="782"/>
      <c r="BW775" s="782"/>
      <c r="BX775" s="782"/>
      <c r="BY775" s="782"/>
      <c r="BZ775" s="782"/>
      <c r="CA775" s="782"/>
      <c r="CB775" s="782"/>
      <c r="CC775" s="782"/>
      <c r="CD775" s="782"/>
      <c r="CE775" s="782"/>
      <c r="CF775" s="782"/>
      <c r="CG775" s="782"/>
      <c r="CH775" s="782"/>
      <c r="CI775" s="782"/>
      <c r="CJ775" s="782"/>
      <c r="CK775" s="782"/>
      <c r="CL775" s="782"/>
      <c r="CM775" s="782"/>
      <c r="CN775" s="782"/>
      <c r="CO775" s="782"/>
      <c r="CP775" s="782"/>
      <c r="CQ775" s="782"/>
      <c r="CR775" s="782"/>
      <c r="CS775" s="782"/>
      <c r="CT775" s="782"/>
      <c r="CU775" s="782"/>
      <c r="CV775" s="782"/>
      <c r="CW775" s="782"/>
      <c r="CX775" s="782"/>
      <c r="CY775" s="782"/>
      <c r="CZ775" s="782"/>
      <c r="DA775" s="782"/>
      <c r="DB775" s="782"/>
      <c r="DC775" s="782"/>
      <c r="DD775" s="782"/>
      <c r="DE775" s="782"/>
      <c r="DF775" s="782"/>
      <c r="DG775" s="782"/>
      <c r="DH775" s="782"/>
      <c r="DI775" s="782"/>
      <c r="DJ775" s="782"/>
      <c r="DK775" s="782"/>
      <c r="DL775" s="782"/>
      <c r="DM775" s="782"/>
      <c r="DN775" s="782"/>
      <c r="DO775" s="782"/>
      <c r="DP775" s="782"/>
      <c r="DQ775" s="782"/>
      <c r="DR775" s="782"/>
      <c r="DS775" s="782"/>
      <c r="DT775" s="782"/>
      <c r="DU775" s="782"/>
      <c r="DV775" s="782"/>
      <c r="DW775" s="782"/>
      <c r="DX775" s="782"/>
      <c r="DY775" s="782"/>
      <c r="DZ775" s="782"/>
      <c r="EA775" s="782"/>
      <c r="EB775" s="782"/>
      <c r="EC775" s="782"/>
      <c r="ED775" s="782"/>
      <c r="EE775" s="782"/>
      <c r="EF775" s="782"/>
      <c r="EG775" s="782"/>
      <c r="EH775" s="782"/>
      <c r="EI775" s="782"/>
      <c r="EJ775" s="782"/>
      <c r="EK775" s="782"/>
      <c r="EL775" s="782"/>
      <c r="EM775" s="782"/>
      <c r="EN775" s="782"/>
      <c r="EO775" s="782"/>
      <c r="IY775" s="45"/>
      <c r="IZ775" s="45"/>
    </row>
    <row r="776" spans="1:260" s="57" customFormat="1" ht="16" customHeight="1">
      <c r="A776" s="579"/>
      <c r="B776" s="615" t="s">
        <v>7</v>
      </c>
      <c r="C776" s="615" t="s">
        <v>7</v>
      </c>
      <c r="D776" s="615" t="s">
        <v>7</v>
      </c>
      <c r="E776" s="579"/>
      <c r="F776" s="735" t="s">
        <v>2393</v>
      </c>
      <c r="G776" s="45" t="s">
        <v>7306</v>
      </c>
      <c r="H776" s="735" t="s">
        <v>2395</v>
      </c>
      <c r="I776" s="735" t="s">
        <v>319</v>
      </c>
      <c r="J776" s="736" t="s">
        <v>104</v>
      </c>
      <c r="K776" s="843"/>
      <c r="L776" s="579"/>
      <c r="M776" s="809" t="s">
        <v>9319</v>
      </c>
      <c r="N776" s="809" t="s">
        <v>9319</v>
      </c>
      <c r="O776" s="809" t="s">
        <v>9319</v>
      </c>
      <c r="P776" s="23"/>
      <c r="Q776" s="687" t="s">
        <v>2337</v>
      </c>
      <c r="R776" s="687" t="s">
        <v>2381</v>
      </c>
      <c r="S776" s="157" t="s">
        <v>2382</v>
      </c>
      <c r="T776" s="687" t="s">
        <v>2383</v>
      </c>
      <c r="U776" s="815"/>
      <c r="V776" s="799"/>
      <c r="W776" s="799"/>
      <c r="X776" s="799"/>
      <c r="Y776" s="799"/>
      <c r="Z776" s="799"/>
      <c r="AA776" s="799"/>
      <c r="AB776" s="799"/>
      <c r="AC776" s="799"/>
      <c r="AD776" s="799"/>
      <c r="AE776" s="799"/>
      <c r="AF776" s="799"/>
      <c r="AG776" s="799"/>
      <c r="AH776" s="782"/>
      <c r="AI776" s="782"/>
      <c r="AJ776" s="782"/>
      <c r="AK776" s="782"/>
      <c r="AL776" s="782"/>
      <c r="AM776" s="782"/>
      <c r="AN776" s="782"/>
      <c r="AO776" s="782"/>
      <c r="AP776" s="782"/>
      <c r="AQ776" s="782"/>
      <c r="AR776" s="782"/>
      <c r="AS776" s="782"/>
      <c r="AT776" s="782"/>
      <c r="AU776" s="782"/>
      <c r="AV776" s="782"/>
      <c r="AW776" s="782"/>
      <c r="AX776" s="782"/>
      <c r="AY776" s="782"/>
      <c r="AZ776" s="782"/>
      <c r="BA776" s="782"/>
      <c r="BB776" s="782"/>
      <c r="BC776" s="782"/>
      <c r="BD776" s="782"/>
      <c r="BE776" s="782"/>
      <c r="BF776" s="782"/>
      <c r="BG776" s="782"/>
      <c r="BH776" s="782"/>
      <c r="BI776" s="782"/>
      <c r="BJ776" s="782"/>
      <c r="BK776" s="782"/>
      <c r="BL776" s="782"/>
      <c r="BM776" s="782"/>
      <c r="BN776" s="782"/>
      <c r="BO776" s="782"/>
      <c r="BP776" s="782"/>
      <c r="BQ776" s="782"/>
      <c r="BR776" s="782"/>
      <c r="BS776" s="782"/>
      <c r="BT776" s="782"/>
      <c r="BU776" s="782"/>
      <c r="BV776" s="782"/>
      <c r="BW776" s="782"/>
      <c r="BX776" s="782"/>
      <c r="BY776" s="782"/>
      <c r="BZ776" s="782"/>
      <c r="CA776" s="782"/>
      <c r="CB776" s="782"/>
      <c r="CC776" s="782"/>
      <c r="CD776" s="782"/>
      <c r="CE776" s="782"/>
      <c r="CF776" s="782"/>
      <c r="CG776" s="782"/>
      <c r="CH776" s="782"/>
      <c r="CI776" s="782"/>
      <c r="CJ776" s="782"/>
      <c r="CK776" s="782"/>
      <c r="CL776" s="782"/>
      <c r="CM776" s="782"/>
      <c r="CN776" s="782"/>
      <c r="CO776" s="782"/>
      <c r="CP776" s="782"/>
      <c r="CQ776" s="782"/>
      <c r="CR776" s="782"/>
      <c r="CS776" s="782"/>
      <c r="CT776" s="782"/>
      <c r="CU776" s="782"/>
      <c r="CV776" s="782"/>
      <c r="CW776" s="782"/>
      <c r="CX776" s="782"/>
      <c r="CY776" s="782"/>
      <c r="CZ776" s="782"/>
      <c r="DA776" s="782"/>
      <c r="DB776" s="782"/>
      <c r="DC776" s="782"/>
      <c r="DD776" s="782"/>
      <c r="DE776" s="782"/>
      <c r="DF776" s="782"/>
      <c r="DG776" s="782"/>
      <c r="DH776" s="782"/>
      <c r="DI776" s="782"/>
      <c r="DJ776" s="782"/>
      <c r="DK776" s="782"/>
      <c r="DL776" s="782"/>
      <c r="DM776" s="782"/>
      <c r="DN776" s="782"/>
      <c r="DO776" s="782"/>
      <c r="DP776" s="782"/>
      <c r="DQ776" s="782"/>
      <c r="DR776" s="782"/>
      <c r="DS776" s="782"/>
      <c r="DT776" s="782"/>
      <c r="DU776" s="782"/>
      <c r="DV776" s="782"/>
      <c r="DW776" s="782"/>
      <c r="DX776" s="782"/>
      <c r="DY776" s="782"/>
      <c r="DZ776" s="782"/>
      <c r="EA776" s="782"/>
      <c r="EB776" s="782"/>
      <c r="EC776" s="782"/>
      <c r="ED776" s="782"/>
      <c r="EE776" s="782"/>
      <c r="EF776" s="782"/>
      <c r="EG776" s="782"/>
      <c r="EH776" s="782"/>
      <c r="EI776" s="782"/>
      <c r="EJ776" s="782"/>
      <c r="EK776" s="782"/>
      <c r="EL776" s="782"/>
      <c r="EM776" s="782"/>
      <c r="EN776" s="782"/>
      <c r="EO776" s="782"/>
      <c r="IY776" s="45"/>
      <c r="IZ776" s="45"/>
    </row>
    <row r="777" spans="1:260" s="57" customFormat="1" ht="16" customHeight="1">
      <c r="A777" s="579"/>
      <c r="B777" s="615" t="s">
        <v>7</v>
      </c>
      <c r="C777" s="615" t="s">
        <v>7</v>
      </c>
      <c r="D777" s="615" t="s">
        <v>7</v>
      </c>
      <c r="E777" s="579"/>
      <c r="F777" s="735" t="s">
        <v>2401</v>
      </c>
      <c r="G777" s="57" t="s">
        <v>2307</v>
      </c>
      <c r="H777" s="735" t="s">
        <v>2402</v>
      </c>
      <c r="I777" s="735" t="s">
        <v>319</v>
      </c>
      <c r="J777" s="736" t="s">
        <v>2309</v>
      </c>
      <c r="K777" s="843"/>
      <c r="L777" s="579"/>
      <c r="M777" s="809" t="s">
        <v>9319</v>
      </c>
      <c r="N777" s="809" t="s">
        <v>9319</v>
      </c>
      <c r="O777" s="809" t="s">
        <v>9319</v>
      </c>
      <c r="P777" s="23"/>
      <c r="Q777" s="687" t="s">
        <v>2337</v>
      </c>
      <c r="R777" s="687" t="s">
        <v>2386</v>
      </c>
      <c r="S777" s="157" t="s">
        <v>2387</v>
      </c>
      <c r="T777" s="687" t="s">
        <v>2388</v>
      </c>
      <c r="U777" s="815"/>
      <c r="V777" s="799"/>
      <c r="W777" s="799"/>
      <c r="X777" s="799"/>
      <c r="Y777" s="799"/>
      <c r="Z777" s="799"/>
      <c r="AA777" s="799"/>
      <c r="AB777" s="799"/>
      <c r="AC777" s="799"/>
      <c r="AD777" s="799"/>
      <c r="AE777" s="799"/>
      <c r="AF777" s="799"/>
      <c r="AG777" s="799"/>
      <c r="AH777" s="782"/>
      <c r="AI777" s="782"/>
      <c r="AJ777" s="782"/>
      <c r="AK777" s="782"/>
      <c r="AL777" s="782"/>
      <c r="AM777" s="782"/>
      <c r="AN777" s="782"/>
      <c r="AO777" s="782"/>
      <c r="AP777" s="782"/>
      <c r="AQ777" s="782"/>
      <c r="AR777" s="782"/>
      <c r="AS777" s="782"/>
      <c r="AT777" s="782"/>
      <c r="AU777" s="782"/>
      <c r="AV777" s="782"/>
      <c r="AW777" s="782"/>
      <c r="AX777" s="782"/>
      <c r="AY777" s="782"/>
      <c r="AZ777" s="782"/>
      <c r="BA777" s="782"/>
      <c r="BB777" s="782"/>
      <c r="BC777" s="782"/>
      <c r="BD777" s="782"/>
      <c r="BE777" s="782"/>
      <c r="BF777" s="782"/>
      <c r="BG777" s="782"/>
      <c r="BH777" s="782"/>
      <c r="BI777" s="782"/>
      <c r="BJ777" s="782"/>
      <c r="BK777" s="782"/>
      <c r="BL777" s="782"/>
      <c r="BM777" s="782"/>
      <c r="BN777" s="782"/>
      <c r="BO777" s="782"/>
      <c r="BP777" s="782"/>
      <c r="BQ777" s="782"/>
      <c r="BR777" s="782"/>
      <c r="BS777" s="782"/>
      <c r="BT777" s="782"/>
      <c r="BU777" s="782"/>
      <c r="BV777" s="782"/>
      <c r="BW777" s="782"/>
      <c r="BX777" s="782"/>
      <c r="BY777" s="782"/>
      <c r="BZ777" s="782"/>
      <c r="CA777" s="782"/>
      <c r="CB777" s="782"/>
      <c r="CC777" s="782"/>
      <c r="CD777" s="782"/>
      <c r="CE777" s="782"/>
      <c r="CF777" s="782"/>
      <c r="CG777" s="782"/>
      <c r="CH777" s="782"/>
      <c r="CI777" s="782"/>
      <c r="CJ777" s="782"/>
      <c r="CK777" s="782"/>
      <c r="CL777" s="782"/>
      <c r="CM777" s="782"/>
      <c r="CN777" s="782"/>
      <c r="CO777" s="782"/>
      <c r="CP777" s="782"/>
      <c r="CQ777" s="782"/>
      <c r="CR777" s="782"/>
      <c r="CS777" s="782"/>
      <c r="CT777" s="782"/>
      <c r="CU777" s="782"/>
      <c r="CV777" s="782"/>
      <c r="CW777" s="782"/>
      <c r="CX777" s="782"/>
      <c r="CY777" s="782"/>
      <c r="CZ777" s="782"/>
      <c r="DA777" s="782"/>
      <c r="DB777" s="782"/>
      <c r="DC777" s="782"/>
      <c r="DD777" s="782"/>
      <c r="DE777" s="782"/>
      <c r="DF777" s="782"/>
      <c r="DG777" s="782"/>
      <c r="DH777" s="782"/>
      <c r="DI777" s="782"/>
      <c r="DJ777" s="782"/>
      <c r="DK777" s="782"/>
      <c r="DL777" s="782"/>
      <c r="DM777" s="782"/>
      <c r="DN777" s="782"/>
      <c r="DO777" s="782"/>
      <c r="DP777" s="782"/>
      <c r="DQ777" s="782"/>
      <c r="DR777" s="782"/>
      <c r="DS777" s="782"/>
      <c r="DT777" s="782"/>
      <c r="DU777" s="782"/>
      <c r="DV777" s="782"/>
      <c r="DW777" s="782"/>
      <c r="DX777" s="782"/>
      <c r="DY777" s="782"/>
      <c r="DZ777" s="782"/>
      <c r="EA777" s="782"/>
      <c r="EB777" s="782"/>
      <c r="EC777" s="782"/>
      <c r="ED777" s="782"/>
      <c r="EE777" s="782"/>
      <c r="EF777" s="782"/>
      <c r="EG777" s="782"/>
      <c r="EH777" s="782"/>
      <c r="EI777" s="782"/>
      <c r="EJ777" s="782"/>
      <c r="EK777" s="782"/>
      <c r="EL777" s="782"/>
      <c r="EM777" s="782"/>
      <c r="EN777" s="782"/>
      <c r="EO777" s="782"/>
      <c r="IY777" s="45"/>
      <c r="IZ777" s="45"/>
    </row>
    <row r="778" spans="1:260" s="57" customFormat="1" ht="16" customHeight="1">
      <c r="A778" s="579"/>
      <c r="B778" s="615" t="s">
        <v>7</v>
      </c>
      <c r="C778" s="615" t="s">
        <v>7</v>
      </c>
      <c r="D778" s="615" t="s">
        <v>7</v>
      </c>
      <c r="E778" s="579"/>
      <c r="F778" s="735" t="s">
        <v>2405</v>
      </c>
      <c r="G778" s="45" t="s">
        <v>7307</v>
      </c>
      <c r="H778" s="735" t="s">
        <v>2407</v>
      </c>
      <c r="I778" s="735" t="s">
        <v>319</v>
      </c>
      <c r="J778" s="736" t="s">
        <v>104</v>
      </c>
      <c r="K778" s="843"/>
      <c r="L778" s="579"/>
      <c r="M778" s="809" t="s">
        <v>9319</v>
      </c>
      <c r="N778" s="809" t="s">
        <v>9319</v>
      </c>
      <c r="O778" s="809" t="s">
        <v>9319</v>
      </c>
      <c r="P778" s="23"/>
      <c r="Q778" s="687" t="s">
        <v>2337</v>
      </c>
      <c r="R778" s="687" t="s">
        <v>2391</v>
      </c>
      <c r="S778" s="157" t="s">
        <v>2392</v>
      </c>
      <c r="T778" s="687" t="s">
        <v>1528</v>
      </c>
      <c r="U778" s="815"/>
      <c r="V778" s="799"/>
      <c r="W778" s="799"/>
      <c r="X778" s="799"/>
      <c r="Y778" s="799"/>
      <c r="Z778" s="799"/>
      <c r="AA778" s="799"/>
      <c r="AB778" s="799"/>
      <c r="AC778" s="799"/>
      <c r="AD778" s="799"/>
      <c r="AE778" s="799"/>
      <c r="AF778" s="799"/>
      <c r="AG778" s="799"/>
      <c r="AH778" s="782"/>
      <c r="AI778" s="782"/>
      <c r="AJ778" s="782"/>
      <c r="AK778" s="782"/>
      <c r="AL778" s="782"/>
      <c r="AM778" s="782"/>
      <c r="AN778" s="782"/>
      <c r="AO778" s="782"/>
      <c r="AP778" s="782"/>
      <c r="AQ778" s="782"/>
      <c r="AR778" s="782"/>
      <c r="AS778" s="782"/>
      <c r="AT778" s="782"/>
      <c r="AU778" s="782"/>
      <c r="AV778" s="782"/>
      <c r="AW778" s="782"/>
      <c r="AX778" s="782"/>
      <c r="AY778" s="782"/>
      <c r="AZ778" s="782"/>
      <c r="BA778" s="782"/>
      <c r="BB778" s="782"/>
      <c r="BC778" s="782"/>
      <c r="BD778" s="782"/>
      <c r="BE778" s="782"/>
      <c r="BF778" s="782"/>
      <c r="BG778" s="782"/>
      <c r="BH778" s="782"/>
      <c r="BI778" s="782"/>
      <c r="BJ778" s="782"/>
      <c r="BK778" s="782"/>
      <c r="BL778" s="782"/>
      <c r="BM778" s="782"/>
      <c r="BN778" s="782"/>
      <c r="BO778" s="782"/>
      <c r="BP778" s="782"/>
      <c r="BQ778" s="782"/>
      <c r="BR778" s="782"/>
      <c r="BS778" s="782"/>
      <c r="BT778" s="782"/>
      <c r="BU778" s="782"/>
      <c r="BV778" s="782"/>
      <c r="BW778" s="782"/>
      <c r="BX778" s="782"/>
      <c r="BY778" s="782"/>
      <c r="BZ778" s="782"/>
      <c r="CA778" s="782"/>
      <c r="CB778" s="782"/>
      <c r="CC778" s="782"/>
      <c r="CD778" s="782"/>
      <c r="CE778" s="782"/>
      <c r="CF778" s="782"/>
      <c r="CG778" s="782"/>
      <c r="CH778" s="782"/>
      <c r="CI778" s="782"/>
      <c r="CJ778" s="782"/>
      <c r="CK778" s="782"/>
      <c r="CL778" s="782"/>
      <c r="CM778" s="782"/>
      <c r="CN778" s="782"/>
      <c r="CO778" s="782"/>
      <c r="CP778" s="782"/>
      <c r="CQ778" s="782"/>
      <c r="CR778" s="782"/>
      <c r="CS778" s="782"/>
      <c r="CT778" s="782"/>
      <c r="CU778" s="782"/>
      <c r="CV778" s="782"/>
      <c r="CW778" s="782"/>
      <c r="CX778" s="782"/>
      <c r="CY778" s="782"/>
      <c r="CZ778" s="782"/>
      <c r="DA778" s="782"/>
      <c r="DB778" s="782"/>
      <c r="DC778" s="782"/>
      <c r="DD778" s="782"/>
      <c r="DE778" s="782"/>
      <c r="DF778" s="782"/>
      <c r="DG778" s="782"/>
      <c r="DH778" s="782"/>
      <c r="DI778" s="782"/>
      <c r="DJ778" s="782"/>
      <c r="DK778" s="782"/>
      <c r="DL778" s="782"/>
      <c r="DM778" s="782"/>
      <c r="DN778" s="782"/>
      <c r="DO778" s="782"/>
      <c r="DP778" s="782"/>
      <c r="DQ778" s="782"/>
      <c r="DR778" s="782"/>
      <c r="DS778" s="782"/>
      <c r="DT778" s="782"/>
      <c r="DU778" s="782"/>
      <c r="DV778" s="782"/>
      <c r="DW778" s="782"/>
      <c r="DX778" s="782"/>
      <c r="DY778" s="782"/>
      <c r="DZ778" s="782"/>
      <c r="EA778" s="782"/>
      <c r="EB778" s="782"/>
      <c r="EC778" s="782"/>
      <c r="ED778" s="782"/>
      <c r="EE778" s="782"/>
      <c r="EF778" s="782"/>
      <c r="EG778" s="782"/>
      <c r="EH778" s="782"/>
      <c r="EI778" s="782"/>
      <c r="EJ778" s="782"/>
      <c r="EK778" s="782"/>
      <c r="EL778" s="782"/>
      <c r="EM778" s="782"/>
      <c r="EN778" s="782"/>
      <c r="EO778" s="782"/>
      <c r="IY778" s="45"/>
      <c r="IZ778" s="45"/>
    </row>
    <row r="779" spans="1:260" s="57" customFormat="1" ht="16" customHeight="1">
      <c r="A779" s="579"/>
      <c r="B779" s="615" t="s">
        <v>7</v>
      </c>
      <c r="C779" s="615" t="s">
        <v>7</v>
      </c>
      <c r="D779" s="615" t="s">
        <v>7</v>
      </c>
      <c r="E779" s="579"/>
      <c r="F779" s="735" t="s">
        <v>2410</v>
      </c>
      <c r="G779" s="57" t="s">
        <v>2307</v>
      </c>
      <c r="H779" s="735" t="s">
        <v>2411</v>
      </c>
      <c r="I779" s="735" t="s">
        <v>319</v>
      </c>
      <c r="J779" s="736" t="s">
        <v>2309</v>
      </c>
      <c r="K779" s="843"/>
      <c r="L779" s="579"/>
      <c r="M779" s="809" t="s">
        <v>9319</v>
      </c>
      <c r="N779" s="809" t="s">
        <v>9319</v>
      </c>
      <c r="O779" s="809" t="s">
        <v>9319</v>
      </c>
      <c r="P779" s="23"/>
      <c r="Q779" s="687" t="s">
        <v>2337</v>
      </c>
      <c r="R779" s="687" t="s">
        <v>110</v>
      </c>
      <c r="S779" s="157" t="s">
        <v>111</v>
      </c>
      <c r="T779" s="687">
        <v>-99</v>
      </c>
      <c r="U779" s="815"/>
      <c r="V779" s="799"/>
      <c r="W779" s="799"/>
      <c r="X779" s="799"/>
      <c r="Y779" s="799"/>
      <c r="Z779" s="799"/>
      <c r="AA779" s="799"/>
      <c r="AB779" s="799"/>
      <c r="AC779" s="799"/>
      <c r="AD779" s="799"/>
      <c r="AE779" s="799"/>
      <c r="AF779" s="799"/>
      <c r="AG779" s="799"/>
      <c r="AH779" s="782"/>
      <c r="AI779" s="782"/>
      <c r="AJ779" s="782"/>
      <c r="AK779" s="782"/>
      <c r="AL779" s="782"/>
      <c r="AM779" s="782"/>
      <c r="AN779" s="782"/>
      <c r="AO779" s="782"/>
      <c r="AP779" s="782"/>
      <c r="AQ779" s="782"/>
      <c r="AR779" s="782"/>
      <c r="AS779" s="782"/>
      <c r="AT779" s="782"/>
      <c r="AU779" s="782"/>
      <c r="AV779" s="782"/>
      <c r="AW779" s="782"/>
      <c r="AX779" s="782"/>
      <c r="AY779" s="782"/>
      <c r="AZ779" s="782"/>
      <c r="BA779" s="782"/>
      <c r="BB779" s="782"/>
      <c r="BC779" s="782"/>
      <c r="BD779" s="782"/>
      <c r="BE779" s="782"/>
      <c r="BF779" s="782"/>
      <c r="BG779" s="782"/>
      <c r="BH779" s="782"/>
      <c r="BI779" s="782"/>
      <c r="BJ779" s="782"/>
      <c r="BK779" s="782"/>
      <c r="BL779" s="782"/>
      <c r="BM779" s="782"/>
      <c r="BN779" s="782"/>
      <c r="BO779" s="782"/>
      <c r="BP779" s="782"/>
      <c r="BQ779" s="782"/>
      <c r="BR779" s="782"/>
      <c r="BS779" s="782"/>
      <c r="BT779" s="782"/>
      <c r="BU779" s="782"/>
      <c r="BV779" s="782"/>
      <c r="BW779" s="782"/>
      <c r="BX779" s="782"/>
      <c r="BY779" s="782"/>
      <c r="BZ779" s="782"/>
      <c r="CA779" s="782"/>
      <c r="CB779" s="782"/>
      <c r="CC779" s="782"/>
      <c r="CD779" s="782"/>
      <c r="CE779" s="782"/>
      <c r="CF779" s="782"/>
      <c r="CG779" s="782"/>
      <c r="CH779" s="782"/>
      <c r="CI779" s="782"/>
      <c r="CJ779" s="782"/>
      <c r="CK779" s="782"/>
      <c r="CL779" s="782"/>
      <c r="CM779" s="782"/>
      <c r="CN779" s="782"/>
      <c r="CO779" s="782"/>
      <c r="CP779" s="782"/>
      <c r="CQ779" s="782"/>
      <c r="CR779" s="782"/>
      <c r="CS779" s="782"/>
      <c r="CT779" s="782"/>
      <c r="CU779" s="782"/>
      <c r="CV779" s="782"/>
      <c r="CW779" s="782"/>
      <c r="CX779" s="782"/>
      <c r="CY779" s="782"/>
      <c r="CZ779" s="782"/>
      <c r="DA779" s="782"/>
      <c r="DB779" s="782"/>
      <c r="DC779" s="782"/>
      <c r="DD779" s="782"/>
      <c r="DE779" s="782"/>
      <c r="DF779" s="782"/>
      <c r="DG779" s="782"/>
      <c r="DH779" s="782"/>
      <c r="DI779" s="782"/>
      <c r="DJ779" s="782"/>
      <c r="DK779" s="782"/>
      <c r="DL779" s="782"/>
      <c r="DM779" s="782"/>
      <c r="DN779" s="782"/>
      <c r="DO779" s="782"/>
      <c r="DP779" s="782"/>
      <c r="DQ779" s="782"/>
      <c r="DR779" s="782"/>
      <c r="DS779" s="782"/>
      <c r="DT779" s="782"/>
      <c r="DU779" s="782"/>
      <c r="DV779" s="782"/>
      <c r="DW779" s="782"/>
      <c r="DX779" s="782"/>
      <c r="DY779" s="782"/>
      <c r="DZ779" s="782"/>
      <c r="EA779" s="782"/>
      <c r="EB779" s="782"/>
      <c r="EC779" s="782"/>
      <c r="ED779" s="782"/>
      <c r="EE779" s="782"/>
      <c r="EF779" s="782"/>
      <c r="EG779" s="782"/>
      <c r="EH779" s="782"/>
      <c r="EI779" s="782"/>
      <c r="EJ779" s="782"/>
      <c r="EK779" s="782"/>
      <c r="EL779" s="782"/>
      <c r="EM779" s="782"/>
      <c r="EN779" s="782"/>
      <c r="EO779" s="782"/>
      <c r="IY779" s="45"/>
      <c r="IZ779" s="45"/>
    </row>
    <row r="780" spans="1:260" s="57" customFormat="1" ht="16" customHeight="1">
      <c r="A780" s="579"/>
      <c r="B780" s="615" t="s">
        <v>7</v>
      </c>
      <c r="C780" s="615" t="s">
        <v>7</v>
      </c>
      <c r="D780" s="615" t="s">
        <v>7</v>
      </c>
      <c r="E780" s="579"/>
      <c r="F780" s="735" t="s">
        <v>2412</v>
      </c>
      <c r="G780" s="45" t="s">
        <v>7308</v>
      </c>
      <c r="H780" s="735" t="s">
        <v>2414</v>
      </c>
      <c r="I780" s="735" t="s">
        <v>319</v>
      </c>
      <c r="J780" s="736" t="s">
        <v>104</v>
      </c>
      <c r="K780" s="843"/>
      <c r="L780" s="579"/>
      <c r="M780" s="809" t="s">
        <v>9319</v>
      </c>
      <c r="N780" s="809" t="s">
        <v>9319</v>
      </c>
      <c r="O780" s="809" t="s">
        <v>9319</v>
      </c>
      <c r="P780" s="23"/>
      <c r="Q780" s="687" t="s">
        <v>2398</v>
      </c>
      <c r="R780" s="687" t="s">
        <v>2399</v>
      </c>
      <c r="S780" s="157" t="s">
        <v>2400</v>
      </c>
      <c r="T780" s="687">
        <v>1</v>
      </c>
      <c r="U780" s="815"/>
      <c r="V780" s="799"/>
      <c r="W780" s="799"/>
      <c r="X780" s="799"/>
      <c r="Y780" s="799"/>
      <c r="Z780" s="799"/>
      <c r="AA780" s="799"/>
      <c r="AB780" s="799"/>
      <c r="AC780" s="799"/>
      <c r="AD780" s="799"/>
      <c r="AE780" s="799"/>
      <c r="AF780" s="799"/>
      <c r="AG780" s="799"/>
      <c r="AH780" s="782"/>
      <c r="AI780" s="782"/>
      <c r="AJ780" s="782"/>
      <c r="AK780" s="782"/>
      <c r="AL780" s="782"/>
      <c r="AM780" s="782"/>
      <c r="AN780" s="782"/>
      <c r="AO780" s="782"/>
      <c r="AP780" s="782"/>
      <c r="AQ780" s="782"/>
      <c r="AR780" s="782"/>
      <c r="AS780" s="782"/>
      <c r="AT780" s="782"/>
      <c r="AU780" s="782"/>
      <c r="AV780" s="782"/>
      <c r="AW780" s="782"/>
      <c r="AX780" s="782"/>
      <c r="AY780" s="782"/>
      <c r="AZ780" s="782"/>
      <c r="BA780" s="782"/>
      <c r="BB780" s="782"/>
      <c r="BC780" s="782"/>
      <c r="BD780" s="782"/>
      <c r="BE780" s="782"/>
      <c r="BF780" s="782"/>
      <c r="BG780" s="782"/>
      <c r="BH780" s="782"/>
      <c r="BI780" s="782"/>
      <c r="BJ780" s="782"/>
      <c r="BK780" s="782"/>
      <c r="BL780" s="782"/>
      <c r="BM780" s="782"/>
      <c r="BN780" s="782"/>
      <c r="BO780" s="782"/>
      <c r="BP780" s="782"/>
      <c r="BQ780" s="782"/>
      <c r="BR780" s="782"/>
      <c r="BS780" s="782"/>
      <c r="BT780" s="782"/>
      <c r="BU780" s="782"/>
      <c r="BV780" s="782"/>
      <c r="BW780" s="782"/>
      <c r="BX780" s="782"/>
      <c r="BY780" s="782"/>
      <c r="BZ780" s="782"/>
      <c r="CA780" s="782"/>
      <c r="CB780" s="782"/>
      <c r="CC780" s="782"/>
      <c r="CD780" s="782"/>
      <c r="CE780" s="782"/>
      <c r="CF780" s="782"/>
      <c r="CG780" s="782"/>
      <c r="CH780" s="782"/>
      <c r="CI780" s="782"/>
      <c r="CJ780" s="782"/>
      <c r="CK780" s="782"/>
      <c r="CL780" s="782"/>
      <c r="CM780" s="782"/>
      <c r="CN780" s="782"/>
      <c r="CO780" s="782"/>
      <c r="CP780" s="782"/>
      <c r="CQ780" s="782"/>
      <c r="CR780" s="782"/>
      <c r="CS780" s="782"/>
      <c r="CT780" s="782"/>
      <c r="CU780" s="782"/>
      <c r="CV780" s="782"/>
      <c r="CW780" s="782"/>
      <c r="CX780" s="782"/>
      <c r="CY780" s="782"/>
      <c r="CZ780" s="782"/>
      <c r="DA780" s="782"/>
      <c r="DB780" s="782"/>
      <c r="DC780" s="782"/>
      <c r="DD780" s="782"/>
      <c r="DE780" s="782"/>
      <c r="DF780" s="782"/>
      <c r="DG780" s="782"/>
      <c r="DH780" s="782"/>
      <c r="DI780" s="782"/>
      <c r="DJ780" s="782"/>
      <c r="DK780" s="782"/>
      <c r="DL780" s="782"/>
      <c r="DM780" s="782"/>
      <c r="DN780" s="782"/>
      <c r="DO780" s="782"/>
      <c r="DP780" s="782"/>
      <c r="DQ780" s="782"/>
      <c r="DR780" s="782"/>
      <c r="DS780" s="782"/>
      <c r="DT780" s="782"/>
      <c r="DU780" s="782"/>
      <c r="DV780" s="782"/>
      <c r="DW780" s="782"/>
      <c r="DX780" s="782"/>
      <c r="DY780" s="782"/>
      <c r="DZ780" s="782"/>
      <c r="EA780" s="782"/>
      <c r="EB780" s="782"/>
      <c r="EC780" s="782"/>
      <c r="ED780" s="782"/>
      <c r="EE780" s="782"/>
      <c r="EF780" s="782"/>
      <c r="EG780" s="782"/>
      <c r="EH780" s="782"/>
      <c r="EI780" s="782"/>
      <c r="EJ780" s="782"/>
      <c r="EK780" s="782"/>
      <c r="EL780" s="782"/>
      <c r="EM780" s="782"/>
      <c r="EN780" s="782"/>
      <c r="EO780" s="782"/>
      <c r="IY780" s="45"/>
      <c r="IZ780" s="45"/>
    </row>
    <row r="781" spans="1:260" s="57" customFormat="1" ht="16" customHeight="1">
      <c r="A781" s="579"/>
      <c r="B781" s="615" t="s">
        <v>7</v>
      </c>
      <c r="C781" s="615" t="s">
        <v>7</v>
      </c>
      <c r="D781" s="615" t="s">
        <v>7</v>
      </c>
      <c r="E781" s="579"/>
      <c r="F781" s="735" t="s">
        <v>2417</v>
      </c>
      <c r="G781" s="57" t="s">
        <v>2307</v>
      </c>
      <c r="H781" s="735" t="s">
        <v>2418</v>
      </c>
      <c r="I781" s="735" t="s">
        <v>319</v>
      </c>
      <c r="J781" s="736" t="s">
        <v>2309</v>
      </c>
      <c r="K781" s="843"/>
      <c r="L781" s="579"/>
      <c r="M781" s="809" t="s">
        <v>9319</v>
      </c>
      <c r="N781" s="809" t="s">
        <v>9319</v>
      </c>
      <c r="O781" s="809" t="s">
        <v>9319</v>
      </c>
      <c r="P781" s="23"/>
      <c r="Q781" s="687" t="s">
        <v>2398</v>
      </c>
      <c r="R781" s="687" t="s">
        <v>2403</v>
      </c>
      <c r="S781" s="157" t="s">
        <v>2404</v>
      </c>
      <c r="T781" s="687">
        <v>2</v>
      </c>
      <c r="U781" s="815"/>
      <c r="V781" s="799"/>
      <c r="W781" s="799"/>
      <c r="X781" s="799"/>
      <c r="Y781" s="799"/>
      <c r="Z781" s="799"/>
      <c r="AA781" s="799"/>
      <c r="AB781" s="799"/>
      <c r="AC781" s="799"/>
      <c r="AD781" s="799"/>
      <c r="AE781" s="799"/>
      <c r="AF781" s="799"/>
      <c r="AG781" s="799"/>
      <c r="AH781" s="782"/>
      <c r="AI781" s="782"/>
      <c r="AJ781" s="782"/>
      <c r="AK781" s="782"/>
      <c r="AL781" s="782"/>
      <c r="AM781" s="782"/>
      <c r="AN781" s="782"/>
      <c r="AO781" s="782"/>
      <c r="AP781" s="782"/>
      <c r="AQ781" s="782"/>
      <c r="AR781" s="782"/>
      <c r="AS781" s="782"/>
      <c r="AT781" s="782"/>
      <c r="AU781" s="782"/>
      <c r="AV781" s="782"/>
      <c r="AW781" s="782"/>
      <c r="AX781" s="782"/>
      <c r="AY781" s="782"/>
      <c r="AZ781" s="782"/>
      <c r="BA781" s="782"/>
      <c r="BB781" s="782"/>
      <c r="BC781" s="782"/>
      <c r="BD781" s="782"/>
      <c r="BE781" s="782"/>
      <c r="BF781" s="782"/>
      <c r="BG781" s="782"/>
      <c r="BH781" s="782"/>
      <c r="BI781" s="782"/>
      <c r="BJ781" s="782"/>
      <c r="BK781" s="782"/>
      <c r="BL781" s="782"/>
      <c r="BM781" s="782"/>
      <c r="BN781" s="782"/>
      <c r="BO781" s="782"/>
      <c r="BP781" s="782"/>
      <c r="BQ781" s="782"/>
      <c r="BR781" s="782"/>
      <c r="BS781" s="782"/>
      <c r="BT781" s="782"/>
      <c r="BU781" s="782"/>
      <c r="BV781" s="782"/>
      <c r="BW781" s="782"/>
      <c r="BX781" s="782"/>
      <c r="BY781" s="782"/>
      <c r="BZ781" s="782"/>
      <c r="CA781" s="782"/>
      <c r="CB781" s="782"/>
      <c r="CC781" s="782"/>
      <c r="CD781" s="782"/>
      <c r="CE781" s="782"/>
      <c r="CF781" s="782"/>
      <c r="CG781" s="782"/>
      <c r="CH781" s="782"/>
      <c r="CI781" s="782"/>
      <c r="CJ781" s="782"/>
      <c r="CK781" s="782"/>
      <c r="CL781" s="782"/>
      <c r="CM781" s="782"/>
      <c r="CN781" s="782"/>
      <c r="CO781" s="782"/>
      <c r="CP781" s="782"/>
      <c r="CQ781" s="782"/>
      <c r="CR781" s="782"/>
      <c r="CS781" s="782"/>
      <c r="CT781" s="782"/>
      <c r="CU781" s="782"/>
      <c r="CV781" s="782"/>
      <c r="CW781" s="782"/>
      <c r="CX781" s="782"/>
      <c r="CY781" s="782"/>
      <c r="CZ781" s="782"/>
      <c r="DA781" s="782"/>
      <c r="DB781" s="782"/>
      <c r="DC781" s="782"/>
      <c r="DD781" s="782"/>
      <c r="DE781" s="782"/>
      <c r="DF781" s="782"/>
      <c r="DG781" s="782"/>
      <c r="DH781" s="782"/>
      <c r="DI781" s="782"/>
      <c r="DJ781" s="782"/>
      <c r="DK781" s="782"/>
      <c r="DL781" s="782"/>
      <c r="DM781" s="782"/>
      <c r="DN781" s="782"/>
      <c r="DO781" s="782"/>
      <c r="DP781" s="782"/>
      <c r="DQ781" s="782"/>
      <c r="DR781" s="782"/>
      <c r="DS781" s="782"/>
      <c r="DT781" s="782"/>
      <c r="DU781" s="782"/>
      <c r="DV781" s="782"/>
      <c r="DW781" s="782"/>
      <c r="DX781" s="782"/>
      <c r="DY781" s="782"/>
      <c r="DZ781" s="782"/>
      <c r="EA781" s="782"/>
      <c r="EB781" s="782"/>
      <c r="EC781" s="782"/>
      <c r="ED781" s="782"/>
      <c r="EE781" s="782"/>
      <c r="EF781" s="782"/>
      <c r="EG781" s="782"/>
      <c r="EH781" s="782"/>
      <c r="EI781" s="782"/>
      <c r="EJ781" s="782"/>
      <c r="EK781" s="782"/>
      <c r="EL781" s="782"/>
      <c r="EM781" s="782"/>
      <c r="EN781" s="782"/>
      <c r="EO781" s="782"/>
      <c r="IY781" s="45"/>
      <c r="IZ781" s="45"/>
    </row>
    <row r="782" spans="1:260" s="57" customFormat="1" ht="16" customHeight="1">
      <c r="A782" s="579"/>
      <c r="B782" s="615" t="s">
        <v>7</v>
      </c>
      <c r="C782" s="615" t="s">
        <v>7</v>
      </c>
      <c r="D782" s="615" t="s">
        <v>7</v>
      </c>
      <c r="E782" s="579"/>
      <c r="F782" s="735" t="s">
        <v>7311</v>
      </c>
      <c r="G782" s="45" t="s">
        <v>2420</v>
      </c>
      <c r="H782" s="735" t="s">
        <v>2421</v>
      </c>
      <c r="I782" s="735" t="s">
        <v>319</v>
      </c>
      <c r="J782" s="736" t="s">
        <v>104</v>
      </c>
      <c r="K782" s="843"/>
      <c r="L782" s="579"/>
      <c r="M782" s="809" t="s">
        <v>9319</v>
      </c>
      <c r="N782" s="809" t="s">
        <v>9319</v>
      </c>
      <c r="O782" s="809" t="s">
        <v>9319</v>
      </c>
      <c r="P782" s="23"/>
      <c r="Q782" s="687" t="s">
        <v>2398</v>
      </c>
      <c r="R782" s="687" t="s">
        <v>99</v>
      </c>
      <c r="S782" s="157" t="s">
        <v>100</v>
      </c>
      <c r="T782" s="687">
        <v>3</v>
      </c>
      <c r="U782" s="815"/>
      <c r="V782" s="799"/>
      <c r="W782" s="799"/>
      <c r="X782" s="799"/>
      <c r="Y782" s="799"/>
      <c r="Z782" s="799"/>
      <c r="AA782" s="799"/>
      <c r="AB782" s="799"/>
      <c r="AC782" s="799"/>
      <c r="AD782" s="799"/>
      <c r="AE782" s="799"/>
      <c r="AF782" s="799"/>
      <c r="AG782" s="799"/>
      <c r="AH782" s="782"/>
      <c r="AI782" s="782"/>
      <c r="AJ782" s="782"/>
      <c r="AK782" s="782"/>
      <c r="AL782" s="782"/>
      <c r="AM782" s="782"/>
      <c r="AN782" s="782"/>
      <c r="AO782" s="782"/>
      <c r="AP782" s="782"/>
      <c r="AQ782" s="782"/>
      <c r="AR782" s="782"/>
      <c r="AS782" s="782"/>
      <c r="AT782" s="782"/>
      <c r="AU782" s="782"/>
      <c r="AV782" s="782"/>
      <c r="AW782" s="782"/>
      <c r="AX782" s="782"/>
      <c r="AY782" s="782"/>
      <c r="AZ782" s="782"/>
      <c r="BA782" s="782"/>
      <c r="BB782" s="782"/>
      <c r="BC782" s="782"/>
      <c r="BD782" s="782"/>
      <c r="BE782" s="782"/>
      <c r="BF782" s="782"/>
      <c r="BG782" s="782"/>
      <c r="BH782" s="782"/>
      <c r="BI782" s="782"/>
      <c r="BJ782" s="782"/>
      <c r="BK782" s="782"/>
      <c r="BL782" s="782"/>
      <c r="BM782" s="782"/>
      <c r="BN782" s="782"/>
      <c r="BO782" s="782"/>
      <c r="BP782" s="782"/>
      <c r="BQ782" s="782"/>
      <c r="BR782" s="782"/>
      <c r="BS782" s="782"/>
      <c r="BT782" s="782"/>
      <c r="BU782" s="782"/>
      <c r="BV782" s="782"/>
      <c r="BW782" s="782"/>
      <c r="BX782" s="782"/>
      <c r="BY782" s="782"/>
      <c r="BZ782" s="782"/>
      <c r="CA782" s="782"/>
      <c r="CB782" s="782"/>
      <c r="CC782" s="782"/>
      <c r="CD782" s="782"/>
      <c r="CE782" s="782"/>
      <c r="CF782" s="782"/>
      <c r="CG782" s="782"/>
      <c r="CH782" s="782"/>
      <c r="CI782" s="782"/>
      <c r="CJ782" s="782"/>
      <c r="CK782" s="782"/>
      <c r="CL782" s="782"/>
      <c r="CM782" s="782"/>
      <c r="CN782" s="782"/>
      <c r="CO782" s="782"/>
      <c r="CP782" s="782"/>
      <c r="CQ782" s="782"/>
      <c r="CR782" s="782"/>
      <c r="CS782" s="782"/>
      <c r="CT782" s="782"/>
      <c r="CU782" s="782"/>
      <c r="CV782" s="782"/>
      <c r="CW782" s="782"/>
      <c r="CX782" s="782"/>
      <c r="CY782" s="782"/>
      <c r="CZ782" s="782"/>
      <c r="DA782" s="782"/>
      <c r="DB782" s="782"/>
      <c r="DC782" s="782"/>
      <c r="DD782" s="782"/>
      <c r="DE782" s="782"/>
      <c r="DF782" s="782"/>
      <c r="DG782" s="782"/>
      <c r="DH782" s="782"/>
      <c r="DI782" s="782"/>
      <c r="DJ782" s="782"/>
      <c r="DK782" s="782"/>
      <c r="DL782" s="782"/>
      <c r="DM782" s="782"/>
      <c r="DN782" s="782"/>
      <c r="DO782" s="782"/>
      <c r="DP782" s="782"/>
      <c r="DQ782" s="782"/>
      <c r="DR782" s="782"/>
      <c r="DS782" s="782"/>
      <c r="DT782" s="782"/>
      <c r="DU782" s="782"/>
      <c r="DV782" s="782"/>
      <c r="DW782" s="782"/>
      <c r="DX782" s="782"/>
      <c r="DY782" s="782"/>
      <c r="DZ782" s="782"/>
      <c r="EA782" s="782"/>
      <c r="EB782" s="782"/>
      <c r="EC782" s="782"/>
      <c r="ED782" s="782"/>
      <c r="EE782" s="782"/>
      <c r="EF782" s="782"/>
      <c r="EG782" s="782"/>
      <c r="EH782" s="782"/>
      <c r="EI782" s="782"/>
      <c r="EJ782" s="782"/>
      <c r="EK782" s="782"/>
      <c r="EL782" s="782"/>
      <c r="EM782" s="782"/>
      <c r="EN782" s="782"/>
      <c r="EO782" s="782"/>
      <c r="IY782" s="45"/>
      <c r="IZ782" s="45"/>
    </row>
    <row r="783" spans="1:260" s="57" customFormat="1" ht="16" customHeight="1">
      <c r="A783" s="579"/>
      <c r="B783" s="615" t="s">
        <v>7</v>
      </c>
      <c r="C783" s="615" t="s">
        <v>7</v>
      </c>
      <c r="D783" s="615" t="s">
        <v>7</v>
      </c>
      <c r="E783" s="579"/>
      <c r="F783" s="735" t="s">
        <v>2422</v>
      </c>
      <c r="G783" s="45" t="s">
        <v>2423</v>
      </c>
      <c r="H783" s="735" t="s">
        <v>2424</v>
      </c>
      <c r="I783" s="735" t="s">
        <v>239</v>
      </c>
      <c r="J783" s="736" t="s">
        <v>2337</v>
      </c>
      <c r="K783" s="843"/>
      <c r="L783" s="769"/>
      <c r="M783" s="769"/>
      <c r="N783" s="934"/>
      <c r="O783" s="934"/>
      <c r="P783" s="934"/>
      <c r="Q783" s="935"/>
      <c r="R783" s="935"/>
      <c r="S783" s="935"/>
      <c r="T783" s="936"/>
      <c r="U783" s="815"/>
      <c r="V783" s="799"/>
      <c r="W783" s="799"/>
      <c r="X783" s="799"/>
      <c r="Y783" s="799"/>
      <c r="Z783" s="799"/>
      <c r="AA783" s="799"/>
      <c r="AB783" s="799"/>
      <c r="AC783" s="799"/>
      <c r="AD783" s="799"/>
      <c r="AE783" s="799"/>
      <c r="AF783" s="799"/>
      <c r="AG783" s="799"/>
      <c r="AH783" s="782"/>
      <c r="AI783" s="782"/>
      <c r="AJ783" s="782"/>
      <c r="AK783" s="782"/>
      <c r="AL783" s="782"/>
      <c r="AM783" s="782"/>
      <c r="AN783" s="782"/>
      <c r="AO783" s="782"/>
      <c r="AP783" s="782"/>
      <c r="AQ783" s="782"/>
      <c r="AR783" s="782"/>
      <c r="AS783" s="782"/>
      <c r="AT783" s="782"/>
      <c r="AU783" s="782"/>
      <c r="AV783" s="782"/>
      <c r="AW783" s="782"/>
      <c r="AX783" s="782"/>
      <c r="AY783" s="782"/>
      <c r="AZ783" s="782"/>
      <c r="BA783" s="782"/>
      <c r="BB783" s="782"/>
      <c r="BC783" s="782"/>
      <c r="BD783" s="782"/>
      <c r="BE783" s="782"/>
      <c r="BF783" s="782"/>
      <c r="BG783" s="782"/>
      <c r="BH783" s="782"/>
      <c r="BI783" s="782"/>
      <c r="BJ783" s="782"/>
      <c r="BK783" s="782"/>
      <c r="BL783" s="782"/>
      <c r="BM783" s="782"/>
      <c r="BN783" s="782"/>
      <c r="BO783" s="782"/>
      <c r="BP783" s="782"/>
      <c r="BQ783" s="782"/>
      <c r="BR783" s="782"/>
      <c r="BS783" s="782"/>
      <c r="BT783" s="782"/>
      <c r="BU783" s="782"/>
      <c r="BV783" s="782"/>
      <c r="BW783" s="782"/>
      <c r="BX783" s="782"/>
      <c r="BY783" s="782"/>
      <c r="BZ783" s="782"/>
      <c r="CA783" s="782"/>
      <c r="CB783" s="782"/>
      <c r="CC783" s="782"/>
      <c r="CD783" s="782"/>
      <c r="CE783" s="782"/>
      <c r="CF783" s="782"/>
      <c r="CG783" s="782"/>
      <c r="CH783" s="782"/>
      <c r="CI783" s="782"/>
      <c r="CJ783" s="782"/>
      <c r="CK783" s="782"/>
      <c r="CL783" s="782"/>
      <c r="CM783" s="782"/>
      <c r="CN783" s="782"/>
      <c r="CO783" s="782"/>
      <c r="CP783" s="782"/>
      <c r="CQ783" s="782"/>
      <c r="CR783" s="782"/>
      <c r="CS783" s="782"/>
      <c r="CT783" s="782"/>
      <c r="CU783" s="782"/>
      <c r="CV783" s="782"/>
      <c r="CW783" s="782"/>
      <c r="CX783" s="782"/>
      <c r="CY783" s="782"/>
      <c r="CZ783" s="782"/>
      <c r="DA783" s="782"/>
      <c r="DB783" s="782"/>
      <c r="DC783" s="782"/>
      <c r="DD783" s="782"/>
      <c r="DE783" s="782"/>
      <c r="DF783" s="782"/>
      <c r="DG783" s="782"/>
      <c r="DH783" s="782"/>
      <c r="DI783" s="782"/>
      <c r="DJ783" s="782"/>
      <c r="DK783" s="782"/>
      <c r="DL783" s="782"/>
      <c r="DM783" s="782"/>
      <c r="DN783" s="782"/>
      <c r="DO783" s="782"/>
      <c r="DP783" s="782"/>
      <c r="DQ783" s="782"/>
      <c r="DR783" s="782"/>
      <c r="DS783" s="782"/>
      <c r="DT783" s="782"/>
      <c r="DU783" s="782"/>
      <c r="DV783" s="782"/>
      <c r="DW783" s="782"/>
      <c r="DX783" s="782"/>
      <c r="DY783" s="782"/>
      <c r="DZ783" s="782"/>
      <c r="EA783" s="782"/>
      <c r="EB783" s="782"/>
      <c r="EC783" s="782"/>
      <c r="ED783" s="782"/>
      <c r="EE783" s="782"/>
      <c r="EF783" s="782"/>
      <c r="EG783" s="782"/>
      <c r="EH783" s="782"/>
      <c r="EI783" s="782"/>
      <c r="EJ783" s="782"/>
      <c r="EK783" s="782"/>
      <c r="EL783" s="782"/>
      <c r="EM783" s="782"/>
      <c r="EN783" s="782"/>
      <c r="EO783" s="782"/>
      <c r="IY783" s="45"/>
      <c r="IZ783" s="45"/>
    </row>
    <row r="784" spans="1:260" s="57" customFormat="1" ht="16" customHeight="1">
      <c r="A784" s="579"/>
      <c r="B784" s="615" t="s">
        <v>7</v>
      </c>
      <c r="C784" s="615" t="s">
        <v>7</v>
      </c>
      <c r="D784" s="615" t="s">
        <v>7</v>
      </c>
      <c r="E784" s="579"/>
      <c r="F784" s="735" t="s">
        <v>7312</v>
      </c>
      <c r="G784" s="45" t="s">
        <v>7313</v>
      </c>
      <c r="H784" s="735" t="s">
        <v>2427</v>
      </c>
      <c r="I784" s="735" t="s">
        <v>319</v>
      </c>
      <c r="J784" s="736" t="s">
        <v>2398</v>
      </c>
      <c r="K784" s="843"/>
      <c r="L784" s="769"/>
      <c r="M784" s="769"/>
      <c r="N784" s="934"/>
      <c r="O784" s="934"/>
      <c r="P784" s="934"/>
      <c r="Q784" s="935"/>
      <c r="R784" s="935"/>
      <c r="S784" s="935"/>
      <c r="T784" s="936"/>
      <c r="U784" s="815"/>
      <c r="V784" s="799"/>
      <c r="W784" s="799"/>
      <c r="X784" s="799"/>
      <c r="Y784" s="799"/>
      <c r="Z784" s="799"/>
      <c r="AA784" s="799"/>
      <c r="AB784" s="799"/>
      <c r="AC784" s="799"/>
      <c r="AD784" s="799"/>
      <c r="AE784" s="799"/>
      <c r="AF784" s="799"/>
      <c r="AG784" s="799"/>
      <c r="AH784" s="782"/>
      <c r="AI784" s="782"/>
      <c r="AJ784" s="782"/>
      <c r="AK784" s="782"/>
      <c r="AL784" s="782"/>
      <c r="AM784" s="782"/>
      <c r="AN784" s="782"/>
      <c r="AO784" s="782"/>
      <c r="AP784" s="782"/>
      <c r="AQ784" s="782"/>
      <c r="AR784" s="782"/>
      <c r="AS784" s="782"/>
      <c r="AT784" s="782"/>
      <c r="AU784" s="782"/>
      <c r="AV784" s="782"/>
      <c r="AW784" s="782"/>
      <c r="AX784" s="782"/>
      <c r="AY784" s="782"/>
      <c r="AZ784" s="782"/>
      <c r="BA784" s="782"/>
      <c r="BB784" s="782"/>
      <c r="BC784" s="782"/>
      <c r="BD784" s="782"/>
      <c r="BE784" s="782"/>
      <c r="BF784" s="782"/>
      <c r="BG784" s="782"/>
      <c r="BH784" s="782"/>
      <c r="BI784" s="782"/>
      <c r="BJ784" s="782"/>
      <c r="BK784" s="782"/>
      <c r="BL784" s="782"/>
      <c r="BM784" s="782"/>
      <c r="BN784" s="782"/>
      <c r="BO784" s="782"/>
      <c r="BP784" s="782"/>
      <c r="BQ784" s="782"/>
      <c r="BR784" s="782"/>
      <c r="BS784" s="782"/>
      <c r="BT784" s="782"/>
      <c r="BU784" s="782"/>
      <c r="BV784" s="782"/>
      <c r="BW784" s="782"/>
      <c r="BX784" s="782"/>
      <c r="BY784" s="782"/>
      <c r="BZ784" s="782"/>
      <c r="CA784" s="782"/>
      <c r="CB784" s="782"/>
      <c r="CC784" s="782"/>
      <c r="CD784" s="782"/>
      <c r="CE784" s="782"/>
      <c r="CF784" s="782"/>
      <c r="CG784" s="782"/>
      <c r="CH784" s="782"/>
      <c r="CI784" s="782"/>
      <c r="CJ784" s="782"/>
      <c r="CK784" s="782"/>
      <c r="CL784" s="782"/>
      <c r="CM784" s="782"/>
      <c r="CN784" s="782"/>
      <c r="CO784" s="782"/>
      <c r="CP784" s="782"/>
      <c r="CQ784" s="782"/>
      <c r="CR784" s="782"/>
      <c r="CS784" s="782"/>
      <c r="CT784" s="782"/>
      <c r="CU784" s="782"/>
      <c r="CV784" s="782"/>
      <c r="CW784" s="782"/>
      <c r="CX784" s="782"/>
      <c r="CY784" s="782"/>
      <c r="CZ784" s="782"/>
      <c r="DA784" s="782"/>
      <c r="DB784" s="782"/>
      <c r="DC784" s="782"/>
      <c r="DD784" s="782"/>
      <c r="DE784" s="782"/>
      <c r="DF784" s="782"/>
      <c r="DG784" s="782"/>
      <c r="DH784" s="782"/>
      <c r="DI784" s="782"/>
      <c r="DJ784" s="782"/>
      <c r="DK784" s="782"/>
      <c r="DL784" s="782"/>
      <c r="DM784" s="782"/>
      <c r="DN784" s="782"/>
      <c r="DO784" s="782"/>
      <c r="DP784" s="782"/>
      <c r="DQ784" s="782"/>
      <c r="DR784" s="782"/>
      <c r="DS784" s="782"/>
      <c r="DT784" s="782"/>
      <c r="DU784" s="782"/>
      <c r="DV784" s="782"/>
      <c r="DW784" s="782"/>
      <c r="DX784" s="782"/>
      <c r="DY784" s="782"/>
      <c r="DZ784" s="782"/>
      <c r="EA784" s="782"/>
      <c r="EB784" s="782"/>
      <c r="EC784" s="782"/>
      <c r="ED784" s="782"/>
      <c r="EE784" s="782"/>
      <c r="EF784" s="782"/>
      <c r="EG784" s="782"/>
      <c r="EH784" s="782"/>
      <c r="EI784" s="782"/>
      <c r="EJ784" s="782"/>
      <c r="EK784" s="782"/>
      <c r="EL784" s="782"/>
      <c r="EM784" s="782"/>
      <c r="EN784" s="782"/>
      <c r="EO784" s="782"/>
      <c r="IY784" s="45"/>
      <c r="IZ784" s="45"/>
    </row>
    <row r="785" spans="1:260" s="57" customFormat="1" ht="16" customHeight="1">
      <c r="A785" s="579"/>
      <c r="B785" s="615" t="s">
        <v>7</v>
      </c>
      <c r="C785" s="615" t="s">
        <v>7</v>
      </c>
      <c r="D785" s="615" t="s">
        <v>7</v>
      </c>
      <c r="E785" s="579"/>
      <c r="F785" s="735" t="s">
        <v>7314</v>
      </c>
      <c r="G785" s="45" t="s">
        <v>7315</v>
      </c>
      <c r="H785" s="735" t="s">
        <v>2430</v>
      </c>
      <c r="I785" s="735" t="s">
        <v>319</v>
      </c>
      <c r="J785" s="736" t="s">
        <v>2398</v>
      </c>
      <c r="K785" s="843"/>
      <c r="L785" s="769"/>
      <c r="M785" s="769"/>
      <c r="N785" s="934"/>
      <c r="O785" s="934"/>
      <c r="P785" s="934"/>
      <c r="Q785" s="935"/>
      <c r="R785" s="935"/>
      <c r="S785" s="935"/>
      <c r="T785" s="936"/>
      <c r="U785" s="815"/>
      <c r="V785" s="799"/>
      <c r="W785" s="799"/>
      <c r="X785" s="799"/>
      <c r="Y785" s="799"/>
      <c r="Z785" s="799"/>
      <c r="AA785" s="799"/>
      <c r="AB785" s="799"/>
      <c r="AC785" s="799"/>
      <c r="AD785" s="799"/>
      <c r="AE785" s="799"/>
      <c r="AF785" s="799"/>
      <c r="AG785" s="799"/>
      <c r="AH785" s="782"/>
      <c r="AI785" s="782"/>
      <c r="AJ785" s="782"/>
      <c r="AK785" s="782"/>
      <c r="AL785" s="782"/>
      <c r="AM785" s="782"/>
      <c r="AN785" s="782"/>
      <c r="AO785" s="782"/>
      <c r="AP785" s="782"/>
      <c r="AQ785" s="782"/>
      <c r="AR785" s="782"/>
      <c r="AS785" s="782"/>
      <c r="AT785" s="782"/>
      <c r="AU785" s="782"/>
      <c r="AV785" s="782"/>
      <c r="AW785" s="782"/>
      <c r="AX785" s="782"/>
      <c r="AY785" s="782"/>
      <c r="AZ785" s="782"/>
      <c r="BA785" s="782"/>
      <c r="BB785" s="782"/>
      <c r="BC785" s="782"/>
      <c r="BD785" s="782"/>
      <c r="BE785" s="782"/>
      <c r="BF785" s="782"/>
      <c r="BG785" s="782"/>
      <c r="BH785" s="782"/>
      <c r="BI785" s="782"/>
      <c r="BJ785" s="782"/>
      <c r="BK785" s="782"/>
      <c r="BL785" s="782"/>
      <c r="BM785" s="782"/>
      <c r="BN785" s="782"/>
      <c r="BO785" s="782"/>
      <c r="BP785" s="782"/>
      <c r="BQ785" s="782"/>
      <c r="BR785" s="782"/>
      <c r="BS785" s="782"/>
      <c r="BT785" s="782"/>
      <c r="BU785" s="782"/>
      <c r="BV785" s="782"/>
      <c r="BW785" s="782"/>
      <c r="BX785" s="782"/>
      <c r="BY785" s="782"/>
      <c r="BZ785" s="782"/>
      <c r="CA785" s="782"/>
      <c r="CB785" s="782"/>
      <c r="CC785" s="782"/>
      <c r="CD785" s="782"/>
      <c r="CE785" s="782"/>
      <c r="CF785" s="782"/>
      <c r="CG785" s="782"/>
      <c r="CH785" s="782"/>
      <c r="CI785" s="782"/>
      <c r="CJ785" s="782"/>
      <c r="CK785" s="782"/>
      <c r="CL785" s="782"/>
      <c r="CM785" s="782"/>
      <c r="CN785" s="782"/>
      <c r="CO785" s="782"/>
      <c r="CP785" s="782"/>
      <c r="CQ785" s="782"/>
      <c r="CR785" s="782"/>
      <c r="CS785" s="782"/>
      <c r="CT785" s="782"/>
      <c r="CU785" s="782"/>
      <c r="CV785" s="782"/>
      <c r="CW785" s="782"/>
      <c r="CX785" s="782"/>
      <c r="CY785" s="782"/>
      <c r="CZ785" s="782"/>
      <c r="DA785" s="782"/>
      <c r="DB785" s="782"/>
      <c r="DC785" s="782"/>
      <c r="DD785" s="782"/>
      <c r="DE785" s="782"/>
      <c r="DF785" s="782"/>
      <c r="DG785" s="782"/>
      <c r="DH785" s="782"/>
      <c r="DI785" s="782"/>
      <c r="DJ785" s="782"/>
      <c r="DK785" s="782"/>
      <c r="DL785" s="782"/>
      <c r="DM785" s="782"/>
      <c r="DN785" s="782"/>
      <c r="DO785" s="782"/>
      <c r="DP785" s="782"/>
      <c r="DQ785" s="782"/>
      <c r="DR785" s="782"/>
      <c r="DS785" s="782"/>
      <c r="DT785" s="782"/>
      <c r="DU785" s="782"/>
      <c r="DV785" s="782"/>
      <c r="DW785" s="782"/>
      <c r="DX785" s="782"/>
      <c r="DY785" s="782"/>
      <c r="DZ785" s="782"/>
      <c r="EA785" s="782"/>
      <c r="EB785" s="782"/>
      <c r="EC785" s="782"/>
      <c r="ED785" s="782"/>
      <c r="EE785" s="782"/>
      <c r="EF785" s="782"/>
      <c r="EG785" s="782"/>
      <c r="EH785" s="782"/>
      <c r="EI785" s="782"/>
      <c r="EJ785" s="782"/>
      <c r="EK785" s="782"/>
      <c r="EL785" s="782"/>
      <c r="EM785" s="782"/>
      <c r="EN785" s="782"/>
      <c r="EO785" s="782"/>
      <c r="IY785" s="45"/>
      <c r="IZ785" s="45"/>
    </row>
    <row r="786" spans="1:260" s="57" customFormat="1" ht="16" customHeight="1">
      <c r="A786" s="579"/>
      <c r="B786" s="615" t="s">
        <v>7</v>
      </c>
      <c r="C786" s="615" t="s">
        <v>7</v>
      </c>
      <c r="D786" s="615" t="s">
        <v>7</v>
      </c>
      <c r="E786" s="579"/>
      <c r="F786" s="735" t="s">
        <v>7316</v>
      </c>
      <c r="G786" s="45" t="s">
        <v>7317</v>
      </c>
      <c r="H786" s="735" t="s">
        <v>2433</v>
      </c>
      <c r="I786" s="735" t="s">
        <v>319</v>
      </c>
      <c r="J786" s="736" t="s">
        <v>2398</v>
      </c>
      <c r="K786" s="843"/>
      <c r="L786" s="769"/>
      <c r="M786" s="769"/>
      <c r="N786" s="934"/>
      <c r="O786" s="934"/>
      <c r="P786" s="934"/>
      <c r="Q786" s="935"/>
      <c r="R786" s="935"/>
      <c r="S786" s="935"/>
      <c r="T786" s="936"/>
      <c r="U786" s="815"/>
      <c r="V786" s="799"/>
      <c r="W786" s="799"/>
      <c r="X786" s="799"/>
      <c r="Y786" s="799"/>
      <c r="Z786" s="799"/>
      <c r="AA786" s="799"/>
      <c r="AB786" s="799"/>
      <c r="AC786" s="799"/>
      <c r="AD786" s="799"/>
      <c r="AE786" s="799"/>
      <c r="AF786" s="799"/>
      <c r="AG786" s="799"/>
      <c r="AH786" s="782"/>
      <c r="AI786" s="782"/>
      <c r="AJ786" s="782"/>
      <c r="AK786" s="782"/>
      <c r="AL786" s="782"/>
      <c r="AM786" s="782"/>
      <c r="AN786" s="782"/>
      <c r="AO786" s="782"/>
      <c r="AP786" s="782"/>
      <c r="AQ786" s="782"/>
      <c r="AR786" s="782"/>
      <c r="AS786" s="782"/>
      <c r="AT786" s="782"/>
      <c r="AU786" s="782"/>
      <c r="AV786" s="782"/>
      <c r="AW786" s="782"/>
      <c r="AX786" s="782"/>
      <c r="AY786" s="782"/>
      <c r="AZ786" s="782"/>
      <c r="BA786" s="782"/>
      <c r="BB786" s="782"/>
      <c r="BC786" s="782"/>
      <c r="BD786" s="782"/>
      <c r="BE786" s="782"/>
      <c r="BF786" s="782"/>
      <c r="BG786" s="782"/>
      <c r="BH786" s="782"/>
      <c r="BI786" s="782"/>
      <c r="BJ786" s="782"/>
      <c r="BK786" s="782"/>
      <c r="BL786" s="782"/>
      <c r="BM786" s="782"/>
      <c r="BN786" s="782"/>
      <c r="BO786" s="782"/>
      <c r="BP786" s="782"/>
      <c r="BQ786" s="782"/>
      <c r="BR786" s="782"/>
      <c r="BS786" s="782"/>
      <c r="BT786" s="782"/>
      <c r="BU786" s="782"/>
      <c r="BV786" s="782"/>
      <c r="BW786" s="782"/>
      <c r="BX786" s="782"/>
      <c r="BY786" s="782"/>
      <c r="BZ786" s="782"/>
      <c r="CA786" s="782"/>
      <c r="CB786" s="782"/>
      <c r="CC786" s="782"/>
      <c r="CD786" s="782"/>
      <c r="CE786" s="782"/>
      <c r="CF786" s="782"/>
      <c r="CG786" s="782"/>
      <c r="CH786" s="782"/>
      <c r="CI786" s="782"/>
      <c r="CJ786" s="782"/>
      <c r="CK786" s="782"/>
      <c r="CL786" s="782"/>
      <c r="CM786" s="782"/>
      <c r="CN786" s="782"/>
      <c r="CO786" s="782"/>
      <c r="CP786" s="782"/>
      <c r="CQ786" s="782"/>
      <c r="CR786" s="782"/>
      <c r="CS786" s="782"/>
      <c r="CT786" s="782"/>
      <c r="CU786" s="782"/>
      <c r="CV786" s="782"/>
      <c r="CW786" s="782"/>
      <c r="CX786" s="782"/>
      <c r="CY786" s="782"/>
      <c r="CZ786" s="782"/>
      <c r="DA786" s="782"/>
      <c r="DB786" s="782"/>
      <c r="DC786" s="782"/>
      <c r="DD786" s="782"/>
      <c r="DE786" s="782"/>
      <c r="DF786" s="782"/>
      <c r="DG786" s="782"/>
      <c r="DH786" s="782"/>
      <c r="DI786" s="782"/>
      <c r="DJ786" s="782"/>
      <c r="DK786" s="782"/>
      <c r="DL786" s="782"/>
      <c r="DM786" s="782"/>
      <c r="DN786" s="782"/>
      <c r="DO786" s="782"/>
      <c r="DP786" s="782"/>
      <c r="DQ786" s="782"/>
      <c r="DR786" s="782"/>
      <c r="DS786" s="782"/>
      <c r="DT786" s="782"/>
      <c r="DU786" s="782"/>
      <c r="DV786" s="782"/>
      <c r="DW786" s="782"/>
      <c r="DX786" s="782"/>
      <c r="DY786" s="782"/>
      <c r="DZ786" s="782"/>
      <c r="EA786" s="782"/>
      <c r="EB786" s="782"/>
      <c r="EC786" s="782"/>
      <c r="ED786" s="782"/>
      <c r="EE786" s="782"/>
      <c r="EF786" s="782"/>
      <c r="EG786" s="782"/>
      <c r="EH786" s="782"/>
      <c r="EI786" s="782"/>
      <c r="EJ786" s="782"/>
      <c r="EK786" s="782"/>
      <c r="EL786" s="782"/>
      <c r="EM786" s="782"/>
      <c r="EN786" s="782"/>
      <c r="EO786" s="782"/>
      <c r="IY786" s="45"/>
      <c r="IZ786" s="45"/>
    </row>
    <row r="787" spans="1:260" s="57" customFormat="1" ht="16" customHeight="1">
      <c r="A787" s="937"/>
      <c r="B787" s="934"/>
      <c r="C787" s="934"/>
      <c r="D787" s="934"/>
      <c r="E787" s="934"/>
      <c r="F787" s="926"/>
      <c r="G787" s="935"/>
      <c r="H787" s="935"/>
      <c r="I787" s="935"/>
      <c r="J787" s="935"/>
      <c r="K787" s="843"/>
      <c r="L787" s="769"/>
      <c r="M787" s="769"/>
      <c r="N787" s="934"/>
      <c r="O787" s="934"/>
      <c r="P787" s="934"/>
      <c r="Q787" s="935"/>
      <c r="R787" s="935"/>
      <c r="S787" s="935"/>
      <c r="T787" s="936"/>
      <c r="U787" s="815"/>
      <c r="V787" s="799"/>
      <c r="W787" s="799"/>
      <c r="X787" s="799"/>
      <c r="Y787" s="799"/>
      <c r="Z787" s="799"/>
      <c r="AA787" s="799"/>
      <c r="AB787" s="799"/>
      <c r="AC787" s="799"/>
      <c r="AD787" s="799"/>
      <c r="AE787" s="799"/>
      <c r="AF787" s="799"/>
      <c r="AG787" s="799"/>
      <c r="AH787" s="782"/>
      <c r="AI787" s="782"/>
      <c r="AJ787" s="782"/>
      <c r="AK787" s="782"/>
      <c r="AL787" s="782"/>
      <c r="AM787" s="782"/>
      <c r="AN787" s="782"/>
      <c r="AO787" s="782"/>
      <c r="AP787" s="782"/>
      <c r="AQ787" s="782"/>
      <c r="AR787" s="782"/>
      <c r="AS787" s="782"/>
      <c r="AT787" s="782"/>
      <c r="AU787" s="782"/>
      <c r="AV787" s="782"/>
      <c r="AW787" s="782"/>
      <c r="AX787" s="782"/>
      <c r="AY787" s="782"/>
      <c r="AZ787" s="782"/>
      <c r="BA787" s="782"/>
      <c r="BB787" s="782"/>
      <c r="BC787" s="782"/>
      <c r="BD787" s="782"/>
      <c r="BE787" s="782"/>
      <c r="BF787" s="782"/>
      <c r="BG787" s="782"/>
      <c r="BH787" s="782"/>
      <c r="BI787" s="782"/>
      <c r="BJ787" s="782"/>
      <c r="BK787" s="782"/>
      <c r="BL787" s="782"/>
      <c r="BM787" s="782"/>
      <c r="BN787" s="782"/>
      <c r="BO787" s="782"/>
      <c r="BP787" s="782"/>
      <c r="BQ787" s="782"/>
      <c r="BR787" s="782"/>
      <c r="BS787" s="782"/>
      <c r="BT787" s="782"/>
      <c r="BU787" s="782"/>
      <c r="BV787" s="782"/>
      <c r="BW787" s="782"/>
      <c r="BX787" s="782"/>
      <c r="BY787" s="782"/>
      <c r="BZ787" s="782"/>
      <c r="CA787" s="782"/>
      <c r="CB787" s="782"/>
      <c r="CC787" s="782"/>
      <c r="CD787" s="782"/>
      <c r="CE787" s="782"/>
      <c r="CF787" s="782"/>
      <c r="CG787" s="782"/>
      <c r="CH787" s="782"/>
      <c r="CI787" s="782"/>
      <c r="CJ787" s="782"/>
      <c r="CK787" s="782"/>
      <c r="CL787" s="782"/>
      <c r="CM787" s="782"/>
      <c r="CN787" s="782"/>
      <c r="CO787" s="782"/>
      <c r="CP787" s="782"/>
      <c r="CQ787" s="782"/>
      <c r="CR787" s="782"/>
      <c r="CS787" s="782"/>
      <c r="CT787" s="782"/>
      <c r="CU787" s="782"/>
      <c r="CV787" s="782"/>
      <c r="CW787" s="782"/>
      <c r="CX787" s="782"/>
      <c r="CY787" s="782"/>
      <c r="CZ787" s="782"/>
      <c r="DA787" s="782"/>
      <c r="DB787" s="782"/>
      <c r="DC787" s="782"/>
      <c r="DD787" s="782"/>
      <c r="DE787" s="782"/>
      <c r="DF787" s="782"/>
      <c r="DG787" s="782"/>
      <c r="DH787" s="782"/>
      <c r="DI787" s="782"/>
      <c r="DJ787" s="782"/>
      <c r="DK787" s="782"/>
      <c r="DL787" s="782"/>
      <c r="DM787" s="782"/>
      <c r="DN787" s="782"/>
      <c r="DO787" s="782"/>
      <c r="DP787" s="782"/>
      <c r="DQ787" s="782"/>
      <c r="DR787" s="782"/>
      <c r="DS787" s="782"/>
      <c r="DT787" s="782"/>
      <c r="DU787" s="782"/>
      <c r="DV787" s="782"/>
      <c r="DW787" s="782"/>
      <c r="DX787" s="782"/>
      <c r="DY787" s="782"/>
      <c r="DZ787" s="782"/>
      <c r="EA787" s="782"/>
      <c r="EB787" s="782"/>
      <c r="EC787" s="782"/>
      <c r="ED787" s="782"/>
      <c r="EE787" s="782"/>
      <c r="EF787" s="782"/>
      <c r="EG787" s="782"/>
      <c r="EH787" s="782"/>
      <c r="EI787" s="782"/>
      <c r="EJ787" s="782"/>
      <c r="EK787" s="782"/>
      <c r="EL787" s="782"/>
      <c r="EM787" s="782"/>
      <c r="EN787" s="782"/>
      <c r="EO787" s="782"/>
      <c r="IY787" s="45"/>
      <c r="IZ787" s="45"/>
    </row>
    <row r="788" spans="1:260" s="57" customFormat="1" ht="16" customHeight="1">
      <c r="A788" s="937"/>
      <c r="B788" s="934"/>
      <c r="C788" s="934"/>
      <c r="D788" s="934"/>
      <c r="E788" s="934"/>
      <c r="F788" s="926"/>
      <c r="G788" s="935"/>
      <c r="H788" s="935"/>
      <c r="I788" s="935"/>
      <c r="J788" s="935"/>
      <c r="K788" s="843"/>
      <c r="L788" s="769"/>
      <c r="M788" s="769"/>
      <c r="N788" s="934"/>
      <c r="O788" s="934"/>
      <c r="P788" s="934"/>
      <c r="Q788" s="935"/>
      <c r="R788" s="935"/>
      <c r="S788" s="935"/>
      <c r="T788" s="936"/>
      <c r="U788" s="815"/>
      <c r="V788" s="799"/>
      <c r="W788" s="799"/>
      <c r="X788" s="799"/>
      <c r="Y788" s="799"/>
      <c r="Z788" s="799"/>
      <c r="AA788" s="799"/>
      <c r="AB788" s="799"/>
      <c r="AC788" s="799"/>
      <c r="AD788" s="799"/>
      <c r="AE788" s="799"/>
      <c r="AF788" s="799"/>
      <c r="AG788" s="799"/>
      <c r="AH788" s="782"/>
      <c r="AI788" s="782"/>
      <c r="AJ788" s="782"/>
      <c r="AK788" s="782"/>
      <c r="AL788" s="782"/>
      <c r="AM788" s="782"/>
      <c r="AN788" s="782"/>
      <c r="AO788" s="782"/>
      <c r="AP788" s="782"/>
      <c r="AQ788" s="782"/>
      <c r="AR788" s="782"/>
      <c r="AS788" s="782"/>
      <c r="AT788" s="782"/>
      <c r="AU788" s="782"/>
      <c r="AV788" s="782"/>
      <c r="AW788" s="782"/>
      <c r="AX788" s="782"/>
      <c r="AY788" s="782"/>
      <c r="AZ788" s="782"/>
      <c r="BA788" s="782"/>
      <c r="BB788" s="782"/>
      <c r="BC788" s="782"/>
      <c r="BD788" s="782"/>
      <c r="BE788" s="782"/>
      <c r="BF788" s="782"/>
      <c r="BG788" s="782"/>
      <c r="BH788" s="782"/>
      <c r="BI788" s="782"/>
      <c r="BJ788" s="782"/>
      <c r="BK788" s="782"/>
      <c r="BL788" s="782"/>
      <c r="BM788" s="782"/>
      <c r="BN788" s="782"/>
      <c r="BO788" s="782"/>
      <c r="BP788" s="782"/>
      <c r="BQ788" s="782"/>
      <c r="BR788" s="782"/>
      <c r="BS788" s="782"/>
      <c r="BT788" s="782"/>
      <c r="BU788" s="782"/>
      <c r="BV788" s="782"/>
      <c r="BW788" s="782"/>
      <c r="BX788" s="782"/>
      <c r="BY788" s="782"/>
      <c r="BZ788" s="782"/>
      <c r="CA788" s="782"/>
      <c r="CB788" s="782"/>
      <c r="CC788" s="782"/>
      <c r="CD788" s="782"/>
      <c r="CE788" s="782"/>
      <c r="CF788" s="782"/>
      <c r="CG788" s="782"/>
      <c r="CH788" s="782"/>
      <c r="CI788" s="782"/>
      <c r="CJ788" s="782"/>
      <c r="CK788" s="782"/>
      <c r="CL788" s="782"/>
      <c r="CM788" s="782"/>
      <c r="CN788" s="782"/>
      <c r="CO788" s="782"/>
      <c r="CP788" s="782"/>
      <c r="CQ788" s="782"/>
      <c r="CR788" s="782"/>
      <c r="CS788" s="782"/>
      <c r="CT788" s="782"/>
      <c r="CU788" s="782"/>
      <c r="CV788" s="782"/>
      <c r="CW788" s="782"/>
      <c r="CX788" s="782"/>
      <c r="CY788" s="782"/>
      <c r="CZ788" s="782"/>
      <c r="DA788" s="782"/>
      <c r="DB788" s="782"/>
      <c r="DC788" s="782"/>
      <c r="DD788" s="782"/>
      <c r="DE788" s="782"/>
      <c r="DF788" s="782"/>
      <c r="DG788" s="782"/>
      <c r="DH788" s="782"/>
      <c r="DI788" s="782"/>
      <c r="DJ788" s="782"/>
      <c r="DK788" s="782"/>
      <c r="DL788" s="782"/>
      <c r="DM788" s="782"/>
      <c r="DN788" s="782"/>
      <c r="DO788" s="782"/>
      <c r="DP788" s="782"/>
      <c r="DQ788" s="782"/>
      <c r="DR788" s="782"/>
      <c r="DS788" s="782"/>
      <c r="DT788" s="782"/>
      <c r="DU788" s="782"/>
      <c r="DV788" s="782"/>
      <c r="DW788" s="782"/>
      <c r="DX788" s="782"/>
      <c r="DY788" s="782"/>
      <c r="DZ788" s="782"/>
      <c r="EA788" s="782"/>
      <c r="EB788" s="782"/>
      <c r="EC788" s="782"/>
      <c r="ED788" s="782"/>
      <c r="EE788" s="782"/>
      <c r="EF788" s="782"/>
      <c r="EG788" s="782"/>
      <c r="EH788" s="782"/>
      <c r="EI788" s="782"/>
      <c r="EJ788" s="782"/>
      <c r="EK788" s="782"/>
      <c r="EL788" s="782"/>
      <c r="EM788" s="782"/>
      <c r="EN788" s="782"/>
      <c r="EO788" s="782"/>
      <c r="IY788" s="45"/>
      <c r="IZ788" s="45"/>
    </row>
    <row r="789" spans="1:260" s="57" customFormat="1" ht="16" customHeight="1">
      <c r="A789" s="47"/>
      <c r="B789" s="65"/>
      <c r="C789" s="65"/>
      <c r="D789" s="65"/>
      <c r="E789" s="65"/>
      <c r="F789" s="27" t="s">
        <v>3231</v>
      </c>
      <c r="G789" s="523"/>
      <c r="H789" s="51"/>
      <c r="I789" s="52"/>
      <c r="J789" s="52"/>
      <c r="K789" s="843"/>
      <c r="L789" s="52"/>
      <c r="M789" s="472"/>
      <c r="N789" s="930"/>
      <c r="O789" s="930"/>
      <c r="P789" s="930"/>
      <c r="Q789" s="938" t="s">
        <v>3232</v>
      </c>
      <c r="R789" s="53"/>
      <c r="S789" s="53"/>
      <c r="T789" s="54"/>
      <c r="U789" s="815"/>
      <c r="V789" s="799"/>
      <c r="W789" s="799"/>
      <c r="X789" s="799"/>
      <c r="Y789" s="799"/>
      <c r="Z789" s="799"/>
      <c r="AA789" s="799"/>
      <c r="AB789" s="799"/>
      <c r="AC789" s="799"/>
      <c r="AD789" s="799"/>
      <c r="AE789" s="799"/>
      <c r="AF789" s="799"/>
      <c r="AG789" s="799"/>
      <c r="AH789" s="782"/>
      <c r="AI789" s="782"/>
      <c r="AJ789" s="782"/>
      <c r="AK789" s="782"/>
      <c r="AL789" s="782"/>
      <c r="AM789" s="782"/>
      <c r="AN789" s="782"/>
      <c r="AO789" s="782"/>
      <c r="AP789" s="782"/>
      <c r="AQ789" s="782"/>
      <c r="AR789" s="782"/>
      <c r="AS789" s="782"/>
      <c r="AT789" s="782"/>
      <c r="AU789" s="782"/>
      <c r="AV789" s="782"/>
      <c r="AW789" s="782"/>
      <c r="AX789" s="782"/>
      <c r="AY789" s="782"/>
      <c r="AZ789" s="782"/>
      <c r="BA789" s="782"/>
      <c r="BB789" s="782"/>
      <c r="BC789" s="782"/>
      <c r="BD789" s="782"/>
      <c r="BE789" s="782"/>
      <c r="BF789" s="782"/>
      <c r="BG789" s="782"/>
      <c r="BH789" s="782"/>
      <c r="BI789" s="782"/>
      <c r="BJ789" s="782"/>
      <c r="BK789" s="782"/>
      <c r="BL789" s="782"/>
      <c r="BM789" s="782"/>
      <c r="BN789" s="782"/>
      <c r="BO789" s="782"/>
      <c r="BP789" s="782"/>
      <c r="BQ789" s="782"/>
      <c r="BR789" s="782"/>
      <c r="BS789" s="782"/>
      <c r="BT789" s="782"/>
      <c r="BU789" s="782"/>
      <c r="BV789" s="782"/>
      <c r="BW789" s="782"/>
      <c r="BX789" s="782"/>
      <c r="BY789" s="782"/>
      <c r="BZ789" s="782"/>
      <c r="CA789" s="782"/>
      <c r="CB789" s="782"/>
      <c r="CC789" s="782"/>
      <c r="CD789" s="782"/>
      <c r="CE789" s="782"/>
      <c r="CF789" s="782"/>
      <c r="CG789" s="782"/>
      <c r="CH789" s="782"/>
      <c r="CI789" s="782"/>
      <c r="CJ789" s="782"/>
      <c r="CK789" s="782"/>
      <c r="CL789" s="782"/>
      <c r="CM789" s="782"/>
      <c r="CN789" s="782"/>
      <c r="CO789" s="782"/>
      <c r="CP789" s="782"/>
      <c r="CQ789" s="782"/>
      <c r="CR789" s="782"/>
      <c r="CS789" s="782"/>
      <c r="CT789" s="782"/>
      <c r="CU789" s="782"/>
      <c r="CV789" s="782"/>
      <c r="CW789" s="782"/>
      <c r="CX789" s="782"/>
      <c r="CY789" s="782"/>
      <c r="CZ789" s="782"/>
      <c r="DA789" s="782"/>
      <c r="DB789" s="782"/>
      <c r="DC789" s="782"/>
      <c r="DD789" s="782"/>
      <c r="DE789" s="782"/>
      <c r="DF789" s="782"/>
      <c r="DG789" s="782"/>
      <c r="DH789" s="782"/>
      <c r="DI789" s="782"/>
      <c r="DJ789" s="782"/>
      <c r="DK789" s="782"/>
      <c r="DL789" s="782"/>
      <c r="DM789" s="782"/>
      <c r="DN789" s="782"/>
      <c r="DO789" s="782"/>
      <c r="DP789" s="782"/>
      <c r="DQ789" s="782"/>
      <c r="DR789" s="782"/>
      <c r="DS789" s="782"/>
      <c r="DT789" s="782"/>
      <c r="DU789" s="782"/>
      <c r="DV789" s="782"/>
      <c r="DW789" s="782"/>
      <c r="DX789" s="782"/>
      <c r="DY789" s="782"/>
      <c r="DZ789" s="782"/>
      <c r="EA789" s="782"/>
      <c r="EB789" s="782"/>
      <c r="EC789" s="782"/>
      <c r="ED789" s="782"/>
      <c r="EE789" s="782"/>
      <c r="EF789" s="782"/>
      <c r="EG789" s="782"/>
      <c r="EH789" s="782"/>
      <c r="EI789" s="782"/>
      <c r="EJ789" s="782"/>
      <c r="EK789" s="782"/>
      <c r="EL789" s="782"/>
      <c r="EM789" s="782"/>
      <c r="EN789" s="782"/>
      <c r="EO789" s="782"/>
      <c r="IY789" s="45"/>
      <c r="IZ789" s="45"/>
    </row>
    <row r="790" spans="1:260" s="57" customFormat="1" ht="16" customHeight="1">
      <c r="A790" s="16" t="s">
        <v>7</v>
      </c>
      <c r="B790" s="16" t="s">
        <v>7</v>
      </c>
      <c r="C790" s="16" t="s">
        <v>7</v>
      </c>
      <c r="D790" s="16" t="s">
        <v>7</v>
      </c>
      <c r="E790" s="16" t="s">
        <v>7</v>
      </c>
      <c r="F790" s="24" t="s">
        <v>30</v>
      </c>
      <c r="G790" s="24" t="s">
        <v>3838</v>
      </c>
      <c r="H790" s="24" t="s">
        <v>31</v>
      </c>
      <c r="I790" s="24" t="s">
        <v>6901</v>
      </c>
      <c r="J790" s="927"/>
      <c r="K790" s="843"/>
      <c r="L790" s="16" t="s">
        <v>7</v>
      </c>
      <c r="M790" s="16" t="s">
        <v>7</v>
      </c>
      <c r="N790" s="16" t="s">
        <v>7</v>
      </c>
      <c r="O790" s="16" t="s">
        <v>7</v>
      </c>
      <c r="P790" s="16" t="s">
        <v>7</v>
      </c>
      <c r="Q790" s="17" t="s">
        <v>3296</v>
      </c>
      <c r="R790" s="17" t="s">
        <v>3297</v>
      </c>
      <c r="S790" s="22" t="s">
        <v>3298</v>
      </c>
      <c r="T790" s="89">
        <v>-99</v>
      </c>
      <c r="U790" s="815"/>
      <c r="V790" s="799"/>
      <c r="W790" s="799"/>
      <c r="X790" s="799"/>
      <c r="Y790" s="799"/>
      <c r="Z790" s="799"/>
      <c r="AA790" s="799"/>
      <c r="AB790" s="799"/>
      <c r="AC790" s="799"/>
      <c r="AD790" s="799"/>
      <c r="AE790" s="799"/>
      <c r="AF790" s="799"/>
      <c r="AG790" s="799"/>
      <c r="AH790" s="782"/>
      <c r="AI790" s="782"/>
      <c r="AJ790" s="782"/>
      <c r="AK790" s="782"/>
      <c r="AL790" s="782"/>
      <c r="AM790" s="782"/>
      <c r="AN790" s="782"/>
      <c r="AO790" s="782"/>
      <c r="AP790" s="782"/>
      <c r="AQ790" s="782"/>
      <c r="AR790" s="782"/>
      <c r="AS790" s="782"/>
      <c r="AT790" s="782"/>
      <c r="AU790" s="782"/>
      <c r="AV790" s="782"/>
      <c r="AW790" s="782"/>
      <c r="AX790" s="782"/>
      <c r="AY790" s="782"/>
      <c r="AZ790" s="782"/>
      <c r="BA790" s="782"/>
      <c r="BB790" s="782"/>
      <c r="BC790" s="782"/>
      <c r="BD790" s="782"/>
      <c r="BE790" s="782"/>
      <c r="BF790" s="782"/>
      <c r="BG790" s="782"/>
      <c r="BH790" s="782"/>
      <c r="BI790" s="782"/>
      <c r="BJ790" s="782"/>
      <c r="BK790" s="782"/>
      <c r="BL790" s="782"/>
      <c r="BM790" s="782"/>
      <c r="BN790" s="782"/>
      <c r="BO790" s="782"/>
      <c r="BP790" s="782"/>
      <c r="BQ790" s="782"/>
      <c r="BR790" s="782"/>
      <c r="BS790" s="782"/>
      <c r="BT790" s="782"/>
      <c r="BU790" s="782"/>
      <c r="BV790" s="782"/>
      <c r="BW790" s="782"/>
      <c r="BX790" s="782"/>
      <c r="BY790" s="782"/>
      <c r="BZ790" s="782"/>
      <c r="CA790" s="782"/>
      <c r="CB790" s="782"/>
      <c r="CC790" s="782"/>
      <c r="CD790" s="782"/>
      <c r="CE790" s="782"/>
      <c r="CF790" s="782"/>
      <c r="CG790" s="782"/>
      <c r="CH790" s="782"/>
      <c r="CI790" s="782"/>
      <c r="CJ790" s="782"/>
      <c r="CK790" s="782"/>
      <c r="CL790" s="782"/>
      <c r="CM790" s="782"/>
      <c r="CN790" s="782"/>
      <c r="CO790" s="782"/>
      <c r="CP790" s="782"/>
      <c r="CQ790" s="782"/>
      <c r="CR790" s="782"/>
      <c r="CS790" s="782"/>
      <c r="CT790" s="782"/>
      <c r="CU790" s="782"/>
      <c r="CV790" s="782"/>
      <c r="CW790" s="782"/>
      <c r="CX790" s="782"/>
      <c r="CY790" s="782"/>
      <c r="CZ790" s="782"/>
      <c r="DA790" s="782"/>
      <c r="DB790" s="782"/>
      <c r="DC790" s="782"/>
      <c r="DD790" s="782"/>
      <c r="DE790" s="782"/>
      <c r="DF790" s="782"/>
      <c r="DG790" s="782"/>
      <c r="DH790" s="782"/>
      <c r="DI790" s="782"/>
      <c r="DJ790" s="782"/>
      <c r="DK790" s="782"/>
      <c r="DL790" s="782"/>
      <c r="DM790" s="782"/>
      <c r="DN790" s="782"/>
      <c r="DO790" s="782"/>
      <c r="DP790" s="782"/>
      <c r="DQ790" s="782"/>
      <c r="DR790" s="782"/>
      <c r="DS790" s="782"/>
      <c r="DT790" s="782"/>
      <c r="DU790" s="782"/>
      <c r="DV790" s="782"/>
      <c r="DW790" s="782"/>
      <c r="DX790" s="782"/>
      <c r="DY790" s="782"/>
      <c r="DZ790" s="782"/>
      <c r="EA790" s="782"/>
      <c r="EB790" s="782"/>
      <c r="EC790" s="782"/>
      <c r="ED790" s="782"/>
      <c r="EE790" s="782"/>
      <c r="EF790" s="782"/>
      <c r="EG790" s="782"/>
      <c r="EH790" s="782"/>
      <c r="EI790" s="782"/>
      <c r="EJ790" s="782"/>
      <c r="EK790" s="782"/>
      <c r="EL790" s="782"/>
      <c r="EM790" s="782"/>
      <c r="EN790" s="782"/>
      <c r="EO790" s="782"/>
      <c r="IY790" s="45"/>
      <c r="IZ790" s="45"/>
    </row>
    <row r="791" spans="1:260" s="57" customFormat="1" ht="16" customHeight="1">
      <c r="A791" s="16" t="s">
        <v>7</v>
      </c>
      <c r="B791" s="16" t="s">
        <v>7</v>
      </c>
      <c r="C791" s="16" t="s">
        <v>7</v>
      </c>
      <c r="D791" s="16" t="s">
        <v>7</v>
      </c>
      <c r="E791" s="16" t="s">
        <v>7</v>
      </c>
      <c r="F791" s="24" t="s">
        <v>35</v>
      </c>
      <c r="G791" s="24" t="s">
        <v>36</v>
      </c>
      <c r="H791" s="24" t="s">
        <v>37</v>
      </c>
      <c r="I791" s="24" t="s">
        <v>6901</v>
      </c>
      <c r="J791" s="927"/>
      <c r="K791" s="843"/>
      <c r="L791" s="16" t="s">
        <v>7</v>
      </c>
      <c r="M791" s="16" t="s">
        <v>7</v>
      </c>
      <c r="N791" s="16" t="s">
        <v>7</v>
      </c>
      <c r="O791" s="16" t="s">
        <v>7</v>
      </c>
      <c r="P791" s="16" t="s">
        <v>7</v>
      </c>
      <c r="Q791" s="17" t="s">
        <v>3296</v>
      </c>
      <c r="R791" s="17" t="s">
        <v>3300</v>
      </c>
      <c r="S791" s="22" t="s">
        <v>3301</v>
      </c>
      <c r="T791" s="89">
        <v>-97</v>
      </c>
      <c r="U791" s="815"/>
      <c r="V791" s="799"/>
      <c r="W791" s="799"/>
      <c r="X791" s="799"/>
      <c r="Y791" s="799"/>
      <c r="Z791" s="799"/>
      <c r="AA791" s="799"/>
      <c r="AB791" s="799"/>
      <c r="AC791" s="799"/>
      <c r="AD791" s="799"/>
      <c r="AE791" s="799"/>
      <c r="AF791" s="799"/>
      <c r="AG791" s="799"/>
      <c r="AH791" s="782"/>
      <c r="AI791" s="782"/>
      <c r="AJ791" s="782"/>
      <c r="AK791" s="782"/>
      <c r="AL791" s="782"/>
      <c r="AM791" s="782"/>
      <c r="AN791" s="782"/>
      <c r="AO791" s="782"/>
      <c r="AP791" s="782"/>
      <c r="AQ791" s="782"/>
      <c r="AR791" s="782"/>
      <c r="AS791" s="782"/>
      <c r="AT791" s="782"/>
      <c r="AU791" s="782"/>
      <c r="AV791" s="782"/>
      <c r="AW791" s="782"/>
      <c r="AX791" s="782"/>
      <c r="AY791" s="782"/>
      <c r="AZ791" s="782"/>
      <c r="BA791" s="782"/>
      <c r="BB791" s="782"/>
      <c r="BC791" s="782"/>
      <c r="BD791" s="782"/>
      <c r="BE791" s="782"/>
      <c r="BF791" s="782"/>
      <c r="BG791" s="782"/>
      <c r="BH791" s="782"/>
      <c r="BI791" s="782"/>
      <c r="BJ791" s="782"/>
      <c r="BK791" s="782"/>
      <c r="BL791" s="782"/>
      <c r="BM791" s="782"/>
      <c r="BN791" s="782"/>
      <c r="BO791" s="782"/>
      <c r="BP791" s="782"/>
      <c r="BQ791" s="782"/>
      <c r="BR791" s="782"/>
      <c r="BS791" s="782"/>
      <c r="BT791" s="782"/>
      <c r="BU791" s="782"/>
      <c r="BV791" s="782"/>
      <c r="BW791" s="782"/>
      <c r="BX791" s="782"/>
      <c r="BY791" s="782"/>
      <c r="BZ791" s="782"/>
      <c r="CA791" s="782"/>
      <c r="CB791" s="782"/>
      <c r="CC791" s="782"/>
      <c r="CD791" s="782"/>
      <c r="CE791" s="782"/>
      <c r="CF791" s="782"/>
      <c r="CG791" s="782"/>
      <c r="CH791" s="782"/>
      <c r="CI791" s="782"/>
      <c r="CJ791" s="782"/>
      <c r="CK791" s="782"/>
      <c r="CL791" s="782"/>
      <c r="CM791" s="782"/>
      <c r="CN791" s="782"/>
      <c r="CO791" s="782"/>
      <c r="CP791" s="782"/>
      <c r="CQ791" s="782"/>
      <c r="CR791" s="782"/>
      <c r="CS791" s="782"/>
      <c r="CT791" s="782"/>
      <c r="CU791" s="782"/>
      <c r="CV791" s="782"/>
      <c r="CW791" s="782"/>
      <c r="CX791" s="782"/>
      <c r="CY791" s="782"/>
      <c r="CZ791" s="782"/>
      <c r="DA791" s="782"/>
      <c r="DB791" s="782"/>
      <c r="DC791" s="782"/>
      <c r="DD791" s="782"/>
      <c r="DE791" s="782"/>
      <c r="DF791" s="782"/>
      <c r="DG791" s="782"/>
      <c r="DH791" s="782"/>
      <c r="DI791" s="782"/>
      <c r="DJ791" s="782"/>
      <c r="DK791" s="782"/>
      <c r="DL791" s="782"/>
      <c r="DM791" s="782"/>
      <c r="DN791" s="782"/>
      <c r="DO791" s="782"/>
      <c r="DP791" s="782"/>
      <c r="DQ791" s="782"/>
      <c r="DR791" s="782"/>
      <c r="DS791" s="782"/>
      <c r="DT791" s="782"/>
      <c r="DU791" s="782"/>
      <c r="DV791" s="782"/>
      <c r="DW791" s="782"/>
      <c r="DX791" s="782"/>
      <c r="DY791" s="782"/>
      <c r="DZ791" s="782"/>
      <c r="EA791" s="782"/>
      <c r="EB791" s="782"/>
      <c r="EC791" s="782"/>
      <c r="ED791" s="782"/>
      <c r="EE791" s="782"/>
      <c r="EF791" s="782"/>
      <c r="EG791" s="782"/>
      <c r="EH791" s="782"/>
      <c r="EI791" s="782"/>
      <c r="EJ791" s="782"/>
      <c r="EK791" s="782"/>
      <c r="EL791" s="782"/>
      <c r="EM791" s="782"/>
      <c r="EN791" s="782"/>
      <c r="EO791" s="782"/>
      <c r="IY791" s="45"/>
      <c r="IZ791" s="45"/>
    </row>
    <row r="792" spans="1:260" s="57" customFormat="1" ht="16" customHeight="1">
      <c r="A792" s="16" t="s">
        <v>7</v>
      </c>
      <c r="B792" s="16" t="s">
        <v>7</v>
      </c>
      <c r="C792" s="16" t="s">
        <v>7</v>
      </c>
      <c r="D792" s="16" t="s">
        <v>7</v>
      </c>
      <c r="E792" s="16" t="s">
        <v>7</v>
      </c>
      <c r="F792" s="24" t="s">
        <v>3242</v>
      </c>
      <c r="G792" s="24" t="s">
        <v>5155</v>
      </c>
      <c r="H792" s="24" t="s">
        <v>3243</v>
      </c>
      <c r="I792" s="24" t="s">
        <v>5711</v>
      </c>
      <c r="J792" s="840"/>
      <c r="K792" s="843"/>
      <c r="L792" s="16" t="s">
        <v>7</v>
      </c>
      <c r="M792" s="16" t="s">
        <v>7</v>
      </c>
      <c r="N792" s="16" t="s">
        <v>7</v>
      </c>
      <c r="O792" s="16" t="s">
        <v>7</v>
      </c>
      <c r="P792" s="16" t="s">
        <v>7</v>
      </c>
      <c r="Q792" s="17" t="s">
        <v>3296</v>
      </c>
      <c r="R792" s="17" t="s">
        <v>3304</v>
      </c>
      <c r="S792" s="22" t="s">
        <v>3305</v>
      </c>
      <c r="T792" s="59" t="s">
        <v>323</v>
      </c>
      <c r="U792" s="815"/>
      <c r="V792" s="799"/>
      <c r="W792" s="799"/>
      <c r="X792" s="799"/>
      <c r="Y792" s="799"/>
      <c r="Z792" s="799"/>
      <c r="AA792" s="799"/>
      <c r="AB792" s="799"/>
      <c r="AC792" s="799"/>
      <c r="AD792" s="799"/>
      <c r="AE792" s="799"/>
      <c r="AF792" s="799"/>
      <c r="AG792" s="799"/>
      <c r="AH792" s="782"/>
      <c r="AI792" s="782"/>
      <c r="AJ792" s="782"/>
      <c r="AK792" s="782"/>
      <c r="AL792" s="782"/>
      <c r="AM792" s="782"/>
      <c r="AN792" s="782"/>
      <c r="AO792" s="782"/>
      <c r="AP792" s="782"/>
      <c r="AQ792" s="782"/>
      <c r="AR792" s="782"/>
      <c r="AS792" s="782"/>
      <c r="AT792" s="782"/>
      <c r="AU792" s="782"/>
      <c r="AV792" s="782"/>
      <c r="AW792" s="782"/>
      <c r="AX792" s="782"/>
      <c r="AY792" s="782"/>
      <c r="AZ792" s="782"/>
      <c r="BA792" s="782"/>
      <c r="BB792" s="782"/>
      <c r="BC792" s="782"/>
      <c r="BD792" s="782"/>
      <c r="BE792" s="782"/>
      <c r="BF792" s="782"/>
      <c r="BG792" s="782"/>
      <c r="BH792" s="782"/>
      <c r="BI792" s="782"/>
      <c r="BJ792" s="782"/>
      <c r="BK792" s="782"/>
      <c r="BL792" s="782"/>
      <c r="BM792" s="782"/>
      <c r="BN792" s="782"/>
      <c r="BO792" s="782"/>
      <c r="BP792" s="782"/>
      <c r="BQ792" s="782"/>
      <c r="BR792" s="782"/>
      <c r="BS792" s="782"/>
      <c r="BT792" s="782"/>
      <c r="BU792" s="782"/>
      <c r="BV792" s="782"/>
      <c r="BW792" s="782"/>
      <c r="BX792" s="782"/>
      <c r="BY792" s="782"/>
      <c r="BZ792" s="782"/>
      <c r="CA792" s="782"/>
      <c r="CB792" s="782"/>
      <c r="CC792" s="782"/>
      <c r="CD792" s="782"/>
      <c r="CE792" s="782"/>
      <c r="CF792" s="782"/>
      <c r="CG792" s="782"/>
      <c r="CH792" s="782"/>
      <c r="CI792" s="782"/>
      <c r="CJ792" s="782"/>
      <c r="CK792" s="782"/>
      <c r="CL792" s="782"/>
      <c r="CM792" s="782"/>
      <c r="CN792" s="782"/>
      <c r="CO792" s="782"/>
      <c r="CP792" s="782"/>
      <c r="CQ792" s="782"/>
      <c r="CR792" s="782"/>
      <c r="CS792" s="782"/>
      <c r="CT792" s="782"/>
      <c r="CU792" s="782"/>
      <c r="CV792" s="782"/>
      <c r="CW792" s="782"/>
      <c r="CX792" s="782"/>
      <c r="CY792" s="782"/>
      <c r="CZ792" s="782"/>
      <c r="DA792" s="782"/>
      <c r="DB792" s="782"/>
      <c r="DC792" s="782"/>
      <c r="DD792" s="782"/>
      <c r="DE792" s="782"/>
      <c r="DF792" s="782"/>
      <c r="DG792" s="782"/>
      <c r="DH792" s="782"/>
      <c r="DI792" s="782"/>
      <c r="DJ792" s="782"/>
      <c r="DK792" s="782"/>
      <c r="DL792" s="782"/>
      <c r="DM792" s="782"/>
      <c r="DN792" s="782"/>
      <c r="DO792" s="782"/>
      <c r="DP792" s="782"/>
      <c r="DQ792" s="782"/>
      <c r="DR792" s="782"/>
      <c r="DS792" s="782"/>
      <c r="DT792" s="782"/>
      <c r="DU792" s="782"/>
      <c r="DV792" s="782"/>
      <c r="DW792" s="782"/>
      <c r="DX792" s="782"/>
      <c r="DY792" s="782"/>
      <c r="DZ792" s="782"/>
      <c r="EA792" s="782"/>
      <c r="EB792" s="782"/>
      <c r="EC792" s="782"/>
      <c r="ED792" s="782"/>
      <c r="EE792" s="782"/>
      <c r="EF792" s="782"/>
      <c r="EG792" s="782"/>
      <c r="EH792" s="782"/>
      <c r="EI792" s="782"/>
      <c r="EJ792" s="782"/>
      <c r="EK792" s="782"/>
      <c r="EL792" s="782"/>
      <c r="EM792" s="782"/>
      <c r="EN792" s="782"/>
      <c r="EO792" s="782"/>
      <c r="IY792" s="45"/>
      <c r="IZ792" s="45"/>
    </row>
    <row r="793" spans="1:260" s="57" customFormat="1" ht="16" customHeight="1">
      <c r="A793" s="23"/>
      <c r="B793" s="16" t="s">
        <v>7</v>
      </c>
      <c r="C793" s="16" t="s">
        <v>7</v>
      </c>
      <c r="D793" s="16" t="s">
        <v>7</v>
      </c>
      <c r="E793" s="16" t="s">
        <v>7</v>
      </c>
      <c r="F793" s="939" t="s">
        <v>3244</v>
      </c>
      <c r="G793" s="217" t="s">
        <v>3244</v>
      </c>
      <c r="H793" s="516" t="s">
        <v>3245</v>
      </c>
      <c r="I793" s="858" t="s">
        <v>68</v>
      </c>
      <c r="J793" s="940"/>
      <c r="K793" s="843"/>
      <c r="L793" s="16" t="s">
        <v>7</v>
      </c>
      <c r="M793" s="16" t="s">
        <v>7</v>
      </c>
      <c r="N793" s="16" t="s">
        <v>7</v>
      </c>
      <c r="O793" s="16" t="s">
        <v>7</v>
      </c>
      <c r="P793" s="16" t="s">
        <v>7</v>
      </c>
      <c r="Q793" s="17" t="s">
        <v>3296</v>
      </c>
      <c r="R793" s="17" t="s">
        <v>3308</v>
      </c>
      <c r="S793" s="22" t="s">
        <v>3309</v>
      </c>
      <c r="T793" s="59" t="s">
        <v>330</v>
      </c>
      <c r="U793" s="815"/>
      <c r="V793" s="799"/>
      <c r="W793" s="799"/>
      <c r="X793" s="799"/>
      <c r="Y793" s="799"/>
      <c r="Z793" s="799"/>
      <c r="AA793" s="799"/>
      <c r="AB793" s="799"/>
      <c r="AC793" s="799"/>
      <c r="AD793" s="799"/>
      <c r="AE793" s="799"/>
      <c r="AF793" s="799"/>
      <c r="AG793" s="799"/>
      <c r="AH793" s="782"/>
      <c r="AI793" s="782"/>
      <c r="AJ793" s="782"/>
      <c r="AK793" s="782"/>
      <c r="AL793" s="782"/>
      <c r="AM793" s="782"/>
      <c r="AN793" s="782"/>
      <c r="AO793" s="782"/>
      <c r="AP793" s="782"/>
      <c r="AQ793" s="782"/>
      <c r="AR793" s="782"/>
      <c r="AS793" s="782"/>
      <c r="AT793" s="782"/>
      <c r="AU793" s="782"/>
      <c r="AV793" s="782"/>
      <c r="AW793" s="782"/>
      <c r="AX793" s="782"/>
      <c r="AY793" s="782"/>
      <c r="AZ793" s="782"/>
      <c r="BA793" s="782"/>
      <c r="BB793" s="782"/>
      <c r="BC793" s="782"/>
      <c r="BD793" s="782"/>
      <c r="BE793" s="782"/>
      <c r="BF793" s="782"/>
      <c r="BG793" s="782"/>
      <c r="BH793" s="782"/>
      <c r="BI793" s="782"/>
      <c r="BJ793" s="782"/>
      <c r="BK793" s="782"/>
      <c r="BL793" s="782"/>
      <c r="BM793" s="782"/>
      <c r="BN793" s="782"/>
      <c r="BO793" s="782"/>
      <c r="BP793" s="782"/>
      <c r="BQ793" s="782"/>
      <c r="BR793" s="782"/>
      <c r="BS793" s="782"/>
      <c r="BT793" s="782"/>
      <c r="BU793" s="782"/>
      <c r="BV793" s="782"/>
      <c r="BW793" s="782"/>
      <c r="BX793" s="782"/>
      <c r="BY793" s="782"/>
      <c r="BZ793" s="782"/>
      <c r="CA793" s="782"/>
      <c r="CB793" s="782"/>
      <c r="CC793" s="782"/>
      <c r="CD793" s="782"/>
      <c r="CE793" s="782"/>
      <c r="CF793" s="782"/>
      <c r="CG793" s="782"/>
      <c r="CH793" s="782"/>
      <c r="CI793" s="782"/>
      <c r="CJ793" s="782"/>
      <c r="CK793" s="782"/>
      <c r="CL793" s="782"/>
      <c r="CM793" s="782"/>
      <c r="CN793" s="782"/>
      <c r="CO793" s="782"/>
      <c r="CP793" s="782"/>
      <c r="CQ793" s="782"/>
      <c r="CR793" s="782"/>
      <c r="CS793" s="782"/>
      <c r="CT793" s="782"/>
      <c r="CU793" s="782"/>
      <c r="CV793" s="782"/>
      <c r="CW793" s="782"/>
      <c r="CX793" s="782"/>
      <c r="CY793" s="782"/>
      <c r="CZ793" s="782"/>
      <c r="DA793" s="782"/>
      <c r="DB793" s="782"/>
      <c r="DC793" s="782"/>
      <c r="DD793" s="782"/>
      <c r="DE793" s="782"/>
      <c r="DF793" s="782"/>
      <c r="DG793" s="782"/>
      <c r="DH793" s="782"/>
      <c r="DI793" s="782"/>
      <c r="DJ793" s="782"/>
      <c r="DK793" s="782"/>
      <c r="DL793" s="782"/>
      <c r="DM793" s="782"/>
      <c r="DN793" s="782"/>
      <c r="DO793" s="782"/>
      <c r="DP793" s="782"/>
      <c r="DQ793" s="782"/>
      <c r="DR793" s="782"/>
      <c r="DS793" s="782"/>
      <c r="DT793" s="782"/>
      <c r="DU793" s="782"/>
      <c r="DV793" s="782"/>
      <c r="DW793" s="782"/>
      <c r="DX793" s="782"/>
      <c r="DY793" s="782"/>
      <c r="DZ793" s="782"/>
      <c r="EA793" s="782"/>
      <c r="EB793" s="782"/>
      <c r="EC793" s="782"/>
      <c r="ED793" s="782"/>
      <c r="EE793" s="782"/>
      <c r="EF793" s="782"/>
      <c r="EG793" s="782"/>
      <c r="EH793" s="782"/>
      <c r="EI793" s="782"/>
      <c r="EJ793" s="782"/>
      <c r="EK793" s="782"/>
      <c r="EL793" s="782"/>
      <c r="EM793" s="782"/>
      <c r="EN793" s="782"/>
      <c r="EO793" s="782"/>
      <c r="IY793" s="45"/>
      <c r="IZ793" s="45"/>
    </row>
    <row r="794" spans="1:260" s="57" customFormat="1" ht="16" customHeight="1">
      <c r="A794" s="16" t="s">
        <v>7</v>
      </c>
      <c r="B794" s="16" t="s">
        <v>7</v>
      </c>
      <c r="C794" s="16" t="s">
        <v>7</v>
      </c>
      <c r="D794" s="16" t="s">
        <v>7</v>
      </c>
      <c r="E794" s="16" t="s">
        <v>7</v>
      </c>
      <c r="F794" s="158" t="s">
        <v>7318</v>
      </c>
      <c r="G794" s="110" t="s">
        <v>5158</v>
      </c>
      <c r="H794" s="941" t="s">
        <v>390</v>
      </c>
      <c r="I794" s="24" t="s">
        <v>79</v>
      </c>
      <c r="J794" s="840" t="s">
        <v>116</v>
      </c>
      <c r="K794" s="843"/>
      <c r="L794" s="16" t="s">
        <v>7</v>
      </c>
      <c r="M794" s="16" t="s">
        <v>7</v>
      </c>
      <c r="N794" s="16" t="s">
        <v>7</v>
      </c>
      <c r="O794" s="16" t="s">
        <v>7</v>
      </c>
      <c r="P794" s="16" t="s">
        <v>7</v>
      </c>
      <c r="Q794" s="17" t="s">
        <v>3296</v>
      </c>
      <c r="R794" s="17" t="s">
        <v>3311</v>
      </c>
      <c r="S794" s="22" t="s">
        <v>3312</v>
      </c>
      <c r="T794" s="59" t="s">
        <v>337</v>
      </c>
      <c r="U794" s="815"/>
      <c r="V794" s="799"/>
      <c r="W794" s="799"/>
      <c r="X794" s="799"/>
      <c r="Y794" s="799"/>
      <c r="Z794" s="799"/>
      <c r="AA794" s="799"/>
      <c r="AB794" s="799"/>
      <c r="AC794" s="799"/>
      <c r="AD794" s="799"/>
      <c r="AE794" s="799"/>
      <c r="AF794" s="799"/>
      <c r="AG794" s="799"/>
      <c r="AH794" s="782"/>
      <c r="AI794" s="782"/>
      <c r="AJ794" s="782"/>
      <c r="AK794" s="782"/>
      <c r="AL794" s="782"/>
      <c r="AM794" s="782"/>
      <c r="AN794" s="782"/>
      <c r="AO794" s="782"/>
      <c r="AP794" s="782"/>
      <c r="AQ794" s="782"/>
      <c r="AR794" s="782"/>
      <c r="AS794" s="782"/>
      <c r="AT794" s="782"/>
      <c r="AU794" s="782"/>
      <c r="AV794" s="782"/>
      <c r="AW794" s="782"/>
      <c r="AX794" s="782"/>
      <c r="AY794" s="782"/>
      <c r="AZ794" s="782"/>
      <c r="BA794" s="782"/>
      <c r="BB794" s="782"/>
      <c r="BC794" s="782"/>
      <c r="BD794" s="782"/>
      <c r="BE794" s="782"/>
      <c r="BF794" s="782"/>
      <c r="BG794" s="782"/>
      <c r="BH794" s="782"/>
      <c r="BI794" s="782"/>
      <c r="BJ794" s="782"/>
      <c r="BK794" s="782"/>
      <c r="BL794" s="782"/>
      <c r="BM794" s="782"/>
      <c r="BN794" s="782"/>
      <c r="BO794" s="782"/>
      <c r="BP794" s="782"/>
      <c r="BQ794" s="782"/>
      <c r="BR794" s="782"/>
      <c r="BS794" s="782"/>
      <c r="BT794" s="782"/>
      <c r="BU794" s="782"/>
      <c r="BV794" s="782"/>
      <c r="BW794" s="782"/>
      <c r="BX794" s="782"/>
      <c r="BY794" s="782"/>
      <c r="BZ794" s="782"/>
      <c r="CA794" s="782"/>
      <c r="CB794" s="782"/>
      <c r="CC794" s="782"/>
      <c r="CD794" s="782"/>
      <c r="CE794" s="782"/>
      <c r="CF794" s="782"/>
      <c r="CG794" s="782"/>
      <c r="CH794" s="782"/>
      <c r="CI794" s="782"/>
      <c r="CJ794" s="782"/>
      <c r="CK794" s="782"/>
      <c r="CL794" s="782"/>
      <c r="CM794" s="782"/>
      <c r="CN794" s="782"/>
      <c r="CO794" s="782"/>
      <c r="CP794" s="782"/>
      <c r="CQ794" s="782"/>
      <c r="CR794" s="782"/>
      <c r="CS794" s="782"/>
      <c r="CT794" s="782"/>
      <c r="CU794" s="782"/>
      <c r="CV794" s="782"/>
      <c r="CW794" s="782"/>
      <c r="CX794" s="782"/>
      <c r="CY794" s="782"/>
      <c r="CZ794" s="782"/>
      <c r="DA794" s="782"/>
      <c r="DB794" s="782"/>
      <c r="DC794" s="782"/>
      <c r="DD794" s="782"/>
      <c r="DE794" s="782"/>
      <c r="DF794" s="782"/>
      <c r="DG794" s="782"/>
      <c r="DH794" s="782"/>
      <c r="DI794" s="782"/>
      <c r="DJ794" s="782"/>
      <c r="DK794" s="782"/>
      <c r="DL794" s="782"/>
      <c r="DM794" s="782"/>
      <c r="DN794" s="782"/>
      <c r="DO794" s="782"/>
      <c r="DP794" s="782"/>
      <c r="DQ794" s="782"/>
      <c r="DR794" s="782"/>
      <c r="DS794" s="782"/>
      <c r="DT794" s="782"/>
      <c r="DU794" s="782"/>
      <c r="DV794" s="782"/>
      <c r="DW794" s="782"/>
      <c r="DX794" s="782"/>
      <c r="DY794" s="782"/>
      <c r="DZ794" s="782"/>
      <c r="EA794" s="782"/>
      <c r="EB794" s="782"/>
      <c r="EC794" s="782"/>
      <c r="ED794" s="782"/>
      <c r="EE794" s="782"/>
      <c r="EF794" s="782"/>
      <c r="EG794" s="782"/>
      <c r="EH794" s="782"/>
      <c r="EI794" s="782"/>
      <c r="EJ794" s="782"/>
      <c r="EK794" s="782"/>
      <c r="EL794" s="782"/>
      <c r="EM794" s="782"/>
      <c r="EN794" s="782"/>
      <c r="EO794" s="782"/>
      <c r="IY794" s="45"/>
      <c r="IZ794" s="45"/>
    </row>
    <row r="795" spans="1:260" s="57" customFormat="1" ht="16" customHeight="1">
      <c r="A795" s="16" t="s">
        <v>7</v>
      </c>
      <c r="B795" s="16" t="s">
        <v>7</v>
      </c>
      <c r="C795" s="16" t="s">
        <v>7</v>
      </c>
      <c r="D795" s="16" t="s">
        <v>7</v>
      </c>
      <c r="E795" s="16" t="s">
        <v>7</v>
      </c>
      <c r="F795" s="158" t="s">
        <v>7319</v>
      </c>
      <c r="G795" s="110" t="s">
        <v>5159</v>
      </c>
      <c r="H795" s="941" t="s">
        <v>395</v>
      </c>
      <c r="I795" s="24" t="s">
        <v>79</v>
      </c>
      <c r="J795" s="840" t="s">
        <v>116</v>
      </c>
      <c r="K795" s="843"/>
      <c r="L795" s="16" t="s">
        <v>7</v>
      </c>
      <c r="M795" s="16" t="s">
        <v>7</v>
      </c>
      <c r="N795" s="16" t="s">
        <v>7</v>
      </c>
      <c r="O795" s="16" t="s">
        <v>7</v>
      </c>
      <c r="P795" s="16" t="s">
        <v>7</v>
      </c>
      <c r="Q795" s="17" t="s">
        <v>3296</v>
      </c>
      <c r="R795" s="17" t="s">
        <v>3314</v>
      </c>
      <c r="S795" s="22" t="s">
        <v>3315</v>
      </c>
      <c r="T795" s="59" t="s">
        <v>340</v>
      </c>
      <c r="U795" s="815"/>
      <c r="V795" s="799"/>
      <c r="W795" s="799"/>
      <c r="X795" s="799"/>
      <c r="Y795" s="799"/>
      <c r="Z795" s="799"/>
      <c r="AA795" s="799"/>
      <c r="AB795" s="799"/>
      <c r="AC795" s="799"/>
      <c r="AD795" s="799"/>
      <c r="AE795" s="799"/>
      <c r="AF795" s="799"/>
      <c r="AG795" s="799"/>
      <c r="AH795" s="782"/>
      <c r="AI795" s="782"/>
      <c r="AJ795" s="782"/>
      <c r="AK795" s="782"/>
      <c r="AL795" s="782"/>
      <c r="AM795" s="782"/>
      <c r="AN795" s="782"/>
      <c r="AO795" s="782"/>
      <c r="AP795" s="782"/>
      <c r="AQ795" s="782"/>
      <c r="AR795" s="782"/>
      <c r="AS795" s="782"/>
      <c r="AT795" s="782"/>
      <c r="AU795" s="782"/>
      <c r="AV795" s="782"/>
      <c r="AW795" s="782"/>
      <c r="AX795" s="782"/>
      <c r="AY795" s="782"/>
      <c r="AZ795" s="782"/>
      <c r="BA795" s="782"/>
      <c r="BB795" s="782"/>
      <c r="BC795" s="782"/>
      <c r="BD795" s="782"/>
      <c r="BE795" s="782"/>
      <c r="BF795" s="782"/>
      <c r="BG795" s="782"/>
      <c r="BH795" s="782"/>
      <c r="BI795" s="782"/>
      <c r="BJ795" s="782"/>
      <c r="BK795" s="782"/>
      <c r="BL795" s="782"/>
      <c r="BM795" s="782"/>
      <c r="BN795" s="782"/>
      <c r="BO795" s="782"/>
      <c r="BP795" s="782"/>
      <c r="BQ795" s="782"/>
      <c r="BR795" s="782"/>
      <c r="BS795" s="782"/>
      <c r="BT795" s="782"/>
      <c r="BU795" s="782"/>
      <c r="BV795" s="782"/>
      <c r="BW795" s="782"/>
      <c r="BX795" s="782"/>
      <c r="BY795" s="782"/>
      <c r="BZ795" s="782"/>
      <c r="CA795" s="782"/>
      <c r="CB795" s="782"/>
      <c r="CC795" s="782"/>
      <c r="CD795" s="782"/>
      <c r="CE795" s="782"/>
      <c r="CF795" s="782"/>
      <c r="CG795" s="782"/>
      <c r="CH795" s="782"/>
      <c r="CI795" s="782"/>
      <c r="CJ795" s="782"/>
      <c r="CK795" s="782"/>
      <c r="CL795" s="782"/>
      <c r="CM795" s="782"/>
      <c r="CN795" s="782"/>
      <c r="CO795" s="782"/>
      <c r="CP795" s="782"/>
      <c r="CQ795" s="782"/>
      <c r="CR795" s="782"/>
      <c r="CS795" s="782"/>
      <c r="CT795" s="782"/>
      <c r="CU795" s="782"/>
      <c r="CV795" s="782"/>
      <c r="CW795" s="782"/>
      <c r="CX795" s="782"/>
      <c r="CY795" s="782"/>
      <c r="CZ795" s="782"/>
      <c r="DA795" s="782"/>
      <c r="DB795" s="782"/>
      <c r="DC795" s="782"/>
      <c r="DD795" s="782"/>
      <c r="DE795" s="782"/>
      <c r="DF795" s="782"/>
      <c r="DG795" s="782"/>
      <c r="DH795" s="782"/>
      <c r="DI795" s="782"/>
      <c r="DJ795" s="782"/>
      <c r="DK795" s="782"/>
      <c r="DL795" s="782"/>
      <c r="DM795" s="782"/>
      <c r="DN795" s="782"/>
      <c r="DO795" s="782"/>
      <c r="DP795" s="782"/>
      <c r="DQ795" s="782"/>
      <c r="DR795" s="782"/>
      <c r="DS795" s="782"/>
      <c r="DT795" s="782"/>
      <c r="DU795" s="782"/>
      <c r="DV795" s="782"/>
      <c r="DW795" s="782"/>
      <c r="DX795" s="782"/>
      <c r="DY795" s="782"/>
      <c r="DZ795" s="782"/>
      <c r="EA795" s="782"/>
      <c r="EB795" s="782"/>
      <c r="EC795" s="782"/>
      <c r="ED795" s="782"/>
      <c r="EE795" s="782"/>
      <c r="EF795" s="782"/>
      <c r="EG795" s="782"/>
      <c r="EH795" s="782"/>
      <c r="EI795" s="782"/>
      <c r="EJ795" s="782"/>
      <c r="EK795" s="782"/>
      <c r="EL795" s="782"/>
      <c r="EM795" s="782"/>
      <c r="EN795" s="782"/>
      <c r="EO795" s="782"/>
      <c r="IY795" s="45"/>
      <c r="IZ795" s="45"/>
    </row>
    <row r="796" spans="1:260" s="57" customFormat="1" ht="15" customHeight="1">
      <c r="A796" s="16" t="s">
        <v>7</v>
      </c>
      <c r="B796" s="16" t="s">
        <v>7</v>
      </c>
      <c r="C796" s="16" t="s">
        <v>7</v>
      </c>
      <c r="D796" s="16" t="s">
        <v>7</v>
      </c>
      <c r="E796" s="16" t="s">
        <v>7</v>
      </c>
      <c r="F796" s="158" t="s">
        <v>7320</v>
      </c>
      <c r="G796" s="110" t="s">
        <v>5160</v>
      </c>
      <c r="H796" s="941" t="s">
        <v>402</v>
      </c>
      <c r="I796" s="24" t="s">
        <v>79</v>
      </c>
      <c r="J796" s="840" t="s">
        <v>116</v>
      </c>
      <c r="K796" s="843"/>
      <c r="L796" s="16" t="s">
        <v>7</v>
      </c>
      <c r="M796" s="16" t="s">
        <v>7</v>
      </c>
      <c r="N796" s="16" t="s">
        <v>7</v>
      </c>
      <c r="O796" s="16" t="s">
        <v>7</v>
      </c>
      <c r="P796" s="16" t="s">
        <v>7</v>
      </c>
      <c r="Q796" s="17" t="s">
        <v>3296</v>
      </c>
      <c r="R796" s="17" t="s">
        <v>3318</v>
      </c>
      <c r="S796" s="22" t="s">
        <v>3319</v>
      </c>
      <c r="T796" s="59" t="s">
        <v>351</v>
      </c>
      <c r="U796" s="815"/>
      <c r="V796" s="799"/>
      <c r="W796" s="799"/>
      <c r="X796" s="799"/>
      <c r="Y796" s="799"/>
      <c r="Z796" s="799"/>
      <c r="AA796" s="799"/>
      <c r="AB796" s="799"/>
      <c r="AC796" s="799"/>
      <c r="AD796" s="799"/>
      <c r="AE796" s="799"/>
      <c r="AF796" s="799"/>
      <c r="AG796" s="799"/>
      <c r="AH796" s="797"/>
      <c r="AI796" s="797"/>
      <c r="AJ796" s="797"/>
      <c r="AK796" s="797"/>
      <c r="AL796" s="797"/>
      <c r="AM796" s="797"/>
      <c r="AN796" s="797"/>
      <c r="AO796" s="797"/>
      <c r="AP796" s="797"/>
      <c r="AQ796" s="797"/>
      <c r="AR796" s="797"/>
      <c r="AS796" s="797"/>
      <c r="AT796" s="797"/>
      <c r="AU796" s="797"/>
      <c r="AV796" s="797"/>
      <c r="AW796" s="797"/>
      <c r="AX796" s="797"/>
      <c r="AY796" s="797"/>
      <c r="AZ796" s="797"/>
      <c r="BA796" s="797"/>
      <c r="BB796" s="797"/>
      <c r="BC796" s="797"/>
      <c r="BD796" s="797"/>
      <c r="BE796" s="797"/>
      <c r="BF796" s="797"/>
      <c r="BG796" s="797"/>
      <c r="BH796" s="797"/>
      <c r="BI796" s="797"/>
      <c r="BJ796" s="797"/>
      <c r="BK796" s="797"/>
      <c r="BL796" s="797"/>
      <c r="BM796" s="797"/>
      <c r="BN796" s="797"/>
      <c r="BO796" s="797"/>
      <c r="BP796" s="797"/>
      <c r="BQ796" s="797"/>
      <c r="BR796" s="797"/>
      <c r="BS796" s="797"/>
      <c r="BT796" s="797"/>
      <c r="BU796" s="797"/>
      <c r="BV796" s="797"/>
      <c r="BW796" s="797"/>
      <c r="BX796" s="797"/>
      <c r="BY796" s="797"/>
      <c r="BZ796" s="797"/>
      <c r="CA796" s="797"/>
      <c r="CB796" s="797"/>
      <c r="CC796" s="797"/>
      <c r="CD796" s="797"/>
      <c r="CE796" s="797"/>
      <c r="CF796" s="797"/>
      <c r="CG796" s="797"/>
      <c r="CH796" s="797"/>
      <c r="CI796" s="797"/>
      <c r="CJ796" s="797"/>
      <c r="CK796" s="797"/>
      <c r="CL796" s="797"/>
      <c r="CM796" s="797"/>
      <c r="CN796" s="797"/>
      <c r="CO796" s="797"/>
      <c r="CP796" s="797"/>
      <c r="CQ796" s="797"/>
      <c r="CR796" s="797"/>
      <c r="CS796" s="797"/>
      <c r="CT796" s="797"/>
      <c r="CU796" s="797"/>
      <c r="CV796" s="797"/>
      <c r="CW796" s="797"/>
      <c r="CX796" s="797"/>
      <c r="CY796" s="797"/>
      <c r="CZ796" s="797"/>
      <c r="DA796" s="797"/>
      <c r="DB796" s="797"/>
      <c r="DC796" s="797"/>
      <c r="DD796" s="797"/>
      <c r="DE796" s="797"/>
      <c r="DF796" s="797"/>
      <c r="DG796" s="797"/>
      <c r="DH796" s="797"/>
      <c r="DI796" s="797"/>
      <c r="DJ796" s="797"/>
      <c r="DK796" s="797"/>
      <c r="DL796" s="797"/>
      <c r="DM796" s="797"/>
      <c r="DN796" s="797"/>
      <c r="DO796" s="797"/>
      <c r="DP796" s="797"/>
      <c r="DQ796" s="797"/>
      <c r="DR796" s="797"/>
      <c r="DS796" s="797"/>
      <c r="DT796" s="797"/>
      <c r="DU796" s="797"/>
      <c r="DV796" s="797"/>
      <c r="DW796" s="797"/>
      <c r="DX796" s="797"/>
      <c r="DY796" s="797"/>
      <c r="DZ796" s="797"/>
      <c r="EA796" s="797"/>
      <c r="EB796" s="797"/>
      <c r="EC796" s="797"/>
      <c r="ED796" s="797"/>
      <c r="EE796" s="797"/>
      <c r="EF796" s="797"/>
      <c r="EG796" s="797"/>
      <c r="EH796" s="797"/>
      <c r="EI796" s="797"/>
      <c r="EJ796" s="797"/>
      <c r="EK796" s="797"/>
      <c r="EL796" s="797"/>
      <c r="EM796" s="797"/>
      <c r="EN796" s="797"/>
      <c r="EO796" s="797"/>
      <c r="IY796" s="45"/>
      <c r="IZ796" s="45"/>
    </row>
    <row r="797" spans="1:260" s="57" customFormat="1" ht="16" customHeight="1">
      <c r="A797" s="16" t="s">
        <v>7</v>
      </c>
      <c r="B797" s="16" t="s">
        <v>7</v>
      </c>
      <c r="C797" s="16" t="s">
        <v>7</v>
      </c>
      <c r="D797" s="16" t="s">
        <v>7</v>
      </c>
      <c r="E797" s="16" t="s">
        <v>7</v>
      </c>
      <c r="F797" s="158" t="s">
        <v>7321</v>
      </c>
      <c r="G797" s="110" t="s">
        <v>5161</v>
      </c>
      <c r="H797" s="941" t="s">
        <v>385</v>
      </c>
      <c r="I797" s="24" t="s">
        <v>79</v>
      </c>
      <c r="J797" s="840" t="s">
        <v>116</v>
      </c>
      <c r="K797" s="843"/>
      <c r="L797" s="16" t="s">
        <v>7</v>
      </c>
      <c r="M797" s="16" t="s">
        <v>7</v>
      </c>
      <c r="N797" s="16" t="s">
        <v>7</v>
      </c>
      <c r="O797" s="16" t="s">
        <v>7</v>
      </c>
      <c r="P797" s="16" t="s">
        <v>7</v>
      </c>
      <c r="Q797" s="17" t="s">
        <v>3296</v>
      </c>
      <c r="R797" s="17" t="s">
        <v>3322</v>
      </c>
      <c r="S797" s="22" t="s">
        <v>3323</v>
      </c>
      <c r="T797" s="59" t="s">
        <v>353</v>
      </c>
      <c r="U797" s="815"/>
      <c r="V797" s="56"/>
      <c r="W797" s="56"/>
      <c r="X797" s="56"/>
      <c r="Y797" s="56"/>
      <c r="Z797" s="56"/>
      <c r="AA797" s="56"/>
      <c r="AB797" s="56"/>
      <c r="AC797" s="56"/>
      <c r="AD797" s="56"/>
      <c r="AE797" s="56"/>
      <c r="AF797" s="56"/>
      <c r="AG797" s="56"/>
      <c r="AH797" s="56"/>
      <c r="AI797" s="56"/>
      <c r="AJ797" s="56"/>
      <c r="AK797" s="56"/>
      <c r="AL797" s="56"/>
      <c r="AM797" s="56"/>
      <c r="AN797" s="56"/>
      <c r="AO797" s="56"/>
      <c r="AP797" s="56"/>
      <c r="AQ797" s="56"/>
      <c r="AR797" s="56"/>
      <c r="AS797" s="56"/>
      <c r="AT797" s="56"/>
      <c r="AU797" s="56"/>
      <c r="AV797" s="860"/>
      <c r="AW797" s="860"/>
      <c r="AX797" s="860"/>
      <c r="AY797" s="860"/>
      <c r="AZ797" s="860"/>
      <c r="BA797" s="860"/>
      <c r="BB797" s="860"/>
      <c r="BC797" s="860"/>
      <c r="BD797" s="860"/>
      <c r="BE797" s="860"/>
      <c r="BF797" s="860"/>
      <c r="BG797" s="860"/>
      <c r="BH797" s="860"/>
      <c r="BI797" s="860"/>
      <c r="BJ797" s="860"/>
      <c r="BK797" s="860"/>
      <c r="BL797" s="860"/>
      <c r="BM797" s="860"/>
      <c r="BN797" s="860"/>
      <c r="BO797" s="860"/>
      <c r="BP797" s="860"/>
      <c r="BQ797" s="860"/>
      <c r="BR797" s="860"/>
      <c r="BS797" s="860"/>
      <c r="BT797" s="860"/>
      <c r="BU797" s="860"/>
      <c r="BV797" s="860"/>
      <c r="BW797" s="860"/>
      <c r="BX797" s="860"/>
      <c r="BY797" s="860"/>
      <c r="BZ797" s="860"/>
      <c r="CA797" s="860"/>
      <c r="CB797" s="860"/>
      <c r="CC797" s="860"/>
      <c r="CD797" s="860"/>
      <c r="CE797" s="860"/>
      <c r="CF797" s="860"/>
      <c r="CG797" s="860"/>
      <c r="CH797" s="860"/>
      <c r="CI797" s="860"/>
      <c r="CJ797" s="860"/>
      <c r="CK797" s="860"/>
      <c r="CL797" s="860"/>
      <c r="CM797" s="860"/>
      <c r="CN797" s="860"/>
      <c r="CO797" s="860"/>
      <c r="CP797" s="860"/>
      <c r="CQ797" s="860"/>
      <c r="CR797" s="860"/>
      <c r="CS797" s="860"/>
      <c r="CT797" s="860"/>
      <c r="CU797" s="860"/>
      <c r="CV797" s="860"/>
      <c r="CW797" s="860"/>
      <c r="CX797" s="860"/>
      <c r="CY797" s="860"/>
      <c r="CZ797" s="860"/>
      <c r="DA797" s="860"/>
      <c r="DB797" s="860"/>
      <c r="DC797" s="860"/>
      <c r="DD797" s="860"/>
      <c r="DE797" s="860"/>
      <c r="DF797" s="860"/>
      <c r="DG797" s="860"/>
      <c r="DH797" s="860"/>
      <c r="DI797" s="860"/>
      <c r="DJ797" s="860"/>
      <c r="DK797" s="860"/>
      <c r="DL797" s="860"/>
      <c r="DM797" s="860"/>
      <c r="DN797" s="860"/>
      <c r="DO797" s="860"/>
      <c r="DP797" s="860"/>
      <c r="DQ797" s="860"/>
      <c r="DR797" s="860"/>
      <c r="DS797" s="860"/>
      <c r="DT797" s="860"/>
      <c r="DU797" s="860"/>
      <c r="DV797" s="860"/>
      <c r="DW797" s="860"/>
      <c r="DX797" s="860"/>
      <c r="DY797" s="860"/>
      <c r="DZ797" s="860"/>
      <c r="EA797" s="860"/>
      <c r="EB797" s="860"/>
      <c r="EC797" s="860"/>
      <c r="ED797" s="860"/>
      <c r="EE797" s="860"/>
      <c r="EF797" s="860"/>
      <c r="EG797" s="860"/>
      <c r="EH797" s="860"/>
      <c r="EI797" s="860"/>
      <c r="EJ797" s="860"/>
      <c r="EK797" s="860"/>
      <c r="EL797" s="860"/>
      <c r="EM797" s="860"/>
      <c r="EN797" s="861"/>
      <c r="EO797" s="862"/>
      <c r="IY797" s="45"/>
      <c r="IZ797" s="45"/>
    </row>
    <row r="798" spans="1:260" s="57" customFormat="1" ht="15" customHeight="1">
      <c r="A798" s="16" t="s">
        <v>7</v>
      </c>
      <c r="B798" s="16" t="s">
        <v>7</v>
      </c>
      <c r="C798" s="16" t="s">
        <v>7</v>
      </c>
      <c r="D798" s="16" t="s">
        <v>7</v>
      </c>
      <c r="E798" s="16" t="s">
        <v>7</v>
      </c>
      <c r="F798" s="158" t="s">
        <v>7322</v>
      </c>
      <c r="G798" s="110" t="s">
        <v>5162</v>
      </c>
      <c r="H798" s="941" t="s">
        <v>400</v>
      </c>
      <c r="I798" s="24" t="s">
        <v>79</v>
      </c>
      <c r="J798" s="840" t="s">
        <v>116</v>
      </c>
      <c r="K798" s="843"/>
      <c r="L798" s="16" t="s">
        <v>7</v>
      </c>
      <c r="M798" s="16" t="s">
        <v>7</v>
      </c>
      <c r="N798" s="16" t="s">
        <v>7</v>
      </c>
      <c r="O798" s="16" t="s">
        <v>7</v>
      </c>
      <c r="P798" s="16" t="s">
        <v>7</v>
      </c>
      <c r="Q798" s="17" t="s">
        <v>3296</v>
      </c>
      <c r="R798" s="17" t="s">
        <v>3326</v>
      </c>
      <c r="S798" s="22" t="s">
        <v>3327</v>
      </c>
      <c r="T798" s="59" t="s">
        <v>355</v>
      </c>
      <c r="U798" s="815"/>
      <c r="V798" s="799"/>
      <c r="W798" s="799"/>
      <c r="X798" s="799"/>
      <c r="Y798" s="799"/>
      <c r="Z798" s="799"/>
      <c r="AA798" s="799"/>
      <c r="AB798" s="799"/>
      <c r="AC798" s="799"/>
      <c r="AD798" s="799"/>
      <c r="AE798" s="799"/>
      <c r="AF798" s="799"/>
      <c r="AG798" s="799"/>
      <c r="AH798" s="842"/>
      <c r="AI798" s="842"/>
      <c r="AJ798" s="842"/>
      <c r="AK798" s="842"/>
      <c r="AL798" s="842"/>
      <c r="AM798" s="842"/>
      <c r="AN798" s="842"/>
      <c r="AO798" s="842"/>
      <c r="AP798" s="842"/>
      <c r="AQ798" s="842"/>
      <c r="AR798" s="842"/>
      <c r="AS798" s="842"/>
      <c r="AT798" s="842"/>
      <c r="AU798" s="842"/>
      <c r="AV798" s="842"/>
      <c r="AW798" s="842"/>
      <c r="AX798" s="842"/>
      <c r="AY798" s="842"/>
      <c r="AZ798" s="842"/>
      <c r="BA798" s="842"/>
      <c r="BB798" s="842"/>
      <c r="BC798" s="842"/>
      <c r="BD798" s="842"/>
      <c r="BE798" s="842"/>
      <c r="BF798" s="842"/>
      <c r="BG798" s="842"/>
      <c r="BH798" s="842"/>
      <c r="BI798" s="842"/>
      <c r="BJ798" s="842"/>
      <c r="BK798" s="842"/>
      <c r="BL798" s="842"/>
      <c r="BM798" s="842"/>
      <c r="BN798" s="842"/>
      <c r="BO798" s="842"/>
      <c r="BP798" s="842"/>
      <c r="BQ798" s="842"/>
      <c r="BR798" s="842"/>
      <c r="BS798" s="842"/>
      <c r="BT798" s="842"/>
      <c r="BU798" s="842"/>
      <c r="BV798" s="842"/>
      <c r="BW798" s="842"/>
      <c r="BX798" s="842"/>
      <c r="BY798" s="842"/>
      <c r="BZ798" s="842"/>
      <c r="CA798" s="842"/>
      <c r="CB798" s="842"/>
      <c r="CC798" s="842"/>
      <c r="CD798" s="842"/>
      <c r="CE798" s="842"/>
      <c r="CF798" s="842"/>
      <c r="CG798" s="842"/>
      <c r="CH798" s="842"/>
      <c r="CI798" s="842"/>
      <c r="CJ798" s="842"/>
      <c r="CK798" s="842"/>
      <c r="CL798" s="842"/>
      <c r="CM798" s="842"/>
      <c r="CN798" s="842"/>
      <c r="CO798" s="842"/>
      <c r="CP798" s="842"/>
      <c r="CQ798" s="842"/>
      <c r="CR798" s="842"/>
      <c r="CS798" s="842"/>
      <c r="CT798" s="842"/>
      <c r="CU798" s="842"/>
      <c r="CV798" s="842"/>
      <c r="CW798" s="842"/>
      <c r="CX798" s="842"/>
      <c r="CY798" s="842"/>
      <c r="CZ798" s="842"/>
      <c r="DA798" s="842"/>
      <c r="DB798" s="842"/>
      <c r="DC798" s="842"/>
      <c r="DD798" s="842"/>
      <c r="DE798" s="842"/>
      <c r="DF798" s="842"/>
      <c r="DG798" s="842"/>
      <c r="DH798" s="842"/>
      <c r="DI798" s="842"/>
      <c r="DJ798" s="842"/>
      <c r="DK798" s="842"/>
      <c r="DL798" s="842"/>
      <c r="DM798" s="842"/>
      <c r="DN798" s="842"/>
      <c r="DO798" s="842"/>
      <c r="DP798" s="842"/>
      <c r="DQ798" s="842"/>
      <c r="DR798" s="842"/>
      <c r="DS798" s="842"/>
      <c r="DT798" s="842"/>
      <c r="DU798" s="842"/>
      <c r="DV798" s="842"/>
      <c r="DW798" s="842"/>
      <c r="DX798" s="842"/>
      <c r="DY798" s="842"/>
      <c r="DZ798" s="842"/>
      <c r="EA798" s="842"/>
      <c r="EB798" s="842"/>
      <c r="EC798" s="842"/>
      <c r="ED798" s="842"/>
      <c r="EE798" s="842"/>
      <c r="EF798" s="842"/>
      <c r="EG798" s="842"/>
      <c r="EH798" s="842"/>
      <c r="EI798" s="842"/>
      <c r="EJ798" s="842"/>
      <c r="EK798" s="842"/>
      <c r="EL798" s="842"/>
      <c r="EM798" s="842"/>
      <c r="EN798" s="842"/>
      <c r="EO798" s="842"/>
      <c r="IY798" s="45"/>
      <c r="IZ798" s="45"/>
    </row>
    <row r="799" spans="1:260" s="57" customFormat="1" ht="15" customHeight="1">
      <c r="A799" s="16" t="s">
        <v>7</v>
      </c>
      <c r="B799" s="16" t="s">
        <v>7</v>
      </c>
      <c r="C799" s="16" t="s">
        <v>7</v>
      </c>
      <c r="D799" s="16" t="s">
        <v>7</v>
      </c>
      <c r="E799" s="16" t="s">
        <v>7</v>
      </c>
      <c r="F799" s="158" t="s">
        <v>7323</v>
      </c>
      <c r="G799" s="110" t="s">
        <v>5163</v>
      </c>
      <c r="H799" s="941" t="s">
        <v>401</v>
      </c>
      <c r="I799" s="24" t="s">
        <v>79</v>
      </c>
      <c r="J799" s="840" t="s">
        <v>116</v>
      </c>
      <c r="K799" s="843"/>
      <c r="L799" s="16" t="s">
        <v>7</v>
      </c>
      <c r="M799" s="16" t="s">
        <v>7</v>
      </c>
      <c r="N799" s="16" t="s">
        <v>7</v>
      </c>
      <c r="O799" s="16" t="s">
        <v>7</v>
      </c>
      <c r="P799" s="16" t="s">
        <v>7</v>
      </c>
      <c r="Q799" s="17" t="s">
        <v>3296</v>
      </c>
      <c r="R799" s="17" t="s">
        <v>3331</v>
      </c>
      <c r="S799" s="22" t="s">
        <v>3332</v>
      </c>
      <c r="T799" s="59" t="s">
        <v>357</v>
      </c>
      <c r="U799" s="815"/>
      <c r="V799" s="799"/>
      <c r="W799" s="799"/>
      <c r="X799" s="799"/>
      <c r="Y799" s="799"/>
      <c r="Z799" s="799"/>
      <c r="AA799" s="799"/>
      <c r="AB799" s="799"/>
      <c r="AC799" s="799"/>
      <c r="AD799" s="799"/>
      <c r="AE799" s="799"/>
      <c r="AF799" s="799"/>
      <c r="AG799" s="799"/>
      <c r="AH799" s="782"/>
      <c r="AI799" s="782"/>
      <c r="AJ799" s="782"/>
      <c r="AK799" s="782"/>
      <c r="AL799" s="782"/>
      <c r="AM799" s="782"/>
      <c r="AN799" s="782"/>
      <c r="AO799" s="782"/>
      <c r="AP799" s="782"/>
      <c r="AQ799" s="782"/>
      <c r="AR799" s="782"/>
      <c r="AS799" s="782"/>
      <c r="AT799" s="782"/>
      <c r="AU799" s="782"/>
      <c r="AV799" s="782"/>
      <c r="AW799" s="782"/>
      <c r="AX799" s="782"/>
      <c r="AY799" s="782"/>
      <c r="AZ799" s="782"/>
      <c r="BA799" s="782"/>
      <c r="BB799" s="782"/>
      <c r="BC799" s="782"/>
      <c r="BD799" s="782"/>
      <c r="BE799" s="782"/>
      <c r="BF799" s="782"/>
      <c r="BG799" s="782"/>
      <c r="BH799" s="782"/>
      <c r="BI799" s="782"/>
      <c r="BJ799" s="782"/>
      <c r="BK799" s="782"/>
      <c r="BL799" s="782"/>
      <c r="BM799" s="782"/>
      <c r="BN799" s="782"/>
      <c r="BO799" s="782"/>
      <c r="BP799" s="782"/>
      <c r="BQ799" s="782"/>
      <c r="BR799" s="782"/>
      <c r="BS799" s="782"/>
      <c r="BT799" s="782"/>
      <c r="BU799" s="782"/>
      <c r="BV799" s="782"/>
      <c r="BW799" s="782"/>
      <c r="BX799" s="782"/>
      <c r="BY799" s="782"/>
      <c r="BZ799" s="782"/>
      <c r="CA799" s="782"/>
      <c r="CB799" s="782"/>
      <c r="CC799" s="782"/>
      <c r="CD799" s="782"/>
      <c r="CE799" s="782"/>
      <c r="CF799" s="782"/>
      <c r="CG799" s="782"/>
      <c r="CH799" s="782"/>
      <c r="CI799" s="782"/>
      <c r="CJ799" s="782"/>
      <c r="CK799" s="782"/>
      <c r="CL799" s="782"/>
      <c r="CM799" s="782"/>
      <c r="CN799" s="782"/>
      <c r="CO799" s="782"/>
      <c r="CP799" s="782"/>
      <c r="CQ799" s="782"/>
      <c r="CR799" s="782"/>
      <c r="CS799" s="782"/>
      <c r="CT799" s="782"/>
      <c r="CU799" s="782"/>
      <c r="CV799" s="782"/>
      <c r="CW799" s="782"/>
      <c r="CX799" s="782"/>
      <c r="CY799" s="782"/>
      <c r="CZ799" s="782"/>
      <c r="DA799" s="782"/>
      <c r="DB799" s="782"/>
      <c r="DC799" s="782"/>
      <c r="DD799" s="782"/>
      <c r="DE799" s="782"/>
      <c r="DF799" s="782"/>
      <c r="DG799" s="782"/>
      <c r="DH799" s="782"/>
      <c r="DI799" s="782"/>
      <c r="DJ799" s="782"/>
      <c r="DK799" s="782"/>
      <c r="DL799" s="782"/>
      <c r="DM799" s="782"/>
      <c r="DN799" s="782"/>
      <c r="DO799" s="782"/>
      <c r="DP799" s="782"/>
      <c r="DQ799" s="782"/>
      <c r="DR799" s="782"/>
      <c r="DS799" s="782"/>
      <c r="DT799" s="782"/>
      <c r="DU799" s="782"/>
      <c r="DV799" s="782"/>
      <c r="DW799" s="782"/>
      <c r="DX799" s="782"/>
      <c r="DY799" s="782"/>
      <c r="DZ799" s="782"/>
      <c r="EA799" s="782"/>
      <c r="EB799" s="782"/>
      <c r="EC799" s="782"/>
      <c r="ED799" s="782"/>
      <c r="EE799" s="782"/>
      <c r="EF799" s="782"/>
      <c r="EG799" s="782"/>
      <c r="EH799" s="782"/>
      <c r="EI799" s="782"/>
      <c r="EJ799" s="782"/>
      <c r="EK799" s="782"/>
      <c r="EL799" s="782"/>
      <c r="EM799" s="782"/>
      <c r="EN799" s="782"/>
      <c r="EO799" s="782"/>
      <c r="IY799" s="45"/>
      <c r="IZ799" s="45"/>
    </row>
    <row r="800" spans="1:260" s="57" customFormat="1" ht="15" customHeight="1">
      <c r="A800" s="16" t="s">
        <v>7</v>
      </c>
      <c r="B800" s="16" t="s">
        <v>7</v>
      </c>
      <c r="C800" s="16" t="s">
        <v>7</v>
      </c>
      <c r="D800" s="16" t="s">
        <v>7</v>
      </c>
      <c r="E800" s="16" t="s">
        <v>7</v>
      </c>
      <c r="F800" s="158" t="s">
        <v>7324</v>
      </c>
      <c r="G800" s="110" t="s">
        <v>5164</v>
      </c>
      <c r="H800" s="941" t="s">
        <v>398</v>
      </c>
      <c r="I800" s="24" t="s">
        <v>79</v>
      </c>
      <c r="J800" s="840" t="s">
        <v>116</v>
      </c>
      <c r="K800" s="843"/>
      <c r="L800" s="16" t="s">
        <v>7</v>
      </c>
      <c r="M800" s="16" t="s">
        <v>7</v>
      </c>
      <c r="N800" s="16" t="s">
        <v>7</v>
      </c>
      <c r="O800" s="16" t="s">
        <v>7</v>
      </c>
      <c r="P800" s="16" t="s">
        <v>7</v>
      </c>
      <c r="Q800" s="17" t="s">
        <v>3296</v>
      </c>
      <c r="R800" s="17" t="s">
        <v>3335</v>
      </c>
      <c r="S800" s="22" t="s">
        <v>3336</v>
      </c>
      <c r="T800" s="59" t="s">
        <v>359</v>
      </c>
      <c r="U800" s="815"/>
      <c r="V800" s="799"/>
      <c r="W800" s="799"/>
      <c r="X800" s="799"/>
      <c r="Y800" s="799"/>
      <c r="Z800" s="799"/>
      <c r="AA800" s="799"/>
      <c r="AB800" s="799"/>
      <c r="AC800" s="799"/>
      <c r="AD800" s="799"/>
      <c r="AE800" s="799"/>
      <c r="AF800" s="799"/>
      <c r="AG800" s="799"/>
      <c r="AH800" s="782"/>
      <c r="AI800" s="782"/>
      <c r="AJ800" s="782"/>
      <c r="AK800" s="782"/>
      <c r="AL800" s="782"/>
      <c r="AM800" s="782"/>
      <c r="AN800" s="782"/>
      <c r="AO800" s="782"/>
      <c r="AP800" s="782"/>
      <c r="AQ800" s="782"/>
      <c r="AR800" s="782"/>
      <c r="AS800" s="782"/>
      <c r="AT800" s="782"/>
      <c r="AU800" s="782"/>
      <c r="AV800" s="782"/>
      <c r="AW800" s="782"/>
      <c r="AX800" s="782"/>
      <c r="AY800" s="782"/>
      <c r="AZ800" s="782"/>
      <c r="BA800" s="782"/>
      <c r="BB800" s="782"/>
      <c r="BC800" s="782"/>
      <c r="BD800" s="782"/>
      <c r="BE800" s="782"/>
      <c r="BF800" s="782"/>
      <c r="BG800" s="782"/>
      <c r="BH800" s="782"/>
      <c r="BI800" s="782"/>
      <c r="BJ800" s="782"/>
      <c r="BK800" s="782"/>
      <c r="BL800" s="782"/>
      <c r="BM800" s="782"/>
      <c r="BN800" s="782"/>
      <c r="BO800" s="782"/>
      <c r="BP800" s="782"/>
      <c r="BQ800" s="782"/>
      <c r="BR800" s="782"/>
      <c r="BS800" s="782"/>
      <c r="BT800" s="782"/>
      <c r="BU800" s="782"/>
      <c r="BV800" s="782"/>
      <c r="BW800" s="782"/>
      <c r="BX800" s="782"/>
      <c r="BY800" s="782"/>
      <c r="BZ800" s="782"/>
      <c r="CA800" s="782"/>
      <c r="CB800" s="782"/>
      <c r="CC800" s="782"/>
      <c r="CD800" s="782"/>
      <c r="CE800" s="782"/>
      <c r="CF800" s="782"/>
      <c r="CG800" s="782"/>
      <c r="CH800" s="782"/>
      <c r="CI800" s="782"/>
      <c r="CJ800" s="782"/>
      <c r="CK800" s="782"/>
      <c r="CL800" s="782"/>
      <c r="CM800" s="782"/>
      <c r="CN800" s="782"/>
      <c r="CO800" s="782"/>
      <c r="CP800" s="782"/>
      <c r="CQ800" s="782"/>
      <c r="CR800" s="782"/>
      <c r="CS800" s="782"/>
      <c r="CT800" s="782"/>
      <c r="CU800" s="782"/>
      <c r="CV800" s="782"/>
      <c r="CW800" s="782"/>
      <c r="CX800" s="782"/>
      <c r="CY800" s="782"/>
      <c r="CZ800" s="782"/>
      <c r="DA800" s="782"/>
      <c r="DB800" s="782"/>
      <c r="DC800" s="782"/>
      <c r="DD800" s="782"/>
      <c r="DE800" s="782"/>
      <c r="DF800" s="782"/>
      <c r="DG800" s="782"/>
      <c r="DH800" s="782"/>
      <c r="DI800" s="782"/>
      <c r="DJ800" s="782"/>
      <c r="DK800" s="782"/>
      <c r="DL800" s="782"/>
      <c r="DM800" s="782"/>
      <c r="DN800" s="782"/>
      <c r="DO800" s="782"/>
      <c r="DP800" s="782"/>
      <c r="DQ800" s="782"/>
      <c r="DR800" s="782"/>
      <c r="DS800" s="782"/>
      <c r="DT800" s="782"/>
      <c r="DU800" s="782"/>
      <c r="DV800" s="782"/>
      <c r="DW800" s="782"/>
      <c r="DX800" s="782"/>
      <c r="DY800" s="782"/>
      <c r="DZ800" s="782"/>
      <c r="EA800" s="782"/>
      <c r="EB800" s="782"/>
      <c r="EC800" s="782"/>
      <c r="ED800" s="782"/>
      <c r="EE800" s="782"/>
      <c r="EF800" s="782"/>
      <c r="EG800" s="782"/>
      <c r="EH800" s="782"/>
      <c r="EI800" s="782"/>
      <c r="EJ800" s="782"/>
      <c r="EK800" s="782"/>
      <c r="EL800" s="782"/>
      <c r="EM800" s="782"/>
      <c r="EN800" s="782"/>
      <c r="EO800" s="782"/>
      <c r="IY800" s="45"/>
      <c r="IZ800" s="45"/>
    </row>
    <row r="801" spans="1:260" s="57" customFormat="1" ht="15" customHeight="1">
      <c r="A801" s="16" t="s">
        <v>7</v>
      </c>
      <c r="B801" s="16" t="s">
        <v>7</v>
      </c>
      <c r="C801" s="16" t="s">
        <v>7</v>
      </c>
      <c r="D801" s="16" t="s">
        <v>7</v>
      </c>
      <c r="E801" s="16" t="s">
        <v>7</v>
      </c>
      <c r="F801" s="158" t="s">
        <v>7325</v>
      </c>
      <c r="G801" s="110" t="s">
        <v>5166</v>
      </c>
      <c r="H801" s="941" t="s">
        <v>394</v>
      </c>
      <c r="I801" s="24" t="s">
        <v>79</v>
      </c>
      <c r="J801" s="840" t="s">
        <v>116</v>
      </c>
      <c r="K801" s="843"/>
      <c r="L801" s="16" t="s">
        <v>7</v>
      </c>
      <c r="M801" s="16" t="s">
        <v>7</v>
      </c>
      <c r="N801" s="16" t="s">
        <v>7</v>
      </c>
      <c r="O801" s="16" t="s">
        <v>7</v>
      </c>
      <c r="P801" s="16" t="s">
        <v>7</v>
      </c>
      <c r="Q801" s="17" t="s">
        <v>3340</v>
      </c>
      <c r="R801" s="17" t="s">
        <v>3326</v>
      </c>
      <c r="S801" s="22" t="s">
        <v>3327</v>
      </c>
      <c r="T801" s="89">
        <v>0</v>
      </c>
      <c r="U801" s="815"/>
      <c r="V801" s="799"/>
      <c r="W801" s="799"/>
      <c r="X801" s="799"/>
      <c r="Y801" s="799"/>
      <c r="Z801" s="799"/>
      <c r="AA801" s="799"/>
      <c r="AB801" s="799"/>
      <c r="AC801" s="799"/>
      <c r="AD801" s="799"/>
      <c r="AE801" s="799"/>
      <c r="AF801" s="799"/>
      <c r="AG801" s="799"/>
      <c r="AH801" s="782"/>
      <c r="AI801" s="782"/>
      <c r="AJ801" s="782"/>
      <c r="AK801" s="782"/>
      <c r="AL801" s="782"/>
      <c r="AM801" s="782"/>
      <c r="AN801" s="782"/>
      <c r="AO801" s="782"/>
      <c r="AP801" s="782"/>
      <c r="AQ801" s="782"/>
      <c r="AR801" s="782"/>
      <c r="AS801" s="782"/>
      <c r="AT801" s="782"/>
      <c r="AU801" s="782"/>
      <c r="AV801" s="782"/>
      <c r="AW801" s="782"/>
      <c r="AX801" s="782"/>
      <c r="AY801" s="782"/>
      <c r="AZ801" s="782"/>
      <c r="BA801" s="782"/>
      <c r="BB801" s="782"/>
      <c r="BC801" s="782"/>
      <c r="BD801" s="782"/>
      <c r="BE801" s="782"/>
      <c r="BF801" s="782"/>
      <c r="BG801" s="782"/>
      <c r="BH801" s="782"/>
      <c r="BI801" s="782"/>
      <c r="BJ801" s="782"/>
      <c r="BK801" s="782"/>
      <c r="BL801" s="782"/>
      <c r="BM801" s="782"/>
      <c r="BN801" s="782"/>
      <c r="BO801" s="782"/>
      <c r="BP801" s="782"/>
      <c r="BQ801" s="782"/>
      <c r="BR801" s="782"/>
      <c r="BS801" s="782"/>
      <c r="BT801" s="782"/>
      <c r="BU801" s="782"/>
      <c r="BV801" s="782"/>
      <c r="BW801" s="782"/>
      <c r="BX801" s="782"/>
      <c r="BY801" s="782"/>
      <c r="BZ801" s="782"/>
      <c r="CA801" s="782"/>
      <c r="CB801" s="782"/>
      <c r="CC801" s="782"/>
      <c r="CD801" s="782"/>
      <c r="CE801" s="782"/>
      <c r="CF801" s="782"/>
      <c r="CG801" s="782"/>
      <c r="CH801" s="782"/>
      <c r="CI801" s="782"/>
      <c r="CJ801" s="782"/>
      <c r="CK801" s="782"/>
      <c r="CL801" s="782"/>
      <c r="CM801" s="782"/>
      <c r="CN801" s="782"/>
      <c r="CO801" s="782"/>
      <c r="CP801" s="782"/>
      <c r="CQ801" s="782"/>
      <c r="CR801" s="782"/>
      <c r="CS801" s="782"/>
      <c r="CT801" s="782"/>
      <c r="CU801" s="782"/>
      <c r="CV801" s="782"/>
      <c r="CW801" s="782"/>
      <c r="CX801" s="782"/>
      <c r="CY801" s="782"/>
      <c r="CZ801" s="782"/>
      <c r="DA801" s="782"/>
      <c r="DB801" s="782"/>
      <c r="DC801" s="782"/>
      <c r="DD801" s="782"/>
      <c r="DE801" s="782"/>
      <c r="DF801" s="782"/>
      <c r="DG801" s="782"/>
      <c r="DH801" s="782"/>
      <c r="DI801" s="782"/>
      <c r="DJ801" s="782"/>
      <c r="DK801" s="782"/>
      <c r="DL801" s="782"/>
      <c r="DM801" s="782"/>
      <c r="DN801" s="782"/>
      <c r="DO801" s="782"/>
      <c r="DP801" s="782"/>
      <c r="DQ801" s="782"/>
      <c r="DR801" s="782"/>
      <c r="DS801" s="782"/>
      <c r="DT801" s="782"/>
      <c r="DU801" s="782"/>
      <c r="DV801" s="782"/>
      <c r="DW801" s="782"/>
      <c r="DX801" s="782"/>
      <c r="DY801" s="782"/>
      <c r="DZ801" s="782"/>
      <c r="EA801" s="782"/>
      <c r="EB801" s="782"/>
      <c r="EC801" s="782"/>
      <c r="ED801" s="782"/>
      <c r="EE801" s="782"/>
      <c r="EF801" s="782"/>
      <c r="EG801" s="782"/>
      <c r="EH801" s="782"/>
      <c r="EI801" s="782"/>
      <c r="EJ801" s="782"/>
      <c r="EK801" s="782"/>
      <c r="EL801" s="782"/>
      <c r="EM801" s="782"/>
      <c r="EN801" s="782"/>
      <c r="EO801" s="782"/>
      <c r="IY801" s="45"/>
      <c r="IZ801" s="45"/>
    </row>
    <row r="802" spans="1:260" s="57" customFormat="1" ht="15" customHeight="1">
      <c r="A802" s="16" t="s">
        <v>7</v>
      </c>
      <c r="B802" s="16" t="s">
        <v>7</v>
      </c>
      <c r="C802" s="16" t="s">
        <v>7</v>
      </c>
      <c r="D802" s="16" t="s">
        <v>7</v>
      </c>
      <c r="E802" s="16" t="s">
        <v>7</v>
      </c>
      <c r="F802" s="158" t="s">
        <v>7326</v>
      </c>
      <c r="G802" s="110" t="s">
        <v>5168</v>
      </c>
      <c r="H802" s="941" t="s">
        <v>391</v>
      </c>
      <c r="I802" s="24" t="s">
        <v>79</v>
      </c>
      <c r="J802" s="840" t="s">
        <v>116</v>
      </c>
      <c r="K802" s="843"/>
      <c r="L802" s="16" t="s">
        <v>7</v>
      </c>
      <c r="M802" s="16" t="s">
        <v>7</v>
      </c>
      <c r="N802" s="16" t="s">
        <v>7</v>
      </c>
      <c r="O802" s="16" t="s">
        <v>7</v>
      </c>
      <c r="P802" s="16" t="s">
        <v>7</v>
      </c>
      <c r="Q802" s="17" t="s">
        <v>3340</v>
      </c>
      <c r="R802" s="17" t="s">
        <v>3344</v>
      </c>
      <c r="S802" s="22" t="s">
        <v>3345</v>
      </c>
      <c r="T802" s="89">
        <v>1</v>
      </c>
      <c r="U802" s="815"/>
      <c r="V802" s="799"/>
      <c r="W802" s="799"/>
      <c r="X802" s="799"/>
      <c r="Y802" s="799"/>
      <c r="Z802" s="799"/>
      <c r="AA802" s="799"/>
      <c r="AB802" s="799"/>
      <c r="AC802" s="799"/>
      <c r="AD802" s="799"/>
      <c r="AE802" s="799"/>
      <c r="AF802" s="799"/>
      <c r="AG802" s="799"/>
      <c r="AH802" s="782"/>
      <c r="AI802" s="782"/>
      <c r="AJ802" s="782"/>
      <c r="AK802" s="782"/>
      <c r="AL802" s="782"/>
      <c r="AM802" s="782"/>
      <c r="AN802" s="782"/>
      <c r="AO802" s="782"/>
      <c r="AP802" s="782"/>
      <c r="AQ802" s="782"/>
      <c r="AR802" s="782"/>
      <c r="AS802" s="782"/>
      <c r="AT802" s="782"/>
      <c r="AU802" s="782"/>
      <c r="AV802" s="782"/>
      <c r="AW802" s="782"/>
      <c r="AX802" s="782"/>
      <c r="AY802" s="782"/>
      <c r="AZ802" s="782"/>
      <c r="BA802" s="782"/>
      <c r="BB802" s="782"/>
      <c r="BC802" s="782"/>
      <c r="BD802" s="782"/>
      <c r="BE802" s="782"/>
      <c r="BF802" s="782"/>
      <c r="BG802" s="782"/>
      <c r="BH802" s="782"/>
      <c r="BI802" s="782"/>
      <c r="BJ802" s="782"/>
      <c r="BK802" s="782"/>
      <c r="BL802" s="782"/>
      <c r="BM802" s="782"/>
      <c r="BN802" s="782"/>
      <c r="BO802" s="782"/>
      <c r="BP802" s="782"/>
      <c r="BQ802" s="782"/>
      <c r="BR802" s="782"/>
      <c r="BS802" s="782"/>
      <c r="BT802" s="782"/>
      <c r="BU802" s="782"/>
      <c r="BV802" s="782"/>
      <c r="BW802" s="782"/>
      <c r="BX802" s="782"/>
      <c r="BY802" s="782"/>
      <c r="BZ802" s="782"/>
      <c r="CA802" s="782"/>
      <c r="CB802" s="782"/>
      <c r="CC802" s="782"/>
      <c r="CD802" s="782"/>
      <c r="CE802" s="782"/>
      <c r="CF802" s="782"/>
      <c r="CG802" s="782"/>
      <c r="CH802" s="782"/>
      <c r="CI802" s="782"/>
      <c r="CJ802" s="782"/>
      <c r="CK802" s="782"/>
      <c r="CL802" s="782"/>
      <c r="CM802" s="782"/>
      <c r="CN802" s="782"/>
      <c r="CO802" s="782"/>
      <c r="CP802" s="782"/>
      <c r="CQ802" s="782"/>
      <c r="CR802" s="782"/>
      <c r="CS802" s="782"/>
      <c r="CT802" s="782"/>
      <c r="CU802" s="782"/>
      <c r="CV802" s="782"/>
      <c r="CW802" s="782"/>
      <c r="CX802" s="782"/>
      <c r="CY802" s="782"/>
      <c r="CZ802" s="782"/>
      <c r="DA802" s="782"/>
      <c r="DB802" s="782"/>
      <c r="DC802" s="782"/>
      <c r="DD802" s="782"/>
      <c r="DE802" s="782"/>
      <c r="DF802" s="782"/>
      <c r="DG802" s="782"/>
      <c r="DH802" s="782"/>
      <c r="DI802" s="782"/>
      <c r="DJ802" s="782"/>
      <c r="DK802" s="782"/>
      <c r="DL802" s="782"/>
      <c r="DM802" s="782"/>
      <c r="DN802" s="782"/>
      <c r="DO802" s="782"/>
      <c r="DP802" s="782"/>
      <c r="DQ802" s="782"/>
      <c r="DR802" s="782"/>
      <c r="DS802" s="782"/>
      <c r="DT802" s="782"/>
      <c r="DU802" s="782"/>
      <c r="DV802" s="782"/>
      <c r="DW802" s="782"/>
      <c r="DX802" s="782"/>
      <c r="DY802" s="782"/>
      <c r="DZ802" s="782"/>
      <c r="EA802" s="782"/>
      <c r="EB802" s="782"/>
      <c r="EC802" s="782"/>
      <c r="ED802" s="782"/>
      <c r="EE802" s="782"/>
      <c r="EF802" s="782"/>
      <c r="EG802" s="782"/>
      <c r="EH802" s="782"/>
      <c r="EI802" s="782"/>
      <c r="EJ802" s="782"/>
      <c r="EK802" s="782"/>
      <c r="EL802" s="782"/>
      <c r="EM802" s="782"/>
      <c r="EN802" s="782"/>
      <c r="EO802" s="782"/>
      <c r="IY802" s="45"/>
      <c r="IZ802" s="45"/>
    </row>
    <row r="803" spans="1:260" s="57" customFormat="1" ht="15" customHeight="1">
      <c r="A803" s="16" t="s">
        <v>7</v>
      </c>
      <c r="B803" s="16" t="s">
        <v>7</v>
      </c>
      <c r="C803" s="16" t="s">
        <v>7</v>
      </c>
      <c r="D803" s="16" t="s">
        <v>7</v>
      </c>
      <c r="E803" s="16" t="s">
        <v>7</v>
      </c>
      <c r="F803" s="158" t="s">
        <v>7327</v>
      </c>
      <c r="G803" s="110" t="s">
        <v>5170</v>
      </c>
      <c r="H803" s="941" t="s">
        <v>389</v>
      </c>
      <c r="I803" s="24" t="s">
        <v>79</v>
      </c>
      <c r="J803" s="840" t="s">
        <v>116</v>
      </c>
      <c r="K803" s="843"/>
      <c r="L803" s="16" t="s">
        <v>7</v>
      </c>
      <c r="M803" s="16" t="s">
        <v>7</v>
      </c>
      <c r="N803" s="16" t="s">
        <v>7</v>
      </c>
      <c r="O803" s="16" t="s">
        <v>7</v>
      </c>
      <c r="P803" s="16" t="s">
        <v>7</v>
      </c>
      <c r="Q803" s="17" t="s">
        <v>3349</v>
      </c>
      <c r="R803" s="17" t="s">
        <v>3350</v>
      </c>
      <c r="S803" s="22" t="s">
        <v>3351</v>
      </c>
      <c r="T803" s="59" t="s">
        <v>323</v>
      </c>
      <c r="U803" s="815"/>
      <c r="V803" s="799"/>
      <c r="W803" s="799"/>
      <c r="X803" s="799"/>
      <c r="Y803" s="799"/>
      <c r="Z803" s="799"/>
      <c r="AA803" s="799"/>
      <c r="AB803" s="799"/>
      <c r="AC803" s="799"/>
      <c r="AD803" s="799"/>
      <c r="AE803" s="799"/>
      <c r="AF803" s="799"/>
      <c r="AG803" s="799"/>
      <c r="AH803" s="782"/>
      <c r="AI803" s="782"/>
      <c r="AJ803" s="782"/>
      <c r="AK803" s="782"/>
      <c r="AL803" s="782"/>
      <c r="AM803" s="782"/>
      <c r="AN803" s="782"/>
      <c r="AO803" s="782"/>
      <c r="AP803" s="782"/>
      <c r="AQ803" s="782"/>
      <c r="AR803" s="782"/>
      <c r="AS803" s="782"/>
      <c r="AT803" s="782"/>
      <c r="AU803" s="782"/>
      <c r="AV803" s="782"/>
      <c r="AW803" s="782"/>
      <c r="AX803" s="782"/>
      <c r="AY803" s="782"/>
      <c r="AZ803" s="782"/>
      <c r="BA803" s="782"/>
      <c r="BB803" s="782"/>
      <c r="BC803" s="782"/>
      <c r="BD803" s="782"/>
      <c r="BE803" s="782"/>
      <c r="BF803" s="782"/>
      <c r="BG803" s="782"/>
      <c r="BH803" s="782"/>
      <c r="BI803" s="782"/>
      <c r="BJ803" s="782"/>
      <c r="BK803" s="782"/>
      <c r="BL803" s="782"/>
      <c r="BM803" s="782"/>
      <c r="BN803" s="782"/>
      <c r="BO803" s="782"/>
      <c r="BP803" s="782"/>
      <c r="BQ803" s="782"/>
      <c r="BR803" s="782"/>
      <c r="BS803" s="782"/>
      <c r="BT803" s="782"/>
      <c r="BU803" s="782"/>
      <c r="BV803" s="782"/>
      <c r="BW803" s="782"/>
      <c r="BX803" s="782"/>
      <c r="BY803" s="782"/>
      <c r="BZ803" s="782"/>
      <c r="CA803" s="782"/>
      <c r="CB803" s="782"/>
      <c r="CC803" s="782"/>
      <c r="CD803" s="782"/>
      <c r="CE803" s="782"/>
      <c r="CF803" s="782"/>
      <c r="CG803" s="782"/>
      <c r="CH803" s="782"/>
      <c r="CI803" s="782"/>
      <c r="CJ803" s="782"/>
      <c r="CK803" s="782"/>
      <c r="CL803" s="782"/>
      <c r="CM803" s="782"/>
      <c r="CN803" s="782"/>
      <c r="CO803" s="782"/>
      <c r="CP803" s="782"/>
      <c r="CQ803" s="782"/>
      <c r="CR803" s="782"/>
      <c r="CS803" s="782"/>
      <c r="CT803" s="782"/>
      <c r="CU803" s="782"/>
      <c r="CV803" s="782"/>
      <c r="CW803" s="782"/>
      <c r="CX803" s="782"/>
      <c r="CY803" s="782"/>
      <c r="CZ803" s="782"/>
      <c r="DA803" s="782"/>
      <c r="DB803" s="782"/>
      <c r="DC803" s="782"/>
      <c r="DD803" s="782"/>
      <c r="DE803" s="782"/>
      <c r="DF803" s="782"/>
      <c r="DG803" s="782"/>
      <c r="DH803" s="782"/>
      <c r="DI803" s="782"/>
      <c r="DJ803" s="782"/>
      <c r="DK803" s="782"/>
      <c r="DL803" s="782"/>
      <c r="DM803" s="782"/>
      <c r="DN803" s="782"/>
      <c r="DO803" s="782"/>
      <c r="DP803" s="782"/>
      <c r="DQ803" s="782"/>
      <c r="DR803" s="782"/>
      <c r="DS803" s="782"/>
      <c r="DT803" s="782"/>
      <c r="DU803" s="782"/>
      <c r="DV803" s="782"/>
      <c r="DW803" s="782"/>
      <c r="DX803" s="782"/>
      <c r="DY803" s="782"/>
      <c r="DZ803" s="782"/>
      <c r="EA803" s="782"/>
      <c r="EB803" s="782"/>
      <c r="EC803" s="782"/>
      <c r="ED803" s="782"/>
      <c r="EE803" s="782"/>
      <c r="EF803" s="782"/>
      <c r="EG803" s="782"/>
      <c r="EH803" s="782"/>
      <c r="EI803" s="782"/>
      <c r="EJ803" s="782"/>
      <c r="EK803" s="782"/>
      <c r="EL803" s="782"/>
      <c r="EM803" s="782"/>
      <c r="EN803" s="782"/>
      <c r="EO803" s="782"/>
      <c r="IY803" s="45"/>
      <c r="IZ803" s="45"/>
    </row>
    <row r="804" spans="1:260" s="57" customFormat="1" ht="16" customHeight="1">
      <c r="A804" s="16" t="s">
        <v>7</v>
      </c>
      <c r="B804" s="16" t="s">
        <v>7</v>
      </c>
      <c r="C804" s="16" t="s">
        <v>7</v>
      </c>
      <c r="D804" s="16" t="s">
        <v>7</v>
      </c>
      <c r="E804" s="16" t="s">
        <v>7</v>
      </c>
      <c r="F804" s="158" t="s">
        <v>7328</v>
      </c>
      <c r="G804" s="110" t="s">
        <v>5171</v>
      </c>
      <c r="H804" s="941" t="s">
        <v>376</v>
      </c>
      <c r="I804" s="24" t="s">
        <v>79</v>
      </c>
      <c r="J804" s="840" t="s">
        <v>116</v>
      </c>
      <c r="K804" s="843"/>
      <c r="L804" s="16" t="s">
        <v>7</v>
      </c>
      <c r="M804" s="16" t="s">
        <v>7</v>
      </c>
      <c r="N804" s="16" t="s">
        <v>7</v>
      </c>
      <c r="O804" s="16" t="s">
        <v>7</v>
      </c>
      <c r="P804" s="16" t="s">
        <v>7</v>
      </c>
      <c r="Q804" s="17" t="s">
        <v>3349</v>
      </c>
      <c r="R804" s="17" t="s">
        <v>870</v>
      </c>
      <c r="S804" s="22" t="s">
        <v>870</v>
      </c>
      <c r="T804" s="59" t="s">
        <v>330</v>
      </c>
      <c r="U804" s="815"/>
      <c r="V804" s="799"/>
      <c r="W804" s="799"/>
      <c r="X804" s="799"/>
      <c r="Y804" s="799"/>
      <c r="Z804" s="799"/>
      <c r="AA804" s="799"/>
      <c r="AB804" s="799"/>
      <c r="AC804" s="799"/>
      <c r="AD804" s="799"/>
      <c r="AE804" s="799"/>
      <c r="AF804" s="799"/>
      <c r="AG804" s="799"/>
      <c r="AH804" s="782"/>
      <c r="AI804" s="782"/>
      <c r="AJ804" s="782"/>
      <c r="AK804" s="782"/>
      <c r="AL804" s="782"/>
      <c r="AM804" s="782"/>
      <c r="AN804" s="782"/>
      <c r="AO804" s="782"/>
      <c r="AP804" s="782"/>
      <c r="AQ804" s="782"/>
      <c r="AR804" s="782"/>
      <c r="AS804" s="782"/>
      <c r="AT804" s="782"/>
      <c r="AU804" s="782"/>
      <c r="AV804" s="782"/>
      <c r="AW804" s="782"/>
      <c r="AX804" s="782"/>
      <c r="AY804" s="782"/>
      <c r="AZ804" s="782"/>
      <c r="BA804" s="782"/>
      <c r="BB804" s="782"/>
      <c r="BC804" s="782"/>
      <c r="BD804" s="782"/>
      <c r="BE804" s="782"/>
      <c r="BF804" s="782"/>
      <c r="BG804" s="782"/>
      <c r="BH804" s="782"/>
      <c r="BI804" s="782"/>
      <c r="BJ804" s="782"/>
      <c r="BK804" s="782"/>
      <c r="BL804" s="782"/>
      <c r="BM804" s="782"/>
      <c r="BN804" s="782"/>
      <c r="BO804" s="782"/>
      <c r="BP804" s="782"/>
      <c r="BQ804" s="782"/>
      <c r="BR804" s="782"/>
      <c r="BS804" s="782"/>
      <c r="BT804" s="782"/>
      <c r="BU804" s="782"/>
      <c r="BV804" s="782"/>
      <c r="BW804" s="782"/>
      <c r="BX804" s="782"/>
      <c r="BY804" s="782"/>
      <c r="BZ804" s="782"/>
      <c r="CA804" s="782"/>
      <c r="CB804" s="782"/>
      <c r="CC804" s="782"/>
      <c r="CD804" s="782"/>
      <c r="CE804" s="782"/>
      <c r="CF804" s="782"/>
      <c r="CG804" s="782"/>
      <c r="CH804" s="782"/>
      <c r="CI804" s="782"/>
      <c r="CJ804" s="782"/>
      <c r="CK804" s="782"/>
      <c r="CL804" s="782"/>
      <c r="CM804" s="782"/>
      <c r="CN804" s="782"/>
      <c r="CO804" s="782"/>
      <c r="CP804" s="782"/>
      <c r="CQ804" s="782"/>
      <c r="CR804" s="782"/>
      <c r="CS804" s="782"/>
      <c r="CT804" s="782"/>
      <c r="CU804" s="782"/>
      <c r="CV804" s="782"/>
      <c r="CW804" s="782"/>
      <c r="CX804" s="782"/>
      <c r="CY804" s="782"/>
      <c r="CZ804" s="782"/>
      <c r="DA804" s="782"/>
      <c r="DB804" s="782"/>
      <c r="DC804" s="782"/>
      <c r="DD804" s="782"/>
      <c r="DE804" s="782"/>
      <c r="DF804" s="782"/>
      <c r="DG804" s="782"/>
      <c r="DH804" s="782"/>
      <c r="DI804" s="782"/>
      <c r="DJ804" s="782"/>
      <c r="DK804" s="782"/>
      <c r="DL804" s="782"/>
      <c r="DM804" s="782"/>
      <c r="DN804" s="782"/>
      <c r="DO804" s="782"/>
      <c r="DP804" s="782"/>
      <c r="DQ804" s="782"/>
      <c r="DR804" s="782"/>
      <c r="DS804" s="782"/>
      <c r="DT804" s="782"/>
      <c r="DU804" s="782"/>
      <c r="DV804" s="782"/>
      <c r="DW804" s="782"/>
      <c r="DX804" s="782"/>
      <c r="DY804" s="782"/>
      <c r="DZ804" s="782"/>
      <c r="EA804" s="782"/>
      <c r="EB804" s="782"/>
      <c r="EC804" s="782"/>
      <c r="ED804" s="782"/>
      <c r="EE804" s="782"/>
      <c r="EF804" s="782"/>
      <c r="EG804" s="782"/>
      <c r="EH804" s="782"/>
      <c r="EI804" s="782"/>
      <c r="EJ804" s="782"/>
      <c r="EK804" s="782"/>
      <c r="EL804" s="782"/>
      <c r="EM804" s="782"/>
      <c r="EN804" s="782"/>
      <c r="EO804" s="782"/>
      <c r="IY804" s="45"/>
      <c r="IZ804" s="45"/>
    </row>
    <row r="805" spans="1:260" s="57" customFormat="1" ht="15" customHeight="1">
      <c r="A805" s="16" t="s">
        <v>7</v>
      </c>
      <c r="B805" s="16" t="s">
        <v>7</v>
      </c>
      <c r="C805" s="16" t="s">
        <v>7</v>
      </c>
      <c r="D805" s="16" t="s">
        <v>7</v>
      </c>
      <c r="E805" s="16" t="s">
        <v>7</v>
      </c>
      <c r="F805" s="158" t="s">
        <v>7329</v>
      </c>
      <c r="G805" s="110" t="s">
        <v>5172</v>
      </c>
      <c r="H805" s="941" t="s">
        <v>387</v>
      </c>
      <c r="I805" s="24" t="s">
        <v>79</v>
      </c>
      <c r="J805" s="840" t="s">
        <v>116</v>
      </c>
      <c r="K805" s="843"/>
      <c r="L805" s="16" t="s">
        <v>7</v>
      </c>
      <c r="M805" s="16" t="s">
        <v>7</v>
      </c>
      <c r="N805" s="16" t="s">
        <v>7</v>
      </c>
      <c r="O805" s="16" t="s">
        <v>7</v>
      </c>
      <c r="P805" s="16" t="s">
        <v>7</v>
      </c>
      <c r="Q805" s="24" t="s">
        <v>3385</v>
      </c>
      <c r="R805" s="24" t="s">
        <v>3386</v>
      </c>
      <c r="S805" s="139" t="s">
        <v>7334</v>
      </c>
      <c r="T805" s="89">
        <v>1</v>
      </c>
      <c r="U805" s="815"/>
      <c r="V805" s="799"/>
      <c r="W805" s="799"/>
      <c r="X805" s="799"/>
      <c r="Y805" s="799"/>
      <c r="Z805" s="799"/>
      <c r="AA805" s="799"/>
      <c r="AB805" s="799"/>
      <c r="AC805" s="799"/>
      <c r="AD805" s="799"/>
      <c r="AE805" s="799"/>
      <c r="AF805" s="799"/>
      <c r="AG805" s="799"/>
      <c r="AH805" s="782"/>
      <c r="AI805" s="782"/>
      <c r="AJ805" s="782"/>
      <c r="AK805" s="782"/>
      <c r="AL805" s="782"/>
      <c r="AM805" s="782"/>
      <c r="AN805" s="782"/>
      <c r="AO805" s="782"/>
      <c r="AP805" s="782"/>
      <c r="AQ805" s="782"/>
      <c r="AR805" s="782"/>
      <c r="AS805" s="782"/>
      <c r="AT805" s="782"/>
      <c r="AU805" s="782"/>
      <c r="AV805" s="782"/>
      <c r="AW805" s="782"/>
      <c r="AX805" s="782"/>
      <c r="AY805" s="782"/>
      <c r="AZ805" s="782"/>
      <c r="BA805" s="782"/>
      <c r="BB805" s="782"/>
      <c r="BC805" s="782"/>
      <c r="BD805" s="782"/>
      <c r="BE805" s="782"/>
      <c r="BF805" s="782"/>
      <c r="BG805" s="782"/>
      <c r="BH805" s="782"/>
      <c r="BI805" s="782"/>
      <c r="BJ805" s="782"/>
      <c r="BK805" s="782"/>
      <c r="BL805" s="782"/>
      <c r="BM805" s="782"/>
      <c r="BN805" s="782"/>
      <c r="BO805" s="782"/>
      <c r="BP805" s="782"/>
      <c r="BQ805" s="782"/>
      <c r="BR805" s="782"/>
      <c r="BS805" s="782"/>
      <c r="BT805" s="782"/>
      <c r="BU805" s="782"/>
      <c r="BV805" s="782"/>
      <c r="BW805" s="782"/>
      <c r="BX805" s="782"/>
      <c r="BY805" s="782"/>
      <c r="BZ805" s="782"/>
      <c r="CA805" s="782"/>
      <c r="CB805" s="782"/>
      <c r="CC805" s="782"/>
      <c r="CD805" s="782"/>
      <c r="CE805" s="782"/>
      <c r="CF805" s="782"/>
      <c r="CG805" s="782"/>
      <c r="CH805" s="782"/>
      <c r="CI805" s="782"/>
      <c r="CJ805" s="782"/>
      <c r="CK805" s="782"/>
      <c r="CL805" s="782"/>
      <c r="CM805" s="782"/>
      <c r="CN805" s="782"/>
      <c r="CO805" s="782"/>
      <c r="CP805" s="782"/>
      <c r="CQ805" s="782"/>
      <c r="CR805" s="782"/>
      <c r="CS805" s="782"/>
      <c r="CT805" s="782"/>
      <c r="CU805" s="782"/>
      <c r="CV805" s="782"/>
      <c r="CW805" s="782"/>
      <c r="CX805" s="782"/>
      <c r="CY805" s="782"/>
      <c r="CZ805" s="782"/>
      <c r="DA805" s="782"/>
      <c r="DB805" s="782"/>
      <c r="DC805" s="782"/>
      <c r="DD805" s="782"/>
      <c r="DE805" s="782"/>
      <c r="DF805" s="782"/>
      <c r="DG805" s="782"/>
      <c r="DH805" s="782"/>
      <c r="DI805" s="782"/>
      <c r="DJ805" s="782"/>
      <c r="DK805" s="782"/>
      <c r="DL805" s="782"/>
      <c r="DM805" s="782"/>
      <c r="DN805" s="782"/>
      <c r="DO805" s="782"/>
      <c r="DP805" s="782"/>
      <c r="DQ805" s="782"/>
      <c r="DR805" s="782"/>
      <c r="DS805" s="782"/>
      <c r="DT805" s="782"/>
      <c r="DU805" s="782"/>
      <c r="DV805" s="782"/>
      <c r="DW805" s="782"/>
      <c r="DX805" s="782"/>
      <c r="DY805" s="782"/>
      <c r="DZ805" s="782"/>
      <c r="EA805" s="782"/>
      <c r="EB805" s="782"/>
      <c r="EC805" s="782"/>
      <c r="ED805" s="782"/>
      <c r="EE805" s="782"/>
      <c r="EF805" s="782"/>
      <c r="EG805" s="782"/>
      <c r="EH805" s="782"/>
      <c r="EI805" s="782"/>
      <c r="EJ805" s="782"/>
      <c r="EK805" s="782"/>
      <c r="EL805" s="782"/>
      <c r="EM805" s="782"/>
      <c r="EN805" s="782"/>
      <c r="EO805" s="782"/>
      <c r="IY805" s="45"/>
      <c r="IZ805" s="45"/>
    </row>
    <row r="806" spans="1:260" s="57" customFormat="1" ht="16" customHeight="1">
      <c r="A806" s="16" t="s">
        <v>7</v>
      </c>
      <c r="B806" s="16" t="s">
        <v>7</v>
      </c>
      <c r="C806" s="16" t="s">
        <v>7</v>
      </c>
      <c r="D806" s="16" t="s">
        <v>7</v>
      </c>
      <c r="E806" s="16" t="s">
        <v>7</v>
      </c>
      <c r="F806" s="158" t="s">
        <v>7330</v>
      </c>
      <c r="G806" s="110" t="s">
        <v>5173</v>
      </c>
      <c r="H806" s="941" t="s">
        <v>388</v>
      </c>
      <c r="I806" s="24" t="s">
        <v>79</v>
      </c>
      <c r="J806" s="840" t="s">
        <v>116</v>
      </c>
      <c r="K806" s="843"/>
      <c r="L806" s="16" t="s">
        <v>7</v>
      </c>
      <c r="M806" s="16" t="s">
        <v>7</v>
      </c>
      <c r="N806" s="16" t="s">
        <v>7</v>
      </c>
      <c r="O806" s="16" t="s">
        <v>7</v>
      </c>
      <c r="P806" s="16" t="s">
        <v>7</v>
      </c>
      <c r="Q806" s="24" t="s">
        <v>3385</v>
      </c>
      <c r="R806" s="24" t="s">
        <v>3391</v>
      </c>
      <c r="S806" s="139" t="s">
        <v>7334</v>
      </c>
      <c r="T806" s="89">
        <v>2</v>
      </c>
      <c r="U806" s="815"/>
      <c r="V806" s="799"/>
      <c r="W806" s="799"/>
      <c r="X806" s="799"/>
      <c r="Y806" s="799"/>
      <c r="Z806" s="799"/>
      <c r="AA806" s="799"/>
      <c r="AB806" s="799"/>
      <c r="AC806" s="799"/>
      <c r="AD806" s="799"/>
      <c r="AE806" s="799"/>
      <c r="AF806" s="799"/>
      <c r="AG806" s="799"/>
      <c r="AH806" s="782"/>
      <c r="AI806" s="782"/>
      <c r="AJ806" s="782"/>
      <c r="AK806" s="782"/>
      <c r="AL806" s="782"/>
      <c r="AM806" s="782"/>
      <c r="AN806" s="782"/>
      <c r="AO806" s="782"/>
      <c r="AP806" s="782"/>
      <c r="AQ806" s="782"/>
      <c r="AR806" s="782"/>
      <c r="AS806" s="782"/>
      <c r="AT806" s="782"/>
      <c r="AU806" s="782"/>
      <c r="AV806" s="782"/>
      <c r="AW806" s="782"/>
      <c r="AX806" s="782"/>
      <c r="AY806" s="782"/>
      <c r="AZ806" s="782"/>
      <c r="BA806" s="782"/>
      <c r="BB806" s="782"/>
      <c r="BC806" s="782"/>
      <c r="BD806" s="782"/>
      <c r="BE806" s="782"/>
      <c r="BF806" s="782"/>
      <c r="BG806" s="782"/>
      <c r="BH806" s="782"/>
      <c r="BI806" s="782"/>
      <c r="BJ806" s="782"/>
      <c r="BK806" s="782"/>
      <c r="BL806" s="782"/>
      <c r="BM806" s="782"/>
      <c r="BN806" s="782"/>
      <c r="BO806" s="782"/>
      <c r="BP806" s="782"/>
      <c r="BQ806" s="782"/>
      <c r="BR806" s="782"/>
      <c r="BS806" s="782"/>
      <c r="BT806" s="782"/>
      <c r="BU806" s="782"/>
      <c r="BV806" s="782"/>
      <c r="BW806" s="782"/>
      <c r="BX806" s="782"/>
      <c r="BY806" s="782"/>
      <c r="BZ806" s="782"/>
      <c r="CA806" s="782"/>
      <c r="CB806" s="782"/>
      <c r="CC806" s="782"/>
      <c r="CD806" s="782"/>
      <c r="CE806" s="782"/>
      <c r="CF806" s="782"/>
      <c r="CG806" s="782"/>
      <c r="CH806" s="782"/>
      <c r="CI806" s="782"/>
      <c r="CJ806" s="782"/>
      <c r="CK806" s="782"/>
      <c r="CL806" s="782"/>
      <c r="CM806" s="782"/>
      <c r="CN806" s="782"/>
      <c r="CO806" s="782"/>
      <c r="CP806" s="782"/>
      <c r="CQ806" s="782"/>
      <c r="CR806" s="782"/>
      <c r="CS806" s="782"/>
      <c r="CT806" s="782"/>
      <c r="CU806" s="782"/>
      <c r="CV806" s="782"/>
      <c r="CW806" s="782"/>
      <c r="CX806" s="782"/>
      <c r="CY806" s="782"/>
      <c r="CZ806" s="782"/>
      <c r="DA806" s="782"/>
      <c r="DB806" s="782"/>
      <c r="DC806" s="782"/>
      <c r="DD806" s="782"/>
      <c r="DE806" s="782"/>
      <c r="DF806" s="782"/>
      <c r="DG806" s="782"/>
      <c r="DH806" s="782"/>
      <c r="DI806" s="782"/>
      <c r="DJ806" s="782"/>
      <c r="DK806" s="782"/>
      <c r="DL806" s="782"/>
      <c r="DM806" s="782"/>
      <c r="DN806" s="782"/>
      <c r="DO806" s="782"/>
      <c r="DP806" s="782"/>
      <c r="DQ806" s="782"/>
      <c r="DR806" s="782"/>
      <c r="DS806" s="782"/>
      <c r="DT806" s="782"/>
      <c r="DU806" s="782"/>
      <c r="DV806" s="782"/>
      <c r="DW806" s="782"/>
      <c r="DX806" s="782"/>
      <c r="DY806" s="782"/>
      <c r="DZ806" s="782"/>
      <c r="EA806" s="782"/>
      <c r="EB806" s="782"/>
      <c r="EC806" s="782"/>
      <c r="ED806" s="782"/>
      <c r="EE806" s="782"/>
      <c r="EF806" s="782"/>
      <c r="EG806" s="782"/>
      <c r="EH806" s="782"/>
      <c r="EI806" s="782"/>
      <c r="EJ806" s="782"/>
      <c r="EK806" s="782"/>
      <c r="EL806" s="782"/>
      <c r="EM806" s="782"/>
      <c r="EN806" s="782"/>
      <c r="EO806" s="782"/>
      <c r="IY806" s="45"/>
      <c r="IZ806" s="45"/>
    </row>
    <row r="807" spans="1:260" s="57" customFormat="1" ht="16" customHeight="1">
      <c r="A807" s="16" t="s">
        <v>7</v>
      </c>
      <c r="B807" s="16" t="s">
        <v>7</v>
      </c>
      <c r="C807" s="16" t="s">
        <v>7</v>
      </c>
      <c r="D807" s="16" t="s">
        <v>7</v>
      </c>
      <c r="E807" s="16" t="s">
        <v>7</v>
      </c>
      <c r="F807" s="158" t="s">
        <v>7331</v>
      </c>
      <c r="G807" s="110" t="s">
        <v>5174</v>
      </c>
      <c r="H807" s="941" t="s">
        <v>392</v>
      </c>
      <c r="I807" s="24" t="s">
        <v>79</v>
      </c>
      <c r="J807" s="840" t="s">
        <v>116</v>
      </c>
      <c r="K807" s="843"/>
      <c r="L807" s="16" t="s">
        <v>7</v>
      </c>
      <c r="M807" s="16" t="s">
        <v>7</v>
      </c>
      <c r="N807" s="16" t="s">
        <v>7</v>
      </c>
      <c r="O807" s="16" t="s">
        <v>7</v>
      </c>
      <c r="P807" s="16" t="s">
        <v>7</v>
      </c>
      <c r="Q807" s="24" t="s">
        <v>3385</v>
      </c>
      <c r="R807" s="24" t="s">
        <v>3396</v>
      </c>
      <c r="S807" s="139" t="s">
        <v>3397</v>
      </c>
      <c r="T807" s="89">
        <v>3</v>
      </c>
      <c r="U807" s="815"/>
      <c r="V807" s="799"/>
      <c r="W807" s="799"/>
      <c r="X807" s="799"/>
      <c r="Y807" s="799"/>
      <c r="Z807" s="799"/>
      <c r="AA807" s="799"/>
      <c r="AB807" s="799"/>
      <c r="AC807" s="799"/>
      <c r="AD807" s="799"/>
      <c r="AE807" s="799"/>
      <c r="AF807" s="799"/>
      <c r="AG807" s="799"/>
      <c r="AH807" s="782"/>
      <c r="AI807" s="782"/>
      <c r="AJ807" s="782"/>
      <c r="AK807" s="782"/>
      <c r="AL807" s="782"/>
      <c r="AM807" s="782"/>
      <c r="AN807" s="782"/>
      <c r="AO807" s="782"/>
      <c r="AP807" s="782"/>
      <c r="AQ807" s="782"/>
      <c r="AR807" s="782"/>
      <c r="AS807" s="782"/>
      <c r="AT807" s="782"/>
      <c r="AU807" s="782"/>
      <c r="AV807" s="782"/>
      <c r="AW807" s="782"/>
      <c r="AX807" s="782"/>
      <c r="AY807" s="782"/>
      <c r="AZ807" s="782"/>
      <c r="BA807" s="782"/>
      <c r="BB807" s="782"/>
      <c r="BC807" s="782"/>
      <c r="BD807" s="782"/>
      <c r="BE807" s="782"/>
      <c r="BF807" s="782"/>
      <c r="BG807" s="782"/>
      <c r="BH807" s="782"/>
      <c r="BI807" s="782"/>
      <c r="BJ807" s="782"/>
      <c r="BK807" s="782"/>
      <c r="BL807" s="782"/>
      <c r="BM807" s="782"/>
      <c r="BN807" s="782"/>
      <c r="BO807" s="782"/>
      <c r="BP807" s="782"/>
      <c r="BQ807" s="782"/>
      <c r="BR807" s="782"/>
      <c r="BS807" s="782"/>
      <c r="BT807" s="782"/>
      <c r="BU807" s="782"/>
      <c r="BV807" s="782"/>
      <c r="BW807" s="782"/>
      <c r="BX807" s="782"/>
      <c r="BY807" s="782"/>
      <c r="BZ807" s="782"/>
      <c r="CA807" s="782"/>
      <c r="CB807" s="782"/>
      <c r="CC807" s="782"/>
      <c r="CD807" s="782"/>
      <c r="CE807" s="782"/>
      <c r="CF807" s="782"/>
      <c r="CG807" s="782"/>
      <c r="CH807" s="782"/>
      <c r="CI807" s="782"/>
      <c r="CJ807" s="782"/>
      <c r="CK807" s="782"/>
      <c r="CL807" s="782"/>
      <c r="CM807" s="782"/>
      <c r="CN807" s="782"/>
      <c r="CO807" s="782"/>
      <c r="CP807" s="782"/>
      <c r="CQ807" s="782"/>
      <c r="CR807" s="782"/>
      <c r="CS807" s="782"/>
      <c r="CT807" s="782"/>
      <c r="CU807" s="782"/>
      <c r="CV807" s="782"/>
      <c r="CW807" s="782"/>
      <c r="CX807" s="782"/>
      <c r="CY807" s="782"/>
      <c r="CZ807" s="782"/>
      <c r="DA807" s="782"/>
      <c r="DB807" s="782"/>
      <c r="DC807" s="782"/>
      <c r="DD807" s="782"/>
      <c r="DE807" s="782"/>
      <c r="DF807" s="782"/>
      <c r="DG807" s="782"/>
      <c r="DH807" s="782"/>
      <c r="DI807" s="782"/>
      <c r="DJ807" s="782"/>
      <c r="DK807" s="782"/>
      <c r="DL807" s="782"/>
      <c r="DM807" s="782"/>
      <c r="DN807" s="782"/>
      <c r="DO807" s="782"/>
      <c r="DP807" s="782"/>
      <c r="DQ807" s="782"/>
      <c r="DR807" s="782"/>
      <c r="DS807" s="782"/>
      <c r="DT807" s="782"/>
      <c r="DU807" s="782"/>
      <c r="DV807" s="782"/>
      <c r="DW807" s="782"/>
      <c r="DX807" s="782"/>
      <c r="DY807" s="782"/>
      <c r="DZ807" s="782"/>
      <c r="EA807" s="782"/>
      <c r="EB807" s="782"/>
      <c r="EC807" s="782"/>
      <c r="ED807" s="782"/>
      <c r="EE807" s="782"/>
      <c r="EF807" s="782"/>
      <c r="EG807" s="782"/>
      <c r="EH807" s="782"/>
      <c r="EI807" s="782"/>
      <c r="EJ807" s="782"/>
      <c r="EK807" s="782"/>
      <c r="EL807" s="782"/>
      <c r="EM807" s="782"/>
      <c r="EN807" s="782"/>
      <c r="EO807" s="782"/>
      <c r="IY807" s="45"/>
      <c r="IZ807" s="45"/>
    </row>
    <row r="808" spans="1:260" s="57" customFormat="1" ht="16" customHeight="1">
      <c r="A808" s="16" t="s">
        <v>7</v>
      </c>
      <c r="B808" s="16" t="s">
        <v>7</v>
      </c>
      <c r="C808" s="16" t="s">
        <v>7</v>
      </c>
      <c r="D808" s="16" t="s">
        <v>7</v>
      </c>
      <c r="E808" s="16" t="s">
        <v>7</v>
      </c>
      <c r="F808" s="158" t="s">
        <v>7332</v>
      </c>
      <c r="G808" s="110" t="s">
        <v>5176</v>
      </c>
      <c r="H808" s="941" t="s">
        <v>381</v>
      </c>
      <c r="I808" s="24" t="s">
        <v>79</v>
      </c>
      <c r="J808" s="840" t="s">
        <v>116</v>
      </c>
      <c r="K808" s="843"/>
      <c r="L808" s="16" t="s">
        <v>7</v>
      </c>
      <c r="M808" s="16" t="s">
        <v>7</v>
      </c>
      <c r="N808" s="16" t="s">
        <v>7</v>
      </c>
      <c r="O808" s="16" t="s">
        <v>7</v>
      </c>
      <c r="P808" s="16" t="s">
        <v>7</v>
      </c>
      <c r="Q808" s="24" t="s">
        <v>3385</v>
      </c>
      <c r="R808" s="24" t="s">
        <v>3400</v>
      </c>
      <c r="S808" s="139" t="s">
        <v>7338</v>
      </c>
      <c r="T808" s="89">
        <v>4</v>
      </c>
      <c r="U808" s="815"/>
      <c r="V808" s="799"/>
      <c r="W808" s="799"/>
      <c r="X808" s="799"/>
      <c r="Y808" s="799"/>
      <c r="Z808" s="799"/>
      <c r="AA808" s="799"/>
      <c r="AB808" s="799"/>
      <c r="AC808" s="799"/>
      <c r="AD808" s="799"/>
      <c r="AE808" s="799"/>
      <c r="AF808" s="799"/>
      <c r="AG808" s="799"/>
      <c r="AH808" s="782"/>
      <c r="AI808" s="782"/>
      <c r="AJ808" s="782"/>
      <c r="AK808" s="782"/>
      <c r="AL808" s="782"/>
      <c r="AM808" s="782"/>
      <c r="AN808" s="782"/>
      <c r="AO808" s="782"/>
      <c r="AP808" s="782"/>
      <c r="AQ808" s="782"/>
      <c r="AR808" s="782"/>
      <c r="AS808" s="782"/>
      <c r="AT808" s="782"/>
      <c r="AU808" s="782"/>
      <c r="AV808" s="782"/>
      <c r="AW808" s="782"/>
      <c r="AX808" s="782"/>
      <c r="AY808" s="782"/>
      <c r="AZ808" s="782"/>
      <c r="BA808" s="782"/>
      <c r="BB808" s="782"/>
      <c r="BC808" s="782"/>
      <c r="BD808" s="782"/>
      <c r="BE808" s="782"/>
      <c r="BF808" s="782"/>
      <c r="BG808" s="782"/>
      <c r="BH808" s="782"/>
      <c r="BI808" s="782"/>
      <c r="BJ808" s="782"/>
      <c r="BK808" s="782"/>
      <c r="BL808" s="782"/>
      <c r="BM808" s="782"/>
      <c r="BN808" s="782"/>
      <c r="BO808" s="782"/>
      <c r="BP808" s="782"/>
      <c r="BQ808" s="782"/>
      <c r="BR808" s="782"/>
      <c r="BS808" s="782"/>
      <c r="BT808" s="782"/>
      <c r="BU808" s="782"/>
      <c r="BV808" s="782"/>
      <c r="BW808" s="782"/>
      <c r="BX808" s="782"/>
      <c r="BY808" s="782"/>
      <c r="BZ808" s="782"/>
      <c r="CA808" s="782"/>
      <c r="CB808" s="782"/>
      <c r="CC808" s="782"/>
      <c r="CD808" s="782"/>
      <c r="CE808" s="782"/>
      <c r="CF808" s="782"/>
      <c r="CG808" s="782"/>
      <c r="CH808" s="782"/>
      <c r="CI808" s="782"/>
      <c r="CJ808" s="782"/>
      <c r="CK808" s="782"/>
      <c r="CL808" s="782"/>
      <c r="CM808" s="782"/>
      <c r="CN808" s="782"/>
      <c r="CO808" s="782"/>
      <c r="CP808" s="782"/>
      <c r="CQ808" s="782"/>
      <c r="CR808" s="782"/>
      <c r="CS808" s="782"/>
      <c r="CT808" s="782"/>
      <c r="CU808" s="782"/>
      <c r="CV808" s="782"/>
      <c r="CW808" s="782"/>
      <c r="CX808" s="782"/>
      <c r="CY808" s="782"/>
      <c r="CZ808" s="782"/>
      <c r="DA808" s="782"/>
      <c r="DB808" s="782"/>
      <c r="DC808" s="782"/>
      <c r="DD808" s="782"/>
      <c r="DE808" s="782"/>
      <c r="DF808" s="782"/>
      <c r="DG808" s="782"/>
      <c r="DH808" s="782"/>
      <c r="DI808" s="782"/>
      <c r="DJ808" s="782"/>
      <c r="DK808" s="782"/>
      <c r="DL808" s="782"/>
      <c r="DM808" s="782"/>
      <c r="DN808" s="782"/>
      <c r="DO808" s="782"/>
      <c r="DP808" s="782"/>
      <c r="DQ808" s="782"/>
      <c r="DR808" s="782"/>
      <c r="DS808" s="782"/>
      <c r="DT808" s="782"/>
      <c r="DU808" s="782"/>
      <c r="DV808" s="782"/>
      <c r="DW808" s="782"/>
      <c r="DX808" s="782"/>
      <c r="DY808" s="782"/>
      <c r="DZ808" s="782"/>
      <c r="EA808" s="782"/>
      <c r="EB808" s="782"/>
      <c r="EC808" s="782"/>
      <c r="ED808" s="782"/>
      <c r="EE808" s="782"/>
      <c r="EF808" s="782"/>
      <c r="EG808" s="782"/>
      <c r="EH808" s="782"/>
      <c r="EI808" s="782"/>
      <c r="EJ808" s="782"/>
      <c r="EK808" s="782"/>
      <c r="EL808" s="782"/>
      <c r="EM808" s="782"/>
      <c r="EN808" s="782"/>
      <c r="EO808" s="782"/>
      <c r="IY808" s="45"/>
      <c r="IZ808" s="45"/>
    </row>
    <row r="809" spans="1:260" s="57" customFormat="1" ht="16" customHeight="1">
      <c r="A809" s="16" t="s">
        <v>7</v>
      </c>
      <c r="B809" s="16" t="s">
        <v>7</v>
      </c>
      <c r="C809" s="16" t="s">
        <v>7</v>
      </c>
      <c r="D809" s="16" t="s">
        <v>7</v>
      </c>
      <c r="E809" s="16" t="s">
        <v>7</v>
      </c>
      <c r="F809" s="158" t="s">
        <v>7333</v>
      </c>
      <c r="G809" s="110" t="s">
        <v>5178</v>
      </c>
      <c r="H809" s="941" t="s">
        <v>380</v>
      </c>
      <c r="I809" s="24" t="s">
        <v>79</v>
      </c>
      <c r="J809" s="840" t="s">
        <v>116</v>
      </c>
      <c r="K809" s="843"/>
      <c r="L809" s="16" t="s">
        <v>7</v>
      </c>
      <c r="M809" s="16" t="s">
        <v>7</v>
      </c>
      <c r="N809" s="16" t="s">
        <v>7</v>
      </c>
      <c r="O809" s="16" t="s">
        <v>7</v>
      </c>
      <c r="P809" s="16" t="s">
        <v>7</v>
      </c>
      <c r="Q809" s="24" t="s">
        <v>3385</v>
      </c>
      <c r="R809" s="24" t="s">
        <v>3405</v>
      </c>
      <c r="S809" s="139" t="s">
        <v>7338</v>
      </c>
      <c r="T809" s="89">
        <v>5</v>
      </c>
      <c r="U809" s="815"/>
      <c r="V809" s="799"/>
      <c r="W809" s="799"/>
      <c r="X809" s="799"/>
      <c r="Y809" s="799"/>
      <c r="Z809" s="799"/>
      <c r="AA809" s="799"/>
      <c r="AB809" s="799"/>
      <c r="AC809" s="799"/>
      <c r="AD809" s="799"/>
      <c r="AE809" s="799"/>
      <c r="AF809" s="799"/>
      <c r="AG809" s="799"/>
      <c r="AH809" s="782"/>
      <c r="AI809" s="782"/>
      <c r="AJ809" s="782"/>
      <c r="AK809" s="782"/>
      <c r="AL809" s="782"/>
      <c r="AM809" s="782"/>
      <c r="AN809" s="782"/>
      <c r="AO809" s="782"/>
      <c r="AP809" s="782"/>
      <c r="AQ809" s="782"/>
      <c r="AR809" s="782"/>
      <c r="AS809" s="782"/>
      <c r="AT809" s="782"/>
      <c r="AU809" s="782"/>
      <c r="AV809" s="782"/>
      <c r="AW809" s="782"/>
      <c r="AX809" s="782"/>
      <c r="AY809" s="782"/>
      <c r="AZ809" s="782"/>
      <c r="BA809" s="782"/>
      <c r="BB809" s="782"/>
      <c r="BC809" s="782"/>
      <c r="BD809" s="782"/>
      <c r="BE809" s="782"/>
      <c r="BF809" s="782"/>
      <c r="BG809" s="782"/>
      <c r="BH809" s="782"/>
      <c r="BI809" s="782"/>
      <c r="BJ809" s="782"/>
      <c r="BK809" s="782"/>
      <c r="BL809" s="782"/>
      <c r="BM809" s="782"/>
      <c r="BN809" s="782"/>
      <c r="BO809" s="782"/>
      <c r="BP809" s="782"/>
      <c r="BQ809" s="782"/>
      <c r="BR809" s="782"/>
      <c r="BS809" s="782"/>
      <c r="BT809" s="782"/>
      <c r="BU809" s="782"/>
      <c r="BV809" s="782"/>
      <c r="BW809" s="782"/>
      <c r="BX809" s="782"/>
      <c r="BY809" s="782"/>
      <c r="BZ809" s="782"/>
      <c r="CA809" s="782"/>
      <c r="CB809" s="782"/>
      <c r="CC809" s="782"/>
      <c r="CD809" s="782"/>
      <c r="CE809" s="782"/>
      <c r="CF809" s="782"/>
      <c r="CG809" s="782"/>
      <c r="CH809" s="782"/>
      <c r="CI809" s="782"/>
      <c r="CJ809" s="782"/>
      <c r="CK809" s="782"/>
      <c r="CL809" s="782"/>
      <c r="CM809" s="782"/>
      <c r="CN809" s="782"/>
      <c r="CO809" s="782"/>
      <c r="CP809" s="782"/>
      <c r="CQ809" s="782"/>
      <c r="CR809" s="782"/>
      <c r="CS809" s="782"/>
      <c r="CT809" s="782"/>
      <c r="CU809" s="782"/>
      <c r="CV809" s="782"/>
      <c r="CW809" s="782"/>
      <c r="CX809" s="782"/>
      <c r="CY809" s="782"/>
      <c r="CZ809" s="782"/>
      <c r="DA809" s="782"/>
      <c r="DB809" s="782"/>
      <c r="DC809" s="782"/>
      <c r="DD809" s="782"/>
      <c r="DE809" s="782"/>
      <c r="DF809" s="782"/>
      <c r="DG809" s="782"/>
      <c r="DH809" s="782"/>
      <c r="DI809" s="782"/>
      <c r="DJ809" s="782"/>
      <c r="DK809" s="782"/>
      <c r="DL809" s="782"/>
      <c r="DM809" s="782"/>
      <c r="DN809" s="782"/>
      <c r="DO809" s="782"/>
      <c r="DP809" s="782"/>
      <c r="DQ809" s="782"/>
      <c r="DR809" s="782"/>
      <c r="DS809" s="782"/>
      <c r="DT809" s="782"/>
      <c r="DU809" s="782"/>
      <c r="DV809" s="782"/>
      <c r="DW809" s="782"/>
      <c r="DX809" s="782"/>
      <c r="DY809" s="782"/>
      <c r="DZ809" s="782"/>
      <c r="EA809" s="782"/>
      <c r="EB809" s="782"/>
      <c r="EC809" s="782"/>
      <c r="ED809" s="782"/>
      <c r="EE809" s="782"/>
      <c r="EF809" s="782"/>
      <c r="EG809" s="782"/>
      <c r="EH809" s="782"/>
      <c r="EI809" s="782"/>
      <c r="EJ809" s="782"/>
      <c r="EK809" s="782"/>
      <c r="EL809" s="782"/>
      <c r="EM809" s="782"/>
      <c r="EN809" s="782"/>
      <c r="EO809" s="782"/>
      <c r="IY809" s="45"/>
      <c r="IZ809" s="45"/>
    </row>
    <row r="810" spans="1:260" s="57" customFormat="1" ht="16" customHeight="1">
      <c r="A810" s="16" t="s">
        <v>7</v>
      </c>
      <c r="B810" s="16" t="s">
        <v>7</v>
      </c>
      <c r="C810" s="16" t="s">
        <v>7</v>
      </c>
      <c r="D810" s="16" t="s">
        <v>7</v>
      </c>
      <c r="E810" s="16" t="s">
        <v>7</v>
      </c>
      <c r="F810" s="158" t="s">
        <v>7335</v>
      </c>
      <c r="G810" s="110" t="s">
        <v>5179</v>
      </c>
      <c r="H810" s="941" t="s">
        <v>396</v>
      </c>
      <c r="I810" s="24" t="s">
        <v>79</v>
      </c>
      <c r="J810" s="840" t="s">
        <v>116</v>
      </c>
      <c r="K810" s="843"/>
      <c r="L810" s="23"/>
      <c r="M810" s="23"/>
      <c r="N810" s="16" t="s">
        <v>7</v>
      </c>
      <c r="O810" s="16" t="s">
        <v>7</v>
      </c>
      <c r="P810" s="16" t="s">
        <v>7</v>
      </c>
      <c r="Q810" s="17" t="s">
        <v>3369</v>
      </c>
      <c r="R810" s="17" t="s">
        <v>3370</v>
      </c>
      <c r="S810" s="139" t="s">
        <v>7341</v>
      </c>
      <c r="T810" s="59" t="s">
        <v>323</v>
      </c>
      <c r="U810" s="815"/>
      <c r="V810" s="799"/>
      <c r="W810" s="799"/>
      <c r="X810" s="799"/>
      <c r="Y810" s="799"/>
      <c r="Z810" s="799"/>
      <c r="AA810" s="799"/>
      <c r="AB810" s="799"/>
      <c r="AC810" s="799"/>
      <c r="AD810" s="799"/>
      <c r="AE810" s="799"/>
      <c r="AF810" s="799"/>
      <c r="AG810" s="799"/>
      <c r="AH810" s="782"/>
      <c r="AI810" s="782"/>
      <c r="AJ810" s="782"/>
      <c r="AK810" s="782"/>
      <c r="AL810" s="782"/>
      <c r="AM810" s="782"/>
      <c r="AN810" s="782"/>
      <c r="AO810" s="782"/>
      <c r="AP810" s="782"/>
      <c r="AQ810" s="782"/>
      <c r="AR810" s="782"/>
      <c r="AS810" s="782"/>
      <c r="AT810" s="782"/>
      <c r="AU810" s="782"/>
      <c r="AV810" s="782"/>
      <c r="AW810" s="782"/>
      <c r="AX810" s="782"/>
      <c r="AY810" s="782"/>
      <c r="AZ810" s="782"/>
      <c r="BA810" s="782"/>
      <c r="BB810" s="782"/>
      <c r="BC810" s="782"/>
      <c r="BD810" s="782"/>
      <c r="BE810" s="782"/>
      <c r="BF810" s="782"/>
      <c r="BG810" s="782"/>
      <c r="BH810" s="782"/>
      <c r="BI810" s="782"/>
      <c r="BJ810" s="782"/>
      <c r="BK810" s="782"/>
      <c r="BL810" s="782"/>
      <c r="BM810" s="782"/>
      <c r="BN810" s="782"/>
      <c r="BO810" s="782"/>
      <c r="BP810" s="782"/>
      <c r="BQ810" s="782"/>
      <c r="BR810" s="782"/>
      <c r="BS810" s="782"/>
      <c r="BT810" s="782"/>
      <c r="BU810" s="782"/>
      <c r="BV810" s="782"/>
      <c r="BW810" s="782"/>
      <c r="BX810" s="782"/>
      <c r="BY810" s="782"/>
      <c r="BZ810" s="782"/>
      <c r="CA810" s="782"/>
      <c r="CB810" s="782"/>
      <c r="CC810" s="782"/>
      <c r="CD810" s="782"/>
      <c r="CE810" s="782"/>
      <c r="CF810" s="782"/>
      <c r="CG810" s="782"/>
      <c r="CH810" s="782"/>
      <c r="CI810" s="782"/>
      <c r="CJ810" s="782"/>
      <c r="CK810" s="782"/>
      <c r="CL810" s="782"/>
      <c r="CM810" s="782"/>
      <c r="CN810" s="782"/>
      <c r="CO810" s="782"/>
      <c r="CP810" s="782"/>
      <c r="CQ810" s="782"/>
      <c r="CR810" s="782"/>
      <c r="CS810" s="782"/>
      <c r="CT810" s="782"/>
      <c r="CU810" s="782"/>
      <c r="CV810" s="782"/>
      <c r="CW810" s="782"/>
      <c r="CX810" s="782"/>
      <c r="CY810" s="782"/>
      <c r="CZ810" s="782"/>
      <c r="DA810" s="782"/>
      <c r="DB810" s="782"/>
      <c r="DC810" s="782"/>
      <c r="DD810" s="782"/>
      <c r="DE810" s="782"/>
      <c r="DF810" s="782"/>
      <c r="DG810" s="782"/>
      <c r="DH810" s="782"/>
      <c r="DI810" s="782"/>
      <c r="DJ810" s="782"/>
      <c r="DK810" s="782"/>
      <c r="DL810" s="782"/>
      <c r="DM810" s="782"/>
      <c r="DN810" s="782"/>
      <c r="DO810" s="782"/>
      <c r="DP810" s="782"/>
      <c r="DQ810" s="782"/>
      <c r="DR810" s="782"/>
      <c r="DS810" s="782"/>
      <c r="DT810" s="782"/>
      <c r="DU810" s="782"/>
      <c r="DV810" s="782"/>
      <c r="DW810" s="782"/>
      <c r="DX810" s="782"/>
      <c r="DY810" s="782"/>
      <c r="DZ810" s="782"/>
      <c r="EA810" s="782"/>
      <c r="EB810" s="782"/>
      <c r="EC810" s="782"/>
      <c r="ED810" s="782"/>
      <c r="EE810" s="782"/>
      <c r="EF810" s="782"/>
      <c r="EG810" s="782"/>
      <c r="EH810" s="782"/>
      <c r="EI810" s="782"/>
      <c r="EJ810" s="782"/>
      <c r="EK810" s="782"/>
      <c r="EL810" s="782"/>
      <c r="EM810" s="782"/>
      <c r="EN810" s="782"/>
      <c r="EO810" s="782"/>
      <c r="IY810" s="45"/>
      <c r="IZ810" s="45"/>
    </row>
    <row r="811" spans="1:260" s="57" customFormat="1" ht="16" customHeight="1">
      <c r="A811" s="16" t="s">
        <v>7</v>
      </c>
      <c r="B811" s="16" t="s">
        <v>7</v>
      </c>
      <c r="C811" s="16" t="s">
        <v>7</v>
      </c>
      <c r="D811" s="16" t="s">
        <v>7</v>
      </c>
      <c r="E811" s="16" t="s">
        <v>7</v>
      </c>
      <c r="F811" s="158" t="s">
        <v>7336</v>
      </c>
      <c r="G811" s="942" t="s">
        <v>5181</v>
      </c>
      <c r="H811" s="941" t="s">
        <v>377</v>
      </c>
      <c r="I811" s="24" t="s">
        <v>79</v>
      </c>
      <c r="J811" s="840" t="s">
        <v>116</v>
      </c>
      <c r="K811" s="933"/>
      <c r="L811" s="23"/>
      <c r="M811" s="23"/>
      <c r="N811" s="16" t="s">
        <v>7</v>
      </c>
      <c r="O811" s="16" t="s">
        <v>7</v>
      </c>
      <c r="P811" s="16" t="s">
        <v>7</v>
      </c>
      <c r="Q811" s="17" t="s">
        <v>3369</v>
      </c>
      <c r="R811" s="17" t="s">
        <v>3375</v>
      </c>
      <c r="S811" s="139" t="s">
        <v>7343</v>
      </c>
      <c r="T811" s="59" t="s">
        <v>330</v>
      </c>
      <c r="U811" s="815"/>
      <c r="V811" s="799"/>
      <c r="W811" s="799"/>
      <c r="X811" s="799"/>
      <c r="Y811" s="799"/>
      <c r="Z811" s="799"/>
      <c r="AA811" s="799"/>
      <c r="AB811" s="799"/>
      <c r="AC811" s="799"/>
      <c r="AD811" s="799"/>
      <c r="AE811" s="799"/>
      <c r="AF811" s="799"/>
      <c r="AG811" s="799"/>
      <c r="AH811" s="782"/>
      <c r="AI811" s="782"/>
      <c r="AJ811" s="782"/>
      <c r="AK811" s="782"/>
      <c r="AL811" s="782"/>
      <c r="AM811" s="782"/>
      <c r="AN811" s="782"/>
      <c r="AO811" s="782"/>
      <c r="AP811" s="782"/>
      <c r="AQ811" s="782"/>
      <c r="AR811" s="782"/>
      <c r="AS811" s="782"/>
      <c r="AT811" s="782"/>
      <c r="AU811" s="782"/>
      <c r="AV811" s="782"/>
      <c r="AW811" s="782"/>
      <c r="AX811" s="782"/>
      <c r="AY811" s="782"/>
      <c r="AZ811" s="782"/>
      <c r="BA811" s="782"/>
      <c r="BB811" s="782"/>
      <c r="BC811" s="782"/>
      <c r="BD811" s="782"/>
      <c r="BE811" s="782"/>
      <c r="BF811" s="782"/>
      <c r="BG811" s="782"/>
      <c r="BH811" s="782"/>
      <c r="BI811" s="782"/>
      <c r="BJ811" s="782"/>
      <c r="BK811" s="782"/>
      <c r="BL811" s="782"/>
      <c r="BM811" s="782"/>
      <c r="BN811" s="782"/>
      <c r="BO811" s="782"/>
      <c r="BP811" s="782"/>
      <c r="BQ811" s="782"/>
      <c r="BR811" s="782"/>
      <c r="BS811" s="782"/>
      <c r="BT811" s="782"/>
      <c r="BU811" s="782"/>
      <c r="BV811" s="782"/>
      <c r="BW811" s="782"/>
      <c r="BX811" s="782"/>
      <c r="BY811" s="782"/>
      <c r="BZ811" s="782"/>
      <c r="CA811" s="782"/>
      <c r="CB811" s="782"/>
      <c r="CC811" s="782"/>
      <c r="CD811" s="782"/>
      <c r="CE811" s="782"/>
      <c r="CF811" s="782"/>
      <c r="CG811" s="782"/>
      <c r="CH811" s="782"/>
      <c r="CI811" s="782"/>
      <c r="CJ811" s="782"/>
      <c r="CK811" s="782"/>
      <c r="CL811" s="782"/>
      <c r="CM811" s="782"/>
      <c r="CN811" s="782"/>
      <c r="CO811" s="782"/>
      <c r="CP811" s="782"/>
      <c r="CQ811" s="782"/>
      <c r="CR811" s="782"/>
      <c r="CS811" s="782"/>
      <c r="CT811" s="782"/>
      <c r="CU811" s="782"/>
      <c r="CV811" s="782"/>
      <c r="CW811" s="782"/>
      <c r="CX811" s="782"/>
      <c r="CY811" s="782"/>
      <c r="CZ811" s="782"/>
      <c r="DA811" s="782"/>
      <c r="DB811" s="782"/>
      <c r="DC811" s="782"/>
      <c r="DD811" s="782"/>
      <c r="DE811" s="782"/>
      <c r="DF811" s="782"/>
      <c r="DG811" s="782"/>
      <c r="DH811" s="782"/>
      <c r="DI811" s="782"/>
      <c r="DJ811" s="782"/>
      <c r="DK811" s="782"/>
      <c r="DL811" s="782"/>
      <c r="DM811" s="782"/>
      <c r="DN811" s="782"/>
      <c r="DO811" s="782"/>
      <c r="DP811" s="782"/>
      <c r="DQ811" s="782"/>
      <c r="DR811" s="782"/>
      <c r="DS811" s="782"/>
      <c r="DT811" s="782"/>
      <c r="DU811" s="782"/>
      <c r="DV811" s="782"/>
      <c r="DW811" s="782"/>
      <c r="DX811" s="782"/>
      <c r="DY811" s="782"/>
      <c r="DZ811" s="782"/>
      <c r="EA811" s="782"/>
      <c r="EB811" s="782"/>
      <c r="EC811" s="782"/>
      <c r="ED811" s="782"/>
      <c r="EE811" s="782"/>
      <c r="EF811" s="782"/>
      <c r="EG811" s="782"/>
      <c r="EH811" s="782"/>
      <c r="EI811" s="782"/>
      <c r="EJ811" s="782"/>
      <c r="EK811" s="782"/>
      <c r="EL811" s="782"/>
      <c r="EM811" s="782"/>
      <c r="EN811" s="782"/>
      <c r="EO811" s="782"/>
      <c r="IY811" s="45"/>
      <c r="IZ811" s="45"/>
    </row>
    <row r="812" spans="1:260" s="57" customFormat="1" ht="16" customHeight="1">
      <c r="A812" s="16" t="s">
        <v>7</v>
      </c>
      <c r="B812" s="16" t="s">
        <v>7</v>
      </c>
      <c r="C812" s="16" t="s">
        <v>7</v>
      </c>
      <c r="D812" s="16" t="s">
        <v>7</v>
      </c>
      <c r="E812" s="16" t="s">
        <v>7</v>
      </c>
      <c r="F812" s="158" t="s">
        <v>7337</v>
      </c>
      <c r="G812" s="110" t="s">
        <v>5183</v>
      </c>
      <c r="H812" s="941" t="s">
        <v>382</v>
      </c>
      <c r="I812" s="24" t="s">
        <v>79</v>
      </c>
      <c r="J812" s="840" t="s">
        <v>116</v>
      </c>
      <c r="K812" s="52"/>
      <c r="L812" s="23"/>
      <c r="M812" s="23"/>
      <c r="N812" s="16" t="s">
        <v>7</v>
      </c>
      <c r="O812" s="16" t="s">
        <v>7</v>
      </c>
      <c r="P812" s="16" t="s">
        <v>7</v>
      </c>
      <c r="Q812" s="17" t="s">
        <v>3369</v>
      </c>
      <c r="R812" s="17" t="s">
        <v>6768</v>
      </c>
      <c r="S812" s="139" t="s">
        <v>7345</v>
      </c>
      <c r="T812" s="59" t="s">
        <v>337</v>
      </c>
      <c r="U812" s="815"/>
      <c r="V812" s="799"/>
      <c r="W812" s="799"/>
      <c r="X812" s="799"/>
      <c r="Y812" s="799"/>
      <c r="Z812" s="799"/>
      <c r="AA812" s="799"/>
      <c r="AB812" s="799"/>
      <c r="AC812" s="799"/>
      <c r="AD812" s="799"/>
      <c r="AE812" s="799"/>
      <c r="AF812" s="799"/>
      <c r="AG812" s="799"/>
      <c r="AH812" s="782"/>
      <c r="AI812" s="782"/>
      <c r="AJ812" s="782"/>
      <c r="AK812" s="782"/>
      <c r="AL812" s="782"/>
      <c r="AM812" s="782"/>
      <c r="AN812" s="782"/>
      <c r="AO812" s="782"/>
      <c r="AP812" s="782"/>
      <c r="AQ812" s="782"/>
      <c r="AR812" s="782"/>
      <c r="AS812" s="782"/>
      <c r="AT812" s="782"/>
      <c r="AU812" s="782"/>
      <c r="AV812" s="782"/>
      <c r="AW812" s="782"/>
      <c r="AX812" s="782"/>
      <c r="AY812" s="782"/>
      <c r="AZ812" s="782"/>
      <c r="BA812" s="782"/>
      <c r="BB812" s="782"/>
      <c r="BC812" s="782"/>
      <c r="BD812" s="782"/>
      <c r="BE812" s="782"/>
      <c r="BF812" s="782"/>
      <c r="BG812" s="782"/>
      <c r="BH812" s="782"/>
      <c r="BI812" s="782"/>
      <c r="BJ812" s="782"/>
      <c r="BK812" s="782"/>
      <c r="BL812" s="782"/>
      <c r="BM812" s="782"/>
      <c r="BN812" s="782"/>
      <c r="BO812" s="782"/>
      <c r="BP812" s="782"/>
      <c r="BQ812" s="782"/>
      <c r="BR812" s="782"/>
      <c r="BS812" s="782"/>
      <c r="BT812" s="782"/>
      <c r="BU812" s="782"/>
      <c r="BV812" s="782"/>
      <c r="BW812" s="782"/>
      <c r="BX812" s="782"/>
      <c r="BY812" s="782"/>
      <c r="BZ812" s="782"/>
      <c r="CA812" s="782"/>
      <c r="CB812" s="782"/>
      <c r="CC812" s="782"/>
      <c r="CD812" s="782"/>
      <c r="CE812" s="782"/>
      <c r="CF812" s="782"/>
      <c r="CG812" s="782"/>
      <c r="CH812" s="782"/>
      <c r="CI812" s="782"/>
      <c r="CJ812" s="782"/>
      <c r="CK812" s="782"/>
      <c r="CL812" s="782"/>
      <c r="CM812" s="782"/>
      <c r="CN812" s="782"/>
      <c r="CO812" s="782"/>
      <c r="CP812" s="782"/>
      <c r="CQ812" s="782"/>
      <c r="CR812" s="782"/>
      <c r="CS812" s="782"/>
      <c r="CT812" s="782"/>
      <c r="CU812" s="782"/>
      <c r="CV812" s="782"/>
      <c r="CW812" s="782"/>
      <c r="CX812" s="782"/>
      <c r="CY812" s="782"/>
      <c r="CZ812" s="782"/>
      <c r="DA812" s="782"/>
      <c r="DB812" s="782"/>
      <c r="DC812" s="782"/>
      <c r="DD812" s="782"/>
      <c r="DE812" s="782"/>
      <c r="DF812" s="782"/>
      <c r="DG812" s="782"/>
      <c r="DH812" s="782"/>
      <c r="DI812" s="782"/>
      <c r="DJ812" s="782"/>
      <c r="DK812" s="782"/>
      <c r="DL812" s="782"/>
      <c r="DM812" s="782"/>
      <c r="DN812" s="782"/>
      <c r="DO812" s="782"/>
      <c r="DP812" s="782"/>
      <c r="DQ812" s="782"/>
      <c r="DR812" s="782"/>
      <c r="DS812" s="782"/>
      <c r="DT812" s="782"/>
      <c r="DU812" s="782"/>
      <c r="DV812" s="782"/>
      <c r="DW812" s="782"/>
      <c r="DX812" s="782"/>
      <c r="DY812" s="782"/>
      <c r="DZ812" s="782"/>
      <c r="EA812" s="782"/>
      <c r="EB812" s="782"/>
      <c r="EC812" s="782"/>
      <c r="ED812" s="782"/>
      <c r="EE812" s="782"/>
      <c r="EF812" s="782"/>
      <c r="EG812" s="782"/>
      <c r="EH812" s="782"/>
      <c r="EI812" s="782"/>
      <c r="EJ812" s="782"/>
      <c r="EK812" s="782"/>
      <c r="EL812" s="782"/>
      <c r="EM812" s="782"/>
      <c r="EN812" s="782"/>
      <c r="EO812" s="782"/>
      <c r="IY812" s="45"/>
      <c r="IZ812" s="45"/>
    </row>
    <row r="813" spans="1:260" s="57" customFormat="1" ht="16" customHeight="1">
      <c r="A813" s="16" t="s">
        <v>7</v>
      </c>
      <c r="B813" s="16" t="s">
        <v>7</v>
      </c>
      <c r="C813" s="16" t="s">
        <v>7</v>
      </c>
      <c r="D813" s="16" t="s">
        <v>7</v>
      </c>
      <c r="E813" s="16" t="s">
        <v>7</v>
      </c>
      <c r="F813" s="158" t="s">
        <v>7339</v>
      </c>
      <c r="G813" s="110" t="s">
        <v>5184</v>
      </c>
      <c r="H813" s="941" t="s">
        <v>5185</v>
      </c>
      <c r="I813" s="24" t="s">
        <v>79</v>
      </c>
      <c r="J813" s="840" t="s">
        <v>116</v>
      </c>
      <c r="K813" s="841"/>
      <c r="L813" s="16"/>
      <c r="M813" s="16"/>
      <c r="N813" s="16"/>
      <c r="O813" s="16"/>
      <c r="P813" s="16"/>
      <c r="Q813" s="17"/>
      <c r="R813" s="17"/>
      <c r="S813" s="22"/>
      <c r="T813" s="59"/>
      <c r="U813" s="815"/>
      <c r="V813" s="799"/>
      <c r="W813" s="799"/>
      <c r="X813" s="799"/>
      <c r="Y813" s="799"/>
      <c r="Z813" s="799"/>
      <c r="AA813" s="799"/>
      <c r="AB813" s="799"/>
      <c r="AC813" s="799"/>
      <c r="AD813" s="799"/>
      <c r="AE813" s="799"/>
      <c r="AF813" s="799"/>
      <c r="AG813" s="799"/>
      <c r="AH813" s="782"/>
      <c r="AI813" s="782"/>
      <c r="AJ813" s="782"/>
      <c r="AK813" s="782"/>
      <c r="AL813" s="782"/>
      <c r="AM813" s="782"/>
      <c r="AN813" s="782"/>
      <c r="AO813" s="782"/>
      <c r="AP813" s="782"/>
      <c r="AQ813" s="782"/>
      <c r="AR813" s="782"/>
      <c r="AS813" s="782"/>
      <c r="AT813" s="782"/>
      <c r="AU813" s="782"/>
      <c r="AV813" s="782"/>
      <c r="AW813" s="782"/>
      <c r="AX813" s="782"/>
      <c r="AY813" s="782"/>
      <c r="AZ813" s="782"/>
      <c r="BA813" s="782"/>
      <c r="BB813" s="782"/>
      <c r="BC813" s="782"/>
      <c r="BD813" s="782"/>
      <c r="BE813" s="782"/>
      <c r="BF813" s="782"/>
      <c r="BG813" s="782"/>
      <c r="BH813" s="782"/>
      <c r="BI813" s="782"/>
      <c r="BJ813" s="782"/>
      <c r="BK813" s="782"/>
      <c r="BL813" s="782"/>
      <c r="BM813" s="782"/>
      <c r="BN813" s="782"/>
      <c r="BO813" s="782"/>
      <c r="BP813" s="782"/>
      <c r="BQ813" s="782"/>
      <c r="BR813" s="782"/>
      <c r="BS813" s="782"/>
      <c r="BT813" s="782"/>
      <c r="BU813" s="782"/>
      <c r="BV813" s="782"/>
      <c r="BW813" s="782"/>
      <c r="BX813" s="782"/>
      <c r="BY813" s="782"/>
      <c r="BZ813" s="782"/>
      <c r="CA813" s="782"/>
      <c r="CB813" s="782"/>
      <c r="CC813" s="782"/>
      <c r="CD813" s="782"/>
      <c r="CE813" s="782"/>
      <c r="CF813" s="782"/>
      <c r="CG813" s="782"/>
      <c r="CH813" s="782"/>
      <c r="CI813" s="782"/>
      <c r="CJ813" s="782"/>
      <c r="CK813" s="782"/>
      <c r="CL813" s="782"/>
      <c r="CM813" s="782"/>
      <c r="CN813" s="782"/>
      <c r="CO813" s="782"/>
      <c r="CP813" s="782"/>
      <c r="CQ813" s="782"/>
      <c r="CR813" s="782"/>
      <c r="CS813" s="782"/>
      <c r="CT813" s="782"/>
      <c r="CU813" s="782"/>
      <c r="CV813" s="782"/>
      <c r="CW813" s="782"/>
      <c r="CX813" s="782"/>
      <c r="CY813" s="782"/>
      <c r="CZ813" s="782"/>
      <c r="DA813" s="782"/>
      <c r="DB813" s="782"/>
      <c r="DC813" s="782"/>
      <c r="DD813" s="782"/>
      <c r="DE813" s="782"/>
      <c r="DF813" s="782"/>
      <c r="DG813" s="782"/>
      <c r="DH813" s="782"/>
      <c r="DI813" s="782"/>
      <c r="DJ813" s="782"/>
      <c r="DK813" s="782"/>
      <c r="DL813" s="782"/>
      <c r="DM813" s="782"/>
      <c r="DN813" s="782"/>
      <c r="DO813" s="782"/>
      <c r="DP813" s="782"/>
      <c r="DQ813" s="782"/>
      <c r="DR813" s="782"/>
      <c r="DS813" s="782"/>
      <c r="DT813" s="782"/>
      <c r="DU813" s="782"/>
      <c r="DV813" s="782"/>
      <c r="DW813" s="782"/>
      <c r="DX813" s="782"/>
      <c r="DY813" s="782"/>
      <c r="DZ813" s="782"/>
      <c r="EA813" s="782"/>
      <c r="EB813" s="782"/>
      <c r="EC813" s="782"/>
      <c r="ED813" s="782"/>
      <c r="EE813" s="782"/>
      <c r="EF813" s="782"/>
      <c r="EG813" s="782"/>
      <c r="EH813" s="782"/>
      <c r="EI813" s="782"/>
      <c r="EJ813" s="782"/>
      <c r="EK813" s="782"/>
      <c r="EL813" s="782"/>
      <c r="EM813" s="782"/>
      <c r="EN813" s="782"/>
      <c r="EO813" s="782"/>
      <c r="IY813" s="45"/>
      <c r="IZ813" s="45"/>
    </row>
    <row r="814" spans="1:260" s="57" customFormat="1" ht="16" customHeight="1">
      <c r="A814" s="16" t="s">
        <v>7</v>
      </c>
      <c r="B814" s="16" t="s">
        <v>7</v>
      </c>
      <c r="C814" s="16" t="s">
        <v>7</v>
      </c>
      <c r="D814" s="16" t="s">
        <v>7</v>
      </c>
      <c r="E814" s="16" t="s">
        <v>7</v>
      </c>
      <c r="F814" s="158" t="s">
        <v>7340</v>
      </c>
      <c r="G814" s="110" t="s">
        <v>5187</v>
      </c>
      <c r="H814" s="941" t="s">
        <v>379</v>
      </c>
      <c r="I814" s="24" t="s">
        <v>79</v>
      </c>
      <c r="J814" s="840" t="s">
        <v>116</v>
      </c>
      <c r="K814" s="843"/>
      <c r="L814" s="16"/>
      <c r="M814" s="16"/>
      <c r="N814" s="16"/>
      <c r="O814" s="16"/>
      <c r="P814" s="16"/>
      <c r="Q814" s="17"/>
      <c r="R814" s="17"/>
      <c r="S814" s="17"/>
      <c r="T814" s="943"/>
      <c r="U814" s="815"/>
      <c r="V814" s="799"/>
      <c r="W814" s="799"/>
      <c r="X814" s="799"/>
      <c r="Y814" s="799"/>
      <c r="Z814" s="799"/>
      <c r="AA814" s="799"/>
      <c r="AB814" s="799"/>
      <c r="AC814" s="799"/>
      <c r="AD814" s="799"/>
      <c r="AE814" s="799"/>
      <c r="AF814" s="799"/>
      <c r="AG814" s="799"/>
      <c r="AH814" s="782"/>
      <c r="AI814" s="782"/>
      <c r="AJ814" s="782"/>
      <c r="AK814" s="782"/>
      <c r="AL814" s="782"/>
      <c r="AM814" s="782"/>
      <c r="AN814" s="782"/>
      <c r="AO814" s="782"/>
      <c r="AP814" s="782"/>
      <c r="AQ814" s="782"/>
      <c r="AR814" s="782"/>
      <c r="AS814" s="782"/>
      <c r="AT814" s="782"/>
      <c r="AU814" s="782"/>
      <c r="AV814" s="782"/>
      <c r="AW814" s="782"/>
      <c r="AX814" s="782"/>
      <c r="AY814" s="782"/>
      <c r="AZ814" s="782"/>
      <c r="BA814" s="782"/>
      <c r="BB814" s="782"/>
      <c r="BC814" s="782"/>
      <c r="BD814" s="782"/>
      <c r="BE814" s="782"/>
      <c r="BF814" s="782"/>
      <c r="BG814" s="782"/>
      <c r="BH814" s="782"/>
      <c r="BI814" s="782"/>
      <c r="BJ814" s="782"/>
      <c r="BK814" s="782"/>
      <c r="BL814" s="782"/>
      <c r="BM814" s="782"/>
      <c r="BN814" s="782"/>
      <c r="BO814" s="782"/>
      <c r="BP814" s="782"/>
      <c r="BQ814" s="782"/>
      <c r="BR814" s="782"/>
      <c r="BS814" s="782"/>
      <c r="BT814" s="782"/>
      <c r="BU814" s="782"/>
      <c r="BV814" s="782"/>
      <c r="BW814" s="782"/>
      <c r="BX814" s="782"/>
      <c r="BY814" s="782"/>
      <c r="BZ814" s="782"/>
      <c r="CA814" s="782"/>
      <c r="CB814" s="782"/>
      <c r="CC814" s="782"/>
      <c r="CD814" s="782"/>
      <c r="CE814" s="782"/>
      <c r="CF814" s="782"/>
      <c r="CG814" s="782"/>
      <c r="CH814" s="782"/>
      <c r="CI814" s="782"/>
      <c r="CJ814" s="782"/>
      <c r="CK814" s="782"/>
      <c r="CL814" s="782"/>
      <c r="CM814" s="782"/>
      <c r="CN814" s="782"/>
      <c r="CO814" s="782"/>
      <c r="CP814" s="782"/>
      <c r="CQ814" s="782"/>
      <c r="CR814" s="782"/>
      <c r="CS814" s="782"/>
      <c r="CT814" s="782"/>
      <c r="CU814" s="782"/>
      <c r="CV814" s="782"/>
      <c r="CW814" s="782"/>
      <c r="CX814" s="782"/>
      <c r="CY814" s="782"/>
      <c r="CZ814" s="782"/>
      <c r="DA814" s="782"/>
      <c r="DB814" s="782"/>
      <c r="DC814" s="782"/>
      <c r="DD814" s="782"/>
      <c r="DE814" s="782"/>
      <c r="DF814" s="782"/>
      <c r="DG814" s="782"/>
      <c r="DH814" s="782"/>
      <c r="DI814" s="782"/>
      <c r="DJ814" s="782"/>
      <c r="DK814" s="782"/>
      <c r="DL814" s="782"/>
      <c r="DM814" s="782"/>
      <c r="DN814" s="782"/>
      <c r="DO814" s="782"/>
      <c r="DP814" s="782"/>
      <c r="DQ814" s="782"/>
      <c r="DR814" s="782"/>
      <c r="DS814" s="782"/>
      <c r="DT814" s="782"/>
      <c r="DU814" s="782"/>
      <c r="DV814" s="782"/>
      <c r="DW814" s="782"/>
      <c r="DX814" s="782"/>
      <c r="DY814" s="782"/>
      <c r="DZ814" s="782"/>
      <c r="EA814" s="782"/>
      <c r="EB814" s="782"/>
      <c r="EC814" s="782"/>
      <c r="ED814" s="782"/>
      <c r="EE814" s="782"/>
      <c r="EF814" s="782"/>
      <c r="EG814" s="782"/>
      <c r="EH814" s="782"/>
      <c r="EI814" s="782"/>
      <c r="EJ814" s="782"/>
      <c r="EK814" s="782"/>
      <c r="EL814" s="782"/>
      <c r="EM814" s="782"/>
      <c r="EN814" s="782"/>
      <c r="EO814" s="782"/>
      <c r="IY814" s="45"/>
      <c r="IZ814" s="45"/>
    </row>
    <row r="815" spans="1:260" s="57" customFormat="1" ht="16" customHeight="1">
      <c r="A815" s="16" t="s">
        <v>7</v>
      </c>
      <c r="B815" s="16" t="s">
        <v>7</v>
      </c>
      <c r="C815" s="16" t="s">
        <v>7</v>
      </c>
      <c r="D815" s="16" t="s">
        <v>7</v>
      </c>
      <c r="E815" s="16" t="s">
        <v>7</v>
      </c>
      <c r="F815" s="158" t="s">
        <v>7342</v>
      </c>
      <c r="G815" s="110" t="s">
        <v>5188</v>
      </c>
      <c r="H815" s="941" t="s">
        <v>384</v>
      </c>
      <c r="I815" s="24" t="s">
        <v>79</v>
      </c>
      <c r="J815" s="840" t="s">
        <v>116</v>
      </c>
      <c r="K815" s="843"/>
      <c r="L815" s="16"/>
      <c r="M815" s="16"/>
      <c r="N815" s="16"/>
      <c r="O815" s="16"/>
      <c r="P815" s="16"/>
      <c r="Q815" s="17"/>
      <c r="R815" s="17"/>
      <c r="S815" s="17"/>
      <c r="T815" s="943"/>
      <c r="U815" s="815"/>
      <c r="V815" s="799"/>
      <c r="W815" s="799"/>
      <c r="X815" s="799"/>
      <c r="Y815" s="799"/>
      <c r="Z815" s="799"/>
      <c r="AA815" s="799"/>
      <c r="AB815" s="799"/>
      <c r="AC815" s="799"/>
      <c r="AD815" s="799"/>
      <c r="AE815" s="799"/>
      <c r="AF815" s="799"/>
      <c r="AG815" s="799"/>
      <c r="AH815" s="782"/>
      <c r="AI815" s="782"/>
      <c r="AJ815" s="782"/>
      <c r="AK815" s="782"/>
      <c r="AL815" s="782"/>
      <c r="AM815" s="782"/>
      <c r="AN815" s="782"/>
      <c r="AO815" s="782"/>
      <c r="AP815" s="782"/>
      <c r="AQ815" s="782"/>
      <c r="AR815" s="782"/>
      <c r="AS815" s="782"/>
      <c r="AT815" s="782"/>
      <c r="AU815" s="782"/>
      <c r="AV815" s="782"/>
      <c r="AW815" s="782"/>
      <c r="AX815" s="782"/>
      <c r="AY815" s="782"/>
      <c r="AZ815" s="782"/>
      <c r="BA815" s="782"/>
      <c r="BB815" s="782"/>
      <c r="BC815" s="782"/>
      <c r="BD815" s="782"/>
      <c r="BE815" s="782"/>
      <c r="BF815" s="782"/>
      <c r="BG815" s="782"/>
      <c r="BH815" s="782"/>
      <c r="BI815" s="782"/>
      <c r="BJ815" s="782"/>
      <c r="BK815" s="782"/>
      <c r="BL815" s="782"/>
      <c r="BM815" s="782"/>
      <c r="BN815" s="782"/>
      <c r="BO815" s="782"/>
      <c r="BP815" s="782"/>
      <c r="BQ815" s="782"/>
      <c r="BR815" s="782"/>
      <c r="BS815" s="782"/>
      <c r="BT815" s="782"/>
      <c r="BU815" s="782"/>
      <c r="BV815" s="782"/>
      <c r="BW815" s="782"/>
      <c r="BX815" s="782"/>
      <c r="BY815" s="782"/>
      <c r="BZ815" s="782"/>
      <c r="CA815" s="782"/>
      <c r="CB815" s="782"/>
      <c r="CC815" s="782"/>
      <c r="CD815" s="782"/>
      <c r="CE815" s="782"/>
      <c r="CF815" s="782"/>
      <c r="CG815" s="782"/>
      <c r="CH815" s="782"/>
      <c r="CI815" s="782"/>
      <c r="CJ815" s="782"/>
      <c r="CK815" s="782"/>
      <c r="CL815" s="782"/>
      <c r="CM815" s="782"/>
      <c r="CN815" s="782"/>
      <c r="CO815" s="782"/>
      <c r="CP815" s="782"/>
      <c r="CQ815" s="782"/>
      <c r="CR815" s="782"/>
      <c r="CS815" s="782"/>
      <c r="CT815" s="782"/>
      <c r="CU815" s="782"/>
      <c r="CV815" s="782"/>
      <c r="CW815" s="782"/>
      <c r="CX815" s="782"/>
      <c r="CY815" s="782"/>
      <c r="CZ815" s="782"/>
      <c r="DA815" s="782"/>
      <c r="DB815" s="782"/>
      <c r="DC815" s="782"/>
      <c r="DD815" s="782"/>
      <c r="DE815" s="782"/>
      <c r="DF815" s="782"/>
      <c r="DG815" s="782"/>
      <c r="DH815" s="782"/>
      <c r="DI815" s="782"/>
      <c r="DJ815" s="782"/>
      <c r="DK815" s="782"/>
      <c r="DL815" s="782"/>
      <c r="DM815" s="782"/>
      <c r="DN815" s="782"/>
      <c r="DO815" s="782"/>
      <c r="DP815" s="782"/>
      <c r="DQ815" s="782"/>
      <c r="DR815" s="782"/>
      <c r="DS815" s="782"/>
      <c r="DT815" s="782"/>
      <c r="DU815" s="782"/>
      <c r="DV815" s="782"/>
      <c r="DW815" s="782"/>
      <c r="DX815" s="782"/>
      <c r="DY815" s="782"/>
      <c r="DZ815" s="782"/>
      <c r="EA815" s="782"/>
      <c r="EB815" s="782"/>
      <c r="EC815" s="782"/>
      <c r="ED815" s="782"/>
      <c r="EE815" s="782"/>
      <c r="EF815" s="782"/>
      <c r="EG815" s="782"/>
      <c r="EH815" s="782"/>
      <c r="EI815" s="782"/>
      <c r="EJ815" s="782"/>
      <c r="EK815" s="782"/>
      <c r="EL815" s="782"/>
      <c r="EM815" s="782"/>
      <c r="EN815" s="782"/>
      <c r="EO815" s="782"/>
      <c r="IY815" s="45"/>
      <c r="IZ815" s="45"/>
    </row>
    <row r="816" spans="1:260" s="57" customFormat="1" ht="16" customHeight="1">
      <c r="A816" s="16" t="s">
        <v>7</v>
      </c>
      <c r="B816" s="16" t="s">
        <v>7</v>
      </c>
      <c r="C816" s="16" t="s">
        <v>7</v>
      </c>
      <c r="D816" s="16" t="s">
        <v>7</v>
      </c>
      <c r="E816" s="16" t="s">
        <v>7</v>
      </c>
      <c r="F816" s="158" t="s">
        <v>7344</v>
      </c>
      <c r="G816" s="110" t="s">
        <v>5189</v>
      </c>
      <c r="H816" s="941" t="s">
        <v>393</v>
      </c>
      <c r="I816" s="24" t="s">
        <v>79</v>
      </c>
      <c r="J816" s="840" t="s">
        <v>116</v>
      </c>
      <c r="K816" s="843"/>
      <c r="L816" s="16"/>
      <c r="M816" s="16"/>
      <c r="N816" s="16"/>
      <c r="O816" s="16"/>
      <c r="P816" s="16"/>
      <c r="Q816" s="17"/>
      <c r="R816" s="17"/>
      <c r="S816" s="17"/>
      <c r="T816" s="59"/>
      <c r="U816" s="815"/>
      <c r="V816" s="799"/>
      <c r="W816" s="799"/>
      <c r="X816" s="799"/>
      <c r="Y816" s="799"/>
      <c r="Z816" s="799"/>
      <c r="AA816" s="799"/>
      <c r="AB816" s="799"/>
      <c r="AC816" s="799"/>
      <c r="AD816" s="799"/>
      <c r="AE816" s="799"/>
      <c r="AF816" s="799"/>
      <c r="AG816" s="799"/>
      <c r="AH816" s="782"/>
      <c r="AI816" s="782"/>
      <c r="AJ816" s="782"/>
      <c r="AK816" s="782"/>
      <c r="AL816" s="782"/>
      <c r="AM816" s="782"/>
      <c r="AN816" s="782"/>
      <c r="AO816" s="782"/>
      <c r="AP816" s="782"/>
      <c r="AQ816" s="782"/>
      <c r="AR816" s="782"/>
      <c r="AS816" s="782"/>
      <c r="AT816" s="782"/>
      <c r="AU816" s="782"/>
      <c r="AV816" s="782"/>
      <c r="AW816" s="782"/>
      <c r="AX816" s="782"/>
      <c r="AY816" s="782"/>
      <c r="AZ816" s="782"/>
      <c r="BA816" s="782"/>
      <c r="BB816" s="782"/>
      <c r="BC816" s="782"/>
      <c r="BD816" s="782"/>
      <c r="BE816" s="782"/>
      <c r="BF816" s="782"/>
      <c r="BG816" s="782"/>
      <c r="BH816" s="782"/>
      <c r="BI816" s="782"/>
      <c r="BJ816" s="782"/>
      <c r="BK816" s="782"/>
      <c r="BL816" s="782"/>
      <c r="BM816" s="782"/>
      <c r="BN816" s="782"/>
      <c r="BO816" s="782"/>
      <c r="BP816" s="782"/>
      <c r="BQ816" s="782"/>
      <c r="BR816" s="782"/>
      <c r="BS816" s="782"/>
      <c r="BT816" s="782"/>
      <c r="BU816" s="782"/>
      <c r="BV816" s="782"/>
      <c r="BW816" s="782"/>
      <c r="BX816" s="782"/>
      <c r="BY816" s="782"/>
      <c r="BZ816" s="782"/>
      <c r="CA816" s="782"/>
      <c r="CB816" s="782"/>
      <c r="CC816" s="782"/>
      <c r="CD816" s="782"/>
      <c r="CE816" s="782"/>
      <c r="CF816" s="782"/>
      <c r="CG816" s="782"/>
      <c r="CH816" s="782"/>
      <c r="CI816" s="782"/>
      <c r="CJ816" s="782"/>
      <c r="CK816" s="782"/>
      <c r="CL816" s="782"/>
      <c r="CM816" s="782"/>
      <c r="CN816" s="782"/>
      <c r="CO816" s="782"/>
      <c r="CP816" s="782"/>
      <c r="CQ816" s="782"/>
      <c r="CR816" s="782"/>
      <c r="CS816" s="782"/>
      <c r="CT816" s="782"/>
      <c r="CU816" s="782"/>
      <c r="CV816" s="782"/>
      <c r="CW816" s="782"/>
      <c r="CX816" s="782"/>
      <c r="CY816" s="782"/>
      <c r="CZ816" s="782"/>
      <c r="DA816" s="782"/>
      <c r="DB816" s="782"/>
      <c r="DC816" s="782"/>
      <c r="DD816" s="782"/>
      <c r="DE816" s="782"/>
      <c r="DF816" s="782"/>
      <c r="DG816" s="782"/>
      <c r="DH816" s="782"/>
      <c r="DI816" s="782"/>
      <c r="DJ816" s="782"/>
      <c r="DK816" s="782"/>
      <c r="DL816" s="782"/>
      <c r="DM816" s="782"/>
      <c r="DN816" s="782"/>
      <c r="DO816" s="782"/>
      <c r="DP816" s="782"/>
      <c r="DQ816" s="782"/>
      <c r="DR816" s="782"/>
      <c r="DS816" s="782"/>
      <c r="DT816" s="782"/>
      <c r="DU816" s="782"/>
      <c r="DV816" s="782"/>
      <c r="DW816" s="782"/>
      <c r="DX816" s="782"/>
      <c r="DY816" s="782"/>
      <c r="DZ816" s="782"/>
      <c r="EA816" s="782"/>
      <c r="EB816" s="782"/>
      <c r="EC816" s="782"/>
      <c r="ED816" s="782"/>
      <c r="EE816" s="782"/>
      <c r="EF816" s="782"/>
      <c r="EG816" s="782"/>
      <c r="EH816" s="782"/>
      <c r="EI816" s="782"/>
      <c r="EJ816" s="782"/>
      <c r="EK816" s="782"/>
      <c r="EL816" s="782"/>
      <c r="EM816" s="782"/>
      <c r="EN816" s="782"/>
      <c r="EO816" s="782"/>
      <c r="IY816" s="45"/>
      <c r="IZ816" s="45"/>
    </row>
    <row r="817" spans="1:260" s="57" customFormat="1" ht="16" customHeight="1">
      <c r="A817" s="16" t="s">
        <v>7</v>
      </c>
      <c r="B817" s="16" t="s">
        <v>7</v>
      </c>
      <c r="C817" s="16" t="s">
        <v>7</v>
      </c>
      <c r="D817" s="16" t="s">
        <v>7</v>
      </c>
      <c r="E817" s="16" t="s">
        <v>7</v>
      </c>
      <c r="F817" s="939" t="s">
        <v>7346</v>
      </c>
      <c r="G817" s="217" t="s">
        <v>5190</v>
      </c>
      <c r="H817" s="941" t="s">
        <v>386</v>
      </c>
      <c r="I817" s="24" t="s">
        <v>79</v>
      </c>
      <c r="J817" s="840" t="s">
        <v>116</v>
      </c>
      <c r="K817" s="843"/>
      <c r="L817" s="16"/>
      <c r="M817" s="16"/>
      <c r="N817" s="16"/>
      <c r="O817" s="16"/>
      <c r="P817" s="16"/>
      <c r="Q817" s="17"/>
      <c r="R817" s="17"/>
      <c r="S817" s="17"/>
      <c r="T817" s="59"/>
      <c r="U817" s="815"/>
      <c r="V817" s="799"/>
      <c r="W817" s="799"/>
      <c r="X817" s="799"/>
      <c r="Y817" s="799"/>
      <c r="Z817" s="799"/>
      <c r="AA817" s="799"/>
      <c r="AB817" s="799"/>
      <c r="AC817" s="799"/>
      <c r="AD817" s="799"/>
      <c r="AE817" s="799"/>
      <c r="AF817" s="799"/>
      <c r="AG817" s="799"/>
      <c r="AH817" s="782"/>
      <c r="AI817" s="782"/>
      <c r="AJ817" s="782"/>
      <c r="AK817" s="782"/>
      <c r="AL817" s="782"/>
      <c r="AM817" s="782"/>
      <c r="AN817" s="782"/>
      <c r="AO817" s="782"/>
      <c r="AP817" s="782"/>
      <c r="AQ817" s="782"/>
      <c r="AR817" s="782"/>
      <c r="AS817" s="782"/>
      <c r="AT817" s="782"/>
      <c r="AU817" s="782"/>
      <c r="AV817" s="782"/>
      <c r="AW817" s="782"/>
      <c r="AX817" s="782"/>
      <c r="AY817" s="782"/>
      <c r="AZ817" s="782"/>
      <c r="BA817" s="782"/>
      <c r="BB817" s="782"/>
      <c r="BC817" s="782"/>
      <c r="BD817" s="782"/>
      <c r="BE817" s="782"/>
      <c r="BF817" s="782"/>
      <c r="BG817" s="782"/>
      <c r="BH817" s="782"/>
      <c r="BI817" s="782"/>
      <c r="BJ817" s="782"/>
      <c r="BK817" s="782"/>
      <c r="BL817" s="782"/>
      <c r="BM817" s="782"/>
      <c r="BN817" s="782"/>
      <c r="BO817" s="782"/>
      <c r="BP817" s="782"/>
      <c r="BQ817" s="782"/>
      <c r="BR817" s="782"/>
      <c r="BS817" s="782"/>
      <c r="BT817" s="782"/>
      <c r="BU817" s="782"/>
      <c r="BV817" s="782"/>
      <c r="BW817" s="782"/>
      <c r="BX817" s="782"/>
      <c r="BY817" s="782"/>
      <c r="BZ817" s="782"/>
      <c r="CA817" s="782"/>
      <c r="CB817" s="782"/>
      <c r="CC817" s="782"/>
      <c r="CD817" s="782"/>
      <c r="CE817" s="782"/>
      <c r="CF817" s="782"/>
      <c r="CG817" s="782"/>
      <c r="CH817" s="782"/>
      <c r="CI817" s="782"/>
      <c r="CJ817" s="782"/>
      <c r="CK817" s="782"/>
      <c r="CL817" s="782"/>
      <c r="CM817" s="782"/>
      <c r="CN817" s="782"/>
      <c r="CO817" s="782"/>
      <c r="CP817" s="782"/>
      <c r="CQ817" s="782"/>
      <c r="CR817" s="782"/>
      <c r="CS817" s="782"/>
      <c r="CT817" s="782"/>
      <c r="CU817" s="782"/>
      <c r="CV817" s="782"/>
      <c r="CW817" s="782"/>
      <c r="CX817" s="782"/>
      <c r="CY817" s="782"/>
      <c r="CZ817" s="782"/>
      <c r="DA817" s="782"/>
      <c r="DB817" s="782"/>
      <c r="DC817" s="782"/>
      <c r="DD817" s="782"/>
      <c r="DE817" s="782"/>
      <c r="DF817" s="782"/>
      <c r="DG817" s="782"/>
      <c r="DH817" s="782"/>
      <c r="DI817" s="782"/>
      <c r="DJ817" s="782"/>
      <c r="DK817" s="782"/>
      <c r="DL817" s="782"/>
      <c r="DM817" s="782"/>
      <c r="DN817" s="782"/>
      <c r="DO817" s="782"/>
      <c r="DP817" s="782"/>
      <c r="DQ817" s="782"/>
      <c r="DR817" s="782"/>
      <c r="DS817" s="782"/>
      <c r="DT817" s="782"/>
      <c r="DU817" s="782"/>
      <c r="DV817" s="782"/>
      <c r="DW817" s="782"/>
      <c r="DX817" s="782"/>
      <c r="DY817" s="782"/>
      <c r="DZ817" s="782"/>
      <c r="EA817" s="782"/>
      <c r="EB817" s="782"/>
      <c r="EC817" s="782"/>
      <c r="ED817" s="782"/>
      <c r="EE817" s="782"/>
      <c r="EF817" s="782"/>
      <c r="EG817" s="782"/>
      <c r="EH817" s="782"/>
      <c r="EI817" s="782"/>
      <c r="EJ817" s="782"/>
      <c r="EK817" s="782"/>
      <c r="EL817" s="782"/>
      <c r="EM817" s="782"/>
      <c r="EN817" s="782"/>
      <c r="EO817" s="782"/>
      <c r="IY817" s="45"/>
      <c r="IZ817" s="45"/>
    </row>
    <row r="818" spans="1:260" s="57" customFormat="1" ht="16" customHeight="1">
      <c r="A818" s="16" t="s">
        <v>7</v>
      </c>
      <c r="B818" s="16" t="s">
        <v>7</v>
      </c>
      <c r="C818" s="16" t="s">
        <v>7</v>
      </c>
      <c r="D818" s="16" t="s">
        <v>7</v>
      </c>
      <c r="E818" s="16" t="s">
        <v>7</v>
      </c>
      <c r="F818" s="24" t="s">
        <v>3324</v>
      </c>
      <c r="G818" s="24" t="s">
        <v>5191</v>
      </c>
      <c r="H818" s="139" t="s">
        <v>3325</v>
      </c>
      <c r="I818" s="24" t="s">
        <v>6901</v>
      </c>
      <c r="J818" s="927"/>
      <c r="K818" s="843"/>
      <c r="L818" s="16"/>
      <c r="M818" s="16"/>
      <c r="N818" s="16"/>
      <c r="O818" s="16"/>
      <c r="P818" s="16"/>
      <c r="Q818" s="24"/>
      <c r="R818" s="24"/>
      <c r="S818" s="24"/>
      <c r="T818" s="943"/>
      <c r="U818" s="815"/>
      <c r="V818" s="799"/>
      <c r="W818" s="799"/>
      <c r="X818" s="799"/>
      <c r="Y818" s="799"/>
      <c r="Z818" s="799"/>
      <c r="AA818" s="799"/>
      <c r="AB818" s="799"/>
      <c r="AC818" s="799"/>
      <c r="AD818" s="799"/>
      <c r="AE818" s="799"/>
      <c r="AF818" s="799"/>
      <c r="AG818" s="799"/>
      <c r="AH818" s="782"/>
      <c r="AI818" s="782"/>
      <c r="AJ818" s="782"/>
      <c r="AK818" s="782"/>
      <c r="AL818" s="782"/>
      <c r="AM818" s="782"/>
      <c r="AN818" s="782"/>
      <c r="AO818" s="782"/>
      <c r="AP818" s="782"/>
      <c r="AQ818" s="782"/>
      <c r="AR818" s="782"/>
      <c r="AS818" s="782"/>
      <c r="AT818" s="782"/>
      <c r="AU818" s="782"/>
      <c r="AV818" s="782"/>
      <c r="AW818" s="782"/>
      <c r="AX818" s="782"/>
      <c r="AY818" s="782"/>
      <c r="AZ818" s="782"/>
      <c r="BA818" s="782"/>
      <c r="BB818" s="782"/>
      <c r="BC818" s="782"/>
      <c r="BD818" s="782"/>
      <c r="BE818" s="782"/>
      <c r="BF818" s="782"/>
      <c r="BG818" s="782"/>
      <c r="BH818" s="782"/>
      <c r="BI818" s="782"/>
      <c r="BJ818" s="782"/>
      <c r="BK818" s="782"/>
      <c r="BL818" s="782"/>
      <c r="BM818" s="782"/>
      <c r="BN818" s="782"/>
      <c r="BO818" s="782"/>
      <c r="BP818" s="782"/>
      <c r="BQ818" s="782"/>
      <c r="BR818" s="782"/>
      <c r="BS818" s="782"/>
      <c r="BT818" s="782"/>
      <c r="BU818" s="782"/>
      <c r="BV818" s="782"/>
      <c r="BW818" s="782"/>
      <c r="BX818" s="782"/>
      <c r="BY818" s="782"/>
      <c r="BZ818" s="782"/>
      <c r="CA818" s="782"/>
      <c r="CB818" s="782"/>
      <c r="CC818" s="782"/>
      <c r="CD818" s="782"/>
      <c r="CE818" s="782"/>
      <c r="CF818" s="782"/>
      <c r="CG818" s="782"/>
      <c r="CH818" s="782"/>
      <c r="CI818" s="782"/>
      <c r="CJ818" s="782"/>
      <c r="CK818" s="782"/>
      <c r="CL818" s="782"/>
      <c r="CM818" s="782"/>
      <c r="CN818" s="782"/>
      <c r="CO818" s="782"/>
      <c r="CP818" s="782"/>
      <c r="CQ818" s="782"/>
      <c r="CR818" s="782"/>
      <c r="CS818" s="782"/>
      <c r="CT818" s="782"/>
      <c r="CU818" s="782"/>
      <c r="CV818" s="782"/>
      <c r="CW818" s="782"/>
      <c r="CX818" s="782"/>
      <c r="CY818" s="782"/>
      <c r="CZ818" s="782"/>
      <c r="DA818" s="782"/>
      <c r="DB818" s="782"/>
      <c r="DC818" s="782"/>
      <c r="DD818" s="782"/>
      <c r="DE818" s="782"/>
      <c r="DF818" s="782"/>
      <c r="DG818" s="782"/>
      <c r="DH818" s="782"/>
      <c r="DI818" s="782"/>
      <c r="DJ818" s="782"/>
      <c r="DK818" s="782"/>
      <c r="DL818" s="782"/>
      <c r="DM818" s="782"/>
      <c r="DN818" s="782"/>
      <c r="DO818" s="782"/>
      <c r="DP818" s="782"/>
      <c r="DQ818" s="782"/>
      <c r="DR818" s="782"/>
      <c r="DS818" s="782"/>
      <c r="DT818" s="782"/>
      <c r="DU818" s="782"/>
      <c r="DV818" s="782"/>
      <c r="DW818" s="782"/>
      <c r="DX818" s="782"/>
      <c r="DY818" s="782"/>
      <c r="DZ818" s="782"/>
      <c r="EA818" s="782"/>
      <c r="EB818" s="782"/>
      <c r="EC818" s="782"/>
      <c r="ED818" s="782"/>
      <c r="EE818" s="782"/>
      <c r="EF818" s="782"/>
      <c r="EG818" s="782"/>
      <c r="EH818" s="782"/>
      <c r="EI818" s="782"/>
      <c r="EJ818" s="782"/>
      <c r="EK818" s="782"/>
      <c r="EL818" s="782"/>
      <c r="EM818" s="782"/>
      <c r="EN818" s="782"/>
      <c r="EO818" s="782"/>
      <c r="IY818" s="45"/>
      <c r="IZ818" s="45"/>
    </row>
    <row r="819" spans="1:260" s="57" customFormat="1" ht="16" customHeight="1">
      <c r="A819" s="16" t="s">
        <v>7</v>
      </c>
      <c r="B819" s="16" t="s">
        <v>7</v>
      </c>
      <c r="C819" s="16" t="s">
        <v>7</v>
      </c>
      <c r="D819" s="16" t="s">
        <v>7</v>
      </c>
      <c r="E819" s="16" t="s">
        <v>7</v>
      </c>
      <c r="F819" s="24" t="s">
        <v>3328</v>
      </c>
      <c r="G819" s="24" t="s">
        <v>3329</v>
      </c>
      <c r="H819" s="24" t="s">
        <v>3330</v>
      </c>
      <c r="I819" s="24" t="s">
        <v>6901</v>
      </c>
      <c r="J819" s="927"/>
      <c r="K819" s="843"/>
      <c r="L819" s="16"/>
      <c r="M819" s="16"/>
      <c r="N819" s="16"/>
      <c r="O819" s="16"/>
      <c r="P819" s="16"/>
      <c r="Q819" s="24"/>
      <c r="R819" s="24"/>
      <c r="S819" s="24"/>
      <c r="T819" s="943"/>
      <c r="U819" s="815"/>
      <c r="V819" s="799"/>
      <c r="W819" s="799"/>
      <c r="X819" s="799"/>
      <c r="Y819" s="799"/>
      <c r="Z819" s="799"/>
      <c r="AA819" s="799"/>
      <c r="AB819" s="799"/>
      <c r="AC819" s="799"/>
      <c r="AD819" s="799"/>
      <c r="AE819" s="799"/>
      <c r="AF819" s="799"/>
      <c r="AG819" s="799"/>
      <c r="AH819" s="782"/>
      <c r="AI819" s="782"/>
      <c r="AJ819" s="782"/>
      <c r="AK819" s="782"/>
      <c r="AL819" s="782"/>
      <c r="AM819" s="782"/>
      <c r="AN819" s="782"/>
      <c r="AO819" s="782"/>
      <c r="AP819" s="782"/>
      <c r="AQ819" s="782"/>
      <c r="AR819" s="782"/>
      <c r="AS819" s="782"/>
      <c r="AT819" s="782"/>
      <c r="AU819" s="782"/>
      <c r="AV819" s="782"/>
      <c r="AW819" s="782"/>
      <c r="AX819" s="782"/>
      <c r="AY819" s="782"/>
      <c r="AZ819" s="782"/>
      <c r="BA819" s="782"/>
      <c r="BB819" s="782"/>
      <c r="BC819" s="782"/>
      <c r="BD819" s="782"/>
      <c r="BE819" s="782"/>
      <c r="BF819" s="782"/>
      <c r="BG819" s="782"/>
      <c r="BH819" s="782"/>
      <c r="BI819" s="782"/>
      <c r="BJ819" s="782"/>
      <c r="BK819" s="782"/>
      <c r="BL819" s="782"/>
      <c r="BM819" s="782"/>
      <c r="BN819" s="782"/>
      <c r="BO819" s="782"/>
      <c r="BP819" s="782"/>
      <c r="BQ819" s="782"/>
      <c r="BR819" s="782"/>
      <c r="BS819" s="782"/>
      <c r="BT819" s="782"/>
      <c r="BU819" s="782"/>
      <c r="BV819" s="782"/>
      <c r="BW819" s="782"/>
      <c r="BX819" s="782"/>
      <c r="BY819" s="782"/>
      <c r="BZ819" s="782"/>
      <c r="CA819" s="782"/>
      <c r="CB819" s="782"/>
      <c r="CC819" s="782"/>
      <c r="CD819" s="782"/>
      <c r="CE819" s="782"/>
      <c r="CF819" s="782"/>
      <c r="CG819" s="782"/>
      <c r="CH819" s="782"/>
      <c r="CI819" s="782"/>
      <c r="CJ819" s="782"/>
      <c r="CK819" s="782"/>
      <c r="CL819" s="782"/>
      <c r="CM819" s="782"/>
      <c r="CN819" s="782"/>
      <c r="CO819" s="782"/>
      <c r="CP819" s="782"/>
      <c r="CQ819" s="782"/>
      <c r="CR819" s="782"/>
      <c r="CS819" s="782"/>
      <c r="CT819" s="782"/>
      <c r="CU819" s="782"/>
      <c r="CV819" s="782"/>
      <c r="CW819" s="782"/>
      <c r="CX819" s="782"/>
      <c r="CY819" s="782"/>
      <c r="CZ819" s="782"/>
      <c r="DA819" s="782"/>
      <c r="DB819" s="782"/>
      <c r="DC819" s="782"/>
      <c r="DD819" s="782"/>
      <c r="DE819" s="782"/>
      <c r="DF819" s="782"/>
      <c r="DG819" s="782"/>
      <c r="DH819" s="782"/>
      <c r="DI819" s="782"/>
      <c r="DJ819" s="782"/>
      <c r="DK819" s="782"/>
      <c r="DL819" s="782"/>
      <c r="DM819" s="782"/>
      <c r="DN819" s="782"/>
      <c r="DO819" s="782"/>
      <c r="DP819" s="782"/>
      <c r="DQ819" s="782"/>
      <c r="DR819" s="782"/>
      <c r="DS819" s="782"/>
      <c r="DT819" s="782"/>
      <c r="DU819" s="782"/>
      <c r="DV819" s="782"/>
      <c r="DW819" s="782"/>
      <c r="DX819" s="782"/>
      <c r="DY819" s="782"/>
      <c r="DZ819" s="782"/>
      <c r="EA819" s="782"/>
      <c r="EB819" s="782"/>
      <c r="EC819" s="782"/>
      <c r="ED819" s="782"/>
      <c r="EE819" s="782"/>
      <c r="EF819" s="782"/>
      <c r="EG819" s="782"/>
      <c r="EH819" s="782"/>
      <c r="EI819" s="782"/>
      <c r="EJ819" s="782"/>
      <c r="EK819" s="782"/>
      <c r="EL819" s="782"/>
      <c r="EM819" s="782"/>
      <c r="EN819" s="782"/>
      <c r="EO819" s="782"/>
      <c r="IY819" s="45"/>
      <c r="IZ819" s="45"/>
    </row>
    <row r="820" spans="1:260" s="57" customFormat="1" ht="16" customHeight="1">
      <c r="A820" s="16" t="s">
        <v>7</v>
      </c>
      <c r="B820" s="16" t="s">
        <v>7</v>
      </c>
      <c r="C820" s="16" t="s">
        <v>7</v>
      </c>
      <c r="D820" s="16" t="s">
        <v>7</v>
      </c>
      <c r="E820" s="16" t="s">
        <v>7</v>
      </c>
      <c r="F820" s="24" t="s">
        <v>3333</v>
      </c>
      <c r="G820" s="24" t="s">
        <v>5192</v>
      </c>
      <c r="H820" s="24" t="s">
        <v>3334</v>
      </c>
      <c r="I820" s="24" t="s">
        <v>6901</v>
      </c>
      <c r="J820" s="840"/>
      <c r="K820" s="843"/>
      <c r="L820" s="16"/>
      <c r="M820" s="16"/>
      <c r="N820" s="16"/>
      <c r="O820" s="16"/>
      <c r="P820" s="16"/>
      <c r="Q820" s="24"/>
      <c r="R820" s="24"/>
      <c r="S820" s="24"/>
      <c r="T820" s="943"/>
      <c r="U820" s="815"/>
      <c r="V820" s="799"/>
      <c r="W820" s="799"/>
      <c r="X820" s="799"/>
      <c r="Y820" s="799"/>
      <c r="Z820" s="799"/>
      <c r="AA820" s="799"/>
      <c r="AB820" s="799"/>
      <c r="AC820" s="799"/>
      <c r="AD820" s="799"/>
      <c r="AE820" s="799"/>
      <c r="AF820" s="799"/>
      <c r="AG820" s="799"/>
      <c r="AH820" s="782"/>
      <c r="AI820" s="782"/>
      <c r="AJ820" s="782"/>
      <c r="AK820" s="782"/>
      <c r="AL820" s="782"/>
      <c r="AM820" s="782"/>
      <c r="AN820" s="782"/>
      <c r="AO820" s="782"/>
      <c r="AP820" s="782"/>
      <c r="AQ820" s="782"/>
      <c r="AR820" s="782"/>
      <c r="AS820" s="782"/>
      <c r="AT820" s="782"/>
      <c r="AU820" s="782"/>
      <c r="AV820" s="782"/>
      <c r="AW820" s="782"/>
      <c r="AX820" s="782"/>
      <c r="AY820" s="782"/>
      <c r="AZ820" s="782"/>
      <c r="BA820" s="782"/>
      <c r="BB820" s="782"/>
      <c r="BC820" s="782"/>
      <c r="BD820" s="782"/>
      <c r="BE820" s="782"/>
      <c r="BF820" s="782"/>
      <c r="BG820" s="782"/>
      <c r="BH820" s="782"/>
      <c r="BI820" s="782"/>
      <c r="BJ820" s="782"/>
      <c r="BK820" s="782"/>
      <c r="BL820" s="782"/>
      <c r="BM820" s="782"/>
      <c r="BN820" s="782"/>
      <c r="BO820" s="782"/>
      <c r="BP820" s="782"/>
      <c r="BQ820" s="782"/>
      <c r="BR820" s="782"/>
      <c r="BS820" s="782"/>
      <c r="BT820" s="782"/>
      <c r="BU820" s="782"/>
      <c r="BV820" s="782"/>
      <c r="BW820" s="782"/>
      <c r="BX820" s="782"/>
      <c r="BY820" s="782"/>
      <c r="BZ820" s="782"/>
      <c r="CA820" s="782"/>
      <c r="CB820" s="782"/>
      <c r="CC820" s="782"/>
      <c r="CD820" s="782"/>
      <c r="CE820" s="782"/>
      <c r="CF820" s="782"/>
      <c r="CG820" s="782"/>
      <c r="CH820" s="782"/>
      <c r="CI820" s="782"/>
      <c r="CJ820" s="782"/>
      <c r="CK820" s="782"/>
      <c r="CL820" s="782"/>
      <c r="CM820" s="782"/>
      <c r="CN820" s="782"/>
      <c r="CO820" s="782"/>
      <c r="CP820" s="782"/>
      <c r="CQ820" s="782"/>
      <c r="CR820" s="782"/>
      <c r="CS820" s="782"/>
      <c r="CT820" s="782"/>
      <c r="CU820" s="782"/>
      <c r="CV820" s="782"/>
      <c r="CW820" s="782"/>
      <c r="CX820" s="782"/>
      <c r="CY820" s="782"/>
      <c r="CZ820" s="782"/>
      <c r="DA820" s="782"/>
      <c r="DB820" s="782"/>
      <c r="DC820" s="782"/>
      <c r="DD820" s="782"/>
      <c r="DE820" s="782"/>
      <c r="DF820" s="782"/>
      <c r="DG820" s="782"/>
      <c r="DH820" s="782"/>
      <c r="DI820" s="782"/>
      <c r="DJ820" s="782"/>
      <c r="DK820" s="782"/>
      <c r="DL820" s="782"/>
      <c r="DM820" s="782"/>
      <c r="DN820" s="782"/>
      <c r="DO820" s="782"/>
      <c r="DP820" s="782"/>
      <c r="DQ820" s="782"/>
      <c r="DR820" s="782"/>
      <c r="DS820" s="782"/>
      <c r="DT820" s="782"/>
      <c r="DU820" s="782"/>
      <c r="DV820" s="782"/>
      <c r="DW820" s="782"/>
      <c r="DX820" s="782"/>
      <c r="DY820" s="782"/>
      <c r="DZ820" s="782"/>
      <c r="EA820" s="782"/>
      <c r="EB820" s="782"/>
      <c r="EC820" s="782"/>
      <c r="ED820" s="782"/>
      <c r="EE820" s="782"/>
      <c r="EF820" s="782"/>
      <c r="EG820" s="782"/>
      <c r="EH820" s="782"/>
      <c r="EI820" s="782"/>
      <c r="EJ820" s="782"/>
      <c r="EK820" s="782"/>
      <c r="EL820" s="782"/>
      <c r="EM820" s="782"/>
      <c r="EN820" s="782"/>
      <c r="EO820" s="782"/>
      <c r="IY820" s="45"/>
      <c r="IZ820" s="45"/>
    </row>
    <row r="821" spans="1:260" s="57" customFormat="1" ht="16" customHeight="1">
      <c r="A821" s="16" t="s">
        <v>7</v>
      </c>
      <c r="B821" s="16" t="s">
        <v>7</v>
      </c>
      <c r="C821" s="16" t="s">
        <v>7</v>
      </c>
      <c r="D821" s="16" t="s">
        <v>7</v>
      </c>
      <c r="E821" s="16" t="s">
        <v>7</v>
      </c>
      <c r="F821" s="24" t="s">
        <v>3337</v>
      </c>
      <c r="G821" s="24" t="s">
        <v>3338</v>
      </c>
      <c r="H821" s="24" t="s">
        <v>3339</v>
      </c>
      <c r="I821" s="24" t="s">
        <v>6901</v>
      </c>
      <c r="J821" s="927"/>
      <c r="K821" s="843"/>
      <c r="L821" s="16"/>
      <c r="M821" s="16"/>
      <c r="N821" s="16"/>
      <c r="O821" s="16"/>
      <c r="P821" s="16"/>
      <c r="Q821" s="24"/>
      <c r="R821" s="24"/>
      <c r="S821" s="24"/>
      <c r="T821" s="943"/>
      <c r="U821" s="815"/>
      <c r="V821" s="799"/>
      <c r="W821" s="799"/>
      <c r="X821" s="799"/>
      <c r="Y821" s="799"/>
      <c r="Z821" s="799"/>
      <c r="AA821" s="799"/>
      <c r="AB821" s="799"/>
      <c r="AC821" s="799"/>
      <c r="AD821" s="799"/>
      <c r="AE821" s="799"/>
      <c r="AF821" s="799"/>
      <c r="AG821" s="799"/>
      <c r="AH821" s="782"/>
      <c r="AI821" s="782"/>
      <c r="AJ821" s="782"/>
      <c r="AK821" s="782"/>
      <c r="AL821" s="782"/>
      <c r="AM821" s="782"/>
      <c r="AN821" s="782"/>
      <c r="AO821" s="782"/>
      <c r="AP821" s="782"/>
      <c r="AQ821" s="782"/>
      <c r="AR821" s="782"/>
      <c r="AS821" s="782"/>
      <c r="AT821" s="782"/>
      <c r="AU821" s="782"/>
      <c r="AV821" s="782"/>
      <c r="AW821" s="782"/>
      <c r="AX821" s="782"/>
      <c r="AY821" s="782"/>
      <c r="AZ821" s="782"/>
      <c r="BA821" s="782"/>
      <c r="BB821" s="782"/>
      <c r="BC821" s="782"/>
      <c r="BD821" s="782"/>
      <c r="BE821" s="782"/>
      <c r="BF821" s="782"/>
      <c r="BG821" s="782"/>
      <c r="BH821" s="782"/>
      <c r="BI821" s="782"/>
      <c r="BJ821" s="782"/>
      <c r="BK821" s="782"/>
      <c r="BL821" s="782"/>
      <c r="BM821" s="782"/>
      <c r="BN821" s="782"/>
      <c r="BO821" s="782"/>
      <c r="BP821" s="782"/>
      <c r="BQ821" s="782"/>
      <c r="BR821" s="782"/>
      <c r="BS821" s="782"/>
      <c r="BT821" s="782"/>
      <c r="BU821" s="782"/>
      <c r="BV821" s="782"/>
      <c r="BW821" s="782"/>
      <c r="BX821" s="782"/>
      <c r="BY821" s="782"/>
      <c r="BZ821" s="782"/>
      <c r="CA821" s="782"/>
      <c r="CB821" s="782"/>
      <c r="CC821" s="782"/>
      <c r="CD821" s="782"/>
      <c r="CE821" s="782"/>
      <c r="CF821" s="782"/>
      <c r="CG821" s="782"/>
      <c r="CH821" s="782"/>
      <c r="CI821" s="782"/>
      <c r="CJ821" s="782"/>
      <c r="CK821" s="782"/>
      <c r="CL821" s="782"/>
      <c r="CM821" s="782"/>
      <c r="CN821" s="782"/>
      <c r="CO821" s="782"/>
      <c r="CP821" s="782"/>
      <c r="CQ821" s="782"/>
      <c r="CR821" s="782"/>
      <c r="CS821" s="782"/>
      <c r="CT821" s="782"/>
      <c r="CU821" s="782"/>
      <c r="CV821" s="782"/>
      <c r="CW821" s="782"/>
      <c r="CX821" s="782"/>
      <c r="CY821" s="782"/>
      <c r="CZ821" s="782"/>
      <c r="DA821" s="782"/>
      <c r="DB821" s="782"/>
      <c r="DC821" s="782"/>
      <c r="DD821" s="782"/>
      <c r="DE821" s="782"/>
      <c r="DF821" s="782"/>
      <c r="DG821" s="782"/>
      <c r="DH821" s="782"/>
      <c r="DI821" s="782"/>
      <c r="DJ821" s="782"/>
      <c r="DK821" s="782"/>
      <c r="DL821" s="782"/>
      <c r="DM821" s="782"/>
      <c r="DN821" s="782"/>
      <c r="DO821" s="782"/>
      <c r="DP821" s="782"/>
      <c r="DQ821" s="782"/>
      <c r="DR821" s="782"/>
      <c r="DS821" s="782"/>
      <c r="DT821" s="782"/>
      <c r="DU821" s="782"/>
      <c r="DV821" s="782"/>
      <c r="DW821" s="782"/>
      <c r="DX821" s="782"/>
      <c r="DY821" s="782"/>
      <c r="DZ821" s="782"/>
      <c r="EA821" s="782"/>
      <c r="EB821" s="782"/>
      <c r="EC821" s="782"/>
      <c r="ED821" s="782"/>
      <c r="EE821" s="782"/>
      <c r="EF821" s="782"/>
      <c r="EG821" s="782"/>
      <c r="EH821" s="782"/>
      <c r="EI821" s="782"/>
      <c r="EJ821" s="782"/>
      <c r="EK821" s="782"/>
      <c r="EL821" s="782"/>
      <c r="EM821" s="782"/>
      <c r="EN821" s="782"/>
      <c r="EO821" s="782"/>
      <c r="IY821" s="45"/>
      <c r="IZ821" s="45"/>
    </row>
    <row r="822" spans="1:260" s="57" customFormat="1" ht="16" customHeight="1">
      <c r="A822" s="16" t="s">
        <v>7</v>
      </c>
      <c r="B822" s="16" t="s">
        <v>7</v>
      </c>
      <c r="C822" s="16" t="s">
        <v>7</v>
      </c>
      <c r="D822" s="16" t="s">
        <v>7</v>
      </c>
      <c r="E822" s="16" t="s">
        <v>7</v>
      </c>
      <c r="F822" s="24" t="s">
        <v>591</v>
      </c>
      <c r="G822" s="24" t="s">
        <v>5065</v>
      </c>
      <c r="H822" s="24" t="s">
        <v>592</v>
      </c>
      <c r="I822" s="24" t="s">
        <v>6901</v>
      </c>
      <c r="J822" s="840"/>
      <c r="K822" s="843"/>
      <c r="L822" s="16"/>
      <c r="M822" s="16"/>
      <c r="N822" s="16"/>
      <c r="O822" s="16"/>
      <c r="P822" s="16"/>
      <c r="Q822" s="24"/>
      <c r="R822" s="24"/>
      <c r="S822" s="24"/>
      <c r="T822" s="943"/>
      <c r="U822" s="815"/>
      <c r="V822" s="799"/>
      <c r="W822" s="799"/>
      <c r="X822" s="799"/>
      <c r="Y822" s="799"/>
      <c r="Z822" s="799"/>
      <c r="AA822" s="799"/>
      <c r="AB822" s="799"/>
      <c r="AC822" s="799"/>
      <c r="AD822" s="799"/>
      <c r="AE822" s="799"/>
      <c r="AF822" s="799"/>
      <c r="AG822" s="799"/>
      <c r="AH822" s="782"/>
      <c r="AI822" s="782"/>
      <c r="AJ822" s="782"/>
      <c r="AK822" s="782"/>
      <c r="AL822" s="782"/>
      <c r="AM822" s="782"/>
      <c r="AN822" s="782"/>
      <c r="AO822" s="782"/>
      <c r="AP822" s="782"/>
      <c r="AQ822" s="782"/>
      <c r="AR822" s="782"/>
      <c r="AS822" s="782"/>
      <c r="AT822" s="782"/>
      <c r="AU822" s="782"/>
      <c r="AV822" s="782"/>
      <c r="AW822" s="782"/>
      <c r="AX822" s="782"/>
      <c r="AY822" s="782"/>
      <c r="AZ822" s="782"/>
      <c r="BA822" s="782"/>
      <c r="BB822" s="782"/>
      <c r="BC822" s="782"/>
      <c r="BD822" s="782"/>
      <c r="BE822" s="782"/>
      <c r="BF822" s="782"/>
      <c r="BG822" s="782"/>
      <c r="BH822" s="782"/>
      <c r="BI822" s="782"/>
      <c r="BJ822" s="782"/>
      <c r="BK822" s="782"/>
      <c r="BL822" s="782"/>
      <c r="BM822" s="782"/>
      <c r="BN822" s="782"/>
      <c r="BO822" s="782"/>
      <c r="BP822" s="782"/>
      <c r="BQ822" s="782"/>
      <c r="BR822" s="782"/>
      <c r="BS822" s="782"/>
      <c r="BT822" s="782"/>
      <c r="BU822" s="782"/>
      <c r="BV822" s="782"/>
      <c r="BW822" s="782"/>
      <c r="BX822" s="782"/>
      <c r="BY822" s="782"/>
      <c r="BZ822" s="782"/>
      <c r="CA822" s="782"/>
      <c r="CB822" s="782"/>
      <c r="CC822" s="782"/>
      <c r="CD822" s="782"/>
      <c r="CE822" s="782"/>
      <c r="CF822" s="782"/>
      <c r="CG822" s="782"/>
      <c r="CH822" s="782"/>
      <c r="CI822" s="782"/>
      <c r="CJ822" s="782"/>
      <c r="CK822" s="782"/>
      <c r="CL822" s="782"/>
      <c r="CM822" s="782"/>
      <c r="CN822" s="782"/>
      <c r="CO822" s="782"/>
      <c r="CP822" s="782"/>
      <c r="CQ822" s="782"/>
      <c r="CR822" s="782"/>
      <c r="CS822" s="782"/>
      <c r="CT822" s="782"/>
      <c r="CU822" s="782"/>
      <c r="CV822" s="782"/>
      <c r="CW822" s="782"/>
      <c r="CX822" s="782"/>
      <c r="CY822" s="782"/>
      <c r="CZ822" s="782"/>
      <c r="DA822" s="782"/>
      <c r="DB822" s="782"/>
      <c r="DC822" s="782"/>
      <c r="DD822" s="782"/>
      <c r="DE822" s="782"/>
      <c r="DF822" s="782"/>
      <c r="DG822" s="782"/>
      <c r="DH822" s="782"/>
      <c r="DI822" s="782"/>
      <c r="DJ822" s="782"/>
      <c r="DK822" s="782"/>
      <c r="DL822" s="782"/>
      <c r="DM822" s="782"/>
      <c r="DN822" s="782"/>
      <c r="DO822" s="782"/>
      <c r="DP822" s="782"/>
      <c r="DQ822" s="782"/>
      <c r="DR822" s="782"/>
      <c r="DS822" s="782"/>
      <c r="DT822" s="782"/>
      <c r="DU822" s="782"/>
      <c r="DV822" s="782"/>
      <c r="DW822" s="782"/>
      <c r="DX822" s="782"/>
      <c r="DY822" s="782"/>
      <c r="DZ822" s="782"/>
      <c r="EA822" s="782"/>
      <c r="EB822" s="782"/>
      <c r="EC822" s="782"/>
      <c r="ED822" s="782"/>
      <c r="EE822" s="782"/>
      <c r="EF822" s="782"/>
      <c r="EG822" s="782"/>
      <c r="EH822" s="782"/>
      <c r="EI822" s="782"/>
      <c r="EJ822" s="782"/>
      <c r="EK822" s="782"/>
      <c r="EL822" s="782"/>
      <c r="EM822" s="782"/>
      <c r="EN822" s="782"/>
      <c r="EO822" s="782"/>
      <c r="IY822" s="45"/>
      <c r="IZ822" s="45"/>
    </row>
    <row r="823" spans="1:260" s="57" customFormat="1" ht="16" customHeight="1">
      <c r="A823" s="16" t="s">
        <v>7</v>
      </c>
      <c r="B823" s="16" t="s">
        <v>7</v>
      </c>
      <c r="C823" s="16" t="s">
        <v>7</v>
      </c>
      <c r="D823" s="16" t="s">
        <v>7</v>
      </c>
      <c r="E823" s="16" t="s">
        <v>7</v>
      </c>
      <c r="F823" s="24" t="s">
        <v>596</v>
      </c>
      <c r="G823" s="24" t="s">
        <v>5066</v>
      </c>
      <c r="H823" s="24" t="s">
        <v>597</v>
      </c>
      <c r="I823" s="24" t="s">
        <v>6901</v>
      </c>
      <c r="J823" s="840"/>
      <c r="K823" s="843"/>
      <c r="L823" s="16"/>
      <c r="M823" s="16"/>
      <c r="N823" s="16"/>
      <c r="O823" s="16"/>
      <c r="P823" s="16"/>
      <c r="Q823" s="24"/>
      <c r="R823" s="24"/>
      <c r="S823" s="130"/>
      <c r="T823" s="59"/>
      <c r="U823" s="815"/>
      <c r="V823" s="799"/>
      <c r="W823" s="799"/>
      <c r="X823" s="799"/>
      <c r="Y823" s="799"/>
      <c r="Z823" s="799"/>
      <c r="AA823" s="799"/>
      <c r="AB823" s="799"/>
      <c r="AC823" s="799"/>
      <c r="AD823" s="799"/>
      <c r="AE823" s="799"/>
      <c r="AF823" s="799"/>
      <c r="AG823" s="799"/>
      <c r="AH823" s="782"/>
      <c r="AI823" s="782"/>
      <c r="AJ823" s="782"/>
      <c r="AK823" s="782"/>
      <c r="AL823" s="782"/>
      <c r="AM823" s="782"/>
      <c r="AN823" s="782"/>
      <c r="AO823" s="782"/>
      <c r="AP823" s="782"/>
      <c r="AQ823" s="782"/>
      <c r="AR823" s="782"/>
      <c r="AS823" s="782"/>
      <c r="AT823" s="782"/>
      <c r="AU823" s="782"/>
      <c r="AV823" s="782"/>
      <c r="AW823" s="782"/>
      <c r="AX823" s="782"/>
      <c r="AY823" s="782"/>
      <c r="AZ823" s="782"/>
      <c r="BA823" s="782"/>
      <c r="BB823" s="782"/>
      <c r="BC823" s="782"/>
      <c r="BD823" s="782"/>
      <c r="BE823" s="782"/>
      <c r="BF823" s="782"/>
      <c r="BG823" s="782"/>
      <c r="BH823" s="782"/>
      <c r="BI823" s="782"/>
      <c r="BJ823" s="782"/>
      <c r="BK823" s="782"/>
      <c r="BL823" s="782"/>
      <c r="BM823" s="782"/>
      <c r="BN823" s="782"/>
      <c r="BO823" s="782"/>
      <c r="BP823" s="782"/>
      <c r="BQ823" s="782"/>
      <c r="BR823" s="782"/>
      <c r="BS823" s="782"/>
      <c r="BT823" s="782"/>
      <c r="BU823" s="782"/>
      <c r="BV823" s="782"/>
      <c r="BW823" s="782"/>
      <c r="BX823" s="782"/>
      <c r="BY823" s="782"/>
      <c r="BZ823" s="782"/>
      <c r="CA823" s="782"/>
      <c r="CB823" s="782"/>
      <c r="CC823" s="782"/>
      <c r="CD823" s="782"/>
      <c r="CE823" s="782"/>
      <c r="CF823" s="782"/>
      <c r="CG823" s="782"/>
      <c r="CH823" s="782"/>
      <c r="CI823" s="782"/>
      <c r="CJ823" s="782"/>
      <c r="CK823" s="782"/>
      <c r="CL823" s="782"/>
      <c r="CM823" s="782"/>
      <c r="CN823" s="782"/>
      <c r="CO823" s="782"/>
      <c r="CP823" s="782"/>
      <c r="CQ823" s="782"/>
      <c r="CR823" s="782"/>
      <c r="CS823" s="782"/>
      <c r="CT823" s="782"/>
      <c r="CU823" s="782"/>
      <c r="CV823" s="782"/>
      <c r="CW823" s="782"/>
      <c r="CX823" s="782"/>
      <c r="CY823" s="782"/>
      <c r="CZ823" s="782"/>
      <c r="DA823" s="782"/>
      <c r="DB823" s="782"/>
      <c r="DC823" s="782"/>
      <c r="DD823" s="782"/>
      <c r="DE823" s="782"/>
      <c r="DF823" s="782"/>
      <c r="DG823" s="782"/>
      <c r="DH823" s="782"/>
      <c r="DI823" s="782"/>
      <c r="DJ823" s="782"/>
      <c r="DK823" s="782"/>
      <c r="DL823" s="782"/>
      <c r="DM823" s="782"/>
      <c r="DN823" s="782"/>
      <c r="DO823" s="782"/>
      <c r="DP823" s="782"/>
      <c r="DQ823" s="782"/>
      <c r="DR823" s="782"/>
      <c r="DS823" s="782"/>
      <c r="DT823" s="782"/>
      <c r="DU823" s="782"/>
      <c r="DV823" s="782"/>
      <c r="DW823" s="782"/>
      <c r="DX823" s="782"/>
      <c r="DY823" s="782"/>
      <c r="DZ823" s="782"/>
      <c r="EA823" s="782"/>
      <c r="EB823" s="782"/>
      <c r="EC823" s="782"/>
      <c r="ED823" s="782"/>
      <c r="EE823" s="782"/>
      <c r="EF823" s="782"/>
      <c r="EG823" s="782"/>
      <c r="EH823" s="782"/>
      <c r="EI823" s="782"/>
      <c r="EJ823" s="782"/>
      <c r="EK823" s="782"/>
      <c r="EL823" s="782"/>
      <c r="EM823" s="782"/>
      <c r="EN823" s="782"/>
      <c r="EO823" s="782"/>
      <c r="IY823" s="45"/>
      <c r="IZ823" s="45"/>
    </row>
    <row r="824" spans="1:260" s="57" customFormat="1" ht="16" customHeight="1">
      <c r="A824" s="16" t="s">
        <v>7</v>
      </c>
      <c r="B824" s="16" t="s">
        <v>7</v>
      </c>
      <c r="C824" s="16" t="s">
        <v>7</v>
      </c>
      <c r="D824" s="16" t="s">
        <v>7</v>
      </c>
      <c r="E824" s="16" t="s">
        <v>7</v>
      </c>
      <c r="F824" s="24" t="s">
        <v>4906</v>
      </c>
      <c r="G824" s="24" t="s">
        <v>4907</v>
      </c>
      <c r="H824" s="24" t="s">
        <v>4908</v>
      </c>
      <c r="I824" s="24" t="s">
        <v>6901</v>
      </c>
      <c r="J824" s="840"/>
      <c r="K824" s="843"/>
      <c r="L824" s="16"/>
      <c r="M824" s="16"/>
      <c r="N824" s="16"/>
      <c r="O824" s="16"/>
      <c r="P824" s="16"/>
      <c r="Q824" s="24"/>
      <c r="R824" s="24"/>
      <c r="S824" s="130"/>
      <c r="T824" s="59"/>
      <c r="U824" s="815"/>
      <c r="V824" s="799"/>
      <c r="W824" s="799"/>
      <c r="X824" s="799"/>
      <c r="Y824" s="799"/>
      <c r="Z824" s="799"/>
      <c r="AA824" s="799"/>
      <c r="AB824" s="799"/>
      <c r="AC824" s="799"/>
      <c r="AD824" s="799"/>
      <c r="AE824" s="799"/>
      <c r="AF824" s="799"/>
      <c r="AG824" s="799"/>
      <c r="AH824" s="782"/>
      <c r="AI824" s="782"/>
      <c r="AJ824" s="782"/>
      <c r="AK824" s="782"/>
      <c r="AL824" s="782"/>
      <c r="AM824" s="782"/>
      <c r="AN824" s="782"/>
      <c r="AO824" s="782"/>
      <c r="AP824" s="782"/>
      <c r="AQ824" s="782"/>
      <c r="AR824" s="782"/>
      <c r="AS824" s="782"/>
      <c r="AT824" s="782"/>
      <c r="AU824" s="782"/>
      <c r="AV824" s="782"/>
      <c r="AW824" s="782"/>
      <c r="AX824" s="782"/>
      <c r="AY824" s="782"/>
      <c r="AZ824" s="782"/>
      <c r="BA824" s="782"/>
      <c r="BB824" s="782"/>
      <c r="BC824" s="782"/>
      <c r="BD824" s="782"/>
      <c r="BE824" s="782"/>
      <c r="BF824" s="782"/>
      <c r="BG824" s="782"/>
      <c r="BH824" s="782"/>
      <c r="BI824" s="782"/>
      <c r="BJ824" s="782"/>
      <c r="BK824" s="782"/>
      <c r="BL824" s="782"/>
      <c r="BM824" s="782"/>
      <c r="BN824" s="782"/>
      <c r="BO824" s="782"/>
      <c r="BP824" s="782"/>
      <c r="BQ824" s="782"/>
      <c r="BR824" s="782"/>
      <c r="BS824" s="782"/>
      <c r="BT824" s="782"/>
      <c r="BU824" s="782"/>
      <c r="BV824" s="782"/>
      <c r="BW824" s="782"/>
      <c r="BX824" s="782"/>
      <c r="BY824" s="782"/>
      <c r="BZ824" s="782"/>
      <c r="CA824" s="782"/>
      <c r="CB824" s="782"/>
      <c r="CC824" s="782"/>
      <c r="CD824" s="782"/>
      <c r="CE824" s="782"/>
      <c r="CF824" s="782"/>
      <c r="CG824" s="782"/>
      <c r="CH824" s="782"/>
      <c r="CI824" s="782"/>
      <c r="CJ824" s="782"/>
      <c r="CK824" s="782"/>
      <c r="CL824" s="782"/>
      <c r="CM824" s="782"/>
      <c r="CN824" s="782"/>
      <c r="CO824" s="782"/>
      <c r="CP824" s="782"/>
      <c r="CQ824" s="782"/>
      <c r="CR824" s="782"/>
      <c r="CS824" s="782"/>
      <c r="CT824" s="782"/>
      <c r="CU824" s="782"/>
      <c r="CV824" s="782"/>
      <c r="CW824" s="782"/>
      <c r="CX824" s="782"/>
      <c r="CY824" s="782"/>
      <c r="CZ824" s="782"/>
      <c r="DA824" s="782"/>
      <c r="DB824" s="782"/>
      <c r="DC824" s="782"/>
      <c r="DD824" s="782"/>
      <c r="DE824" s="782"/>
      <c r="DF824" s="782"/>
      <c r="DG824" s="782"/>
      <c r="DH824" s="782"/>
      <c r="DI824" s="782"/>
      <c r="DJ824" s="782"/>
      <c r="DK824" s="782"/>
      <c r="DL824" s="782"/>
      <c r="DM824" s="782"/>
      <c r="DN824" s="782"/>
      <c r="DO824" s="782"/>
      <c r="DP824" s="782"/>
      <c r="DQ824" s="782"/>
      <c r="DR824" s="782"/>
      <c r="DS824" s="782"/>
      <c r="DT824" s="782"/>
      <c r="DU824" s="782"/>
      <c r="DV824" s="782"/>
      <c r="DW824" s="782"/>
      <c r="DX824" s="782"/>
      <c r="DY824" s="782"/>
      <c r="DZ824" s="782"/>
      <c r="EA824" s="782"/>
      <c r="EB824" s="782"/>
      <c r="EC824" s="782"/>
      <c r="ED824" s="782"/>
      <c r="EE824" s="782"/>
      <c r="EF824" s="782"/>
      <c r="EG824" s="782"/>
      <c r="EH824" s="782"/>
      <c r="EI824" s="782"/>
      <c r="EJ824" s="782"/>
      <c r="EK824" s="782"/>
      <c r="EL824" s="782"/>
      <c r="EM824" s="782"/>
      <c r="EN824" s="782"/>
      <c r="EO824" s="782"/>
      <c r="IY824" s="45"/>
      <c r="IZ824" s="45"/>
    </row>
    <row r="825" spans="1:260" s="57" customFormat="1" ht="16" customHeight="1">
      <c r="A825" s="16" t="s">
        <v>7</v>
      </c>
      <c r="B825" s="16" t="s">
        <v>7</v>
      </c>
      <c r="C825" s="16" t="s">
        <v>7</v>
      </c>
      <c r="D825" s="16" t="s">
        <v>7</v>
      </c>
      <c r="E825" s="16" t="s">
        <v>7</v>
      </c>
      <c r="F825" s="154" t="s">
        <v>4909</v>
      </c>
      <c r="G825" s="154" t="s">
        <v>4910</v>
      </c>
      <c r="H825" s="154" t="s">
        <v>4911</v>
      </c>
      <c r="I825" s="154" t="s">
        <v>6901</v>
      </c>
      <c r="J825" s="840"/>
      <c r="K825" s="843"/>
      <c r="L825" s="16"/>
      <c r="M825" s="16"/>
      <c r="N825" s="16"/>
      <c r="O825" s="16"/>
      <c r="P825" s="16"/>
      <c r="Q825" s="24"/>
      <c r="R825" s="24"/>
      <c r="S825" s="130"/>
      <c r="T825" s="59"/>
      <c r="U825" s="815"/>
      <c r="V825" s="799"/>
      <c r="W825" s="799"/>
      <c r="X825" s="799"/>
      <c r="Y825" s="799"/>
      <c r="Z825" s="799"/>
      <c r="AA825" s="799"/>
      <c r="AB825" s="799"/>
      <c r="AC825" s="799"/>
      <c r="AD825" s="799"/>
      <c r="AE825" s="799"/>
      <c r="AF825" s="799"/>
      <c r="AG825" s="799"/>
      <c r="AH825" s="782"/>
      <c r="AI825" s="782"/>
      <c r="AJ825" s="782"/>
      <c r="AK825" s="782"/>
      <c r="AL825" s="782"/>
      <c r="AM825" s="782"/>
      <c r="AN825" s="782"/>
      <c r="AO825" s="782"/>
      <c r="AP825" s="782"/>
      <c r="AQ825" s="782"/>
      <c r="AR825" s="782"/>
      <c r="AS825" s="782"/>
      <c r="AT825" s="782"/>
      <c r="AU825" s="782"/>
      <c r="AV825" s="782"/>
      <c r="AW825" s="782"/>
      <c r="AX825" s="782"/>
      <c r="AY825" s="782"/>
      <c r="AZ825" s="782"/>
      <c r="BA825" s="782"/>
      <c r="BB825" s="782"/>
      <c r="BC825" s="782"/>
      <c r="BD825" s="782"/>
      <c r="BE825" s="782"/>
      <c r="BF825" s="782"/>
      <c r="BG825" s="782"/>
      <c r="BH825" s="782"/>
      <c r="BI825" s="782"/>
      <c r="BJ825" s="782"/>
      <c r="BK825" s="782"/>
      <c r="BL825" s="782"/>
      <c r="BM825" s="782"/>
      <c r="BN825" s="782"/>
      <c r="BO825" s="782"/>
      <c r="BP825" s="782"/>
      <c r="BQ825" s="782"/>
      <c r="BR825" s="782"/>
      <c r="BS825" s="782"/>
      <c r="BT825" s="782"/>
      <c r="BU825" s="782"/>
      <c r="BV825" s="782"/>
      <c r="BW825" s="782"/>
      <c r="BX825" s="782"/>
      <c r="BY825" s="782"/>
      <c r="BZ825" s="782"/>
      <c r="CA825" s="782"/>
      <c r="CB825" s="782"/>
      <c r="CC825" s="782"/>
      <c r="CD825" s="782"/>
      <c r="CE825" s="782"/>
      <c r="CF825" s="782"/>
      <c r="CG825" s="782"/>
      <c r="CH825" s="782"/>
      <c r="CI825" s="782"/>
      <c r="CJ825" s="782"/>
      <c r="CK825" s="782"/>
      <c r="CL825" s="782"/>
      <c r="CM825" s="782"/>
      <c r="CN825" s="782"/>
      <c r="CO825" s="782"/>
      <c r="CP825" s="782"/>
      <c r="CQ825" s="782"/>
      <c r="CR825" s="782"/>
      <c r="CS825" s="782"/>
      <c r="CT825" s="782"/>
      <c r="CU825" s="782"/>
      <c r="CV825" s="782"/>
      <c r="CW825" s="782"/>
      <c r="CX825" s="782"/>
      <c r="CY825" s="782"/>
      <c r="CZ825" s="782"/>
      <c r="DA825" s="782"/>
      <c r="DB825" s="782"/>
      <c r="DC825" s="782"/>
      <c r="DD825" s="782"/>
      <c r="DE825" s="782"/>
      <c r="DF825" s="782"/>
      <c r="DG825" s="782"/>
      <c r="DH825" s="782"/>
      <c r="DI825" s="782"/>
      <c r="DJ825" s="782"/>
      <c r="DK825" s="782"/>
      <c r="DL825" s="782"/>
      <c r="DM825" s="782"/>
      <c r="DN825" s="782"/>
      <c r="DO825" s="782"/>
      <c r="DP825" s="782"/>
      <c r="DQ825" s="782"/>
      <c r="DR825" s="782"/>
      <c r="DS825" s="782"/>
      <c r="DT825" s="782"/>
      <c r="DU825" s="782"/>
      <c r="DV825" s="782"/>
      <c r="DW825" s="782"/>
      <c r="DX825" s="782"/>
      <c r="DY825" s="782"/>
      <c r="DZ825" s="782"/>
      <c r="EA825" s="782"/>
      <c r="EB825" s="782"/>
      <c r="EC825" s="782"/>
      <c r="ED825" s="782"/>
      <c r="EE825" s="782"/>
      <c r="EF825" s="782"/>
      <c r="EG825" s="782"/>
      <c r="EH825" s="782"/>
      <c r="EI825" s="782"/>
      <c r="EJ825" s="782"/>
      <c r="EK825" s="782"/>
      <c r="EL825" s="782"/>
      <c r="EM825" s="782"/>
      <c r="EN825" s="782"/>
      <c r="EO825" s="782"/>
      <c r="IY825" s="45"/>
      <c r="IZ825" s="45"/>
    </row>
    <row r="826" spans="1:260" s="57" customFormat="1" ht="16" customHeight="1">
      <c r="A826" s="16" t="s">
        <v>7</v>
      </c>
      <c r="B826" s="16" t="s">
        <v>7</v>
      </c>
      <c r="C826" s="16" t="s">
        <v>7</v>
      </c>
      <c r="D826" s="16" t="s">
        <v>7</v>
      </c>
      <c r="E826" s="16" t="s">
        <v>7</v>
      </c>
      <c r="F826" s="158" t="s">
        <v>3239</v>
      </c>
      <c r="G826" s="111" t="s">
        <v>3240</v>
      </c>
      <c r="H826" s="111" t="s">
        <v>3241</v>
      </c>
      <c r="I826" s="111" t="s">
        <v>138</v>
      </c>
      <c r="J826" s="944"/>
      <c r="K826" s="843"/>
      <c r="L826" s="16"/>
      <c r="M826" s="16"/>
      <c r="N826" s="16"/>
      <c r="O826" s="16"/>
      <c r="P826" s="16"/>
      <c r="Q826" s="24"/>
      <c r="R826" s="24"/>
      <c r="S826" s="130"/>
      <c r="T826" s="59"/>
      <c r="U826" s="799"/>
      <c r="V826" s="799"/>
      <c r="W826" s="799"/>
      <c r="X826" s="799"/>
      <c r="Y826" s="799"/>
      <c r="Z826" s="799"/>
      <c r="AA826" s="799"/>
      <c r="AB826" s="799"/>
      <c r="AC826" s="799"/>
      <c r="AD826" s="799"/>
      <c r="AE826" s="799"/>
      <c r="AF826" s="799"/>
      <c r="AG826" s="799"/>
      <c r="AH826" s="782"/>
      <c r="AI826" s="782"/>
      <c r="AJ826" s="782"/>
      <c r="AK826" s="782"/>
      <c r="AL826" s="782"/>
      <c r="AM826" s="782"/>
      <c r="AN826" s="782"/>
      <c r="AO826" s="782"/>
      <c r="AP826" s="782"/>
      <c r="AQ826" s="782"/>
      <c r="AR826" s="782"/>
      <c r="AS826" s="782"/>
      <c r="AT826" s="782"/>
      <c r="AU826" s="782"/>
      <c r="AV826" s="782"/>
      <c r="AW826" s="782"/>
      <c r="AX826" s="782"/>
      <c r="AY826" s="782"/>
      <c r="AZ826" s="782"/>
      <c r="BA826" s="782"/>
      <c r="BB826" s="782"/>
      <c r="BC826" s="782"/>
      <c r="BD826" s="782"/>
      <c r="BE826" s="782"/>
      <c r="BF826" s="782"/>
      <c r="BG826" s="782"/>
      <c r="BH826" s="782"/>
      <c r="BI826" s="782"/>
      <c r="BJ826" s="782"/>
      <c r="BK826" s="782"/>
      <c r="BL826" s="782"/>
      <c r="BM826" s="782"/>
      <c r="BN826" s="782"/>
      <c r="BO826" s="782"/>
      <c r="BP826" s="782"/>
      <c r="BQ826" s="782"/>
      <c r="BR826" s="782"/>
      <c r="BS826" s="782"/>
      <c r="BT826" s="782"/>
      <c r="BU826" s="782"/>
      <c r="BV826" s="782"/>
      <c r="BW826" s="782"/>
      <c r="BX826" s="782"/>
      <c r="BY826" s="782"/>
      <c r="BZ826" s="782"/>
      <c r="CA826" s="782"/>
      <c r="CB826" s="782"/>
      <c r="CC826" s="782"/>
      <c r="CD826" s="782"/>
      <c r="CE826" s="782"/>
      <c r="CF826" s="782"/>
      <c r="CG826" s="782"/>
      <c r="CH826" s="782"/>
      <c r="CI826" s="782"/>
      <c r="CJ826" s="782"/>
      <c r="CK826" s="782"/>
      <c r="CL826" s="782"/>
      <c r="CM826" s="782"/>
      <c r="CN826" s="782"/>
      <c r="CO826" s="782"/>
      <c r="CP826" s="782"/>
      <c r="CQ826" s="782"/>
      <c r="CR826" s="782"/>
      <c r="CS826" s="782"/>
      <c r="CT826" s="782"/>
      <c r="CU826" s="782"/>
      <c r="CV826" s="782"/>
      <c r="CW826" s="782"/>
      <c r="CX826" s="782"/>
      <c r="CY826" s="782"/>
      <c r="CZ826" s="782"/>
      <c r="DA826" s="782"/>
      <c r="DB826" s="782"/>
      <c r="DC826" s="782"/>
      <c r="DD826" s="782"/>
      <c r="DE826" s="782"/>
      <c r="DF826" s="782"/>
      <c r="DG826" s="782"/>
      <c r="DH826" s="782"/>
      <c r="DI826" s="782"/>
      <c r="DJ826" s="782"/>
      <c r="DK826" s="782"/>
      <c r="DL826" s="782"/>
      <c r="DM826" s="782"/>
      <c r="DN826" s="782"/>
      <c r="DO826" s="782"/>
      <c r="DP826" s="782"/>
      <c r="DQ826" s="782"/>
      <c r="DR826" s="782"/>
      <c r="DS826" s="782"/>
      <c r="DT826" s="782"/>
      <c r="DU826" s="782"/>
      <c r="DV826" s="782"/>
      <c r="DW826" s="782"/>
      <c r="DX826" s="782"/>
      <c r="DY826" s="782"/>
      <c r="DZ826" s="782"/>
      <c r="EA826" s="782"/>
      <c r="EB826" s="782"/>
      <c r="EC826" s="782"/>
      <c r="ED826" s="782"/>
      <c r="EE826" s="782"/>
      <c r="EF826" s="782"/>
      <c r="EG826" s="782"/>
      <c r="EH826" s="782"/>
      <c r="EI826" s="782"/>
      <c r="EJ826" s="782"/>
      <c r="EK826" s="782"/>
      <c r="EL826" s="782"/>
      <c r="EM826" s="782"/>
      <c r="EN826" s="782"/>
      <c r="EO826" s="782"/>
      <c r="IY826" s="45"/>
      <c r="IZ826" s="45"/>
    </row>
    <row r="827" spans="1:260" s="57" customFormat="1" ht="16" customHeight="1">
      <c r="A827" s="23"/>
      <c r="B827" s="16" t="s">
        <v>7</v>
      </c>
      <c r="C827" s="16" t="s">
        <v>7</v>
      </c>
      <c r="D827" s="16" t="s">
        <v>7</v>
      </c>
      <c r="E827" s="23"/>
      <c r="F827" s="158" t="s">
        <v>5218</v>
      </c>
      <c r="G827" s="111" t="s">
        <v>3602</v>
      </c>
      <c r="H827" s="111" t="s">
        <v>3603</v>
      </c>
      <c r="I827" s="78" t="s">
        <v>79</v>
      </c>
      <c r="J827" s="536" t="s">
        <v>116</v>
      </c>
      <c r="K827" s="843"/>
      <c r="L827" s="16"/>
      <c r="M827" s="16"/>
      <c r="N827" s="16"/>
      <c r="O827" s="16"/>
      <c r="P827" s="16"/>
      <c r="Q827" s="24"/>
      <c r="R827" s="24"/>
      <c r="S827" s="130"/>
      <c r="T827" s="59"/>
      <c r="U827" s="56"/>
      <c r="V827" s="799"/>
      <c r="W827" s="799"/>
      <c r="X827" s="799"/>
      <c r="Y827" s="799"/>
      <c r="Z827" s="799"/>
      <c r="AA827" s="799"/>
      <c r="AB827" s="799"/>
      <c r="AC827" s="799"/>
      <c r="AD827" s="799"/>
      <c r="AE827" s="799"/>
      <c r="AF827" s="799"/>
      <c r="AG827" s="799"/>
      <c r="AH827" s="782"/>
      <c r="AI827" s="782"/>
      <c r="AJ827" s="782"/>
      <c r="AK827" s="782"/>
      <c r="AL827" s="782"/>
      <c r="AM827" s="782"/>
      <c r="AN827" s="782"/>
      <c r="AO827" s="782"/>
      <c r="AP827" s="782"/>
      <c r="AQ827" s="782"/>
      <c r="AR827" s="782"/>
      <c r="AS827" s="782"/>
      <c r="AT827" s="782"/>
      <c r="AU827" s="782"/>
      <c r="AV827" s="782"/>
      <c r="AW827" s="782"/>
      <c r="AX827" s="782"/>
      <c r="AY827" s="782"/>
      <c r="AZ827" s="782"/>
      <c r="BA827" s="782"/>
      <c r="BB827" s="782"/>
      <c r="BC827" s="782"/>
      <c r="BD827" s="782"/>
      <c r="BE827" s="782"/>
      <c r="BF827" s="782"/>
      <c r="BG827" s="782"/>
      <c r="BH827" s="782"/>
      <c r="BI827" s="782"/>
      <c r="BJ827" s="782"/>
      <c r="BK827" s="782"/>
      <c r="BL827" s="782"/>
      <c r="BM827" s="782"/>
      <c r="BN827" s="782"/>
      <c r="BO827" s="782"/>
      <c r="BP827" s="782"/>
      <c r="BQ827" s="782"/>
      <c r="BR827" s="782"/>
      <c r="BS827" s="782"/>
      <c r="BT827" s="782"/>
      <c r="BU827" s="782"/>
      <c r="BV827" s="782"/>
      <c r="BW827" s="782"/>
      <c r="BX827" s="782"/>
      <c r="BY827" s="782"/>
      <c r="BZ827" s="782"/>
      <c r="CA827" s="782"/>
      <c r="CB827" s="782"/>
      <c r="CC827" s="782"/>
      <c r="CD827" s="782"/>
      <c r="CE827" s="782"/>
      <c r="CF827" s="782"/>
      <c r="CG827" s="782"/>
      <c r="CH827" s="782"/>
      <c r="CI827" s="782"/>
      <c r="CJ827" s="782"/>
      <c r="CK827" s="782"/>
      <c r="CL827" s="782"/>
      <c r="CM827" s="782"/>
      <c r="CN827" s="782"/>
      <c r="CO827" s="782"/>
      <c r="CP827" s="782"/>
      <c r="CQ827" s="782"/>
      <c r="CR827" s="782"/>
      <c r="CS827" s="782"/>
      <c r="CT827" s="782"/>
      <c r="CU827" s="782"/>
      <c r="CV827" s="782"/>
      <c r="CW827" s="782"/>
      <c r="CX827" s="782"/>
      <c r="CY827" s="782"/>
      <c r="CZ827" s="782"/>
      <c r="DA827" s="782"/>
      <c r="DB827" s="782"/>
      <c r="DC827" s="782"/>
      <c r="DD827" s="782"/>
      <c r="DE827" s="782"/>
      <c r="DF827" s="782"/>
      <c r="DG827" s="782"/>
      <c r="DH827" s="782"/>
      <c r="DI827" s="782"/>
      <c r="DJ827" s="782"/>
      <c r="DK827" s="782"/>
      <c r="DL827" s="782"/>
      <c r="DM827" s="782"/>
      <c r="DN827" s="782"/>
      <c r="DO827" s="782"/>
      <c r="DP827" s="782"/>
      <c r="DQ827" s="782"/>
      <c r="DR827" s="782"/>
      <c r="DS827" s="782"/>
      <c r="DT827" s="782"/>
      <c r="DU827" s="782"/>
      <c r="DV827" s="782"/>
      <c r="DW827" s="782"/>
      <c r="DX827" s="782"/>
      <c r="DY827" s="782"/>
      <c r="DZ827" s="782"/>
      <c r="EA827" s="782"/>
      <c r="EB827" s="782"/>
      <c r="EC827" s="782"/>
      <c r="ED827" s="782"/>
      <c r="EE827" s="782"/>
      <c r="EF827" s="782"/>
      <c r="EG827" s="782"/>
      <c r="EH827" s="782"/>
      <c r="EI827" s="782"/>
      <c r="EJ827" s="782"/>
      <c r="EK827" s="782"/>
      <c r="EL827" s="782"/>
      <c r="EM827" s="782"/>
      <c r="EN827" s="782"/>
      <c r="EO827" s="782"/>
      <c r="IY827" s="45"/>
      <c r="IZ827" s="45"/>
    </row>
    <row r="828" spans="1:260" s="57" customFormat="1" ht="16" customHeight="1">
      <c r="A828" s="23"/>
      <c r="B828" s="16" t="s">
        <v>7</v>
      </c>
      <c r="C828" s="16" t="s">
        <v>7</v>
      </c>
      <c r="D828" s="16" t="s">
        <v>7</v>
      </c>
      <c r="E828" s="23"/>
      <c r="F828" s="158" t="s">
        <v>5219</v>
      </c>
      <c r="G828" s="111" t="s">
        <v>3605</v>
      </c>
      <c r="H828" s="111" t="s">
        <v>3606</v>
      </c>
      <c r="I828" s="78" t="s">
        <v>79</v>
      </c>
      <c r="J828" s="536" t="s">
        <v>116</v>
      </c>
      <c r="K828" s="843"/>
      <c r="L828" s="16"/>
      <c r="M828" s="16"/>
      <c r="N828" s="16"/>
      <c r="O828" s="16"/>
      <c r="P828" s="16"/>
      <c r="Q828" s="24"/>
      <c r="R828" s="24"/>
      <c r="S828" s="130"/>
      <c r="T828" s="59"/>
      <c r="U828" s="799"/>
      <c r="V828" s="799"/>
      <c r="W828" s="799"/>
      <c r="X828" s="799"/>
      <c r="Y828" s="799"/>
      <c r="Z828" s="799"/>
      <c r="AA828" s="799"/>
      <c r="AB828" s="799"/>
      <c r="AC828" s="799"/>
      <c r="AD828" s="799"/>
      <c r="AE828" s="799"/>
      <c r="AF828" s="799"/>
      <c r="AG828" s="799"/>
      <c r="AH828" s="782"/>
      <c r="AI828" s="782"/>
      <c r="AJ828" s="782"/>
      <c r="AK828" s="782"/>
      <c r="AL828" s="782"/>
      <c r="AM828" s="782"/>
      <c r="AN828" s="782"/>
      <c r="AO828" s="782"/>
      <c r="AP828" s="782"/>
      <c r="AQ828" s="782"/>
      <c r="AR828" s="782"/>
      <c r="AS828" s="782"/>
      <c r="AT828" s="782"/>
      <c r="AU828" s="782"/>
      <c r="AV828" s="782"/>
      <c r="AW828" s="782"/>
      <c r="AX828" s="782"/>
      <c r="AY828" s="782"/>
      <c r="AZ828" s="782"/>
      <c r="BA828" s="782"/>
      <c r="BB828" s="782"/>
      <c r="BC828" s="782"/>
      <c r="BD828" s="782"/>
      <c r="BE828" s="782"/>
      <c r="BF828" s="782"/>
      <c r="BG828" s="782"/>
      <c r="BH828" s="782"/>
      <c r="BI828" s="782"/>
      <c r="BJ828" s="782"/>
      <c r="BK828" s="782"/>
      <c r="BL828" s="782"/>
      <c r="BM828" s="782"/>
      <c r="BN828" s="782"/>
      <c r="BO828" s="782"/>
      <c r="BP828" s="782"/>
      <c r="BQ828" s="782"/>
      <c r="BR828" s="782"/>
      <c r="BS828" s="782"/>
      <c r="BT828" s="782"/>
      <c r="BU828" s="782"/>
      <c r="BV828" s="782"/>
      <c r="BW828" s="782"/>
      <c r="BX828" s="782"/>
      <c r="BY828" s="782"/>
      <c r="BZ828" s="782"/>
      <c r="CA828" s="782"/>
      <c r="CB828" s="782"/>
      <c r="CC828" s="782"/>
      <c r="CD828" s="782"/>
      <c r="CE828" s="782"/>
      <c r="CF828" s="782"/>
      <c r="CG828" s="782"/>
      <c r="CH828" s="782"/>
      <c r="CI828" s="782"/>
      <c r="CJ828" s="782"/>
      <c r="CK828" s="782"/>
      <c r="CL828" s="782"/>
      <c r="CM828" s="782"/>
      <c r="CN828" s="782"/>
      <c r="CO828" s="782"/>
      <c r="CP828" s="782"/>
      <c r="CQ828" s="782"/>
      <c r="CR828" s="782"/>
      <c r="CS828" s="782"/>
      <c r="CT828" s="782"/>
      <c r="CU828" s="782"/>
      <c r="CV828" s="782"/>
      <c r="CW828" s="782"/>
      <c r="CX828" s="782"/>
      <c r="CY828" s="782"/>
      <c r="CZ828" s="782"/>
      <c r="DA828" s="782"/>
      <c r="DB828" s="782"/>
      <c r="DC828" s="782"/>
      <c r="DD828" s="782"/>
      <c r="DE828" s="782"/>
      <c r="DF828" s="782"/>
      <c r="DG828" s="782"/>
      <c r="DH828" s="782"/>
      <c r="DI828" s="782"/>
      <c r="DJ828" s="782"/>
      <c r="DK828" s="782"/>
      <c r="DL828" s="782"/>
      <c r="DM828" s="782"/>
      <c r="DN828" s="782"/>
      <c r="DO828" s="782"/>
      <c r="DP828" s="782"/>
      <c r="DQ828" s="782"/>
      <c r="DR828" s="782"/>
      <c r="DS828" s="782"/>
      <c r="DT828" s="782"/>
      <c r="DU828" s="782"/>
      <c r="DV828" s="782"/>
      <c r="DW828" s="782"/>
      <c r="DX828" s="782"/>
      <c r="DY828" s="782"/>
      <c r="DZ828" s="782"/>
      <c r="EA828" s="782"/>
      <c r="EB828" s="782"/>
      <c r="EC828" s="782"/>
      <c r="ED828" s="782"/>
      <c r="EE828" s="782"/>
      <c r="EF828" s="782"/>
      <c r="EG828" s="782"/>
      <c r="EH828" s="782"/>
      <c r="EI828" s="782"/>
      <c r="EJ828" s="782"/>
      <c r="EK828" s="782"/>
      <c r="EL828" s="782"/>
      <c r="EM828" s="782"/>
      <c r="EN828" s="782"/>
      <c r="EO828" s="782"/>
      <c r="IY828" s="45"/>
      <c r="IZ828" s="45"/>
    </row>
    <row r="829" spans="1:260" s="57" customFormat="1" ht="16" customHeight="1">
      <c r="A829" s="23"/>
      <c r="B829" s="16" t="s">
        <v>7</v>
      </c>
      <c r="C829" s="16" t="s">
        <v>7</v>
      </c>
      <c r="D829" s="16" t="s">
        <v>7</v>
      </c>
      <c r="E829" s="23"/>
      <c r="F829" s="158" t="s">
        <v>5220</v>
      </c>
      <c r="G829" s="111" t="s">
        <v>3608</v>
      </c>
      <c r="H829" s="111" t="s">
        <v>3609</v>
      </c>
      <c r="I829" s="78" t="s">
        <v>79</v>
      </c>
      <c r="J829" s="536" t="s">
        <v>116</v>
      </c>
      <c r="K829" s="843"/>
      <c r="L829" s="16"/>
      <c r="M829" s="16"/>
      <c r="N829" s="16"/>
      <c r="O829" s="16"/>
      <c r="P829" s="16"/>
      <c r="Q829" s="24"/>
      <c r="R829" s="24"/>
      <c r="S829" s="130"/>
      <c r="T829" s="59"/>
      <c r="U829" s="799"/>
      <c r="V829" s="799"/>
      <c r="W829" s="799"/>
      <c r="X829" s="799"/>
      <c r="Y829" s="799"/>
      <c r="Z829" s="799"/>
      <c r="AA829" s="799"/>
      <c r="AB829" s="799"/>
      <c r="AC829" s="799"/>
      <c r="AD829" s="799"/>
      <c r="AE829" s="799"/>
      <c r="AF829" s="799"/>
      <c r="AG829" s="799"/>
      <c r="AH829" s="782"/>
      <c r="AI829" s="782"/>
      <c r="AJ829" s="782"/>
      <c r="AK829" s="782"/>
      <c r="AL829" s="782"/>
      <c r="AM829" s="782"/>
      <c r="AN829" s="782"/>
      <c r="AO829" s="782"/>
      <c r="AP829" s="782"/>
      <c r="AQ829" s="782"/>
      <c r="AR829" s="782"/>
      <c r="AS829" s="782"/>
      <c r="AT829" s="782"/>
      <c r="AU829" s="782"/>
      <c r="AV829" s="782"/>
      <c r="AW829" s="782"/>
      <c r="AX829" s="782"/>
      <c r="AY829" s="782"/>
      <c r="AZ829" s="782"/>
      <c r="BA829" s="782"/>
      <c r="BB829" s="782"/>
      <c r="BC829" s="782"/>
      <c r="BD829" s="782"/>
      <c r="BE829" s="782"/>
      <c r="BF829" s="782"/>
      <c r="BG829" s="782"/>
      <c r="BH829" s="782"/>
      <c r="BI829" s="782"/>
      <c r="BJ829" s="782"/>
      <c r="BK829" s="782"/>
      <c r="BL829" s="782"/>
      <c r="BM829" s="782"/>
      <c r="BN829" s="782"/>
      <c r="BO829" s="782"/>
      <c r="BP829" s="782"/>
      <c r="BQ829" s="782"/>
      <c r="BR829" s="782"/>
      <c r="BS829" s="782"/>
      <c r="BT829" s="782"/>
      <c r="BU829" s="782"/>
      <c r="BV829" s="782"/>
      <c r="BW829" s="782"/>
      <c r="BX829" s="782"/>
      <c r="BY829" s="782"/>
      <c r="BZ829" s="782"/>
      <c r="CA829" s="782"/>
      <c r="CB829" s="782"/>
      <c r="CC829" s="782"/>
      <c r="CD829" s="782"/>
      <c r="CE829" s="782"/>
      <c r="CF829" s="782"/>
      <c r="CG829" s="782"/>
      <c r="CH829" s="782"/>
      <c r="CI829" s="782"/>
      <c r="CJ829" s="782"/>
      <c r="CK829" s="782"/>
      <c r="CL829" s="782"/>
      <c r="CM829" s="782"/>
      <c r="CN829" s="782"/>
      <c r="CO829" s="782"/>
      <c r="CP829" s="782"/>
      <c r="CQ829" s="782"/>
      <c r="CR829" s="782"/>
      <c r="CS829" s="782"/>
      <c r="CT829" s="782"/>
      <c r="CU829" s="782"/>
      <c r="CV829" s="782"/>
      <c r="CW829" s="782"/>
      <c r="CX829" s="782"/>
      <c r="CY829" s="782"/>
      <c r="CZ829" s="782"/>
      <c r="DA829" s="782"/>
      <c r="DB829" s="782"/>
      <c r="DC829" s="782"/>
      <c r="DD829" s="782"/>
      <c r="DE829" s="782"/>
      <c r="DF829" s="782"/>
      <c r="DG829" s="782"/>
      <c r="DH829" s="782"/>
      <c r="DI829" s="782"/>
      <c r="DJ829" s="782"/>
      <c r="DK829" s="782"/>
      <c r="DL829" s="782"/>
      <c r="DM829" s="782"/>
      <c r="DN829" s="782"/>
      <c r="DO829" s="782"/>
      <c r="DP829" s="782"/>
      <c r="DQ829" s="782"/>
      <c r="DR829" s="782"/>
      <c r="DS829" s="782"/>
      <c r="DT829" s="782"/>
      <c r="DU829" s="782"/>
      <c r="DV829" s="782"/>
      <c r="DW829" s="782"/>
      <c r="DX829" s="782"/>
      <c r="DY829" s="782"/>
      <c r="DZ829" s="782"/>
      <c r="EA829" s="782"/>
      <c r="EB829" s="782"/>
      <c r="EC829" s="782"/>
      <c r="ED829" s="782"/>
      <c r="EE829" s="782"/>
      <c r="EF829" s="782"/>
      <c r="EG829" s="782"/>
      <c r="EH829" s="782"/>
      <c r="EI829" s="782"/>
      <c r="EJ829" s="782"/>
      <c r="EK829" s="782"/>
      <c r="EL829" s="782"/>
      <c r="EM829" s="782"/>
      <c r="EN829" s="782"/>
      <c r="EO829" s="782"/>
      <c r="IY829" s="45"/>
      <c r="IZ829" s="45"/>
    </row>
    <row r="830" spans="1:260" s="57" customFormat="1" ht="15" customHeight="1">
      <c r="A830" s="23"/>
      <c r="B830" s="16" t="s">
        <v>7</v>
      </c>
      <c r="C830" s="16" t="s">
        <v>7</v>
      </c>
      <c r="D830" s="16" t="s">
        <v>7</v>
      </c>
      <c r="E830" s="23"/>
      <c r="F830" s="158" t="s">
        <v>5221</v>
      </c>
      <c r="G830" s="111" t="s">
        <v>3611</v>
      </c>
      <c r="H830" s="111" t="s">
        <v>3612</v>
      </c>
      <c r="I830" s="78" t="s">
        <v>79</v>
      </c>
      <c r="J830" s="536" t="s">
        <v>116</v>
      </c>
      <c r="K830" s="843"/>
      <c r="L830" s="16"/>
      <c r="M830" s="16"/>
      <c r="N830" s="16"/>
      <c r="O830" s="16"/>
      <c r="P830" s="16"/>
      <c r="Q830" s="24"/>
      <c r="R830" s="24"/>
      <c r="S830" s="130"/>
      <c r="T830" s="59"/>
      <c r="U830" s="799"/>
      <c r="V830" s="799"/>
      <c r="W830" s="799"/>
      <c r="X830" s="799"/>
      <c r="Y830" s="799"/>
      <c r="Z830" s="799"/>
      <c r="AA830" s="799"/>
      <c r="AB830" s="799"/>
      <c r="AC830" s="799"/>
      <c r="AD830" s="799"/>
      <c r="AE830" s="799"/>
      <c r="AF830" s="799"/>
      <c r="AG830" s="799"/>
      <c r="AH830" s="782"/>
      <c r="AI830" s="782"/>
      <c r="AJ830" s="782"/>
      <c r="AK830" s="782"/>
      <c r="AL830" s="782"/>
      <c r="AM830" s="782"/>
      <c r="AN830" s="782"/>
      <c r="AO830" s="782"/>
      <c r="AP830" s="782"/>
      <c r="AQ830" s="782"/>
      <c r="AR830" s="782"/>
      <c r="AS830" s="782"/>
      <c r="AT830" s="782"/>
      <c r="AU830" s="782"/>
      <c r="AV830" s="782"/>
      <c r="AW830" s="782"/>
      <c r="AX830" s="782"/>
      <c r="AY830" s="782"/>
      <c r="AZ830" s="782"/>
      <c r="BA830" s="782"/>
      <c r="BB830" s="782"/>
      <c r="BC830" s="782"/>
      <c r="BD830" s="782"/>
      <c r="BE830" s="782"/>
      <c r="BF830" s="782"/>
      <c r="BG830" s="782"/>
      <c r="BH830" s="782"/>
      <c r="BI830" s="782"/>
      <c r="BJ830" s="782"/>
      <c r="BK830" s="782"/>
      <c r="BL830" s="782"/>
      <c r="BM830" s="782"/>
      <c r="BN830" s="782"/>
      <c r="BO830" s="782"/>
      <c r="BP830" s="782"/>
      <c r="BQ830" s="782"/>
      <c r="BR830" s="782"/>
      <c r="BS830" s="782"/>
      <c r="BT830" s="782"/>
      <c r="BU830" s="782"/>
      <c r="BV830" s="782"/>
      <c r="BW830" s="782"/>
      <c r="BX830" s="782"/>
      <c r="BY830" s="782"/>
      <c r="BZ830" s="782"/>
      <c r="CA830" s="782"/>
      <c r="CB830" s="782"/>
      <c r="CC830" s="782"/>
      <c r="CD830" s="782"/>
      <c r="CE830" s="782"/>
      <c r="CF830" s="782"/>
      <c r="CG830" s="782"/>
      <c r="CH830" s="782"/>
      <c r="CI830" s="782"/>
      <c r="CJ830" s="782"/>
      <c r="CK830" s="782"/>
      <c r="CL830" s="782"/>
      <c r="CM830" s="782"/>
      <c r="CN830" s="782"/>
      <c r="CO830" s="782"/>
      <c r="CP830" s="782"/>
      <c r="CQ830" s="782"/>
      <c r="CR830" s="782"/>
      <c r="CS830" s="782"/>
      <c r="CT830" s="782"/>
      <c r="CU830" s="782"/>
      <c r="CV830" s="782"/>
      <c r="CW830" s="782"/>
      <c r="CX830" s="782"/>
      <c r="CY830" s="782"/>
      <c r="CZ830" s="782"/>
      <c r="DA830" s="782"/>
      <c r="DB830" s="782"/>
      <c r="DC830" s="782"/>
      <c r="DD830" s="782"/>
      <c r="DE830" s="782"/>
      <c r="DF830" s="782"/>
      <c r="DG830" s="782"/>
      <c r="DH830" s="782"/>
      <c r="DI830" s="782"/>
      <c r="DJ830" s="782"/>
      <c r="DK830" s="782"/>
      <c r="DL830" s="782"/>
      <c r="DM830" s="782"/>
      <c r="DN830" s="782"/>
      <c r="DO830" s="782"/>
      <c r="DP830" s="782"/>
      <c r="DQ830" s="782"/>
      <c r="DR830" s="782"/>
      <c r="DS830" s="782"/>
      <c r="DT830" s="782"/>
      <c r="DU830" s="782"/>
      <c r="DV830" s="782"/>
      <c r="DW830" s="782"/>
      <c r="DX830" s="782"/>
      <c r="DY830" s="782"/>
      <c r="DZ830" s="782"/>
      <c r="EA830" s="782"/>
      <c r="EB830" s="782"/>
      <c r="EC830" s="782"/>
      <c r="ED830" s="782"/>
      <c r="EE830" s="782"/>
      <c r="EF830" s="782"/>
      <c r="EG830" s="782"/>
      <c r="EH830" s="782"/>
      <c r="EI830" s="782"/>
      <c r="EJ830" s="782"/>
      <c r="EK830" s="782"/>
      <c r="EL830" s="782"/>
      <c r="EM830" s="782"/>
      <c r="EN830" s="782"/>
      <c r="EO830" s="782"/>
      <c r="IY830" s="45"/>
      <c r="IZ830" s="45"/>
    </row>
    <row r="831" spans="1:260" s="57" customFormat="1" ht="15" customHeight="1">
      <c r="A831" s="23"/>
      <c r="B831" s="16" t="s">
        <v>7</v>
      </c>
      <c r="C831" s="16" t="s">
        <v>7</v>
      </c>
      <c r="D831" s="16" t="s">
        <v>7</v>
      </c>
      <c r="E831" s="23"/>
      <c r="F831" s="158" t="s">
        <v>5222</v>
      </c>
      <c r="G831" s="111" t="s">
        <v>3614</v>
      </c>
      <c r="H831" s="111" t="s">
        <v>3615</v>
      </c>
      <c r="I831" s="78" t="s">
        <v>79</v>
      </c>
      <c r="J831" s="536" t="s">
        <v>116</v>
      </c>
      <c r="K831" s="843"/>
      <c r="L831" s="16"/>
      <c r="M831" s="16"/>
      <c r="N831" s="16"/>
      <c r="O831" s="16"/>
      <c r="P831" s="16"/>
      <c r="Q831" s="24"/>
      <c r="R831" s="24"/>
      <c r="S831" s="130"/>
      <c r="T831" s="59"/>
      <c r="U831" s="799"/>
      <c r="V831" s="799"/>
      <c r="W831" s="799"/>
      <c r="X831" s="799"/>
      <c r="Y831" s="799"/>
      <c r="Z831" s="799"/>
      <c r="AA831" s="799"/>
      <c r="AB831" s="799"/>
      <c r="AC831" s="799"/>
      <c r="AD831" s="799"/>
      <c r="AE831" s="799"/>
      <c r="AF831" s="799"/>
      <c r="AG831" s="799"/>
      <c r="AH831" s="782"/>
      <c r="AI831" s="782"/>
      <c r="AJ831" s="782"/>
      <c r="AK831" s="782"/>
      <c r="AL831" s="782"/>
      <c r="AM831" s="782"/>
      <c r="AN831" s="782"/>
      <c r="AO831" s="782"/>
      <c r="AP831" s="782"/>
      <c r="AQ831" s="782"/>
      <c r="AR831" s="782"/>
      <c r="AS831" s="782"/>
      <c r="AT831" s="782"/>
      <c r="AU831" s="782"/>
      <c r="AV831" s="782"/>
      <c r="AW831" s="782"/>
      <c r="AX831" s="782"/>
      <c r="AY831" s="782"/>
      <c r="AZ831" s="782"/>
      <c r="BA831" s="782"/>
      <c r="BB831" s="782"/>
      <c r="BC831" s="782"/>
      <c r="BD831" s="782"/>
      <c r="BE831" s="782"/>
      <c r="BF831" s="782"/>
      <c r="BG831" s="782"/>
      <c r="BH831" s="782"/>
      <c r="BI831" s="782"/>
      <c r="BJ831" s="782"/>
      <c r="BK831" s="782"/>
      <c r="BL831" s="782"/>
      <c r="BM831" s="782"/>
      <c r="BN831" s="782"/>
      <c r="BO831" s="782"/>
      <c r="BP831" s="782"/>
      <c r="BQ831" s="782"/>
      <c r="BR831" s="782"/>
      <c r="BS831" s="782"/>
      <c r="BT831" s="782"/>
      <c r="BU831" s="782"/>
      <c r="BV831" s="782"/>
      <c r="BW831" s="782"/>
      <c r="BX831" s="782"/>
      <c r="BY831" s="782"/>
      <c r="BZ831" s="782"/>
      <c r="CA831" s="782"/>
      <c r="CB831" s="782"/>
      <c r="CC831" s="782"/>
      <c r="CD831" s="782"/>
      <c r="CE831" s="782"/>
      <c r="CF831" s="782"/>
      <c r="CG831" s="782"/>
      <c r="CH831" s="782"/>
      <c r="CI831" s="782"/>
      <c r="CJ831" s="782"/>
      <c r="CK831" s="782"/>
      <c r="CL831" s="782"/>
      <c r="CM831" s="782"/>
      <c r="CN831" s="782"/>
      <c r="CO831" s="782"/>
      <c r="CP831" s="782"/>
      <c r="CQ831" s="782"/>
      <c r="CR831" s="782"/>
      <c r="CS831" s="782"/>
      <c r="CT831" s="782"/>
      <c r="CU831" s="782"/>
      <c r="CV831" s="782"/>
      <c r="CW831" s="782"/>
      <c r="CX831" s="782"/>
      <c r="CY831" s="782"/>
      <c r="CZ831" s="782"/>
      <c r="DA831" s="782"/>
      <c r="DB831" s="782"/>
      <c r="DC831" s="782"/>
      <c r="DD831" s="782"/>
      <c r="DE831" s="782"/>
      <c r="DF831" s="782"/>
      <c r="DG831" s="782"/>
      <c r="DH831" s="782"/>
      <c r="DI831" s="782"/>
      <c r="DJ831" s="782"/>
      <c r="DK831" s="782"/>
      <c r="DL831" s="782"/>
      <c r="DM831" s="782"/>
      <c r="DN831" s="782"/>
      <c r="DO831" s="782"/>
      <c r="DP831" s="782"/>
      <c r="DQ831" s="782"/>
      <c r="DR831" s="782"/>
      <c r="DS831" s="782"/>
      <c r="DT831" s="782"/>
      <c r="DU831" s="782"/>
      <c r="DV831" s="782"/>
      <c r="DW831" s="782"/>
      <c r="DX831" s="782"/>
      <c r="DY831" s="782"/>
      <c r="DZ831" s="782"/>
      <c r="EA831" s="782"/>
      <c r="EB831" s="782"/>
      <c r="EC831" s="782"/>
      <c r="ED831" s="782"/>
      <c r="EE831" s="782"/>
      <c r="EF831" s="782"/>
      <c r="EG831" s="782"/>
      <c r="EH831" s="782"/>
      <c r="EI831" s="782"/>
      <c r="EJ831" s="782"/>
      <c r="EK831" s="782"/>
      <c r="EL831" s="782"/>
      <c r="EM831" s="782"/>
      <c r="EN831" s="782"/>
      <c r="EO831" s="782"/>
      <c r="IY831" s="45"/>
      <c r="IZ831" s="45"/>
    </row>
    <row r="832" spans="1:260" s="57" customFormat="1" ht="15" customHeight="1">
      <c r="A832" s="23"/>
      <c r="B832" s="16" t="s">
        <v>7</v>
      </c>
      <c r="C832" s="16" t="s">
        <v>7</v>
      </c>
      <c r="D832" s="16" t="s">
        <v>7</v>
      </c>
      <c r="E832" s="23"/>
      <c r="F832" s="158" t="s">
        <v>5223</v>
      </c>
      <c r="G832" s="111" t="s">
        <v>3617</v>
      </c>
      <c r="H832" s="111" t="s">
        <v>3618</v>
      </c>
      <c r="I832" s="78" t="s">
        <v>79</v>
      </c>
      <c r="J832" s="536" t="s">
        <v>116</v>
      </c>
      <c r="K832" s="843"/>
      <c r="L832" s="16"/>
      <c r="M832" s="16"/>
      <c r="N832" s="16"/>
      <c r="O832" s="16"/>
      <c r="P832" s="16"/>
      <c r="Q832" s="24"/>
      <c r="R832" s="24"/>
      <c r="S832" s="130"/>
      <c r="T832" s="59"/>
      <c r="U832" s="799"/>
      <c r="V832" s="799"/>
      <c r="W832" s="799"/>
      <c r="X832" s="799"/>
      <c r="Y832" s="799"/>
      <c r="Z832" s="799"/>
      <c r="AA832" s="799"/>
      <c r="AB832" s="799"/>
      <c r="AC832" s="799"/>
      <c r="AD832" s="799"/>
      <c r="AE832" s="799"/>
      <c r="AF832" s="799"/>
      <c r="AG832" s="799"/>
      <c r="AH832" s="782"/>
      <c r="AI832" s="782"/>
      <c r="AJ832" s="782"/>
      <c r="AK832" s="782"/>
      <c r="AL832" s="782"/>
      <c r="AM832" s="782"/>
      <c r="AN832" s="782"/>
      <c r="AO832" s="782"/>
      <c r="AP832" s="782"/>
      <c r="AQ832" s="782"/>
      <c r="AR832" s="782"/>
      <c r="AS832" s="782"/>
      <c r="AT832" s="782"/>
      <c r="AU832" s="782"/>
      <c r="AV832" s="782"/>
      <c r="AW832" s="782"/>
      <c r="AX832" s="782"/>
      <c r="AY832" s="782"/>
      <c r="AZ832" s="782"/>
      <c r="BA832" s="782"/>
      <c r="BB832" s="782"/>
      <c r="BC832" s="782"/>
      <c r="BD832" s="782"/>
      <c r="BE832" s="782"/>
      <c r="BF832" s="782"/>
      <c r="BG832" s="782"/>
      <c r="BH832" s="782"/>
      <c r="BI832" s="782"/>
      <c r="BJ832" s="782"/>
      <c r="BK832" s="782"/>
      <c r="BL832" s="782"/>
      <c r="BM832" s="782"/>
      <c r="BN832" s="782"/>
      <c r="BO832" s="782"/>
      <c r="BP832" s="782"/>
      <c r="BQ832" s="782"/>
      <c r="BR832" s="782"/>
      <c r="BS832" s="782"/>
      <c r="BT832" s="782"/>
      <c r="BU832" s="782"/>
      <c r="BV832" s="782"/>
      <c r="BW832" s="782"/>
      <c r="BX832" s="782"/>
      <c r="BY832" s="782"/>
      <c r="BZ832" s="782"/>
      <c r="CA832" s="782"/>
      <c r="CB832" s="782"/>
      <c r="CC832" s="782"/>
      <c r="CD832" s="782"/>
      <c r="CE832" s="782"/>
      <c r="CF832" s="782"/>
      <c r="CG832" s="782"/>
      <c r="CH832" s="782"/>
      <c r="CI832" s="782"/>
      <c r="CJ832" s="782"/>
      <c r="CK832" s="782"/>
      <c r="CL832" s="782"/>
      <c r="CM832" s="782"/>
      <c r="CN832" s="782"/>
      <c r="CO832" s="782"/>
      <c r="CP832" s="782"/>
      <c r="CQ832" s="782"/>
      <c r="CR832" s="782"/>
      <c r="CS832" s="782"/>
      <c r="CT832" s="782"/>
      <c r="CU832" s="782"/>
      <c r="CV832" s="782"/>
      <c r="CW832" s="782"/>
      <c r="CX832" s="782"/>
      <c r="CY832" s="782"/>
      <c r="CZ832" s="782"/>
      <c r="DA832" s="782"/>
      <c r="DB832" s="782"/>
      <c r="DC832" s="782"/>
      <c r="DD832" s="782"/>
      <c r="DE832" s="782"/>
      <c r="DF832" s="782"/>
      <c r="DG832" s="782"/>
      <c r="DH832" s="782"/>
      <c r="DI832" s="782"/>
      <c r="DJ832" s="782"/>
      <c r="DK832" s="782"/>
      <c r="DL832" s="782"/>
      <c r="DM832" s="782"/>
      <c r="DN832" s="782"/>
      <c r="DO832" s="782"/>
      <c r="DP832" s="782"/>
      <c r="DQ832" s="782"/>
      <c r="DR832" s="782"/>
      <c r="DS832" s="782"/>
      <c r="DT832" s="782"/>
      <c r="DU832" s="782"/>
      <c r="DV832" s="782"/>
      <c r="DW832" s="782"/>
      <c r="DX832" s="782"/>
      <c r="DY832" s="782"/>
      <c r="DZ832" s="782"/>
      <c r="EA832" s="782"/>
      <c r="EB832" s="782"/>
      <c r="EC832" s="782"/>
      <c r="ED832" s="782"/>
      <c r="EE832" s="782"/>
      <c r="EF832" s="782"/>
      <c r="EG832" s="782"/>
      <c r="EH832" s="782"/>
      <c r="EI832" s="782"/>
      <c r="EJ832" s="782"/>
      <c r="EK832" s="782"/>
      <c r="EL832" s="782"/>
      <c r="EM832" s="782"/>
      <c r="EN832" s="782"/>
      <c r="EO832" s="782"/>
      <c r="IY832" s="45"/>
      <c r="IZ832" s="45"/>
    </row>
    <row r="833" spans="1:260" s="57" customFormat="1" ht="15" customHeight="1">
      <c r="A833" s="23"/>
      <c r="B833" s="16" t="s">
        <v>7</v>
      </c>
      <c r="C833" s="16" t="s">
        <v>7</v>
      </c>
      <c r="D833" s="16" t="s">
        <v>7</v>
      </c>
      <c r="E833" s="23"/>
      <c r="F833" s="158" t="s">
        <v>5224</v>
      </c>
      <c r="G833" s="111" t="s">
        <v>3620</v>
      </c>
      <c r="H833" s="111" t="s">
        <v>3621</v>
      </c>
      <c r="I833" s="78" t="s">
        <v>79</v>
      </c>
      <c r="J833" s="536" t="s">
        <v>116</v>
      </c>
      <c r="K833" s="843"/>
      <c r="L833" s="16"/>
      <c r="M833" s="16"/>
      <c r="N833" s="16"/>
      <c r="O833" s="16"/>
      <c r="P833" s="16"/>
      <c r="Q833" s="24"/>
      <c r="R833" s="24"/>
      <c r="S833" s="130"/>
      <c r="T833" s="59"/>
      <c r="U833" s="799"/>
      <c r="V833" s="799"/>
      <c r="W833" s="799"/>
      <c r="X833" s="799"/>
      <c r="Y833" s="799"/>
      <c r="Z833" s="799"/>
      <c r="AA833" s="799"/>
      <c r="AB833" s="799"/>
      <c r="AC833" s="799"/>
      <c r="AD833" s="799"/>
      <c r="AE833" s="799"/>
      <c r="AF833" s="799"/>
      <c r="AG833" s="799"/>
      <c r="AH833" s="782"/>
      <c r="AI833" s="782"/>
      <c r="AJ833" s="782"/>
      <c r="AK833" s="782"/>
      <c r="AL833" s="782"/>
      <c r="AM833" s="782"/>
      <c r="AN833" s="782"/>
      <c r="AO833" s="782"/>
      <c r="AP833" s="782"/>
      <c r="AQ833" s="782"/>
      <c r="AR833" s="782"/>
      <c r="AS833" s="782"/>
      <c r="AT833" s="782"/>
      <c r="AU833" s="782"/>
      <c r="AV833" s="782"/>
      <c r="AW833" s="782"/>
      <c r="AX833" s="782"/>
      <c r="AY833" s="782"/>
      <c r="AZ833" s="782"/>
      <c r="BA833" s="782"/>
      <c r="BB833" s="782"/>
      <c r="BC833" s="782"/>
      <c r="BD833" s="782"/>
      <c r="BE833" s="782"/>
      <c r="BF833" s="782"/>
      <c r="BG833" s="782"/>
      <c r="BH833" s="782"/>
      <c r="BI833" s="782"/>
      <c r="BJ833" s="782"/>
      <c r="BK833" s="782"/>
      <c r="BL833" s="782"/>
      <c r="BM833" s="782"/>
      <c r="BN833" s="782"/>
      <c r="BO833" s="782"/>
      <c r="BP833" s="782"/>
      <c r="BQ833" s="782"/>
      <c r="BR833" s="782"/>
      <c r="BS833" s="782"/>
      <c r="BT833" s="782"/>
      <c r="BU833" s="782"/>
      <c r="BV833" s="782"/>
      <c r="BW833" s="782"/>
      <c r="BX833" s="782"/>
      <c r="BY833" s="782"/>
      <c r="BZ833" s="782"/>
      <c r="CA833" s="782"/>
      <c r="CB833" s="782"/>
      <c r="CC833" s="782"/>
      <c r="CD833" s="782"/>
      <c r="CE833" s="782"/>
      <c r="CF833" s="782"/>
      <c r="CG833" s="782"/>
      <c r="CH833" s="782"/>
      <c r="CI833" s="782"/>
      <c r="CJ833" s="782"/>
      <c r="CK833" s="782"/>
      <c r="CL833" s="782"/>
      <c r="CM833" s="782"/>
      <c r="CN833" s="782"/>
      <c r="CO833" s="782"/>
      <c r="CP833" s="782"/>
      <c r="CQ833" s="782"/>
      <c r="CR833" s="782"/>
      <c r="CS833" s="782"/>
      <c r="CT833" s="782"/>
      <c r="CU833" s="782"/>
      <c r="CV833" s="782"/>
      <c r="CW833" s="782"/>
      <c r="CX833" s="782"/>
      <c r="CY833" s="782"/>
      <c r="CZ833" s="782"/>
      <c r="DA833" s="782"/>
      <c r="DB833" s="782"/>
      <c r="DC833" s="782"/>
      <c r="DD833" s="782"/>
      <c r="DE833" s="782"/>
      <c r="DF833" s="782"/>
      <c r="DG833" s="782"/>
      <c r="DH833" s="782"/>
      <c r="DI833" s="782"/>
      <c r="DJ833" s="782"/>
      <c r="DK833" s="782"/>
      <c r="DL833" s="782"/>
      <c r="DM833" s="782"/>
      <c r="DN833" s="782"/>
      <c r="DO833" s="782"/>
      <c r="DP833" s="782"/>
      <c r="DQ833" s="782"/>
      <c r="DR833" s="782"/>
      <c r="DS833" s="782"/>
      <c r="DT833" s="782"/>
      <c r="DU833" s="782"/>
      <c r="DV833" s="782"/>
      <c r="DW833" s="782"/>
      <c r="DX833" s="782"/>
      <c r="DY833" s="782"/>
      <c r="DZ833" s="782"/>
      <c r="EA833" s="782"/>
      <c r="EB833" s="782"/>
      <c r="EC833" s="782"/>
      <c r="ED833" s="782"/>
      <c r="EE833" s="782"/>
      <c r="EF833" s="782"/>
      <c r="EG833" s="782"/>
      <c r="EH833" s="782"/>
      <c r="EI833" s="782"/>
      <c r="EJ833" s="782"/>
      <c r="EK833" s="782"/>
      <c r="EL833" s="782"/>
      <c r="EM833" s="782"/>
      <c r="EN833" s="782"/>
      <c r="EO833" s="782"/>
      <c r="IY833" s="45"/>
      <c r="IZ833" s="45"/>
    </row>
    <row r="834" spans="1:260" s="57" customFormat="1" ht="15" customHeight="1">
      <c r="A834" s="23"/>
      <c r="B834" s="16" t="s">
        <v>7</v>
      </c>
      <c r="C834" s="16" t="s">
        <v>7</v>
      </c>
      <c r="D834" s="16" t="s">
        <v>7</v>
      </c>
      <c r="E834" s="23"/>
      <c r="F834" s="158" t="s">
        <v>5225</v>
      </c>
      <c r="G834" s="111" t="s">
        <v>3623</v>
      </c>
      <c r="H834" s="111" t="s">
        <v>3624</v>
      </c>
      <c r="I834" s="78" t="s">
        <v>79</v>
      </c>
      <c r="J834" s="536" t="s">
        <v>116</v>
      </c>
      <c r="K834" s="843"/>
      <c r="L834" s="16"/>
      <c r="M834" s="16"/>
      <c r="N834" s="16"/>
      <c r="O834" s="16"/>
      <c r="P834" s="16"/>
      <c r="Q834" s="24"/>
      <c r="R834" s="24"/>
      <c r="S834" s="130"/>
      <c r="T834" s="59"/>
      <c r="U834" s="799"/>
      <c r="V834" s="799"/>
      <c r="W834" s="799"/>
      <c r="X834" s="799"/>
      <c r="Y834" s="799"/>
      <c r="Z834" s="799"/>
      <c r="AA834" s="799"/>
      <c r="AB834" s="799"/>
      <c r="AC834" s="799"/>
      <c r="AD834" s="799"/>
      <c r="AE834" s="799"/>
      <c r="AF834" s="799"/>
      <c r="AG834" s="799"/>
      <c r="AH834" s="782"/>
      <c r="AI834" s="782"/>
      <c r="AJ834" s="782"/>
      <c r="AK834" s="782"/>
      <c r="AL834" s="782"/>
      <c r="AM834" s="782"/>
      <c r="AN834" s="782"/>
      <c r="AO834" s="782"/>
      <c r="AP834" s="782"/>
      <c r="AQ834" s="782"/>
      <c r="AR834" s="782"/>
      <c r="AS834" s="782"/>
      <c r="AT834" s="782"/>
      <c r="AU834" s="782"/>
      <c r="AV834" s="782"/>
      <c r="AW834" s="782"/>
      <c r="AX834" s="782"/>
      <c r="AY834" s="782"/>
      <c r="AZ834" s="782"/>
      <c r="BA834" s="782"/>
      <c r="BB834" s="782"/>
      <c r="BC834" s="782"/>
      <c r="BD834" s="782"/>
      <c r="BE834" s="782"/>
      <c r="BF834" s="782"/>
      <c r="BG834" s="782"/>
      <c r="BH834" s="782"/>
      <c r="BI834" s="782"/>
      <c r="BJ834" s="782"/>
      <c r="BK834" s="782"/>
      <c r="BL834" s="782"/>
      <c r="BM834" s="782"/>
      <c r="BN834" s="782"/>
      <c r="BO834" s="782"/>
      <c r="BP834" s="782"/>
      <c r="BQ834" s="782"/>
      <c r="BR834" s="782"/>
      <c r="BS834" s="782"/>
      <c r="BT834" s="782"/>
      <c r="BU834" s="782"/>
      <c r="BV834" s="782"/>
      <c r="BW834" s="782"/>
      <c r="BX834" s="782"/>
      <c r="BY834" s="782"/>
      <c r="BZ834" s="782"/>
      <c r="CA834" s="782"/>
      <c r="CB834" s="782"/>
      <c r="CC834" s="782"/>
      <c r="CD834" s="782"/>
      <c r="CE834" s="782"/>
      <c r="CF834" s="782"/>
      <c r="CG834" s="782"/>
      <c r="CH834" s="782"/>
      <c r="CI834" s="782"/>
      <c r="CJ834" s="782"/>
      <c r="CK834" s="782"/>
      <c r="CL834" s="782"/>
      <c r="CM834" s="782"/>
      <c r="CN834" s="782"/>
      <c r="CO834" s="782"/>
      <c r="CP834" s="782"/>
      <c r="CQ834" s="782"/>
      <c r="CR834" s="782"/>
      <c r="CS834" s="782"/>
      <c r="CT834" s="782"/>
      <c r="CU834" s="782"/>
      <c r="CV834" s="782"/>
      <c r="CW834" s="782"/>
      <c r="CX834" s="782"/>
      <c r="CY834" s="782"/>
      <c r="CZ834" s="782"/>
      <c r="DA834" s="782"/>
      <c r="DB834" s="782"/>
      <c r="DC834" s="782"/>
      <c r="DD834" s="782"/>
      <c r="DE834" s="782"/>
      <c r="DF834" s="782"/>
      <c r="DG834" s="782"/>
      <c r="DH834" s="782"/>
      <c r="DI834" s="782"/>
      <c r="DJ834" s="782"/>
      <c r="DK834" s="782"/>
      <c r="DL834" s="782"/>
      <c r="DM834" s="782"/>
      <c r="DN834" s="782"/>
      <c r="DO834" s="782"/>
      <c r="DP834" s="782"/>
      <c r="DQ834" s="782"/>
      <c r="DR834" s="782"/>
      <c r="DS834" s="782"/>
      <c r="DT834" s="782"/>
      <c r="DU834" s="782"/>
      <c r="DV834" s="782"/>
      <c r="DW834" s="782"/>
      <c r="DX834" s="782"/>
      <c r="DY834" s="782"/>
      <c r="DZ834" s="782"/>
      <c r="EA834" s="782"/>
      <c r="EB834" s="782"/>
      <c r="EC834" s="782"/>
      <c r="ED834" s="782"/>
      <c r="EE834" s="782"/>
      <c r="EF834" s="782"/>
      <c r="EG834" s="782"/>
      <c r="EH834" s="782"/>
      <c r="EI834" s="782"/>
      <c r="EJ834" s="782"/>
      <c r="EK834" s="782"/>
      <c r="EL834" s="782"/>
      <c r="EM834" s="782"/>
      <c r="EN834" s="782"/>
      <c r="EO834" s="782"/>
      <c r="IY834" s="45"/>
      <c r="IZ834" s="45"/>
    </row>
    <row r="835" spans="1:260" s="57" customFormat="1" ht="15" customHeight="1">
      <c r="A835" s="23"/>
      <c r="B835" s="16" t="s">
        <v>7</v>
      </c>
      <c r="C835" s="16" t="s">
        <v>7</v>
      </c>
      <c r="D835" s="16" t="s">
        <v>7</v>
      </c>
      <c r="E835" s="23"/>
      <c r="F835" s="158" t="s">
        <v>5226</v>
      </c>
      <c r="G835" s="111" t="s">
        <v>3626</v>
      </c>
      <c r="H835" s="111" t="s">
        <v>3627</v>
      </c>
      <c r="I835" s="78" t="s">
        <v>79</v>
      </c>
      <c r="J835" s="536" t="s">
        <v>116</v>
      </c>
      <c r="K835" s="843"/>
      <c r="L835" s="16"/>
      <c r="M835" s="16"/>
      <c r="N835" s="16"/>
      <c r="O835" s="16"/>
      <c r="P835" s="16"/>
      <c r="Q835" s="24"/>
      <c r="R835" s="24"/>
      <c r="S835" s="130"/>
      <c r="T835" s="59"/>
      <c r="U835" s="799"/>
      <c r="V835" s="799"/>
      <c r="W835" s="799"/>
      <c r="X835" s="799"/>
      <c r="Y835" s="799"/>
      <c r="Z835" s="799"/>
      <c r="AA835" s="799"/>
      <c r="AB835" s="799"/>
      <c r="AC835" s="799"/>
      <c r="AD835" s="799"/>
      <c r="AE835" s="799"/>
      <c r="AF835" s="799"/>
      <c r="AG835" s="799"/>
      <c r="AH835" s="782"/>
      <c r="AI835" s="782"/>
      <c r="AJ835" s="782"/>
      <c r="AK835" s="782"/>
      <c r="AL835" s="782"/>
      <c r="AM835" s="782"/>
      <c r="AN835" s="782"/>
      <c r="AO835" s="782"/>
      <c r="AP835" s="782"/>
      <c r="AQ835" s="782"/>
      <c r="AR835" s="782"/>
      <c r="AS835" s="782"/>
      <c r="AT835" s="782"/>
      <c r="AU835" s="782"/>
      <c r="AV835" s="782"/>
      <c r="AW835" s="782"/>
      <c r="AX835" s="782"/>
      <c r="AY835" s="782"/>
      <c r="AZ835" s="782"/>
      <c r="BA835" s="782"/>
      <c r="BB835" s="782"/>
      <c r="BC835" s="782"/>
      <c r="BD835" s="782"/>
      <c r="BE835" s="782"/>
      <c r="BF835" s="782"/>
      <c r="BG835" s="782"/>
      <c r="BH835" s="782"/>
      <c r="BI835" s="782"/>
      <c r="BJ835" s="782"/>
      <c r="BK835" s="782"/>
      <c r="BL835" s="782"/>
      <c r="BM835" s="782"/>
      <c r="BN835" s="782"/>
      <c r="BO835" s="782"/>
      <c r="BP835" s="782"/>
      <c r="BQ835" s="782"/>
      <c r="BR835" s="782"/>
      <c r="BS835" s="782"/>
      <c r="BT835" s="782"/>
      <c r="BU835" s="782"/>
      <c r="BV835" s="782"/>
      <c r="BW835" s="782"/>
      <c r="BX835" s="782"/>
      <c r="BY835" s="782"/>
      <c r="BZ835" s="782"/>
      <c r="CA835" s="782"/>
      <c r="CB835" s="782"/>
      <c r="CC835" s="782"/>
      <c r="CD835" s="782"/>
      <c r="CE835" s="782"/>
      <c r="CF835" s="782"/>
      <c r="CG835" s="782"/>
      <c r="CH835" s="782"/>
      <c r="CI835" s="782"/>
      <c r="CJ835" s="782"/>
      <c r="CK835" s="782"/>
      <c r="CL835" s="782"/>
      <c r="CM835" s="782"/>
      <c r="CN835" s="782"/>
      <c r="CO835" s="782"/>
      <c r="CP835" s="782"/>
      <c r="CQ835" s="782"/>
      <c r="CR835" s="782"/>
      <c r="CS835" s="782"/>
      <c r="CT835" s="782"/>
      <c r="CU835" s="782"/>
      <c r="CV835" s="782"/>
      <c r="CW835" s="782"/>
      <c r="CX835" s="782"/>
      <c r="CY835" s="782"/>
      <c r="CZ835" s="782"/>
      <c r="DA835" s="782"/>
      <c r="DB835" s="782"/>
      <c r="DC835" s="782"/>
      <c r="DD835" s="782"/>
      <c r="DE835" s="782"/>
      <c r="DF835" s="782"/>
      <c r="DG835" s="782"/>
      <c r="DH835" s="782"/>
      <c r="DI835" s="782"/>
      <c r="DJ835" s="782"/>
      <c r="DK835" s="782"/>
      <c r="DL835" s="782"/>
      <c r="DM835" s="782"/>
      <c r="DN835" s="782"/>
      <c r="DO835" s="782"/>
      <c r="DP835" s="782"/>
      <c r="DQ835" s="782"/>
      <c r="DR835" s="782"/>
      <c r="DS835" s="782"/>
      <c r="DT835" s="782"/>
      <c r="DU835" s="782"/>
      <c r="DV835" s="782"/>
      <c r="DW835" s="782"/>
      <c r="DX835" s="782"/>
      <c r="DY835" s="782"/>
      <c r="DZ835" s="782"/>
      <c r="EA835" s="782"/>
      <c r="EB835" s="782"/>
      <c r="EC835" s="782"/>
      <c r="ED835" s="782"/>
      <c r="EE835" s="782"/>
      <c r="EF835" s="782"/>
      <c r="EG835" s="782"/>
      <c r="EH835" s="782"/>
      <c r="EI835" s="782"/>
      <c r="EJ835" s="782"/>
      <c r="EK835" s="782"/>
      <c r="EL835" s="782"/>
      <c r="EM835" s="782"/>
      <c r="EN835" s="782"/>
      <c r="EO835" s="782"/>
      <c r="IY835" s="45"/>
      <c r="IZ835" s="45"/>
    </row>
    <row r="836" spans="1:260" s="57" customFormat="1" ht="15" customHeight="1">
      <c r="A836" s="23"/>
      <c r="B836" s="16" t="s">
        <v>7</v>
      </c>
      <c r="C836" s="16" t="s">
        <v>7</v>
      </c>
      <c r="D836" s="16" t="s">
        <v>7</v>
      </c>
      <c r="E836" s="23"/>
      <c r="F836" s="158" t="s">
        <v>5227</v>
      </c>
      <c r="G836" s="111" t="s">
        <v>3629</v>
      </c>
      <c r="H836" s="111" t="s">
        <v>3630</v>
      </c>
      <c r="I836" s="78" t="s">
        <v>79</v>
      </c>
      <c r="J836" s="536" t="s">
        <v>116</v>
      </c>
      <c r="K836" s="843"/>
      <c r="L836" s="16"/>
      <c r="M836" s="16"/>
      <c r="N836" s="16"/>
      <c r="O836" s="16"/>
      <c r="P836" s="16"/>
      <c r="Q836" s="24"/>
      <c r="R836" s="24"/>
      <c r="S836" s="130"/>
      <c r="T836" s="59"/>
      <c r="U836" s="799"/>
      <c r="V836" s="799"/>
      <c r="W836" s="799"/>
      <c r="X836" s="799"/>
      <c r="Y836" s="799"/>
      <c r="Z836" s="799"/>
      <c r="AA836" s="799"/>
      <c r="AB836" s="799"/>
      <c r="AC836" s="799"/>
      <c r="AD836" s="799"/>
      <c r="AE836" s="799"/>
      <c r="AF836" s="799"/>
      <c r="AG836" s="799"/>
      <c r="AH836" s="782"/>
      <c r="AI836" s="782"/>
      <c r="AJ836" s="782"/>
      <c r="AK836" s="782"/>
      <c r="AL836" s="782"/>
      <c r="AM836" s="782"/>
      <c r="AN836" s="782"/>
      <c r="AO836" s="782"/>
      <c r="AP836" s="782"/>
      <c r="AQ836" s="782"/>
      <c r="AR836" s="782"/>
      <c r="AS836" s="782"/>
      <c r="AT836" s="782"/>
      <c r="AU836" s="782"/>
      <c r="AV836" s="782"/>
      <c r="AW836" s="782"/>
      <c r="AX836" s="782"/>
      <c r="AY836" s="782"/>
      <c r="AZ836" s="782"/>
      <c r="BA836" s="782"/>
      <c r="BB836" s="782"/>
      <c r="BC836" s="782"/>
      <c r="BD836" s="782"/>
      <c r="BE836" s="782"/>
      <c r="BF836" s="782"/>
      <c r="BG836" s="782"/>
      <c r="BH836" s="782"/>
      <c r="BI836" s="782"/>
      <c r="BJ836" s="782"/>
      <c r="BK836" s="782"/>
      <c r="BL836" s="782"/>
      <c r="BM836" s="782"/>
      <c r="BN836" s="782"/>
      <c r="BO836" s="782"/>
      <c r="BP836" s="782"/>
      <c r="BQ836" s="782"/>
      <c r="BR836" s="782"/>
      <c r="BS836" s="782"/>
      <c r="BT836" s="782"/>
      <c r="BU836" s="782"/>
      <c r="BV836" s="782"/>
      <c r="BW836" s="782"/>
      <c r="BX836" s="782"/>
      <c r="BY836" s="782"/>
      <c r="BZ836" s="782"/>
      <c r="CA836" s="782"/>
      <c r="CB836" s="782"/>
      <c r="CC836" s="782"/>
      <c r="CD836" s="782"/>
      <c r="CE836" s="782"/>
      <c r="CF836" s="782"/>
      <c r="CG836" s="782"/>
      <c r="CH836" s="782"/>
      <c r="CI836" s="782"/>
      <c r="CJ836" s="782"/>
      <c r="CK836" s="782"/>
      <c r="CL836" s="782"/>
      <c r="CM836" s="782"/>
      <c r="CN836" s="782"/>
      <c r="CO836" s="782"/>
      <c r="CP836" s="782"/>
      <c r="CQ836" s="782"/>
      <c r="CR836" s="782"/>
      <c r="CS836" s="782"/>
      <c r="CT836" s="782"/>
      <c r="CU836" s="782"/>
      <c r="CV836" s="782"/>
      <c r="CW836" s="782"/>
      <c r="CX836" s="782"/>
      <c r="CY836" s="782"/>
      <c r="CZ836" s="782"/>
      <c r="DA836" s="782"/>
      <c r="DB836" s="782"/>
      <c r="DC836" s="782"/>
      <c r="DD836" s="782"/>
      <c r="DE836" s="782"/>
      <c r="DF836" s="782"/>
      <c r="DG836" s="782"/>
      <c r="DH836" s="782"/>
      <c r="DI836" s="782"/>
      <c r="DJ836" s="782"/>
      <c r="DK836" s="782"/>
      <c r="DL836" s="782"/>
      <c r="DM836" s="782"/>
      <c r="DN836" s="782"/>
      <c r="DO836" s="782"/>
      <c r="DP836" s="782"/>
      <c r="DQ836" s="782"/>
      <c r="DR836" s="782"/>
      <c r="DS836" s="782"/>
      <c r="DT836" s="782"/>
      <c r="DU836" s="782"/>
      <c r="DV836" s="782"/>
      <c r="DW836" s="782"/>
      <c r="DX836" s="782"/>
      <c r="DY836" s="782"/>
      <c r="DZ836" s="782"/>
      <c r="EA836" s="782"/>
      <c r="EB836" s="782"/>
      <c r="EC836" s="782"/>
      <c r="ED836" s="782"/>
      <c r="EE836" s="782"/>
      <c r="EF836" s="782"/>
      <c r="EG836" s="782"/>
      <c r="EH836" s="782"/>
      <c r="EI836" s="782"/>
      <c r="EJ836" s="782"/>
      <c r="EK836" s="782"/>
      <c r="EL836" s="782"/>
      <c r="EM836" s="782"/>
      <c r="EN836" s="782"/>
      <c r="EO836" s="782"/>
      <c r="IY836" s="45"/>
      <c r="IZ836" s="45"/>
    </row>
    <row r="837" spans="1:260" s="57" customFormat="1" ht="15" customHeight="1">
      <c r="A837" s="23"/>
      <c r="B837" s="16" t="s">
        <v>7</v>
      </c>
      <c r="C837" s="16" t="s">
        <v>7</v>
      </c>
      <c r="D837" s="16" t="s">
        <v>7</v>
      </c>
      <c r="E837" s="23"/>
      <c r="F837" s="158" t="s">
        <v>5228</v>
      </c>
      <c r="G837" s="111" t="s">
        <v>3632</v>
      </c>
      <c r="H837" s="111" t="s">
        <v>3633</v>
      </c>
      <c r="I837" s="78" t="s">
        <v>79</v>
      </c>
      <c r="J837" s="536" t="s">
        <v>116</v>
      </c>
      <c r="K837" s="843"/>
      <c r="L837" s="16"/>
      <c r="M837" s="16"/>
      <c r="N837" s="16"/>
      <c r="O837" s="16"/>
      <c r="P837" s="16"/>
      <c r="Q837" s="24"/>
      <c r="R837" s="24"/>
      <c r="S837" s="130"/>
      <c r="T837" s="59"/>
      <c r="U837" s="799"/>
      <c r="V837" s="799"/>
      <c r="W837" s="799"/>
      <c r="X837" s="799"/>
      <c r="Y837" s="799"/>
      <c r="Z837" s="799"/>
      <c r="AA837" s="799"/>
      <c r="AB837" s="799"/>
      <c r="AC837" s="799"/>
      <c r="AD837" s="799"/>
      <c r="AE837" s="799"/>
      <c r="AF837" s="799"/>
      <c r="AG837" s="799"/>
      <c r="AH837" s="782"/>
      <c r="AI837" s="782"/>
      <c r="AJ837" s="782"/>
      <c r="AK837" s="782"/>
      <c r="AL837" s="782"/>
      <c r="AM837" s="782"/>
      <c r="AN837" s="782"/>
      <c r="AO837" s="782"/>
      <c r="AP837" s="782"/>
      <c r="AQ837" s="782"/>
      <c r="AR837" s="782"/>
      <c r="AS837" s="782"/>
      <c r="AT837" s="782"/>
      <c r="AU837" s="782"/>
      <c r="AV837" s="782"/>
      <c r="AW837" s="782"/>
      <c r="AX837" s="782"/>
      <c r="AY837" s="782"/>
      <c r="AZ837" s="782"/>
      <c r="BA837" s="782"/>
      <c r="BB837" s="782"/>
      <c r="BC837" s="782"/>
      <c r="BD837" s="782"/>
      <c r="BE837" s="782"/>
      <c r="BF837" s="782"/>
      <c r="BG837" s="782"/>
      <c r="BH837" s="782"/>
      <c r="BI837" s="782"/>
      <c r="BJ837" s="782"/>
      <c r="BK837" s="782"/>
      <c r="BL837" s="782"/>
      <c r="BM837" s="782"/>
      <c r="BN837" s="782"/>
      <c r="BO837" s="782"/>
      <c r="BP837" s="782"/>
      <c r="BQ837" s="782"/>
      <c r="BR837" s="782"/>
      <c r="BS837" s="782"/>
      <c r="BT837" s="782"/>
      <c r="BU837" s="782"/>
      <c r="BV837" s="782"/>
      <c r="BW837" s="782"/>
      <c r="BX837" s="782"/>
      <c r="BY837" s="782"/>
      <c r="BZ837" s="782"/>
      <c r="CA837" s="782"/>
      <c r="CB837" s="782"/>
      <c r="CC837" s="782"/>
      <c r="CD837" s="782"/>
      <c r="CE837" s="782"/>
      <c r="CF837" s="782"/>
      <c r="CG837" s="782"/>
      <c r="CH837" s="782"/>
      <c r="CI837" s="782"/>
      <c r="CJ837" s="782"/>
      <c r="CK837" s="782"/>
      <c r="CL837" s="782"/>
      <c r="CM837" s="782"/>
      <c r="CN837" s="782"/>
      <c r="CO837" s="782"/>
      <c r="CP837" s="782"/>
      <c r="CQ837" s="782"/>
      <c r="CR837" s="782"/>
      <c r="CS837" s="782"/>
      <c r="CT837" s="782"/>
      <c r="CU837" s="782"/>
      <c r="CV837" s="782"/>
      <c r="CW837" s="782"/>
      <c r="CX837" s="782"/>
      <c r="CY837" s="782"/>
      <c r="CZ837" s="782"/>
      <c r="DA837" s="782"/>
      <c r="DB837" s="782"/>
      <c r="DC837" s="782"/>
      <c r="DD837" s="782"/>
      <c r="DE837" s="782"/>
      <c r="DF837" s="782"/>
      <c r="DG837" s="782"/>
      <c r="DH837" s="782"/>
      <c r="DI837" s="782"/>
      <c r="DJ837" s="782"/>
      <c r="DK837" s="782"/>
      <c r="DL837" s="782"/>
      <c r="DM837" s="782"/>
      <c r="DN837" s="782"/>
      <c r="DO837" s="782"/>
      <c r="DP837" s="782"/>
      <c r="DQ837" s="782"/>
      <c r="DR837" s="782"/>
      <c r="DS837" s="782"/>
      <c r="DT837" s="782"/>
      <c r="DU837" s="782"/>
      <c r="DV837" s="782"/>
      <c r="DW837" s="782"/>
      <c r="DX837" s="782"/>
      <c r="DY837" s="782"/>
      <c r="DZ837" s="782"/>
      <c r="EA837" s="782"/>
      <c r="EB837" s="782"/>
      <c r="EC837" s="782"/>
      <c r="ED837" s="782"/>
      <c r="EE837" s="782"/>
      <c r="EF837" s="782"/>
      <c r="EG837" s="782"/>
      <c r="EH837" s="782"/>
      <c r="EI837" s="782"/>
      <c r="EJ837" s="782"/>
      <c r="EK837" s="782"/>
      <c r="EL837" s="782"/>
      <c r="EM837" s="782"/>
      <c r="EN837" s="782"/>
      <c r="EO837" s="782"/>
      <c r="IY837" s="45"/>
      <c r="IZ837" s="45"/>
    </row>
    <row r="838" spans="1:260" s="57" customFormat="1" ht="15" customHeight="1">
      <c r="A838" s="23"/>
      <c r="B838" s="16" t="s">
        <v>7</v>
      </c>
      <c r="C838" s="16" t="s">
        <v>7</v>
      </c>
      <c r="D838" s="16" t="s">
        <v>7</v>
      </c>
      <c r="E838" s="23"/>
      <c r="F838" s="939" t="s">
        <v>5229</v>
      </c>
      <c r="G838" s="544" t="s">
        <v>3635</v>
      </c>
      <c r="H838" s="544" t="s">
        <v>3636</v>
      </c>
      <c r="I838" s="545" t="s">
        <v>79</v>
      </c>
      <c r="J838" s="536" t="s">
        <v>116</v>
      </c>
      <c r="K838" s="843"/>
      <c r="L838" s="16"/>
      <c r="M838" s="16"/>
      <c r="N838" s="16"/>
      <c r="O838" s="16"/>
      <c r="P838" s="16"/>
      <c r="Q838" s="24"/>
      <c r="R838" s="24"/>
      <c r="S838" s="130"/>
      <c r="T838" s="59"/>
      <c r="U838" s="799"/>
      <c r="V838" s="799"/>
      <c r="W838" s="799"/>
      <c r="X838" s="799"/>
      <c r="Y838" s="799"/>
      <c r="Z838" s="799"/>
      <c r="AA838" s="799"/>
      <c r="AB838" s="799"/>
      <c r="AC838" s="799"/>
      <c r="AD838" s="799"/>
      <c r="AE838" s="799"/>
      <c r="AF838" s="799"/>
      <c r="AG838" s="799"/>
      <c r="AH838" s="782"/>
      <c r="AI838" s="782"/>
      <c r="AJ838" s="782"/>
      <c r="AK838" s="782"/>
      <c r="AL838" s="782"/>
      <c r="AM838" s="782"/>
      <c r="AN838" s="782"/>
      <c r="AO838" s="782"/>
      <c r="AP838" s="782"/>
      <c r="AQ838" s="782"/>
      <c r="AR838" s="782"/>
      <c r="AS838" s="782"/>
      <c r="AT838" s="782"/>
      <c r="AU838" s="782"/>
      <c r="AV838" s="782"/>
      <c r="AW838" s="782"/>
      <c r="AX838" s="782"/>
      <c r="AY838" s="782"/>
      <c r="AZ838" s="782"/>
      <c r="BA838" s="782"/>
      <c r="BB838" s="782"/>
      <c r="BC838" s="782"/>
      <c r="BD838" s="782"/>
      <c r="BE838" s="782"/>
      <c r="BF838" s="782"/>
      <c r="BG838" s="782"/>
      <c r="BH838" s="782"/>
      <c r="BI838" s="782"/>
      <c r="BJ838" s="782"/>
      <c r="BK838" s="782"/>
      <c r="BL838" s="782"/>
      <c r="BM838" s="782"/>
      <c r="BN838" s="782"/>
      <c r="BO838" s="782"/>
      <c r="BP838" s="782"/>
      <c r="BQ838" s="782"/>
      <c r="BR838" s="782"/>
      <c r="BS838" s="782"/>
      <c r="BT838" s="782"/>
      <c r="BU838" s="782"/>
      <c r="BV838" s="782"/>
      <c r="BW838" s="782"/>
      <c r="BX838" s="782"/>
      <c r="BY838" s="782"/>
      <c r="BZ838" s="782"/>
      <c r="CA838" s="782"/>
      <c r="CB838" s="782"/>
      <c r="CC838" s="782"/>
      <c r="CD838" s="782"/>
      <c r="CE838" s="782"/>
      <c r="CF838" s="782"/>
      <c r="CG838" s="782"/>
      <c r="CH838" s="782"/>
      <c r="CI838" s="782"/>
      <c r="CJ838" s="782"/>
      <c r="CK838" s="782"/>
      <c r="CL838" s="782"/>
      <c r="CM838" s="782"/>
      <c r="CN838" s="782"/>
      <c r="CO838" s="782"/>
      <c r="CP838" s="782"/>
      <c r="CQ838" s="782"/>
      <c r="CR838" s="782"/>
      <c r="CS838" s="782"/>
      <c r="CT838" s="782"/>
      <c r="CU838" s="782"/>
      <c r="CV838" s="782"/>
      <c r="CW838" s="782"/>
      <c r="CX838" s="782"/>
      <c r="CY838" s="782"/>
      <c r="CZ838" s="782"/>
      <c r="DA838" s="782"/>
      <c r="DB838" s="782"/>
      <c r="DC838" s="782"/>
      <c r="DD838" s="782"/>
      <c r="DE838" s="782"/>
      <c r="DF838" s="782"/>
      <c r="DG838" s="782"/>
      <c r="DH838" s="782"/>
      <c r="DI838" s="782"/>
      <c r="DJ838" s="782"/>
      <c r="DK838" s="782"/>
      <c r="DL838" s="782"/>
      <c r="DM838" s="782"/>
      <c r="DN838" s="782"/>
      <c r="DO838" s="782"/>
      <c r="DP838" s="782"/>
      <c r="DQ838" s="782"/>
      <c r="DR838" s="782"/>
      <c r="DS838" s="782"/>
      <c r="DT838" s="782"/>
      <c r="DU838" s="782"/>
      <c r="DV838" s="782"/>
      <c r="DW838" s="782"/>
      <c r="DX838" s="782"/>
      <c r="DY838" s="782"/>
      <c r="DZ838" s="782"/>
      <c r="EA838" s="782"/>
      <c r="EB838" s="782"/>
      <c r="EC838" s="782"/>
      <c r="ED838" s="782"/>
      <c r="EE838" s="782"/>
      <c r="EF838" s="782"/>
      <c r="EG838" s="782"/>
      <c r="EH838" s="782"/>
      <c r="EI838" s="782"/>
      <c r="EJ838" s="782"/>
      <c r="EK838" s="782"/>
      <c r="EL838" s="782"/>
      <c r="EM838" s="782"/>
      <c r="EN838" s="782"/>
      <c r="EO838" s="782"/>
      <c r="IY838" s="45"/>
      <c r="IZ838" s="45"/>
    </row>
    <row r="839" spans="1:260" s="57" customFormat="1" ht="15" customHeight="1">
      <c r="A839" s="23"/>
      <c r="B839" s="23"/>
      <c r="C839" s="23"/>
      <c r="D839" s="16" t="s">
        <v>7</v>
      </c>
      <c r="E839" s="16" t="s">
        <v>7</v>
      </c>
      <c r="F839" s="945" t="s">
        <v>7663</v>
      </c>
      <c r="G839" s="57" t="s">
        <v>9320</v>
      </c>
      <c r="H839" s="945" t="s">
        <v>7664</v>
      </c>
      <c r="I839" s="946" t="s">
        <v>79</v>
      </c>
      <c r="J839" s="536" t="s">
        <v>116</v>
      </c>
      <c r="K839" s="843"/>
      <c r="L839" s="16"/>
      <c r="M839" s="16"/>
      <c r="N839" s="16"/>
      <c r="O839" s="16"/>
      <c r="P839" s="16"/>
      <c r="Q839" s="24"/>
      <c r="R839" s="24"/>
      <c r="S839" s="130"/>
      <c r="T839" s="59"/>
      <c r="U839" s="799"/>
      <c r="V839" s="799"/>
      <c r="W839" s="799"/>
      <c r="X839" s="799"/>
      <c r="Y839" s="799"/>
      <c r="Z839" s="799"/>
      <c r="AA839" s="799"/>
      <c r="AB839" s="799"/>
      <c r="AC839" s="799"/>
      <c r="AD839" s="799"/>
      <c r="AE839" s="799"/>
      <c r="AF839" s="799"/>
      <c r="AG839" s="799"/>
      <c r="AH839" s="782"/>
      <c r="AI839" s="782"/>
      <c r="AJ839" s="782"/>
      <c r="AK839" s="782"/>
      <c r="AL839" s="782"/>
      <c r="AM839" s="782"/>
      <c r="AN839" s="782"/>
      <c r="AO839" s="782"/>
      <c r="AP839" s="782"/>
      <c r="AQ839" s="782"/>
      <c r="AR839" s="782"/>
      <c r="AS839" s="782"/>
      <c r="AT839" s="782"/>
      <c r="AU839" s="782"/>
      <c r="AV839" s="782"/>
      <c r="AW839" s="782"/>
      <c r="AX839" s="782"/>
      <c r="AY839" s="782"/>
      <c r="AZ839" s="782"/>
      <c r="BA839" s="782"/>
      <c r="BB839" s="782"/>
      <c r="BC839" s="782"/>
      <c r="BD839" s="782"/>
      <c r="BE839" s="782"/>
      <c r="BF839" s="782"/>
      <c r="BG839" s="782"/>
      <c r="BH839" s="782"/>
      <c r="BI839" s="782"/>
      <c r="BJ839" s="782"/>
      <c r="BK839" s="782"/>
      <c r="BL839" s="782"/>
      <c r="BM839" s="782"/>
      <c r="BN839" s="782"/>
      <c r="BO839" s="782"/>
      <c r="BP839" s="782"/>
      <c r="BQ839" s="782"/>
      <c r="BR839" s="782"/>
      <c r="BS839" s="782"/>
      <c r="BT839" s="782"/>
      <c r="BU839" s="782"/>
      <c r="BV839" s="782"/>
      <c r="BW839" s="782"/>
      <c r="BX839" s="782"/>
      <c r="BY839" s="782"/>
      <c r="BZ839" s="782"/>
      <c r="CA839" s="782"/>
      <c r="CB839" s="782"/>
      <c r="CC839" s="782"/>
      <c r="CD839" s="782"/>
      <c r="CE839" s="782"/>
      <c r="CF839" s="782"/>
      <c r="CG839" s="782"/>
      <c r="CH839" s="782"/>
      <c r="CI839" s="782"/>
      <c r="CJ839" s="782"/>
      <c r="CK839" s="782"/>
      <c r="CL839" s="782"/>
      <c r="CM839" s="782"/>
      <c r="CN839" s="782"/>
      <c r="CO839" s="782"/>
      <c r="CP839" s="782"/>
      <c r="CQ839" s="782"/>
      <c r="CR839" s="782"/>
      <c r="CS839" s="782"/>
      <c r="CT839" s="782"/>
      <c r="CU839" s="782"/>
      <c r="CV839" s="782"/>
      <c r="CW839" s="782"/>
      <c r="CX839" s="782"/>
      <c r="CY839" s="782"/>
      <c r="CZ839" s="782"/>
      <c r="DA839" s="782"/>
      <c r="DB839" s="782"/>
      <c r="DC839" s="782"/>
      <c r="DD839" s="782"/>
      <c r="DE839" s="782"/>
      <c r="DF839" s="782"/>
      <c r="DG839" s="782"/>
      <c r="DH839" s="782"/>
      <c r="DI839" s="782"/>
      <c r="DJ839" s="782"/>
      <c r="DK839" s="782"/>
      <c r="DL839" s="782"/>
      <c r="DM839" s="782"/>
      <c r="DN839" s="782"/>
      <c r="DO839" s="782"/>
      <c r="DP839" s="782"/>
      <c r="DQ839" s="782"/>
      <c r="DR839" s="782"/>
      <c r="DS839" s="782"/>
      <c r="DT839" s="782"/>
      <c r="DU839" s="782"/>
      <c r="DV839" s="782"/>
      <c r="DW839" s="782"/>
      <c r="DX839" s="782"/>
      <c r="DY839" s="782"/>
      <c r="DZ839" s="782"/>
      <c r="EA839" s="782"/>
      <c r="EB839" s="782"/>
      <c r="EC839" s="782"/>
      <c r="ED839" s="782"/>
      <c r="EE839" s="782"/>
      <c r="EF839" s="782"/>
      <c r="EG839" s="782"/>
      <c r="EH839" s="782"/>
      <c r="EI839" s="782"/>
      <c r="EJ839" s="782"/>
      <c r="EK839" s="782"/>
      <c r="EL839" s="782"/>
      <c r="EM839" s="782"/>
      <c r="EN839" s="782"/>
      <c r="EO839" s="782"/>
      <c r="IY839" s="45"/>
      <c r="IZ839" s="45"/>
    </row>
    <row r="840" spans="1:260" s="57" customFormat="1" ht="16" customHeight="1">
      <c r="A840" s="23"/>
      <c r="B840" s="23"/>
      <c r="C840" s="23"/>
      <c r="D840" s="16" t="s">
        <v>7</v>
      </c>
      <c r="E840" s="16" t="s">
        <v>7</v>
      </c>
      <c r="F840" s="945" t="s">
        <v>7665</v>
      </c>
      <c r="G840" s="57" t="s">
        <v>9321</v>
      </c>
      <c r="H840" s="945" t="s">
        <v>7666</v>
      </c>
      <c r="I840" s="946" t="s">
        <v>79</v>
      </c>
      <c r="J840" s="536" t="s">
        <v>116</v>
      </c>
      <c r="K840" s="843"/>
      <c r="L840" s="16"/>
      <c r="M840" s="16"/>
      <c r="N840" s="16"/>
      <c r="O840" s="16"/>
      <c r="P840" s="16"/>
      <c r="Q840" s="24"/>
      <c r="R840" s="24"/>
      <c r="S840" s="130"/>
      <c r="T840" s="59"/>
      <c r="U840" s="799"/>
      <c r="V840" s="799"/>
      <c r="W840" s="799"/>
      <c r="X840" s="799"/>
      <c r="Y840" s="799"/>
      <c r="Z840" s="799"/>
      <c r="AA840" s="799"/>
      <c r="AB840" s="799"/>
      <c r="AC840" s="799"/>
      <c r="AD840" s="799"/>
      <c r="AE840" s="799"/>
      <c r="AF840" s="799"/>
      <c r="AG840" s="799"/>
      <c r="AH840" s="782"/>
      <c r="AI840" s="782"/>
      <c r="AJ840" s="782"/>
      <c r="AK840" s="782"/>
      <c r="AL840" s="782"/>
      <c r="AM840" s="782"/>
      <c r="AN840" s="782"/>
      <c r="AO840" s="782"/>
      <c r="AP840" s="782"/>
      <c r="AQ840" s="782"/>
      <c r="AR840" s="782"/>
      <c r="AS840" s="782"/>
      <c r="AT840" s="782"/>
      <c r="AU840" s="782"/>
      <c r="AV840" s="782"/>
      <c r="AW840" s="782"/>
      <c r="AX840" s="782"/>
      <c r="AY840" s="782"/>
      <c r="AZ840" s="782"/>
      <c r="BA840" s="782"/>
      <c r="BB840" s="782"/>
      <c r="BC840" s="782"/>
      <c r="BD840" s="782"/>
      <c r="BE840" s="782"/>
      <c r="BF840" s="782"/>
      <c r="BG840" s="782"/>
      <c r="BH840" s="782"/>
      <c r="BI840" s="782"/>
      <c r="BJ840" s="782"/>
      <c r="BK840" s="782"/>
      <c r="BL840" s="782"/>
      <c r="BM840" s="782"/>
      <c r="BN840" s="782"/>
      <c r="BO840" s="782"/>
      <c r="BP840" s="782"/>
      <c r="BQ840" s="782"/>
      <c r="BR840" s="782"/>
      <c r="BS840" s="782"/>
      <c r="BT840" s="782"/>
      <c r="BU840" s="782"/>
      <c r="BV840" s="782"/>
      <c r="BW840" s="782"/>
      <c r="BX840" s="782"/>
      <c r="BY840" s="782"/>
      <c r="BZ840" s="782"/>
      <c r="CA840" s="782"/>
      <c r="CB840" s="782"/>
      <c r="CC840" s="782"/>
      <c r="CD840" s="782"/>
      <c r="CE840" s="782"/>
      <c r="CF840" s="782"/>
      <c r="CG840" s="782"/>
      <c r="CH840" s="782"/>
      <c r="CI840" s="782"/>
      <c r="CJ840" s="782"/>
      <c r="CK840" s="782"/>
      <c r="CL840" s="782"/>
      <c r="CM840" s="782"/>
      <c r="CN840" s="782"/>
      <c r="CO840" s="782"/>
      <c r="CP840" s="782"/>
      <c r="CQ840" s="782"/>
      <c r="CR840" s="782"/>
      <c r="CS840" s="782"/>
      <c r="CT840" s="782"/>
      <c r="CU840" s="782"/>
      <c r="CV840" s="782"/>
      <c r="CW840" s="782"/>
      <c r="CX840" s="782"/>
      <c r="CY840" s="782"/>
      <c r="CZ840" s="782"/>
      <c r="DA840" s="782"/>
      <c r="DB840" s="782"/>
      <c r="DC840" s="782"/>
      <c r="DD840" s="782"/>
      <c r="DE840" s="782"/>
      <c r="DF840" s="782"/>
      <c r="DG840" s="782"/>
      <c r="DH840" s="782"/>
      <c r="DI840" s="782"/>
      <c r="DJ840" s="782"/>
      <c r="DK840" s="782"/>
      <c r="DL840" s="782"/>
      <c r="DM840" s="782"/>
      <c r="DN840" s="782"/>
      <c r="DO840" s="782"/>
      <c r="DP840" s="782"/>
      <c r="DQ840" s="782"/>
      <c r="DR840" s="782"/>
      <c r="DS840" s="782"/>
      <c r="DT840" s="782"/>
      <c r="DU840" s="782"/>
      <c r="DV840" s="782"/>
      <c r="DW840" s="782"/>
      <c r="DX840" s="782"/>
      <c r="DY840" s="782"/>
      <c r="DZ840" s="782"/>
      <c r="EA840" s="782"/>
      <c r="EB840" s="782"/>
      <c r="EC840" s="782"/>
      <c r="ED840" s="782"/>
      <c r="EE840" s="782"/>
      <c r="EF840" s="782"/>
      <c r="EG840" s="782"/>
      <c r="EH840" s="782"/>
      <c r="EI840" s="782"/>
      <c r="EJ840" s="782"/>
      <c r="EK840" s="782"/>
      <c r="EL840" s="782"/>
      <c r="EM840" s="782"/>
      <c r="EN840" s="782"/>
      <c r="EO840" s="782"/>
      <c r="IY840" s="45"/>
      <c r="IZ840" s="45"/>
    </row>
    <row r="841" spans="1:260" s="57" customFormat="1" ht="16" customHeight="1">
      <c r="A841" s="23"/>
      <c r="B841" s="23"/>
      <c r="C841" s="23"/>
      <c r="D841" s="16" t="s">
        <v>7</v>
      </c>
      <c r="E841" s="16" t="s">
        <v>7</v>
      </c>
      <c r="F841" s="945" t="s">
        <v>7667</v>
      </c>
      <c r="G841" s="57" t="s">
        <v>9322</v>
      </c>
      <c r="H841" s="945" t="s">
        <v>7668</v>
      </c>
      <c r="I841" s="946" t="s">
        <v>79</v>
      </c>
      <c r="J841" s="536" t="s">
        <v>116</v>
      </c>
      <c r="K841" s="843"/>
      <c r="L841" s="16"/>
      <c r="M841" s="16"/>
      <c r="N841" s="16"/>
      <c r="O841" s="16"/>
      <c r="P841" s="16"/>
      <c r="Q841" s="24"/>
      <c r="R841" s="24"/>
      <c r="S841" s="130"/>
      <c r="T841" s="59"/>
      <c r="U841" s="799"/>
      <c r="V841" s="799"/>
      <c r="W841" s="799"/>
      <c r="X841" s="799"/>
      <c r="Y841" s="799"/>
      <c r="Z841" s="799"/>
      <c r="AA841" s="799"/>
      <c r="AB841" s="799"/>
      <c r="AC841" s="799"/>
      <c r="AD841" s="799"/>
      <c r="AE841" s="799"/>
      <c r="AF841" s="799"/>
      <c r="AG841" s="799"/>
      <c r="AH841" s="782"/>
      <c r="AI841" s="782"/>
      <c r="AJ841" s="782"/>
      <c r="AK841" s="782"/>
      <c r="AL841" s="782"/>
      <c r="AM841" s="782"/>
      <c r="AN841" s="782"/>
      <c r="AO841" s="782"/>
      <c r="AP841" s="782"/>
      <c r="AQ841" s="782"/>
      <c r="AR841" s="782"/>
      <c r="AS841" s="782"/>
      <c r="AT841" s="782"/>
      <c r="AU841" s="782"/>
      <c r="AV841" s="782"/>
      <c r="AW841" s="782"/>
      <c r="AX841" s="782"/>
      <c r="AY841" s="782"/>
      <c r="AZ841" s="782"/>
      <c r="BA841" s="782"/>
      <c r="BB841" s="782"/>
      <c r="BC841" s="782"/>
      <c r="BD841" s="782"/>
      <c r="BE841" s="782"/>
      <c r="BF841" s="782"/>
      <c r="BG841" s="782"/>
      <c r="BH841" s="782"/>
      <c r="BI841" s="782"/>
      <c r="BJ841" s="782"/>
      <c r="BK841" s="782"/>
      <c r="BL841" s="782"/>
      <c r="BM841" s="782"/>
      <c r="BN841" s="782"/>
      <c r="BO841" s="782"/>
      <c r="BP841" s="782"/>
      <c r="BQ841" s="782"/>
      <c r="BR841" s="782"/>
      <c r="BS841" s="782"/>
      <c r="BT841" s="782"/>
      <c r="BU841" s="782"/>
      <c r="BV841" s="782"/>
      <c r="BW841" s="782"/>
      <c r="BX841" s="782"/>
      <c r="BY841" s="782"/>
      <c r="BZ841" s="782"/>
      <c r="CA841" s="782"/>
      <c r="CB841" s="782"/>
      <c r="CC841" s="782"/>
      <c r="CD841" s="782"/>
      <c r="CE841" s="782"/>
      <c r="CF841" s="782"/>
      <c r="CG841" s="782"/>
      <c r="CH841" s="782"/>
      <c r="CI841" s="782"/>
      <c r="CJ841" s="782"/>
      <c r="CK841" s="782"/>
      <c r="CL841" s="782"/>
      <c r="CM841" s="782"/>
      <c r="CN841" s="782"/>
      <c r="CO841" s="782"/>
      <c r="CP841" s="782"/>
      <c r="CQ841" s="782"/>
      <c r="CR841" s="782"/>
      <c r="CS841" s="782"/>
      <c r="CT841" s="782"/>
      <c r="CU841" s="782"/>
      <c r="CV841" s="782"/>
      <c r="CW841" s="782"/>
      <c r="CX841" s="782"/>
      <c r="CY841" s="782"/>
      <c r="CZ841" s="782"/>
      <c r="DA841" s="782"/>
      <c r="DB841" s="782"/>
      <c r="DC841" s="782"/>
      <c r="DD841" s="782"/>
      <c r="DE841" s="782"/>
      <c r="DF841" s="782"/>
      <c r="DG841" s="782"/>
      <c r="DH841" s="782"/>
      <c r="DI841" s="782"/>
      <c r="DJ841" s="782"/>
      <c r="DK841" s="782"/>
      <c r="DL841" s="782"/>
      <c r="DM841" s="782"/>
      <c r="DN841" s="782"/>
      <c r="DO841" s="782"/>
      <c r="DP841" s="782"/>
      <c r="DQ841" s="782"/>
      <c r="DR841" s="782"/>
      <c r="DS841" s="782"/>
      <c r="DT841" s="782"/>
      <c r="DU841" s="782"/>
      <c r="DV841" s="782"/>
      <c r="DW841" s="782"/>
      <c r="DX841" s="782"/>
      <c r="DY841" s="782"/>
      <c r="DZ841" s="782"/>
      <c r="EA841" s="782"/>
      <c r="EB841" s="782"/>
      <c r="EC841" s="782"/>
      <c r="ED841" s="782"/>
      <c r="EE841" s="782"/>
      <c r="EF841" s="782"/>
      <c r="EG841" s="782"/>
      <c r="EH841" s="782"/>
      <c r="EI841" s="782"/>
      <c r="EJ841" s="782"/>
      <c r="EK841" s="782"/>
      <c r="EL841" s="782"/>
      <c r="EM841" s="782"/>
      <c r="EN841" s="782"/>
      <c r="EO841" s="782"/>
      <c r="IY841" s="45"/>
      <c r="IZ841" s="45"/>
    </row>
    <row r="842" spans="1:260" s="57" customFormat="1" ht="16" customHeight="1">
      <c r="A842" s="23"/>
      <c r="B842" s="23"/>
      <c r="C842" s="23"/>
      <c r="D842" s="16" t="s">
        <v>7</v>
      </c>
      <c r="E842" s="16" t="s">
        <v>7</v>
      </c>
      <c r="F842" s="945" t="s">
        <v>7669</v>
      </c>
      <c r="G842" s="57" t="s">
        <v>9323</v>
      </c>
      <c r="H842" s="945" t="s">
        <v>7670</v>
      </c>
      <c r="I842" s="946" t="s">
        <v>79</v>
      </c>
      <c r="J842" s="536" t="s">
        <v>116</v>
      </c>
      <c r="K842" s="843"/>
      <c r="L842" s="16"/>
      <c r="M842" s="16"/>
      <c r="N842" s="16"/>
      <c r="O842" s="16"/>
      <c r="P842" s="16"/>
      <c r="Q842" s="24"/>
      <c r="R842" s="24"/>
      <c r="S842" s="130"/>
      <c r="T842" s="59"/>
      <c r="U842" s="799"/>
      <c r="V842" s="799"/>
      <c r="W842" s="799"/>
      <c r="X842" s="799"/>
      <c r="Y842" s="799"/>
      <c r="Z842" s="799"/>
      <c r="AA842" s="799"/>
      <c r="AB842" s="799"/>
      <c r="AC842" s="799"/>
      <c r="AD842" s="799"/>
      <c r="AE842" s="799"/>
      <c r="AF842" s="799"/>
      <c r="AG842" s="799"/>
      <c r="AH842" s="782"/>
      <c r="AI842" s="782"/>
      <c r="AJ842" s="782"/>
      <c r="AK842" s="782"/>
      <c r="AL842" s="782"/>
      <c r="AM842" s="782"/>
      <c r="AN842" s="782"/>
      <c r="AO842" s="782"/>
      <c r="AP842" s="782"/>
      <c r="AQ842" s="782"/>
      <c r="AR842" s="782"/>
      <c r="AS842" s="782"/>
      <c r="AT842" s="782"/>
      <c r="AU842" s="782"/>
      <c r="AV842" s="782"/>
      <c r="AW842" s="782"/>
      <c r="AX842" s="782"/>
      <c r="AY842" s="782"/>
      <c r="AZ842" s="782"/>
      <c r="BA842" s="782"/>
      <c r="BB842" s="782"/>
      <c r="BC842" s="782"/>
      <c r="BD842" s="782"/>
      <c r="BE842" s="782"/>
      <c r="BF842" s="782"/>
      <c r="BG842" s="782"/>
      <c r="BH842" s="782"/>
      <c r="BI842" s="782"/>
      <c r="BJ842" s="782"/>
      <c r="BK842" s="782"/>
      <c r="BL842" s="782"/>
      <c r="BM842" s="782"/>
      <c r="BN842" s="782"/>
      <c r="BO842" s="782"/>
      <c r="BP842" s="782"/>
      <c r="BQ842" s="782"/>
      <c r="BR842" s="782"/>
      <c r="BS842" s="782"/>
      <c r="BT842" s="782"/>
      <c r="BU842" s="782"/>
      <c r="BV842" s="782"/>
      <c r="BW842" s="782"/>
      <c r="BX842" s="782"/>
      <c r="BY842" s="782"/>
      <c r="BZ842" s="782"/>
      <c r="CA842" s="782"/>
      <c r="CB842" s="782"/>
      <c r="CC842" s="782"/>
      <c r="CD842" s="782"/>
      <c r="CE842" s="782"/>
      <c r="CF842" s="782"/>
      <c r="CG842" s="782"/>
      <c r="CH842" s="782"/>
      <c r="CI842" s="782"/>
      <c r="CJ842" s="782"/>
      <c r="CK842" s="782"/>
      <c r="CL842" s="782"/>
      <c r="CM842" s="782"/>
      <c r="CN842" s="782"/>
      <c r="CO842" s="782"/>
      <c r="CP842" s="782"/>
      <c r="CQ842" s="782"/>
      <c r="CR842" s="782"/>
      <c r="CS842" s="782"/>
      <c r="CT842" s="782"/>
      <c r="CU842" s="782"/>
      <c r="CV842" s="782"/>
      <c r="CW842" s="782"/>
      <c r="CX842" s="782"/>
      <c r="CY842" s="782"/>
      <c r="CZ842" s="782"/>
      <c r="DA842" s="782"/>
      <c r="DB842" s="782"/>
      <c r="DC842" s="782"/>
      <c r="DD842" s="782"/>
      <c r="DE842" s="782"/>
      <c r="DF842" s="782"/>
      <c r="DG842" s="782"/>
      <c r="DH842" s="782"/>
      <c r="DI842" s="782"/>
      <c r="DJ842" s="782"/>
      <c r="DK842" s="782"/>
      <c r="DL842" s="782"/>
      <c r="DM842" s="782"/>
      <c r="DN842" s="782"/>
      <c r="DO842" s="782"/>
      <c r="DP842" s="782"/>
      <c r="DQ842" s="782"/>
      <c r="DR842" s="782"/>
      <c r="DS842" s="782"/>
      <c r="DT842" s="782"/>
      <c r="DU842" s="782"/>
      <c r="DV842" s="782"/>
      <c r="DW842" s="782"/>
      <c r="DX842" s="782"/>
      <c r="DY842" s="782"/>
      <c r="DZ842" s="782"/>
      <c r="EA842" s="782"/>
      <c r="EB842" s="782"/>
      <c r="EC842" s="782"/>
      <c r="ED842" s="782"/>
      <c r="EE842" s="782"/>
      <c r="EF842" s="782"/>
      <c r="EG842" s="782"/>
      <c r="EH842" s="782"/>
      <c r="EI842" s="782"/>
      <c r="EJ842" s="782"/>
      <c r="EK842" s="782"/>
      <c r="EL842" s="782"/>
      <c r="EM842" s="782"/>
      <c r="EN842" s="782"/>
      <c r="EO842" s="782"/>
      <c r="IY842" s="45"/>
      <c r="IZ842" s="45"/>
    </row>
    <row r="843" spans="1:260" s="57" customFormat="1" ht="16" customHeight="1">
      <c r="A843" s="16" t="s">
        <v>7</v>
      </c>
      <c r="B843" s="16" t="s">
        <v>7</v>
      </c>
      <c r="C843" s="16" t="s">
        <v>7</v>
      </c>
      <c r="D843" s="16" t="s">
        <v>7</v>
      </c>
      <c r="E843" s="16" t="s">
        <v>7</v>
      </c>
      <c r="F843" s="947" t="s">
        <v>6522</v>
      </c>
      <c r="G843" s="948" t="s">
        <v>3827</v>
      </c>
      <c r="H843" s="949" t="s">
        <v>3828</v>
      </c>
      <c r="I843" s="950" t="s">
        <v>79</v>
      </c>
      <c r="J843" s="877" t="s">
        <v>116</v>
      </c>
      <c r="K843" s="843"/>
      <c r="L843" s="16"/>
      <c r="M843" s="16"/>
      <c r="N843" s="16"/>
      <c r="O843" s="16"/>
      <c r="P843" s="16"/>
      <c r="Q843" s="24"/>
      <c r="R843" s="24"/>
      <c r="S843" s="130"/>
      <c r="T843" s="59"/>
      <c r="U843" s="799"/>
      <c r="V843" s="799"/>
      <c r="W843" s="799"/>
      <c r="X843" s="799"/>
      <c r="Y843" s="799"/>
      <c r="Z843" s="799"/>
      <c r="AA843" s="799"/>
      <c r="AB843" s="799"/>
      <c r="AC843" s="799"/>
      <c r="AD843" s="799"/>
      <c r="AE843" s="799"/>
      <c r="AF843" s="799"/>
      <c r="AG843" s="799"/>
      <c r="AH843" s="782"/>
      <c r="AI843" s="782"/>
      <c r="AJ843" s="782"/>
      <c r="AK843" s="782"/>
      <c r="AL843" s="782"/>
      <c r="AM843" s="782"/>
      <c r="AN843" s="782"/>
      <c r="AO843" s="782"/>
      <c r="AP843" s="782"/>
      <c r="AQ843" s="782"/>
      <c r="AR843" s="782"/>
      <c r="AS843" s="782"/>
      <c r="AT843" s="782"/>
      <c r="AU843" s="782"/>
      <c r="AV843" s="782"/>
      <c r="AW843" s="782"/>
      <c r="AX843" s="782"/>
      <c r="AY843" s="782"/>
      <c r="AZ843" s="782"/>
      <c r="BA843" s="782"/>
      <c r="BB843" s="782"/>
      <c r="BC843" s="782"/>
      <c r="BD843" s="782"/>
      <c r="BE843" s="782"/>
      <c r="BF843" s="782"/>
      <c r="BG843" s="782"/>
      <c r="BH843" s="782"/>
      <c r="BI843" s="782"/>
      <c r="BJ843" s="782"/>
      <c r="BK843" s="782"/>
      <c r="BL843" s="782"/>
      <c r="BM843" s="782"/>
      <c r="BN843" s="782"/>
      <c r="BO843" s="782"/>
      <c r="BP843" s="782"/>
      <c r="BQ843" s="782"/>
      <c r="BR843" s="782"/>
      <c r="BS843" s="782"/>
      <c r="BT843" s="782"/>
      <c r="BU843" s="782"/>
      <c r="BV843" s="782"/>
      <c r="BW843" s="782"/>
      <c r="BX843" s="782"/>
      <c r="BY843" s="782"/>
      <c r="BZ843" s="782"/>
      <c r="CA843" s="782"/>
      <c r="CB843" s="782"/>
      <c r="CC843" s="782"/>
      <c r="CD843" s="782"/>
      <c r="CE843" s="782"/>
      <c r="CF843" s="782"/>
      <c r="CG843" s="782"/>
      <c r="CH843" s="782"/>
      <c r="CI843" s="782"/>
      <c r="CJ843" s="782"/>
      <c r="CK843" s="782"/>
      <c r="CL843" s="782"/>
      <c r="CM843" s="782"/>
      <c r="CN843" s="782"/>
      <c r="CO843" s="782"/>
      <c r="CP843" s="782"/>
      <c r="CQ843" s="782"/>
      <c r="CR843" s="782"/>
      <c r="CS843" s="782"/>
      <c r="CT843" s="782"/>
      <c r="CU843" s="782"/>
      <c r="CV843" s="782"/>
      <c r="CW843" s="782"/>
      <c r="CX843" s="782"/>
      <c r="CY843" s="782"/>
      <c r="CZ843" s="782"/>
      <c r="DA843" s="782"/>
      <c r="DB843" s="782"/>
      <c r="DC843" s="782"/>
      <c r="DD843" s="782"/>
      <c r="DE843" s="782"/>
      <c r="DF843" s="782"/>
      <c r="DG843" s="782"/>
      <c r="DH843" s="782"/>
      <c r="DI843" s="782"/>
      <c r="DJ843" s="782"/>
      <c r="DK843" s="782"/>
      <c r="DL843" s="782"/>
      <c r="DM843" s="782"/>
      <c r="DN843" s="782"/>
      <c r="DO843" s="782"/>
      <c r="DP843" s="782"/>
      <c r="DQ843" s="782"/>
      <c r="DR843" s="782"/>
      <c r="DS843" s="782"/>
      <c r="DT843" s="782"/>
      <c r="DU843" s="782"/>
      <c r="DV843" s="782"/>
      <c r="DW843" s="782"/>
      <c r="DX843" s="782"/>
      <c r="DY843" s="782"/>
      <c r="DZ843" s="782"/>
      <c r="EA843" s="782"/>
      <c r="EB843" s="782"/>
      <c r="EC843" s="782"/>
      <c r="ED843" s="782"/>
      <c r="EE843" s="782"/>
      <c r="EF843" s="782"/>
      <c r="EG843" s="782"/>
      <c r="EH843" s="782"/>
      <c r="EI843" s="782"/>
      <c r="EJ843" s="782"/>
      <c r="EK843" s="782"/>
      <c r="EL843" s="782"/>
      <c r="EM843" s="782"/>
      <c r="EN843" s="782"/>
      <c r="EO843" s="782"/>
      <c r="IY843" s="45"/>
      <c r="IZ843" s="45"/>
    </row>
    <row r="844" spans="1:260" s="57" customFormat="1" ht="16" customHeight="1">
      <c r="A844" s="16" t="s">
        <v>7</v>
      </c>
      <c r="B844" s="16" t="s">
        <v>7</v>
      </c>
      <c r="C844" s="16" t="s">
        <v>7</v>
      </c>
      <c r="D844" s="16" t="s">
        <v>7</v>
      </c>
      <c r="E844" s="16" t="s">
        <v>7</v>
      </c>
      <c r="F844" s="947" t="s">
        <v>6523</v>
      </c>
      <c r="G844" s="241" t="s">
        <v>3845</v>
      </c>
      <c r="H844" s="947" t="s">
        <v>3846</v>
      </c>
      <c r="I844" s="24" t="s">
        <v>79</v>
      </c>
      <c r="J844" s="840" t="s">
        <v>116</v>
      </c>
      <c r="K844" s="843"/>
      <c r="L844" s="16"/>
      <c r="M844" s="16"/>
      <c r="N844" s="16"/>
      <c r="O844" s="16"/>
      <c r="P844" s="16"/>
      <c r="Q844" s="24"/>
      <c r="R844" s="24"/>
      <c r="S844" s="130"/>
      <c r="T844" s="59"/>
      <c r="U844" s="799"/>
      <c r="V844" s="799"/>
      <c r="W844" s="799"/>
      <c r="X844" s="799"/>
      <c r="Y844" s="799"/>
      <c r="Z844" s="799"/>
      <c r="AA844" s="799"/>
      <c r="AB844" s="799"/>
      <c r="AC844" s="799"/>
      <c r="AD844" s="799"/>
      <c r="AE844" s="799"/>
      <c r="AF844" s="799"/>
      <c r="AG844" s="799"/>
      <c r="AH844" s="782"/>
      <c r="AI844" s="782"/>
      <c r="AJ844" s="782"/>
      <c r="AK844" s="782"/>
      <c r="AL844" s="782"/>
      <c r="AM844" s="782"/>
      <c r="AN844" s="782"/>
      <c r="AO844" s="782"/>
      <c r="AP844" s="782"/>
      <c r="AQ844" s="782"/>
      <c r="AR844" s="782"/>
      <c r="AS844" s="782"/>
      <c r="AT844" s="782"/>
      <c r="AU844" s="782"/>
      <c r="AV844" s="782"/>
      <c r="AW844" s="782"/>
      <c r="AX844" s="782"/>
      <c r="AY844" s="782"/>
      <c r="AZ844" s="782"/>
      <c r="BA844" s="782"/>
      <c r="BB844" s="782"/>
      <c r="BC844" s="782"/>
      <c r="BD844" s="782"/>
      <c r="BE844" s="782"/>
      <c r="BF844" s="782"/>
      <c r="BG844" s="782"/>
      <c r="BH844" s="782"/>
      <c r="BI844" s="782"/>
      <c r="BJ844" s="782"/>
      <c r="BK844" s="782"/>
      <c r="BL844" s="782"/>
      <c r="BM844" s="782"/>
      <c r="BN844" s="782"/>
      <c r="BO844" s="782"/>
      <c r="BP844" s="782"/>
      <c r="BQ844" s="782"/>
      <c r="BR844" s="782"/>
      <c r="BS844" s="782"/>
      <c r="BT844" s="782"/>
      <c r="BU844" s="782"/>
      <c r="BV844" s="782"/>
      <c r="BW844" s="782"/>
      <c r="BX844" s="782"/>
      <c r="BY844" s="782"/>
      <c r="BZ844" s="782"/>
      <c r="CA844" s="782"/>
      <c r="CB844" s="782"/>
      <c r="CC844" s="782"/>
      <c r="CD844" s="782"/>
      <c r="CE844" s="782"/>
      <c r="CF844" s="782"/>
      <c r="CG844" s="782"/>
      <c r="CH844" s="782"/>
      <c r="CI844" s="782"/>
      <c r="CJ844" s="782"/>
      <c r="CK844" s="782"/>
      <c r="CL844" s="782"/>
      <c r="CM844" s="782"/>
      <c r="CN844" s="782"/>
      <c r="CO844" s="782"/>
      <c r="CP844" s="782"/>
      <c r="CQ844" s="782"/>
      <c r="CR844" s="782"/>
      <c r="CS844" s="782"/>
      <c r="CT844" s="782"/>
      <c r="CU844" s="782"/>
      <c r="CV844" s="782"/>
      <c r="CW844" s="782"/>
      <c r="CX844" s="782"/>
      <c r="CY844" s="782"/>
      <c r="CZ844" s="782"/>
      <c r="DA844" s="782"/>
      <c r="DB844" s="782"/>
      <c r="DC844" s="782"/>
      <c r="DD844" s="782"/>
      <c r="DE844" s="782"/>
      <c r="DF844" s="782"/>
      <c r="DG844" s="782"/>
      <c r="DH844" s="782"/>
      <c r="DI844" s="782"/>
      <c r="DJ844" s="782"/>
      <c r="DK844" s="782"/>
      <c r="DL844" s="782"/>
      <c r="DM844" s="782"/>
      <c r="DN844" s="782"/>
      <c r="DO844" s="782"/>
      <c r="DP844" s="782"/>
      <c r="DQ844" s="782"/>
      <c r="DR844" s="782"/>
      <c r="DS844" s="782"/>
      <c r="DT844" s="782"/>
      <c r="DU844" s="782"/>
      <c r="DV844" s="782"/>
      <c r="DW844" s="782"/>
      <c r="DX844" s="782"/>
      <c r="DY844" s="782"/>
      <c r="DZ844" s="782"/>
      <c r="EA844" s="782"/>
      <c r="EB844" s="782"/>
      <c r="EC844" s="782"/>
      <c r="ED844" s="782"/>
      <c r="EE844" s="782"/>
      <c r="EF844" s="782"/>
      <c r="EG844" s="782"/>
      <c r="EH844" s="782"/>
      <c r="EI844" s="782"/>
      <c r="EJ844" s="782"/>
      <c r="EK844" s="782"/>
      <c r="EL844" s="782"/>
      <c r="EM844" s="782"/>
      <c r="EN844" s="782"/>
      <c r="EO844" s="782"/>
      <c r="IY844" s="45"/>
      <c r="IZ844" s="45"/>
    </row>
    <row r="845" spans="1:260" s="57" customFormat="1" ht="16" customHeight="1">
      <c r="A845" s="16" t="s">
        <v>7</v>
      </c>
      <c r="B845" s="16" t="s">
        <v>7</v>
      </c>
      <c r="C845" s="16" t="s">
        <v>7</v>
      </c>
      <c r="D845" s="16" t="s">
        <v>7</v>
      </c>
      <c r="E845" s="16" t="s">
        <v>7</v>
      </c>
      <c r="F845" s="947" t="s">
        <v>6524</v>
      </c>
      <c r="G845" s="241" t="s">
        <v>3833</v>
      </c>
      <c r="H845" s="947" t="s">
        <v>3834</v>
      </c>
      <c r="I845" s="24" t="s">
        <v>79</v>
      </c>
      <c r="J845" s="840" t="s">
        <v>116</v>
      </c>
      <c r="K845" s="843"/>
      <c r="L845" s="16"/>
      <c r="M845" s="16"/>
      <c r="N845" s="16"/>
      <c r="O845" s="16"/>
      <c r="P845" s="16"/>
      <c r="Q845" s="24"/>
      <c r="R845" s="24"/>
      <c r="S845" s="130"/>
      <c r="T845" s="59"/>
      <c r="U845" s="799"/>
      <c r="V845" s="799"/>
      <c r="W845" s="799"/>
      <c r="X845" s="799"/>
      <c r="Y845" s="799"/>
      <c r="Z845" s="799"/>
      <c r="AA845" s="799"/>
      <c r="AB845" s="799"/>
      <c r="AC845" s="799"/>
      <c r="AD845" s="799"/>
      <c r="AE845" s="799"/>
      <c r="AF845" s="799"/>
      <c r="AG845" s="799"/>
      <c r="AH845" s="782"/>
      <c r="AI845" s="782"/>
      <c r="AJ845" s="782"/>
      <c r="AK845" s="782"/>
      <c r="AL845" s="782"/>
      <c r="AM845" s="782"/>
      <c r="AN845" s="782"/>
      <c r="AO845" s="782"/>
      <c r="AP845" s="782"/>
      <c r="AQ845" s="782"/>
      <c r="AR845" s="782"/>
      <c r="AS845" s="782"/>
      <c r="AT845" s="782"/>
      <c r="AU845" s="782"/>
      <c r="AV845" s="782"/>
      <c r="AW845" s="782"/>
      <c r="AX845" s="782"/>
      <c r="AY845" s="782"/>
      <c r="AZ845" s="782"/>
      <c r="BA845" s="782"/>
      <c r="BB845" s="782"/>
      <c r="BC845" s="782"/>
      <c r="BD845" s="782"/>
      <c r="BE845" s="782"/>
      <c r="BF845" s="782"/>
      <c r="BG845" s="782"/>
      <c r="BH845" s="782"/>
      <c r="BI845" s="782"/>
      <c r="BJ845" s="782"/>
      <c r="BK845" s="782"/>
      <c r="BL845" s="782"/>
      <c r="BM845" s="782"/>
      <c r="BN845" s="782"/>
      <c r="BO845" s="782"/>
      <c r="BP845" s="782"/>
      <c r="BQ845" s="782"/>
      <c r="BR845" s="782"/>
      <c r="BS845" s="782"/>
      <c r="BT845" s="782"/>
      <c r="BU845" s="782"/>
      <c r="BV845" s="782"/>
      <c r="BW845" s="782"/>
      <c r="BX845" s="782"/>
      <c r="BY845" s="782"/>
      <c r="BZ845" s="782"/>
      <c r="CA845" s="782"/>
      <c r="CB845" s="782"/>
      <c r="CC845" s="782"/>
      <c r="CD845" s="782"/>
      <c r="CE845" s="782"/>
      <c r="CF845" s="782"/>
      <c r="CG845" s="782"/>
      <c r="CH845" s="782"/>
      <c r="CI845" s="782"/>
      <c r="CJ845" s="782"/>
      <c r="CK845" s="782"/>
      <c r="CL845" s="782"/>
      <c r="CM845" s="782"/>
      <c r="CN845" s="782"/>
      <c r="CO845" s="782"/>
      <c r="CP845" s="782"/>
      <c r="CQ845" s="782"/>
      <c r="CR845" s="782"/>
      <c r="CS845" s="782"/>
      <c r="CT845" s="782"/>
      <c r="CU845" s="782"/>
      <c r="CV845" s="782"/>
      <c r="CW845" s="782"/>
      <c r="CX845" s="782"/>
      <c r="CY845" s="782"/>
      <c r="CZ845" s="782"/>
      <c r="DA845" s="782"/>
      <c r="DB845" s="782"/>
      <c r="DC845" s="782"/>
      <c r="DD845" s="782"/>
      <c r="DE845" s="782"/>
      <c r="DF845" s="782"/>
      <c r="DG845" s="782"/>
      <c r="DH845" s="782"/>
      <c r="DI845" s="782"/>
      <c r="DJ845" s="782"/>
      <c r="DK845" s="782"/>
      <c r="DL845" s="782"/>
      <c r="DM845" s="782"/>
      <c r="DN845" s="782"/>
      <c r="DO845" s="782"/>
      <c r="DP845" s="782"/>
      <c r="DQ845" s="782"/>
      <c r="DR845" s="782"/>
      <c r="DS845" s="782"/>
      <c r="DT845" s="782"/>
      <c r="DU845" s="782"/>
      <c r="DV845" s="782"/>
      <c r="DW845" s="782"/>
      <c r="DX845" s="782"/>
      <c r="DY845" s="782"/>
      <c r="DZ845" s="782"/>
      <c r="EA845" s="782"/>
      <c r="EB845" s="782"/>
      <c r="EC845" s="782"/>
      <c r="ED845" s="782"/>
      <c r="EE845" s="782"/>
      <c r="EF845" s="782"/>
      <c r="EG845" s="782"/>
      <c r="EH845" s="782"/>
      <c r="EI845" s="782"/>
      <c r="EJ845" s="782"/>
      <c r="EK845" s="782"/>
      <c r="EL845" s="782"/>
      <c r="EM845" s="782"/>
      <c r="EN845" s="782"/>
      <c r="EO845" s="782"/>
      <c r="IY845" s="45"/>
      <c r="IZ845" s="45"/>
    </row>
    <row r="846" spans="1:260" s="57" customFormat="1" ht="16" customHeight="1">
      <c r="A846" s="16" t="s">
        <v>7</v>
      </c>
      <c r="B846" s="16" t="s">
        <v>7</v>
      </c>
      <c r="C846" s="16" t="s">
        <v>7</v>
      </c>
      <c r="D846" s="16" t="s">
        <v>7</v>
      </c>
      <c r="E846" s="16" t="s">
        <v>7</v>
      </c>
      <c r="F846" s="947" t="s">
        <v>5729</v>
      </c>
      <c r="G846" s="241" t="s">
        <v>3838</v>
      </c>
      <c r="H846" s="947" t="s">
        <v>1320</v>
      </c>
      <c r="I846" s="24" t="s">
        <v>79</v>
      </c>
      <c r="J846" s="840" t="s">
        <v>116</v>
      </c>
      <c r="K846" s="843"/>
      <c r="L846" s="16"/>
      <c r="M846" s="16"/>
      <c r="N846" s="16"/>
      <c r="O846" s="16"/>
      <c r="P846" s="16"/>
      <c r="Q846" s="24"/>
      <c r="R846" s="24"/>
      <c r="S846" s="130"/>
      <c r="T846" s="59"/>
      <c r="U846" s="799"/>
      <c r="V846" s="799"/>
      <c r="W846" s="799"/>
      <c r="X846" s="799"/>
      <c r="Y846" s="799"/>
      <c r="Z846" s="799"/>
      <c r="AA846" s="799"/>
      <c r="AB846" s="799"/>
      <c r="AC846" s="799"/>
      <c r="AD846" s="799"/>
      <c r="AE846" s="799"/>
      <c r="AF846" s="799"/>
      <c r="AG846" s="799"/>
      <c r="AH846" s="782"/>
      <c r="AI846" s="782"/>
      <c r="AJ846" s="782"/>
      <c r="AK846" s="782"/>
      <c r="AL846" s="782"/>
      <c r="AM846" s="782"/>
      <c r="AN846" s="782"/>
      <c r="AO846" s="782"/>
      <c r="AP846" s="782"/>
      <c r="AQ846" s="782"/>
      <c r="AR846" s="782"/>
      <c r="AS846" s="782"/>
      <c r="AT846" s="782"/>
      <c r="AU846" s="782"/>
      <c r="AV846" s="782"/>
      <c r="AW846" s="782"/>
      <c r="AX846" s="782"/>
      <c r="AY846" s="782"/>
      <c r="AZ846" s="782"/>
      <c r="BA846" s="782"/>
      <c r="BB846" s="782"/>
      <c r="BC846" s="782"/>
      <c r="BD846" s="782"/>
      <c r="BE846" s="782"/>
      <c r="BF846" s="782"/>
      <c r="BG846" s="782"/>
      <c r="BH846" s="782"/>
      <c r="BI846" s="782"/>
      <c r="BJ846" s="782"/>
      <c r="BK846" s="782"/>
      <c r="BL846" s="782"/>
      <c r="BM846" s="782"/>
      <c r="BN846" s="782"/>
      <c r="BO846" s="782"/>
      <c r="BP846" s="782"/>
      <c r="BQ846" s="782"/>
      <c r="BR846" s="782"/>
      <c r="BS846" s="782"/>
      <c r="BT846" s="782"/>
      <c r="BU846" s="782"/>
      <c r="BV846" s="782"/>
      <c r="BW846" s="782"/>
      <c r="BX846" s="782"/>
      <c r="BY846" s="782"/>
      <c r="BZ846" s="782"/>
      <c r="CA846" s="782"/>
      <c r="CB846" s="782"/>
      <c r="CC846" s="782"/>
      <c r="CD846" s="782"/>
      <c r="CE846" s="782"/>
      <c r="CF846" s="782"/>
      <c r="CG846" s="782"/>
      <c r="CH846" s="782"/>
      <c r="CI846" s="782"/>
      <c r="CJ846" s="782"/>
      <c r="CK846" s="782"/>
      <c r="CL846" s="782"/>
      <c r="CM846" s="782"/>
      <c r="CN846" s="782"/>
      <c r="CO846" s="782"/>
      <c r="CP846" s="782"/>
      <c r="CQ846" s="782"/>
      <c r="CR846" s="782"/>
      <c r="CS846" s="782"/>
      <c r="CT846" s="782"/>
      <c r="CU846" s="782"/>
      <c r="CV846" s="782"/>
      <c r="CW846" s="782"/>
      <c r="CX846" s="782"/>
      <c r="CY846" s="782"/>
      <c r="CZ846" s="782"/>
      <c r="DA846" s="782"/>
      <c r="DB846" s="782"/>
      <c r="DC846" s="782"/>
      <c r="DD846" s="782"/>
      <c r="DE846" s="782"/>
      <c r="DF846" s="782"/>
      <c r="DG846" s="782"/>
      <c r="DH846" s="782"/>
      <c r="DI846" s="782"/>
      <c r="DJ846" s="782"/>
      <c r="DK846" s="782"/>
      <c r="DL846" s="782"/>
      <c r="DM846" s="782"/>
      <c r="DN846" s="782"/>
      <c r="DO846" s="782"/>
      <c r="DP846" s="782"/>
      <c r="DQ846" s="782"/>
      <c r="DR846" s="782"/>
      <c r="DS846" s="782"/>
      <c r="DT846" s="782"/>
      <c r="DU846" s="782"/>
      <c r="DV846" s="782"/>
      <c r="DW846" s="782"/>
      <c r="DX846" s="782"/>
      <c r="DY846" s="782"/>
      <c r="DZ846" s="782"/>
      <c r="EA846" s="782"/>
      <c r="EB846" s="782"/>
      <c r="EC846" s="782"/>
      <c r="ED846" s="782"/>
      <c r="EE846" s="782"/>
      <c r="EF846" s="782"/>
      <c r="EG846" s="782"/>
      <c r="EH846" s="782"/>
      <c r="EI846" s="782"/>
      <c r="EJ846" s="782"/>
      <c r="EK846" s="782"/>
      <c r="EL846" s="782"/>
      <c r="EM846" s="782"/>
      <c r="EN846" s="782"/>
      <c r="EO846" s="782"/>
      <c r="IY846" s="45"/>
      <c r="IZ846" s="45"/>
    </row>
    <row r="847" spans="1:260" s="57" customFormat="1" ht="17" customHeight="1">
      <c r="A847" s="16" t="s">
        <v>7</v>
      </c>
      <c r="B847" s="16" t="s">
        <v>7</v>
      </c>
      <c r="C847" s="16" t="s">
        <v>7</v>
      </c>
      <c r="D847" s="16" t="s">
        <v>7</v>
      </c>
      <c r="E847" s="16" t="s">
        <v>7</v>
      </c>
      <c r="F847" s="947" t="s">
        <v>6525</v>
      </c>
      <c r="G847" s="241" t="s">
        <v>3836</v>
      </c>
      <c r="H847" s="947" t="s">
        <v>1326</v>
      </c>
      <c r="I847" s="24" t="s">
        <v>79</v>
      </c>
      <c r="J847" s="840" t="s">
        <v>116</v>
      </c>
      <c r="K847" s="843"/>
      <c r="L847" s="16"/>
      <c r="M847" s="16"/>
      <c r="N847" s="16"/>
      <c r="O847" s="16"/>
      <c r="P847" s="16"/>
      <c r="Q847" s="24"/>
      <c r="R847" s="24"/>
      <c r="S847" s="130"/>
      <c r="T847" s="59"/>
      <c r="U847" s="799"/>
      <c r="V847" s="799"/>
      <c r="W847" s="799"/>
      <c r="X847" s="799"/>
      <c r="Y847" s="799"/>
      <c r="Z847" s="799"/>
      <c r="AA847" s="799"/>
      <c r="AB847" s="799"/>
      <c r="AC847" s="799"/>
      <c r="AD847" s="799"/>
      <c r="AE847" s="799"/>
      <c r="AF847" s="799"/>
      <c r="AG847" s="799"/>
      <c r="AH847" s="782"/>
      <c r="AI847" s="782"/>
      <c r="AJ847" s="782"/>
      <c r="AK847" s="782"/>
      <c r="AL847" s="782"/>
      <c r="AM847" s="782"/>
      <c r="AN847" s="782"/>
      <c r="AO847" s="782"/>
      <c r="AP847" s="782"/>
      <c r="AQ847" s="782"/>
      <c r="AR847" s="782"/>
      <c r="AS847" s="782"/>
      <c r="AT847" s="782"/>
      <c r="AU847" s="782"/>
      <c r="AV847" s="782"/>
      <c r="AW847" s="782"/>
      <c r="AX847" s="782"/>
      <c r="AY847" s="782"/>
      <c r="AZ847" s="782"/>
      <c r="BA847" s="782"/>
      <c r="BB847" s="782"/>
      <c r="BC847" s="782"/>
      <c r="BD847" s="782"/>
      <c r="BE847" s="782"/>
      <c r="BF847" s="782"/>
      <c r="BG847" s="782"/>
      <c r="BH847" s="782"/>
      <c r="BI847" s="782"/>
      <c r="BJ847" s="782"/>
      <c r="BK847" s="782"/>
      <c r="BL847" s="782"/>
      <c r="BM847" s="782"/>
      <c r="BN847" s="782"/>
      <c r="BO847" s="782"/>
      <c r="BP847" s="782"/>
      <c r="BQ847" s="782"/>
      <c r="BR847" s="782"/>
      <c r="BS847" s="782"/>
      <c r="BT847" s="782"/>
      <c r="BU847" s="782"/>
      <c r="BV847" s="782"/>
      <c r="BW847" s="782"/>
      <c r="BX847" s="782"/>
      <c r="BY847" s="782"/>
      <c r="BZ847" s="782"/>
      <c r="CA847" s="782"/>
      <c r="CB847" s="782"/>
      <c r="CC847" s="782"/>
      <c r="CD847" s="782"/>
      <c r="CE847" s="782"/>
      <c r="CF847" s="782"/>
      <c r="CG847" s="782"/>
      <c r="CH847" s="782"/>
      <c r="CI847" s="782"/>
      <c r="CJ847" s="782"/>
      <c r="CK847" s="782"/>
      <c r="CL847" s="782"/>
      <c r="CM847" s="782"/>
      <c r="CN847" s="782"/>
      <c r="CO847" s="782"/>
      <c r="CP847" s="782"/>
      <c r="CQ847" s="782"/>
      <c r="CR847" s="782"/>
      <c r="CS847" s="782"/>
      <c r="CT847" s="782"/>
      <c r="CU847" s="782"/>
      <c r="CV847" s="782"/>
      <c r="CW847" s="782"/>
      <c r="CX847" s="782"/>
      <c r="CY847" s="782"/>
      <c r="CZ847" s="782"/>
      <c r="DA847" s="782"/>
      <c r="DB847" s="782"/>
      <c r="DC847" s="782"/>
      <c r="DD847" s="782"/>
      <c r="DE847" s="782"/>
      <c r="DF847" s="782"/>
      <c r="DG847" s="782"/>
      <c r="DH847" s="782"/>
      <c r="DI847" s="782"/>
      <c r="DJ847" s="782"/>
      <c r="DK847" s="782"/>
      <c r="DL847" s="782"/>
      <c r="DM847" s="782"/>
      <c r="DN847" s="782"/>
      <c r="DO847" s="782"/>
      <c r="DP847" s="782"/>
      <c r="DQ847" s="782"/>
      <c r="DR847" s="782"/>
      <c r="DS847" s="782"/>
      <c r="DT847" s="782"/>
      <c r="DU847" s="782"/>
      <c r="DV847" s="782"/>
      <c r="DW847" s="782"/>
      <c r="DX847" s="782"/>
      <c r="DY847" s="782"/>
      <c r="DZ847" s="782"/>
      <c r="EA847" s="782"/>
      <c r="EB847" s="782"/>
      <c r="EC847" s="782"/>
      <c r="ED847" s="782"/>
      <c r="EE847" s="782"/>
      <c r="EF847" s="782"/>
      <c r="EG847" s="782"/>
      <c r="EH847" s="782"/>
      <c r="EI847" s="782"/>
      <c r="EJ847" s="782"/>
      <c r="EK847" s="782"/>
      <c r="EL847" s="782"/>
      <c r="EM847" s="782"/>
      <c r="EN847" s="782"/>
      <c r="EO847" s="782"/>
      <c r="IY847" s="45"/>
      <c r="IZ847" s="45"/>
    </row>
    <row r="848" spans="1:260" s="57" customFormat="1" ht="17" customHeight="1">
      <c r="A848" s="16" t="s">
        <v>7</v>
      </c>
      <c r="B848" s="16" t="s">
        <v>7</v>
      </c>
      <c r="C848" s="16" t="s">
        <v>7</v>
      </c>
      <c r="D848" s="16" t="s">
        <v>7</v>
      </c>
      <c r="E848" s="16" t="s">
        <v>7</v>
      </c>
      <c r="F848" s="947" t="s">
        <v>6526</v>
      </c>
      <c r="G848" s="241" t="s">
        <v>3851</v>
      </c>
      <c r="H848" s="947" t="s">
        <v>1332</v>
      </c>
      <c r="I848" s="24" t="s">
        <v>79</v>
      </c>
      <c r="J848" s="840" t="s">
        <v>116</v>
      </c>
      <c r="K848" s="843"/>
      <c r="L848" s="16"/>
      <c r="M848" s="16"/>
      <c r="N848" s="16"/>
      <c r="O848" s="16"/>
      <c r="P848" s="16"/>
      <c r="Q848" s="24"/>
      <c r="R848" s="24"/>
      <c r="S848" s="130"/>
      <c r="T848" s="59"/>
      <c r="U848" s="799"/>
      <c r="V848" s="799"/>
      <c r="W848" s="799"/>
      <c r="X848" s="799"/>
      <c r="Y848" s="799"/>
      <c r="Z848" s="799"/>
      <c r="AA848" s="799"/>
      <c r="AB848" s="799"/>
      <c r="AC848" s="799"/>
      <c r="AD848" s="799"/>
      <c r="AE848" s="799"/>
      <c r="AF848" s="799"/>
      <c r="AG848" s="799"/>
      <c r="AH848" s="782"/>
      <c r="AI848" s="782"/>
      <c r="AJ848" s="782"/>
      <c r="AK848" s="782"/>
      <c r="AL848" s="782"/>
      <c r="AM848" s="782"/>
      <c r="AN848" s="782"/>
      <c r="AO848" s="782"/>
      <c r="AP848" s="782"/>
      <c r="AQ848" s="782"/>
      <c r="AR848" s="782"/>
      <c r="AS848" s="782"/>
      <c r="AT848" s="782"/>
      <c r="AU848" s="782"/>
      <c r="AV848" s="782"/>
      <c r="AW848" s="782"/>
      <c r="AX848" s="782"/>
      <c r="AY848" s="782"/>
      <c r="AZ848" s="782"/>
      <c r="BA848" s="782"/>
      <c r="BB848" s="782"/>
      <c r="BC848" s="782"/>
      <c r="BD848" s="782"/>
      <c r="BE848" s="782"/>
      <c r="BF848" s="782"/>
      <c r="BG848" s="782"/>
      <c r="BH848" s="782"/>
      <c r="BI848" s="782"/>
      <c r="BJ848" s="782"/>
      <c r="BK848" s="782"/>
      <c r="BL848" s="782"/>
      <c r="BM848" s="782"/>
      <c r="BN848" s="782"/>
      <c r="BO848" s="782"/>
      <c r="BP848" s="782"/>
      <c r="BQ848" s="782"/>
      <c r="BR848" s="782"/>
      <c r="BS848" s="782"/>
      <c r="BT848" s="782"/>
      <c r="BU848" s="782"/>
      <c r="BV848" s="782"/>
      <c r="BW848" s="782"/>
      <c r="BX848" s="782"/>
      <c r="BY848" s="782"/>
      <c r="BZ848" s="782"/>
      <c r="CA848" s="782"/>
      <c r="CB848" s="782"/>
      <c r="CC848" s="782"/>
      <c r="CD848" s="782"/>
      <c r="CE848" s="782"/>
      <c r="CF848" s="782"/>
      <c r="CG848" s="782"/>
      <c r="CH848" s="782"/>
      <c r="CI848" s="782"/>
      <c r="CJ848" s="782"/>
      <c r="CK848" s="782"/>
      <c r="CL848" s="782"/>
      <c r="CM848" s="782"/>
      <c r="CN848" s="782"/>
      <c r="CO848" s="782"/>
      <c r="CP848" s="782"/>
      <c r="CQ848" s="782"/>
      <c r="CR848" s="782"/>
      <c r="CS848" s="782"/>
      <c r="CT848" s="782"/>
      <c r="CU848" s="782"/>
      <c r="CV848" s="782"/>
      <c r="CW848" s="782"/>
      <c r="CX848" s="782"/>
      <c r="CY848" s="782"/>
      <c r="CZ848" s="782"/>
      <c r="DA848" s="782"/>
      <c r="DB848" s="782"/>
      <c r="DC848" s="782"/>
      <c r="DD848" s="782"/>
      <c r="DE848" s="782"/>
      <c r="DF848" s="782"/>
      <c r="DG848" s="782"/>
      <c r="DH848" s="782"/>
      <c r="DI848" s="782"/>
      <c r="DJ848" s="782"/>
      <c r="DK848" s="782"/>
      <c r="DL848" s="782"/>
      <c r="DM848" s="782"/>
      <c r="DN848" s="782"/>
      <c r="DO848" s="782"/>
      <c r="DP848" s="782"/>
      <c r="DQ848" s="782"/>
      <c r="DR848" s="782"/>
      <c r="DS848" s="782"/>
      <c r="DT848" s="782"/>
      <c r="DU848" s="782"/>
      <c r="DV848" s="782"/>
      <c r="DW848" s="782"/>
      <c r="DX848" s="782"/>
      <c r="DY848" s="782"/>
      <c r="DZ848" s="782"/>
      <c r="EA848" s="782"/>
      <c r="EB848" s="782"/>
      <c r="EC848" s="782"/>
      <c r="ED848" s="782"/>
      <c r="EE848" s="782"/>
      <c r="EF848" s="782"/>
      <c r="EG848" s="782"/>
      <c r="EH848" s="782"/>
      <c r="EI848" s="782"/>
      <c r="EJ848" s="782"/>
      <c r="EK848" s="782"/>
      <c r="EL848" s="782"/>
      <c r="EM848" s="782"/>
      <c r="EN848" s="782"/>
      <c r="EO848" s="782"/>
      <c r="IY848" s="45"/>
      <c r="IZ848" s="45"/>
    </row>
    <row r="849" spans="1:260" s="57" customFormat="1" ht="17" customHeight="1">
      <c r="A849" s="16" t="s">
        <v>7</v>
      </c>
      <c r="B849" s="16" t="s">
        <v>7</v>
      </c>
      <c r="C849" s="16" t="s">
        <v>7</v>
      </c>
      <c r="D849" s="16" t="s">
        <v>7</v>
      </c>
      <c r="E849" s="16" t="s">
        <v>7</v>
      </c>
      <c r="F849" s="947" t="s">
        <v>6527</v>
      </c>
      <c r="G849" s="241" t="s">
        <v>7347</v>
      </c>
      <c r="H849" s="947" t="s">
        <v>3822</v>
      </c>
      <c r="I849" s="24" t="s">
        <v>79</v>
      </c>
      <c r="J849" s="840" t="s">
        <v>116</v>
      </c>
      <c r="K849" s="843"/>
      <c r="L849" s="16"/>
      <c r="M849" s="16"/>
      <c r="N849" s="16"/>
      <c r="O849" s="16"/>
      <c r="P849" s="16"/>
      <c r="Q849" s="24"/>
      <c r="R849" s="24"/>
      <c r="S849" s="130"/>
      <c r="T849" s="59"/>
      <c r="U849" s="799"/>
      <c r="V849" s="799"/>
      <c r="W849" s="799"/>
      <c r="X849" s="799"/>
      <c r="Y849" s="799"/>
      <c r="Z849" s="799"/>
      <c r="AA849" s="799"/>
      <c r="AB849" s="799"/>
      <c r="AC849" s="799"/>
      <c r="AD849" s="799"/>
      <c r="AE849" s="799"/>
      <c r="AF849" s="799"/>
      <c r="AG849" s="799"/>
      <c r="AH849" s="782"/>
      <c r="AI849" s="782"/>
      <c r="AJ849" s="782"/>
      <c r="AK849" s="782"/>
      <c r="AL849" s="782"/>
      <c r="AM849" s="782"/>
      <c r="AN849" s="782"/>
      <c r="AO849" s="782"/>
      <c r="AP849" s="782"/>
      <c r="AQ849" s="782"/>
      <c r="AR849" s="782"/>
      <c r="AS849" s="782"/>
      <c r="AT849" s="782"/>
      <c r="AU849" s="782"/>
      <c r="AV849" s="782"/>
      <c r="AW849" s="782"/>
      <c r="AX849" s="782"/>
      <c r="AY849" s="782"/>
      <c r="AZ849" s="782"/>
      <c r="BA849" s="782"/>
      <c r="BB849" s="782"/>
      <c r="BC849" s="782"/>
      <c r="BD849" s="782"/>
      <c r="BE849" s="782"/>
      <c r="BF849" s="782"/>
      <c r="BG849" s="782"/>
      <c r="BH849" s="782"/>
      <c r="BI849" s="782"/>
      <c r="BJ849" s="782"/>
      <c r="BK849" s="782"/>
      <c r="BL849" s="782"/>
      <c r="BM849" s="782"/>
      <c r="BN849" s="782"/>
      <c r="BO849" s="782"/>
      <c r="BP849" s="782"/>
      <c r="BQ849" s="782"/>
      <c r="BR849" s="782"/>
      <c r="BS849" s="782"/>
      <c r="BT849" s="782"/>
      <c r="BU849" s="782"/>
      <c r="BV849" s="782"/>
      <c r="BW849" s="782"/>
      <c r="BX849" s="782"/>
      <c r="BY849" s="782"/>
      <c r="BZ849" s="782"/>
      <c r="CA849" s="782"/>
      <c r="CB849" s="782"/>
      <c r="CC849" s="782"/>
      <c r="CD849" s="782"/>
      <c r="CE849" s="782"/>
      <c r="CF849" s="782"/>
      <c r="CG849" s="782"/>
      <c r="CH849" s="782"/>
      <c r="CI849" s="782"/>
      <c r="CJ849" s="782"/>
      <c r="CK849" s="782"/>
      <c r="CL849" s="782"/>
      <c r="CM849" s="782"/>
      <c r="CN849" s="782"/>
      <c r="CO849" s="782"/>
      <c r="CP849" s="782"/>
      <c r="CQ849" s="782"/>
      <c r="CR849" s="782"/>
      <c r="CS849" s="782"/>
      <c r="CT849" s="782"/>
      <c r="CU849" s="782"/>
      <c r="CV849" s="782"/>
      <c r="CW849" s="782"/>
      <c r="CX849" s="782"/>
      <c r="CY849" s="782"/>
      <c r="CZ849" s="782"/>
      <c r="DA849" s="782"/>
      <c r="DB849" s="782"/>
      <c r="DC849" s="782"/>
      <c r="DD849" s="782"/>
      <c r="DE849" s="782"/>
      <c r="DF849" s="782"/>
      <c r="DG849" s="782"/>
      <c r="DH849" s="782"/>
      <c r="DI849" s="782"/>
      <c r="DJ849" s="782"/>
      <c r="DK849" s="782"/>
      <c r="DL849" s="782"/>
      <c r="DM849" s="782"/>
      <c r="DN849" s="782"/>
      <c r="DO849" s="782"/>
      <c r="DP849" s="782"/>
      <c r="DQ849" s="782"/>
      <c r="DR849" s="782"/>
      <c r="DS849" s="782"/>
      <c r="DT849" s="782"/>
      <c r="DU849" s="782"/>
      <c r="DV849" s="782"/>
      <c r="DW849" s="782"/>
      <c r="DX849" s="782"/>
      <c r="DY849" s="782"/>
      <c r="DZ849" s="782"/>
      <c r="EA849" s="782"/>
      <c r="EB849" s="782"/>
      <c r="EC849" s="782"/>
      <c r="ED849" s="782"/>
      <c r="EE849" s="782"/>
      <c r="EF849" s="782"/>
      <c r="EG849" s="782"/>
      <c r="EH849" s="782"/>
      <c r="EI849" s="782"/>
      <c r="EJ849" s="782"/>
      <c r="EK849" s="782"/>
      <c r="EL849" s="782"/>
      <c r="EM849" s="782"/>
      <c r="EN849" s="782"/>
      <c r="EO849" s="782"/>
      <c r="IY849" s="45"/>
      <c r="IZ849" s="45"/>
    </row>
    <row r="850" spans="1:260" s="57" customFormat="1" ht="16" customHeight="1">
      <c r="A850" s="16" t="s">
        <v>7</v>
      </c>
      <c r="B850" s="16" t="s">
        <v>7</v>
      </c>
      <c r="C850" s="16" t="s">
        <v>7</v>
      </c>
      <c r="D850" s="16" t="s">
        <v>7</v>
      </c>
      <c r="E850" s="16" t="s">
        <v>7</v>
      </c>
      <c r="F850" s="947" t="s">
        <v>6528</v>
      </c>
      <c r="G850" s="241" t="s">
        <v>3842</v>
      </c>
      <c r="H850" s="947" t="s">
        <v>3843</v>
      </c>
      <c r="I850" s="24" t="s">
        <v>79</v>
      </c>
      <c r="J850" s="840" t="s">
        <v>116</v>
      </c>
      <c r="K850" s="843"/>
      <c r="L850" s="16"/>
      <c r="M850" s="16"/>
      <c r="N850" s="16"/>
      <c r="O850" s="16"/>
      <c r="P850" s="16"/>
      <c r="Q850" s="24"/>
      <c r="R850" s="24"/>
      <c r="S850" s="130"/>
      <c r="T850" s="59"/>
      <c r="U850" s="799"/>
      <c r="V850" s="799"/>
      <c r="W850" s="799"/>
      <c r="X850" s="799"/>
      <c r="Y850" s="799"/>
      <c r="Z850" s="799"/>
      <c r="AA850" s="799"/>
      <c r="AB850" s="799"/>
      <c r="AC850" s="799"/>
      <c r="AD850" s="799"/>
      <c r="AE850" s="799"/>
      <c r="AF850" s="799"/>
      <c r="AG850" s="799"/>
      <c r="AH850" s="782"/>
      <c r="AI850" s="782"/>
      <c r="AJ850" s="782"/>
      <c r="AK850" s="782"/>
      <c r="AL850" s="782"/>
      <c r="AM850" s="782"/>
      <c r="AN850" s="782"/>
      <c r="AO850" s="782"/>
      <c r="AP850" s="782"/>
      <c r="AQ850" s="782"/>
      <c r="AR850" s="782"/>
      <c r="AS850" s="782"/>
      <c r="AT850" s="782"/>
      <c r="AU850" s="782"/>
      <c r="AV850" s="782"/>
      <c r="AW850" s="782"/>
      <c r="AX850" s="782"/>
      <c r="AY850" s="782"/>
      <c r="AZ850" s="782"/>
      <c r="BA850" s="782"/>
      <c r="BB850" s="782"/>
      <c r="BC850" s="782"/>
      <c r="BD850" s="782"/>
      <c r="BE850" s="782"/>
      <c r="BF850" s="782"/>
      <c r="BG850" s="782"/>
      <c r="BH850" s="782"/>
      <c r="BI850" s="782"/>
      <c r="BJ850" s="782"/>
      <c r="BK850" s="782"/>
      <c r="BL850" s="782"/>
      <c r="BM850" s="782"/>
      <c r="BN850" s="782"/>
      <c r="BO850" s="782"/>
      <c r="BP850" s="782"/>
      <c r="BQ850" s="782"/>
      <c r="BR850" s="782"/>
      <c r="BS850" s="782"/>
      <c r="BT850" s="782"/>
      <c r="BU850" s="782"/>
      <c r="BV850" s="782"/>
      <c r="BW850" s="782"/>
      <c r="BX850" s="782"/>
      <c r="BY850" s="782"/>
      <c r="BZ850" s="782"/>
      <c r="CA850" s="782"/>
      <c r="CB850" s="782"/>
      <c r="CC850" s="782"/>
      <c r="CD850" s="782"/>
      <c r="CE850" s="782"/>
      <c r="CF850" s="782"/>
      <c r="CG850" s="782"/>
      <c r="CH850" s="782"/>
      <c r="CI850" s="782"/>
      <c r="CJ850" s="782"/>
      <c r="CK850" s="782"/>
      <c r="CL850" s="782"/>
      <c r="CM850" s="782"/>
      <c r="CN850" s="782"/>
      <c r="CO850" s="782"/>
      <c r="CP850" s="782"/>
      <c r="CQ850" s="782"/>
      <c r="CR850" s="782"/>
      <c r="CS850" s="782"/>
      <c r="CT850" s="782"/>
      <c r="CU850" s="782"/>
      <c r="CV850" s="782"/>
      <c r="CW850" s="782"/>
      <c r="CX850" s="782"/>
      <c r="CY850" s="782"/>
      <c r="CZ850" s="782"/>
      <c r="DA850" s="782"/>
      <c r="DB850" s="782"/>
      <c r="DC850" s="782"/>
      <c r="DD850" s="782"/>
      <c r="DE850" s="782"/>
      <c r="DF850" s="782"/>
      <c r="DG850" s="782"/>
      <c r="DH850" s="782"/>
      <c r="DI850" s="782"/>
      <c r="DJ850" s="782"/>
      <c r="DK850" s="782"/>
      <c r="DL850" s="782"/>
      <c r="DM850" s="782"/>
      <c r="DN850" s="782"/>
      <c r="DO850" s="782"/>
      <c r="DP850" s="782"/>
      <c r="DQ850" s="782"/>
      <c r="DR850" s="782"/>
      <c r="DS850" s="782"/>
      <c r="DT850" s="782"/>
      <c r="DU850" s="782"/>
      <c r="DV850" s="782"/>
      <c r="DW850" s="782"/>
      <c r="DX850" s="782"/>
      <c r="DY850" s="782"/>
      <c r="DZ850" s="782"/>
      <c r="EA850" s="782"/>
      <c r="EB850" s="782"/>
      <c r="EC850" s="782"/>
      <c r="ED850" s="782"/>
      <c r="EE850" s="782"/>
      <c r="EF850" s="782"/>
      <c r="EG850" s="782"/>
      <c r="EH850" s="782"/>
      <c r="EI850" s="782"/>
      <c r="EJ850" s="782"/>
      <c r="EK850" s="782"/>
      <c r="EL850" s="782"/>
      <c r="EM850" s="782"/>
      <c r="EN850" s="782"/>
      <c r="EO850" s="782"/>
      <c r="IY850" s="45"/>
      <c r="IZ850" s="45"/>
    </row>
    <row r="851" spans="1:260" s="57" customFormat="1" ht="16" customHeight="1">
      <c r="A851" s="16" t="s">
        <v>7</v>
      </c>
      <c r="B851" s="16" t="s">
        <v>7</v>
      </c>
      <c r="C851" s="16" t="s">
        <v>7</v>
      </c>
      <c r="D851" s="16" t="s">
        <v>7</v>
      </c>
      <c r="E851" s="16" t="s">
        <v>7</v>
      </c>
      <c r="F851" s="947" t="s">
        <v>6529</v>
      </c>
      <c r="G851" s="241" t="s">
        <v>3824</v>
      </c>
      <c r="H851" s="947" t="s">
        <v>3825</v>
      </c>
      <c r="I851" s="24" t="s">
        <v>79</v>
      </c>
      <c r="J851" s="840" t="s">
        <v>116</v>
      </c>
      <c r="K851" s="843"/>
      <c r="L851" s="16"/>
      <c r="M851" s="16"/>
      <c r="N851" s="16"/>
      <c r="O851" s="16"/>
      <c r="P851" s="16"/>
      <c r="Q851" s="24"/>
      <c r="R851" s="24"/>
      <c r="S851" s="130"/>
      <c r="T851" s="59"/>
      <c r="U851" s="799"/>
      <c r="V851" s="799"/>
      <c r="W851" s="799"/>
      <c r="X851" s="799"/>
      <c r="Y851" s="799"/>
      <c r="Z851" s="799"/>
      <c r="AA851" s="799"/>
      <c r="AB851" s="799"/>
      <c r="AC851" s="799"/>
      <c r="AD851" s="799"/>
      <c r="AE851" s="799"/>
      <c r="AF851" s="799"/>
      <c r="AG851" s="799"/>
      <c r="AH851" s="782"/>
      <c r="AI851" s="782"/>
      <c r="AJ851" s="782"/>
      <c r="AK851" s="782"/>
      <c r="AL851" s="782"/>
      <c r="AM851" s="782"/>
      <c r="AN851" s="782"/>
      <c r="AO851" s="782"/>
      <c r="AP851" s="782"/>
      <c r="AQ851" s="782"/>
      <c r="AR851" s="782"/>
      <c r="AS851" s="782"/>
      <c r="AT851" s="782"/>
      <c r="AU851" s="782"/>
      <c r="AV851" s="782"/>
      <c r="AW851" s="782"/>
      <c r="AX851" s="782"/>
      <c r="AY851" s="782"/>
      <c r="AZ851" s="782"/>
      <c r="BA851" s="782"/>
      <c r="BB851" s="782"/>
      <c r="BC851" s="782"/>
      <c r="BD851" s="782"/>
      <c r="BE851" s="782"/>
      <c r="BF851" s="782"/>
      <c r="BG851" s="782"/>
      <c r="BH851" s="782"/>
      <c r="BI851" s="782"/>
      <c r="BJ851" s="782"/>
      <c r="BK851" s="782"/>
      <c r="BL851" s="782"/>
      <c r="BM851" s="782"/>
      <c r="BN851" s="782"/>
      <c r="BO851" s="782"/>
      <c r="BP851" s="782"/>
      <c r="BQ851" s="782"/>
      <c r="BR851" s="782"/>
      <c r="BS851" s="782"/>
      <c r="BT851" s="782"/>
      <c r="BU851" s="782"/>
      <c r="BV851" s="782"/>
      <c r="BW851" s="782"/>
      <c r="BX851" s="782"/>
      <c r="BY851" s="782"/>
      <c r="BZ851" s="782"/>
      <c r="CA851" s="782"/>
      <c r="CB851" s="782"/>
      <c r="CC851" s="782"/>
      <c r="CD851" s="782"/>
      <c r="CE851" s="782"/>
      <c r="CF851" s="782"/>
      <c r="CG851" s="782"/>
      <c r="CH851" s="782"/>
      <c r="CI851" s="782"/>
      <c r="CJ851" s="782"/>
      <c r="CK851" s="782"/>
      <c r="CL851" s="782"/>
      <c r="CM851" s="782"/>
      <c r="CN851" s="782"/>
      <c r="CO851" s="782"/>
      <c r="CP851" s="782"/>
      <c r="CQ851" s="782"/>
      <c r="CR851" s="782"/>
      <c r="CS851" s="782"/>
      <c r="CT851" s="782"/>
      <c r="CU851" s="782"/>
      <c r="CV851" s="782"/>
      <c r="CW851" s="782"/>
      <c r="CX851" s="782"/>
      <c r="CY851" s="782"/>
      <c r="CZ851" s="782"/>
      <c r="DA851" s="782"/>
      <c r="DB851" s="782"/>
      <c r="DC851" s="782"/>
      <c r="DD851" s="782"/>
      <c r="DE851" s="782"/>
      <c r="DF851" s="782"/>
      <c r="DG851" s="782"/>
      <c r="DH851" s="782"/>
      <c r="DI851" s="782"/>
      <c r="DJ851" s="782"/>
      <c r="DK851" s="782"/>
      <c r="DL851" s="782"/>
      <c r="DM851" s="782"/>
      <c r="DN851" s="782"/>
      <c r="DO851" s="782"/>
      <c r="DP851" s="782"/>
      <c r="DQ851" s="782"/>
      <c r="DR851" s="782"/>
      <c r="DS851" s="782"/>
      <c r="DT851" s="782"/>
      <c r="DU851" s="782"/>
      <c r="DV851" s="782"/>
      <c r="DW851" s="782"/>
      <c r="DX851" s="782"/>
      <c r="DY851" s="782"/>
      <c r="DZ851" s="782"/>
      <c r="EA851" s="782"/>
      <c r="EB851" s="782"/>
      <c r="EC851" s="782"/>
      <c r="ED851" s="782"/>
      <c r="EE851" s="782"/>
      <c r="EF851" s="782"/>
      <c r="EG851" s="782"/>
      <c r="EH851" s="782"/>
      <c r="EI851" s="782"/>
      <c r="EJ851" s="782"/>
      <c r="EK851" s="782"/>
      <c r="EL851" s="782"/>
      <c r="EM851" s="782"/>
      <c r="EN851" s="782"/>
      <c r="EO851" s="782"/>
      <c r="IY851" s="45"/>
      <c r="IZ851" s="45"/>
    </row>
    <row r="852" spans="1:260" s="57" customFormat="1" ht="16" customHeight="1">
      <c r="A852" s="16" t="s">
        <v>7</v>
      </c>
      <c r="B852" s="16" t="s">
        <v>7</v>
      </c>
      <c r="C852" s="16" t="s">
        <v>7</v>
      </c>
      <c r="D852" s="16" t="s">
        <v>7</v>
      </c>
      <c r="E852" s="16" t="s">
        <v>7</v>
      </c>
      <c r="F852" s="947" t="s">
        <v>6530</v>
      </c>
      <c r="G852" s="241" t="s">
        <v>3819</v>
      </c>
      <c r="H852" s="947" t="s">
        <v>1356</v>
      </c>
      <c r="I852" s="24" t="s">
        <v>79</v>
      </c>
      <c r="J852" s="840" t="s">
        <v>116</v>
      </c>
      <c r="K852" s="843"/>
      <c r="L852" s="16"/>
      <c r="M852" s="16"/>
      <c r="N852" s="16"/>
      <c r="O852" s="16"/>
      <c r="P852" s="16"/>
      <c r="Q852" s="24"/>
      <c r="R852" s="24"/>
      <c r="S852" s="130"/>
      <c r="T852" s="59"/>
      <c r="U852" s="799"/>
      <c r="V852" s="799"/>
      <c r="W852" s="799"/>
      <c r="X852" s="799"/>
      <c r="Y852" s="799"/>
      <c r="Z852" s="799"/>
      <c r="AA852" s="799"/>
      <c r="AB852" s="799"/>
      <c r="AC852" s="799"/>
      <c r="AD852" s="799"/>
      <c r="AE852" s="799"/>
      <c r="AF852" s="799"/>
      <c r="AG852" s="799"/>
      <c r="AH852" s="782"/>
      <c r="AI852" s="782"/>
      <c r="AJ852" s="782"/>
      <c r="AK852" s="782"/>
      <c r="AL852" s="782"/>
      <c r="AM852" s="782"/>
      <c r="AN852" s="782"/>
      <c r="AO852" s="782"/>
      <c r="AP852" s="782"/>
      <c r="AQ852" s="782"/>
      <c r="AR852" s="782"/>
      <c r="AS852" s="782"/>
      <c r="AT852" s="782"/>
      <c r="AU852" s="782"/>
      <c r="AV852" s="782"/>
      <c r="AW852" s="782"/>
      <c r="AX852" s="782"/>
      <c r="AY852" s="782"/>
      <c r="AZ852" s="782"/>
      <c r="BA852" s="782"/>
      <c r="BB852" s="782"/>
      <c r="BC852" s="782"/>
      <c r="BD852" s="782"/>
      <c r="BE852" s="782"/>
      <c r="BF852" s="782"/>
      <c r="BG852" s="782"/>
      <c r="BH852" s="782"/>
      <c r="BI852" s="782"/>
      <c r="BJ852" s="782"/>
      <c r="BK852" s="782"/>
      <c r="BL852" s="782"/>
      <c r="BM852" s="782"/>
      <c r="BN852" s="782"/>
      <c r="BO852" s="782"/>
      <c r="BP852" s="782"/>
      <c r="BQ852" s="782"/>
      <c r="BR852" s="782"/>
      <c r="BS852" s="782"/>
      <c r="BT852" s="782"/>
      <c r="BU852" s="782"/>
      <c r="BV852" s="782"/>
      <c r="BW852" s="782"/>
      <c r="BX852" s="782"/>
      <c r="BY852" s="782"/>
      <c r="BZ852" s="782"/>
      <c r="CA852" s="782"/>
      <c r="CB852" s="782"/>
      <c r="CC852" s="782"/>
      <c r="CD852" s="782"/>
      <c r="CE852" s="782"/>
      <c r="CF852" s="782"/>
      <c r="CG852" s="782"/>
      <c r="CH852" s="782"/>
      <c r="CI852" s="782"/>
      <c r="CJ852" s="782"/>
      <c r="CK852" s="782"/>
      <c r="CL852" s="782"/>
      <c r="CM852" s="782"/>
      <c r="CN852" s="782"/>
      <c r="CO852" s="782"/>
      <c r="CP852" s="782"/>
      <c r="CQ852" s="782"/>
      <c r="CR852" s="782"/>
      <c r="CS852" s="782"/>
      <c r="CT852" s="782"/>
      <c r="CU852" s="782"/>
      <c r="CV852" s="782"/>
      <c r="CW852" s="782"/>
      <c r="CX852" s="782"/>
      <c r="CY852" s="782"/>
      <c r="CZ852" s="782"/>
      <c r="DA852" s="782"/>
      <c r="DB852" s="782"/>
      <c r="DC852" s="782"/>
      <c r="DD852" s="782"/>
      <c r="DE852" s="782"/>
      <c r="DF852" s="782"/>
      <c r="DG852" s="782"/>
      <c r="DH852" s="782"/>
      <c r="DI852" s="782"/>
      <c r="DJ852" s="782"/>
      <c r="DK852" s="782"/>
      <c r="DL852" s="782"/>
      <c r="DM852" s="782"/>
      <c r="DN852" s="782"/>
      <c r="DO852" s="782"/>
      <c r="DP852" s="782"/>
      <c r="DQ852" s="782"/>
      <c r="DR852" s="782"/>
      <c r="DS852" s="782"/>
      <c r="DT852" s="782"/>
      <c r="DU852" s="782"/>
      <c r="DV852" s="782"/>
      <c r="DW852" s="782"/>
      <c r="DX852" s="782"/>
      <c r="DY852" s="782"/>
      <c r="DZ852" s="782"/>
      <c r="EA852" s="782"/>
      <c r="EB852" s="782"/>
      <c r="EC852" s="782"/>
      <c r="ED852" s="782"/>
      <c r="EE852" s="782"/>
      <c r="EF852" s="782"/>
      <c r="EG852" s="782"/>
      <c r="EH852" s="782"/>
      <c r="EI852" s="782"/>
      <c r="EJ852" s="782"/>
      <c r="EK852" s="782"/>
      <c r="EL852" s="782"/>
      <c r="EM852" s="782"/>
      <c r="EN852" s="782"/>
      <c r="EO852" s="782"/>
      <c r="IY852" s="45"/>
      <c r="IZ852" s="45"/>
    </row>
    <row r="853" spans="1:260" s="57" customFormat="1" ht="16" customHeight="1">
      <c r="A853" s="16" t="s">
        <v>7</v>
      </c>
      <c r="B853" s="16" t="s">
        <v>7</v>
      </c>
      <c r="C853" s="16" t="s">
        <v>7</v>
      </c>
      <c r="D853" s="16" t="s">
        <v>7</v>
      </c>
      <c r="E853" s="16" t="s">
        <v>7</v>
      </c>
      <c r="F853" s="947" t="s">
        <v>6531</v>
      </c>
      <c r="G853" s="241" t="s">
        <v>3830</v>
      </c>
      <c r="H853" s="947" t="s">
        <v>3831</v>
      </c>
      <c r="I853" s="24" t="s">
        <v>79</v>
      </c>
      <c r="J853" s="840" t="s">
        <v>116</v>
      </c>
      <c r="K853" s="843"/>
      <c r="L853" s="16"/>
      <c r="M853" s="16"/>
      <c r="N853" s="16"/>
      <c r="O853" s="16"/>
      <c r="P853" s="16"/>
      <c r="Q853" s="24"/>
      <c r="R853" s="24"/>
      <c r="S853" s="130"/>
      <c r="T853" s="59"/>
      <c r="U853" s="799"/>
      <c r="V853" s="799"/>
      <c r="W853" s="799"/>
      <c r="X853" s="799"/>
      <c r="Y853" s="799"/>
      <c r="Z853" s="799"/>
      <c r="AA853" s="799"/>
      <c r="AB853" s="799"/>
      <c r="AC853" s="799"/>
      <c r="AD853" s="799"/>
      <c r="AE853" s="799"/>
      <c r="AF853" s="799"/>
      <c r="AG853" s="799"/>
      <c r="AH853" s="782"/>
      <c r="AI853" s="782"/>
      <c r="AJ853" s="782"/>
      <c r="AK853" s="782"/>
      <c r="AL853" s="782"/>
      <c r="AM853" s="782"/>
      <c r="AN853" s="782"/>
      <c r="AO853" s="782"/>
      <c r="AP853" s="782"/>
      <c r="AQ853" s="782"/>
      <c r="AR853" s="782"/>
      <c r="AS853" s="782"/>
      <c r="AT853" s="782"/>
      <c r="AU853" s="782"/>
      <c r="AV853" s="782"/>
      <c r="AW853" s="782"/>
      <c r="AX853" s="782"/>
      <c r="AY853" s="782"/>
      <c r="AZ853" s="782"/>
      <c r="BA853" s="782"/>
      <c r="BB853" s="782"/>
      <c r="BC853" s="782"/>
      <c r="BD853" s="782"/>
      <c r="BE853" s="782"/>
      <c r="BF853" s="782"/>
      <c r="BG853" s="782"/>
      <c r="BH853" s="782"/>
      <c r="BI853" s="782"/>
      <c r="BJ853" s="782"/>
      <c r="BK853" s="782"/>
      <c r="BL853" s="782"/>
      <c r="BM853" s="782"/>
      <c r="BN853" s="782"/>
      <c r="BO853" s="782"/>
      <c r="BP853" s="782"/>
      <c r="BQ853" s="782"/>
      <c r="BR853" s="782"/>
      <c r="BS853" s="782"/>
      <c r="BT853" s="782"/>
      <c r="BU853" s="782"/>
      <c r="BV853" s="782"/>
      <c r="BW853" s="782"/>
      <c r="BX853" s="782"/>
      <c r="BY853" s="782"/>
      <c r="BZ853" s="782"/>
      <c r="CA853" s="782"/>
      <c r="CB853" s="782"/>
      <c r="CC853" s="782"/>
      <c r="CD853" s="782"/>
      <c r="CE853" s="782"/>
      <c r="CF853" s="782"/>
      <c r="CG853" s="782"/>
      <c r="CH853" s="782"/>
      <c r="CI853" s="782"/>
      <c r="CJ853" s="782"/>
      <c r="CK853" s="782"/>
      <c r="CL853" s="782"/>
      <c r="CM853" s="782"/>
      <c r="CN853" s="782"/>
      <c r="CO853" s="782"/>
      <c r="CP853" s="782"/>
      <c r="CQ853" s="782"/>
      <c r="CR853" s="782"/>
      <c r="CS853" s="782"/>
      <c r="CT853" s="782"/>
      <c r="CU853" s="782"/>
      <c r="CV853" s="782"/>
      <c r="CW853" s="782"/>
      <c r="CX853" s="782"/>
      <c r="CY853" s="782"/>
      <c r="CZ853" s="782"/>
      <c r="DA853" s="782"/>
      <c r="DB853" s="782"/>
      <c r="DC853" s="782"/>
      <c r="DD853" s="782"/>
      <c r="DE853" s="782"/>
      <c r="DF853" s="782"/>
      <c r="DG853" s="782"/>
      <c r="DH853" s="782"/>
      <c r="DI853" s="782"/>
      <c r="DJ853" s="782"/>
      <c r="DK853" s="782"/>
      <c r="DL853" s="782"/>
      <c r="DM853" s="782"/>
      <c r="DN853" s="782"/>
      <c r="DO853" s="782"/>
      <c r="DP853" s="782"/>
      <c r="DQ853" s="782"/>
      <c r="DR853" s="782"/>
      <c r="DS853" s="782"/>
      <c r="DT853" s="782"/>
      <c r="DU853" s="782"/>
      <c r="DV853" s="782"/>
      <c r="DW853" s="782"/>
      <c r="DX853" s="782"/>
      <c r="DY853" s="782"/>
      <c r="DZ853" s="782"/>
      <c r="EA853" s="782"/>
      <c r="EB853" s="782"/>
      <c r="EC853" s="782"/>
      <c r="ED853" s="782"/>
      <c r="EE853" s="782"/>
      <c r="EF853" s="782"/>
      <c r="EG853" s="782"/>
      <c r="EH853" s="782"/>
      <c r="EI853" s="782"/>
      <c r="EJ853" s="782"/>
      <c r="EK853" s="782"/>
      <c r="EL853" s="782"/>
      <c r="EM853" s="782"/>
      <c r="EN853" s="782"/>
      <c r="EO853" s="782"/>
      <c r="IY853" s="45"/>
      <c r="IZ853" s="45"/>
    </row>
    <row r="854" spans="1:260" s="57" customFormat="1" ht="16" customHeight="1">
      <c r="A854" s="16" t="s">
        <v>7</v>
      </c>
      <c r="B854" s="16" t="s">
        <v>7</v>
      </c>
      <c r="C854" s="16" t="s">
        <v>7</v>
      </c>
      <c r="D854" s="16" t="s">
        <v>7</v>
      </c>
      <c r="E854" s="16" t="s">
        <v>7</v>
      </c>
      <c r="F854" s="947" t="s">
        <v>6532</v>
      </c>
      <c r="G854" s="241" t="s">
        <v>3855</v>
      </c>
      <c r="H854" s="947" t="s">
        <v>3856</v>
      </c>
      <c r="I854" s="24" t="s">
        <v>79</v>
      </c>
      <c r="J854" s="840" t="s">
        <v>116</v>
      </c>
      <c r="K854" s="843"/>
      <c r="L854" s="16"/>
      <c r="M854" s="16"/>
      <c r="N854" s="16"/>
      <c r="O854" s="16"/>
      <c r="P854" s="16"/>
      <c r="Q854" s="24"/>
      <c r="R854" s="24"/>
      <c r="S854" s="130"/>
      <c r="T854" s="59"/>
      <c r="U854" s="799"/>
      <c r="V854" s="799"/>
      <c r="W854" s="799"/>
      <c r="X854" s="799"/>
      <c r="Y854" s="799"/>
      <c r="Z854" s="799"/>
      <c r="AA854" s="799"/>
      <c r="AB854" s="799"/>
      <c r="AC854" s="799"/>
      <c r="AD854" s="799"/>
      <c r="AE854" s="799"/>
      <c r="AF854" s="799"/>
      <c r="AG854" s="799"/>
      <c r="AH854" s="782"/>
      <c r="AI854" s="782"/>
      <c r="AJ854" s="782"/>
      <c r="AK854" s="782"/>
      <c r="AL854" s="782"/>
      <c r="AM854" s="782"/>
      <c r="AN854" s="782"/>
      <c r="AO854" s="782"/>
      <c r="AP854" s="782"/>
      <c r="AQ854" s="782"/>
      <c r="AR854" s="782"/>
      <c r="AS854" s="782"/>
      <c r="AT854" s="782"/>
      <c r="AU854" s="782"/>
      <c r="AV854" s="782"/>
      <c r="AW854" s="782"/>
      <c r="AX854" s="782"/>
      <c r="AY854" s="782"/>
      <c r="AZ854" s="782"/>
      <c r="BA854" s="782"/>
      <c r="BB854" s="782"/>
      <c r="BC854" s="782"/>
      <c r="BD854" s="782"/>
      <c r="BE854" s="782"/>
      <c r="BF854" s="782"/>
      <c r="BG854" s="782"/>
      <c r="BH854" s="782"/>
      <c r="BI854" s="782"/>
      <c r="BJ854" s="782"/>
      <c r="BK854" s="782"/>
      <c r="BL854" s="782"/>
      <c r="BM854" s="782"/>
      <c r="BN854" s="782"/>
      <c r="BO854" s="782"/>
      <c r="BP854" s="782"/>
      <c r="BQ854" s="782"/>
      <c r="BR854" s="782"/>
      <c r="BS854" s="782"/>
      <c r="BT854" s="782"/>
      <c r="BU854" s="782"/>
      <c r="BV854" s="782"/>
      <c r="BW854" s="782"/>
      <c r="BX854" s="782"/>
      <c r="BY854" s="782"/>
      <c r="BZ854" s="782"/>
      <c r="CA854" s="782"/>
      <c r="CB854" s="782"/>
      <c r="CC854" s="782"/>
      <c r="CD854" s="782"/>
      <c r="CE854" s="782"/>
      <c r="CF854" s="782"/>
      <c r="CG854" s="782"/>
      <c r="CH854" s="782"/>
      <c r="CI854" s="782"/>
      <c r="CJ854" s="782"/>
      <c r="CK854" s="782"/>
      <c r="CL854" s="782"/>
      <c r="CM854" s="782"/>
      <c r="CN854" s="782"/>
      <c r="CO854" s="782"/>
      <c r="CP854" s="782"/>
      <c r="CQ854" s="782"/>
      <c r="CR854" s="782"/>
      <c r="CS854" s="782"/>
      <c r="CT854" s="782"/>
      <c r="CU854" s="782"/>
      <c r="CV854" s="782"/>
      <c r="CW854" s="782"/>
      <c r="CX854" s="782"/>
      <c r="CY854" s="782"/>
      <c r="CZ854" s="782"/>
      <c r="DA854" s="782"/>
      <c r="DB854" s="782"/>
      <c r="DC854" s="782"/>
      <c r="DD854" s="782"/>
      <c r="DE854" s="782"/>
      <c r="DF854" s="782"/>
      <c r="DG854" s="782"/>
      <c r="DH854" s="782"/>
      <c r="DI854" s="782"/>
      <c r="DJ854" s="782"/>
      <c r="DK854" s="782"/>
      <c r="DL854" s="782"/>
      <c r="DM854" s="782"/>
      <c r="DN854" s="782"/>
      <c r="DO854" s="782"/>
      <c r="DP854" s="782"/>
      <c r="DQ854" s="782"/>
      <c r="DR854" s="782"/>
      <c r="DS854" s="782"/>
      <c r="DT854" s="782"/>
      <c r="DU854" s="782"/>
      <c r="DV854" s="782"/>
      <c r="DW854" s="782"/>
      <c r="DX854" s="782"/>
      <c r="DY854" s="782"/>
      <c r="DZ854" s="782"/>
      <c r="EA854" s="782"/>
      <c r="EB854" s="782"/>
      <c r="EC854" s="782"/>
      <c r="ED854" s="782"/>
      <c r="EE854" s="782"/>
      <c r="EF854" s="782"/>
      <c r="EG854" s="782"/>
      <c r="EH854" s="782"/>
      <c r="EI854" s="782"/>
      <c r="EJ854" s="782"/>
      <c r="EK854" s="782"/>
      <c r="EL854" s="782"/>
      <c r="EM854" s="782"/>
      <c r="EN854" s="782"/>
      <c r="EO854" s="782"/>
      <c r="IY854" s="45"/>
      <c r="IZ854" s="45"/>
    </row>
    <row r="855" spans="1:260" s="57" customFormat="1" ht="16" customHeight="1">
      <c r="A855" s="16" t="s">
        <v>7</v>
      </c>
      <c r="B855" s="16" t="s">
        <v>7</v>
      </c>
      <c r="C855" s="16" t="s">
        <v>7</v>
      </c>
      <c r="D855" s="16" t="s">
        <v>7</v>
      </c>
      <c r="E855" s="16" t="s">
        <v>7</v>
      </c>
      <c r="F855" s="947" t="s">
        <v>5736</v>
      </c>
      <c r="G855" s="241" t="s">
        <v>3840</v>
      </c>
      <c r="H855" s="947" t="s">
        <v>1374</v>
      </c>
      <c r="I855" s="24" t="s">
        <v>79</v>
      </c>
      <c r="J855" s="840" t="s">
        <v>116</v>
      </c>
      <c r="K855" s="843"/>
      <c r="L855" s="16"/>
      <c r="M855" s="16"/>
      <c r="N855" s="16"/>
      <c r="O855" s="16"/>
      <c r="P855" s="16"/>
      <c r="Q855" s="24"/>
      <c r="R855" s="24"/>
      <c r="S855" s="130"/>
      <c r="T855" s="59"/>
      <c r="U855" s="799"/>
      <c r="V855" s="799"/>
      <c r="W855" s="799"/>
      <c r="X855" s="799"/>
      <c r="Y855" s="799"/>
      <c r="Z855" s="799"/>
      <c r="AA855" s="799"/>
      <c r="AB855" s="799"/>
      <c r="AC855" s="799"/>
      <c r="AD855" s="799"/>
      <c r="AE855" s="799"/>
      <c r="AF855" s="799"/>
      <c r="AG855" s="799"/>
      <c r="AH855" s="782"/>
      <c r="AI855" s="782"/>
      <c r="AJ855" s="782"/>
      <c r="AK855" s="782"/>
      <c r="AL855" s="782"/>
      <c r="AM855" s="782"/>
      <c r="AN855" s="782"/>
      <c r="AO855" s="782"/>
      <c r="AP855" s="782"/>
      <c r="AQ855" s="782"/>
      <c r="AR855" s="782"/>
      <c r="AS855" s="782"/>
      <c r="AT855" s="782"/>
      <c r="AU855" s="782"/>
      <c r="AV855" s="782"/>
      <c r="AW855" s="782"/>
      <c r="AX855" s="782"/>
      <c r="AY855" s="782"/>
      <c r="AZ855" s="782"/>
      <c r="BA855" s="782"/>
      <c r="BB855" s="782"/>
      <c r="BC855" s="782"/>
      <c r="BD855" s="782"/>
      <c r="BE855" s="782"/>
      <c r="BF855" s="782"/>
      <c r="BG855" s="782"/>
      <c r="BH855" s="782"/>
      <c r="BI855" s="782"/>
      <c r="BJ855" s="782"/>
      <c r="BK855" s="782"/>
      <c r="BL855" s="782"/>
      <c r="BM855" s="782"/>
      <c r="BN855" s="782"/>
      <c r="BO855" s="782"/>
      <c r="BP855" s="782"/>
      <c r="BQ855" s="782"/>
      <c r="BR855" s="782"/>
      <c r="BS855" s="782"/>
      <c r="BT855" s="782"/>
      <c r="BU855" s="782"/>
      <c r="BV855" s="782"/>
      <c r="BW855" s="782"/>
      <c r="BX855" s="782"/>
      <c r="BY855" s="782"/>
      <c r="BZ855" s="782"/>
      <c r="CA855" s="782"/>
      <c r="CB855" s="782"/>
      <c r="CC855" s="782"/>
      <c r="CD855" s="782"/>
      <c r="CE855" s="782"/>
      <c r="CF855" s="782"/>
      <c r="CG855" s="782"/>
      <c r="CH855" s="782"/>
      <c r="CI855" s="782"/>
      <c r="CJ855" s="782"/>
      <c r="CK855" s="782"/>
      <c r="CL855" s="782"/>
      <c r="CM855" s="782"/>
      <c r="CN855" s="782"/>
      <c r="CO855" s="782"/>
      <c r="CP855" s="782"/>
      <c r="CQ855" s="782"/>
      <c r="CR855" s="782"/>
      <c r="CS855" s="782"/>
      <c r="CT855" s="782"/>
      <c r="CU855" s="782"/>
      <c r="CV855" s="782"/>
      <c r="CW855" s="782"/>
      <c r="CX855" s="782"/>
      <c r="CY855" s="782"/>
      <c r="CZ855" s="782"/>
      <c r="DA855" s="782"/>
      <c r="DB855" s="782"/>
      <c r="DC855" s="782"/>
      <c r="DD855" s="782"/>
      <c r="DE855" s="782"/>
      <c r="DF855" s="782"/>
      <c r="DG855" s="782"/>
      <c r="DH855" s="782"/>
      <c r="DI855" s="782"/>
      <c r="DJ855" s="782"/>
      <c r="DK855" s="782"/>
      <c r="DL855" s="782"/>
      <c r="DM855" s="782"/>
      <c r="DN855" s="782"/>
      <c r="DO855" s="782"/>
      <c r="DP855" s="782"/>
      <c r="DQ855" s="782"/>
      <c r="DR855" s="782"/>
      <c r="DS855" s="782"/>
      <c r="DT855" s="782"/>
      <c r="DU855" s="782"/>
      <c r="DV855" s="782"/>
      <c r="DW855" s="782"/>
      <c r="DX855" s="782"/>
      <c r="DY855" s="782"/>
      <c r="DZ855" s="782"/>
      <c r="EA855" s="782"/>
      <c r="EB855" s="782"/>
      <c r="EC855" s="782"/>
      <c r="ED855" s="782"/>
      <c r="EE855" s="782"/>
      <c r="EF855" s="782"/>
      <c r="EG855" s="782"/>
      <c r="EH855" s="782"/>
      <c r="EI855" s="782"/>
      <c r="EJ855" s="782"/>
      <c r="EK855" s="782"/>
      <c r="EL855" s="782"/>
      <c r="EM855" s="782"/>
      <c r="EN855" s="782"/>
      <c r="EO855" s="782"/>
      <c r="IY855" s="45"/>
      <c r="IZ855" s="45"/>
    </row>
    <row r="856" spans="1:260" s="57" customFormat="1" ht="16" customHeight="1">
      <c r="A856" s="16" t="s">
        <v>7</v>
      </c>
      <c r="B856" s="16" t="s">
        <v>7</v>
      </c>
      <c r="C856" s="16" t="s">
        <v>7</v>
      </c>
      <c r="D856" s="16" t="s">
        <v>7</v>
      </c>
      <c r="E856" s="16" t="s">
        <v>7</v>
      </c>
      <c r="F856" s="947" t="s">
        <v>6533</v>
      </c>
      <c r="G856" s="241" t="s">
        <v>3853</v>
      </c>
      <c r="H856" s="947" t="s">
        <v>1381</v>
      </c>
      <c r="I856" s="24" t="s">
        <v>79</v>
      </c>
      <c r="J856" s="840" t="s">
        <v>116</v>
      </c>
      <c r="K856" s="843"/>
      <c r="L856" s="16"/>
      <c r="M856" s="16"/>
      <c r="N856" s="16"/>
      <c r="O856" s="16"/>
      <c r="P856" s="16"/>
      <c r="Q856" s="24"/>
      <c r="R856" s="24"/>
      <c r="S856" s="130"/>
      <c r="T856" s="59"/>
      <c r="U856" s="799"/>
      <c r="V856" s="799"/>
      <c r="W856" s="799"/>
      <c r="X856" s="799"/>
      <c r="Y856" s="799"/>
      <c r="Z856" s="799"/>
      <c r="AA856" s="799"/>
      <c r="AB856" s="799"/>
      <c r="AC856" s="799"/>
      <c r="AD856" s="799"/>
      <c r="AE856" s="799"/>
      <c r="AF856" s="799"/>
      <c r="AG856" s="799"/>
      <c r="AH856" s="782"/>
      <c r="AI856" s="782"/>
      <c r="AJ856" s="782"/>
      <c r="AK856" s="782"/>
      <c r="AL856" s="782"/>
      <c r="AM856" s="782"/>
      <c r="AN856" s="782"/>
      <c r="AO856" s="782"/>
      <c r="AP856" s="782"/>
      <c r="AQ856" s="782"/>
      <c r="AR856" s="782"/>
      <c r="AS856" s="782"/>
      <c r="AT856" s="782"/>
      <c r="AU856" s="782"/>
      <c r="AV856" s="782"/>
      <c r="AW856" s="782"/>
      <c r="AX856" s="782"/>
      <c r="AY856" s="782"/>
      <c r="AZ856" s="782"/>
      <c r="BA856" s="782"/>
      <c r="BB856" s="782"/>
      <c r="BC856" s="782"/>
      <c r="BD856" s="782"/>
      <c r="BE856" s="782"/>
      <c r="BF856" s="782"/>
      <c r="BG856" s="782"/>
      <c r="BH856" s="782"/>
      <c r="BI856" s="782"/>
      <c r="BJ856" s="782"/>
      <c r="BK856" s="782"/>
      <c r="BL856" s="782"/>
      <c r="BM856" s="782"/>
      <c r="BN856" s="782"/>
      <c r="BO856" s="782"/>
      <c r="BP856" s="782"/>
      <c r="BQ856" s="782"/>
      <c r="BR856" s="782"/>
      <c r="BS856" s="782"/>
      <c r="BT856" s="782"/>
      <c r="BU856" s="782"/>
      <c r="BV856" s="782"/>
      <c r="BW856" s="782"/>
      <c r="BX856" s="782"/>
      <c r="BY856" s="782"/>
      <c r="BZ856" s="782"/>
      <c r="CA856" s="782"/>
      <c r="CB856" s="782"/>
      <c r="CC856" s="782"/>
      <c r="CD856" s="782"/>
      <c r="CE856" s="782"/>
      <c r="CF856" s="782"/>
      <c r="CG856" s="782"/>
      <c r="CH856" s="782"/>
      <c r="CI856" s="782"/>
      <c r="CJ856" s="782"/>
      <c r="CK856" s="782"/>
      <c r="CL856" s="782"/>
      <c r="CM856" s="782"/>
      <c r="CN856" s="782"/>
      <c r="CO856" s="782"/>
      <c r="CP856" s="782"/>
      <c r="CQ856" s="782"/>
      <c r="CR856" s="782"/>
      <c r="CS856" s="782"/>
      <c r="CT856" s="782"/>
      <c r="CU856" s="782"/>
      <c r="CV856" s="782"/>
      <c r="CW856" s="782"/>
      <c r="CX856" s="782"/>
      <c r="CY856" s="782"/>
      <c r="CZ856" s="782"/>
      <c r="DA856" s="782"/>
      <c r="DB856" s="782"/>
      <c r="DC856" s="782"/>
      <c r="DD856" s="782"/>
      <c r="DE856" s="782"/>
      <c r="DF856" s="782"/>
      <c r="DG856" s="782"/>
      <c r="DH856" s="782"/>
      <c r="DI856" s="782"/>
      <c r="DJ856" s="782"/>
      <c r="DK856" s="782"/>
      <c r="DL856" s="782"/>
      <c r="DM856" s="782"/>
      <c r="DN856" s="782"/>
      <c r="DO856" s="782"/>
      <c r="DP856" s="782"/>
      <c r="DQ856" s="782"/>
      <c r="DR856" s="782"/>
      <c r="DS856" s="782"/>
      <c r="DT856" s="782"/>
      <c r="DU856" s="782"/>
      <c r="DV856" s="782"/>
      <c r="DW856" s="782"/>
      <c r="DX856" s="782"/>
      <c r="DY856" s="782"/>
      <c r="DZ856" s="782"/>
      <c r="EA856" s="782"/>
      <c r="EB856" s="782"/>
      <c r="EC856" s="782"/>
      <c r="ED856" s="782"/>
      <c r="EE856" s="782"/>
      <c r="EF856" s="782"/>
      <c r="EG856" s="782"/>
      <c r="EH856" s="782"/>
      <c r="EI856" s="782"/>
      <c r="EJ856" s="782"/>
      <c r="EK856" s="782"/>
      <c r="EL856" s="782"/>
      <c r="EM856" s="782"/>
      <c r="EN856" s="782"/>
      <c r="EO856" s="782"/>
      <c r="IY856" s="45"/>
      <c r="IZ856" s="45"/>
    </row>
    <row r="857" spans="1:260" s="57" customFormat="1" ht="16" customHeight="1">
      <c r="A857" s="16" t="s">
        <v>7</v>
      </c>
      <c r="B857" s="16" t="s">
        <v>7</v>
      </c>
      <c r="C857" s="16" t="s">
        <v>7</v>
      </c>
      <c r="D857" s="16" t="s">
        <v>7</v>
      </c>
      <c r="E857" s="16" t="s">
        <v>7</v>
      </c>
      <c r="F857" s="947" t="s">
        <v>6534</v>
      </c>
      <c r="G857" s="241" t="s">
        <v>3858</v>
      </c>
      <c r="H857" s="947" t="s">
        <v>1386</v>
      </c>
      <c r="I857" s="24" t="s">
        <v>79</v>
      </c>
      <c r="J857" s="840" t="s">
        <v>116</v>
      </c>
      <c r="K857" s="843"/>
      <c r="L857" s="16"/>
      <c r="M857" s="16"/>
      <c r="N857" s="16"/>
      <c r="O857" s="16"/>
      <c r="P857" s="16"/>
      <c r="Q857" s="24"/>
      <c r="R857" s="24"/>
      <c r="S857" s="130"/>
      <c r="T857" s="59"/>
      <c r="U857" s="799"/>
      <c r="V857" s="799"/>
      <c r="W857" s="799"/>
      <c r="X857" s="799"/>
      <c r="Y857" s="799"/>
      <c r="Z857" s="799"/>
      <c r="AA857" s="799"/>
      <c r="AB857" s="799"/>
      <c r="AC857" s="799"/>
      <c r="AD857" s="799"/>
      <c r="AE857" s="799"/>
      <c r="AF857" s="799"/>
      <c r="AG857" s="799"/>
      <c r="AH857" s="782"/>
      <c r="AI857" s="782"/>
      <c r="AJ857" s="782"/>
      <c r="AK857" s="782"/>
      <c r="AL857" s="782"/>
      <c r="AM857" s="782"/>
      <c r="AN857" s="782"/>
      <c r="AO857" s="782"/>
      <c r="AP857" s="782"/>
      <c r="AQ857" s="782"/>
      <c r="AR857" s="782"/>
      <c r="AS857" s="782"/>
      <c r="AT857" s="782"/>
      <c r="AU857" s="782"/>
      <c r="AV857" s="782"/>
      <c r="AW857" s="782"/>
      <c r="AX857" s="782"/>
      <c r="AY857" s="782"/>
      <c r="AZ857" s="782"/>
      <c r="BA857" s="782"/>
      <c r="BB857" s="782"/>
      <c r="BC857" s="782"/>
      <c r="BD857" s="782"/>
      <c r="BE857" s="782"/>
      <c r="BF857" s="782"/>
      <c r="BG857" s="782"/>
      <c r="BH857" s="782"/>
      <c r="BI857" s="782"/>
      <c r="BJ857" s="782"/>
      <c r="BK857" s="782"/>
      <c r="BL857" s="782"/>
      <c r="BM857" s="782"/>
      <c r="BN857" s="782"/>
      <c r="BO857" s="782"/>
      <c r="BP857" s="782"/>
      <c r="BQ857" s="782"/>
      <c r="BR857" s="782"/>
      <c r="BS857" s="782"/>
      <c r="BT857" s="782"/>
      <c r="BU857" s="782"/>
      <c r="BV857" s="782"/>
      <c r="BW857" s="782"/>
      <c r="BX857" s="782"/>
      <c r="BY857" s="782"/>
      <c r="BZ857" s="782"/>
      <c r="CA857" s="782"/>
      <c r="CB857" s="782"/>
      <c r="CC857" s="782"/>
      <c r="CD857" s="782"/>
      <c r="CE857" s="782"/>
      <c r="CF857" s="782"/>
      <c r="CG857" s="782"/>
      <c r="CH857" s="782"/>
      <c r="CI857" s="782"/>
      <c r="CJ857" s="782"/>
      <c r="CK857" s="782"/>
      <c r="CL857" s="782"/>
      <c r="CM857" s="782"/>
      <c r="CN857" s="782"/>
      <c r="CO857" s="782"/>
      <c r="CP857" s="782"/>
      <c r="CQ857" s="782"/>
      <c r="CR857" s="782"/>
      <c r="CS857" s="782"/>
      <c r="CT857" s="782"/>
      <c r="CU857" s="782"/>
      <c r="CV857" s="782"/>
      <c r="CW857" s="782"/>
      <c r="CX857" s="782"/>
      <c r="CY857" s="782"/>
      <c r="CZ857" s="782"/>
      <c r="DA857" s="782"/>
      <c r="DB857" s="782"/>
      <c r="DC857" s="782"/>
      <c r="DD857" s="782"/>
      <c r="DE857" s="782"/>
      <c r="DF857" s="782"/>
      <c r="DG857" s="782"/>
      <c r="DH857" s="782"/>
      <c r="DI857" s="782"/>
      <c r="DJ857" s="782"/>
      <c r="DK857" s="782"/>
      <c r="DL857" s="782"/>
      <c r="DM857" s="782"/>
      <c r="DN857" s="782"/>
      <c r="DO857" s="782"/>
      <c r="DP857" s="782"/>
      <c r="DQ857" s="782"/>
      <c r="DR857" s="782"/>
      <c r="DS857" s="782"/>
      <c r="DT857" s="782"/>
      <c r="DU857" s="782"/>
      <c r="DV857" s="782"/>
      <c r="DW857" s="782"/>
      <c r="DX857" s="782"/>
      <c r="DY857" s="782"/>
      <c r="DZ857" s="782"/>
      <c r="EA857" s="782"/>
      <c r="EB857" s="782"/>
      <c r="EC857" s="782"/>
      <c r="ED857" s="782"/>
      <c r="EE857" s="782"/>
      <c r="EF857" s="782"/>
      <c r="EG857" s="782"/>
      <c r="EH857" s="782"/>
      <c r="EI857" s="782"/>
      <c r="EJ857" s="782"/>
      <c r="EK857" s="782"/>
      <c r="EL857" s="782"/>
      <c r="EM857" s="782"/>
      <c r="EN857" s="782"/>
      <c r="EO857" s="782"/>
      <c r="IY857" s="45"/>
      <c r="IZ857" s="45"/>
    </row>
    <row r="858" spans="1:260" s="57" customFormat="1" ht="16" customHeight="1">
      <c r="A858" s="16" t="s">
        <v>7</v>
      </c>
      <c r="B858" s="16" t="s">
        <v>7</v>
      </c>
      <c r="C858" s="23"/>
      <c r="D858" s="23"/>
      <c r="E858" s="23"/>
      <c r="F858" s="947" t="s">
        <v>7348</v>
      </c>
      <c r="G858" s="57" t="s">
        <v>7349</v>
      </c>
      <c r="H858" s="947" t="s">
        <v>7350</v>
      </c>
      <c r="I858" s="24" t="s">
        <v>79</v>
      </c>
      <c r="J858" s="840" t="s">
        <v>116</v>
      </c>
      <c r="K858" s="843"/>
      <c r="L858" s="16"/>
      <c r="M858" s="16"/>
      <c r="N858" s="16"/>
      <c r="O858" s="16"/>
      <c r="P858" s="16"/>
      <c r="Q858" s="24"/>
      <c r="R858" s="24"/>
      <c r="S858" s="130"/>
      <c r="T858" s="59"/>
      <c r="U858" s="799"/>
      <c r="V858" s="799"/>
      <c r="W858" s="799"/>
      <c r="X858" s="799"/>
      <c r="Y858" s="799"/>
      <c r="Z858" s="799"/>
      <c r="AA858" s="799"/>
      <c r="AB858" s="799"/>
      <c r="AC858" s="799"/>
      <c r="AD858" s="799"/>
      <c r="AE858" s="799"/>
      <c r="AF858" s="799"/>
      <c r="AG858" s="799"/>
      <c r="AH858" s="782"/>
      <c r="AI858" s="782"/>
      <c r="AJ858" s="782"/>
      <c r="AK858" s="782"/>
      <c r="AL858" s="782"/>
      <c r="AM858" s="782"/>
      <c r="AN858" s="782"/>
      <c r="AO858" s="782"/>
      <c r="AP858" s="782"/>
      <c r="AQ858" s="782"/>
      <c r="AR858" s="782"/>
      <c r="AS858" s="782"/>
      <c r="AT858" s="782"/>
      <c r="AU858" s="782"/>
      <c r="AV858" s="782"/>
      <c r="AW858" s="782"/>
      <c r="AX858" s="782"/>
      <c r="AY858" s="782"/>
      <c r="AZ858" s="782"/>
      <c r="BA858" s="782"/>
      <c r="BB858" s="782"/>
      <c r="BC858" s="782"/>
      <c r="BD858" s="782"/>
      <c r="BE858" s="782"/>
      <c r="BF858" s="782"/>
      <c r="BG858" s="782"/>
      <c r="BH858" s="782"/>
      <c r="BI858" s="782"/>
      <c r="BJ858" s="782"/>
      <c r="BK858" s="782"/>
      <c r="BL858" s="782"/>
      <c r="BM858" s="782"/>
      <c r="BN858" s="782"/>
      <c r="BO858" s="782"/>
      <c r="BP858" s="782"/>
      <c r="BQ858" s="782"/>
      <c r="BR858" s="782"/>
      <c r="BS858" s="782"/>
      <c r="BT858" s="782"/>
      <c r="BU858" s="782"/>
      <c r="BV858" s="782"/>
      <c r="BW858" s="782"/>
      <c r="BX858" s="782"/>
      <c r="BY858" s="782"/>
      <c r="BZ858" s="782"/>
      <c r="CA858" s="782"/>
      <c r="CB858" s="782"/>
      <c r="CC858" s="782"/>
      <c r="CD858" s="782"/>
      <c r="CE858" s="782"/>
      <c r="CF858" s="782"/>
      <c r="CG858" s="782"/>
      <c r="CH858" s="782"/>
      <c r="CI858" s="782"/>
      <c r="CJ858" s="782"/>
      <c r="CK858" s="782"/>
      <c r="CL858" s="782"/>
      <c r="CM858" s="782"/>
      <c r="CN858" s="782"/>
      <c r="CO858" s="782"/>
      <c r="CP858" s="782"/>
      <c r="CQ858" s="782"/>
      <c r="CR858" s="782"/>
      <c r="CS858" s="782"/>
      <c r="CT858" s="782"/>
      <c r="CU858" s="782"/>
      <c r="CV858" s="782"/>
      <c r="CW858" s="782"/>
      <c r="CX858" s="782"/>
      <c r="CY858" s="782"/>
      <c r="CZ858" s="782"/>
      <c r="DA858" s="782"/>
      <c r="DB858" s="782"/>
      <c r="DC858" s="782"/>
      <c r="DD858" s="782"/>
      <c r="DE858" s="782"/>
      <c r="DF858" s="782"/>
      <c r="DG858" s="782"/>
      <c r="DH858" s="782"/>
      <c r="DI858" s="782"/>
      <c r="DJ858" s="782"/>
      <c r="DK858" s="782"/>
      <c r="DL858" s="782"/>
      <c r="DM858" s="782"/>
      <c r="DN858" s="782"/>
      <c r="DO858" s="782"/>
      <c r="DP858" s="782"/>
      <c r="DQ858" s="782"/>
      <c r="DR858" s="782"/>
      <c r="DS858" s="782"/>
      <c r="DT858" s="782"/>
      <c r="DU858" s="782"/>
      <c r="DV858" s="782"/>
      <c r="DW858" s="782"/>
      <c r="DX858" s="782"/>
      <c r="DY858" s="782"/>
      <c r="DZ858" s="782"/>
      <c r="EA858" s="782"/>
      <c r="EB858" s="782"/>
      <c r="EC858" s="782"/>
      <c r="ED858" s="782"/>
      <c r="EE858" s="782"/>
      <c r="EF858" s="782"/>
      <c r="EG858" s="782"/>
      <c r="EH858" s="782"/>
      <c r="EI858" s="782"/>
      <c r="EJ858" s="782"/>
      <c r="EK858" s="782"/>
      <c r="EL858" s="782"/>
      <c r="EM858" s="782"/>
      <c r="EN858" s="782"/>
      <c r="EO858" s="782"/>
      <c r="IY858" s="45"/>
      <c r="IZ858" s="45"/>
    </row>
    <row r="859" spans="1:260" s="57" customFormat="1" ht="16" customHeight="1">
      <c r="A859" s="16" t="s">
        <v>7</v>
      </c>
      <c r="B859" s="23"/>
      <c r="C859" s="16" t="s">
        <v>7</v>
      </c>
      <c r="D859" s="16" t="s">
        <v>7</v>
      </c>
      <c r="E859" s="16" t="s">
        <v>7</v>
      </c>
      <c r="F859" s="947" t="s">
        <v>6535</v>
      </c>
      <c r="G859" s="57" t="s">
        <v>3848</v>
      </c>
      <c r="H859" s="947" t="s">
        <v>3849</v>
      </c>
      <c r="I859" s="24" t="s">
        <v>79</v>
      </c>
      <c r="J859" s="840" t="s">
        <v>116</v>
      </c>
      <c r="K859" s="843"/>
      <c r="L859" s="16"/>
      <c r="M859" s="16"/>
      <c r="N859" s="16"/>
      <c r="O859" s="16"/>
      <c r="P859" s="16"/>
      <c r="Q859" s="24"/>
      <c r="R859" s="24"/>
      <c r="S859" s="130"/>
      <c r="T859" s="59"/>
      <c r="U859" s="799"/>
      <c r="V859" s="799"/>
      <c r="W859" s="799"/>
      <c r="X859" s="799"/>
      <c r="Y859" s="799"/>
      <c r="Z859" s="799"/>
      <c r="AA859" s="799"/>
      <c r="AB859" s="799"/>
      <c r="AC859" s="799"/>
      <c r="AD859" s="799"/>
      <c r="AE859" s="799"/>
      <c r="AF859" s="799"/>
      <c r="AG859" s="799"/>
      <c r="AH859" s="782"/>
      <c r="AI859" s="782"/>
      <c r="AJ859" s="782"/>
      <c r="AK859" s="782"/>
      <c r="AL859" s="782"/>
      <c r="AM859" s="782"/>
      <c r="AN859" s="782"/>
      <c r="AO859" s="782"/>
      <c r="AP859" s="782"/>
      <c r="AQ859" s="782"/>
      <c r="AR859" s="782"/>
      <c r="AS859" s="782"/>
      <c r="AT859" s="782"/>
      <c r="AU859" s="782"/>
      <c r="AV859" s="782"/>
      <c r="AW859" s="782"/>
      <c r="AX859" s="782"/>
      <c r="AY859" s="782"/>
      <c r="AZ859" s="782"/>
      <c r="BA859" s="782"/>
      <c r="BB859" s="782"/>
      <c r="BC859" s="782"/>
      <c r="BD859" s="782"/>
      <c r="BE859" s="782"/>
      <c r="BF859" s="782"/>
      <c r="BG859" s="782"/>
      <c r="BH859" s="782"/>
      <c r="BI859" s="782"/>
      <c r="BJ859" s="782"/>
      <c r="BK859" s="782"/>
      <c r="BL859" s="782"/>
      <c r="BM859" s="782"/>
      <c r="BN859" s="782"/>
      <c r="BO859" s="782"/>
      <c r="BP859" s="782"/>
      <c r="BQ859" s="782"/>
      <c r="BR859" s="782"/>
      <c r="BS859" s="782"/>
      <c r="BT859" s="782"/>
      <c r="BU859" s="782"/>
      <c r="BV859" s="782"/>
      <c r="BW859" s="782"/>
      <c r="BX859" s="782"/>
      <c r="BY859" s="782"/>
      <c r="BZ859" s="782"/>
      <c r="CA859" s="782"/>
      <c r="CB859" s="782"/>
      <c r="CC859" s="782"/>
      <c r="CD859" s="782"/>
      <c r="CE859" s="782"/>
      <c r="CF859" s="782"/>
      <c r="CG859" s="782"/>
      <c r="CH859" s="782"/>
      <c r="CI859" s="782"/>
      <c r="CJ859" s="782"/>
      <c r="CK859" s="782"/>
      <c r="CL859" s="782"/>
      <c r="CM859" s="782"/>
      <c r="CN859" s="782"/>
      <c r="CO859" s="782"/>
      <c r="CP859" s="782"/>
      <c r="CQ859" s="782"/>
      <c r="CR859" s="782"/>
      <c r="CS859" s="782"/>
      <c r="CT859" s="782"/>
      <c r="CU859" s="782"/>
      <c r="CV859" s="782"/>
      <c r="CW859" s="782"/>
      <c r="CX859" s="782"/>
      <c r="CY859" s="782"/>
      <c r="CZ859" s="782"/>
      <c r="DA859" s="782"/>
      <c r="DB859" s="782"/>
      <c r="DC859" s="782"/>
      <c r="DD859" s="782"/>
      <c r="DE859" s="782"/>
      <c r="DF859" s="782"/>
      <c r="DG859" s="782"/>
      <c r="DH859" s="782"/>
      <c r="DI859" s="782"/>
      <c r="DJ859" s="782"/>
      <c r="DK859" s="782"/>
      <c r="DL859" s="782"/>
      <c r="DM859" s="782"/>
      <c r="DN859" s="782"/>
      <c r="DO859" s="782"/>
      <c r="DP859" s="782"/>
      <c r="DQ859" s="782"/>
      <c r="DR859" s="782"/>
      <c r="DS859" s="782"/>
      <c r="DT859" s="782"/>
      <c r="DU859" s="782"/>
      <c r="DV859" s="782"/>
      <c r="DW859" s="782"/>
      <c r="DX859" s="782"/>
      <c r="DY859" s="782"/>
      <c r="DZ859" s="782"/>
      <c r="EA859" s="782"/>
      <c r="EB859" s="782"/>
      <c r="EC859" s="782"/>
      <c r="ED859" s="782"/>
      <c r="EE859" s="782"/>
      <c r="EF859" s="782"/>
      <c r="EG859" s="782"/>
      <c r="EH859" s="782"/>
      <c r="EI859" s="782"/>
      <c r="EJ859" s="782"/>
      <c r="EK859" s="782"/>
      <c r="EL859" s="782"/>
      <c r="EM859" s="782"/>
      <c r="EN859" s="782"/>
      <c r="EO859" s="782"/>
      <c r="IY859" s="45"/>
      <c r="IZ859" s="45"/>
    </row>
    <row r="860" spans="1:260" s="57" customFormat="1" ht="16" customHeight="1">
      <c r="A860" s="16" t="s">
        <v>7</v>
      </c>
      <c r="B860" s="16" t="s">
        <v>7</v>
      </c>
      <c r="C860" s="16" t="s">
        <v>7</v>
      </c>
      <c r="D860" s="16" t="s">
        <v>7</v>
      </c>
      <c r="E860" s="16" t="s">
        <v>7</v>
      </c>
      <c r="F860" s="24" t="s">
        <v>4915</v>
      </c>
      <c r="G860" s="139" t="s">
        <v>4916</v>
      </c>
      <c r="H860" s="24" t="s">
        <v>4917</v>
      </c>
      <c r="I860" s="24" t="s">
        <v>79</v>
      </c>
      <c r="J860" s="840" t="s">
        <v>116</v>
      </c>
      <c r="K860" s="843"/>
      <c r="L860" s="16"/>
      <c r="M860" s="16"/>
      <c r="N860" s="16"/>
      <c r="O860" s="16"/>
      <c r="P860" s="16"/>
      <c r="Q860" s="24"/>
      <c r="R860" s="24"/>
      <c r="S860" s="130"/>
      <c r="T860" s="59"/>
      <c r="U860" s="799"/>
      <c r="V860" s="799"/>
      <c r="W860" s="799"/>
      <c r="X860" s="799"/>
      <c r="Y860" s="799"/>
      <c r="Z860" s="799"/>
      <c r="AA860" s="799"/>
      <c r="AB860" s="799"/>
      <c r="AC860" s="799"/>
      <c r="AD860" s="799"/>
      <c r="AE860" s="799"/>
      <c r="AF860" s="799"/>
      <c r="AG860" s="799"/>
      <c r="AH860" s="782"/>
      <c r="AI860" s="782"/>
      <c r="AJ860" s="782"/>
      <c r="AK860" s="782"/>
      <c r="AL860" s="782"/>
      <c r="AM860" s="782"/>
      <c r="AN860" s="782"/>
      <c r="AO860" s="782"/>
      <c r="AP860" s="782"/>
      <c r="AQ860" s="782"/>
      <c r="AR860" s="782"/>
      <c r="AS860" s="782"/>
      <c r="AT860" s="782"/>
      <c r="AU860" s="782"/>
      <c r="AV860" s="782"/>
      <c r="AW860" s="782"/>
      <c r="AX860" s="782"/>
      <c r="AY860" s="782"/>
      <c r="AZ860" s="782"/>
      <c r="BA860" s="782"/>
      <c r="BB860" s="782"/>
      <c r="BC860" s="782"/>
      <c r="BD860" s="782"/>
      <c r="BE860" s="782"/>
      <c r="BF860" s="782"/>
      <c r="BG860" s="782"/>
      <c r="BH860" s="782"/>
      <c r="BI860" s="782"/>
      <c r="BJ860" s="782"/>
      <c r="BK860" s="782"/>
      <c r="BL860" s="782"/>
      <c r="BM860" s="782"/>
      <c r="BN860" s="782"/>
      <c r="BO860" s="782"/>
      <c r="BP860" s="782"/>
      <c r="BQ860" s="782"/>
      <c r="BR860" s="782"/>
      <c r="BS860" s="782"/>
      <c r="BT860" s="782"/>
      <c r="BU860" s="782"/>
      <c r="BV860" s="782"/>
      <c r="BW860" s="782"/>
      <c r="BX860" s="782"/>
      <c r="BY860" s="782"/>
      <c r="BZ860" s="782"/>
      <c r="CA860" s="782"/>
      <c r="CB860" s="782"/>
      <c r="CC860" s="782"/>
      <c r="CD860" s="782"/>
      <c r="CE860" s="782"/>
      <c r="CF860" s="782"/>
      <c r="CG860" s="782"/>
      <c r="CH860" s="782"/>
      <c r="CI860" s="782"/>
      <c r="CJ860" s="782"/>
      <c r="CK860" s="782"/>
      <c r="CL860" s="782"/>
      <c r="CM860" s="782"/>
      <c r="CN860" s="782"/>
      <c r="CO860" s="782"/>
      <c r="CP860" s="782"/>
      <c r="CQ860" s="782"/>
      <c r="CR860" s="782"/>
      <c r="CS860" s="782"/>
      <c r="CT860" s="782"/>
      <c r="CU860" s="782"/>
      <c r="CV860" s="782"/>
      <c r="CW860" s="782"/>
      <c r="CX860" s="782"/>
      <c r="CY860" s="782"/>
      <c r="CZ860" s="782"/>
      <c r="DA860" s="782"/>
      <c r="DB860" s="782"/>
      <c r="DC860" s="782"/>
      <c r="DD860" s="782"/>
      <c r="DE860" s="782"/>
      <c r="DF860" s="782"/>
      <c r="DG860" s="782"/>
      <c r="DH860" s="782"/>
      <c r="DI860" s="782"/>
      <c r="DJ860" s="782"/>
      <c r="DK860" s="782"/>
      <c r="DL860" s="782"/>
      <c r="DM860" s="782"/>
      <c r="DN860" s="782"/>
      <c r="DO860" s="782"/>
      <c r="DP860" s="782"/>
      <c r="DQ860" s="782"/>
      <c r="DR860" s="782"/>
      <c r="DS860" s="782"/>
      <c r="DT860" s="782"/>
      <c r="DU860" s="782"/>
      <c r="DV860" s="782"/>
      <c r="DW860" s="782"/>
      <c r="DX860" s="782"/>
      <c r="DY860" s="782"/>
      <c r="DZ860" s="782"/>
      <c r="EA860" s="782"/>
      <c r="EB860" s="782"/>
      <c r="EC860" s="782"/>
      <c r="ED860" s="782"/>
      <c r="EE860" s="782"/>
      <c r="EF860" s="782"/>
      <c r="EG860" s="782"/>
      <c r="EH860" s="782"/>
      <c r="EI860" s="782"/>
      <c r="EJ860" s="782"/>
      <c r="EK860" s="782"/>
      <c r="EL860" s="782"/>
      <c r="EM860" s="782"/>
      <c r="EN860" s="782"/>
      <c r="EO860" s="782"/>
      <c r="IY860" s="45"/>
      <c r="IZ860" s="45"/>
    </row>
    <row r="861" spans="1:260" s="57" customFormat="1" ht="16" customHeight="1">
      <c r="A861" s="16" t="s">
        <v>7</v>
      </c>
      <c r="B861" s="16" t="s">
        <v>7</v>
      </c>
      <c r="C861" s="16" t="s">
        <v>7</v>
      </c>
      <c r="D861" s="16" t="s">
        <v>7</v>
      </c>
      <c r="E861" s="16" t="s">
        <v>7</v>
      </c>
      <c r="F861" s="24" t="s">
        <v>4912</v>
      </c>
      <c r="G861" s="139" t="s">
        <v>4913</v>
      </c>
      <c r="H861" s="24" t="s">
        <v>4914</v>
      </c>
      <c r="I861" s="24" t="s">
        <v>79</v>
      </c>
      <c r="J861" s="840" t="s">
        <v>116</v>
      </c>
      <c r="K861" s="843"/>
      <c r="L861" s="16"/>
      <c r="M861" s="16"/>
      <c r="N861" s="16"/>
      <c r="O861" s="16"/>
      <c r="P861" s="16"/>
      <c r="Q861" s="24"/>
      <c r="R861" s="24"/>
      <c r="S861" s="130"/>
      <c r="T861" s="59"/>
      <c r="U861" s="799"/>
      <c r="V861" s="799"/>
      <c r="W861" s="799"/>
      <c r="X861" s="799"/>
      <c r="Y861" s="799"/>
      <c r="Z861" s="799"/>
      <c r="AA861" s="799"/>
      <c r="AB861" s="799"/>
      <c r="AC861" s="799"/>
      <c r="AD861" s="799"/>
      <c r="AE861" s="799"/>
      <c r="AF861" s="799"/>
      <c r="AG861" s="799"/>
      <c r="AH861" s="782"/>
      <c r="AI861" s="782"/>
      <c r="AJ861" s="782"/>
      <c r="AK861" s="782"/>
      <c r="AL861" s="782"/>
      <c r="AM861" s="782"/>
      <c r="AN861" s="782"/>
      <c r="AO861" s="782"/>
      <c r="AP861" s="782"/>
      <c r="AQ861" s="782"/>
      <c r="AR861" s="782"/>
      <c r="AS861" s="782"/>
      <c r="AT861" s="782"/>
      <c r="AU861" s="782"/>
      <c r="AV861" s="782"/>
      <c r="AW861" s="782"/>
      <c r="AX861" s="782"/>
      <c r="AY861" s="782"/>
      <c r="AZ861" s="782"/>
      <c r="BA861" s="782"/>
      <c r="BB861" s="782"/>
      <c r="BC861" s="782"/>
      <c r="BD861" s="782"/>
      <c r="BE861" s="782"/>
      <c r="BF861" s="782"/>
      <c r="BG861" s="782"/>
      <c r="BH861" s="782"/>
      <c r="BI861" s="782"/>
      <c r="BJ861" s="782"/>
      <c r="BK861" s="782"/>
      <c r="BL861" s="782"/>
      <c r="BM861" s="782"/>
      <c r="BN861" s="782"/>
      <c r="BO861" s="782"/>
      <c r="BP861" s="782"/>
      <c r="BQ861" s="782"/>
      <c r="BR861" s="782"/>
      <c r="BS861" s="782"/>
      <c r="BT861" s="782"/>
      <c r="BU861" s="782"/>
      <c r="BV861" s="782"/>
      <c r="BW861" s="782"/>
      <c r="BX861" s="782"/>
      <c r="BY861" s="782"/>
      <c r="BZ861" s="782"/>
      <c r="CA861" s="782"/>
      <c r="CB861" s="782"/>
      <c r="CC861" s="782"/>
      <c r="CD861" s="782"/>
      <c r="CE861" s="782"/>
      <c r="CF861" s="782"/>
      <c r="CG861" s="782"/>
      <c r="CH861" s="782"/>
      <c r="CI861" s="782"/>
      <c r="CJ861" s="782"/>
      <c r="CK861" s="782"/>
      <c r="CL861" s="782"/>
      <c r="CM861" s="782"/>
      <c r="CN861" s="782"/>
      <c r="CO861" s="782"/>
      <c r="CP861" s="782"/>
      <c r="CQ861" s="782"/>
      <c r="CR861" s="782"/>
      <c r="CS861" s="782"/>
      <c r="CT861" s="782"/>
      <c r="CU861" s="782"/>
      <c r="CV861" s="782"/>
      <c r="CW861" s="782"/>
      <c r="CX861" s="782"/>
      <c r="CY861" s="782"/>
      <c r="CZ861" s="782"/>
      <c r="DA861" s="782"/>
      <c r="DB861" s="782"/>
      <c r="DC861" s="782"/>
      <c r="DD861" s="782"/>
      <c r="DE861" s="782"/>
      <c r="DF861" s="782"/>
      <c r="DG861" s="782"/>
      <c r="DH861" s="782"/>
      <c r="DI861" s="782"/>
      <c r="DJ861" s="782"/>
      <c r="DK861" s="782"/>
      <c r="DL861" s="782"/>
      <c r="DM861" s="782"/>
      <c r="DN861" s="782"/>
      <c r="DO861" s="782"/>
      <c r="DP861" s="782"/>
      <c r="DQ861" s="782"/>
      <c r="DR861" s="782"/>
      <c r="DS861" s="782"/>
      <c r="DT861" s="782"/>
      <c r="DU861" s="782"/>
      <c r="DV861" s="782"/>
      <c r="DW861" s="782"/>
      <c r="DX861" s="782"/>
      <c r="DY861" s="782"/>
      <c r="DZ861" s="782"/>
      <c r="EA861" s="782"/>
      <c r="EB861" s="782"/>
      <c r="EC861" s="782"/>
      <c r="ED861" s="782"/>
      <c r="EE861" s="782"/>
      <c r="EF861" s="782"/>
      <c r="EG861" s="782"/>
      <c r="EH861" s="782"/>
      <c r="EI861" s="782"/>
      <c r="EJ861" s="782"/>
      <c r="EK861" s="782"/>
      <c r="EL861" s="782"/>
      <c r="EM861" s="782"/>
      <c r="EN861" s="782"/>
      <c r="EO861" s="782"/>
      <c r="IY861" s="45"/>
      <c r="IZ861" s="45"/>
    </row>
    <row r="862" spans="1:260" s="57" customFormat="1" ht="16" customHeight="1">
      <c r="A862" s="16" t="s">
        <v>7</v>
      </c>
      <c r="B862" s="16" t="s">
        <v>7</v>
      </c>
      <c r="C862" s="16" t="s">
        <v>7</v>
      </c>
      <c r="D862" s="16" t="s">
        <v>7</v>
      </c>
      <c r="E862" s="16" t="s">
        <v>7</v>
      </c>
      <c r="F862" s="24" t="s">
        <v>4918</v>
      </c>
      <c r="G862" s="139" t="s">
        <v>4919</v>
      </c>
      <c r="H862" s="24" t="s">
        <v>4920</v>
      </c>
      <c r="I862" s="24" t="s">
        <v>79</v>
      </c>
      <c r="J862" s="840" t="s">
        <v>116</v>
      </c>
      <c r="K862" s="843"/>
      <c r="L862" s="16"/>
      <c r="M862" s="16"/>
      <c r="N862" s="16"/>
      <c r="O862" s="16"/>
      <c r="P862" s="16"/>
      <c r="Q862" s="24"/>
      <c r="R862" s="24"/>
      <c r="S862" s="130"/>
      <c r="T862" s="59"/>
      <c r="U862" s="799"/>
      <c r="V862" s="799"/>
      <c r="W862" s="799"/>
      <c r="X862" s="799"/>
      <c r="Y862" s="799"/>
      <c r="Z862" s="799"/>
      <c r="AA862" s="799"/>
      <c r="AB862" s="799"/>
      <c r="AC862" s="799"/>
      <c r="AD862" s="799"/>
      <c r="AE862" s="799"/>
      <c r="AF862" s="799"/>
      <c r="AG862" s="799"/>
      <c r="AH862" s="782"/>
      <c r="AI862" s="782"/>
      <c r="AJ862" s="782"/>
      <c r="AK862" s="782"/>
      <c r="AL862" s="782"/>
      <c r="AM862" s="782"/>
      <c r="AN862" s="782"/>
      <c r="AO862" s="782"/>
      <c r="AP862" s="782"/>
      <c r="AQ862" s="782"/>
      <c r="AR862" s="782"/>
      <c r="AS862" s="782"/>
      <c r="AT862" s="782"/>
      <c r="AU862" s="782"/>
      <c r="AV862" s="782"/>
      <c r="AW862" s="782"/>
      <c r="AX862" s="782"/>
      <c r="AY862" s="782"/>
      <c r="AZ862" s="782"/>
      <c r="BA862" s="782"/>
      <c r="BB862" s="782"/>
      <c r="BC862" s="782"/>
      <c r="BD862" s="782"/>
      <c r="BE862" s="782"/>
      <c r="BF862" s="782"/>
      <c r="BG862" s="782"/>
      <c r="BH862" s="782"/>
      <c r="BI862" s="782"/>
      <c r="BJ862" s="782"/>
      <c r="BK862" s="782"/>
      <c r="BL862" s="782"/>
      <c r="BM862" s="782"/>
      <c r="BN862" s="782"/>
      <c r="BO862" s="782"/>
      <c r="BP862" s="782"/>
      <c r="BQ862" s="782"/>
      <c r="BR862" s="782"/>
      <c r="BS862" s="782"/>
      <c r="BT862" s="782"/>
      <c r="BU862" s="782"/>
      <c r="BV862" s="782"/>
      <c r="BW862" s="782"/>
      <c r="BX862" s="782"/>
      <c r="BY862" s="782"/>
      <c r="BZ862" s="782"/>
      <c r="CA862" s="782"/>
      <c r="CB862" s="782"/>
      <c r="CC862" s="782"/>
      <c r="CD862" s="782"/>
      <c r="CE862" s="782"/>
      <c r="CF862" s="782"/>
      <c r="CG862" s="782"/>
      <c r="CH862" s="782"/>
      <c r="CI862" s="782"/>
      <c r="CJ862" s="782"/>
      <c r="CK862" s="782"/>
      <c r="CL862" s="782"/>
      <c r="CM862" s="782"/>
      <c r="CN862" s="782"/>
      <c r="CO862" s="782"/>
      <c r="CP862" s="782"/>
      <c r="CQ862" s="782"/>
      <c r="CR862" s="782"/>
      <c r="CS862" s="782"/>
      <c r="CT862" s="782"/>
      <c r="CU862" s="782"/>
      <c r="CV862" s="782"/>
      <c r="CW862" s="782"/>
      <c r="CX862" s="782"/>
      <c r="CY862" s="782"/>
      <c r="CZ862" s="782"/>
      <c r="DA862" s="782"/>
      <c r="DB862" s="782"/>
      <c r="DC862" s="782"/>
      <c r="DD862" s="782"/>
      <c r="DE862" s="782"/>
      <c r="DF862" s="782"/>
      <c r="DG862" s="782"/>
      <c r="DH862" s="782"/>
      <c r="DI862" s="782"/>
      <c r="DJ862" s="782"/>
      <c r="DK862" s="782"/>
      <c r="DL862" s="782"/>
      <c r="DM862" s="782"/>
      <c r="DN862" s="782"/>
      <c r="DO862" s="782"/>
      <c r="DP862" s="782"/>
      <c r="DQ862" s="782"/>
      <c r="DR862" s="782"/>
      <c r="DS862" s="782"/>
      <c r="DT862" s="782"/>
      <c r="DU862" s="782"/>
      <c r="DV862" s="782"/>
      <c r="DW862" s="782"/>
      <c r="DX862" s="782"/>
      <c r="DY862" s="782"/>
      <c r="DZ862" s="782"/>
      <c r="EA862" s="782"/>
      <c r="EB862" s="782"/>
      <c r="EC862" s="782"/>
      <c r="ED862" s="782"/>
      <c r="EE862" s="782"/>
      <c r="EF862" s="782"/>
      <c r="EG862" s="782"/>
      <c r="EH862" s="782"/>
      <c r="EI862" s="782"/>
      <c r="EJ862" s="782"/>
      <c r="EK862" s="782"/>
      <c r="EL862" s="782"/>
      <c r="EM862" s="782"/>
      <c r="EN862" s="782"/>
      <c r="EO862" s="782"/>
      <c r="IY862" s="45"/>
      <c r="IZ862" s="45"/>
    </row>
    <row r="863" spans="1:260" s="57" customFormat="1" ht="16" customHeight="1">
      <c r="A863" s="16" t="s">
        <v>7</v>
      </c>
      <c r="B863" s="16" t="s">
        <v>7</v>
      </c>
      <c r="C863" s="16" t="s">
        <v>7</v>
      </c>
      <c r="D863" s="16" t="s">
        <v>7</v>
      </c>
      <c r="E863" s="16" t="s">
        <v>7</v>
      </c>
      <c r="F863" s="24" t="s">
        <v>3813</v>
      </c>
      <c r="G863" s="24" t="s">
        <v>3814</v>
      </c>
      <c r="H863" s="24" t="s">
        <v>3815</v>
      </c>
      <c r="I863" s="24" t="s">
        <v>79</v>
      </c>
      <c r="J863" s="840" t="s">
        <v>1453</v>
      </c>
      <c r="K863" s="843"/>
      <c r="L863" s="16"/>
      <c r="M863" s="16"/>
      <c r="N863" s="16"/>
      <c r="O863" s="16"/>
      <c r="P863" s="16"/>
      <c r="Q863" s="24"/>
      <c r="R863" s="24"/>
      <c r="S863" s="130"/>
      <c r="T863" s="59"/>
      <c r="U863" s="799"/>
      <c r="V863" s="799"/>
      <c r="W863" s="799"/>
      <c r="X863" s="799"/>
      <c r="Y863" s="799"/>
      <c r="Z863" s="799"/>
      <c r="AA863" s="799"/>
      <c r="AB863" s="799"/>
      <c r="AC863" s="799"/>
      <c r="AD863" s="799"/>
      <c r="AE863" s="799"/>
      <c r="AF863" s="799"/>
      <c r="AG863" s="799"/>
      <c r="AH863" s="782"/>
      <c r="AI863" s="782"/>
      <c r="AJ863" s="782"/>
      <c r="AK863" s="782"/>
      <c r="AL863" s="782"/>
      <c r="AM863" s="782"/>
      <c r="AN863" s="782"/>
      <c r="AO863" s="782"/>
      <c r="AP863" s="782"/>
      <c r="AQ863" s="782"/>
      <c r="AR863" s="782"/>
      <c r="AS863" s="782"/>
      <c r="AT863" s="782"/>
      <c r="AU863" s="782"/>
      <c r="AV863" s="782"/>
      <c r="AW863" s="782"/>
      <c r="AX863" s="782"/>
      <c r="AY863" s="782"/>
      <c r="AZ863" s="782"/>
      <c r="BA863" s="782"/>
      <c r="BB863" s="782"/>
      <c r="BC863" s="782"/>
      <c r="BD863" s="782"/>
      <c r="BE863" s="782"/>
      <c r="BF863" s="782"/>
      <c r="BG863" s="782"/>
      <c r="BH863" s="782"/>
      <c r="BI863" s="782"/>
      <c r="BJ863" s="782"/>
      <c r="BK863" s="782"/>
      <c r="BL863" s="782"/>
      <c r="BM863" s="782"/>
      <c r="BN863" s="782"/>
      <c r="BO863" s="782"/>
      <c r="BP863" s="782"/>
      <c r="BQ863" s="782"/>
      <c r="BR863" s="782"/>
      <c r="BS863" s="782"/>
      <c r="BT863" s="782"/>
      <c r="BU863" s="782"/>
      <c r="BV863" s="782"/>
      <c r="BW863" s="782"/>
      <c r="BX863" s="782"/>
      <c r="BY863" s="782"/>
      <c r="BZ863" s="782"/>
      <c r="CA863" s="782"/>
      <c r="CB863" s="782"/>
      <c r="CC863" s="782"/>
      <c r="CD863" s="782"/>
      <c r="CE863" s="782"/>
      <c r="CF863" s="782"/>
      <c r="CG863" s="782"/>
      <c r="CH863" s="782"/>
      <c r="CI863" s="782"/>
      <c r="CJ863" s="782"/>
      <c r="CK863" s="782"/>
      <c r="CL863" s="782"/>
      <c r="CM863" s="782"/>
      <c r="CN863" s="782"/>
      <c r="CO863" s="782"/>
      <c r="CP863" s="782"/>
      <c r="CQ863" s="782"/>
      <c r="CR863" s="782"/>
      <c r="CS863" s="782"/>
      <c r="CT863" s="782"/>
      <c r="CU863" s="782"/>
      <c r="CV863" s="782"/>
      <c r="CW863" s="782"/>
      <c r="CX863" s="782"/>
      <c r="CY863" s="782"/>
      <c r="CZ863" s="782"/>
      <c r="DA863" s="782"/>
      <c r="DB863" s="782"/>
      <c r="DC863" s="782"/>
      <c r="DD863" s="782"/>
      <c r="DE863" s="782"/>
      <c r="DF863" s="782"/>
      <c r="DG863" s="782"/>
      <c r="DH863" s="782"/>
      <c r="DI863" s="782"/>
      <c r="DJ863" s="782"/>
      <c r="DK863" s="782"/>
      <c r="DL863" s="782"/>
      <c r="DM863" s="782"/>
      <c r="DN863" s="782"/>
      <c r="DO863" s="782"/>
      <c r="DP863" s="782"/>
      <c r="DQ863" s="782"/>
      <c r="DR863" s="782"/>
      <c r="DS863" s="782"/>
      <c r="DT863" s="782"/>
      <c r="DU863" s="782"/>
      <c r="DV863" s="782"/>
      <c r="DW863" s="782"/>
      <c r="DX863" s="782"/>
      <c r="DY863" s="782"/>
      <c r="DZ863" s="782"/>
      <c r="EA863" s="782"/>
      <c r="EB863" s="782"/>
      <c r="EC863" s="782"/>
      <c r="ED863" s="782"/>
      <c r="EE863" s="782"/>
      <c r="EF863" s="782"/>
      <c r="EG863" s="782"/>
      <c r="EH863" s="782"/>
      <c r="EI863" s="782"/>
      <c r="EJ863" s="782"/>
      <c r="EK863" s="782"/>
      <c r="EL863" s="782"/>
      <c r="EM863" s="782"/>
      <c r="EN863" s="782"/>
      <c r="EO863" s="782"/>
      <c r="IY863" s="45"/>
      <c r="IZ863" s="45"/>
    </row>
    <row r="864" spans="1:260" s="57" customFormat="1" ht="16" customHeight="1">
      <c r="A864" s="16" t="s">
        <v>7</v>
      </c>
      <c r="B864" s="16" t="s">
        <v>7</v>
      </c>
      <c r="C864" s="16" t="s">
        <v>7</v>
      </c>
      <c r="D864" s="16" t="s">
        <v>7</v>
      </c>
      <c r="E864" s="16" t="s">
        <v>7</v>
      </c>
      <c r="F864" s="24" t="s">
        <v>3816</v>
      </c>
      <c r="G864" s="24" t="s">
        <v>3814</v>
      </c>
      <c r="H864" s="24" t="s">
        <v>3817</v>
      </c>
      <c r="I864" s="24" t="s">
        <v>79</v>
      </c>
      <c r="J864" s="840" t="s">
        <v>1453</v>
      </c>
      <c r="K864" s="843"/>
      <c r="L864" s="16"/>
      <c r="M864" s="16"/>
      <c r="N864" s="16"/>
      <c r="O864" s="16"/>
      <c r="P864" s="16"/>
      <c r="Q864" s="24"/>
      <c r="R864" s="24"/>
      <c r="S864" s="130"/>
      <c r="T864" s="59"/>
      <c r="U864" s="799"/>
      <c r="V864" s="799"/>
      <c r="W864" s="799"/>
      <c r="X864" s="799"/>
      <c r="Y864" s="799"/>
      <c r="Z864" s="799"/>
      <c r="AA864" s="799"/>
      <c r="AB864" s="799"/>
      <c r="AC864" s="799"/>
      <c r="AD864" s="799"/>
      <c r="AE864" s="799"/>
      <c r="AF864" s="799"/>
      <c r="AG864" s="799"/>
      <c r="AH864" s="782"/>
      <c r="AI864" s="782"/>
      <c r="AJ864" s="782"/>
      <c r="AK864" s="782"/>
      <c r="AL864" s="782"/>
      <c r="AM864" s="782"/>
      <c r="AN864" s="782"/>
      <c r="AO864" s="782"/>
      <c r="AP864" s="782"/>
      <c r="AQ864" s="782"/>
      <c r="AR864" s="782"/>
      <c r="AS864" s="782"/>
      <c r="AT864" s="782"/>
      <c r="AU864" s="782"/>
      <c r="AV864" s="782"/>
      <c r="AW864" s="782"/>
      <c r="AX864" s="782"/>
      <c r="AY864" s="782"/>
      <c r="AZ864" s="782"/>
      <c r="BA864" s="782"/>
      <c r="BB864" s="782"/>
      <c r="BC864" s="782"/>
      <c r="BD864" s="782"/>
      <c r="BE864" s="782"/>
      <c r="BF864" s="782"/>
      <c r="BG864" s="782"/>
      <c r="BH864" s="782"/>
      <c r="BI864" s="782"/>
      <c r="BJ864" s="782"/>
      <c r="BK864" s="782"/>
      <c r="BL864" s="782"/>
      <c r="BM864" s="782"/>
      <c r="BN864" s="782"/>
      <c r="BO864" s="782"/>
      <c r="BP864" s="782"/>
      <c r="BQ864" s="782"/>
      <c r="BR864" s="782"/>
      <c r="BS864" s="782"/>
      <c r="BT864" s="782"/>
      <c r="BU864" s="782"/>
      <c r="BV864" s="782"/>
      <c r="BW864" s="782"/>
      <c r="BX864" s="782"/>
      <c r="BY864" s="782"/>
      <c r="BZ864" s="782"/>
      <c r="CA864" s="782"/>
      <c r="CB864" s="782"/>
      <c r="CC864" s="782"/>
      <c r="CD864" s="782"/>
      <c r="CE864" s="782"/>
      <c r="CF864" s="782"/>
      <c r="CG864" s="782"/>
      <c r="CH864" s="782"/>
      <c r="CI864" s="782"/>
      <c r="CJ864" s="782"/>
      <c r="CK864" s="782"/>
      <c r="CL864" s="782"/>
      <c r="CM864" s="782"/>
      <c r="CN864" s="782"/>
      <c r="CO864" s="782"/>
      <c r="CP864" s="782"/>
      <c r="CQ864" s="782"/>
      <c r="CR864" s="782"/>
      <c r="CS864" s="782"/>
      <c r="CT864" s="782"/>
      <c r="CU864" s="782"/>
      <c r="CV864" s="782"/>
      <c r="CW864" s="782"/>
      <c r="CX864" s="782"/>
      <c r="CY864" s="782"/>
      <c r="CZ864" s="782"/>
      <c r="DA864" s="782"/>
      <c r="DB864" s="782"/>
      <c r="DC864" s="782"/>
      <c r="DD864" s="782"/>
      <c r="DE864" s="782"/>
      <c r="DF864" s="782"/>
      <c r="DG864" s="782"/>
      <c r="DH864" s="782"/>
      <c r="DI864" s="782"/>
      <c r="DJ864" s="782"/>
      <c r="DK864" s="782"/>
      <c r="DL864" s="782"/>
      <c r="DM864" s="782"/>
      <c r="DN864" s="782"/>
      <c r="DO864" s="782"/>
      <c r="DP864" s="782"/>
      <c r="DQ864" s="782"/>
      <c r="DR864" s="782"/>
      <c r="DS864" s="782"/>
      <c r="DT864" s="782"/>
      <c r="DU864" s="782"/>
      <c r="DV864" s="782"/>
      <c r="DW864" s="782"/>
      <c r="DX864" s="782"/>
      <c r="DY864" s="782"/>
      <c r="DZ864" s="782"/>
      <c r="EA864" s="782"/>
      <c r="EB864" s="782"/>
      <c r="EC864" s="782"/>
      <c r="ED864" s="782"/>
      <c r="EE864" s="782"/>
      <c r="EF864" s="782"/>
      <c r="EG864" s="782"/>
      <c r="EH864" s="782"/>
      <c r="EI864" s="782"/>
      <c r="EJ864" s="782"/>
      <c r="EK864" s="782"/>
      <c r="EL864" s="782"/>
      <c r="EM864" s="782"/>
      <c r="EN864" s="782"/>
      <c r="EO864" s="782"/>
      <c r="IY864" s="45"/>
      <c r="IZ864" s="45"/>
    </row>
    <row r="865" spans="1:260" s="57" customFormat="1" ht="16" customHeight="1">
      <c r="A865" s="16" t="s">
        <v>7</v>
      </c>
      <c r="B865" s="16" t="s">
        <v>7</v>
      </c>
      <c r="C865" s="16" t="s">
        <v>7</v>
      </c>
      <c r="D865" s="16" t="s">
        <v>7</v>
      </c>
      <c r="E865" s="16" t="s">
        <v>7</v>
      </c>
      <c r="F865" s="24" t="s">
        <v>4924</v>
      </c>
      <c r="G865" s="24" t="s">
        <v>4925</v>
      </c>
      <c r="H865" s="24" t="s">
        <v>4926</v>
      </c>
      <c r="I865" s="24" t="s">
        <v>79</v>
      </c>
      <c r="J865" s="840" t="s">
        <v>3296</v>
      </c>
      <c r="K865" s="843"/>
      <c r="L865" s="16"/>
      <c r="M865" s="16"/>
      <c r="N865" s="16"/>
      <c r="O865" s="16"/>
      <c r="P865" s="16"/>
      <c r="Q865" s="24"/>
      <c r="R865" s="24"/>
      <c r="S865" s="130"/>
      <c r="T865" s="59"/>
      <c r="U865" s="799"/>
      <c r="V865" s="799"/>
      <c r="W865" s="799"/>
      <c r="X865" s="799"/>
      <c r="Y865" s="799"/>
      <c r="Z865" s="799"/>
      <c r="AA865" s="799"/>
      <c r="AB865" s="799"/>
      <c r="AC865" s="799"/>
      <c r="AD865" s="799"/>
      <c r="AE865" s="799"/>
      <c r="AF865" s="799"/>
      <c r="AG865" s="799"/>
      <c r="AH865" s="782"/>
      <c r="AI865" s="782"/>
      <c r="AJ865" s="782"/>
      <c r="AK865" s="782"/>
      <c r="AL865" s="782"/>
      <c r="AM865" s="782"/>
      <c r="AN865" s="782"/>
      <c r="AO865" s="782"/>
      <c r="AP865" s="782"/>
      <c r="AQ865" s="782"/>
      <c r="AR865" s="782"/>
      <c r="AS865" s="782"/>
      <c r="AT865" s="782"/>
      <c r="AU865" s="782"/>
      <c r="AV865" s="782"/>
      <c r="AW865" s="782"/>
      <c r="AX865" s="782"/>
      <c r="AY865" s="782"/>
      <c r="AZ865" s="782"/>
      <c r="BA865" s="782"/>
      <c r="BB865" s="782"/>
      <c r="BC865" s="782"/>
      <c r="BD865" s="782"/>
      <c r="BE865" s="782"/>
      <c r="BF865" s="782"/>
      <c r="BG865" s="782"/>
      <c r="BH865" s="782"/>
      <c r="BI865" s="782"/>
      <c r="BJ865" s="782"/>
      <c r="BK865" s="782"/>
      <c r="BL865" s="782"/>
      <c r="BM865" s="782"/>
      <c r="BN865" s="782"/>
      <c r="BO865" s="782"/>
      <c r="BP865" s="782"/>
      <c r="BQ865" s="782"/>
      <c r="BR865" s="782"/>
      <c r="BS865" s="782"/>
      <c r="BT865" s="782"/>
      <c r="BU865" s="782"/>
      <c r="BV865" s="782"/>
      <c r="BW865" s="782"/>
      <c r="BX865" s="782"/>
      <c r="BY865" s="782"/>
      <c r="BZ865" s="782"/>
      <c r="CA865" s="782"/>
      <c r="CB865" s="782"/>
      <c r="CC865" s="782"/>
      <c r="CD865" s="782"/>
      <c r="CE865" s="782"/>
      <c r="CF865" s="782"/>
      <c r="CG865" s="782"/>
      <c r="CH865" s="782"/>
      <c r="CI865" s="782"/>
      <c r="CJ865" s="782"/>
      <c r="CK865" s="782"/>
      <c r="CL865" s="782"/>
      <c r="CM865" s="782"/>
      <c r="CN865" s="782"/>
      <c r="CO865" s="782"/>
      <c r="CP865" s="782"/>
      <c r="CQ865" s="782"/>
      <c r="CR865" s="782"/>
      <c r="CS865" s="782"/>
      <c r="CT865" s="782"/>
      <c r="CU865" s="782"/>
      <c r="CV865" s="782"/>
      <c r="CW865" s="782"/>
      <c r="CX865" s="782"/>
      <c r="CY865" s="782"/>
      <c r="CZ865" s="782"/>
      <c r="DA865" s="782"/>
      <c r="DB865" s="782"/>
      <c r="DC865" s="782"/>
      <c r="DD865" s="782"/>
      <c r="DE865" s="782"/>
      <c r="DF865" s="782"/>
      <c r="DG865" s="782"/>
      <c r="DH865" s="782"/>
      <c r="DI865" s="782"/>
      <c r="DJ865" s="782"/>
      <c r="DK865" s="782"/>
      <c r="DL865" s="782"/>
      <c r="DM865" s="782"/>
      <c r="DN865" s="782"/>
      <c r="DO865" s="782"/>
      <c r="DP865" s="782"/>
      <c r="DQ865" s="782"/>
      <c r="DR865" s="782"/>
      <c r="DS865" s="782"/>
      <c r="DT865" s="782"/>
      <c r="DU865" s="782"/>
      <c r="DV865" s="782"/>
      <c r="DW865" s="782"/>
      <c r="DX865" s="782"/>
      <c r="DY865" s="782"/>
      <c r="DZ865" s="782"/>
      <c r="EA865" s="782"/>
      <c r="EB865" s="782"/>
      <c r="EC865" s="782"/>
      <c r="ED865" s="782"/>
      <c r="EE865" s="782"/>
      <c r="EF865" s="782"/>
      <c r="EG865" s="782"/>
      <c r="EH865" s="782"/>
      <c r="EI865" s="782"/>
      <c r="EJ865" s="782"/>
      <c r="EK865" s="782"/>
      <c r="EL865" s="782"/>
      <c r="EM865" s="782"/>
      <c r="EN865" s="782"/>
      <c r="EO865" s="782"/>
      <c r="IY865" s="45"/>
      <c r="IZ865" s="45"/>
    </row>
    <row r="866" spans="1:260" s="57" customFormat="1" ht="16" customHeight="1">
      <c r="A866" s="16" t="s">
        <v>7</v>
      </c>
      <c r="B866" s="16" t="s">
        <v>7</v>
      </c>
      <c r="C866" s="16" t="s">
        <v>7</v>
      </c>
      <c r="D866" s="16" t="s">
        <v>7</v>
      </c>
      <c r="E866" s="16" t="s">
        <v>7</v>
      </c>
      <c r="F866" s="24" t="s">
        <v>4927</v>
      </c>
      <c r="G866" s="24" t="s">
        <v>4928</v>
      </c>
      <c r="H866" s="24" t="s">
        <v>4929</v>
      </c>
      <c r="I866" s="24" t="s">
        <v>79</v>
      </c>
      <c r="J866" s="840" t="s">
        <v>3340</v>
      </c>
      <c r="K866" s="843"/>
      <c r="L866" s="16"/>
      <c r="M866" s="16"/>
      <c r="N866" s="16"/>
      <c r="O866" s="16"/>
      <c r="P866" s="16"/>
      <c r="Q866" s="24"/>
      <c r="R866" s="24"/>
      <c r="S866" s="130"/>
      <c r="T866" s="59"/>
      <c r="U866" s="799"/>
      <c r="V866" s="799"/>
      <c r="W866" s="799"/>
      <c r="X866" s="799"/>
      <c r="Y866" s="799"/>
      <c r="Z866" s="799"/>
      <c r="AA866" s="799"/>
      <c r="AB866" s="799"/>
      <c r="AC866" s="799"/>
      <c r="AD866" s="799"/>
      <c r="AE866" s="799"/>
      <c r="AF866" s="799"/>
      <c r="AG866" s="799"/>
      <c r="AH866" s="782"/>
      <c r="AI866" s="782"/>
      <c r="AJ866" s="782"/>
      <c r="AK866" s="782"/>
      <c r="AL866" s="782"/>
      <c r="AM866" s="782"/>
      <c r="AN866" s="782"/>
      <c r="AO866" s="782"/>
      <c r="AP866" s="782"/>
      <c r="AQ866" s="782"/>
      <c r="AR866" s="782"/>
      <c r="AS866" s="782"/>
      <c r="AT866" s="782"/>
      <c r="AU866" s="782"/>
      <c r="AV866" s="782"/>
      <c r="AW866" s="782"/>
      <c r="AX866" s="782"/>
      <c r="AY866" s="782"/>
      <c r="AZ866" s="782"/>
      <c r="BA866" s="782"/>
      <c r="BB866" s="782"/>
      <c r="BC866" s="782"/>
      <c r="BD866" s="782"/>
      <c r="BE866" s="782"/>
      <c r="BF866" s="782"/>
      <c r="BG866" s="782"/>
      <c r="BH866" s="782"/>
      <c r="BI866" s="782"/>
      <c r="BJ866" s="782"/>
      <c r="BK866" s="782"/>
      <c r="BL866" s="782"/>
      <c r="BM866" s="782"/>
      <c r="BN866" s="782"/>
      <c r="BO866" s="782"/>
      <c r="BP866" s="782"/>
      <c r="BQ866" s="782"/>
      <c r="BR866" s="782"/>
      <c r="BS866" s="782"/>
      <c r="BT866" s="782"/>
      <c r="BU866" s="782"/>
      <c r="BV866" s="782"/>
      <c r="BW866" s="782"/>
      <c r="BX866" s="782"/>
      <c r="BY866" s="782"/>
      <c r="BZ866" s="782"/>
      <c r="CA866" s="782"/>
      <c r="CB866" s="782"/>
      <c r="CC866" s="782"/>
      <c r="CD866" s="782"/>
      <c r="CE866" s="782"/>
      <c r="CF866" s="782"/>
      <c r="CG866" s="782"/>
      <c r="CH866" s="782"/>
      <c r="CI866" s="782"/>
      <c r="CJ866" s="782"/>
      <c r="CK866" s="782"/>
      <c r="CL866" s="782"/>
      <c r="CM866" s="782"/>
      <c r="CN866" s="782"/>
      <c r="CO866" s="782"/>
      <c r="CP866" s="782"/>
      <c r="CQ866" s="782"/>
      <c r="CR866" s="782"/>
      <c r="CS866" s="782"/>
      <c r="CT866" s="782"/>
      <c r="CU866" s="782"/>
      <c r="CV866" s="782"/>
      <c r="CW866" s="782"/>
      <c r="CX866" s="782"/>
      <c r="CY866" s="782"/>
      <c r="CZ866" s="782"/>
      <c r="DA866" s="782"/>
      <c r="DB866" s="782"/>
      <c r="DC866" s="782"/>
      <c r="DD866" s="782"/>
      <c r="DE866" s="782"/>
      <c r="DF866" s="782"/>
      <c r="DG866" s="782"/>
      <c r="DH866" s="782"/>
      <c r="DI866" s="782"/>
      <c r="DJ866" s="782"/>
      <c r="DK866" s="782"/>
      <c r="DL866" s="782"/>
      <c r="DM866" s="782"/>
      <c r="DN866" s="782"/>
      <c r="DO866" s="782"/>
      <c r="DP866" s="782"/>
      <c r="DQ866" s="782"/>
      <c r="DR866" s="782"/>
      <c r="DS866" s="782"/>
      <c r="DT866" s="782"/>
      <c r="DU866" s="782"/>
      <c r="DV866" s="782"/>
      <c r="DW866" s="782"/>
      <c r="DX866" s="782"/>
      <c r="DY866" s="782"/>
      <c r="DZ866" s="782"/>
      <c r="EA866" s="782"/>
      <c r="EB866" s="782"/>
      <c r="EC866" s="782"/>
      <c r="ED866" s="782"/>
      <c r="EE866" s="782"/>
      <c r="EF866" s="782"/>
      <c r="EG866" s="782"/>
      <c r="EH866" s="782"/>
      <c r="EI866" s="782"/>
      <c r="EJ866" s="782"/>
      <c r="EK866" s="782"/>
      <c r="EL866" s="782"/>
      <c r="EM866" s="782"/>
      <c r="EN866" s="782"/>
      <c r="EO866" s="782"/>
      <c r="IY866" s="45"/>
      <c r="IZ866" s="45"/>
    </row>
    <row r="867" spans="1:260" s="57" customFormat="1" ht="16" customHeight="1">
      <c r="A867" s="16" t="s">
        <v>7</v>
      </c>
      <c r="B867" s="16" t="s">
        <v>7</v>
      </c>
      <c r="C867" s="16" t="s">
        <v>7</v>
      </c>
      <c r="D867" s="16" t="s">
        <v>7</v>
      </c>
      <c r="E867" s="16" t="s">
        <v>7</v>
      </c>
      <c r="F867" s="24" t="s">
        <v>3637</v>
      </c>
      <c r="G867" s="24" t="s">
        <v>3638</v>
      </c>
      <c r="H867" s="24" t="s">
        <v>3639</v>
      </c>
      <c r="I867" s="24" t="s">
        <v>79</v>
      </c>
      <c r="J867" s="840" t="s">
        <v>116</v>
      </c>
      <c r="K867" s="843"/>
      <c r="L867" s="16"/>
      <c r="M867" s="16"/>
      <c r="N867" s="16"/>
      <c r="O867" s="16"/>
      <c r="P867" s="16"/>
      <c r="Q867" s="24"/>
      <c r="R867" s="24"/>
      <c r="S867" s="130"/>
      <c r="T867" s="59"/>
      <c r="U867" s="799"/>
      <c r="V867" s="799"/>
      <c r="W867" s="799"/>
      <c r="X867" s="799"/>
      <c r="Y867" s="799"/>
      <c r="Z867" s="799"/>
      <c r="AA867" s="799"/>
      <c r="AB867" s="799"/>
      <c r="AC867" s="799"/>
      <c r="AD867" s="799"/>
      <c r="AE867" s="799"/>
      <c r="AF867" s="799"/>
      <c r="AG867" s="799"/>
      <c r="AH867" s="782"/>
      <c r="AI867" s="782"/>
      <c r="AJ867" s="782"/>
      <c r="AK867" s="782"/>
      <c r="AL867" s="782"/>
      <c r="AM867" s="782"/>
      <c r="AN867" s="782"/>
      <c r="AO867" s="782"/>
      <c r="AP867" s="782"/>
      <c r="AQ867" s="782"/>
      <c r="AR867" s="782"/>
      <c r="AS867" s="782"/>
      <c r="AT867" s="782"/>
      <c r="AU867" s="782"/>
      <c r="AV867" s="782"/>
      <c r="AW867" s="782"/>
      <c r="AX867" s="782"/>
      <c r="AY867" s="782"/>
      <c r="AZ867" s="782"/>
      <c r="BA867" s="782"/>
      <c r="BB867" s="782"/>
      <c r="BC867" s="782"/>
      <c r="BD867" s="782"/>
      <c r="BE867" s="782"/>
      <c r="BF867" s="782"/>
      <c r="BG867" s="782"/>
      <c r="BH867" s="782"/>
      <c r="BI867" s="782"/>
      <c r="BJ867" s="782"/>
      <c r="BK867" s="782"/>
      <c r="BL867" s="782"/>
      <c r="BM867" s="782"/>
      <c r="BN867" s="782"/>
      <c r="BO867" s="782"/>
      <c r="BP867" s="782"/>
      <c r="BQ867" s="782"/>
      <c r="BR867" s="782"/>
      <c r="BS867" s="782"/>
      <c r="BT867" s="782"/>
      <c r="BU867" s="782"/>
      <c r="BV867" s="782"/>
      <c r="BW867" s="782"/>
      <c r="BX867" s="782"/>
      <c r="BY867" s="782"/>
      <c r="BZ867" s="782"/>
      <c r="CA867" s="782"/>
      <c r="CB867" s="782"/>
      <c r="CC867" s="782"/>
      <c r="CD867" s="782"/>
      <c r="CE867" s="782"/>
      <c r="CF867" s="782"/>
      <c r="CG867" s="782"/>
      <c r="CH867" s="782"/>
      <c r="CI867" s="782"/>
      <c r="CJ867" s="782"/>
      <c r="CK867" s="782"/>
      <c r="CL867" s="782"/>
      <c r="CM867" s="782"/>
      <c r="CN867" s="782"/>
      <c r="CO867" s="782"/>
      <c r="CP867" s="782"/>
      <c r="CQ867" s="782"/>
      <c r="CR867" s="782"/>
      <c r="CS867" s="782"/>
      <c r="CT867" s="782"/>
      <c r="CU867" s="782"/>
      <c r="CV867" s="782"/>
      <c r="CW867" s="782"/>
      <c r="CX867" s="782"/>
      <c r="CY867" s="782"/>
      <c r="CZ867" s="782"/>
      <c r="DA867" s="782"/>
      <c r="DB867" s="782"/>
      <c r="DC867" s="782"/>
      <c r="DD867" s="782"/>
      <c r="DE867" s="782"/>
      <c r="DF867" s="782"/>
      <c r="DG867" s="782"/>
      <c r="DH867" s="782"/>
      <c r="DI867" s="782"/>
      <c r="DJ867" s="782"/>
      <c r="DK867" s="782"/>
      <c r="DL867" s="782"/>
      <c r="DM867" s="782"/>
      <c r="DN867" s="782"/>
      <c r="DO867" s="782"/>
      <c r="DP867" s="782"/>
      <c r="DQ867" s="782"/>
      <c r="DR867" s="782"/>
      <c r="DS867" s="782"/>
      <c r="DT867" s="782"/>
      <c r="DU867" s="782"/>
      <c r="DV867" s="782"/>
      <c r="DW867" s="782"/>
      <c r="DX867" s="782"/>
      <c r="DY867" s="782"/>
      <c r="DZ867" s="782"/>
      <c r="EA867" s="782"/>
      <c r="EB867" s="782"/>
      <c r="EC867" s="782"/>
      <c r="ED867" s="782"/>
      <c r="EE867" s="782"/>
      <c r="EF867" s="782"/>
      <c r="EG867" s="782"/>
      <c r="EH867" s="782"/>
      <c r="EI867" s="782"/>
      <c r="EJ867" s="782"/>
      <c r="EK867" s="782"/>
      <c r="EL867" s="782"/>
      <c r="EM867" s="782"/>
      <c r="EN867" s="782"/>
      <c r="EO867" s="782"/>
      <c r="IY867" s="45"/>
      <c r="IZ867" s="45"/>
    </row>
    <row r="868" spans="1:260" s="57" customFormat="1" ht="16" customHeight="1">
      <c r="A868" s="16" t="s">
        <v>7</v>
      </c>
      <c r="B868" s="16" t="s">
        <v>7</v>
      </c>
      <c r="C868" s="16" t="s">
        <v>7</v>
      </c>
      <c r="D868" s="16" t="s">
        <v>7</v>
      </c>
      <c r="E868" s="16" t="s">
        <v>7</v>
      </c>
      <c r="F868" s="24" t="s">
        <v>3640</v>
      </c>
      <c r="G868" s="24" t="s">
        <v>3641</v>
      </c>
      <c r="H868" s="24" t="s">
        <v>3642</v>
      </c>
      <c r="I868" s="24" t="s">
        <v>79</v>
      </c>
      <c r="J868" s="840" t="s">
        <v>116</v>
      </c>
      <c r="K868" s="843"/>
      <c r="L868" s="16"/>
      <c r="M868" s="16"/>
      <c r="N868" s="16"/>
      <c r="O868" s="16"/>
      <c r="P868" s="16"/>
      <c r="Q868" s="24"/>
      <c r="R868" s="24"/>
      <c r="S868" s="130"/>
      <c r="T868" s="59"/>
      <c r="U868" s="799"/>
      <c r="V868" s="799"/>
      <c r="W868" s="799"/>
      <c r="X868" s="799"/>
      <c r="Y868" s="799"/>
      <c r="Z868" s="799"/>
      <c r="AA868" s="799"/>
      <c r="AB868" s="799"/>
      <c r="AC868" s="799"/>
      <c r="AD868" s="799"/>
      <c r="AE868" s="799"/>
      <c r="AF868" s="799"/>
      <c r="AG868" s="799"/>
      <c r="AH868" s="782"/>
      <c r="AI868" s="782"/>
      <c r="AJ868" s="782"/>
      <c r="AK868" s="782"/>
      <c r="AL868" s="782"/>
      <c r="AM868" s="782"/>
      <c r="AN868" s="782"/>
      <c r="AO868" s="782"/>
      <c r="AP868" s="782"/>
      <c r="AQ868" s="782"/>
      <c r="AR868" s="782"/>
      <c r="AS868" s="782"/>
      <c r="AT868" s="782"/>
      <c r="AU868" s="782"/>
      <c r="AV868" s="782"/>
      <c r="AW868" s="782"/>
      <c r="AX868" s="782"/>
      <c r="AY868" s="782"/>
      <c r="AZ868" s="782"/>
      <c r="BA868" s="782"/>
      <c r="BB868" s="782"/>
      <c r="BC868" s="782"/>
      <c r="BD868" s="782"/>
      <c r="BE868" s="782"/>
      <c r="BF868" s="782"/>
      <c r="BG868" s="782"/>
      <c r="BH868" s="782"/>
      <c r="BI868" s="782"/>
      <c r="BJ868" s="782"/>
      <c r="BK868" s="782"/>
      <c r="BL868" s="782"/>
      <c r="BM868" s="782"/>
      <c r="BN868" s="782"/>
      <c r="BO868" s="782"/>
      <c r="BP868" s="782"/>
      <c r="BQ868" s="782"/>
      <c r="BR868" s="782"/>
      <c r="BS868" s="782"/>
      <c r="BT868" s="782"/>
      <c r="BU868" s="782"/>
      <c r="BV868" s="782"/>
      <c r="BW868" s="782"/>
      <c r="BX868" s="782"/>
      <c r="BY868" s="782"/>
      <c r="BZ868" s="782"/>
      <c r="CA868" s="782"/>
      <c r="CB868" s="782"/>
      <c r="CC868" s="782"/>
      <c r="CD868" s="782"/>
      <c r="CE868" s="782"/>
      <c r="CF868" s="782"/>
      <c r="CG868" s="782"/>
      <c r="CH868" s="782"/>
      <c r="CI868" s="782"/>
      <c r="CJ868" s="782"/>
      <c r="CK868" s="782"/>
      <c r="CL868" s="782"/>
      <c r="CM868" s="782"/>
      <c r="CN868" s="782"/>
      <c r="CO868" s="782"/>
      <c r="CP868" s="782"/>
      <c r="CQ868" s="782"/>
      <c r="CR868" s="782"/>
      <c r="CS868" s="782"/>
      <c r="CT868" s="782"/>
      <c r="CU868" s="782"/>
      <c r="CV868" s="782"/>
      <c r="CW868" s="782"/>
      <c r="CX868" s="782"/>
      <c r="CY868" s="782"/>
      <c r="CZ868" s="782"/>
      <c r="DA868" s="782"/>
      <c r="DB868" s="782"/>
      <c r="DC868" s="782"/>
      <c r="DD868" s="782"/>
      <c r="DE868" s="782"/>
      <c r="DF868" s="782"/>
      <c r="DG868" s="782"/>
      <c r="DH868" s="782"/>
      <c r="DI868" s="782"/>
      <c r="DJ868" s="782"/>
      <c r="DK868" s="782"/>
      <c r="DL868" s="782"/>
      <c r="DM868" s="782"/>
      <c r="DN868" s="782"/>
      <c r="DO868" s="782"/>
      <c r="DP868" s="782"/>
      <c r="DQ868" s="782"/>
      <c r="DR868" s="782"/>
      <c r="DS868" s="782"/>
      <c r="DT868" s="782"/>
      <c r="DU868" s="782"/>
      <c r="DV868" s="782"/>
      <c r="DW868" s="782"/>
      <c r="DX868" s="782"/>
      <c r="DY868" s="782"/>
      <c r="DZ868" s="782"/>
      <c r="EA868" s="782"/>
      <c r="EB868" s="782"/>
      <c r="EC868" s="782"/>
      <c r="ED868" s="782"/>
      <c r="EE868" s="782"/>
      <c r="EF868" s="782"/>
      <c r="EG868" s="782"/>
      <c r="EH868" s="782"/>
      <c r="EI868" s="782"/>
      <c r="EJ868" s="782"/>
      <c r="EK868" s="782"/>
      <c r="EL868" s="782"/>
      <c r="EM868" s="782"/>
      <c r="EN868" s="782"/>
      <c r="EO868" s="782"/>
      <c r="IY868" s="45"/>
      <c r="IZ868" s="45"/>
    </row>
    <row r="869" spans="1:260" s="57" customFormat="1" ht="16" customHeight="1">
      <c r="A869" s="16" t="s">
        <v>7</v>
      </c>
      <c r="B869" s="16" t="s">
        <v>7</v>
      </c>
      <c r="C869" s="16" t="s">
        <v>7</v>
      </c>
      <c r="D869" s="16" t="s">
        <v>7</v>
      </c>
      <c r="E869" s="16" t="s">
        <v>7</v>
      </c>
      <c r="F869" s="24" t="s">
        <v>3643</v>
      </c>
      <c r="G869" s="24" t="s">
        <v>3644</v>
      </c>
      <c r="H869" s="24" t="s">
        <v>3645</v>
      </c>
      <c r="I869" s="24" t="s">
        <v>79</v>
      </c>
      <c r="J869" s="840" t="s">
        <v>116</v>
      </c>
      <c r="K869" s="843"/>
      <c r="L869" s="16"/>
      <c r="M869" s="16"/>
      <c r="N869" s="16"/>
      <c r="O869" s="16"/>
      <c r="P869" s="16"/>
      <c r="Q869" s="24"/>
      <c r="R869" s="24"/>
      <c r="S869" s="130"/>
      <c r="T869" s="59"/>
      <c r="U869" s="799"/>
      <c r="V869" s="799"/>
      <c r="W869" s="799"/>
      <c r="X869" s="799"/>
      <c r="Y869" s="799"/>
      <c r="Z869" s="799"/>
      <c r="AA869" s="799"/>
      <c r="AB869" s="799"/>
      <c r="AC869" s="799"/>
      <c r="AD869" s="799"/>
      <c r="AE869" s="799"/>
      <c r="AF869" s="799"/>
      <c r="AG869" s="799"/>
      <c r="AH869" s="782"/>
      <c r="AI869" s="782"/>
      <c r="AJ869" s="782"/>
      <c r="AK869" s="782"/>
      <c r="AL869" s="782"/>
      <c r="AM869" s="782"/>
      <c r="AN869" s="782"/>
      <c r="AO869" s="782"/>
      <c r="AP869" s="782"/>
      <c r="AQ869" s="782"/>
      <c r="AR869" s="782"/>
      <c r="AS869" s="782"/>
      <c r="AT869" s="782"/>
      <c r="AU869" s="782"/>
      <c r="AV869" s="782"/>
      <c r="AW869" s="782"/>
      <c r="AX869" s="782"/>
      <c r="AY869" s="782"/>
      <c r="AZ869" s="782"/>
      <c r="BA869" s="782"/>
      <c r="BB869" s="782"/>
      <c r="BC869" s="782"/>
      <c r="BD869" s="782"/>
      <c r="BE869" s="782"/>
      <c r="BF869" s="782"/>
      <c r="BG869" s="782"/>
      <c r="BH869" s="782"/>
      <c r="BI869" s="782"/>
      <c r="BJ869" s="782"/>
      <c r="BK869" s="782"/>
      <c r="BL869" s="782"/>
      <c r="BM869" s="782"/>
      <c r="BN869" s="782"/>
      <c r="BO869" s="782"/>
      <c r="BP869" s="782"/>
      <c r="BQ869" s="782"/>
      <c r="BR869" s="782"/>
      <c r="BS869" s="782"/>
      <c r="BT869" s="782"/>
      <c r="BU869" s="782"/>
      <c r="BV869" s="782"/>
      <c r="BW869" s="782"/>
      <c r="BX869" s="782"/>
      <c r="BY869" s="782"/>
      <c r="BZ869" s="782"/>
      <c r="CA869" s="782"/>
      <c r="CB869" s="782"/>
      <c r="CC869" s="782"/>
      <c r="CD869" s="782"/>
      <c r="CE869" s="782"/>
      <c r="CF869" s="782"/>
      <c r="CG869" s="782"/>
      <c r="CH869" s="782"/>
      <c r="CI869" s="782"/>
      <c r="CJ869" s="782"/>
      <c r="CK869" s="782"/>
      <c r="CL869" s="782"/>
      <c r="CM869" s="782"/>
      <c r="CN869" s="782"/>
      <c r="CO869" s="782"/>
      <c r="CP869" s="782"/>
      <c r="CQ869" s="782"/>
      <c r="CR869" s="782"/>
      <c r="CS869" s="782"/>
      <c r="CT869" s="782"/>
      <c r="CU869" s="782"/>
      <c r="CV869" s="782"/>
      <c r="CW869" s="782"/>
      <c r="CX869" s="782"/>
      <c r="CY869" s="782"/>
      <c r="CZ869" s="782"/>
      <c r="DA869" s="782"/>
      <c r="DB869" s="782"/>
      <c r="DC869" s="782"/>
      <c r="DD869" s="782"/>
      <c r="DE869" s="782"/>
      <c r="DF869" s="782"/>
      <c r="DG869" s="782"/>
      <c r="DH869" s="782"/>
      <c r="DI869" s="782"/>
      <c r="DJ869" s="782"/>
      <c r="DK869" s="782"/>
      <c r="DL869" s="782"/>
      <c r="DM869" s="782"/>
      <c r="DN869" s="782"/>
      <c r="DO869" s="782"/>
      <c r="DP869" s="782"/>
      <c r="DQ869" s="782"/>
      <c r="DR869" s="782"/>
      <c r="DS869" s="782"/>
      <c r="DT869" s="782"/>
      <c r="DU869" s="782"/>
      <c r="DV869" s="782"/>
      <c r="DW869" s="782"/>
      <c r="DX869" s="782"/>
      <c r="DY869" s="782"/>
      <c r="DZ869" s="782"/>
      <c r="EA869" s="782"/>
      <c r="EB869" s="782"/>
      <c r="EC869" s="782"/>
      <c r="ED869" s="782"/>
      <c r="EE869" s="782"/>
      <c r="EF869" s="782"/>
      <c r="EG869" s="782"/>
      <c r="EH869" s="782"/>
      <c r="EI869" s="782"/>
      <c r="EJ869" s="782"/>
      <c r="EK869" s="782"/>
      <c r="EL869" s="782"/>
      <c r="EM869" s="782"/>
      <c r="EN869" s="782"/>
      <c r="EO869" s="782"/>
      <c r="IY869" s="45"/>
      <c r="IZ869" s="45"/>
    </row>
    <row r="870" spans="1:260" s="57" customFormat="1" ht="15" customHeight="1">
      <c r="A870" s="16" t="s">
        <v>7</v>
      </c>
      <c r="B870" s="16" t="s">
        <v>7</v>
      </c>
      <c r="C870" s="16" t="s">
        <v>7</v>
      </c>
      <c r="D870" s="16" t="s">
        <v>7</v>
      </c>
      <c r="E870" s="16" t="s">
        <v>7</v>
      </c>
      <c r="F870" s="24" t="s">
        <v>3646</v>
      </c>
      <c r="G870" s="24" t="s">
        <v>3647</v>
      </c>
      <c r="H870" s="24" t="s">
        <v>3648</v>
      </c>
      <c r="I870" s="24" t="s">
        <v>79</v>
      </c>
      <c r="J870" s="840" t="s">
        <v>116</v>
      </c>
      <c r="K870" s="843"/>
      <c r="L870" s="16"/>
      <c r="M870" s="16"/>
      <c r="N870" s="16"/>
      <c r="O870" s="16"/>
      <c r="P870" s="16"/>
      <c r="Q870" s="24"/>
      <c r="R870" s="24"/>
      <c r="S870" s="130"/>
      <c r="T870" s="59"/>
      <c r="U870" s="799"/>
      <c r="V870" s="799"/>
      <c r="W870" s="799"/>
      <c r="X870" s="799"/>
      <c r="Y870" s="799"/>
      <c r="Z870" s="799"/>
      <c r="AA870" s="799"/>
      <c r="AB870" s="799"/>
      <c r="AC870" s="799"/>
      <c r="AD870" s="799"/>
      <c r="AE870" s="799"/>
      <c r="AF870" s="799"/>
      <c r="AG870" s="799"/>
      <c r="AH870" s="782"/>
      <c r="AI870" s="782"/>
      <c r="AJ870" s="782"/>
      <c r="AK870" s="782"/>
      <c r="AL870" s="782"/>
      <c r="AM870" s="782"/>
      <c r="AN870" s="782"/>
      <c r="AO870" s="782"/>
      <c r="AP870" s="782"/>
      <c r="AQ870" s="782"/>
      <c r="AR870" s="782"/>
      <c r="AS870" s="782"/>
      <c r="AT870" s="782"/>
      <c r="AU870" s="782"/>
      <c r="AV870" s="782"/>
      <c r="AW870" s="782"/>
      <c r="AX870" s="782"/>
      <c r="AY870" s="782"/>
      <c r="AZ870" s="782"/>
      <c r="BA870" s="782"/>
      <c r="BB870" s="782"/>
      <c r="BC870" s="782"/>
      <c r="BD870" s="782"/>
      <c r="BE870" s="782"/>
      <c r="BF870" s="782"/>
      <c r="BG870" s="782"/>
      <c r="BH870" s="782"/>
      <c r="BI870" s="782"/>
      <c r="BJ870" s="782"/>
      <c r="BK870" s="782"/>
      <c r="BL870" s="782"/>
      <c r="BM870" s="782"/>
      <c r="BN870" s="782"/>
      <c r="BO870" s="782"/>
      <c r="BP870" s="782"/>
      <c r="BQ870" s="782"/>
      <c r="BR870" s="782"/>
      <c r="BS870" s="782"/>
      <c r="BT870" s="782"/>
      <c r="BU870" s="782"/>
      <c r="BV870" s="782"/>
      <c r="BW870" s="782"/>
      <c r="BX870" s="782"/>
      <c r="BY870" s="782"/>
      <c r="BZ870" s="782"/>
      <c r="CA870" s="782"/>
      <c r="CB870" s="782"/>
      <c r="CC870" s="782"/>
      <c r="CD870" s="782"/>
      <c r="CE870" s="782"/>
      <c r="CF870" s="782"/>
      <c r="CG870" s="782"/>
      <c r="CH870" s="782"/>
      <c r="CI870" s="782"/>
      <c r="CJ870" s="782"/>
      <c r="CK870" s="782"/>
      <c r="CL870" s="782"/>
      <c r="CM870" s="782"/>
      <c r="CN870" s="782"/>
      <c r="CO870" s="782"/>
      <c r="CP870" s="782"/>
      <c r="CQ870" s="782"/>
      <c r="CR870" s="782"/>
      <c r="CS870" s="782"/>
      <c r="CT870" s="782"/>
      <c r="CU870" s="782"/>
      <c r="CV870" s="782"/>
      <c r="CW870" s="782"/>
      <c r="CX870" s="782"/>
      <c r="CY870" s="782"/>
      <c r="CZ870" s="782"/>
      <c r="DA870" s="782"/>
      <c r="DB870" s="782"/>
      <c r="DC870" s="782"/>
      <c r="DD870" s="782"/>
      <c r="DE870" s="782"/>
      <c r="DF870" s="782"/>
      <c r="DG870" s="782"/>
      <c r="DH870" s="782"/>
      <c r="DI870" s="782"/>
      <c r="DJ870" s="782"/>
      <c r="DK870" s="782"/>
      <c r="DL870" s="782"/>
      <c r="DM870" s="782"/>
      <c r="DN870" s="782"/>
      <c r="DO870" s="782"/>
      <c r="DP870" s="782"/>
      <c r="DQ870" s="782"/>
      <c r="DR870" s="782"/>
      <c r="DS870" s="782"/>
      <c r="DT870" s="782"/>
      <c r="DU870" s="782"/>
      <c r="DV870" s="782"/>
      <c r="DW870" s="782"/>
      <c r="DX870" s="782"/>
      <c r="DY870" s="782"/>
      <c r="DZ870" s="782"/>
      <c r="EA870" s="782"/>
      <c r="EB870" s="782"/>
      <c r="EC870" s="782"/>
      <c r="ED870" s="782"/>
      <c r="EE870" s="782"/>
      <c r="EF870" s="782"/>
      <c r="EG870" s="782"/>
      <c r="EH870" s="782"/>
      <c r="EI870" s="782"/>
      <c r="EJ870" s="782"/>
      <c r="EK870" s="782"/>
      <c r="EL870" s="782"/>
      <c r="EM870" s="782"/>
      <c r="EN870" s="782"/>
      <c r="EO870" s="782"/>
      <c r="IY870" s="45"/>
      <c r="IZ870" s="45"/>
    </row>
    <row r="871" spans="1:260" s="57" customFormat="1" ht="15" customHeight="1">
      <c r="A871" s="16" t="s">
        <v>7</v>
      </c>
      <c r="B871" s="16" t="s">
        <v>7</v>
      </c>
      <c r="C871" s="16" t="s">
        <v>7</v>
      </c>
      <c r="D871" s="16" t="s">
        <v>7</v>
      </c>
      <c r="E871" s="16" t="s">
        <v>7</v>
      </c>
      <c r="F871" s="24" t="s">
        <v>3649</v>
      </c>
      <c r="G871" s="24" t="s">
        <v>3650</v>
      </c>
      <c r="H871" s="24" t="s">
        <v>3651</v>
      </c>
      <c r="I871" s="24" t="s">
        <v>79</v>
      </c>
      <c r="J871" s="840" t="s">
        <v>116</v>
      </c>
      <c r="K871" s="843"/>
      <c r="L871" s="16"/>
      <c r="M871" s="16"/>
      <c r="N871" s="16"/>
      <c r="O871" s="16"/>
      <c r="P871" s="16"/>
      <c r="Q871" s="24"/>
      <c r="R871" s="24"/>
      <c r="S871" s="130"/>
      <c r="T871" s="59"/>
      <c r="U871" s="799"/>
      <c r="V871" s="799"/>
      <c r="W871" s="799"/>
      <c r="X871" s="799"/>
      <c r="Y871" s="799"/>
      <c r="Z871" s="799"/>
      <c r="AA871" s="799"/>
      <c r="AB871" s="799"/>
      <c r="AC871" s="799"/>
      <c r="AD871" s="799"/>
      <c r="AE871" s="799"/>
      <c r="AF871" s="799"/>
      <c r="AG871" s="799"/>
      <c r="AH871" s="782"/>
      <c r="AI871" s="782"/>
      <c r="AJ871" s="782"/>
      <c r="AK871" s="782"/>
      <c r="AL871" s="782"/>
      <c r="AM871" s="782"/>
      <c r="AN871" s="782"/>
      <c r="AO871" s="782"/>
      <c r="AP871" s="782"/>
      <c r="AQ871" s="782"/>
      <c r="AR871" s="782"/>
      <c r="AS871" s="782"/>
      <c r="AT871" s="782"/>
      <c r="AU871" s="782"/>
      <c r="AV871" s="782"/>
      <c r="AW871" s="782"/>
      <c r="AX871" s="782"/>
      <c r="AY871" s="782"/>
      <c r="AZ871" s="782"/>
      <c r="BA871" s="782"/>
      <c r="BB871" s="782"/>
      <c r="BC871" s="782"/>
      <c r="BD871" s="782"/>
      <c r="BE871" s="782"/>
      <c r="BF871" s="782"/>
      <c r="BG871" s="782"/>
      <c r="BH871" s="782"/>
      <c r="BI871" s="782"/>
      <c r="BJ871" s="782"/>
      <c r="BK871" s="782"/>
      <c r="BL871" s="782"/>
      <c r="BM871" s="782"/>
      <c r="BN871" s="782"/>
      <c r="BO871" s="782"/>
      <c r="BP871" s="782"/>
      <c r="BQ871" s="782"/>
      <c r="BR871" s="782"/>
      <c r="BS871" s="782"/>
      <c r="BT871" s="782"/>
      <c r="BU871" s="782"/>
      <c r="BV871" s="782"/>
      <c r="BW871" s="782"/>
      <c r="BX871" s="782"/>
      <c r="BY871" s="782"/>
      <c r="BZ871" s="782"/>
      <c r="CA871" s="782"/>
      <c r="CB871" s="782"/>
      <c r="CC871" s="782"/>
      <c r="CD871" s="782"/>
      <c r="CE871" s="782"/>
      <c r="CF871" s="782"/>
      <c r="CG871" s="782"/>
      <c r="CH871" s="782"/>
      <c r="CI871" s="782"/>
      <c r="CJ871" s="782"/>
      <c r="CK871" s="782"/>
      <c r="CL871" s="782"/>
      <c r="CM871" s="782"/>
      <c r="CN871" s="782"/>
      <c r="CO871" s="782"/>
      <c r="CP871" s="782"/>
      <c r="CQ871" s="782"/>
      <c r="CR871" s="782"/>
      <c r="CS871" s="782"/>
      <c r="CT871" s="782"/>
      <c r="CU871" s="782"/>
      <c r="CV871" s="782"/>
      <c r="CW871" s="782"/>
      <c r="CX871" s="782"/>
      <c r="CY871" s="782"/>
      <c r="CZ871" s="782"/>
      <c r="DA871" s="782"/>
      <c r="DB871" s="782"/>
      <c r="DC871" s="782"/>
      <c r="DD871" s="782"/>
      <c r="DE871" s="782"/>
      <c r="DF871" s="782"/>
      <c r="DG871" s="782"/>
      <c r="DH871" s="782"/>
      <c r="DI871" s="782"/>
      <c r="DJ871" s="782"/>
      <c r="DK871" s="782"/>
      <c r="DL871" s="782"/>
      <c r="DM871" s="782"/>
      <c r="DN871" s="782"/>
      <c r="DO871" s="782"/>
      <c r="DP871" s="782"/>
      <c r="DQ871" s="782"/>
      <c r="DR871" s="782"/>
      <c r="DS871" s="782"/>
      <c r="DT871" s="782"/>
      <c r="DU871" s="782"/>
      <c r="DV871" s="782"/>
      <c r="DW871" s="782"/>
      <c r="DX871" s="782"/>
      <c r="DY871" s="782"/>
      <c r="DZ871" s="782"/>
      <c r="EA871" s="782"/>
      <c r="EB871" s="782"/>
      <c r="EC871" s="782"/>
      <c r="ED871" s="782"/>
      <c r="EE871" s="782"/>
      <c r="EF871" s="782"/>
      <c r="EG871" s="782"/>
      <c r="EH871" s="782"/>
      <c r="EI871" s="782"/>
      <c r="EJ871" s="782"/>
      <c r="EK871" s="782"/>
      <c r="EL871" s="782"/>
      <c r="EM871" s="782"/>
      <c r="EN871" s="782"/>
      <c r="EO871" s="782"/>
      <c r="IY871" s="45"/>
      <c r="IZ871" s="45"/>
    </row>
    <row r="872" spans="1:260" s="57" customFormat="1" ht="15" customHeight="1">
      <c r="A872" s="16" t="s">
        <v>7</v>
      </c>
      <c r="B872" s="16" t="s">
        <v>7</v>
      </c>
      <c r="C872" s="16" t="s">
        <v>7</v>
      </c>
      <c r="D872" s="16" t="s">
        <v>7</v>
      </c>
      <c r="E872" s="16" t="s">
        <v>7</v>
      </c>
      <c r="F872" s="24" t="s">
        <v>3652</v>
      </c>
      <c r="G872" s="24" t="s">
        <v>3653</v>
      </c>
      <c r="H872" s="24" t="s">
        <v>3654</v>
      </c>
      <c r="I872" s="24" t="s">
        <v>79</v>
      </c>
      <c r="J872" s="840" t="s">
        <v>116</v>
      </c>
      <c r="K872" s="843"/>
      <c r="L872" s="16"/>
      <c r="M872" s="16"/>
      <c r="N872" s="16"/>
      <c r="O872" s="16"/>
      <c r="P872" s="16"/>
      <c r="Q872" s="24"/>
      <c r="R872" s="24"/>
      <c r="S872" s="130"/>
      <c r="T872" s="59"/>
      <c r="U872" s="799"/>
      <c r="V872" s="799"/>
      <c r="W872" s="799"/>
      <c r="X872" s="799"/>
      <c r="Y872" s="799"/>
      <c r="Z872" s="799"/>
      <c r="AA872" s="799"/>
      <c r="AB872" s="799"/>
      <c r="AC872" s="799"/>
      <c r="AD872" s="799"/>
      <c r="AE872" s="799"/>
      <c r="AF872" s="799"/>
      <c r="AG872" s="799"/>
      <c r="AH872" s="782"/>
      <c r="AI872" s="782"/>
      <c r="AJ872" s="782"/>
      <c r="AK872" s="782"/>
      <c r="AL872" s="782"/>
      <c r="AM872" s="782"/>
      <c r="AN872" s="782"/>
      <c r="AO872" s="782"/>
      <c r="AP872" s="782"/>
      <c r="AQ872" s="782"/>
      <c r="AR872" s="782"/>
      <c r="AS872" s="782"/>
      <c r="AT872" s="782"/>
      <c r="AU872" s="782"/>
      <c r="AV872" s="782"/>
      <c r="AW872" s="782"/>
      <c r="AX872" s="782"/>
      <c r="AY872" s="782"/>
      <c r="AZ872" s="782"/>
      <c r="BA872" s="782"/>
      <c r="BB872" s="782"/>
      <c r="BC872" s="782"/>
      <c r="BD872" s="782"/>
      <c r="BE872" s="782"/>
      <c r="BF872" s="782"/>
      <c r="BG872" s="782"/>
      <c r="BH872" s="782"/>
      <c r="BI872" s="782"/>
      <c r="BJ872" s="782"/>
      <c r="BK872" s="782"/>
      <c r="BL872" s="782"/>
      <c r="BM872" s="782"/>
      <c r="BN872" s="782"/>
      <c r="BO872" s="782"/>
      <c r="BP872" s="782"/>
      <c r="BQ872" s="782"/>
      <c r="BR872" s="782"/>
      <c r="BS872" s="782"/>
      <c r="BT872" s="782"/>
      <c r="BU872" s="782"/>
      <c r="BV872" s="782"/>
      <c r="BW872" s="782"/>
      <c r="BX872" s="782"/>
      <c r="BY872" s="782"/>
      <c r="BZ872" s="782"/>
      <c r="CA872" s="782"/>
      <c r="CB872" s="782"/>
      <c r="CC872" s="782"/>
      <c r="CD872" s="782"/>
      <c r="CE872" s="782"/>
      <c r="CF872" s="782"/>
      <c r="CG872" s="782"/>
      <c r="CH872" s="782"/>
      <c r="CI872" s="782"/>
      <c r="CJ872" s="782"/>
      <c r="CK872" s="782"/>
      <c r="CL872" s="782"/>
      <c r="CM872" s="782"/>
      <c r="CN872" s="782"/>
      <c r="CO872" s="782"/>
      <c r="CP872" s="782"/>
      <c r="CQ872" s="782"/>
      <c r="CR872" s="782"/>
      <c r="CS872" s="782"/>
      <c r="CT872" s="782"/>
      <c r="CU872" s="782"/>
      <c r="CV872" s="782"/>
      <c r="CW872" s="782"/>
      <c r="CX872" s="782"/>
      <c r="CY872" s="782"/>
      <c r="CZ872" s="782"/>
      <c r="DA872" s="782"/>
      <c r="DB872" s="782"/>
      <c r="DC872" s="782"/>
      <c r="DD872" s="782"/>
      <c r="DE872" s="782"/>
      <c r="DF872" s="782"/>
      <c r="DG872" s="782"/>
      <c r="DH872" s="782"/>
      <c r="DI872" s="782"/>
      <c r="DJ872" s="782"/>
      <c r="DK872" s="782"/>
      <c r="DL872" s="782"/>
      <c r="DM872" s="782"/>
      <c r="DN872" s="782"/>
      <c r="DO872" s="782"/>
      <c r="DP872" s="782"/>
      <c r="DQ872" s="782"/>
      <c r="DR872" s="782"/>
      <c r="DS872" s="782"/>
      <c r="DT872" s="782"/>
      <c r="DU872" s="782"/>
      <c r="DV872" s="782"/>
      <c r="DW872" s="782"/>
      <c r="DX872" s="782"/>
      <c r="DY872" s="782"/>
      <c r="DZ872" s="782"/>
      <c r="EA872" s="782"/>
      <c r="EB872" s="782"/>
      <c r="EC872" s="782"/>
      <c r="ED872" s="782"/>
      <c r="EE872" s="782"/>
      <c r="EF872" s="782"/>
      <c r="EG872" s="782"/>
      <c r="EH872" s="782"/>
      <c r="EI872" s="782"/>
      <c r="EJ872" s="782"/>
      <c r="EK872" s="782"/>
      <c r="EL872" s="782"/>
      <c r="EM872" s="782"/>
      <c r="EN872" s="782"/>
      <c r="EO872" s="782"/>
      <c r="IY872" s="45"/>
      <c r="IZ872" s="45"/>
    </row>
    <row r="873" spans="1:260" s="57" customFormat="1" ht="15" customHeight="1">
      <c r="A873" s="16" t="s">
        <v>7</v>
      </c>
      <c r="B873" s="16" t="s">
        <v>7</v>
      </c>
      <c r="C873" s="20"/>
      <c r="D873" s="20"/>
      <c r="E873" s="20"/>
      <c r="F873" s="24" t="s">
        <v>3705</v>
      </c>
      <c r="G873" s="24" t="s">
        <v>5230</v>
      </c>
      <c r="H873" s="24" t="s">
        <v>3706</v>
      </c>
      <c r="I873" s="24" t="s">
        <v>79</v>
      </c>
      <c r="J873" s="840" t="s">
        <v>116</v>
      </c>
      <c r="K873" s="843"/>
      <c r="L873" s="16"/>
      <c r="M873" s="16"/>
      <c r="N873" s="16"/>
      <c r="O873" s="16"/>
      <c r="P873" s="16"/>
      <c r="Q873" s="24"/>
      <c r="R873" s="24"/>
      <c r="S873" s="130"/>
      <c r="T873" s="59"/>
      <c r="U873" s="799"/>
      <c r="V873" s="799"/>
      <c r="W873" s="799"/>
      <c r="X873" s="799"/>
      <c r="Y873" s="799"/>
      <c r="Z873" s="799"/>
      <c r="AA873" s="799"/>
      <c r="AB873" s="799"/>
      <c r="AC873" s="799"/>
      <c r="AD873" s="799"/>
      <c r="AE873" s="799"/>
      <c r="AF873" s="799"/>
      <c r="AG873" s="799"/>
      <c r="AH873" s="782"/>
      <c r="AI873" s="782"/>
      <c r="AJ873" s="782"/>
      <c r="AK873" s="782"/>
      <c r="AL873" s="782"/>
      <c r="AM873" s="782"/>
      <c r="AN873" s="782"/>
      <c r="AO873" s="782"/>
      <c r="AP873" s="782"/>
      <c r="AQ873" s="782"/>
      <c r="AR873" s="782"/>
      <c r="AS873" s="782"/>
      <c r="AT873" s="782"/>
      <c r="AU873" s="782"/>
      <c r="AV873" s="782"/>
      <c r="AW873" s="782"/>
      <c r="AX873" s="782"/>
      <c r="AY873" s="782"/>
      <c r="AZ873" s="782"/>
      <c r="BA873" s="782"/>
      <c r="BB873" s="782"/>
      <c r="BC873" s="782"/>
      <c r="BD873" s="782"/>
      <c r="BE873" s="782"/>
      <c r="BF873" s="782"/>
      <c r="BG873" s="782"/>
      <c r="BH873" s="782"/>
      <c r="BI873" s="782"/>
      <c r="BJ873" s="782"/>
      <c r="BK873" s="782"/>
      <c r="BL873" s="782"/>
      <c r="BM873" s="782"/>
      <c r="BN873" s="782"/>
      <c r="BO873" s="782"/>
      <c r="BP873" s="782"/>
      <c r="BQ873" s="782"/>
      <c r="BR873" s="782"/>
      <c r="BS873" s="782"/>
      <c r="BT873" s="782"/>
      <c r="BU873" s="782"/>
      <c r="BV873" s="782"/>
      <c r="BW873" s="782"/>
      <c r="BX873" s="782"/>
      <c r="BY873" s="782"/>
      <c r="BZ873" s="782"/>
      <c r="CA873" s="782"/>
      <c r="CB873" s="782"/>
      <c r="CC873" s="782"/>
      <c r="CD873" s="782"/>
      <c r="CE873" s="782"/>
      <c r="CF873" s="782"/>
      <c r="CG873" s="782"/>
      <c r="CH873" s="782"/>
      <c r="CI873" s="782"/>
      <c r="CJ873" s="782"/>
      <c r="CK873" s="782"/>
      <c r="CL873" s="782"/>
      <c r="CM873" s="782"/>
      <c r="CN873" s="782"/>
      <c r="CO873" s="782"/>
      <c r="CP873" s="782"/>
      <c r="CQ873" s="782"/>
      <c r="CR873" s="782"/>
      <c r="CS873" s="782"/>
      <c r="CT873" s="782"/>
      <c r="CU873" s="782"/>
      <c r="CV873" s="782"/>
      <c r="CW873" s="782"/>
      <c r="CX873" s="782"/>
      <c r="CY873" s="782"/>
      <c r="CZ873" s="782"/>
      <c r="DA873" s="782"/>
      <c r="DB873" s="782"/>
      <c r="DC873" s="782"/>
      <c r="DD873" s="782"/>
      <c r="DE873" s="782"/>
      <c r="DF873" s="782"/>
      <c r="DG873" s="782"/>
      <c r="DH873" s="782"/>
      <c r="DI873" s="782"/>
      <c r="DJ873" s="782"/>
      <c r="DK873" s="782"/>
      <c r="DL873" s="782"/>
      <c r="DM873" s="782"/>
      <c r="DN873" s="782"/>
      <c r="DO873" s="782"/>
      <c r="DP873" s="782"/>
      <c r="DQ873" s="782"/>
      <c r="DR873" s="782"/>
      <c r="DS873" s="782"/>
      <c r="DT873" s="782"/>
      <c r="DU873" s="782"/>
      <c r="DV873" s="782"/>
      <c r="DW873" s="782"/>
      <c r="DX873" s="782"/>
      <c r="DY873" s="782"/>
      <c r="DZ873" s="782"/>
      <c r="EA873" s="782"/>
      <c r="EB873" s="782"/>
      <c r="EC873" s="782"/>
      <c r="ED873" s="782"/>
      <c r="EE873" s="782"/>
      <c r="EF873" s="782"/>
      <c r="EG873" s="782"/>
      <c r="EH873" s="782"/>
      <c r="EI873" s="782"/>
      <c r="EJ873" s="782"/>
      <c r="EK873" s="782"/>
      <c r="EL873" s="782"/>
      <c r="EM873" s="782"/>
      <c r="EN873" s="782"/>
      <c r="EO873" s="782"/>
      <c r="IY873" s="45"/>
      <c r="IZ873" s="45"/>
    </row>
    <row r="874" spans="1:260" s="57" customFormat="1" ht="15" customHeight="1">
      <c r="A874" s="16" t="s">
        <v>7</v>
      </c>
      <c r="B874" s="16" t="s">
        <v>7</v>
      </c>
      <c r="C874" s="16" t="s">
        <v>7</v>
      </c>
      <c r="D874" s="16" t="s">
        <v>7</v>
      </c>
      <c r="E874" s="16" t="s">
        <v>7</v>
      </c>
      <c r="F874" s="24" t="s">
        <v>3655</v>
      </c>
      <c r="G874" s="24" t="s">
        <v>3656</v>
      </c>
      <c r="H874" s="24" t="s">
        <v>3657</v>
      </c>
      <c r="I874" s="24" t="s">
        <v>79</v>
      </c>
      <c r="J874" s="840" t="s">
        <v>116</v>
      </c>
      <c r="K874" s="843"/>
      <c r="L874" s="16"/>
      <c r="M874" s="16"/>
      <c r="N874" s="16"/>
      <c r="O874" s="16"/>
      <c r="P874" s="16"/>
      <c r="Q874" s="24"/>
      <c r="R874" s="24"/>
      <c r="S874" s="130"/>
      <c r="T874" s="59"/>
      <c r="U874" s="799"/>
      <c r="V874" s="799"/>
      <c r="W874" s="799"/>
      <c r="X874" s="799"/>
      <c r="Y874" s="799"/>
      <c r="Z874" s="799"/>
      <c r="AA874" s="799"/>
      <c r="AB874" s="799"/>
      <c r="AC874" s="799"/>
      <c r="AD874" s="799"/>
      <c r="AE874" s="799"/>
      <c r="AF874" s="799"/>
      <c r="AG874" s="799"/>
      <c r="AH874" s="782"/>
      <c r="AI874" s="782"/>
      <c r="AJ874" s="782"/>
      <c r="AK874" s="782"/>
      <c r="AL874" s="782"/>
      <c r="AM874" s="782"/>
      <c r="AN874" s="782"/>
      <c r="AO874" s="782"/>
      <c r="AP874" s="782"/>
      <c r="AQ874" s="782"/>
      <c r="AR874" s="782"/>
      <c r="AS874" s="782"/>
      <c r="AT874" s="782"/>
      <c r="AU874" s="782"/>
      <c r="AV874" s="782"/>
      <c r="AW874" s="782"/>
      <c r="AX874" s="782"/>
      <c r="AY874" s="782"/>
      <c r="AZ874" s="782"/>
      <c r="BA874" s="782"/>
      <c r="BB874" s="782"/>
      <c r="BC874" s="782"/>
      <c r="BD874" s="782"/>
      <c r="BE874" s="782"/>
      <c r="BF874" s="782"/>
      <c r="BG874" s="782"/>
      <c r="BH874" s="782"/>
      <c r="BI874" s="782"/>
      <c r="BJ874" s="782"/>
      <c r="BK874" s="782"/>
      <c r="BL874" s="782"/>
      <c r="BM874" s="782"/>
      <c r="BN874" s="782"/>
      <c r="BO874" s="782"/>
      <c r="BP874" s="782"/>
      <c r="BQ874" s="782"/>
      <c r="BR874" s="782"/>
      <c r="BS874" s="782"/>
      <c r="BT874" s="782"/>
      <c r="BU874" s="782"/>
      <c r="BV874" s="782"/>
      <c r="BW874" s="782"/>
      <c r="BX874" s="782"/>
      <c r="BY874" s="782"/>
      <c r="BZ874" s="782"/>
      <c r="CA874" s="782"/>
      <c r="CB874" s="782"/>
      <c r="CC874" s="782"/>
      <c r="CD874" s="782"/>
      <c r="CE874" s="782"/>
      <c r="CF874" s="782"/>
      <c r="CG874" s="782"/>
      <c r="CH874" s="782"/>
      <c r="CI874" s="782"/>
      <c r="CJ874" s="782"/>
      <c r="CK874" s="782"/>
      <c r="CL874" s="782"/>
      <c r="CM874" s="782"/>
      <c r="CN874" s="782"/>
      <c r="CO874" s="782"/>
      <c r="CP874" s="782"/>
      <c r="CQ874" s="782"/>
      <c r="CR874" s="782"/>
      <c r="CS874" s="782"/>
      <c r="CT874" s="782"/>
      <c r="CU874" s="782"/>
      <c r="CV874" s="782"/>
      <c r="CW874" s="782"/>
      <c r="CX874" s="782"/>
      <c r="CY874" s="782"/>
      <c r="CZ874" s="782"/>
      <c r="DA874" s="782"/>
      <c r="DB874" s="782"/>
      <c r="DC874" s="782"/>
      <c r="DD874" s="782"/>
      <c r="DE874" s="782"/>
      <c r="DF874" s="782"/>
      <c r="DG874" s="782"/>
      <c r="DH874" s="782"/>
      <c r="DI874" s="782"/>
      <c r="DJ874" s="782"/>
      <c r="DK874" s="782"/>
      <c r="DL874" s="782"/>
      <c r="DM874" s="782"/>
      <c r="DN874" s="782"/>
      <c r="DO874" s="782"/>
      <c r="DP874" s="782"/>
      <c r="DQ874" s="782"/>
      <c r="DR874" s="782"/>
      <c r="DS874" s="782"/>
      <c r="DT874" s="782"/>
      <c r="DU874" s="782"/>
      <c r="DV874" s="782"/>
      <c r="DW874" s="782"/>
      <c r="DX874" s="782"/>
      <c r="DY874" s="782"/>
      <c r="DZ874" s="782"/>
      <c r="EA874" s="782"/>
      <c r="EB874" s="782"/>
      <c r="EC874" s="782"/>
      <c r="ED874" s="782"/>
      <c r="EE874" s="782"/>
      <c r="EF874" s="782"/>
      <c r="EG874" s="782"/>
      <c r="EH874" s="782"/>
      <c r="EI874" s="782"/>
      <c r="EJ874" s="782"/>
      <c r="EK874" s="782"/>
      <c r="EL874" s="782"/>
      <c r="EM874" s="782"/>
      <c r="EN874" s="782"/>
      <c r="EO874" s="782"/>
      <c r="IY874" s="45"/>
      <c r="IZ874" s="45"/>
    </row>
    <row r="875" spans="1:260" s="57" customFormat="1" ht="15" customHeight="1">
      <c r="A875" s="16" t="s">
        <v>7</v>
      </c>
      <c r="B875" s="16" t="s">
        <v>7</v>
      </c>
      <c r="C875" s="16" t="s">
        <v>7</v>
      </c>
      <c r="D875" s="16" t="s">
        <v>7</v>
      </c>
      <c r="E875" s="16" t="s">
        <v>7</v>
      </c>
      <c r="F875" s="24" t="s">
        <v>3658</v>
      </c>
      <c r="G875" s="24" t="s">
        <v>3659</v>
      </c>
      <c r="H875" s="24" t="s">
        <v>3660</v>
      </c>
      <c r="I875" s="24" t="s">
        <v>79</v>
      </c>
      <c r="J875" s="840" t="s">
        <v>116</v>
      </c>
      <c r="K875" s="843"/>
      <c r="L875" s="16"/>
      <c r="M875" s="16"/>
      <c r="N875" s="16"/>
      <c r="O875" s="16"/>
      <c r="P875" s="16"/>
      <c r="Q875" s="24"/>
      <c r="R875" s="24"/>
      <c r="S875" s="130"/>
      <c r="T875" s="59"/>
      <c r="U875" s="799"/>
      <c r="V875" s="799"/>
      <c r="W875" s="799"/>
      <c r="X875" s="799"/>
      <c r="Y875" s="799"/>
      <c r="Z875" s="799"/>
      <c r="AA875" s="799"/>
      <c r="AB875" s="799"/>
      <c r="AC875" s="799"/>
      <c r="AD875" s="799"/>
      <c r="AE875" s="799"/>
      <c r="AF875" s="799"/>
      <c r="AG875" s="799"/>
      <c r="AH875" s="782"/>
      <c r="AI875" s="782"/>
      <c r="AJ875" s="782"/>
      <c r="AK875" s="782"/>
      <c r="AL875" s="782"/>
      <c r="AM875" s="782"/>
      <c r="AN875" s="782"/>
      <c r="AO875" s="782"/>
      <c r="AP875" s="782"/>
      <c r="AQ875" s="782"/>
      <c r="AR875" s="782"/>
      <c r="AS875" s="782"/>
      <c r="AT875" s="782"/>
      <c r="AU875" s="782"/>
      <c r="AV875" s="782"/>
      <c r="AW875" s="782"/>
      <c r="AX875" s="782"/>
      <c r="AY875" s="782"/>
      <c r="AZ875" s="782"/>
      <c r="BA875" s="782"/>
      <c r="BB875" s="782"/>
      <c r="BC875" s="782"/>
      <c r="BD875" s="782"/>
      <c r="BE875" s="782"/>
      <c r="BF875" s="782"/>
      <c r="BG875" s="782"/>
      <c r="BH875" s="782"/>
      <c r="BI875" s="782"/>
      <c r="BJ875" s="782"/>
      <c r="BK875" s="782"/>
      <c r="BL875" s="782"/>
      <c r="BM875" s="782"/>
      <c r="BN875" s="782"/>
      <c r="BO875" s="782"/>
      <c r="BP875" s="782"/>
      <c r="BQ875" s="782"/>
      <c r="BR875" s="782"/>
      <c r="BS875" s="782"/>
      <c r="BT875" s="782"/>
      <c r="BU875" s="782"/>
      <c r="BV875" s="782"/>
      <c r="BW875" s="782"/>
      <c r="BX875" s="782"/>
      <c r="BY875" s="782"/>
      <c r="BZ875" s="782"/>
      <c r="CA875" s="782"/>
      <c r="CB875" s="782"/>
      <c r="CC875" s="782"/>
      <c r="CD875" s="782"/>
      <c r="CE875" s="782"/>
      <c r="CF875" s="782"/>
      <c r="CG875" s="782"/>
      <c r="CH875" s="782"/>
      <c r="CI875" s="782"/>
      <c r="CJ875" s="782"/>
      <c r="CK875" s="782"/>
      <c r="CL875" s="782"/>
      <c r="CM875" s="782"/>
      <c r="CN875" s="782"/>
      <c r="CO875" s="782"/>
      <c r="CP875" s="782"/>
      <c r="CQ875" s="782"/>
      <c r="CR875" s="782"/>
      <c r="CS875" s="782"/>
      <c r="CT875" s="782"/>
      <c r="CU875" s="782"/>
      <c r="CV875" s="782"/>
      <c r="CW875" s="782"/>
      <c r="CX875" s="782"/>
      <c r="CY875" s="782"/>
      <c r="CZ875" s="782"/>
      <c r="DA875" s="782"/>
      <c r="DB875" s="782"/>
      <c r="DC875" s="782"/>
      <c r="DD875" s="782"/>
      <c r="DE875" s="782"/>
      <c r="DF875" s="782"/>
      <c r="DG875" s="782"/>
      <c r="DH875" s="782"/>
      <c r="DI875" s="782"/>
      <c r="DJ875" s="782"/>
      <c r="DK875" s="782"/>
      <c r="DL875" s="782"/>
      <c r="DM875" s="782"/>
      <c r="DN875" s="782"/>
      <c r="DO875" s="782"/>
      <c r="DP875" s="782"/>
      <c r="DQ875" s="782"/>
      <c r="DR875" s="782"/>
      <c r="DS875" s="782"/>
      <c r="DT875" s="782"/>
      <c r="DU875" s="782"/>
      <c r="DV875" s="782"/>
      <c r="DW875" s="782"/>
      <c r="DX875" s="782"/>
      <c r="DY875" s="782"/>
      <c r="DZ875" s="782"/>
      <c r="EA875" s="782"/>
      <c r="EB875" s="782"/>
      <c r="EC875" s="782"/>
      <c r="ED875" s="782"/>
      <c r="EE875" s="782"/>
      <c r="EF875" s="782"/>
      <c r="EG875" s="782"/>
      <c r="EH875" s="782"/>
      <c r="EI875" s="782"/>
      <c r="EJ875" s="782"/>
      <c r="EK875" s="782"/>
      <c r="EL875" s="782"/>
      <c r="EM875" s="782"/>
      <c r="EN875" s="782"/>
      <c r="EO875" s="782"/>
      <c r="IY875" s="45"/>
      <c r="IZ875" s="45"/>
    </row>
    <row r="876" spans="1:260" s="57" customFormat="1" ht="15" customHeight="1">
      <c r="A876" s="16" t="s">
        <v>7</v>
      </c>
      <c r="B876" s="16" t="s">
        <v>7</v>
      </c>
      <c r="C876" s="16" t="s">
        <v>7</v>
      </c>
      <c r="D876" s="16" t="s">
        <v>7</v>
      </c>
      <c r="E876" s="16" t="s">
        <v>7</v>
      </c>
      <c r="F876" s="24" t="s">
        <v>3661</v>
      </c>
      <c r="G876" s="24" t="s">
        <v>3662</v>
      </c>
      <c r="H876" s="24" t="s">
        <v>3663</v>
      </c>
      <c r="I876" s="24" t="s">
        <v>79</v>
      </c>
      <c r="J876" s="840" t="s">
        <v>116</v>
      </c>
      <c r="K876" s="843"/>
      <c r="L876" s="16"/>
      <c r="M876" s="16"/>
      <c r="N876" s="16"/>
      <c r="O876" s="16"/>
      <c r="P876" s="16"/>
      <c r="Q876" s="24"/>
      <c r="R876" s="24"/>
      <c r="S876" s="130"/>
      <c r="T876" s="59"/>
      <c r="U876" s="799"/>
      <c r="V876" s="799"/>
      <c r="W876" s="799"/>
      <c r="X876" s="799"/>
      <c r="Y876" s="799"/>
      <c r="Z876" s="799"/>
      <c r="AA876" s="799"/>
      <c r="AB876" s="799"/>
      <c r="AC876" s="799"/>
      <c r="AD876" s="799"/>
      <c r="AE876" s="799"/>
      <c r="AF876" s="799"/>
      <c r="AG876" s="799"/>
      <c r="AH876" s="782"/>
      <c r="AI876" s="782"/>
      <c r="AJ876" s="782"/>
      <c r="AK876" s="782"/>
      <c r="AL876" s="782"/>
      <c r="AM876" s="782"/>
      <c r="AN876" s="782"/>
      <c r="AO876" s="782"/>
      <c r="AP876" s="782"/>
      <c r="AQ876" s="782"/>
      <c r="AR876" s="782"/>
      <c r="AS876" s="782"/>
      <c r="AT876" s="782"/>
      <c r="AU876" s="782"/>
      <c r="AV876" s="782"/>
      <c r="AW876" s="782"/>
      <c r="AX876" s="782"/>
      <c r="AY876" s="782"/>
      <c r="AZ876" s="782"/>
      <c r="BA876" s="782"/>
      <c r="BB876" s="782"/>
      <c r="BC876" s="782"/>
      <c r="BD876" s="782"/>
      <c r="BE876" s="782"/>
      <c r="BF876" s="782"/>
      <c r="BG876" s="782"/>
      <c r="BH876" s="782"/>
      <c r="BI876" s="782"/>
      <c r="BJ876" s="782"/>
      <c r="BK876" s="782"/>
      <c r="BL876" s="782"/>
      <c r="BM876" s="782"/>
      <c r="BN876" s="782"/>
      <c r="BO876" s="782"/>
      <c r="BP876" s="782"/>
      <c r="BQ876" s="782"/>
      <c r="BR876" s="782"/>
      <c r="BS876" s="782"/>
      <c r="BT876" s="782"/>
      <c r="BU876" s="782"/>
      <c r="BV876" s="782"/>
      <c r="BW876" s="782"/>
      <c r="BX876" s="782"/>
      <c r="BY876" s="782"/>
      <c r="BZ876" s="782"/>
      <c r="CA876" s="782"/>
      <c r="CB876" s="782"/>
      <c r="CC876" s="782"/>
      <c r="CD876" s="782"/>
      <c r="CE876" s="782"/>
      <c r="CF876" s="782"/>
      <c r="CG876" s="782"/>
      <c r="CH876" s="782"/>
      <c r="CI876" s="782"/>
      <c r="CJ876" s="782"/>
      <c r="CK876" s="782"/>
      <c r="CL876" s="782"/>
      <c r="CM876" s="782"/>
      <c r="CN876" s="782"/>
      <c r="CO876" s="782"/>
      <c r="CP876" s="782"/>
      <c r="CQ876" s="782"/>
      <c r="CR876" s="782"/>
      <c r="CS876" s="782"/>
      <c r="CT876" s="782"/>
      <c r="CU876" s="782"/>
      <c r="CV876" s="782"/>
      <c r="CW876" s="782"/>
      <c r="CX876" s="782"/>
      <c r="CY876" s="782"/>
      <c r="CZ876" s="782"/>
      <c r="DA876" s="782"/>
      <c r="DB876" s="782"/>
      <c r="DC876" s="782"/>
      <c r="DD876" s="782"/>
      <c r="DE876" s="782"/>
      <c r="DF876" s="782"/>
      <c r="DG876" s="782"/>
      <c r="DH876" s="782"/>
      <c r="DI876" s="782"/>
      <c r="DJ876" s="782"/>
      <c r="DK876" s="782"/>
      <c r="DL876" s="782"/>
      <c r="DM876" s="782"/>
      <c r="DN876" s="782"/>
      <c r="DO876" s="782"/>
      <c r="DP876" s="782"/>
      <c r="DQ876" s="782"/>
      <c r="DR876" s="782"/>
      <c r="DS876" s="782"/>
      <c r="DT876" s="782"/>
      <c r="DU876" s="782"/>
      <c r="DV876" s="782"/>
      <c r="DW876" s="782"/>
      <c r="DX876" s="782"/>
      <c r="DY876" s="782"/>
      <c r="DZ876" s="782"/>
      <c r="EA876" s="782"/>
      <c r="EB876" s="782"/>
      <c r="EC876" s="782"/>
      <c r="ED876" s="782"/>
      <c r="EE876" s="782"/>
      <c r="EF876" s="782"/>
      <c r="EG876" s="782"/>
      <c r="EH876" s="782"/>
      <c r="EI876" s="782"/>
      <c r="EJ876" s="782"/>
      <c r="EK876" s="782"/>
      <c r="EL876" s="782"/>
      <c r="EM876" s="782"/>
      <c r="EN876" s="782"/>
      <c r="EO876" s="782"/>
      <c r="IY876" s="45"/>
      <c r="IZ876" s="45"/>
    </row>
    <row r="877" spans="1:260" s="57" customFormat="1" ht="15" customHeight="1">
      <c r="A877" s="16" t="s">
        <v>7</v>
      </c>
      <c r="B877" s="16" t="s">
        <v>7</v>
      </c>
      <c r="C877" s="16" t="s">
        <v>7</v>
      </c>
      <c r="D877" s="16" t="s">
        <v>7</v>
      </c>
      <c r="E877" s="16" t="s">
        <v>7</v>
      </c>
      <c r="F877" s="24" t="s">
        <v>3664</v>
      </c>
      <c r="G877" s="24" t="s">
        <v>3665</v>
      </c>
      <c r="H877" s="24" t="s">
        <v>3666</v>
      </c>
      <c r="I877" s="24" t="s">
        <v>79</v>
      </c>
      <c r="J877" s="840" t="s">
        <v>116</v>
      </c>
      <c r="K877" s="843"/>
      <c r="L877" s="16"/>
      <c r="M877" s="16"/>
      <c r="N877" s="16"/>
      <c r="O877" s="16"/>
      <c r="P877" s="16"/>
      <c r="Q877" s="24"/>
      <c r="R877" s="24"/>
      <c r="S877" s="130"/>
      <c r="T877" s="59"/>
      <c r="U877" s="799"/>
      <c r="V877" s="799"/>
      <c r="W877" s="799"/>
      <c r="X877" s="799"/>
      <c r="Y877" s="799"/>
      <c r="Z877" s="799"/>
      <c r="AA877" s="799"/>
      <c r="AB877" s="799"/>
      <c r="AC877" s="799"/>
      <c r="AD877" s="799"/>
      <c r="AE877" s="799"/>
      <c r="AF877" s="799"/>
      <c r="AG877" s="799"/>
      <c r="AH877" s="782"/>
      <c r="AI877" s="782"/>
      <c r="AJ877" s="782"/>
      <c r="AK877" s="782"/>
      <c r="AL877" s="782"/>
      <c r="AM877" s="782"/>
      <c r="AN877" s="782"/>
      <c r="AO877" s="782"/>
      <c r="AP877" s="782"/>
      <c r="AQ877" s="782"/>
      <c r="AR877" s="782"/>
      <c r="AS877" s="782"/>
      <c r="AT877" s="782"/>
      <c r="AU877" s="782"/>
      <c r="AV877" s="782"/>
      <c r="AW877" s="782"/>
      <c r="AX877" s="782"/>
      <c r="AY877" s="782"/>
      <c r="AZ877" s="782"/>
      <c r="BA877" s="782"/>
      <c r="BB877" s="782"/>
      <c r="BC877" s="782"/>
      <c r="BD877" s="782"/>
      <c r="BE877" s="782"/>
      <c r="BF877" s="782"/>
      <c r="BG877" s="782"/>
      <c r="BH877" s="782"/>
      <c r="BI877" s="782"/>
      <c r="BJ877" s="782"/>
      <c r="BK877" s="782"/>
      <c r="BL877" s="782"/>
      <c r="BM877" s="782"/>
      <c r="BN877" s="782"/>
      <c r="BO877" s="782"/>
      <c r="BP877" s="782"/>
      <c r="BQ877" s="782"/>
      <c r="BR877" s="782"/>
      <c r="BS877" s="782"/>
      <c r="BT877" s="782"/>
      <c r="BU877" s="782"/>
      <c r="BV877" s="782"/>
      <c r="BW877" s="782"/>
      <c r="BX877" s="782"/>
      <c r="BY877" s="782"/>
      <c r="BZ877" s="782"/>
      <c r="CA877" s="782"/>
      <c r="CB877" s="782"/>
      <c r="CC877" s="782"/>
      <c r="CD877" s="782"/>
      <c r="CE877" s="782"/>
      <c r="CF877" s="782"/>
      <c r="CG877" s="782"/>
      <c r="CH877" s="782"/>
      <c r="CI877" s="782"/>
      <c r="CJ877" s="782"/>
      <c r="CK877" s="782"/>
      <c r="CL877" s="782"/>
      <c r="CM877" s="782"/>
      <c r="CN877" s="782"/>
      <c r="CO877" s="782"/>
      <c r="CP877" s="782"/>
      <c r="CQ877" s="782"/>
      <c r="CR877" s="782"/>
      <c r="CS877" s="782"/>
      <c r="CT877" s="782"/>
      <c r="CU877" s="782"/>
      <c r="CV877" s="782"/>
      <c r="CW877" s="782"/>
      <c r="CX877" s="782"/>
      <c r="CY877" s="782"/>
      <c r="CZ877" s="782"/>
      <c r="DA877" s="782"/>
      <c r="DB877" s="782"/>
      <c r="DC877" s="782"/>
      <c r="DD877" s="782"/>
      <c r="DE877" s="782"/>
      <c r="DF877" s="782"/>
      <c r="DG877" s="782"/>
      <c r="DH877" s="782"/>
      <c r="DI877" s="782"/>
      <c r="DJ877" s="782"/>
      <c r="DK877" s="782"/>
      <c r="DL877" s="782"/>
      <c r="DM877" s="782"/>
      <c r="DN877" s="782"/>
      <c r="DO877" s="782"/>
      <c r="DP877" s="782"/>
      <c r="DQ877" s="782"/>
      <c r="DR877" s="782"/>
      <c r="DS877" s="782"/>
      <c r="DT877" s="782"/>
      <c r="DU877" s="782"/>
      <c r="DV877" s="782"/>
      <c r="DW877" s="782"/>
      <c r="DX877" s="782"/>
      <c r="DY877" s="782"/>
      <c r="DZ877" s="782"/>
      <c r="EA877" s="782"/>
      <c r="EB877" s="782"/>
      <c r="EC877" s="782"/>
      <c r="ED877" s="782"/>
      <c r="EE877" s="782"/>
      <c r="EF877" s="782"/>
      <c r="EG877" s="782"/>
      <c r="EH877" s="782"/>
      <c r="EI877" s="782"/>
      <c r="EJ877" s="782"/>
      <c r="EK877" s="782"/>
      <c r="EL877" s="782"/>
      <c r="EM877" s="782"/>
      <c r="EN877" s="782"/>
      <c r="EO877" s="782"/>
      <c r="IY877" s="45"/>
      <c r="IZ877" s="45"/>
    </row>
    <row r="878" spans="1:260" s="57" customFormat="1" ht="15" customHeight="1">
      <c r="A878" s="16" t="s">
        <v>7</v>
      </c>
      <c r="B878" s="16" t="s">
        <v>7</v>
      </c>
      <c r="C878" s="16" t="s">
        <v>7</v>
      </c>
      <c r="D878" s="16" t="s">
        <v>7</v>
      </c>
      <c r="E878" s="16" t="s">
        <v>7</v>
      </c>
      <c r="F878" s="24" t="s">
        <v>3667</v>
      </c>
      <c r="G878" s="24" t="s">
        <v>3668</v>
      </c>
      <c r="H878" s="24" t="s">
        <v>3669</v>
      </c>
      <c r="I878" s="24" t="s">
        <v>79</v>
      </c>
      <c r="J878" s="840" t="s">
        <v>116</v>
      </c>
      <c r="K878" s="843"/>
      <c r="L878" s="16"/>
      <c r="M878" s="16"/>
      <c r="N878" s="16"/>
      <c r="O878" s="16"/>
      <c r="P878" s="16"/>
      <c r="Q878" s="24"/>
      <c r="R878" s="24"/>
      <c r="S878" s="130"/>
      <c r="T878" s="59"/>
      <c r="U878" s="799"/>
      <c r="V878" s="799"/>
      <c r="W878" s="799"/>
      <c r="X878" s="799"/>
      <c r="Y878" s="799"/>
      <c r="Z878" s="799"/>
      <c r="AA878" s="799"/>
      <c r="AB878" s="799"/>
      <c r="AC878" s="799"/>
      <c r="AD878" s="799"/>
      <c r="AE878" s="799"/>
      <c r="AF878" s="799"/>
      <c r="AG878" s="799"/>
      <c r="AH878" s="782"/>
      <c r="AI878" s="782"/>
      <c r="AJ878" s="782"/>
      <c r="AK878" s="782"/>
      <c r="AL878" s="782"/>
      <c r="AM878" s="782"/>
      <c r="AN878" s="782"/>
      <c r="AO878" s="782"/>
      <c r="AP878" s="782"/>
      <c r="AQ878" s="782"/>
      <c r="AR878" s="782"/>
      <c r="AS878" s="782"/>
      <c r="AT878" s="782"/>
      <c r="AU878" s="782"/>
      <c r="AV878" s="782"/>
      <c r="AW878" s="782"/>
      <c r="AX878" s="782"/>
      <c r="AY878" s="782"/>
      <c r="AZ878" s="782"/>
      <c r="BA878" s="782"/>
      <c r="BB878" s="782"/>
      <c r="BC878" s="782"/>
      <c r="BD878" s="782"/>
      <c r="BE878" s="782"/>
      <c r="BF878" s="782"/>
      <c r="BG878" s="782"/>
      <c r="BH878" s="782"/>
      <c r="BI878" s="782"/>
      <c r="BJ878" s="782"/>
      <c r="BK878" s="782"/>
      <c r="BL878" s="782"/>
      <c r="BM878" s="782"/>
      <c r="BN878" s="782"/>
      <c r="BO878" s="782"/>
      <c r="BP878" s="782"/>
      <c r="BQ878" s="782"/>
      <c r="BR878" s="782"/>
      <c r="BS878" s="782"/>
      <c r="BT878" s="782"/>
      <c r="BU878" s="782"/>
      <c r="BV878" s="782"/>
      <c r="BW878" s="782"/>
      <c r="BX878" s="782"/>
      <c r="BY878" s="782"/>
      <c r="BZ878" s="782"/>
      <c r="CA878" s="782"/>
      <c r="CB878" s="782"/>
      <c r="CC878" s="782"/>
      <c r="CD878" s="782"/>
      <c r="CE878" s="782"/>
      <c r="CF878" s="782"/>
      <c r="CG878" s="782"/>
      <c r="CH878" s="782"/>
      <c r="CI878" s="782"/>
      <c r="CJ878" s="782"/>
      <c r="CK878" s="782"/>
      <c r="CL878" s="782"/>
      <c r="CM878" s="782"/>
      <c r="CN878" s="782"/>
      <c r="CO878" s="782"/>
      <c r="CP878" s="782"/>
      <c r="CQ878" s="782"/>
      <c r="CR878" s="782"/>
      <c r="CS878" s="782"/>
      <c r="CT878" s="782"/>
      <c r="CU878" s="782"/>
      <c r="CV878" s="782"/>
      <c r="CW878" s="782"/>
      <c r="CX878" s="782"/>
      <c r="CY878" s="782"/>
      <c r="CZ878" s="782"/>
      <c r="DA878" s="782"/>
      <c r="DB878" s="782"/>
      <c r="DC878" s="782"/>
      <c r="DD878" s="782"/>
      <c r="DE878" s="782"/>
      <c r="DF878" s="782"/>
      <c r="DG878" s="782"/>
      <c r="DH878" s="782"/>
      <c r="DI878" s="782"/>
      <c r="DJ878" s="782"/>
      <c r="DK878" s="782"/>
      <c r="DL878" s="782"/>
      <c r="DM878" s="782"/>
      <c r="DN878" s="782"/>
      <c r="DO878" s="782"/>
      <c r="DP878" s="782"/>
      <c r="DQ878" s="782"/>
      <c r="DR878" s="782"/>
      <c r="DS878" s="782"/>
      <c r="DT878" s="782"/>
      <c r="DU878" s="782"/>
      <c r="DV878" s="782"/>
      <c r="DW878" s="782"/>
      <c r="DX878" s="782"/>
      <c r="DY878" s="782"/>
      <c r="DZ878" s="782"/>
      <c r="EA878" s="782"/>
      <c r="EB878" s="782"/>
      <c r="EC878" s="782"/>
      <c r="ED878" s="782"/>
      <c r="EE878" s="782"/>
      <c r="EF878" s="782"/>
      <c r="EG878" s="782"/>
      <c r="EH878" s="782"/>
      <c r="EI878" s="782"/>
      <c r="EJ878" s="782"/>
      <c r="EK878" s="782"/>
      <c r="EL878" s="782"/>
      <c r="EM878" s="782"/>
      <c r="EN878" s="782"/>
      <c r="EO878" s="782"/>
      <c r="IY878" s="45"/>
      <c r="IZ878" s="45"/>
    </row>
    <row r="879" spans="1:260" s="57" customFormat="1" ht="15" customHeight="1">
      <c r="A879" s="16" t="s">
        <v>7</v>
      </c>
      <c r="B879" s="16" t="s">
        <v>7</v>
      </c>
      <c r="C879" s="16" t="s">
        <v>7</v>
      </c>
      <c r="D879" s="16" t="s">
        <v>7</v>
      </c>
      <c r="E879" s="16" t="s">
        <v>7</v>
      </c>
      <c r="F879" s="24" t="s">
        <v>3670</v>
      </c>
      <c r="G879" s="24" t="s">
        <v>3671</v>
      </c>
      <c r="H879" s="24" t="s">
        <v>3672</v>
      </c>
      <c r="I879" s="24" t="s">
        <v>79</v>
      </c>
      <c r="J879" s="840" t="s">
        <v>116</v>
      </c>
      <c r="K879" s="843"/>
      <c r="L879" s="16"/>
      <c r="M879" s="16"/>
      <c r="N879" s="16"/>
      <c r="O879" s="16"/>
      <c r="P879" s="16"/>
      <c r="Q879" s="24"/>
      <c r="R879" s="24"/>
      <c r="S879" s="130"/>
      <c r="T879" s="59"/>
      <c r="U879" s="799"/>
      <c r="V879" s="799"/>
      <c r="W879" s="799"/>
      <c r="X879" s="799"/>
      <c r="Y879" s="799"/>
      <c r="Z879" s="799"/>
      <c r="AA879" s="799"/>
      <c r="AB879" s="799"/>
      <c r="AC879" s="799"/>
      <c r="AD879" s="799"/>
      <c r="AE879" s="799"/>
      <c r="AF879" s="799"/>
      <c r="AG879" s="799"/>
      <c r="AH879" s="782"/>
      <c r="AI879" s="782"/>
      <c r="AJ879" s="782"/>
      <c r="AK879" s="782"/>
      <c r="AL879" s="782"/>
      <c r="AM879" s="782"/>
      <c r="AN879" s="782"/>
      <c r="AO879" s="782"/>
      <c r="AP879" s="782"/>
      <c r="AQ879" s="782"/>
      <c r="AR879" s="782"/>
      <c r="AS879" s="782"/>
      <c r="AT879" s="782"/>
      <c r="AU879" s="782"/>
      <c r="AV879" s="782"/>
      <c r="AW879" s="782"/>
      <c r="AX879" s="782"/>
      <c r="AY879" s="782"/>
      <c r="AZ879" s="782"/>
      <c r="BA879" s="782"/>
      <c r="BB879" s="782"/>
      <c r="BC879" s="782"/>
      <c r="BD879" s="782"/>
      <c r="BE879" s="782"/>
      <c r="BF879" s="782"/>
      <c r="BG879" s="782"/>
      <c r="BH879" s="782"/>
      <c r="BI879" s="782"/>
      <c r="BJ879" s="782"/>
      <c r="BK879" s="782"/>
      <c r="BL879" s="782"/>
      <c r="BM879" s="782"/>
      <c r="BN879" s="782"/>
      <c r="BO879" s="782"/>
      <c r="BP879" s="782"/>
      <c r="BQ879" s="782"/>
      <c r="BR879" s="782"/>
      <c r="BS879" s="782"/>
      <c r="BT879" s="782"/>
      <c r="BU879" s="782"/>
      <c r="BV879" s="782"/>
      <c r="BW879" s="782"/>
      <c r="BX879" s="782"/>
      <c r="BY879" s="782"/>
      <c r="BZ879" s="782"/>
      <c r="CA879" s="782"/>
      <c r="CB879" s="782"/>
      <c r="CC879" s="782"/>
      <c r="CD879" s="782"/>
      <c r="CE879" s="782"/>
      <c r="CF879" s="782"/>
      <c r="CG879" s="782"/>
      <c r="CH879" s="782"/>
      <c r="CI879" s="782"/>
      <c r="CJ879" s="782"/>
      <c r="CK879" s="782"/>
      <c r="CL879" s="782"/>
      <c r="CM879" s="782"/>
      <c r="CN879" s="782"/>
      <c r="CO879" s="782"/>
      <c r="CP879" s="782"/>
      <c r="CQ879" s="782"/>
      <c r="CR879" s="782"/>
      <c r="CS879" s="782"/>
      <c r="CT879" s="782"/>
      <c r="CU879" s="782"/>
      <c r="CV879" s="782"/>
      <c r="CW879" s="782"/>
      <c r="CX879" s="782"/>
      <c r="CY879" s="782"/>
      <c r="CZ879" s="782"/>
      <c r="DA879" s="782"/>
      <c r="DB879" s="782"/>
      <c r="DC879" s="782"/>
      <c r="DD879" s="782"/>
      <c r="DE879" s="782"/>
      <c r="DF879" s="782"/>
      <c r="DG879" s="782"/>
      <c r="DH879" s="782"/>
      <c r="DI879" s="782"/>
      <c r="DJ879" s="782"/>
      <c r="DK879" s="782"/>
      <c r="DL879" s="782"/>
      <c r="DM879" s="782"/>
      <c r="DN879" s="782"/>
      <c r="DO879" s="782"/>
      <c r="DP879" s="782"/>
      <c r="DQ879" s="782"/>
      <c r="DR879" s="782"/>
      <c r="DS879" s="782"/>
      <c r="DT879" s="782"/>
      <c r="DU879" s="782"/>
      <c r="DV879" s="782"/>
      <c r="DW879" s="782"/>
      <c r="DX879" s="782"/>
      <c r="DY879" s="782"/>
      <c r="DZ879" s="782"/>
      <c r="EA879" s="782"/>
      <c r="EB879" s="782"/>
      <c r="EC879" s="782"/>
      <c r="ED879" s="782"/>
      <c r="EE879" s="782"/>
      <c r="EF879" s="782"/>
      <c r="EG879" s="782"/>
      <c r="EH879" s="782"/>
      <c r="EI879" s="782"/>
      <c r="EJ879" s="782"/>
      <c r="EK879" s="782"/>
      <c r="EL879" s="782"/>
      <c r="EM879" s="782"/>
      <c r="EN879" s="782"/>
      <c r="EO879" s="782"/>
      <c r="IY879" s="45"/>
      <c r="IZ879" s="45"/>
    </row>
    <row r="880" spans="1:260" s="57" customFormat="1" ht="15" customHeight="1">
      <c r="A880" s="16" t="s">
        <v>7</v>
      </c>
      <c r="B880" s="16" t="s">
        <v>7</v>
      </c>
      <c r="C880" s="16" t="s">
        <v>7</v>
      </c>
      <c r="D880" s="16" t="s">
        <v>7</v>
      </c>
      <c r="E880" s="16" t="s">
        <v>7</v>
      </c>
      <c r="F880" s="24" t="s">
        <v>3673</v>
      </c>
      <c r="G880" s="24" t="s">
        <v>3674</v>
      </c>
      <c r="H880" s="24" t="s">
        <v>3675</v>
      </c>
      <c r="I880" s="24" t="s">
        <v>79</v>
      </c>
      <c r="J880" s="840" t="s">
        <v>116</v>
      </c>
      <c r="K880" s="843"/>
      <c r="L880" s="16"/>
      <c r="M880" s="16"/>
      <c r="N880" s="16"/>
      <c r="O880" s="16"/>
      <c r="P880" s="16"/>
      <c r="Q880" s="24"/>
      <c r="R880" s="24"/>
      <c r="S880" s="130"/>
      <c r="T880" s="59"/>
      <c r="U880" s="799"/>
      <c r="V880" s="799"/>
      <c r="W880" s="799"/>
      <c r="X880" s="799"/>
      <c r="Y880" s="799"/>
      <c r="Z880" s="799"/>
      <c r="AA880" s="799"/>
      <c r="AB880" s="799"/>
      <c r="AC880" s="799"/>
      <c r="AD880" s="799"/>
      <c r="AE880" s="799"/>
      <c r="AF880" s="799"/>
      <c r="AG880" s="799"/>
      <c r="AH880" s="782"/>
      <c r="AI880" s="782"/>
      <c r="AJ880" s="782"/>
      <c r="AK880" s="782"/>
      <c r="AL880" s="782"/>
      <c r="AM880" s="782"/>
      <c r="AN880" s="782"/>
      <c r="AO880" s="782"/>
      <c r="AP880" s="782"/>
      <c r="AQ880" s="782"/>
      <c r="AR880" s="782"/>
      <c r="AS880" s="782"/>
      <c r="AT880" s="782"/>
      <c r="AU880" s="782"/>
      <c r="AV880" s="782"/>
      <c r="AW880" s="782"/>
      <c r="AX880" s="782"/>
      <c r="AY880" s="782"/>
      <c r="AZ880" s="782"/>
      <c r="BA880" s="782"/>
      <c r="BB880" s="782"/>
      <c r="BC880" s="782"/>
      <c r="BD880" s="782"/>
      <c r="BE880" s="782"/>
      <c r="BF880" s="782"/>
      <c r="BG880" s="782"/>
      <c r="BH880" s="782"/>
      <c r="BI880" s="782"/>
      <c r="BJ880" s="782"/>
      <c r="BK880" s="782"/>
      <c r="BL880" s="782"/>
      <c r="BM880" s="782"/>
      <c r="BN880" s="782"/>
      <c r="BO880" s="782"/>
      <c r="BP880" s="782"/>
      <c r="BQ880" s="782"/>
      <c r="BR880" s="782"/>
      <c r="BS880" s="782"/>
      <c r="BT880" s="782"/>
      <c r="BU880" s="782"/>
      <c r="BV880" s="782"/>
      <c r="BW880" s="782"/>
      <c r="BX880" s="782"/>
      <c r="BY880" s="782"/>
      <c r="BZ880" s="782"/>
      <c r="CA880" s="782"/>
      <c r="CB880" s="782"/>
      <c r="CC880" s="782"/>
      <c r="CD880" s="782"/>
      <c r="CE880" s="782"/>
      <c r="CF880" s="782"/>
      <c r="CG880" s="782"/>
      <c r="CH880" s="782"/>
      <c r="CI880" s="782"/>
      <c r="CJ880" s="782"/>
      <c r="CK880" s="782"/>
      <c r="CL880" s="782"/>
      <c r="CM880" s="782"/>
      <c r="CN880" s="782"/>
      <c r="CO880" s="782"/>
      <c r="CP880" s="782"/>
      <c r="CQ880" s="782"/>
      <c r="CR880" s="782"/>
      <c r="CS880" s="782"/>
      <c r="CT880" s="782"/>
      <c r="CU880" s="782"/>
      <c r="CV880" s="782"/>
      <c r="CW880" s="782"/>
      <c r="CX880" s="782"/>
      <c r="CY880" s="782"/>
      <c r="CZ880" s="782"/>
      <c r="DA880" s="782"/>
      <c r="DB880" s="782"/>
      <c r="DC880" s="782"/>
      <c r="DD880" s="782"/>
      <c r="DE880" s="782"/>
      <c r="DF880" s="782"/>
      <c r="DG880" s="782"/>
      <c r="DH880" s="782"/>
      <c r="DI880" s="782"/>
      <c r="DJ880" s="782"/>
      <c r="DK880" s="782"/>
      <c r="DL880" s="782"/>
      <c r="DM880" s="782"/>
      <c r="DN880" s="782"/>
      <c r="DO880" s="782"/>
      <c r="DP880" s="782"/>
      <c r="DQ880" s="782"/>
      <c r="DR880" s="782"/>
      <c r="DS880" s="782"/>
      <c r="DT880" s="782"/>
      <c r="DU880" s="782"/>
      <c r="DV880" s="782"/>
      <c r="DW880" s="782"/>
      <c r="DX880" s="782"/>
      <c r="DY880" s="782"/>
      <c r="DZ880" s="782"/>
      <c r="EA880" s="782"/>
      <c r="EB880" s="782"/>
      <c r="EC880" s="782"/>
      <c r="ED880" s="782"/>
      <c r="EE880" s="782"/>
      <c r="EF880" s="782"/>
      <c r="EG880" s="782"/>
      <c r="EH880" s="782"/>
      <c r="EI880" s="782"/>
      <c r="EJ880" s="782"/>
      <c r="EK880" s="782"/>
      <c r="EL880" s="782"/>
      <c r="EM880" s="782"/>
      <c r="EN880" s="782"/>
      <c r="EO880" s="782"/>
      <c r="IY880" s="45"/>
      <c r="IZ880" s="45"/>
    </row>
    <row r="881" spans="1:260" s="57" customFormat="1" ht="15" customHeight="1">
      <c r="A881" s="16" t="s">
        <v>7</v>
      </c>
      <c r="B881" s="16" t="s">
        <v>7</v>
      </c>
      <c r="C881" s="16" t="s">
        <v>7</v>
      </c>
      <c r="D881" s="16" t="s">
        <v>7</v>
      </c>
      <c r="E881" s="16" t="s">
        <v>7</v>
      </c>
      <c r="F881" s="24" t="s">
        <v>3676</v>
      </c>
      <c r="G881" s="24" t="s">
        <v>3677</v>
      </c>
      <c r="H881" s="24" t="s">
        <v>3678</v>
      </c>
      <c r="I881" s="24" t="s">
        <v>79</v>
      </c>
      <c r="J881" s="840" t="s">
        <v>116</v>
      </c>
      <c r="K881" s="843"/>
      <c r="L881" s="16"/>
      <c r="M881" s="16"/>
      <c r="N881" s="16"/>
      <c r="O881" s="16"/>
      <c r="P881" s="16"/>
      <c r="Q881" s="24"/>
      <c r="R881" s="24"/>
      <c r="S881" s="130"/>
      <c r="T881" s="59"/>
      <c r="U881" s="799"/>
      <c r="V881" s="799"/>
      <c r="W881" s="799"/>
      <c r="X881" s="799"/>
      <c r="Y881" s="799"/>
      <c r="Z881" s="799"/>
      <c r="AA881" s="799"/>
      <c r="AB881" s="799"/>
      <c r="AC881" s="799"/>
      <c r="AD881" s="799"/>
      <c r="AE881" s="799"/>
      <c r="AF881" s="799"/>
      <c r="AG881" s="799"/>
      <c r="AH881" s="782"/>
      <c r="AI881" s="782"/>
      <c r="AJ881" s="782"/>
      <c r="AK881" s="782"/>
      <c r="AL881" s="782"/>
      <c r="AM881" s="782"/>
      <c r="AN881" s="782"/>
      <c r="AO881" s="782"/>
      <c r="AP881" s="782"/>
      <c r="AQ881" s="782"/>
      <c r="AR881" s="782"/>
      <c r="AS881" s="782"/>
      <c r="AT881" s="782"/>
      <c r="AU881" s="782"/>
      <c r="AV881" s="782"/>
      <c r="AW881" s="782"/>
      <c r="AX881" s="782"/>
      <c r="AY881" s="782"/>
      <c r="AZ881" s="782"/>
      <c r="BA881" s="782"/>
      <c r="BB881" s="782"/>
      <c r="BC881" s="782"/>
      <c r="BD881" s="782"/>
      <c r="BE881" s="782"/>
      <c r="BF881" s="782"/>
      <c r="BG881" s="782"/>
      <c r="BH881" s="782"/>
      <c r="BI881" s="782"/>
      <c r="BJ881" s="782"/>
      <c r="BK881" s="782"/>
      <c r="BL881" s="782"/>
      <c r="BM881" s="782"/>
      <c r="BN881" s="782"/>
      <c r="BO881" s="782"/>
      <c r="BP881" s="782"/>
      <c r="BQ881" s="782"/>
      <c r="BR881" s="782"/>
      <c r="BS881" s="782"/>
      <c r="BT881" s="782"/>
      <c r="BU881" s="782"/>
      <c r="BV881" s="782"/>
      <c r="BW881" s="782"/>
      <c r="BX881" s="782"/>
      <c r="BY881" s="782"/>
      <c r="BZ881" s="782"/>
      <c r="CA881" s="782"/>
      <c r="CB881" s="782"/>
      <c r="CC881" s="782"/>
      <c r="CD881" s="782"/>
      <c r="CE881" s="782"/>
      <c r="CF881" s="782"/>
      <c r="CG881" s="782"/>
      <c r="CH881" s="782"/>
      <c r="CI881" s="782"/>
      <c r="CJ881" s="782"/>
      <c r="CK881" s="782"/>
      <c r="CL881" s="782"/>
      <c r="CM881" s="782"/>
      <c r="CN881" s="782"/>
      <c r="CO881" s="782"/>
      <c r="CP881" s="782"/>
      <c r="CQ881" s="782"/>
      <c r="CR881" s="782"/>
      <c r="CS881" s="782"/>
      <c r="CT881" s="782"/>
      <c r="CU881" s="782"/>
      <c r="CV881" s="782"/>
      <c r="CW881" s="782"/>
      <c r="CX881" s="782"/>
      <c r="CY881" s="782"/>
      <c r="CZ881" s="782"/>
      <c r="DA881" s="782"/>
      <c r="DB881" s="782"/>
      <c r="DC881" s="782"/>
      <c r="DD881" s="782"/>
      <c r="DE881" s="782"/>
      <c r="DF881" s="782"/>
      <c r="DG881" s="782"/>
      <c r="DH881" s="782"/>
      <c r="DI881" s="782"/>
      <c r="DJ881" s="782"/>
      <c r="DK881" s="782"/>
      <c r="DL881" s="782"/>
      <c r="DM881" s="782"/>
      <c r="DN881" s="782"/>
      <c r="DO881" s="782"/>
      <c r="DP881" s="782"/>
      <c r="DQ881" s="782"/>
      <c r="DR881" s="782"/>
      <c r="DS881" s="782"/>
      <c r="DT881" s="782"/>
      <c r="DU881" s="782"/>
      <c r="DV881" s="782"/>
      <c r="DW881" s="782"/>
      <c r="DX881" s="782"/>
      <c r="DY881" s="782"/>
      <c r="DZ881" s="782"/>
      <c r="EA881" s="782"/>
      <c r="EB881" s="782"/>
      <c r="EC881" s="782"/>
      <c r="ED881" s="782"/>
      <c r="EE881" s="782"/>
      <c r="EF881" s="782"/>
      <c r="EG881" s="782"/>
      <c r="EH881" s="782"/>
      <c r="EI881" s="782"/>
      <c r="EJ881" s="782"/>
      <c r="EK881" s="782"/>
      <c r="EL881" s="782"/>
      <c r="EM881" s="782"/>
      <c r="EN881" s="782"/>
      <c r="EO881" s="782"/>
      <c r="IY881" s="45"/>
      <c r="IZ881" s="45"/>
    </row>
    <row r="882" spans="1:260" s="57" customFormat="1" ht="15" customHeight="1">
      <c r="A882" s="16" t="s">
        <v>7</v>
      </c>
      <c r="B882" s="16" t="s">
        <v>7</v>
      </c>
      <c r="C882" s="20"/>
      <c r="D882" s="20"/>
      <c r="E882" s="20"/>
      <c r="F882" s="24" t="s">
        <v>5231</v>
      </c>
      <c r="G882" s="24" t="s">
        <v>5232</v>
      </c>
      <c r="H882" s="24" t="s">
        <v>3707</v>
      </c>
      <c r="I882" s="24" t="s">
        <v>79</v>
      </c>
      <c r="J882" s="840" t="s">
        <v>116</v>
      </c>
      <c r="K882" s="843"/>
      <c r="L882" s="16"/>
      <c r="M882" s="16"/>
      <c r="N882" s="16"/>
      <c r="O882" s="16"/>
      <c r="P882" s="16"/>
      <c r="Q882" s="24"/>
      <c r="R882" s="24"/>
      <c r="S882" s="130"/>
      <c r="T882" s="59"/>
      <c r="U882" s="799"/>
      <c r="V882" s="799"/>
      <c r="W882" s="799"/>
      <c r="X882" s="799"/>
      <c r="Y882" s="799"/>
      <c r="Z882" s="799"/>
      <c r="AA882" s="799"/>
      <c r="AB882" s="799"/>
      <c r="AC882" s="799"/>
      <c r="AD882" s="799"/>
      <c r="AE882" s="799"/>
      <c r="AF882" s="799"/>
      <c r="AG882" s="799"/>
      <c r="AH882" s="782"/>
      <c r="AI882" s="782"/>
      <c r="AJ882" s="782"/>
      <c r="AK882" s="782"/>
      <c r="AL882" s="782"/>
      <c r="AM882" s="782"/>
      <c r="AN882" s="782"/>
      <c r="AO882" s="782"/>
      <c r="AP882" s="782"/>
      <c r="AQ882" s="782"/>
      <c r="AR882" s="782"/>
      <c r="AS882" s="782"/>
      <c r="AT882" s="782"/>
      <c r="AU882" s="782"/>
      <c r="AV882" s="782"/>
      <c r="AW882" s="782"/>
      <c r="AX882" s="782"/>
      <c r="AY882" s="782"/>
      <c r="AZ882" s="782"/>
      <c r="BA882" s="782"/>
      <c r="BB882" s="782"/>
      <c r="BC882" s="782"/>
      <c r="BD882" s="782"/>
      <c r="BE882" s="782"/>
      <c r="BF882" s="782"/>
      <c r="BG882" s="782"/>
      <c r="BH882" s="782"/>
      <c r="BI882" s="782"/>
      <c r="BJ882" s="782"/>
      <c r="BK882" s="782"/>
      <c r="BL882" s="782"/>
      <c r="BM882" s="782"/>
      <c r="BN882" s="782"/>
      <c r="BO882" s="782"/>
      <c r="BP882" s="782"/>
      <c r="BQ882" s="782"/>
      <c r="BR882" s="782"/>
      <c r="BS882" s="782"/>
      <c r="BT882" s="782"/>
      <c r="BU882" s="782"/>
      <c r="BV882" s="782"/>
      <c r="BW882" s="782"/>
      <c r="BX882" s="782"/>
      <c r="BY882" s="782"/>
      <c r="BZ882" s="782"/>
      <c r="CA882" s="782"/>
      <c r="CB882" s="782"/>
      <c r="CC882" s="782"/>
      <c r="CD882" s="782"/>
      <c r="CE882" s="782"/>
      <c r="CF882" s="782"/>
      <c r="CG882" s="782"/>
      <c r="CH882" s="782"/>
      <c r="CI882" s="782"/>
      <c r="CJ882" s="782"/>
      <c r="CK882" s="782"/>
      <c r="CL882" s="782"/>
      <c r="CM882" s="782"/>
      <c r="CN882" s="782"/>
      <c r="CO882" s="782"/>
      <c r="CP882" s="782"/>
      <c r="CQ882" s="782"/>
      <c r="CR882" s="782"/>
      <c r="CS882" s="782"/>
      <c r="CT882" s="782"/>
      <c r="CU882" s="782"/>
      <c r="CV882" s="782"/>
      <c r="CW882" s="782"/>
      <c r="CX882" s="782"/>
      <c r="CY882" s="782"/>
      <c r="CZ882" s="782"/>
      <c r="DA882" s="782"/>
      <c r="DB882" s="782"/>
      <c r="DC882" s="782"/>
      <c r="DD882" s="782"/>
      <c r="DE882" s="782"/>
      <c r="DF882" s="782"/>
      <c r="DG882" s="782"/>
      <c r="DH882" s="782"/>
      <c r="DI882" s="782"/>
      <c r="DJ882" s="782"/>
      <c r="DK882" s="782"/>
      <c r="DL882" s="782"/>
      <c r="DM882" s="782"/>
      <c r="DN882" s="782"/>
      <c r="DO882" s="782"/>
      <c r="DP882" s="782"/>
      <c r="DQ882" s="782"/>
      <c r="DR882" s="782"/>
      <c r="DS882" s="782"/>
      <c r="DT882" s="782"/>
      <c r="DU882" s="782"/>
      <c r="DV882" s="782"/>
      <c r="DW882" s="782"/>
      <c r="DX882" s="782"/>
      <c r="DY882" s="782"/>
      <c r="DZ882" s="782"/>
      <c r="EA882" s="782"/>
      <c r="EB882" s="782"/>
      <c r="EC882" s="782"/>
      <c r="ED882" s="782"/>
      <c r="EE882" s="782"/>
      <c r="EF882" s="782"/>
      <c r="EG882" s="782"/>
      <c r="EH882" s="782"/>
      <c r="EI882" s="782"/>
      <c r="EJ882" s="782"/>
      <c r="EK882" s="782"/>
      <c r="EL882" s="782"/>
      <c r="EM882" s="782"/>
      <c r="EN882" s="782"/>
      <c r="EO882" s="782"/>
      <c r="IY882" s="45"/>
      <c r="IZ882" s="45"/>
    </row>
    <row r="883" spans="1:260" s="57" customFormat="1" ht="15" customHeight="1">
      <c r="A883" s="16" t="s">
        <v>7</v>
      </c>
      <c r="B883" s="16" t="s">
        <v>7</v>
      </c>
      <c r="C883" s="16" t="s">
        <v>7</v>
      </c>
      <c r="D883" s="16" t="s">
        <v>7</v>
      </c>
      <c r="E883" s="16" t="s">
        <v>7</v>
      </c>
      <c r="F883" s="24" t="s">
        <v>3679</v>
      </c>
      <c r="G883" s="24" t="s">
        <v>3680</v>
      </c>
      <c r="H883" s="24" t="s">
        <v>3681</v>
      </c>
      <c r="I883" s="24" t="s">
        <v>79</v>
      </c>
      <c r="J883" s="840" t="s">
        <v>116</v>
      </c>
      <c r="K883" s="843"/>
      <c r="L883" s="16"/>
      <c r="M883" s="16"/>
      <c r="N883" s="16"/>
      <c r="O883" s="16"/>
      <c r="P883" s="16"/>
      <c r="Q883" s="24"/>
      <c r="R883" s="24"/>
      <c r="S883" s="130"/>
      <c r="T883" s="59"/>
      <c r="U883" s="799"/>
      <c r="V883" s="799"/>
      <c r="W883" s="799"/>
      <c r="X883" s="799"/>
      <c r="Y883" s="799"/>
      <c r="Z883" s="799"/>
      <c r="AA883" s="799"/>
      <c r="AB883" s="799"/>
      <c r="AC883" s="799"/>
      <c r="AD883" s="799"/>
      <c r="AE883" s="799"/>
      <c r="AF883" s="799"/>
      <c r="AG883" s="799"/>
      <c r="AH883" s="782"/>
      <c r="AI883" s="782"/>
      <c r="AJ883" s="782"/>
      <c r="AK883" s="782"/>
      <c r="AL883" s="782"/>
      <c r="AM883" s="782"/>
      <c r="AN883" s="782"/>
      <c r="AO883" s="782"/>
      <c r="AP883" s="782"/>
      <c r="AQ883" s="782"/>
      <c r="AR883" s="782"/>
      <c r="AS883" s="782"/>
      <c r="AT883" s="782"/>
      <c r="AU883" s="782"/>
      <c r="AV883" s="782"/>
      <c r="AW883" s="782"/>
      <c r="AX883" s="782"/>
      <c r="AY883" s="782"/>
      <c r="AZ883" s="782"/>
      <c r="BA883" s="782"/>
      <c r="BB883" s="782"/>
      <c r="BC883" s="782"/>
      <c r="BD883" s="782"/>
      <c r="BE883" s="782"/>
      <c r="BF883" s="782"/>
      <c r="BG883" s="782"/>
      <c r="BH883" s="782"/>
      <c r="BI883" s="782"/>
      <c r="BJ883" s="782"/>
      <c r="BK883" s="782"/>
      <c r="BL883" s="782"/>
      <c r="BM883" s="782"/>
      <c r="BN883" s="782"/>
      <c r="BO883" s="782"/>
      <c r="BP883" s="782"/>
      <c r="BQ883" s="782"/>
      <c r="BR883" s="782"/>
      <c r="BS883" s="782"/>
      <c r="BT883" s="782"/>
      <c r="BU883" s="782"/>
      <c r="BV883" s="782"/>
      <c r="BW883" s="782"/>
      <c r="BX883" s="782"/>
      <c r="BY883" s="782"/>
      <c r="BZ883" s="782"/>
      <c r="CA883" s="782"/>
      <c r="CB883" s="782"/>
      <c r="CC883" s="782"/>
      <c r="CD883" s="782"/>
      <c r="CE883" s="782"/>
      <c r="CF883" s="782"/>
      <c r="CG883" s="782"/>
      <c r="CH883" s="782"/>
      <c r="CI883" s="782"/>
      <c r="CJ883" s="782"/>
      <c r="CK883" s="782"/>
      <c r="CL883" s="782"/>
      <c r="CM883" s="782"/>
      <c r="CN883" s="782"/>
      <c r="CO883" s="782"/>
      <c r="CP883" s="782"/>
      <c r="CQ883" s="782"/>
      <c r="CR883" s="782"/>
      <c r="CS883" s="782"/>
      <c r="CT883" s="782"/>
      <c r="CU883" s="782"/>
      <c r="CV883" s="782"/>
      <c r="CW883" s="782"/>
      <c r="CX883" s="782"/>
      <c r="CY883" s="782"/>
      <c r="CZ883" s="782"/>
      <c r="DA883" s="782"/>
      <c r="DB883" s="782"/>
      <c r="DC883" s="782"/>
      <c r="DD883" s="782"/>
      <c r="DE883" s="782"/>
      <c r="DF883" s="782"/>
      <c r="DG883" s="782"/>
      <c r="DH883" s="782"/>
      <c r="DI883" s="782"/>
      <c r="DJ883" s="782"/>
      <c r="DK883" s="782"/>
      <c r="DL883" s="782"/>
      <c r="DM883" s="782"/>
      <c r="DN883" s="782"/>
      <c r="DO883" s="782"/>
      <c r="DP883" s="782"/>
      <c r="DQ883" s="782"/>
      <c r="DR883" s="782"/>
      <c r="DS883" s="782"/>
      <c r="DT883" s="782"/>
      <c r="DU883" s="782"/>
      <c r="DV883" s="782"/>
      <c r="DW883" s="782"/>
      <c r="DX883" s="782"/>
      <c r="DY883" s="782"/>
      <c r="DZ883" s="782"/>
      <c r="EA883" s="782"/>
      <c r="EB883" s="782"/>
      <c r="EC883" s="782"/>
      <c r="ED883" s="782"/>
      <c r="EE883" s="782"/>
      <c r="EF883" s="782"/>
      <c r="EG883" s="782"/>
      <c r="EH883" s="782"/>
      <c r="EI883" s="782"/>
      <c r="EJ883" s="782"/>
      <c r="EK883" s="782"/>
      <c r="EL883" s="782"/>
      <c r="EM883" s="782"/>
      <c r="EN883" s="782"/>
      <c r="EO883" s="782"/>
      <c r="IY883" s="45"/>
      <c r="IZ883" s="45"/>
    </row>
    <row r="884" spans="1:260" s="57" customFormat="1" ht="15" customHeight="1">
      <c r="A884" s="16" t="s">
        <v>7</v>
      </c>
      <c r="B884" s="16" t="s">
        <v>7</v>
      </c>
      <c r="C884" s="16" t="s">
        <v>7</v>
      </c>
      <c r="D884" s="16" t="s">
        <v>7</v>
      </c>
      <c r="E884" s="16" t="s">
        <v>7</v>
      </c>
      <c r="F884" s="24" t="s">
        <v>3682</v>
      </c>
      <c r="G884" s="24" t="s">
        <v>3683</v>
      </c>
      <c r="H884" s="24" t="s">
        <v>3684</v>
      </c>
      <c r="I884" s="24" t="s">
        <v>79</v>
      </c>
      <c r="J884" s="840" t="s">
        <v>116</v>
      </c>
      <c r="K884" s="843"/>
      <c r="L884" s="16"/>
      <c r="M884" s="16"/>
      <c r="N884" s="16"/>
      <c r="O884" s="16"/>
      <c r="P884" s="16"/>
      <c r="Q884" s="24"/>
      <c r="R884" s="24"/>
      <c r="S884" s="130"/>
      <c r="T884" s="59"/>
      <c r="U884" s="799"/>
      <c r="V884" s="799"/>
      <c r="W884" s="799"/>
      <c r="X884" s="799"/>
      <c r="Y884" s="799"/>
      <c r="Z884" s="799"/>
      <c r="AA884" s="799"/>
      <c r="AB884" s="799"/>
      <c r="AC884" s="799"/>
      <c r="AD884" s="799"/>
      <c r="AE884" s="799"/>
      <c r="AF884" s="799"/>
      <c r="AG884" s="799"/>
      <c r="AH884" s="782"/>
      <c r="AI884" s="782"/>
      <c r="AJ884" s="782"/>
      <c r="AK884" s="782"/>
      <c r="AL884" s="782"/>
      <c r="AM884" s="782"/>
      <c r="AN884" s="782"/>
      <c r="AO884" s="782"/>
      <c r="AP884" s="782"/>
      <c r="AQ884" s="782"/>
      <c r="AR884" s="782"/>
      <c r="AS884" s="782"/>
      <c r="AT884" s="782"/>
      <c r="AU884" s="782"/>
      <c r="AV884" s="782"/>
      <c r="AW884" s="782"/>
      <c r="AX884" s="782"/>
      <c r="AY884" s="782"/>
      <c r="AZ884" s="782"/>
      <c r="BA884" s="782"/>
      <c r="BB884" s="782"/>
      <c r="BC884" s="782"/>
      <c r="BD884" s="782"/>
      <c r="BE884" s="782"/>
      <c r="BF884" s="782"/>
      <c r="BG884" s="782"/>
      <c r="BH884" s="782"/>
      <c r="BI884" s="782"/>
      <c r="BJ884" s="782"/>
      <c r="BK884" s="782"/>
      <c r="BL884" s="782"/>
      <c r="BM884" s="782"/>
      <c r="BN884" s="782"/>
      <c r="BO884" s="782"/>
      <c r="BP884" s="782"/>
      <c r="BQ884" s="782"/>
      <c r="BR884" s="782"/>
      <c r="BS884" s="782"/>
      <c r="BT884" s="782"/>
      <c r="BU884" s="782"/>
      <c r="BV884" s="782"/>
      <c r="BW884" s="782"/>
      <c r="BX884" s="782"/>
      <c r="BY884" s="782"/>
      <c r="BZ884" s="782"/>
      <c r="CA884" s="782"/>
      <c r="CB884" s="782"/>
      <c r="CC884" s="782"/>
      <c r="CD884" s="782"/>
      <c r="CE884" s="782"/>
      <c r="CF884" s="782"/>
      <c r="CG884" s="782"/>
      <c r="CH884" s="782"/>
      <c r="CI884" s="782"/>
      <c r="CJ884" s="782"/>
      <c r="CK884" s="782"/>
      <c r="CL884" s="782"/>
      <c r="CM884" s="782"/>
      <c r="CN884" s="782"/>
      <c r="CO884" s="782"/>
      <c r="CP884" s="782"/>
      <c r="CQ884" s="782"/>
      <c r="CR884" s="782"/>
      <c r="CS884" s="782"/>
      <c r="CT884" s="782"/>
      <c r="CU884" s="782"/>
      <c r="CV884" s="782"/>
      <c r="CW884" s="782"/>
      <c r="CX884" s="782"/>
      <c r="CY884" s="782"/>
      <c r="CZ884" s="782"/>
      <c r="DA884" s="782"/>
      <c r="DB884" s="782"/>
      <c r="DC884" s="782"/>
      <c r="DD884" s="782"/>
      <c r="DE884" s="782"/>
      <c r="DF884" s="782"/>
      <c r="DG884" s="782"/>
      <c r="DH884" s="782"/>
      <c r="DI884" s="782"/>
      <c r="DJ884" s="782"/>
      <c r="DK884" s="782"/>
      <c r="DL884" s="782"/>
      <c r="DM884" s="782"/>
      <c r="DN884" s="782"/>
      <c r="DO884" s="782"/>
      <c r="DP884" s="782"/>
      <c r="DQ884" s="782"/>
      <c r="DR884" s="782"/>
      <c r="DS884" s="782"/>
      <c r="DT884" s="782"/>
      <c r="DU884" s="782"/>
      <c r="DV884" s="782"/>
      <c r="DW884" s="782"/>
      <c r="DX884" s="782"/>
      <c r="DY884" s="782"/>
      <c r="DZ884" s="782"/>
      <c r="EA884" s="782"/>
      <c r="EB884" s="782"/>
      <c r="EC884" s="782"/>
      <c r="ED884" s="782"/>
      <c r="EE884" s="782"/>
      <c r="EF884" s="782"/>
      <c r="EG884" s="782"/>
      <c r="EH884" s="782"/>
      <c r="EI884" s="782"/>
      <c r="EJ884" s="782"/>
      <c r="EK884" s="782"/>
      <c r="EL884" s="782"/>
      <c r="EM884" s="782"/>
      <c r="EN884" s="782"/>
      <c r="EO884" s="782"/>
      <c r="IY884" s="45"/>
      <c r="IZ884" s="45"/>
    </row>
    <row r="885" spans="1:260" s="57" customFormat="1" ht="15" customHeight="1">
      <c r="A885" s="16" t="s">
        <v>7</v>
      </c>
      <c r="B885" s="16" t="s">
        <v>7</v>
      </c>
      <c r="C885" s="16" t="s">
        <v>7</v>
      </c>
      <c r="D885" s="16" t="s">
        <v>7</v>
      </c>
      <c r="E885" s="16" t="s">
        <v>7</v>
      </c>
      <c r="F885" s="139" t="s">
        <v>3685</v>
      </c>
      <c r="G885" s="139" t="s">
        <v>3686</v>
      </c>
      <c r="H885" s="24" t="s">
        <v>3687</v>
      </c>
      <c r="I885" s="24" t="s">
        <v>79</v>
      </c>
      <c r="J885" s="840" t="s">
        <v>116</v>
      </c>
      <c r="K885" s="843"/>
      <c r="L885" s="16"/>
      <c r="M885" s="16"/>
      <c r="N885" s="16"/>
      <c r="O885" s="16"/>
      <c r="P885" s="16"/>
      <c r="Q885" s="24"/>
      <c r="R885" s="24"/>
      <c r="S885" s="130"/>
      <c r="T885" s="59"/>
      <c r="U885" s="799"/>
      <c r="V885" s="799"/>
      <c r="W885" s="799"/>
      <c r="X885" s="799"/>
      <c r="Y885" s="799"/>
      <c r="Z885" s="799"/>
      <c r="AA885" s="799"/>
      <c r="AB885" s="799"/>
      <c r="AC885" s="799"/>
      <c r="AD885" s="799"/>
      <c r="AE885" s="799"/>
      <c r="AF885" s="799"/>
      <c r="AG885" s="799"/>
      <c r="AH885" s="782"/>
      <c r="AI885" s="782"/>
      <c r="AJ885" s="782"/>
      <c r="AK885" s="782"/>
      <c r="AL885" s="782"/>
      <c r="AM885" s="782"/>
      <c r="AN885" s="782"/>
      <c r="AO885" s="782"/>
      <c r="AP885" s="782"/>
      <c r="AQ885" s="782"/>
      <c r="AR885" s="782"/>
      <c r="AS885" s="782"/>
      <c r="AT885" s="782"/>
      <c r="AU885" s="782"/>
      <c r="AV885" s="782"/>
      <c r="AW885" s="782"/>
      <c r="AX885" s="782"/>
      <c r="AY885" s="782"/>
      <c r="AZ885" s="782"/>
      <c r="BA885" s="782"/>
      <c r="BB885" s="782"/>
      <c r="BC885" s="782"/>
      <c r="BD885" s="782"/>
      <c r="BE885" s="782"/>
      <c r="BF885" s="782"/>
      <c r="BG885" s="782"/>
      <c r="BH885" s="782"/>
      <c r="BI885" s="782"/>
      <c r="BJ885" s="782"/>
      <c r="BK885" s="782"/>
      <c r="BL885" s="782"/>
      <c r="BM885" s="782"/>
      <c r="BN885" s="782"/>
      <c r="BO885" s="782"/>
      <c r="BP885" s="782"/>
      <c r="BQ885" s="782"/>
      <c r="BR885" s="782"/>
      <c r="BS885" s="782"/>
      <c r="BT885" s="782"/>
      <c r="BU885" s="782"/>
      <c r="BV885" s="782"/>
      <c r="BW885" s="782"/>
      <c r="BX885" s="782"/>
      <c r="BY885" s="782"/>
      <c r="BZ885" s="782"/>
      <c r="CA885" s="782"/>
      <c r="CB885" s="782"/>
      <c r="CC885" s="782"/>
      <c r="CD885" s="782"/>
      <c r="CE885" s="782"/>
      <c r="CF885" s="782"/>
      <c r="CG885" s="782"/>
      <c r="CH885" s="782"/>
      <c r="CI885" s="782"/>
      <c r="CJ885" s="782"/>
      <c r="CK885" s="782"/>
      <c r="CL885" s="782"/>
      <c r="CM885" s="782"/>
      <c r="CN885" s="782"/>
      <c r="CO885" s="782"/>
      <c r="CP885" s="782"/>
      <c r="CQ885" s="782"/>
      <c r="CR885" s="782"/>
      <c r="CS885" s="782"/>
      <c r="CT885" s="782"/>
      <c r="CU885" s="782"/>
      <c r="CV885" s="782"/>
      <c r="CW885" s="782"/>
      <c r="CX885" s="782"/>
      <c r="CY885" s="782"/>
      <c r="CZ885" s="782"/>
      <c r="DA885" s="782"/>
      <c r="DB885" s="782"/>
      <c r="DC885" s="782"/>
      <c r="DD885" s="782"/>
      <c r="DE885" s="782"/>
      <c r="DF885" s="782"/>
      <c r="DG885" s="782"/>
      <c r="DH885" s="782"/>
      <c r="DI885" s="782"/>
      <c r="DJ885" s="782"/>
      <c r="DK885" s="782"/>
      <c r="DL885" s="782"/>
      <c r="DM885" s="782"/>
      <c r="DN885" s="782"/>
      <c r="DO885" s="782"/>
      <c r="DP885" s="782"/>
      <c r="DQ885" s="782"/>
      <c r="DR885" s="782"/>
      <c r="DS885" s="782"/>
      <c r="DT885" s="782"/>
      <c r="DU885" s="782"/>
      <c r="DV885" s="782"/>
      <c r="DW885" s="782"/>
      <c r="DX885" s="782"/>
      <c r="DY885" s="782"/>
      <c r="DZ885" s="782"/>
      <c r="EA885" s="782"/>
      <c r="EB885" s="782"/>
      <c r="EC885" s="782"/>
      <c r="ED885" s="782"/>
      <c r="EE885" s="782"/>
      <c r="EF885" s="782"/>
      <c r="EG885" s="782"/>
      <c r="EH885" s="782"/>
      <c r="EI885" s="782"/>
      <c r="EJ885" s="782"/>
      <c r="EK885" s="782"/>
      <c r="EL885" s="782"/>
      <c r="EM885" s="782"/>
      <c r="EN885" s="782"/>
      <c r="EO885" s="782"/>
      <c r="IY885" s="45"/>
      <c r="IZ885" s="45"/>
    </row>
    <row r="886" spans="1:260" s="57" customFormat="1" ht="15" customHeight="1">
      <c r="A886" s="16" t="s">
        <v>7</v>
      </c>
      <c r="B886" s="16" t="s">
        <v>7</v>
      </c>
      <c r="C886" s="16" t="s">
        <v>7</v>
      </c>
      <c r="D886" s="16" t="s">
        <v>7</v>
      </c>
      <c r="E886" s="16" t="s">
        <v>7</v>
      </c>
      <c r="F886" s="139" t="s">
        <v>3688</v>
      </c>
      <c r="G886" s="139" t="s">
        <v>3689</v>
      </c>
      <c r="H886" s="24" t="s">
        <v>3690</v>
      </c>
      <c r="I886" s="24" t="s">
        <v>79</v>
      </c>
      <c r="J886" s="840" t="s">
        <v>116</v>
      </c>
      <c r="K886" s="843"/>
      <c r="L886" s="16"/>
      <c r="M886" s="16"/>
      <c r="N886" s="16"/>
      <c r="O886" s="16"/>
      <c r="P886" s="16"/>
      <c r="Q886" s="24"/>
      <c r="R886" s="24"/>
      <c r="S886" s="130"/>
      <c r="T886" s="59"/>
      <c r="U886" s="799"/>
      <c r="V886" s="799"/>
      <c r="W886" s="799"/>
      <c r="X886" s="799"/>
      <c r="Y886" s="799"/>
      <c r="Z886" s="799"/>
      <c r="AA886" s="799"/>
      <c r="AB886" s="799"/>
      <c r="AC886" s="799"/>
      <c r="AD886" s="799"/>
      <c r="AE886" s="799"/>
      <c r="AF886" s="799"/>
      <c r="AG886" s="799"/>
      <c r="AH886" s="782"/>
      <c r="AI886" s="782"/>
      <c r="AJ886" s="782"/>
      <c r="AK886" s="782"/>
      <c r="AL886" s="782"/>
      <c r="AM886" s="782"/>
      <c r="AN886" s="782"/>
      <c r="AO886" s="782"/>
      <c r="AP886" s="782"/>
      <c r="AQ886" s="782"/>
      <c r="AR886" s="782"/>
      <c r="AS886" s="782"/>
      <c r="AT886" s="782"/>
      <c r="AU886" s="782"/>
      <c r="AV886" s="782"/>
      <c r="AW886" s="782"/>
      <c r="AX886" s="782"/>
      <c r="AY886" s="782"/>
      <c r="AZ886" s="782"/>
      <c r="BA886" s="782"/>
      <c r="BB886" s="782"/>
      <c r="BC886" s="782"/>
      <c r="BD886" s="782"/>
      <c r="BE886" s="782"/>
      <c r="BF886" s="782"/>
      <c r="BG886" s="782"/>
      <c r="BH886" s="782"/>
      <c r="BI886" s="782"/>
      <c r="BJ886" s="782"/>
      <c r="BK886" s="782"/>
      <c r="BL886" s="782"/>
      <c r="BM886" s="782"/>
      <c r="BN886" s="782"/>
      <c r="BO886" s="782"/>
      <c r="BP886" s="782"/>
      <c r="BQ886" s="782"/>
      <c r="BR886" s="782"/>
      <c r="BS886" s="782"/>
      <c r="BT886" s="782"/>
      <c r="BU886" s="782"/>
      <c r="BV886" s="782"/>
      <c r="BW886" s="782"/>
      <c r="BX886" s="782"/>
      <c r="BY886" s="782"/>
      <c r="BZ886" s="782"/>
      <c r="CA886" s="782"/>
      <c r="CB886" s="782"/>
      <c r="CC886" s="782"/>
      <c r="CD886" s="782"/>
      <c r="CE886" s="782"/>
      <c r="CF886" s="782"/>
      <c r="CG886" s="782"/>
      <c r="CH886" s="782"/>
      <c r="CI886" s="782"/>
      <c r="CJ886" s="782"/>
      <c r="CK886" s="782"/>
      <c r="CL886" s="782"/>
      <c r="CM886" s="782"/>
      <c r="CN886" s="782"/>
      <c r="CO886" s="782"/>
      <c r="CP886" s="782"/>
      <c r="CQ886" s="782"/>
      <c r="CR886" s="782"/>
      <c r="CS886" s="782"/>
      <c r="CT886" s="782"/>
      <c r="CU886" s="782"/>
      <c r="CV886" s="782"/>
      <c r="CW886" s="782"/>
      <c r="CX886" s="782"/>
      <c r="CY886" s="782"/>
      <c r="CZ886" s="782"/>
      <c r="DA886" s="782"/>
      <c r="DB886" s="782"/>
      <c r="DC886" s="782"/>
      <c r="DD886" s="782"/>
      <c r="DE886" s="782"/>
      <c r="DF886" s="782"/>
      <c r="DG886" s="782"/>
      <c r="DH886" s="782"/>
      <c r="DI886" s="782"/>
      <c r="DJ886" s="782"/>
      <c r="DK886" s="782"/>
      <c r="DL886" s="782"/>
      <c r="DM886" s="782"/>
      <c r="DN886" s="782"/>
      <c r="DO886" s="782"/>
      <c r="DP886" s="782"/>
      <c r="DQ886" s="782"/>
      <c r="DR886" s="782"/>
      <c r="DS886" s="782"/>
      <c r="DT886" s="782"/>
      <c r="DU886" s="782"/>
      <c r="DV886" s="782"/>
      <c r="DW886" s="782"/>
      <c r="DX886" s="782"/>
      <c r="DY886" s="782"/>
      <c r="DZ886" s="782"/>
      <c r="EA886" s="782"/>
      <c r="EB886" s="782"/>
      <c r="EC886" s="782"/>
      <c r="ED886" s="782"/>
      <c r="EE886" s="782"/>
      <c r="EF886" s="782"/>
      <c r="EG886" s="782"/>
      <c r="EH886" s="782"/>
      <c r="EI886" s="782"/>
      <c r="EJ886" s="782"/>
      <c r="EK886" s="782"/>
      <c r="EL886" s="782"/>
      <c r="EM886" s="782"/>
      <c r="EN886" s="782"/>
      <c r="EO886" s="782"/>
      <c r="IY886" s="45"/>
      <c r="IZ886" s="45"/>
    </row>
    <row r="887" spans="1:260" s="57" customFormat="1" ht="15" customHeight="1">
      <c r="A887" s="16" t="s">
        <v>7</v>
      </c>
      <c r="B887" s="16" t="s">
        <v>7</v>
      </c>
      <c r="C887" s="16" t="s">
        <v>7</v>
      </c>
      <c r="D887" s="16" t="s">
        <v>7</v>
      </c>
      <c r="E887" s="16" t="s">
        <v>7</v>
      </c>
      <c r="F887" s="139" t="s">
        <v>3691</v>
      </c>
      <c r="G887" s="139" t="s">
        <v>3692</v>
      </c>
      <c r="H887" s="24" t="s">
        <v>3693</v>
      </c>
      <c r="I887" s="24" t="s">
        <v>79</v>
      </c>
      <c r="J887" s="840" t="s">
        <v>116</v>
      </c>
      <c r="K887" s="843"/>
      <c r="L887" s="16"/>
      <c r="M887" s="16"/>
      <c r="N887" s="16"/>
      <c r="O887" s="16"/>
      <c r="P887" s="16"/>
      <c r="Q887" s="24"/>
      <c r="R887" s="24"/>
      <c r="S887" s="130"/>
      <c r="T887" s="59"/>
      <c r="U887" s="799"/>
      <c r="V887" s="799"/>
      <c r="W887" s="799"/>
      <c r="X887" s="799"/>
      <c r="Y887" s="799"/>
      <c r="Z887" s="799"/>
      <c r="AA887" s="799"/>
      <c r="AB887" s="799"/>
      <c r="AC887" s="799"/>
      <c r="AD887" s="799"/>
      <c r="AE887" s="799"/>
      <c r="AF887" s="799"/>
      <c r="AG887" s="799"/>
      <c r="AH887" s="782"/>
      <c r="AI887" s="782"/>
      <c r="AJ887" s="782"/>
      <c r="AK887" s="782"/>
      <c r="AL887" s="782"/>
      <c r="AM887" s="782"/>
      <c r="AN887" s="782"/>
      <c r="AO887" s="782"/>
      <c r="AP887" s="782"/>
      <c r="AQ887" s="782"/>
      <c r="AR887" s="782"/>
      <c r="AS887" s="782"/>
      <c r="AT887" s="782"/>
      <c r="AU887" s="782"/>
      <c r="AV887" s="782"/>
      <c r="AW887" s="782"/>
      <c r="AX887" s="782"/>
      <c r="AY887" s="782"/>
      <c r="AZ887" s="782"/>
      <c r="BA887" s="782"/>
      <c r="BB887" s="782"/>
      <c r="BC887" s="782"/>
      <c r="BD887" s="782"/>
      <c r="BE887" s="782"/>
      <c r="BF887" s="782"/>
      <c r="BG887" s="782"/>
      <c r="BH887" s="782"/>
      <c r="BI887" s="782"/>
      <c r="BJ887" s="782"/>
      <c r="BK887" s="782"/>
      <c r="BL887" s="782"/>
      <c r="BM887" s="782"/>
      <c r="BN887" s="782"/>
      <c r="BO887" s="782"/>
      <c r="BP887" s="782"/>
      <c r="BQ887" s="782"/>
      <c r="BR887" s="782"/>
      <c r="BS887" s="782"/>
      <c r="BT887" s="782"/>
      <c r="BU887" s="782"/>
      <c r="BV887" s="782"/>
      <c r="BW887" s="782"/>
      <c r="BX887" s="782"/>
      <c r="BY887" s="782"/>
      <c r="BZ887" s="782"/>
      <c r="CA887" s="782"/>
      <c r="CB887" s="782"/>
      <c r="CC887" s="782"/>
      <c r="CD887" s="782"/>
      <c r="CE887" s="782"/>
      <c r="CF887" s="782"/>
      <c r="CG887" s="782"/>
      <c r="CH887" s="782"/>
      <c r="CI887" s="782"/>
      <c r="CJ887" s="782"/>
      <c r="CK887" s="782"/>
      <c r="CL887" s="782"/>
      <c r="CM887" s="782"/>
      <c r="CN887" s="782"/>
      <c r="CO887" s="782"/>
      <c r="CP887" s="782"/>
      <c r="CQ887" s="782"/>
      <c r="CR887" s="782"/>
      <c r="CS887" s="782"/>
      <c r="CT887" s="782"/>
      <c r="CU887" s="782"/>
      <c r="CV887" s="782"/>
      <c r="CW887" s="782"/>
      <c r="CX887" s="782"/>
      <c r="CY887" s="782"/>
      <c r="CZ887" s="782"/>
      <c r="DA887" s="782"/>
      <c r="DB887" s="782"/>
      <c r="DC887" s="782"/>
      <c r="DD887" s="782"/>
      <c r="DE887" s="782"/>
      <c r="DF887" s="782"/>
      <c r="DG887" s="782"/>
      <c r="DH887" s="782"/>
      <c r="DI887" s="782"/>
      <c r="DJ887" s="782"/>
      <c r="DK887" s="782"/>
      <c r="DL887" s="782"/>
      <c r="DM887" s="782"/>
      <c r="DN887" s="782"/>
      <c r="DO887" s="782"/>
      <c r="DP887" s="782"/>
      <c r="DQ887" s="782"/>
      <c r="DR887" s="782"/>
      <c r="DS887" s="782"/>
      <c r="DT887" s="782"/>
      <c r="DU887" s="782"/>
      <c r="DV887" s="782"/>
      <c r="DW887" s="782"/>
      <c r="DX887" s="782"/>
      <c r="DY887" s="782"/>
      <c r="DZ887" s="782"/>
      <c r="EA887" s="782"/>
      <c r="EB887" s="782"/>
      <c r="EC887" s="782"/>
      <c r="ED887" s="782"/>
      <c r="EE887" s="782"/>
      <c r="EF887" s="782"/>
      <c r="EG887" s="782"/>
      <c r="EH887" s="782"/>
      <c r="EI887" s="782"/>
      <c r="EJ887" s="782"/>
      <c r="EK887" s="782"/>
      <c r="EL887" s="782"/>
      <c r="EM887" s="782"/>
      <c r="EN887" s="782"/>
      <c r="EO887" s="782"/>
      <c r="IY887" s="45"/>
      <c r="IZ887" s="45"/>
    </row>
    <row r="888" spans="1:260" s="57" customFormat="1" ht="15" customHeight="1">
      <c r="A888" s="16" t="s">
        <v>7</v>
      </c>
      <c r="B888" s="16" t="s">
        <v>7</v>
      </c>
      <c r="C888" s="16" t="s">
        <v>7</v>
      </c>
      <c r="D888" s="16" t="s">
        <v>7</v>
      </c>
      <c r="E888" s="16" t="s">
        <v>7</v>
      </c>
      <c r="F888" s="139" t="s">
        <v>3694</v>
      </c>
      <c r="G888" s="139" t="s">
        <v>3695</v>
      </c>
      <c r="H888" s="24" t="s">
        <v>3696</v>
      </c>
      <c r="I888" s="24" t="s">
        <v>79</v>
      </c>
      <c r="J888" s="840" t="s">
        <v>116</v>
      </c>
      <c r="K888" s="843"/>
      <c r="L888" s="16"/>
      <c r="M888" s="16"/>
      <c r="N888" s="16"/>
      <c r="O888" s="16"/>
      <c r="P888" s="16"/>
      <c r="Q888" s="24"/>
      <c r="R888" s="24"/>
      <c r="S888" s="130"/>
      <c r="T888" s="59"/>
      <c r="U888" s="799"/>
      <c r="V888" s="799"/>
      <c r="W888" s="799"/>
      <c r="X888" s="799"/>
      <c r="Y888" s="799"/>
      <c r="Z888" s="799"/>
      <c r="AA888" s="799"/>
      <c r="AB888" s="799"/>
      <c r="AC888" s="799"/>
      <c r="AD888" s="799"/>
      <c r="AE888" s="799"/>
      <c r="AF888" s="799"/>
      <c r="AG888" s="799"/>
      <c r="AH888" s="782"/>
      <c r="AI888" s="782"/>
      <c r="AJ888" s="782"/>
      <c r="AK888" s="782"/>
      <c r="AL888" s="782"/>
      <c r="AM888" s="782"/>
      <c r="AN888" s="782"/>
      <c r="AO888" s="782"/>
      <c r="AP888" s="782"/>
      <c r="AQ888" s="782"/>
      <c r="AR888" s="782"/>
      <c r="AS888" s="782"/>
      <c r="AT888" s="782"/>
      <c r="AU888" s="782"/>
      <c r="AV888" s="782"/>
      <c r="AW888" s="782"/>
      <c r="AX888" s="782"/>
      <c r="AY888" s="782"/>
      <c r="AZ888" s="782"/>
      <c r="BA888" s="782"/>
      <c r="BB888" s="782"/>
      <c r="BC888" s="782"/>
      <c r="BD888" s="782"/>
      <c r="BE888" s="782"/>
      <c r="BF888" s="782"/>
      <c r="BG888" s="782"/>
      <c r="BH888" s="782"/>
      <c r="BI888" s="782"/>
      <c r="BJ888" s="782"/>
      <c r="BK888" s="782"/>
      <c r="BL888" s="782"/>
      <c r="BM888" s="782"/>
      <c r="BN888" s="782"/>
      <c r="BO888" s="782"/>
      <c r="BP888" s="782"/>
      <c r="BQ888" s="782"/>
      <c r="BR888" s="782"/>
      <c r="BS888" s="782"/>
      <c r="BT888" s="782"/>
      <c r="BU888" s="782"/>
      <c r="BV888" s="782"/>
      <c r="BW888" s="782"/>
      <c r="BX888" s="782"/>
      <c r="BY888" s="782"/>
      <c r="BZ888" s="782"/>
      <c r="CA888" s="782"/>
      <c r="CB888" s="782"/>
      <c r="CC888" s="782"/>
      <c r="CD888" s="782"/>
      <c r="CE888" s="782"/>
      <c r="CF888" s="782"/>
      <c r="CG888" s="782"/>
      <c r="CH888" s="782"/>
      <c r="CI888" s="782"/>
      <c r="CJ888" s="782"/>
      <c r="CK888" s="782"/>
      <c r="CL888" s="782"/>
      <c r="CM888" s="782"/>
      <c r="CN888" s="782"/>
      <c r="CO888" s="782"/>
      <c r="CP888" s="782"/>
      <c r="CQ888" s="782"/>
      <c r="CR888" s="782"/>
      <c r="CS888" s="782"/>
      <c r="CT888" s="782"/>
      <c r="CU888" s="782"/>
      <c r="CV888" s="782"/>
      <c r="CW888" s="782"/>
      <c r="CX888" s="782"/>
      <c r="CY888" s="782"/>
      <c r="CZ888" s="782"/>
      <c r="DA888" s="782"/>
      <c r="DB888" s="782"/>
      <c r="DC888" s="782"/>
      <c r="DD888" s="782"/>
      <c r="DE888" s="782"/>
      <c r="DF888" s="782"/>
      <c r="DG888" s="782"/>
      <c r="DH888" s="782"/>
      <c r="DI888" s="782"/>
      <c r="DJ888" s="782"/>
      <c r="DK888" s="782"/>
      <c r="DL888" s="782"/>
      <c r="DM888" s="782"/>
      <c r="DN888" s="782"/>
      <c r="DO888" s="782"/>
      <c r="DP888" s="782"/>
      <c r="DQ888" s="782"/>
      <c r="DR888" s="782"/>
      <c r="DS888" s="782"/>
      <c r="DT888" s="782"/>
      <c r="DU888" s="782"/>
      <c r="DV888" s="782"/>
      <c r="DW888" s="782"/>
      <c r="DX888" s="782"/>
      <c r="DY888" s="782"/>
      <c r="DZ888" s="782"/>
      <c r="EA888" s="782"/>
      <c r="EB888" s="782"/>
      <c r="EC888" s="782"/>
      <c r="ED888" s="782"/>
      <c r="EE888" s="782"/>
      <c r="EF888" s="782"/>
      <c r="EG888" s="782"/>
      <c r="EH888" s="782"/>
      <c r="EI888" s="782"/>
      <c r="EJ888" s="782"/>
      <c r="EK888" s="782"/>
      <c r="EL888" s="782"/>
      <c r="EM888" s="782"/>
      <c r="EN888" s="782"/>
      <c r="EO888" s="782"/>
      <c r="IY888" s="45"/>
      <c r="IZ888" s="45"/>
    </row>
    <row r="889" spans="1:260" s="57" customFormat="1" ht="15" customHeight="1">
      <c r="A889" s="16" t="s">
        <v>7</v>
      </c>
      <c r="B889" s="16" t="s">
        <v>7</v>
      </c>
      <c r="C889" s="16" t="s">
        <v>7</v>
      </c>
      <c r="D889" s="16" t="s">
        <v>7</v>
      </c>
      <c r="E889" s="16" t="s">
        <v>7</v>
      </c>
      <c r="F889" s="139" t="s">
        <v>3697</v>
      </c>
      <c r="G889" s="139" t="s">
        <v>3695</v>
      </c>
      <c r="H889" s="24" t="s">
        <v>3698</v>
      </c>
      <c r="I889" s="24" t="s">
        <v>79</v>
      </c>
      <c r="J889" s="840" t="s">
        <v>116</v>
      </c>
      <c r="K889" s="843"/>
      <c r="L889" s="16"/>
      <c r="M889" s="16"/>
      <c r="N889" s="16"/>
      <c r="O889" s="16"/>
      <c r="P889" s="16"/>
      <c r="Q889" s="24"/>
      <c r="R889" s="24"/>
      <c r="S889" s="130"/>
      <c r="T889" s="59"/>
      <c r="U889" s="799"/>
      <c r="V889" s="799"/>
      <c r="W889" s="799"/>
      <c r="X889" s="799"/>
      <c r="Y889" s="799"/>
      <c r="Z889" s="799"/>
      <c r="AA889" s="799"/>
      <c r="AB889" s="799"/>
      <c r="AC889" s="799"/>
      <c r="AD889" s="799"/>
      <c r="AE889" s="799"/>
      <c r="AF889" s="799"/>
      <c r="AG889" s="799"/>
      <c r="AH889" s="782"/>
      <c r="AI889" s="782"/>
      <c r="AJ889" s="782"/>
      <c r="AK889" s="782"/>
      <c r="AL889" s="782"/>
      <c r="AM889" s="782"/>
      <c r="AN889" s="782"/>
      <c r="AO889" s="782"/>
      <c r="AP889" s="782"/>
      <c r="AQ889" s="782"/>
      <c r="AR889" s="782"/>
      <c r="AS889" s="782"/>
      <c r="AT889" s="782"/>
      <c r="AU889" s="782"/>
      <c r="AV889" s="782"/>
      <c r="AW889" s="782"/>
      <c r="AX889" s="782"/>
      <c r="AY889" s="782"/>
      <c r="AZ889" s="782"/>
      <c r="BA889" s="782"/>
      <c r="BB889" s="782"/>
      <c r="BC889" s="782"/>
      <c r="BD889" s="782"/>
      <c r="BE889" s="782"/>
      <c r="BF889" s="782"/>
      <c r="BG889" s="782"/>
      <c r="BH889" s="782"/>
      <c r="BI889" s="782"/>
      <c r="BJ889" s="782"/>
      <c r="BK889" s="782"/>
      <c r="BL889" s="782"/>
      <c r="BM889" s="782"/>
      <c r="BN889" s="782"/>
      <c r="BO889" s="782"/>
      <c r="BP889" s="782"/>
      <c r="BQ889" s="782"/>
      <c r="BR889" s="782"/>
      <c r="BS889" s="782"/>
      <c r="BT889" s="782"/>
      <c r="BU889" s="782"/>
      <c r="BV889" s="782"/>
      <c r="BW889" s="782"/>
      <c r="BX889" s="782"/>
      <c r="BY889" s="782"/>
      <c r="BZ889" s="782"/>
      <c r="CA889" s="782"/>
      <c r="CB889" s="782"/>
      <c r="CC889" s="782"/>
      <c r="CD889" s="782"/>
      <c r="CE889" s="782"/>
      <c r="CF889" s="782"/>
      <c r="CG889" s="782"/>
      <c r="CH889" s="782"/>
      <c r="CI889" s="782"/>
      <c r="CJ889" s="782"/>
      <c r="CK889" s="782"/>
      <c r="CL889" s="782"/>
      <c r="CM889" s="782"/>
      <c r="CN889" s="782"/>
      <c r="CO889" s="782"/>
      <c r="CP889" s="782"/>
      <c r="CQ889" s="782"/>
      <c r="CR889" s="782"/>
      <c r="CS889" s="782"/>
      <c r="CT889" s="782"/>
      <c r="CU889" s="782"/>
      <c r="CV889" s="782"/>
      <c r="CW889" s="782"/>
      <c r="CX889" s="782"/>
      <c r="CY889" s="782"/>
      <c r="CZ889" s="782"/>
      <c r="DA889" s="782"/>
      <c r="DB889" s="782"/>
      <c r="DC889" s="782"/>
      <c r="DD889" s="782"/>
      <c r="DE889" s="782"/>
      <c r="DF889" s="782"/>
      <c r="DG889" s="782"/>
      <c r="DH889" s="782"/>
      <c r="DI889" s="782"/>
      <c r="DJ889" s="782"/>
      <c r="DK889" s="782"/>
      <c r="DL889" s="782"/>
      <c r="DM889" s="782"/>
      <c r="DN889" s="782"/>
      <c r="DO889" s="782"/>
      <c r="DP889" s="782"/>
      <c r="DQ889" s="782"/>
      <c r="DR889" s="782"/>
      <c r="DS889" s="782"/>
      <c r="DT889" s="782"/>
      <c r="DU889" s="782"/>
      <c r="DV889" s="782"/>
      <c r="DW889" s="782"/>
      <c r="DX889" s="782"/>
      <c r="DY889" s="782"/>
      <c r="DZ889" s="782"/>
      <c r="EA889" s="782"/>
      <c r="EB889" s="782"/>
      <c r="EC889" s="782"/>
      <c r="ED889" s="782"/>
      <c r="EE889" s="782"/>
      <c r="EF889" s="782"/>
      <c r="EG889" s="782"/>
      <c r="EH889" s="782"/>
      <c r="EI889" s="782"/>
      <c r="EJ889" s="782"/>
      <c r="EK889" s="782"/>
      <c r="EL889" s="782"/>
      <c r="EM889" s="782"/>
      <c r="EN889" s="782"/>
      <c r="EO889" s="782"/>
      <c r="IY889" s="45"/>
      <c r="IZ889" s="45"/>
    </row>
    <row r="890" spans="1:260" s="57" customFormat="1" ht="15" customHeight="1">
      <c r="A890" s="16" t="s">
        <v>7</v>
      </c>
      <c r="B890" s="16" t="s">
        <v>7</v>
      </c>
      <c r="C890" s="16" t="s">
        <v>7</v>
      </c>
      <c r="D890" s="16" t="s">
        <v>7</v>
      </c>
      <c r="E890" s="16" t="s">
        <v>7</v>
      </c>
      <c r="F890" s="139" t="s">
        <v>3699</v>
      </c>
      <c r="G890" s="139" t="s">
        <v>3700</v>
      </c>
      <c r="H890" s="24" t="s">
        <v>3701</v>
      </c>
      <c r="I890" s="24" t="s">
        <v>79</v>
      </c>
      <c r="J890" s="840" t="s">
        <v>116</v>
      </c>
      <c r="K890" s="843"/>
      <c r="L890" s="16"/>
      <c r="M890" s="16"/>
      <c r="N890" s="16"/>
      <c r="O890" s="16"/>
      <c r="P890" s="16"/>
      <c r="Q890" s="24"/>
      <c r="R890" s="24"/>
      <c r="S890" s="130"/>
      <c r="T890" s="59"/>
      <c r="U890" s="799"/>
      <c r="V890" s="799"/>
      <c r="W890" s="799"/>
      <c r="X890" s="799"/>
      <c r="Y890" s="799"/>
      <c r="Z890" s="799"/>
      <c r="AA890" s="799"/>
      <c r="AB890" s="799"/>
      <c r="AC890" s="799"/>
      <c r="AD890" s="799"/>
      <c r="AE890" s="799"/>
      <c r="AF890" s="799"/>
      <c r="AG890" s="799"/>
      <c r="AH890" s="782"/>
      <c r="AI890" s="782"/>
      <c r="AJ890" s="782"/>
      <c r="AK890" s="782"/>
      <c r="AL890" s="782"/>
      <c r="AM890" s="782"/>
      <c r="AN890" s="782"/>
      <c r="AO890" s="782"/>
      <c r="AP890" s="782"/>
      <c r="AQ890" s="782"/>
      <c r="AR890" s="782"/>
      <c r="AS890" s="782"/>
      <c r="AT890" s="782"/>
      <c r="AU890" s="782"/>
      <c r="AV890" s="782"/>
      <c r="AW890" s="782"/>
      <c r="AX890" s="782"/>
      <c r="AY890" s="782"/>
      <c r="AZ890" s="782"/>
      <c r="BA890" s="782"/>
      <c r="BB890" s="782"/>
      <c r="BC890" s="782"/>
      <c r="BD890" s="782"/>
      <c r="BE890" s="782"/>
      <c r="BF890" s="782"/>
      <c r="BG890" s="782"/>
      <c r="BH890" s="782"/>
      <c r="BI890" s="782"/>
      <c r="BJ890" s="782"/>
      <c r="BK890" s="782"/>
      <c r="BL890" s="782"/>
      <c r="BM890" s="782"/>
      <c r="BN890" s="782"/>
      <c r="BO890" s="782"/>
      <c r="BP890" s="782"/>
      <c r="BQ890" s="782"/>
      <c r="BR890" s="782"/>
      <c r="BS890" s="782"/>
      <c r="BT890" s="782"/>
      <c r="BU890" s="782"/>
      <c r="BV890" s="782"/>
      <c r="BW890" s="782"/>
      <c r="BX890" s="782"/>
      <c r="BY890" s="782"/>
      <c r="BZ890" s="782"/>
      <c r="CA890" s="782"/>
      <c r="CB890" s="782"/>
      <c r="CC890" s="782"/>
      <c r="CD890" s="782"/>
      <c r="CE890" s="782"/>
      <c r="CF890" s="782"/>
      <c r="CG890" s="782"/>
      <c r="CH890" s="782"/>
      <c r="CI890" s="782"/>
      <c r="CJ890" s="782"/>
      <c r="CK890" s="782"/>
      <c r="CL890" s="782"/>
      <c r="CM890" s="782"/>
      <c r="CN890" s="782"/>
      <c r="CO890" s="782"/>
      <c r="CP890" s="782"/>
      <c r="CQ890" s="782"/>
      <c r="CR890" s="782"/>
      <c r="CS890" s="782"/>
      <c r="CT890" s="782"/>
      <c r="CU890" s="782"/>
      <c r="CV890" s="782"/>
      <c r="CW890" s="782"/>
      <c r="CX890" s="782"/>
      <c r="CY890" s="782"/>
      <c r="CZ890" s="782"/>
      <c r="DA890" s="782"/>
      <c r="DB890" s="782"/>
      <c r="DC890" s="782"/>
      <c r="DD890" s="782"/>
      <c r="DE890" s="782"/>
      <c r="DF890" s="782"/>
      <c r="DG890" s="782"/>
      <c r="DH890" s="782"/>
      <c r="DI890" s="782"/>
      <c r="DJ890" s="782"/>
      <c r="DK890" s="782"/>
      <c r="DL890" s="782"/>
      <c r="DM890" s="782"/>
      <c r="DN890" s="782"/>
      <c r="DO890" s="782"/>
      <c r="DP890" s="782"/>
      <c r="DQ890" s="782"/>
      <c r="DR890" s="782"/>
      <c r="DS890" s="782"/>
      <c r="DT890" s="782"/>
      <c r="DU890" s="782"/>
      <c r="DV890" s="782"/>
      <c r="DW890" s="782"/>
      <c r="DX890" s="782"/>
      <c r="DY890" s="782"/>
      <c r="DZ890" s="782"/>
      <c r="EA890" s="782"/>
      <c r="EB890" s="782"/>
      <c r="EC890" s="782"/>
      <c r="ED890" s="782"/>
      <c r="EE890" s="782"/>
      <c r="EF890" s="782"/>
      <c r="EG890" s="782"/>
      <c r="EH890" s="782"/>
      <c r="EI890" s="782"/>
      <c r="EJ890" s="782"/>
      <c r="EK890" s="782"/>
      <c r="EL890" s="782"/>
      <c r="EM890" s="782"/>
      <c r="EN890" s="782"/>
      <c r="EO890" s="782"/>
      <c r="IY890" s="45"/>
      <c r="IZ890" s="45"/>
    </row>
    <row r="891" spans="1:260" s="57" customFormat="1" ht="15" customHeight="1">
      <c r="A891" s="16" t="s">
        <v>7</v>
      </c>
      <c r="B891" s="16" t="s">
        <v>7</v>
      </c>
      <c r="C891" s="16" t="s">
        <v>7</v>
      </c>
      <c r="D891" s="16" t="s">
        <v>7</v>
      </c>
      <c r="E891" s="16" t="s">
        <v>7</v>
      </c>
      <c r="F891" s="1427" t="s">
        <v>3702</v>
      </c>
      <c r="G891" s="1427" t="s">
        <v>3703</v>
      </c>
      <c r="H891" s="154" t="s">
        <v>3704</v>
      </c>
      <c r="I891" s="154" t="s">
        <v>79</v>
      </c>
      <c r="J891" s="209" t="s">
        <v>116</v>
      </c>
      <c r="K891" s="843"/>
      <c r="L891" s="16"/>
      <c r="M891" s="16"/>
      <c r="N891" s="16"/>
      <c r="O891" s="16"/>
      <c r="P891" s="16"/>
      <c r="Q891" s="24"/>
      <c r="R891" s="24"/>
      <c r="S891" s="130"/>
      <c r="T891" s="59"/>
      <c r="U891" s="799"/>
      <c r="V891" s="799"/>
      <c r="W891" s="799"/>
      <c r="X891" s="799"/>
      <c r="Y891" s="799"/>
      <c r="Z891" s="799"/>
      <c r="AA891" s="799"/>
      <c r="AB891" s="799"/>
      <c r="AC891" s="799"/>
      <c r="AD891" s="799"/>
      <c r="AE891" s="799"/>
      <c r="AF891" s="799"/>
      <c r="AG891" s="799"/>
      <c r="AH891" s="782"/>
      <c r="AI891" s="782"/>
      <c r="AJ891" s="782"/>
      <c r="AK891" s="782"/>
      <c r="AL891" s="782"/>
      <c r="AM891" s="782"/>
      <c r="AN891" s="782"/>
      <c r="AO891" s="782"/>
      <c r="AP891" s="782"/>
      <c r="AQ891" s="782"/>
      <c r="AR891" s="782"/>
      <c r="AS891" s="782"/>
      <c r="AT891" s="782"/>
      <c r="AU891" s="782"/>
      <c r="AV891" s="782"/>
      <c r="AW891" s="782"/>
      <c r="AX891" s="782"/>
      <c r="AY891" s="782"/>
      <c r="AZ891" s="782"/>
      <c r="BA891" s="782"/>
      <c r="BB891" s="782"/>
      <c r="BC891" s="782"/>
      <c r="BD891" s="782"/>
      <c r="BE891" s="782"/>
      <c r="BF891" s="782"/>
      <c r="BG891" s="782"/>
      <c r="BH891" s="782"/>
      <c r="BI891" s="782"/>
      <c r="BJ891" s="782"/>
      <c r="BK891" s="782"/>
      <c r="BL891" s="782"/>
      <c r="BM891" s="782"/>
      <c r="BN891" s="782"/>
      <c r="BO891" s="782"/>
      <c r="BP891" s="782"/>
      <c r="BQ891" s="782"/>
      <c r="BR891" s="782"/>
      <c r="BS891" s="782"/>
      <c r="BT891" s="782"/>
      <c r="BU891" s="782"/>
      <c r="BV891" s="782"/>
      <c r="BW891" s="782"/>
      <c r="BX891" s="782"/>
      <c r="BY891" s="782"/>
      <c r="BZ891" s="782"/>
      <c r="CA891" s="782"/>
      <c r="CB891" s="782"/>
      <c r="CC891" s="782"/>
      <c r="CD891" s="782"/>
      <c r="CE891" s="782"/>
      <c r="CF891" s="782"/>
      <c r="CG891" s="782"/>
      <c r="CH891" s="782"/>
      <c r="CI891" s="782"/>
      <c r="CJ891" s="782"/>
      <c r="CK891" s="782"/>
      <c r="CL891" s="782"/>
      <c r="CM891" s="782"/>
      <c r="CN891" s="782"/>
      <c r="CO891" s="782"/>
      <c r="CP891" s="782"/>
      <c r="CQ891" s="782"/>
      <c r="CR891" s="782"/>
      <c r="CS891" s="782"/>
      <c r="CT891" s="782"/>
      <c r="CU891" s="782"/>
      <c r="CV891" s="782"/>
      <c r="CW891" s="782"/>
      <c r="CX891" s="782"/>
      <c r="CY891" s="782"/>
      <c r="CZ891" s="782"/>
      <c r="DA891" s="782"/>
      <c r="DB891" s="782"/>
      <c r="DC891" s="782"/>
      <c r="DD891" s="782"/>
      <c r="DE891" s="782"/>
      <c r="DF891" s="782"/>
      <c r="DG891" s="782"/>
      <c r="DH891" s="782"/>
      <c r="DI891" s="782"/>
      <c r="DJ891" s="782"/>
      <c r="DK891" s="782"/>
      <c r="DL891" s="782"/>
      <c r="DM891" s="782"/>
      <c r="DN891" s="782"/>
      <c r="DO891" s="782"/>
      <c r="DP891" s="782"/>
      <c r="DQ891" s="782"/>
      <c r="DR891" s="782"/>
      <c r="DS891" s="782"/>
      <c r="DT891" s="782"/>
      <c r="DU891" s="782"/>
      <c r="DV891" s="782"/>
      <c r="DW891" s="782"/>
      <c r="DX891" s="782"/>
      <c r="DY891" s="782"/>
      <c r="DZ891" s="782"/>
      <c r="EA891" s="782"/>
      <c r="EB891" s="782"/>
      <c r="EC891" s="782"/>
      <c r="ED891" s="782"/>
      <c r="EE891" s="782"/>
      <c r="EF891" s="782"/>
      <c r="EG891" s="782"/>
      <c r="EH891" s="782"/>
      <c r="EI891" s="782"/>
      <c r="EJ891" s="782"/>
      <c r="EK891" s="782"/>
      <c r="EL891" s="782"/>
      <c r="EM891" s="782"/>
      <c r="EN891" s="782"/>
      <c r="EO891" s="782"/>
      <c r="IY891" s="45"/>
      <c r="IZ891" s="45"/>
    </row>
    <row r="892" spans="1:260" s="57" customFormat="1" ht="15" customHeight="1">
      <c r="A892" s="23"/>
      <c r="B892" s="16" t="s">
        <v>7</v>
      </c>
      <c r="C892" s="16" t="s">
        <v>7</v>
      </c>
      <c r="D892" s="16" t="s">
        <v>7</v>
      </c>
      <c r="E892" s="16" t="s">
        <v>7</v>
      </c>
      <c r="F892" s="805" t="s">
        <v>7351</v>
      </c>
      <c r="G892" s="44" t="s">
        <v>3860</v>
      </c>
      <c r="H892" s="111" t="s">
        <v>3861</v>
      </c>
      <c r="I892" s="78" t="s">
        <v>79</v>
      </c>
      <c r="J892" s="536" t="s">
        <v>116</v>
      </c>
      <c r="K892" s="843"/>
      <c r="L892" s="16"/>
      <c r="M892" s="16"/>
      <c r="N892" s="16"/>
      <c r="O892" s="16"/>
      <c r="P892" s="16"/>
      <c r="Q892" s="24"/>
      <c r="R892" s="24"/>
      <c r="S892" s="130"/>
      <c r="T892" s="59"/>
      <c r="U892" s="799"/>
      <c r="V892" s="799"/>
      <c r="W892" s="799"/>
      <c r="X892" s="799"/>
      <c r="Y892" s="799"/>
      <c r="Z892" s="799"/>
      <c r="AA892" s="799"/>
      <c r="AB892" s="799"/>
      <c r="AC892" s="799"/>
      <c r="AD892" s="799"/>
      <c r="AE892" s="799"/>
      <c r="AF892" s="799"/>
      <c r="AG892" s="799"/>
      <c r="AH892" s="782"/>
      <c r="AI892" s="782"/>
      <c r="AJ892" s="782"/>
      <c r="AK892" s="782"/>
      <c r="AL892" s="782"/>
      <c r="AM892" s="782"/>
      <c r="AN892" s="782"/>
      <c r="AO892" s="782"/>
      <c r="AP892" s="782"/>
      <c r="AQ892" s="782"/>
      <c r="AR892" s="782"/>
      <c r="AS892" s="782"/>
      <c r="AT892" s="782"/>
      <c r="AU892" s="782"/>
      <c r="AV892" s="782"/>
      <c r="AW892" s="782"/>
      <c r="AX892" s="782"/>
      <c r="AY892" s="782"/>
      <c r="AZ892" s="782"/>
      <c r="BA892" s="782"/>
      <c r="BB892" s="782"/>
      <c r="BC892" s="782"/>
      <c r="BD892" s="782"/>
      <c r="BE892" s="782"/>
      <c r="BF892" s="782"/>
      <c r="BG892" s="782"/>
      <c r="BH892" s="782"/>
      <c r="BI892" s="782"/>
      <c r="BJ892" s="782"/>
      <c r="BK892" s="782"/>
      <c r="BL892" s="782"/>
      <c r="BM892" s="782"/>
      <c r="BN892" s="782"/>
      <c r="BO892" s="782"/>
      <c r="BP892" s="782"/>
      <c r="BQ892" s="782"/>
      <c r="BR892" s="782"/>
      <c r="BS892" s="782"/>
      <c r="BT892" s="782"/>
      <c r="BU892" s="782"/>
      <c r="BV892" s="782"/>
      <c r="BW892" s="782"/>
      <c r="BX892" s="782"/>
      <c r="BY892" s="782"/>
      <c r="BZ892" s="782"/>
      <c r="CA892" s="782"/>
      <c r="CB892" s="782"/>
      <c r="CC892" s="782"/>
      <c r="CD892" s="782"/>
      <c r="CE892" s="782"/>
      <c r="CF892" s="782"/>
      <c r="CG892" s="782"/>
      <c r="CH892" s="782"/>
      <c r="CI892" s="782"/>
      <c r="CJ892" s="782"/>
      <c r="CK892" s="782"/>
      <c r="CL892" s="782"/>
      <c r="CM892" s="782"/>
      <c r="CN892" s="782"/>
      <c r="CO892" s="782"/>
      <c r="CP892" s="782"/>
      <c r="CQ892" s="782"/>
      <c r="CR892" s="782"/>
      <c r="CS892" s="782"/>
      <c r="CT892" s="782"/>
      <c r="CU892" s="782"/>
      <c r="CV892" s="782"/>
      <c r="CW892" s="782"/>
      <c r="CX892" s="782"/>
      <c r="CY892" s="782"/>
      <c r="CZ892" s="782"/>
      <c r="DA892" s="782"/>
      <c r="DB892" s="782"/>
      <c r="DC892" s="782"/>
      <c r="DD892" s="782"/>
      <c r="DE892" s="782"/>
      <c r="DF892" s="782"/>
      <c r="DG892" s="782"/>
      <c r="DH892" s="782"/>
      <c r="DI892" s="782"/>
      <c r="DJ892" s="782"/>
      <c r="DK892" s="782"/>
      <c r="DL892" s="782"/>
      <c r="DM892" s="782"/>
      <c r="DN892" s="782"/>
      <c r="DO892" s="782"/>
      <c r="DP892" s="782"/>
      <c r="DQ892" s="782"/>
      <c r="DR892" s="782"/>
      <c r="DS892" s="782"/>
      <c r="DT892" s="782"/>
      <c r="DU892" s="782"/>
      <c r="DV892" s="782"/>
      <c r="DW892" s="782"/>
      <c r="DX892" s="782"/>
      <c r="DY892" s="782"/>
      <c r="DZ892" s="782"/>
      <c r="EA892" s="782"/>
      <c r="EB892" s="782"/>
      <c r="EC892" s="782"/>
      <c r="ED892" s="782"/>
      <c r="EE892" s="782"/>
      <c r="EF892" s="782"/>
      <c r="EG892" s="782"/>
      <c r="EH892" s="782"/>
      <c r="EI892" s="782"/>
      <c r="EJ892" s="782"/>
      <c r="EK892" s="782"/>
      <c r="EL892" s="782"/>
      <c r="EM892" s="782"/>
      <c r="EN892" s="782"/>
      <c r="EO892" s="782"/>
      <c r="IY892" s="45"/>
      <c r="IZ892" s="45"/>
    </row>
    <row r="893" spans="1:260" s="57" customFormat="1" ht="15" customHeight="1">
      <c r="A893" s="23"/>
      <c r="B893" s="23"/>
      <c r="C893" s="23"/>
      <c r="D893" s="23"/>
      <c r="E893" s="16" t="s">
        <v>7</v>
      </c>
      <c r="F893" s="805" t="s">
        <v>10264</v>
      </c>
      <c r="G893" s="44" t="s">
        <v>10280</v>
      </c>
      <c r="H893" s="111" t="s">
        <v>10089</v>
      </c>
      <c r="I893" s="78" t="s">
        <v>79</v>
      </c>
      <c r="J893" s="536" t="s">
        <v>116</v>
      </c>
      <c r="K893" s="843"/>
      <c r="L893" s="16"/>
      <c r="M893" s="16"/>
      <c r="N893" s="16"/>
      <c r="O893" s="16"/>
      <c r="P893" s="16"/>
      <c r="Q893" s="24"/>
      <c r="R893" s="24"/>
      <c r="S893" s="130"/>
      <c r="T893" s="59"/>
      <c r="U893" s="799"/>
      <c r="V893" s="799"/>
      <c r="W893" s="799"/>
      <c r="X893" s="799"/>
      <c r="Y893" s="799"/>
      <c r="Z893" s="799"/>
      <c r="AA893" s="799"/>
      <c r="AB893" s="799"/>
      <c r="AC893" s="799"/>
      <c r="AD893" s="799"/>
      <c r="AE893" s="799"/>
      <c r="AF893" s="799"/>
      <c r="AG893" s="799"/>
      <c r="AH893" s="782"/>
      <c r="AI893" s="782"/>
      <c r="AJ893" s="782"/>
      <c r="AK893" s="782"/>
      <c r="AL893" s="782"/>
      <c r="AM893" s="782"/>
      <c r="AN893" s="782"/>
      <c r="AO893" s="782"/>
      <c r="AP893" s="782"/>
      <c r="AQ893" s="782"/>
      <c r="AR893" s="782"/>
      <c r="AS893" s="782"/>
      <c r="AT893" s="782"/>
      <c r="AU893" s="782"/>
      <c r="AV893" s="782"/>
      <c r="AW893" s="782"/>
      <c r="AX893" s="782"/>
      <c r="AY893" s="782"/>
      <c r="AZ893" s="782"/>
      <c r="BA893" s="782"/>
      <c r="BB893" s="782"/>
      <c r="BC893" s="782"/>
      <c r="BD893" s="782"/>
      <c r="BE893" s="782"/>
      <c r="BF893" s="782"/>
      <c r="BG893" s="782"/>
      <c r="BH893" s="782"/>
      <c r="BI893" s="782"/>
      <c r="BJ893" s="782"/>
      <c r="BK893" s="782"/>
      <c r="BL893" s="782"/>
      <c r="BM893" s="782"/>
      <c r="BN893" s="782"/>
      <c r="BO893" s="782"/>
      <c r="BP893" s="782"/>
      <c r="BQ893" s="782"/>
      <c r="BR893" s="782"/>
      <c r="BS893" s="782"/>
      <c r="BT893" s="782"/>
      <c r="BU893" s="782"/>
      <c r="BV893" s="782"/>
      <c r="BW893" s="782"/>
      <c r="BX893" s="782"/>
      <c r="BY893" s="782"/>
      <c r="BZ893" s="782"/>
      <c r="CA893" s="782"/>
      <c r="CB893" s="782"/>
      <c r="CC893" s="782"/>
      <c r="CD893" s="782"/>
      <c r="CE893" s="782"/>
      <c r="CF893" s="782"/>
      <c r="CG893" s="782"/>
      <c r="CH893" s="782"/>
      <c r="CI893" s="782"/>
      <c r="CJ893" s="782"/>
      <c r="CK893" s="782"/>
      <c r="CL893" s="782"/>
      <c r="CM893" s="782"/>
      <c r="CN893" s="782"/>
      <c r="CO893" s="782"/>
      <c r="CP893" s="782"/>
      <c r="CQ893" s="782"/>
      <c r="CR893" s="782"/>
      <c r="CS893" s="782"/>
      <c r="CT893" s="782"/>
      <c r="CU893" s="782"/>
      <c r="CV893" s="782"/>
      <c r="CW893" s="782"/>
      <c r="CX893" s="782"/>
      <c r="CY893" s="782"/>
      <c r="CZ893" s="782"/>
      <c r="DA893" s="782"/>
      <c r="DB893" s="782"/>
      <c r="DC893" s="782"/>
      <c r="DD893" s="782"/>
      <c r="DE893" s="782"/>
      <c r="DF893" s="782"/>
      <c r="DG893" s="782"/>
      <c r="DH893" s="782"/>
      <c r="DI893" s="782"/>
      <c r="DJ893" s="782"/>
      <c r="DK893" s="782"/>
      <c r="DL893" s="782"/>
      <c r="DM893" s="782"/>
      <c r="DN893" s="782"/>
      <c r="DO893" s="782"/>
      <c r="DP893" s="782"/>
      <c r="DQ893" s="782"/>
      <c r="DR893" s="782"/>
      <c r="DS893" s="782"/>
      <c r="DT893" s="782"/>
      <c r="DU893" s="782"/>
      <c r="DV893" s="782"/>
      <c r="DW893" s="782"/>
      <c r="DX893" s="782"/>
      <c r="DY893" s="782"/>
      <c r="DZ893" s="782"/>
      <c r="EA893" s="782"/>
      <c r="EB893" s="782"/>
      <c r="EC893" s="782"/>
      <c r="ED893" s="782"/>
      <c r="EE893" s="782"/>
      <c r="EF893" s="782"/>
      <c r="EG893" s="782"/>
      <c r="EH893" s="782"/>
      <c r="EI893" s="782"/>
      <c r="EJ893" s="782"/>
      <c r="EK893" s="782"/>
      <c r="EL893" s="782"/>
      <c r="EM893" s="782"/>
      <c r="EN893" s="782"/>
      <c r="EO893" s="782"/>
      <c r="IY893" s="45"/>
      <c r="IZ893" s="45"/>
    </row>
    <row r="894" spans="1:260" s="57" customFormat="1" ht="15" customHeight="1">
      <c r="A894" s="23"/>
      <c r="B894" s="16" t="s">
        <v>7</v>
      </c>
      <c r="C894" s="16" t="s">
        <v>7</v>
      </c>
      <c r="D894" s="16" t="s">
        <v>7</v>
      </c>
      <c r="E894" s="16" t="s">
        <v>7</v>
      </c>
      <c r="F894" s="805" t="s">
        <v>7352</v>
      </c>
      <c r="G894" s="44" t="s">
        <v>3863</v>
      </c>
      <c r="H894" s="111" t="s">
        <v>3864</v>
      </c>
      <c r="I894" s="78" t="s">
        <v>79</v>
      </c>
      <c r="J894" s="536" t="s">
        <v>116</v>
      </c>
      <c r="K894" s="843"/>
      <c r="L894" s="16"/>
      <c r="M894" s="16"/>
      <c r="N894" s="16"/>
      <c r="O894" s="16"/>
      <c r="P894" s="16"/>
      <c r="Q894" s="24"/>
      <c r="R894" s="24"/>
      <c r="S894" s="130"/>
      <c r="T894" s="59"/>
      <c r="U894" s="799"/>
      <c r="V894" s="799"/>
      <c r="W894" s="799"/>
      <c r="X894" s="799"/>
      <c r="Y894" s="799"/>
      <c r="Z894" s="799"/>
      <c r="AA894" s="799"/>
      <c r="AB894" s="799"/>
      <c r="AC894" s="799"/>
      <c r="AD894" s="799"/>
      <c r="AE894" s="799"/>
      <c r="AF894" s="799"/>
      <c r="AG894" s="799"/>
      <c r="AH894" s="782"/>
      <c r="AI894" s="782"/>
      <c r="AJ894" s="782"/>
      <c r="AK894" s="782"/>
      <c r="AL894" s="782"/>
      <c r="AM894" s="782"/>
      <c r="AN894" s="782"/>
      <c r="AO894" s="782"/>
      <c r="AP894" s="782"/>
      <c r="AQ894" s="782"/>
      <c r="AR894" s="782"/>
      <c r="AS894" s="782"/>
      <c r="AT894" s="782"/>
      <c r="AU894" s="782"/>
      <c r="AV894" s="782"/>
      <c r="AW894" s="782"/>
      <c r="AX894" s="782"/>
      <c r="AY894" s="782"/>
      <c r="AZ894" s="782"/>
      <c r="BA894" s="782"/>
      <c r="BB894" s="782"/>
      <c r="BC894" s="782"/>
      <c r="BD894" s="782"/>
      <c r="BE894" s="782"/>
      <c r="BF894" s="782"/>
      <c r="BG894" s="782"/>
      <c r="BH894" s="782"/>
      <c r="BI894" s="782"/>
      <c r="BJ894" s="782"/>
      <c r="BK894" s="782"/>
      <c r="BL894" s="782"/>
      <c r="BM894" s="782"/>
      <c r="BN894" s="782"/>
      <c r="BO894" s="782"/>
      <c r="BP894" s="782"/>
      <c r="BQ894" s="782"/>
      <c r="BR894" s="782"/>
      <c r="BS894" s="782"/>
      <c r="BT894" s="782"/>
      <c r="BU894" s="782"/>
      <c r="BV894" s="782"/>
      <c r="BW894" s="782"/>
      <c r="BX894" s="782"/>
      <c r="BY894" s="782"/>
      <c r="BZ894" s="782"/>
      <c r="CA894" s="782"/>
      <c r="CB894" s="782"/>
      <c r="CC894" s="782"/>
      <c r="CD894" s="782"/>
      <c r="CE894" s="782"/>
      <c r="CF894" s="782"/>
      <c r="CG894" s="782"/>
      <c r="CH894" s="782"/>
      <c r="CI894" s="782"/>
      <c r="CJ894" s="782"/>
      <c r="CK894" s="782"/>
      <c r="CL894" s="782"/>
      <c r="CM894" s="782"/>
      <c r="CN894" s="782"/>
      <c r="CO894" s="782"/>
      <c r="CP894" s="782"/>
      <c r="CQ894" s="782"/>
      <c r="CR894" s="782"/>
      <c r="CS894" s="782"/>
      <c r="CT894" s="782"/>
      <c r="CU894" s="782"/>
      <c r="CV894" s="782"/>
      <c r="CW894" s="782"/>
      <c r="CX894" s="782"/>
      <c r="CY894" s="782"/>
      <c r="CZ894" s="782"/>
      <c r="DA894" s="782"/>
      <c r="DB894" s="782"/>
      <c r="DC894" s="782"/>
      <c r="DD894" s="782"/>
      <c r="DE894" s="782"/>
      <c r="DF894" s="782"/>
      <c r="DG894" s="782"/>
      <c r="DH894" s="782"/>
      <c r="DI894" s="782"/>
      <c r="DJ894" s="782"/>
      <c r="DK894" s="782"/>
      <c r="DL894" s="782"/>
      <c r="DM894" s="782"/>
      <c r="DN894" s="782"/>
      <c r="DO894" s="782"/>
      <c r="DP894" s="782"/>
      <c r="DQ894" s="782"/>
      <c r="DR894" s="782"/>
      <c r="DS894" s="782"/>
      <c r="DT894" s="782"/>
      <c r="DU894" s="782"/>
      <c r="DV894" s="782"/>
      <c r="DW894" s="782"/>
      <c r="DX894" s="782"/>
      <c r="DY894" s="782"/>
      <c r="DZ894" s="782"/>
      <c r="EA894" s="782"/>
      <c r="EB894" s="782"/>
      <c r="EC894" s="782"/>
      <c r="ED894" s="782"/>
      <c r="EE894" s="782"/>
      <c r="EF894" s="782"/>
      <c r="EG894" s="782"/>
      <c r="EH894" s="782"/>
      <c r="EI894" s="782"/>
      <c r="EJ894" s="782"/>
      <c r="EK894" s="782"/>
      <c r="EL894" s="782"/>
      <c r="EM894" s="782"/>
      <c r="EN894" s="782"/>
      <c r="EO894" s="782"/>
      <c r="IY894" s="45"/>
      <c r="IZ894" s="45"/>
    </row>
    <row r="895" spans="1:260" s="57" customFormat="1" ht="15" customHeight="1">
      <c r="A895" s="23"/>
      <c r="B895" s="16" t="s">
        <v>7</v>
      </c>
      <c r="C895" s="16" t="s">
        <v>7</v>
      </c>
      <c r="D895" s="16" t="s">
        <v>7</v>
      </c>
      <c r="E895" s="16" t="s">
        <v>7</v>
      </c>
      <c r="F895" s="805" t="s">
        <v>7353</v>
      </c>
      <c r="G895" s="44" t="s">
        <v>3866</v>
      </c>
      <c r="H895" s="111" t="s">
        <v>3867</v>
      </c>
      <c r="I895" s="78" t="s">
        <v>79</v>
      </c>
      <c r="J895" s="536" t="s">
        <v>116</v>
      </c>
      <c r="K895" s="843"/>
      <c r="L895" s="16"/>
      <c r="M895" s="16"/>
      <c r="N895" s="16"/>
      <c r="O895" s="16"/>
      <c r="P895" s="16"/>
      <c r="Q895" s="24"/>
      <c r="R895" s="24"/>
      <c r="S895" s="130"/>
      <c r="T895" s="59"/>
      <c r="U895" s="799"/>
      <c r="V895" s="799"/>
      <c r="W895" s="799"/>
      <c r="X895" s="799"/>
      <c r="Y895" s="799"/>
      <c r="Z895" s="799"/>
      <c r="AA895" s="799"/>
      <c r="AB895" s="799"/>
      <c r="AC895" s="799"/>
      <c r="AD895" s="799"/>
      <c r="AE895" s="799"/>
      <c r="AF895" s="799"/>
      <c r="AG895" s="799"/>
      <c r="AH895" s="782"/>
      <c r="AI895" s="782"/>
      <c r="AJ895" s="782"/>
      <c r="AK895" s="782"/>
      <c r="AL895" s="782"/>
      <c r="AM895" s="782"/>
      <c r="AN895" s="782"/>
      <c r="AO895" s="782"/>
      <c r="AP895" s="782"/>
      <c r="AQ895" s="782"/>
      <c r="AR895" s="782"/>
      <c r="AS895" s="782"/>
      <c r="AT895" s="782"/>
      <c r="AU895" s="782"/>
      <c r="AV895" s="782"/>
      <c r="AW895" s="782"/>
      <c r="AX895" s="782"/>
      <c r="AY895" s="782"/>
      <c r="AZ895" s="782"/>
      <c r="BA895" s="782"/>
      <c r="BB895" s="782"/>
      <c r="BC895" s="782"/>
      <c r="BD895" s="782"/>
      <c r="BE895" s="782"/>
      <c r="BF895" s="782"/>
      <c r="BG895" s="782"/>
      <c r="BH895" s="782"/>
      <c r="BI895" s="782"/>
      <c r="BJ895" s="782"/>
      <c r="BK895" s="782"/>
      <c r="BL895" s="782"/>
      <c r="BM895" s="782"/>
      <c r="BN895" s="782"/>
      <c r="BO895" s="782"/>
      <c r="BP895" s="782"/>
      <c r="BQ895" s="782"/>
      <c r="BR895" s="782"/>
      <c r="BS895" s="782"/>
      <c r="BT895" s="782"/>
      <c r="BU895" s="782"/>
      <c r="BV895" s="782"/>
      <c r="BW895" s="782"/>
      <c r="BX895" s="782"/>
      <c r="BY895" s="782"/>
      <c r="BZ895" s="782"/>
      <c r="CA895" s="782"/>
      <c r="CB895" s="782"/>
      <c r="CC895" s="782"/>
      <c r="CD895" s="782"/>
      <c r="CE895" s="782"/>
      <c r="CF895" s="782"/>
      <c r="CG895" s="782"/>
      <c r="CH895" s="782"/>
      <c r="CI895" s="782"/>
      <c r="CJ895" s="782"/>
      <c r="CK895" s="782"/>
      <c r="CL895" s="782"/>
      <c r="CM895" s="782"/>
      <c r="CN895" s="782"/>
      <c r="CO895" s="782"/>
      <c r="CP895" s="782"/>
      <c r="CQ895" s="782"/>
      <c r="CR895" s="782"/>
      <c r="CS895" s="782"/>
      <c r="CT895" s="782"/>
      <c r="CU895" s="782"/>
      <c r="CV895" s="782"/>
      <c r="CW895" s="782"/>
      <c r="CX895" s="782"/>
      <c r="CY895" s="782"/>
      <c r="CZ895" s="782"/>
      <c r="DA895" s="782"/>
      <c r="DB895" s="782"/>
      <c r="DC895" s="782"/>
      <c r="DD895" s="782"/>
      <c r="DE895" s="782"/>
      <c r="DF895" s="782"/>
      <c r="DG895" s="782"/>
      <c r="DH895" s="782"/>
      <c r="DI895" s="782"/>
      <c r="DJ895" s="782"/>
      <c r="DK895" s="782"/>
      <c r="DL895" s="782"/>
      <c r="DM895" s="782"/>
      <c r="DN895" s="782"/>
      <c r="DO895" s="782"/>
      <c r="DP895" s="782"/>
      <c r="DQ895" s="782"/>
      <c r="DR895" s="782"/>
      <c r="DS895" s="782"/>
      <c r="DT895" s="782"/>
      <c r="DU895" s="782"/>
      <c r="DV895" s="782"/>
      <c r="DW895" s="782"/>
      <c r="DX895" s="782"/>
      <c r="DY895" s="782"/>
      <c r="DZ895" s="782"/>
      <c r="EA895" s="782"/>
      <c r="EB895" s="782"/>
      <c r="EC895" s="782"/>
      <c r="ED895" s="782"/>
      <c r="EE895" s="782"/>
      <c r="EF895" s="782"/>
      <c r="EG895" s="782"/>
      <c r="EH895" s="782"/>
      <c r="EI895" s="782"/>
      <c r="EJ895" s="782"/>
      <c r="EK895" s="782"/>
      <c r="EL895" s="782"/>
      <c r="EM895" s="782"/>
      <c r="EN895" s="782"/>
      <c r="EO895" s="782"/>
      <c r="IY895" s="45"/>
      <c r="IZ895" s="45"/>
    </row>
    <row r="896" spans="1:260" s="57" customFormat="1" ht="15" customHeight="1">
      <c r="A896" s="23"/>
      <c r="B896" s="16" t="s">
        <v>7</v>
      </c>
      <c r="C896" s="16" t="s">
        <v>7</v>
      </c>
      <c r="D896" s="16" t="s">
        <v>7</v>
      </c>
      <c r="E896" s="16" t="s">
        <v>7</v>
      </c>
      <c r="F896" s="805" t="s">
        <v>7354</v>
      </c>
      <c r="G896" s="44" t="s">
        <v>3869</v>
      </c>
      <c r="H896" s="111" t="s">
        <v>3870</v>
      </c>
      <c r="I896" s="78" t="s">
        <v>79</v>
      </c>
      <c r="J896" s="536" t="s">
        <v>116</v>
      </c>
      <c r="K896" s="843"/>
      <c r="L896" s="16"/>
      <c r="M896" s="16"/>
      <c r="N896" s="16"/>
      <c r="O896" s="16"/>
      <c r="P896" s="16"/>
      <c r="Q896" s="24"/>
      <c r="R896" s="24"/>
      <c r="S896" s="130"/>
      <c r="T896" s="59"/>
      <c r="U896" s="799"/>
      <c r="V896" s="799"/>
      <c r="W896" s="799"/>
      <c r="X896" s="799"/>
      <c r="Y896" s="799"/>
      <c r="Z896" s="799"/>
      <c r="AA896" s="799"/>
      <c r="AB896" s="799"/>
      <c r="AC896" s="799"/>
      <c r="AD896" s="799"/>
      <c r="AE896" s="799"/>
      <c r="AF896" s="799"/>
      <c r="AG896" s="799"/>
      <c r="AH896" s="782"/>
      <c r="AI896" s="782"/>
      <c r="AJ896" s="782"/>
      <c r="AK896" s="782"/>
      <c r="AL896" s="782"/>
      <c r="AM896" s="782"/>
      <c r="AN896" s="782"/>
      <c r="AO896" s="782"/>
      <c r="AP896" s="782"/>
      <c r="AQ896" s="782"/>
      <c r="AR896" s="782"/>
      <c r="AS896" s="782"/>
      <c r="AT896" s="782"/>
      <c r="AU896" s="782"/>
      <c r="AV896" s="782"/>
      <c r="AW896" s="782"/>
      <c r="AX896" s="782"/>
      <c r="AY896" s="782"/>
      <c r="AZ896" s="782"/>
      <c r="BA896" s="782"/>
      <c r="BB896" s="782"/>
      <c r="BC896" s="782"/>
      <c r="BD896" s="782"/>
      <c r="BE896" s="782"/>
      <c r="BF896" s="782"/>
      <c r="BG896" s="782"/>
      <c r="BH896" s="782"/>
      <c r="BI896" s="782"/>
      <c r="BJ896" s="782"/>
      <c r="BK896" s="782"/>
      <c r="BL896" s="782"/>
      <c r="BM896" s="782"/>
      <c r="BN896" s="782"/>
      <c r="BO896" s="782"/>
      <c r="BP896" s="782"/>
      <c r="BQ896" s="782"/>
      <c r="BR896" s="782"/>
      <c r="BS896" s="782"/>
      <c r="BT896" s="782"/>
      <c r="BU896" s="782"/>
      <c r="BV896" s="782"/>
      <c r="BW896" s="782"/>
      <c r="BX896" s="782"/>
      <c r="BY896" s="782"/>
      <c r="BZ896" s="782"/>
      <c r="CA896" s="782"/>
      <c r="CB896" s="782"/>
      <c r="CC896" s="782"/>
      <c r="CD896" s="782"/>
      <c r="CE896" s="782"/>
      <c r="CF896" s="782"/>
      <c r="CG896" s="782"/>
      <c r="CH896" s="782"/>
      <c r="CI896" s="782"/>
      <c r="CJ896" s="782"/>
      <c r="CK896" s="782"/>
      <c r="CL896" s="782"/>
      <c r="CM896" s="782"/>
      <c r="CN896" s="782"/>
      <c r="CO896" s="782"/>
      <c r="CP896" s="782"/>
      <c r="CQ896" s="782"/>
      <c r="CR896" s="782"/>
      <c r="CS896" s="782"/>
      <c r="CT896" s="782"/>
      <c r="CU896" s="782"/>
      <c r="CV896" s="782"/>
      <c r="CW896" s="782"/>
      <c r="CX896" s="782"/>
      <c r="CY896" s="782"/>
      <c r="CZ896" s="782"/>
      <c r="DA896" s="782"/>
      <c r="DB896" s="782"/>
      <c r="DC896" s="782"/>
      <c r="DD896" s="782"/>
      <c r="DE896" s="782"/>
      <c r="DF896" s="782"/>
      <c r="DG896" s="782"/>
      <c r="DH896" s="782"/>
      <c r="DI896" s="782"/>
      <c r="DJ896" s="782"/>
      <c r="DK896" s="782"/>
      <c r="DL896" s="782"/>
      <c r="DM896" s="782"/>
      <c r="DN896" s="782"/>
      <c r="DO896" s="782"/>
      <c r="DP896" s="782"/>
      <c r="DQ896" s="782"/>
      <c r="DR896" s="782"/>
      <c r="DS896" s="782"/>
      <c r="DT896" s="782"/>
      <c r="DU896" s="782"/>
      <c r="DV896" s="782"/>
      <c r="DW896" s="782"/>
      <c r="DX896" s="782"/>
      <c r="DY896" s="782"/>
      <c r="DZ896" s="782"/>
      <c r="EA896" s="782"/>
      <c r="EB896" s="782"/>
      <c r="EC896" s="782"/>
      <c r="ED896" s="782"/>
      <c r="EE896" s="782"/>
      <c r="EF896" s="782"/>
      <c r="EG896" s="782"/>
      <c r="EH896" s="782"/>
      <c r="EI896" s="782"/>
      <c r="EJ896" s="782"/>
      <c r="EK896" s="782"/>
      <c r="EL896" s="782"/>
      <c r="EM896" s="782"/>
      <c r="EN896" s="782"/>
      <c r="EO896" s="782"/>
      <c r="IY896" s="45"/>
      <c r="IZ896" s="45"/>
    </row>
    <row r="897" spans="1:260" s="57" customFormat="1" ht="15" customHeight="1">
      <c r="A897" s="23"/>
      <c r="B897" s="16" t="s">
        <v>7</v>
      </c>
      <c r="C897" s="16" t="s">
        <v>7</v>
      </c>
      <c r="D897" s="16" t="s">
        <v>7</v>
      </c>
      <c r="E897" s="16" t="s">
        <v>7</v>
      </c>
      <c r="F897" s="805" t="s">
        <v>7355</v>
      </c>
      <c r="G897" s="44" t="s">
        <v>3872</v>
      </c>
      <c r="H897" s="111" t="s">
        <v>3873</v>
      </c>
      <c r="I897" s="78" t="s">
        <v>79</v>
      </c>
      <c r="J897" s="536" t="s">
        <v>116</v>
      </c>
      <c r="K897" s="843"/>
      <c r="L897" s="16"/>
      <c r="M897" s="16"/>
      <c r="N897" s="16"/>
      <c r="O897" s="16"/>
      <c r="P897" s="16"/>
      <c r="Q897" s="24"/>
      <c r="R897" s="24"/>
      <c r="S897" s="130"/>
      <c r="T897" s="59"/>
      <c r="U897" s="799"/>
      <c r="V897" s="799"/>
      <c r="W897" s="799"/>
      <c r="X897" s="799"/>
      <c r="Y897" s="799"/>
      <c r="Z897" s="799"/>
      <c r="AA897" s="799"/>
      <c r="AB897" s="799"/>
      <c r="AC897" s="799"/>
      <c r="AD897" s="799"/>
      <c r="AE897" s="799"/>
      <c r="AF897" s="799"/>
      <c r="AG897" s="799"/>
      <c r="AH897" s="782"/>
      <c r="AI897" s="782"/>
      <c r="AJ897" s="782"/>
      <c r="AK897" s="782"/>
      <c r="AL897" s="782"/>
      <c r="AM897" s="782"/>
      <c r="AN897" s="782"/>
      <c r="AO897" s="782"/>
      <c r="AP897" s="782"/>
      <c r="AQ897" s="782"/>
      <c r="AR897" s="782"/>
      <c r="AS897" s="782"/>
      <c r="AT897" s="782"/>
      <c r="AU897" s="782"/>
      <c r="AV897" s="782"/>
      <c r="AW897" s="782"/>
      <c r="AX897" s="782"/>
      <c r="AY897" s="782"/>
      <c r="AZ897" s="782"/>
      <c r="BA897" s="782"/>
      <c r="BB897" s="782"/>
      <c r="BC897" s="782"/>
      <c r="BD897" s="782"/>
      <c r="BE897" s="782"/>
      <c r="BF897" s="782"/>
      <c r="BG897" s="782"/>
      <c r="BH897" s="782"/>
      <c r="BI897" s="782"/>
      <c r="BJ897" s="782"/>
      <c r="BK897" s="782"/>
      <c r="BL897" s="782"/>
      <c r="BM897" s="782"/>
      <c r="BN897" s="782"/>
      <c r="BO897" s="782"/>
      <c r="BP897" s="782"/>
      <c r="BQ897" s="782"/>
      <c r="BR897" s="782"/>
      <c r="BS897" s="782"/>
      <c r="BT897" s="782"/>
      <c r="BU897" s="782"/>
      <c r="BV897" s="782"/>
      <c r="BW897" s="782"/>
      <c r="BX897" s="782"/>
      <c r="BY897" s="782"/>
      <c r="BZ897" s="782"/>
      <c r="CA897" s="782"/>
      <c r="CB897" s="782"/>
      <c r="CC897" s="782"/>
      <c r="CD897" s="782"/>
      <c r="CE897" s="782"/>
      <c r="CF897" s="782"/>
      <c r="CG897" s="782"/>
      <c r="CH897" s="782"/>
      <c r="CI897" s="782"/>
      <c r="CJ897" s="782"/>
      <c r="CK897" s="782"/>
      <c r="CL897" s="782"/>
      <c r="CM897" s="782"/>
      <c r="CN897" s="782"/>
      <c r="CO897" s="782"/>
      <c r="CP897" s="782"/>
      <c r="CQ897" s="782"/>
      <c r="CR897" s="782"/>
      <c r="CS897" s="782"/>
      <c r="CT897" s="782"/>
      <c r="CU897" s="782"/>
      <c r="CV897" s="782"/>
      <c r="CW897" s="782"/>
      <c r="CX897" s="782"/>
      <c r="CY897" s="782"/>
      <c r="CZ897" s="782"/>
      <c r="DA897" s="782"/>
      <c r="DB897" s="782"/>
      <c r="DC897" s="782"/>
      <c r="DD897" s="782"/>
      <c r="DE897" s="782"/>
      <c r="DF897" s="782"/>
      <c r="DG897" s="782"/>
      <c r="DH897" s="782"/>
      <c r="DI897" s="782"/>
      <c r="DJ897" s="782"/>
      <c r="DK897" s="782"/>
      <c r="DL897" s="782"/>
      <c r="DM897" s="782"/>
      <c r="DN897" s="782"/>
      <c r="DO897" s="782"/>
      <c r="DP897" s="782"/>
      <c r="DQ897" s="782"/>
      <c r="DR897" s="782"/>
      <c r="DS897" s="782"/>
      <c r="DT897" s="782"/>
      <c r="DU897" s="782"/>
      <c r="DV897" s="782"/>
      <c r="DW897" s="782"/>
      <c r="DX897" s="782"/>
      <c r="DY897" s="782"/>
      <c r="DZ897" s="782"/>
      <c r="EA897" s="782"/>
      <c r="EB897" s="782"/>
      <c r="EC897" s="782"/>
      <c r="ED897" s="782"/>
      <c r="EE897" s="782"/>
      <c r="EF897" s="782"/>
      <c r="EG897" s="782"/>
      <c r="EH897" s="782"/>
      <c r="EI897" s="782"/>
      <c r="EJ897" s="782"/>
      <c r="EK897" s="782"/>
      <c r="EL897" s="782"/>
      <c r="EM897" s="782"/>
      <c r="EN897" s="782"/>
      <c r="EO897" s="782"/>
      <c r="IY897" s="45"/>
      <c r="IZ897" s="45"/>
    </row>
    <row r="898" spans="1:260" s="57" customFormat="1" ht="15" customHeight="1">
      <c r="A898" s="23"/>
      <c r="B898" s="23"/>
      <c r="C898" s="23"/>
      <c r="D898" s="23"/>
      <c r="E898" s="16" t="s">
        <v>7</v>
      </c>
      <c r="F898" s="805" t="s">
        <v>10092</v>
      </c>
      <c r="G898" s="44" t="s">
        <v>10265</v>
      </c>
      <c r="H898" s="111" t="s">
        <v>10090</v>
      </c>
      <c r="I898" s="78" t="s">
        <v>79</v>
      </c>
      <c r="J898" s="536" t="s">
        <v>116</v>
      </c>
      <c r="K898" s="843"/>
      <c r="L898" s="16"/>
      <c r="M898" s="16"/>
      <c r="N898" s="16"/>
      <c r="O898" s="16"/>
      <c r="P898" s="16"/>
      <c r="Q898" s="24"/>
      <c r="R898" s="24"/>
      <c r="S898" s="130"/>
      <c r="T898" s="59"/>
      <c r="U898" s="799"/>
      <c r="V898" s="799"/>
      <c r="W898" s="799"/>
      <c r="X898" s="799"/>
      <c r="Y898" s="799"/>
      <c r="Z898" s="799"/>
      <c r="AA898" s="799"/>
      <c r="AB898" s="799"/>
      <c r="AC898" s="799"/>
      <c r="AD898" s="799"/>
      <c r="AE898" s="799"/>
      <c r="AF898" s="799"/>
      <c r="AG898" s="799"/>
      <c r="AH898" s="782"/>
      <c r="AI898" s="782"/>
      <c r="AJ898" s="782"/>
      <c r="AK898" s="782"/>
      <c r="AL898" s="782"/>
      <c r="AM898" s="782"/>
      <c r="AN898" s="782"/>
      <c r="AO898" s="782"/>
      <c r="AP898" s="782"/>
      <c r="AQ898" s="782"/>
      <c r="AR898" s="782"/>
      <c r="AS898" s="782"/>
      <c r="AT898" s="782"/>
      <c r="AU898" s="782"/>
      <c r="AV898" s="782"/>
      <c r="AW898" s="782"/>
      <c r="AX898" s="782"/>
      <c r="AY898" s="782"/>
      <c r="AZ898" s="782"/>
      <c r="BA898" s="782"/>
      <c r="BB898" s="782"/>
      <c r="BC898" s="782"/>
      <c r="BD898" s="782"/>
      <c r="BE898" s="782"/>
      <c r="BF898" s="782"/>
      <c r="BG898" s="782"/>
      <c r="BH898" s="782"/>
      <c r="BI898" s="782"/>
      <c r="BJ898" s="782"/>
      <c r="BK898" s="782"/>
      <c r="BL898" s="782"/>
      <c r="BM898" s="782"/>
      <c r="BN898" s="782"/>
      <c r="BO898" s="782"/>
      <c r="BP898" s="782"/>
      <c r="BQ898" s="782"/>
      <c r="BR898" s="782"/>
      <c r="BS898" s="782"/>
      <c r="BT898" s="782"/>
      <c r="BU898" s="782"/>
      <c r="BV898" s="782"/>
      <c r="BW898" s="782"/>
      <c r="BX898" s="782"/>
      <c r="BY898" s="782"/>
      <c r="BZ898" s="782"/>
      <c r="CA898" s="782"/>
      <c r="CB898" s="782"/>
      <c r="CC898" s="782"/>
      <c r="CD898" s="782"/>
      <c r="CE898" s="782"/>
      <c r="CF898" s="782"/>
      <c r="CG898" s="782"/>
      <c r="CH898" s="782"/>
      <c r="CI898" s="782"/>
      <c r="CJ898" s="782"/>
      <c r="CK898" s="782"/>
      <c r="CL898" s="782"/>
      <c r="CM898" s="782"/>
      <c r="CN898" s="782"/>
      <c r="CO898" s="782"/>
      <c r="CP898" s="782"/>
      <c r="CQ898" s="782"/>
      <c r="CR898" s="782"/>
      <c r="CS898" s="782"/>
      <c r="CT898" s="782"/>
      <c r="CU898" s="782"/>
      <c r="CV898" s="782"/>
      <c r="CW898" s="782"/>
      <c r="CX898" s="782"/>
      <c r="CY898" s="782"/>
      <c r="CZ898" s="782"/>
      <c r="DA898" s="782"/>
      <c r="DB898" s="782"/>
      <c r="DC898" s="782"/>
      <c r="DD898" s="782"/>
      <c r="DE898" s="782"/>
      <c r="DF898" s="782"/>
      <c r="DG898" s="782"/>
      <c r="DH898" s="782"/>
      <c r="DI898" s="782"/>
      <c r="DJ898" s="782"/>
      <c r="DK898" s="782"/>
      <c r="DL898" s="782"/>
      <c r="DM898" s="782"/>
      <c r="DN898" s="782"/>
      <c r="DO898" s="782"/>
      <c r="DP898" s="782"/>
      <c r="DQ898" s="782"/>
      <c r="DR898" s="782"/>
      <c r="DS898" s="782"/>
      <c r="DT898" s="782"/>
      <c r="DU898" s="782"/>
      <c r="DV898" s="782"/>
      <c r="DW898" s="782"/>
      <c r="DX898" s="782"/>
      <c r="DY898" s="782"/>
      <c r="DZ898" s="782"/>
      <c r="EA898" s="782"/>
      <c r="EB898" s="782"/>
      <c r="EC898" s="782"/>
      <c r="ED898" s="782"/>
      <c r="EE898" s="782"/>
      <c r="EF898" s="782"/>
      <c r="EG898" s="782"/>
      <c r="EH898" s="782"/>
      <c r="EI898" s="782"/>
      <c r="EJ898" s="782"/>
      <c r="EK898" s="782"/>
      <c r="EL898" s="782"/>
      <c r="EM898" s="782"/>
      <c r="EN898" s="782"/>
      <c r="EO898" s="782"/>
      <c r="IY898" s="45"/>
      <c r="IZ898" s="45"/>
    </row>
    <row r="899" spans="1:260" s="57" customFormat="1" ht="15" customHeight="1">
      <c r="A899" s="23"/>
      <c r="B899" s="16" t="s">
        <v>7</v>
      </c>
      <c r="C899" s="16" t="s">
        <v>7</v>
      </c>
      <c r="D899" s="16" t="s">
        <v>7</v>
      </c>
      <c r="E899" s="16" t="s">
        <v>7</v>
      </c>
      <c r="F899" s="805" t="s">
        <v>7356</v>
      </c>
      <c r="G899" s="44" t="s">
        <v>3875</v>
      </c>
      <c r="H899" s="111" t="s">
        <v>3876</v>
      </c>
      <c r="I899" s="78" t="s">
        <v>79</v>
      </c>
      <c r="J899" s="536" t="s">
        <v>116</v>
      </c>
      <c r="K899" s="843"/>
      <c r="L899" s="16"/>
      <c r="M899" s="16"/>
      <c r="N899" s="16"/>
      <c r="O899" s="16"/>
      <c r="P899" s="16"/>
      <c r="Q899" s="24"/>
      <c r="R899" s="24"/>
      <c r="S899" s="130"/>
      <c r="T899" s="59"/>
      <c r="U899" s="799"/>
      <c r="V899" s="799"/>
      <c r="W899" s="799"/>
      <c r="X899" s="799"/>
      <c r="Y899" s="799"/>
      <c r="Z899" s="799"/>
      <c r="AA899" s="799"/>
      <c r="AB899" s="799"/>
      <c r="AC899" s="799"/>
      <c r="AD899" s="799"/>
      <c r="AE899" s="799"/>
      <c r="AF899" s="799"/>
      <c r="AG899" s="799"/>
      <c r="AH899" s="782"/>
      <c r="AI899" s="782"/>
      <c r="AJ899" s="782"/>
      <c r="AK899" s="782"/>
      <c r="AL899" s="782"/>
      <c r="AM899" s="782"/>
      <c r="AN899" s="782"/>
      <c r="AO899" s="782"/>
      <c r="AP899" s="782"/>
      <c r="AQ899" s="782"/>
      <c r="AR899" s="782"/>
      <c r="AS899" s="782"/>
      <c r="AT899" s="782"/>
      <c r="AU899" s="782"/>
      <c r="AV899" s="782"/>
      <c r="AW899" s="782"/>
      <c r="AX899" s="782"/>
      <c r="AY899" s="782"/>
      <c r="AZ899" s="782"/>
      <c r="BA899" s="782"/>
      <c r="BB899" s="782"/>
      <c r="BC899" s="782"/>
      <c r="BD899" s="782"/>
      <c r="BE899" s="782"/>
      <c r="BF899" s="782"/>
      <c r="BG899" s="782"/>
      <c r="BH899" s="782"/>
      <c r="BI899" s="782"/>
      <c r="BJ899" s="782"/>
      <c r="BK899" s="782"/>
      <c r="BL899" s="782"/>
      <c r="BM899" s="782"/>
      <c r="BN899" s="782"/>
      <c r="BO899" s="782"/>
      <c r="BP899" s="782"/>
      <c r="BQ899" s="782"/>
      <c r="BR899" s="782"/>
      <c r="BS899" s="782"/>
      <c r="BT899" s="782"/>
      <c r="BU899" s="782"/>
      <c r="BV899" s="782"/>
      <c r="BW899" s="782"/>
      <c r="BX899" s="782"/>
      <c r="BY899" s="782"/>
      <c r="BZ899" s="782"/>
      <c r="CA899" s="782"/>
      <c r="CB899" s="782"/>
      <c r="CC899" s="782"/>
      <c r="CD899" s="782"/>
      <c r="CE899" s="782"/>
      <c r="CF899" s="782"/>
      <c r="CG899" s="782"/>
      <c r="CH899" s="782"/>
      <c r="CI899" s="782"/>
      <c r="CJ899" s="782"/>
      <c r="CK899" s="782"/>
      <c r="CL899" s="782"/>
      <c r="CM899" s="782"/>
      <c r="CN899" s="782"/>
      <c r="CO899" s="782"/>
      <c r="CP899" s="782"/>
      <c r="CQ899" s="782"/>
      <c r="CR899" s="782"/>
      <c r="CS899" s="782"/>
      <c r="CT899" s="782"/>
      <c r="CU899" s="782"/>
      <c r="CV899" s="782"/>
      <c r="CW899" s="782"/>
      <c r="CX899" s="782"/>
      <c r="CY899" s="782"/>
      <c r="CZ899" s="782"/>
      <c r="DA899" s="782"/>
      <c r="DB899" s="782"/>
      <c r="DC899" s="782"/>
      <c r="DD899" s="782"/>
      <c r="DE899" s="782"/>
      <c r="DF899" s="782"/>
      <c r="DG899" s="782"/>
      <c r="DH899" s="782"/>
      <c r="DI899" s="782"/>
      <c r="DJ899" s="782"/>
      <c r="DK899" s="782"/>
      <c r="DL899" s="782"/>
      <c r="DM899" s="782"/>
      <c r="DN899" s="782"/>
      <c r="DO899" s="782"/>
      <c r="DP899" s="782"/>
      <c r="DQ899" s="782"/>
      <c r="DR899" s="782"/>
      <c r="DS899" s="782"/>
      <c r="DT899" s="782"/>
      <c r="DU899" s="782"/>
      <c r="DV899" s="782"/>
      <c r="DW899" s="782"/>
      <c r="DX899" s="782"/>
      <c r="DY899" s="782"/>
      <c r="DZ899" s="782"/>
      <c r="EA899" s="782"/>
      <c r="EB899" s="782"/>
      <c r="EC899" s="782"/>
      <c r="ED899" s="782"/>
      <c r="EE899" s="782"/>
      <c r="EF899" s="782"/>
      <c r="EG899" s="782"/>
      <c r="EH899" s="782"/>
      <c r="EI899" s="782"/>
      <c r="EJ899" s="782"/>
      <c r="EK899" s="782"/>
      <c r="EL899" s="782"/>
      <c r="EM899" s="782"/>
      <c r="EN899" s="782"/>
      <c r="EO899" s="782"/>
      <c r="IY899" s="45"/>
      <c r="IZ899" s="45"/>
    </row>
    <row r="900" spans="1:260" s="57" customFormat="1" ht="15" customHeight="1">
      <c r="A900" s="23"/>
      <c r="B900" s="16" t="s">
        <v>7</v>
      </c>
      <c r="C900" s="16" t="s">
        <v>7</v>
      </c>
      <c r="D900" s="16" t="s">
        <v>7</v>
      </c>
      <c r="E900" s="16" t="s">
        <v>7</v>
      </c>
      <c r="F900" s="805" t="s">
        <v>7357</v>
      </c>
      <c r="G900" s="44" t="s">
        <v>3878</v>
      </c>
      <c r="H900" s="111" t="s">
        <v>3879</v>
      </c>
      <c r="I900" s="78" t="s">
        <v>79</v>
      </c>
      <c r="J900" s="536" t="s">
        <v>116</v>
      </c>
      <c r="K900" s="843"/>
      <c r="L900" s="16"/>
      <c r="M900" s="16"/>
      <c r="N900" s="16"/>
      <c r="O900" s="16"/>
      <c r="P900" s="16"/>
      <c r="Q900" s="24"/>
      <c r="R900" s="24"/>
      <c r="S900" s="130"/>
      <c r="T900" s="59"/>
      <c r="U900" s="799"/>
      <c r="V900" s="799"/>
      <c r="W900" s="799"/>
      <c r="X900" s="799"/>
      <c r="Y900" s="799"/>
      <c r="Z900" s="799"/>
      <c r="AA900" s="799"/>
      <c r="AB900" s="799"/>
      <c r="AC900" s="799"/>
      <c r="AD900" s="799"/>
      <c r="AE900" s="799"/>
      <c r="AF900" s="799"/>
      <c r="AG900" s="799"/>
      <c r="AH900" s="782"/>
      <c r="AI900" s="782"/>
      <c r="AJ900" s="782"/>
      <c r="AK900" s="782"/>
      <c r="AL900" s="782"/>
      <c r="AM900" s="782"/>
      <c r="AN900" s="782"/>
      <c r="AO900" s="782"/>
      <c r="AP900" s="782"/>
      <c r="AQ900" s="782"/>
      <c r="AR900" s="782"/>
      <c r="AS900" s="782"/>
      <c r="AT900" s="782"/>
      <c r="AU900" s="782"/>
      <c r="AV900" s="782"/>
      <c r="AW900" s="782"/>
      <c r="AX900" s="782"/>
      <c r="AY900" s="782"/>
      <c r="AZ900" s="782"/>
      <c r="BA900" s="782"/>
      <c r="BB900" s="782"/>
      <c r="BC900" s="782"/>
      <c r="BD900" s="782"/>
      <c r="BE900" s="782"/>
      <c r="BF900" s="782"/>
      <c r="BG900" s="782"/>
      <c r="BH900" s="782"/>
      <c r="BI900" s="782"/>
      <c r="BJ900" s="782"/>
      <c r="BK900" s="782"/>
      <c r="BL900" s="782"/>
      <c r="BM900" s="782"/>
      <c r="BN900" s="782"/>
      <c r="BO900" s="782"/>
      <c r="BP900" s="782"/>
      <c r="BQ900" s="782"/>
      <c r="BR900" s="782"/>
      <c r="BS900" s="782"/>
      <c r="BT900" s="782"/>
      <c r="BU900" s="782"/>
      <c r="BV900" s="782"/>
      <c r="BW900" s="782"/>
      <c r="BX900" s="782"/>
      <c r="BY900" s="782"/>
      <c r="BZ900" s="782"/>
      <c r="CA900" s="782"/>
      <c r="CB900" s="782"/>
      <c r="CC900" s="782"/>
      <c r="CD900" s="782"/>
      <c r="CE900" s="782"/>
      <c r="CF900" s="782"/>
      <c r="CG900" s="782"/>
      <c r="CH900" s="782"/>
      <c r="CI900" s="782"/>
      <c r="CJ900" s="782"/>
      <c r="CK900" s="782"/>
      <c r="CL900" s="782"/>
      <c r="CM900" s="782"/>
      <c r="CN900" s="782"/>
      <c r="CO900" s="782"/>
      <c r="CP900" s="782"/>
      <c r="CQ900" s="782"/>
      <c r="CR900" s="782"/>
      <c r="CS900" s="782"/>
      <c r="CT900" s="782"/>
      <c r="CU900" s="782"/>
      <c r="CV900" s="782"/>
      <c r="CW900" s="782"/>
      <c r="CX900" s="782"/>
      <c r="CY900" s="782"/>
      <c r="CZ900" s="782"/>
      <c r="DA900" s="782"/>
      <c r="DB900" s="782"/>
      <c r="DC900" s="782"/>
      <c r="DD900" s="782"/>
      <c r="DE900" s="782"/>
      <c r="DF900" s="782"/>
      <c r="DG900" s="782"/>
      <c r="DH900" s="782"/>
      <c r="DI900" s="782"/>
      <c r="DJ900" s="782"/>
      <c r="DK900" s="782"/>
      <c r="DL900" s="782"/>
      <c r="DM900" s="782"/>
      <c r="DN900" s="782"/>
      <c r="DO900" s="782"/>
      <c r="DP900" s="782"/>
      <c r="DQ900" s="782"/>
      <c r="DR900" s="782"/>
      <c r="DS900" s="782"/>
      <c r="DT900" s="782"/>
      <c r="DU900" s="782"/>
      <c r="DV900" s="782"/>
      <c r="DW900" s="782"/>
      <c r="DX900" s="782"/>
      <c r="DY900" s="782"/>
      <c r="DZ900" s="782"/>
      <c r="EA900" s="782"/>
      <c r="EB900" s="782"/>
      <c r="EC900" s="782"/>
      <c r="ED900" s="782"/>
      <c r="EE900" s="782"/>
      <c r="EF900" s="782"/>
      <c r="EG900" s="782"/>
      <c r="EH900" s="782"/>
      <c r="EI900" s="782"/>
      <c r="EJ900" s="782"/>
      <c r="EK900" s="782"/>
      <c r="EL900" s="782"/>
      <c r="EM900" s="782"/>
      <c r="EN900" s="782"/>
      <c r="EO900" s="782"/>
      <c r="IY900" s="45"/>
      <c r="IZ900" s="45"/>
    </row>
    <row r="901" spans="1:260" s="57" customFormat="1" ht="15" customHeight="1">
      <c r="A901" s="23"/>
      <c r="B901" s="16" t="s">
        <v>7</v>
      </c>
      <c r="C901" s="16" t="s">
        <v>7</v>
      </c>
      <c r="D901" s="16" t="s">
        <v>7</v>
      </c>
      <c r="E901" s="16" t="s">
        <v>7</v>
      </c>
      <c r="F901" s="805" t="s">
        <v>7358</v>
      </c>
      <c r="G901" s="44" t="s">
        <v>3881</v>
      </c>
      <c r="H901" s="111" t="s">
        <v>3882</v>
      </c>
      <c r="I901" s="78" t="s">
        <v>79</v>
      </c>
      <c r="J901" s="536" t="s">
        <v>116</v>
      </c>
      <c r="K901" s="843"/>
      <c r="L901" s="16"/>
      <c r="M901" s="16"/>
      <c r="N901" s="16"/>
      <c r="O901" s="16"/>
      <c r="P901" s="16"/>
      <c r="Q901" s="24"/>
      <c r="R901" s="24"/>
      <c r="S901" s="130"/>
      <c r="T901" s="59"/>
      <c r="U901" s="799"/>
      <c r="V901" s="799"/>
      <c r="W901" s="799"/>
      <c r="X901" s="799"/>
      <c r="Y901" s="799"/>
      <c r="Z901" s="799"/>
      <c r="AA901" s="799"/>
      <c r="AB901" s="799"/>
      <c r="AC901" s="799"/>
      <c r="AD901" s="799"/>
      <c r="AE901" s="799"/>
      <c r="AF901" s="799"/>
      <c r="AG901" s="799"/>
      <c r="AH901" s="782"/>
      <c r="AI901" s="782"/>
      <c r="AJ901" s="782"/>
      <c r="AK901" s="782"/>
      <c r="AL901" s="782"/>
      <c r="AM901" s="782"/>
      <c r="AN901" s="782"/>
      <c r="AO901" s="782"/>
      <c r="AP901" s="782"/>
      <c r="AQ901" s="782"/>
      <c r="AR901" s="782"/>
      <c r="AS901" s="782"/>
      <c r="AT901" s="782"/>
      <c r="AU901" s="782"/>
      <c r="AV901" s="782"/>
      <c r="AW901" s="782"/>
      <c r="AX901" s="782"/>
      <c r="AY901" s="782"/>
      <c r="AZ901" s="782"/>
      <c r="BA901" s="782"/>
      <c r="BB901" s="782"/>
      <c r="BC901" s="782"/>
      <c r="BD901" s="782"/>
      <c r="BE901" s="782"/>
      <c r="BF901" s="782"/>
      <c r="BG901" s="782"/>
      <c r="BH901" s="782"/>
      <c r="BI901" s="782"/>
      <c r="BJ901" s="782"/>
      <c r="BK901" s="782"/>
      <c r="BL901" s="782"/>
      <c r="BM901" s="782"/>
      <c r="BN901" s="782"/>
      <c r="BO901" s="782"/>
      <c r="BP901" s="782"/>
      <c r="BQ901" s="782"/>
      <c r="BR901" s="782"/>
      <c r="BS901" s="782"/>
      <c r="BT901" s="782"/>
      <c r="BU901" s="782"/>
      <c r="BV901" s="782"/>
      <c r="BW901" s="782"/>
      <c r="BX901" s="782"/>
      <c r="BY901" s="782"/>
      <c r="BZ901" s="782"/>
      <c r="CA901" s="782"/>
      <c r="CB901" s="782"/>
      <c r="CC901" s="782"/>
      <c r="CD901" s="782"/>
      <c r="CE901" s="782"/>
      <c r="CF901" s="782"/>
      <c r="CG901" s="782"/>
      <c r="CH901" s="782"/>
      <c r="CI901" s="782"/>
      <c r="CJ901" s="782"/>
      <c r="CK901" s="782"/>
      <c r="CL901" s="782"/>
      <c r="CM901" s="782"/>
      <c r="CN901" s="782"/>
      <c r="CO901" s="782"/>
      <c r="CP901" s="782"/>
      <c r="CQ901" s="782"/>
      <c r="CR901" s="782"/>
      <c r="CS901" s="782"/>
      <c r="CT901" s="782"/>
      <c r="CU901" s="782"/>
      <c r="CV901" s="782"/>
      <c r="CW901" s="782"/>
      <c r="CX901" s="782"/>
      <c r="CY901" s="782"/>
      <c r="CZ901" s="782"/>
      <c r="DA901" s="782"/>
      <c r="DB901" s="782"/>
      <c r="DC901" s="782"/>
      <c r="DD901" s="782"/>
      <c r="DE901" s="782"/>
      <c r="DF901" s="782"/>
      <c r="DG901" s="782"/>
      <c r="DH901" s="782"/>
      <c r="DI901" s="782"/>
      <c r="DJ901" s="782"/>
      <c r="DK901" s="782"/>
      <c r="DL901" s="782"/>
      <c r="DM901" s="782"/>
      <c r="DN901" s="782"/>
      <c r="DO901" s="782"/>
      <c r="DP901" s="782"/>
      <c r="DQ901" s="782"/>
      <c r="DR901" s="782"/>
      <c r="DS901" s="782"/>
      <c r="DT901" s="782"/>
      <c r="DU901" s="782"/>
      <c r="DV901" s="782"/>
      <c r="DW901" s="782"/>
      <c r="DX901" s="782"/>
      <c r="DY901" s="782"/>
      <c r="DZ901" s="782"/>
      <c r="EA901" s="782"/>
      <c r="EB901" s="782"/>
      <c r="EC901" s="782"/>
      <c r="ED901" s="782"/>
      <c r="EE901" s="782"/>
      <c r="EF901" s="782"/>
      <c r="EG901" s="782"/>
      <c r="EH901" s="782"/>
      <c r="EI901" s="782"/>
      <c r="EJ901" s="782"/>
      <c r="EK901" s="782"/>
      <c r="EL901" s="782"/>
      <c r="EM901" s="782"/>
      <c r="EN901" s="782"/>
      <c r="EO901" s="782"/>
      <c r="IY901" s="45"/>
      <c r="IZ901" s="45"/>
    </row>
    <row r="902" spans="1:260" s="57" customFormat="1" ht="15" customHeight="1">
      <c r="A902" s="23"/>
      <c r="B902" s="23"/>
      <c r="C902" s="16" t="s">
        <v>7</v>
      </c>
      <c r="D902" s="16" t="s">
        <v>7</v>
      </c>
      <c r="E902" s="16" t="s">
        <v>7</v>
      </c>
      <c r="F902" s="805" t="s">
        <v>6771</v>
      </c>
      <c r="G902" s="1428" t="s">
        <v>7359</v>
      </c>
      <c r="H902" s="111" t="s">
        <v>1507</v>
      </c>
      <c r="I902" s="951" t="s">
        <v>32</v>
      </c>
      <c r="J902" s="952"/>
      <c r="K902" s="843"/>
      <c r="L902" s="16"/>
      <c r="M902" s="16"/>
      <c r="N902" s="16"/>
      <c r="O902" s="16"/>
      <c r="P902" s="16"/>
      <c r="Q902" s="130"/>
      <c r="R902" s="130"/>
      <c r="S902" s="134"/>
      <c r="T902" s="943"/>
      <c r="U902" s="799"/>
      <c r="V902" s="799"/>
      <c r="W902" s="799"/>
      <c r="X902" s="799"/>
      <c r="Y902" s="799"/>
      <c r="Z902" s="799"/>
      <c r="AA902" s="799"/>
      <c r="AB902" s="799"/>
      <c r="AC902" s="799"/>
      <c r="AD902" s="799"/>
      <c r="AE902" s="799"/>
      <c r="AF902" s="799"/>
      <c r="AG902" s="799"/>
      <c r="AH902" s="782"/>
      <c r="AI902" s="782"/>
      <c r="AJ902" s="782"/>
      <c r="AK902" s="782"/>
      <c r="AL902" s="782"/>
      <c r="AM902" s="782"/>
      <c r="AN902" s="782"/>
      <c r="AO902" s="782"/>
      <c r="AP902" s="782"/>
      <c r="AQ902" s="782"/>
      <c r="AR902" s="782"/>
      <c r="AS902" s="782"/>
      <c r="AT902" s="782"/>
      <c r="AU902" s="782"/>
      <c r="AV902" s="782"/>
      <c r="AW902" s="782"/>
      <c r="AX902" s="782"/>
      <c r="AY902" s="782"/>
      <c r="AZ902" s="782"/>
      <c r="BA902" s="782"/>
      <c r="BB902" s="782"/>
      <c r="BC902" s="782"/>
      <c r="BD902" s="782"/>
      <c r="BE902" s="782"/>
      <c r="BF902" s="782"/>
      <c r="BG902" s="782"/>
      <c r="BH902" s="782"/>
      <c r="BI902" s="782"/>
      <c r="BJ902" s="782"/>
      <c r="BK902" s="782"/>
      <c r="BL902" s="782"/>
      <c r="BM902" s="782"/>
      <c r="BN902" s="782"/>
      <c r="BO902" s="782"/>
      <c r="BP902" s="782"/>
      <c r="BQ902" s="782"/>
      <c r="BR902" s="782"/>
      <c r="BS902" s="782"/>
      <c r="BT902" s="782"/>
      <c r="BU902" s="782"/>
      <c r="BV902" s="782"/>
      <c r="BW902" s="782"/>
      <c r="BX902" s="782"/>
      <c r="BY902" s="782"/>
      <c r="BZ902" s="782"/>
      <c r="CA902" s="782"/>
      <c r="CB902" s="782"/>
      <c r="CC902" s="782"/>
      <c r="CD902" s="782"/>
      <c r="CE902" s="782"/>
      <c r="CF902" s="782"/>
      <c r="CG902" s="782"/>
      <c r="CH902" s="782"/>
      <c r="CI902" s="782"/>
      <c r="CJ902" s="782"/>
      <c r="CK902" s="782"/>
      <c r="CL902" s="782"/>
      <c r="CM902" s="782"/>
      <c r="CN902" s="782"/>
      <c r="CO902" s="782"/>
      <c r="CP902" s="782"/>
      <c r="CQ902" s="782"/>
      <c r="CR902" s="782"/>
      <c r="CS902" s="782"/>
      <c r="CT902" s="782"/>
      <c r="CU902" s="782"/>
      <c r="CV902" s="782"/>
      <c r="CW902" s="782"/>
      <c r="CX902" s="782"/>
      <c r="CY902" s="782"/>
      <c r="CZ902" s="782"/>
      <c r="DA902" s="782"/>
      <c r="DB902" s="782"/>
      <c r="DC902" s="782"/>
      <c r="DD902" s="782"/>
      <c r="DE902" s="782"/>
      <c r="DF902" s="782"/>
      <c r="DG902" s="782"/>
      <c r="DH902" s="782"/>
      <c r="DI902" s="782"/>
      <c r="DJ902" s="782"/>
      <c r="DK902" s="782"/>
      <c r="DL902" s="782"/>
      <c r="DM902" s="782"/>
      <c r="DN902" s="782"/>
      <c r="DO902" s="782"/>
      <c r="DP902" s="782"/>
      <c r="DQ902" s="782"/>
      <c r="DR902" s="782"/>
      <c r="DS902" s="782"/>
      <c r="DT902" s="782"/>
      <c r="DU902" s="782"/>
      <c r="DV902" s="782"/>
      <c r="DW902" s="782"/>
      <c r="DX902" s="782"/>
      <c r="DY902" s="782"/>
      <c r="DZ902" s="782"/>
      <c r="EA902" s="782"/>
      <c r="EB902" s="782"/>
      <c r="EC902" s="782"/>
      <c r="ED902" s="782"/>
      <c r="EE902" s="782"/>
      <c r="EF902" s="782"/>
      <c r="EG902" s="782"/>
      <c r="EH902" s="782"/>
      <c r="EI902" s="782"/>
      <c r="EJ902" s="782"/>
      <c r="EK902" s="782"/>
      <c r="EL902" s="782"/>
      <c r="EM902" s="782"/>
      <c r="EN902" s="782"/>
      <c r="EO902" s="782"/>
      <c r="IY902" s="45"/>
      <c r="IZ902" s="45"/>
    </row>
    <row r="903" spans="1:260" s="57" customFormat="1" ht="15" customHeight="1">
      <c r="A903" s="23"/>
      <c r="B903" s="23"/>
      <c r="C903" s="16" t="s">
        <v>7</v>
      </c>
      <c r="D903" s="16" t="s">
        <v>7</v>
      </c>
      <c r="E903" s="16" t="s">
        <v>7</v>
      </c>
      <c r="F903" s="805" t="s">
        <v>6771</v>
      </c>
      <c r="G903" s="1429" t="s">
        <v>7360</v>
      </c>
      <c r="H903" s="111" t="s">
        <v>1512</v>
      </c>
      <c r="I903" s="951" t="s">
        <v>32</v>
      </c>
      <c r="J903" s="952"/>
      <c r="K903" s="843"/>
      <c r="L903" s="16"/>
      <c r="M903" s="16"/>
      <c r="N903" s="16"/>
      <c r="O903" s="16"/>
      <c r="P903" s="16"/>
      <c r="Q903" s="130"/>
      <c r="R903" s="130"/>
      <c r="S903" s="134"/>
      <c r="T903" s="943"/>
      <c r="U903" s="799"/>
      <c r="V903" s="799"/>
      <c r="W903" s="799"/>
      <c r="X903" s="799"/>
      <c r="Y903" s="799"/>
      <c r="Z903" s="799"/>
      <c r="AA903" s="799"/>
      <c r="AB903" s="799"/>
      <c r="AC903" s="799"/>
      <c r="AD903" s="799"/>
      <c r="AE903" s="799"/>
      <c r="AF903" s="799"/>
      <c r="AG903" s="799"/>
      <c r="AH903" s="782"/>
      <c r="AI903" s="782"/>
      <c r="AJ903" s="782"/>
      <c r="AK903" s="782"/>
      <c r="AL903" s="782"/>
      <c r="AM903" s="782"/>
      <c r="AN903" s="782"/>
      <c r="AO903" s="782"/>
      <c r="AP903" s="782"/>
      <c r="AQ903" s="782"/>
      <c r="AR903" s="782"/>
      <c r="AS903" s="782"/>
      <c r="AT903" s="782"/>
      <c r="AU903" s="782"/>
      <c r="AV903" s="782"/>
      <c r="AW903" s="782"/>
      <c r="AX903" s="782"/>
      <c r="AY903" s="782"/>
      <c r="AZ903" s="782"/>
      <c r="BA903" s="782"/>
      <c r="BB903" s="782"/>
      <c r="BC903" s="782"/>
      <c r="BD903" s="782"/>
      <c r="BE903" s="782"/>
      <c r="BF903" s="782"/>
      <c r="BG903" s="782"/>
      <c r="BH903" s="782"/>
      <c r="BI903" s="782"/>
      <c r="BJ903" s="782"/>
      <c r="BK903" s="782"/>
      <c r="BL903" s="782"/>
      <c r="BM903" s="782"/>
      <c r="BN903" s="782"/>
      <c r="BO903" s="782"/>
      <c r="BP903" s="782"/>
      <c r="BQ903" s="782"/>
      <c r="BR903" s="782"/>
      <c r="BS903" s="782"/>
      <c r="BT903" s="782"/>
      <c r="BU903" s="782"/>
      <c r="BV903" s="782"/>
      <c r="BW903" s="782"/>
      <c r="BX903" s="782"/>
      <c r="BY903" s="782"/>
      <c r="BZ903" s="782"/>
      <c r="CA903" s="782"/>
      <c r="CB903" s="782"/>
      <c r="CC903" s="782"/>
      <c r="CD903" s="782"/>
      <c r="CE903" s="782"/>
      <c r="CF903" s="782"/>
      <c r="CG903" s="782"/>
      <c r="CH903" s="782"/>
      <c r="CI903" s="782"/>
      <c r="CJ903" s="782"/>
      <c r="CK903" s="782"/>
      <c r="CL903" s="782"/>
      <c r="CM903" s="782"/>
      <c r="CN903" s="782"/>
      <c r="CO903" s="782"/>
      <c r="CP903" s="782"/>
      <c r="CQ903" s="782"/>
      <c r="CR903" s="782"/>
      <c r="CS903" s="782"/>
      <c r="CT903" s="782"/>
      <c r="CU903" s="782"/>
      <c r="CV903" s="782"/>
      <c r="CW903" s="782"/>
      <c r="CX903" s="782"/>
      <c r="CY903" s="782"/>
      <c r="CZ903" s="782"/>
      <c r="DA903" s="782"/>
      <c r="DB903" s="782"/>
      <c r="DC903" s="782"/>
      <c r="DD903" s="782"/>
      <c r="DE903" s="782"/>
      <c r="DF903" s="782"/>
      <c r="DG903" s="782"/>
      <c r="DH903" s="782"/>
      <c r="DI903" s="782"/>
      <c r="DJ903" s="782"/>
      <c r="DK903" s="782"/>
      <c r="DL903" s="782"/>
      <c r="DM903" s="782"/>
      <c r="DN903" s="782"/>
      <c r="DO903" s="782"/>
      <c r="DP903" s="782"/>
      <c r="DQ903" s="782"/>
      <c r="DR903" s="782"/>
      <c r="DS903" s="782"/>
      <c r="DT903" s="782"/>
      <c r="DU903" s="782"/>
      <c r="DV903" s="782"/>
      <c r="DW903" s="782"/>
      <c r="DX903" s="782"/>
      <c r="DY903" s="782"/>
      <c r="DZ903" s="782"/>
      <c r="EA903" s="782"/>
      <c r="EB903" s="782"/>
      <c r="EC903" s="782"/>
      <c r="ED903" s="782"/>
      <c r="EE903" s="782"/>
      <c r="EF903" s="782"/>
      <c r="EG903" s="782"/>
      <c r="EH903" s="782"/>
      <c r="EI903" s="782"/>
      <c r="EJ903" s="782"/>
      <c r="EK903" s="782"/>
      <c r="EL903" s="782"/>
      <c r="EM903" s="782"/>
      <c r="EN903" s="782"/>
      <c r="EO903" s="782"/>
      <c r="IY903" s="45"/>
      <c r="IZ903" s="45"/>
    </row>
    <row r="904" spans="1:260" s="57" customFormat="1" ht="15" customHeight="1">
      <c r="A904" s="23"/>
      <c r="B904" s="23"/>
      <c r="C904" s="16" t="s">
        <v>7</v>
      </c>
      <c r="D904" s="16" t="s">
        <v>7</v>
      </c>
      <c r="E904" s="16" t="s">
        <v>7</v>
      </c>
      <c r="F904" s="805" t="s">
        <v>6536</v>
      </c>
      <c r="G904" s="57" t="s">
        <v>9822</v>
      </c>
      <c r="H904" s="951" t="s">
        <v>6402</v>
      </c>
      <c r="I904" s="952" t="s">
        <v>79</v>
      </c>
      <c r="J904" s="952" t="s">
        <v>116</v>
      </c>
      <c r="K904" s="843"/>
      <c r="L904" s="16"/>
      <c r="M904" s="16"/>
      <c r="N904" s="16"/>
      <c r="O904" s="16"/>
      <c r="P904" s="16"/>
      <c r="Q904" s="130"/>
      <c r="R904" s="130"/>
      <c r="S904" s="134"/>
      <c r="T904" s="943"/>
      <c r="U904" s="799"/>
      <c r="V904" s="799"/>
      <c r="W904" s="799"/>
      <c r="X904" s="799"/>
      <c r="Y904" s="799"/>
      <c r="Z904" s="799"/>
      <c r="AA904" s="799"/>
      <c r="AB904" s="799"/>
      <c r="AC904" s="799"/>
      <c r="AD904" s="799"/>
      <c r="AE904" s="799"/>
      <c r="AF904" s="799"/>
      <c r="AG904" s="799"/>
      <c r="AH904" s="782"/>
      <c r="AI904" s="782"/>
      <c r="AJ904" s="782"/>
      <c r="AK904" s="782"/>
      <c r="AL904" s="782"/>
      <c r="AM904" s="782"/>
      <c r="AN904" s="782"/>
      <c r="AO904" s="782"/>
      <c r="AP904" s="782"/>
      <c r="AQ904" s="782"/>
      <c r="AR904" s="782"/>
      <c r="AS904" s="782"/>
      <c r="AT904" s="782"/>
      <c r="AU904" s="782"/>
      <c r="AV904" s="782"/>
      <c r="AW904" s="782"/>
      <c r="AX904" s="782"/>
      <c r="AY904" s="782"/>
      <c r="AZ904" s="782"/>
      <c r="BA904" s="782"/>
      <c r="BB904" s="782"/>
      <c r="BC904" s="782"/>
      <c r="BD904" s="782"/>
      <c r="BE904" s="782"/>
      <c r="BF904" s="782"/>
      <c r="BG904" s="782"/>
      <c r="BH904" s="782"/>
      <c r="BI904" s="782"/>
      <c r="BJ904" s="782"/>
      <c r="BK904" s="782"/>
      <c r="BL904" s="782"/>
      <c r="BM904" s="782"/>
      <c r="BN904" s="782"/>
      <c r="BO904" s="782"/>
      <c r="BP904" s="782"/>
      <c r="BQ904" s="782"/>
      <c r="BR904" s="782"/>
      <c r="BS904" s="782"/>
      <c r="BT904" s="782"/>
      <c r="BU904" s="782"/>
      <c r="BV904" s="782"/>
      <c r="BW904" s="782"/>
      <c r="BX904" s="782"/>
      <c r="BY904" s="782"/>
      <c r="BZ904" s="782"/>
      <c r="CA904" s="782"/>
      <c r="CB904" s="782"/>
      <c r="CC904" s="782"/>
      <c r="CD904" s="782"/>
      <c r="CE904" s="782"/>
      <c r="CF904" s="782"/>
      <c r="CG904" s="782"/>
      <c r="CH904" s="782"/>
      <c r="CI904" s="782"/>
      <c r="CJ904" s="782"/>
      <c r="CK904" s="782"/>
      <c r="CL904" s="782"/>
      <c r="CM904" s="782"/>
      <c r="CN904" s="782"/>
      <c r="CO904" s="782"/>
      <c r="CP904" s="782"/>
      <c r="CQ904" s="782"/>
      <c r="CR904" s="782"/>
      <c r="CS904" s="782"/>
      <c r="CT904" s="782"/>
      <c r="CU904" s="782"/>
      <c r="CV904" s="782"/>
      <c r="CW904" s="782"/>
      <c r="CX904" s="782"/>
      <c r="CY904" s="782"/>
      <c r="CZ904" s="782"/>
      <c r="DA904" s="782"/>
      <c r="DB904" s="782"/>
      <c r="DC904" s="782"/>
      <c r="DD904" s="782"/>
      <c r="DE904" s="782"/>
      <c r="DF904" s="782"/>
      <c r="DG904" s="782"/>
      <c r="DH904" s="782"/>
      <c r="DI904" s="782"/>
      <c r="DJ904" s="782"/>
      <c r="DK904" s="782"/>
      <c r="DL904" s="782"/>
      <c r="DM904" s="782"/>
      <c r="DN904" s="782"/>
      <c r="DO904" s="782"/>
      <c r="DP904" s="782"/>
      <c r="DQ904" s="782"/>
      <c r="DR904" s="782"/>
      <c r="DS904" s="782"/>
      <c r="DT904" s="782"/>
      <c r="DU904" s="782"/>
      <c r="DV904" s="782"/>
      <c r="DW904" s="782"/>
      <c r="DX904" s="782"/>
      <c r="DY904" s="782"/>
      <c r="DZ904" s="782"/>
      <c r="EA904" s="782"/>
      <c r="EB904" s="782"/>
      <c r="EC904" s="782"/>
      <c r="ED904" s="782"/>
      <c r="EE904" s="782"/>
      <c r="EF904" s="782"/>
      <c r="EG904" s="782"/>
      <c r="EH904" s="782"/>
      <c r="EI904" s="782"/>
      <c r="EJ904" s="782"/>
      <c r="EK904" s="782"/>
      <c r="EL904" s="782"/>
      <c r="EM904" s="782"/>
      <c r="EN904" s="782"/>
      <c r="EO904" s="782"/>
      <c r="IY904" s="45"/>
      <c r="IZ904" s="45"/>
    </row>
    <row r="905" spans="1:260" s="57" customFormat="1" ht="15" customHeight="1">
      <c r="A905" s="23"/>
      <c r="B905" s="23"/>
      <c r="C905" s="16" t="s">
        <v>7</v>
      </c>
      <c r="D905" s="16" t="s">
        <v>7</v>
      </c>
      <c r="E905" s="16" t="s">
        <v>7</v>
      </c>
      <c r="F905" s="805" t="s">
        <v>6537</v>
      </c>
      <c r="G905" s="57" t="s">
        <v>7361</v>
      </c>
      <c r="H905" s="951" t="s">
        <v>6403</v>
      </c>
      <c r="I905" s="952" t="s">
        <v>79</v>
      </c>
      <c r="J905" s="952" t="s">
        <v>116</v>
      </c>
      <c r="K905" s="843"/>
      <c r="L905" s="16"/>
      <c r="M905" s="16"/>
      <c r="N905" s="16"/>
      <c r="O905" s="16"/>
      <c r="P905" s="16"/>
      <c r="Q905" s="130"/>
      <c r="R905" s="130"/>
      <c r="S905" s="134"/>
      <c r="T905" s="943"/>
      <c r="U905" s="799"/>
      <c r="V905" s="799"/>
      <c r="W905" s="799"/>
      <c r="X905" s="799"/>
      <c r="Y905" s="799"/>
      <c r="Z905" s="799"/>
      <c r="AA905" s="799"/>
      <c r="AB905" s="799"/>
      <c r="AC905" s="799"/>
      <c r="AD905" s="799"/>
      <c r="AE905" s="799"/>
      <c r="AF905" s="799"/>
      <c r="AG905" s="799"/>
      <c r="AH905" s="782"/>
      <c r="AI905" s="782"/>
      <c r="AJ905" s="782"/>
      <c r="AK905" s="782"/>
      <c r="AL905" s="782"/>
      <c r="AM905" s="782"/>
      <c r="AN905" s="782"/>
      <c r="AO905" s="782"/>
      <c r="AP905" s="782"/>
      <c r="AQ905" s="782"/>
      <c r="AR905" s="782"/>
      <c r="AS905" s="782"/>
      <c r="AT905" s="782"/>
      <c r="AU905" s="782"/>
      <c r="AV905" s="782"/>
      <c r="AW905" s="782"/>
      <c r="AX905" s="782"/>
      <c r="AY905" s="782"/>
      <c r="AZ905" s="782"/>
      <c r="BA905" s="782"/>
      <c r="BB905" s="782"/>
      <c r="BC905" s="782"/>
      <c r="BD905" s="782"/>
      <c r="BE905" s="782"/>
      <c r="BF905" s="782"/>
      <c r="BG905" s="782"/>
      <c r="BH905" s="782"/>
      <c r="BI905" s="782"/>
      <c r="BJ905" s="782"/>
      <c r="BK905" s="782"/>
      <c r="BL905" s="782"/>
      <c r="BM905" s="782"/>
      <c r="BN905" s="782"/>
      <c r="BO905" s="782"/>
      <c r="BP905" s="782"/>
      <c r="BQ905" s="782"/>
      <c r="BR905" s="782"/>
      <c r="BS905" s="782"/>
      <c r="BT905" s="782"/>
      <c r="BU905" s="782"/>
      <c r="BV905" s="782"/>
      <c r="BW905" s="782"/>
      <c r="BX905" s="782"/>
      <c r="BY905" s="782"/>
      <c r="BZ905" s="782"/>
      <c r="CA905" s="782"/>
      <c r="CB905" s="782"/>
      <c r="CC905" s="782"/>
      <c r="CD905" s="782"/>
      <c r="CE905" s="782"/>
      <c r="CF905" s="782"/>
      <c r="CG905" s="782"/>
      <c r="CH905" s="782"/>
      <c r="CI905" s="782"/>
      <c r="CJ905" s="782"/>
      <c r="CK905" s="782"/>
      <c r="CL905" s="782"/>
      <c r="CM905" s="782"/>
      <c r="CN905" s="782"/>
      <c r="CO905" s="782"/>
      <c r="CP905" s="782"/>
      <c r="CQ905" s="782"/>
      <c r="CR905" s="782"/>
      <c r="CS905" s="782"/>
      <c r="CT905" s="782"/>
      <c r="CU905" s="782"/>
      <c r="CV905" s="782"/>
      <c r="CW905" s="782"/>
      <c r="CX905" s="782"/>
      <c r="CY905" s="782"/>
      <c r="CZ905" s="782"/>
      <c r="DA905" s="782"/>
      <c r="DB905" s="782"/>
      <c r="DC905" s="782"/>
      <c r="DD905" s="782"/>
      <c r="DE905" s="782"/>
      <c r="DF905" s="782"/>
      <c r="DG905" s="782"/>
      <c r="DH905" s="782"/>
      <c r="DI905" s="782"/>
      <c r="DJ905" s="782"/>
      <c r="DK905" s="782"/>
      <c r="DL905" s="782"/>
      <c r="DM905" s="782"/>
      <c r="DN905" s="782"/>
      <c r="DO905" s="782"/>
      <c r="DP905" s="782"/>
      <c r="DQ905" s="782"/>
      <c r="DR905" s="782"/>
      <c r="DS905" s="782"/>
      <c r="DT905" s="782"/>
      <c r="DU905" s="782"/>
      <c r="DV905" s="782"/>
      <c r="DW905" s="782"/>
      <c r="DX905" s="782"/>
      <c r="DY905" s="782"/>
      <c r="DZ905" s="782"/>
      <c r="EA905" s="782"/>
      <c r="EB905" s="782"/>
      <c r="EC905" s="782"/>
      <c r="ED905" s="782"/>
      <c r="EE905" s="782"/>
      <c r="EF905" s="782"/>
      <c r="EG905" s="782"/>
      <c r="EH905" s="782"/>
      <c r="EI905" s="782"/>
      <c r="EJ905" s="782"/>
      <c r="EK905" s="782"/>
      <c r="EL905" s="782"/>
      <c r="EM905" s="782"/>
      <c r="EN905" s="782"/>
      <c r="EO905" s="782"/>
      <c r="IY905" s="45"/>
      <c r="IZ905" s="45"/>
    </row>
    <row r="906" spans="1:260" s="57" customFormat="1" ht="15" customHeight="1">
      <c r="A906" s="23"/>
      <c r="B906" s="23"/>
      <c r="C906" s="16" t="s">
        <v>7</v>
      </c>
      <c r="D906" s="16" t="s">
        <v>7</v>
      </c>
      <c r="E906" s="16" t="s">
        <v>7</v>
      </c>
      <c r="F906" s="158" t="s">
        <v>6538</v>
      </c>
      <c r="G906" s="57" t="s">
        <v>7362</v>
      </c>
      <c r="H906" s="951" t="s">
        <v>6404</v>
      </c>
      <c r="I906" s="952" t="s">
        <v>79</v>
      </c>
      <c r="J906" s="952" t="s">
        <v>116</v>
      </c>
      <c r="K906" s="843"/>
      <c r="L906" s="16"/>
      <c r="M906" s="16"/>
      <c r="N906" s="16"/>
      <c r="O906" s="16"/>
      <c r="P906" s="16"/>
      <c r="Q906" s="130"/>
      <c r="R906" s="130"/>
      <c r="S906" s="134"/>
      <c r="T906" s="943"/>
      <c r="U906" s="799"/>
      <c r="V906" s="799"/>
      <c r="W906" s="799"/>
      <c r="X906" s="799"/>
      <c r="Y906" s="799"/>
      <c r="Z906" s="799"/>
      <c r="AA906" s="799"/>
      <c r="AB906" s="799"/>
      <c r="AC906" s="799"/>
      <c r="AD906" s="799"/>
      <c r="AE906" s="799"/>
      <c r="AF906" s="799"/>
      <c r="AG906" s="799"/>
      <c r="AH906" s="782"/>
      <c r="AI906" s="782"/>
      <c r="AJ906" s="782"/>
      <c r="AK906" s="782"/>
      <c r="AL906" s="782"/>
      <c r="AM906" s="782"/>
      <c r="AN906" s="782"/>
      <c r="AO906" s="782"/>
      <c r="AP906" s="782"/>
      <c r="AQ906" s="782"/>
      <c r="AR906" s="782"/>
      <c r="AS906" s="782"/>
      <c r="AT906" s="782"/>
      <c r="AU906" s="782"/>
      <c r="AV906" s="782"/>
      <c r="AW906" s="782"/>
      <c r="AX906" s="782"/>
      <c r="AY906" s="782"/>
      <c r="AZ906" s="782"/>
      <c r="BA906" s="782"/>
      <c r="BB906" s="782"/>
      <c r="BC906" s="782"/>
      <c r="BD906" s="782"/>
      <c r="BE906" s="782"/>
      <c r="BF906" s="782"/>
      <c r="BG906" s="782"/>
      <c r="BH906" s="782"/>
      <c r="BI906" s="782"/>
      <c r="BJ906" s="782"/>
      <c r="BK906" s="782"/>
      <c r="BL906" s="782"/>
      <c r="BM906" s="782"/>
      <c r="BN906" s="782"/>
      <c r="BO906" s="782"/>
      <c r="BP906" s="782"/>
      <c r="BQ906" s="782"/>
      <c r="BR906" s="782"/>
      <c r="BS906" s="782"/>
      <c r="BT906" s="782"/>
      <c r="BU906" s="782"/>
      <c r="BV906" s="782"/>
      <c r="BW906" s="782"/>
      <c r="BX906" s="782"/>
      <c r="BY906" s="782"/>
      <c r="BZ906" s="782"/>
      <c r="CA906" s="782"/>
      <c r="CB906" s="782"/>
      <c r="CC906" s="782"/>
      <c r="CD906" s="782"/>
      <c r="CE906" s="782"/>
      <c r="CF906" s="782"/>
      <c r="CG906" s="782"/>
      <c r="CH906" s="782"/>
      <c r="CI906" s="782"/>
      <c r="CJ906" s="782"/>
      <c r="CK906" s="782"/>
      <c r="CL906" s="782"/>
      <c r="CM906" s="782"/>
      <c r="CN906" s="782"/>
      <c r="CO906" s="782"/>
      <c r="CP906" s="782"/>
      <c r="CQ906" s="782"/>
      <c r="CR906" s="782"/>
      <c r="CS906" s="782"/>
      <c r="CT906" s="782"/>
      <c r="CU906" s="782"/>
      <c r="CV906" s="782"/>
      <c r="CW906" s="782"/>
      <c r="CX906" s="782"/>
      <c r="CY906" s="782"/>
      <c r="CZ906" s="782"/>
      <c r="DA906" s="782"/>
      <c r="DB906" s="782"/>
      <c r="DC906" s="782"/>
      <c r="DD906" s="782"/>
      <c r="DE906" s="782"/>
      <c r="DF906" s="782"/>
      <c r="DG906" s="782"/>
      <c r="DH906" s="782"/>
      <c r="DI906" s="782"/>
      <c r="DJ906" s="782"/>
      <c r="DK906" s="782"/>
      <c r="DL906" s="782"/>
      <c r="DM906" s="782"/>
      <c r="DN906" s="782"/>
      <c r="DO906" s="782"/>
      <c r="DP906" s="782"/>
      <c r="DQ906" s="782"/>
      <c r="DR906" s="782"/>
      <c r="DS906" s="782"/>
      <c r="DT906" s="782"/>
      <c r="DU906" s="782"/>
      <c r="DV906" s="782"/>
      <c r="DW906" s="782"/>
      <c r="DX906" s="782"/>
      <c r="DY906" s="782"/>
      <c r="DZ906" s="782"/>
      <c r="EA906" s="782"/>
      <c r="EB906" s="782"/>
      <c r="EC906" s="782"/>
      <c r="ED906" s="782"/>
      <c r="EE906" s="782"/>
      <c r="EF906" s="782"/>
      <c r="EG906" s="782"/>
      <c r="EH906" s="782"/>
      <c r="EI906" s="782"/>
      <c r="EJ906" s="782"/>
      <c r="EK906" s="782"/>
      <c r="EL906" s="782"/>
      <c r="EM906" s="782"/>
      <c r="EN906" s="782"/>
      <c r="EO906" s="782"/>
      <c r="IY906" s="45"/>
      <c r="IZ906" s="45"/>
    </row>
    <row r="907" spans="1:260" s="57" customFormat="1" ht="15" customHeight="1">
      <c r="A907" s="23"/>
      <c r="B907" s="23"/>
      <c r="C907" s="16" t="s">
        <v>7</v>
      </c>
      <c r="D907" s="16" t="s">
        <v>7</v>
      </c>
      <c r="E907" s="16" t="s">
        <v>7</v>
      </c>
      <c r="F907" s="158" t="s">
        <v>6539</v>
      </c>
      <c r="G907" s="57" t="s">
        <v>7363</v>
      </c>
      <c r="H907" s="951" t="s">
        <v>6405</v>
      </c>
      <c r="I907" s="952" t="s">
        <v>79</v>
      </c>
      <c r="J907" s="952" t="s">
        <v>116</v>
      </c>
      <c r="K907" s="843"/>
      <c r="L907" s="16"/>
      <c r="M907" s="16"/>
      <c r="N907" s="16"/>
      <c r="O907" s="16"/>
      <c r="P907" s="16"/>
      <c r="Q907" s="130"/>
      <c r="R907" s="130"/>
      <c r="S907" s="134"/>
      <c r="T907" s="943"/>
      <c r="U907" s="799"/>
      <c r="V907" s="799"/>
      <c r="W907" s="799"/>
      <c r="X907" s="799"/>
      <c r="Y907" s="799"/>
      <c r="Z907" s="799"/>
      <c r="AA907" s="799"/>
      <c r="AB907" s="799"/>
      <c r="AC907" s="799"/>
      <c r="AD907" s="799"/>
      <c r="AE907" s="799"/>
      <c r="AF907" s="799"/>
      <c r="AG907" s="799"/>
      <c r="AH907" s="782"/>
      <c r="AI907" s="782"/>
      <c r="AJ907" s="782"/>
      <c r="AK907" s="782"/>
      <c r="AL907" s="782"/>
      <c r="AM907" s="782"/>
      <c r="AN907" s="782"/>
      <c r="AO907" s="782"/>
      <c r="AP907" s="782"/>
      <c r="AQ907" s="782"/>
      <c r="AR907" s="782"/>
      <c r="AS907" s="782"/>
      <c r="AT907" s="782"/>
      <c r="AU907" s="782"/>
      <c r="AV907" s="782"/>
      <c r="AW907" s="782"/>
      <c r="AX907" s="782"/>
      <c r="AY907" s="782"/>
      <c r="AZ907" s="782"/>
      <c r="BA907" s="782"/>
      <c r="BB907" s="782"/>
      <c r="BC907" s="782"/>
      <c r="BD907" s="782"/>
      <c r="BE907" s="782"/>
      <c r="BF907" s="782"/>
      <c r="BG907" s="782"/>
      <c r="BH907" s="782"/>
      <c r="BI907" s="782"/>
      <c r="BJ907" s="782"/>
      <c r="BK907" s="782"/>
      <c r="BL907" s="782"/>
      <c r="BM907" s="782"/>
      <c r="BN907" s="782"/>
      <c r="BO907" s="782"/>
      <c r="BP907" s="782"/>
      <c r="BQ907" s="782"/>
      <c r="BR907" s="782"/>
      <c r="BS907" s="782"/>
      <c r="BT907" s="782"/>
      <c r="BU907" s="782"/>
      <c r="BV907" s="782"/>
      <c r="BW907" s="782"/>
      <c r="BX907" s="782"/>
      <c r="BY907" s="782"/>
      <c r="BZ907" s="782"/>
      <c r="CA907" s="782"/>
      <c r="CB907" s="782"/>
      <c r="CC907" s="782"/>
      <c r="CD907" s="782"/>
      <c r="CE907" s="782"/>
      <c r="CF907" s="782"/>
      <c r="CG907" s="782"/>
      <c r="CH907" s="782"/>
      <c r="CI907" s="782"/>
      <c r="CJ907" s="782"/>
      <c r="CK907" s="782"/>
      <c r="CL907" s="782"/>
      <c r="CM907" s="782"/>
      <c r="CN907" s="782"/>
      <c r="CO907" s="782"/>
      <c r="CP907" s="782"/>
      <c r="CQ907" s="782"/>
      <c r="CR907" s="782"/>
      <c r="CS907" s="782"/>
      <c r="CT907" s="782"/>
      <c r="CU907" s="782"/>
      <c r="CV907" s="782"/>
      <c r="CW907" s="782"/>
      <c r="CX907" s="782"/>
      <c r="CY907" s="782"/>
      <c r="CZ907" s="782"/>
      <c r="DA907" s="782"/>
      <c r="DB907" s="782"/>
      <c r="DC907" s="782"/>
      <c r="DD907" s="782"/>
      <c r="DE907" s="782"/>
      <c r="DF907" s="782"/>
      <c r="DG907" s="782"/>
      <c r="DH907" s="782"/>
      <c r="DI907" s="782"/>
      <c r="DJ907" s="782"/>
      <c r="DK907" s="782"/>
      <c r="DL907" s="782"/>
      <c r="DM907" s="782"/>
      <c r="DN907" s="782"/>
      <c r="DO907" s="782"/>
      <c r="DP907" s="782"/>
      <c r="DQ907" s="782"/>
      <c r="DR907" s="782"/>
      <c r="DS907" s="782"/>
      <c r="DT907" s="782"/>
      <c r="DU907" s="782"/>
      <c r="DV907" s="782"/>
      <c r="DW907" s="782"/>
      <c r="DX907" s="782"/>
      <c r="DY907" s="782"/>
      <c r="DZ907" s="782"/>
      <c r="EA907" s="782"/>
      <c r="EB907" s="782"/>
      <c r="EC907" s="782"/>
      <c r="ED907" s="782"/>
      <c r="EE907" s="782"/>
      <c r="EF907" s="782"/>
      <c r="EG907" s="782"/>
      <c r="EH907" s="782"/>
      <c r="EI907" s="782"/>
      <c r="EJ907" s="782"/>
      <c r="EK907" s="782"/>
      <c r="EL907" s="782"/>
      <c r="EM907" s="782"/>
      <c r="EN907" s="782"/>
      <c r="EO907" s="782"/>
      <c r="IY907" s="45"/>
      <c r="IZ907" s="45"/>
    </row>
    <row r="908" spans="1:260" s="57" customFormat="1" ht="15" customHeight="1">
      <c r="A908" s="23"/>
      <c r="B908" s="23"/>
      <c r="C908" s="16" t="s">
        <v>7</v>
      </c>
      <c r="D908" s="16" t="s">
        <v>7</v>
      </c>
      <c r="E908" s="16" t="s">
        <v>7</v>
      </c>
      <c r="F908" s="158" t="s">
        <v>6540</v>
      </c>
      <c r="G908" s="57" t="s">
        <v>7364</v>
      </c>
      <c r="H908" s="951" t="s">
        <v>6406</v>
      </c>
      <c r="I908" s="952" t="s">
        <v>79</v>
      </c>
      <c r="J908" s="952" t="s">
        <v>116</v>
      </c>
      <c r="K908" s="843"/>
      <c r="L908" s="16"/>
      <c r="M908" s="16"/>
      <c r="N908" s="16"/>
      <c r="O908" s="16"/>
      <c r="P908" s="16"/>
      <c r="Q908" s="130"/>
      <c r="R908" s="130"/>
      <c r="S908" s="134"/>
      <c r="T908" s="943"/>
      <c r="U908" s="799"/>
      <c r="V908" s="799"/>
      <c r="W908" s="799"/>
      <c r="X908" s="799"/>
      <c r="Y908" s="799"/>
      <c r="Z908" s="799"/>
      <c r="AA908" s="799"/>
      <c r="AB908" s="799"/>
      <c r="AC908" s="799"/>
      <c r="AD908" s="799"/>
      <c r="AE908" s="799"/>
      <c r="AF908" s="799"/>
      <c r="AG908" s="799"/>
      <c r="AH908" s="782"/>
      <c r="AI908" s="782"/>
      <c r="AJ908" s="782"/>
      <c r="AK908" s="782"/>
      <c r="AL908" s="782"/>
      <c r="AM908" s="782"/>
      <c r="AN908" s="782"/>
      <c r="AO908" s="782"/>
      <c r="AP908" s="782"/>
      <c r="AQ908" s="782"/>
      <c r="AR908" s="782"/>
      <c r="AS908" s="782"/>
      <c r="AT908" s="782"/>
      <c r="AU908" s="782"/>
      <c r="AV908" s="782"/>
      <c r="AW908" s="782"/>
      <c r="AX908" s="782"/>
      <c r="AY908" s="782"/>
      <c r="AZ908" s="782"/>
      <c r="BA908" s="782"/>
      <c r="BB908" s="782"/>
      <c r="BC908" s="782"/>
      <c r="BD908" s="782"/>
      <c r="BE908" s="782"/>
      <c r="BF908" s="782"/>
      <c r="BG908" s="782"/>
      <c r="BH908" s="782"/>
      <c r="BI908" s="782"/>
      <c r="BJ908" s="782"/>
      <c r="BK908" s="782"/>
      <c r="BL908" s="782"/>
      <c r="BM908" s="782"/>
      <c r="BN908" s="782"/>
      <c r="BO908" s="782"/>
      <c r="BP908" s="782"/>
      <c r="BQ908" s="782"/>
      <c r="BR908" s="782"/>
      <c r="BS908" s="782"/>
      <c r="BT908" s="782"/>
      <c r="BU908" s="782"/>
      <c r="BV908" s="782"/>
      <c r="BW908" s="782"/>
      <c r="BX908" s="782"/>
      <c r="BY908" s="782"/>
      <c r="BZ908" s="782"/>
      <c r="CA908" s="782"/>
      <c r="CB908" s="782"/>
      <c r="CC908" s="782"/>
      <c r="CD908" s="782"/>
      <c r="CE908" s="782"/>
      <c r="CF908" s="782"/>
      <c r="CG908" s="782"/>
      <c r="CH908" s="782"/>
      <c r="CI908" s="782"/>
      <c r="CJ908" s="782"/>
      <c r="CK908" s="782"/>
      <c r="CL908" s="782"/>
      <c r="CM908" s="782"/>
      <c r="CN908" s="782"/>
      <c r="CO908" s="782"/>
      <c r="CP908" s="782"/>
      <c r="CQ908" s="782"/>
      <c r="CR908" s="782"/>
      <c r="CS908" s="782"/>
      <c r="CT908" s="782"/>
      <c r="CU908" s="782"/>
      <c r="CV908" s="782"/>
      <c r="CW908" s="782"/>
      <c r="CX908" s="782"/>
      <c r="CY908" s="782"/>
      <c r="CZ908" s="782"/>
      <c r="DA908" s="782"/>
      <c r="DB908" s="782"/>
      <c r="DC908" s="782"/>
      <c r="DD908" s="782"/>
      <c r="DE908" s="782"/>
      <c r="DF908" s="782"/>
      <c r="DG908" s="782"/>
      <c r="DH908" s="782"/>
      <c r="DI908" s="782"/>
      <c r="DJ908" s="782"/>
      <c r="DK908" s="782"/>
      <c r="DL908" s="782"/>
      <c r="DM908" s="782"/>
      <c r="DN908" s="782"/>
      <c r="DO908" s="782"/>
      <c r="DP908" s="782"/>
      <c r="DQ908" s="782"/>
      <c r="DR908" s="782"/>
      <c r="DS908" s="782"/>
      <c r="DT908" s="782"/>
      <c r="DU908" s="782"/>
      <c r="DV908" s="782"/>
      <c r="DW908" s="782"/>
      <c r="DX908" s="782"/>
      <c r="DY908" s="782"/>
      <c r="DZ908" s="782"/>
      <c r="EA908" s="782"/>
      <c r="EB908" s="782"/>
      <c r="EC908" s="782"/>
      <c r="ED908" s="782"/>
      <c r="EE908" s="782"/>
      <c r="EF908" s="782"/>
      <c r="EG908" s="782"/>
      <c r="EH908" s="782"/>
      <c r="EI908" s="782"/>
      <c r="EJ908" s="782"/>
      <c r="EK908" s="782"/>
      <c r="EL908" s="782"/>
      <c r="EM908" s="782"/>
      <c r="EN908" s="782"/>
      <c r="EO908" s="782"/>
      <c r="IY908" s="45"/>
      <c r="IZ908" s="45"/>
    </row>
    <row r="909" spans="1:260" s="57" customFormat="1" ht="15" customHeight="1">
      <c r="A909" s="23"/>
      <c r="B909" s="23"/>
      <c r="C909" s="16" t="s">
        <v>7</v>
      </c>
      <c r="D909" s="16" t="s">
        <v>7</v>
      </c>
      <c r="E909" s="16" t="s">
        <v>7</v>
      </c>
      <c r="F909" s="158" t="s">
        <v>6541</v>
      </c>
      <c r="G909" s="57" t="s">
        <v>7365</v>
      </c>
      <c r="H909" s="951" t="s">
        <v>6407</v>
      </c>
      <c r="I909" s="952" t="s">
        <v>79</v>
      </c>
      <c r="J909" s="952" t="s">
        <v>116</v>
      </c>
      <c r="K909" s="843"/>
      <c r="L909" s="16"/>
      <c r="M909" s="16"/>
      <c r="N909" s="16"/>
      <c r="O909" s="16"/>
      <c r="P909" s="16"/>
      <c r="Q909" s="130"/>
      <c r="R909" s="130"/>
      <c r="S909" s="134"/>
      <c r="T909" s="943"/>
      <c r="U909" s="799"/>
      <c r="V909" s="799"/>
      <c r="W909" s="799"/>
      <c r="X909" s="799"/>
      <c r="Y909" s="799"/>
      <c r="Z909" s="799"/>
      <c r="AA909" s="799"/>
      <c r="AB909" s="799"/>
      <c r="AC909" s="799"/>
      <c r="AD909" s="799"/>
      <c r="AE909" s="799"/>
      <c r="AF909" s="799"/>
      <c r="AG909" s="799"/>
      <c r="AH909" s="782"/>
      <c r="AI909" s="782"/>
      <c r="AJ909" s="782"/>
      <c r="AK909" s="782"/>
      <c r="AL909" s="782"/>
      <c r="AM909" s="782"/>
      <c r="AN909" s="782"/>
      <c r="AO909" s="782"/>
      <c r="AP909" s="782"/>
      <c r="AQ909" s="782"/>
      <c r="AR909" s="782"/>
      <c r="AS909" s="782"/>
      <c r="AT909" s="782"/>
      <c r="AU909" s="782"/>
      <c r="AV909" s="782"/>
      <c r="AW909" s="782"/>
      <c r="AX909" s="782"/>
      <c r="AY909" s="782"/>
      <c r="AZ909" s="782"/>
      <c r="BA909" s="782"/>
      <c r="BB909" s="782"/>
      <c r="BC909" s="782"/>
      <c r="BD909" s="782"/>
      <c r="BE909" s="782"/>
      <c r="BF909" s="782"/>
      <c r="BG909" s="782"/>
      <c r="BH909" s="782"/>
      <c r="BI909" s="782"/>
      <c r="BJ909" s="782"/>
      <c r="BK909" s="782"/>
      <c r="BL909" s="782"/>
      <c r="BM909" s="782"/>
      <c r="BN909" s="782"/>
      <c r="BO909" s="782"/>
      <c r="BP909" s="782"/>
      <c r="BQ909" s="782"/>
      <c r="BR909" s="782"/>
      <c r="BS909" s="782"/>
      <c r="BT909" s="782"/>
      <c r="BU909" s="782"/>
      <c r="BV909" s="782"/>
      <c r="BW909" s="782"/>
      <c r="BX909" s="782"/>
      <c r="BY909" s="782"/>
      <c r="BZ909" s="782"/>
      <c r="CA909" s="782"/>
      <c r="CB909" s="782"/>
      <c r="CC909" s="782"/>
      <c r="CD909" s="782"/>
      <c r="CE909" s="782"/>
      <c r="CF909" s="782"/>
      <c r="CG909" s="782"/>
      <c r="CH909" s="782"/>
      <c r="CI909" s="782"/>
      <c r="CJ909" s="782"/>
      <c r="CK909" s="782"/>
      <c r="CL909" s="782"/>
      <c r="CM909" s="782"/>
      <c r="CN909" s="782"/>
      <c r="CO909" s="782"/>
      <c r="CP909" s="782"/>
      <c r="CQ909" s="782"/>
      <c r="CR909" s="782"/>
      <c r="CS909" s="782"/>
      <c r="CT909" s="782"/>
      <c r="CU909" s="782"/>
      <c r="CV909" s="782"/>
      <c r="CW909" s="782"/>
      <c r="CX909" s="782"/>
      <c r="CY909" s="782"/>
      <c r="CZ909" s="782"/>
      <c r="DA909" s="782"/>
      <c r="DB909" s="782"/>
      <c r="DC909" s="782"/>
      <c r="DD909" s="782"/>
      <c r="DE909" s="782"/>
      <c r="DF909" s="782"/>
      <c r="DG909" s="782"/>
      <c r="DH909" s="782"/>
      <c r="DI909" s="782"/>
      <c r="DJ909" s="782"/>
      <c r="DK909" s="782"/>
      <c r="DL909" s="782"/>
      <c r="DM909" s="782"/>
      <c r="DN909" s="782"/>
      <c r="DO909" s="782"/>
      <c r="DP909" s="782"/>
      <c r="DQ909" s="782"/>
      <c r="DR909" s="782"/>
      <c r="DS909" s="782"/>
      <c r="DT909" s="782"/>
      <c r="DU909" s="782"/>
      <c r="DV909" s="782"/>
      <c r="DW909" s="782"/>
      <c r="DX909" s="782"/>
      <c r="DY909" s="782"/>
      <c r="DZ909" s="782"/>
      <c r="EA909" s="782"/>
      <c r="EB909" s="782"/>
      <c r="EC909" s="782"/>
      <c r="ED909" s="782"/>
      <c r="EE909" s="782"/>
      <c r="EF909" s="782"/>
      <c r="EG909" s="782"/>
      <c r="EH909" s="782"/>
      <c r="EI909" s="782"/>
      <c r="EJ909" s="782"/>
      <c r="EK909" s="782"/>
      <c r="EL909" s="782"/>
      <c r="EM909" s="782"/>
      <c r="EN909" s="782"/>
      <c r="EO909" s="782"/>
      <c r="IY909" s="45"/>
      <c r="IZ909" s="45"/>
    </row>
    <row r="910" spans="1:260" s="57" customFormat="1" ht="15" customHeight="1">
      <c r="A910" s="23"/>
      <c r="B910" s="23"/>
      <c r="C910" s="16" t="s">
        <v>7</v>
      </c>
      <c r="D910" s="16" t="s">
        <v>7</v>
      </c>
      <c r="E910" s="16" t="s">
        <v>7</v>
      </c>
      <c r="F910" s="158" t="s">
        <v>6542</v>
      </c>
      <c r="G910" s="57" t="s">
        <v>7366</v>
      </c>
      <c r="H910" s="951" t="s">
        <v>6408</v>
      </c>
      <c r="I910" s="952" t="s">
        <v>79</v>
      </c>
      <c r="J910" s="952" t="s">
        <v>116</v>
      </c>
      <c r="K910" s="843"/>
      <c r="L910" s="16"/>
      <c r="M910" s="16"/>
      <c r="N910" s="16"/>
      <c r="O910" s="16"/>
      <c r="P910" s="16"/>
      <c r="Q910" s="130"/>
      <c r="R910" s="130"/>
      <c r="S910" s="134"/>
      <c r="T910" s="943"/>
      <c r="U910" s="799"/>
      <c r="V910" s="799"/>
      <c r="W910" s="799"/>
      <c r="X910" s="799"/>
      <c r="Y910" s="799"/>
      <c r="Z910" s="799"/>
      <c r="AA910" s="799"/>
      <c r="AB910" s="799"/>
      <c r="AC910" s="799"/>
      <c r="AD910" s="799"/>
      <c r="AE910" s="799"/>
      <c r="AF910" s="799"/>
      <c r="AG910" s="799"/>
      <c r="AH910" s="782"/>
      <c r="AI910" s="782"/>
      <c r="AJ910" s="782"/>
      <c r="AK910" s="782"/>
      <c r="AL910" s="782"/>
      <c r="AM910" s="782"/>
      <c r="AN910" s="782"/>
      <c r="AO910" s="782"/>
      <c r="AP910" s="782"/>
      <c r="AQ910" s="782"/>
      <c r="AR910" s="782"/>
      <c r="AS910" s="782"/>
      <c r="AT910" s="782"/>
      <c r="AU910" s="782"/>
      <c r="AV910" s="782"/>
      <c r="AW910" s="782"/>
      <c r="AX910" s="782"/>
      <c r="AY910" s="782"/>
      <c r="AZ910" s="782"/>
      <c r="BA910" s="782"/>
      <c r="BB910" s="782"/>
      <c r="BC910" s="782"/>
      <c r="BD910" s="782"/>
      <c r="BE910" s="782"/>
      <c r="BF910" s="782"/>
      <c r="BG910" s="782"/>
      <c r="BH910" s="782"/>
      <c r="BI910" s="782"/>
      <c r="BJ910" s="782"/>
      <c r="BK910" s="782"/>
      <c r="BL910" s="782"/>
      <c r="BM910" s="782"/>
      <c r="BN910" s="782"/>
      <c r="BO910" s="782"/>
      <c r="BP910" s="782"/>
      <c r="BQ910" s="782"/>
      <c r="BR910" s="782"/>
      <c r="BS910" s="782"/>
      <c r="BT910" s="782"/>
      <c r="BU910" s="782"/>
      <c r="BV910" s="782"/>
      <c r="BW910" s="782"/>
      <c r="BX910" s="782"/>
      <c r="BY910" s="782"/>
      <c r="BZ910" s="782"/>
      <c r="CA910" s="782"/>
      <c r="CB910" s="782"/>
      <c r="CC910" s="782"/>
      <c r="CD910" s="782"/>
      <c r="CE910" s="782"/>
      <c r="CF910" s="782"/>
      <c r="CG910" s="782"/>
      <c r="CH910" s="782"/>
      <c r="CI910" s="782"/>
      <c r="CJ910" s="782"/>
      <c r="CK910" s="782"/>
      <c r="CL910" s="782"/>
      <c r="CM910" s="782"/>
      <c r="CN910" s="782"/>
      <c r="CO910" s="782"/>
      <c r="CP910" s="782"/>
      <c r="CQ910" s="782"/>
      <c r="CR910" s="782"/>
      <c r="CS910" s="782"/>
      <c r="CT910" s="782"/>
      <c r="CU910" s="782"/>
      <c r="CV910" s="782"/>
      <c r="CW910" s="782"/>
      <c r="CX910" s="782"/>
      <c r="CY910" s="782"/>
      <c r="CZ910" s="782"/>
      <c r="DA910" s="782"/>
      <c r="DB910" s="782"/>
      <c r="DC910" s="782"/>
      <c r="DD910" s="782"/>
      <c r="DE910" s="782"/>
      <c r="DF910" s="782"/>
      <c r="DG910" s="782"/>
      <c r="DH910" s="782"/>
      <c r="DI910" s="782"/>
      <c r="DJ910" s="782"/>
      <c r="DK910" s="782"/>
      <c r="DL910" s="782"/>
      <c r="DM910" s="782"/>
      <c r="DN910" s="782"/>
      <c r="DO910" s="782"/>
      <c r="DP910" s="782"/>
      <c r="DQ910" s="782"/>
      <c r="DR910" s="782"/>
      <c r="DS910" s="782"/>
      <c r="DT910" s="782"/>
      <c r="DU910" s="782"/>
      <c r="DV910" s="782"/>
      <c r="DW910" s="782"/>
      <c r="DX910" s="782"/>
      <c r="DY910" s="782"/>
      <c r="DZ910" s="782"/>
      <c r="EA910" s="782"/>
      <c r="EB910" s="782"/>
      <c r="EC910" s="782"/>
      <c r="ED910" s="782"/>
      <c r="EE910" s="782"/>
      <c r="EF910" s="782"/>
      <c r="EG910" s="782"/>
      <c r="EH910" s="782"/>
      <c r="EI910" s="782"/>
      <c r="EJ910" s="782"/>
      <c r="EK910" s="782"/>
      <c r="EL910" s="782"/>
      <c r="EM910" s="782"/>
      <c r="EN910" s="782"/>
      <c r="EO910" s="782"/>
      <c r="IY910" s="45"/>
      <c r="IZ910" s="45"/>
    </row>
    <row r="911" spans="1:260" s="57" customFormat="1" ht="15" customHeight="1">
      <c r="A911" s="23"/>
      <c r="B911" s="23"/>
      <c r="C911" s="16" t="s">
        <v>7</v>
      </c>
      <c r="D911" s="16" t="s">
        <v>7</v>
      </c>
      <c r="E911" s="16" t="s">
        <v>7</v>
      </c>
      <c r="F911" s="158" t="s">
        <v>6543</v>
      </c>
      <c r="G911" s="57" t="s">
        <v>7367</v>
      </c>
      <c r="H911" s="951" t="s">
        <v>6409</v>
      </c>
      <c r="I911" s="952" t="s">
        <v>79</v>
      </c>
      <c r="J911" s="952" t="s">
        <v>116</v>
      </c>
      <c r="K911" s="843"/>
      <c r="L911" s="16"/>
      <c r="M911" s="16"/>
      <c r="N911" s="16"/>
      <c r="O911" s="16"/>
      <c r="P911" s="16"/>
      <c r="Q911" s="130"/>
      <c r="R911" s="130"/>
      <c r="S911" s="134"/>
      <c r="T911" s="943"/>
      <c r="U911" s="799"/>
      <c r="V911" s="799"/>
      <c r="W911" s="799"/>
      <c r="X911" s="799"/>
      <c r="Y911" s="799"/>
      <c r="Z911" s="799"/>
      <c r="AA911" s="799"/>
      <c r="AB911" s="799"/>
      <c r="AC911" s="799"/>
      <c r="AD911" s="799"/>
      <c r="AE911" s="799"/>
      <c r="AF911" s="799"/>
      <c r="AG911" s="799"/>
      <c r="AH911" s="782"/>
      <c r="AI911" s="782"/>
      <c r="AJ911" s="782"/>
      <c r="AK911" s="782"/>
      <c r="AL911" s="782"/>
      <c r="AM911" s="782"/>
      <c r="AN911" s="782"/>
      <c r="AO911" s="782"/>
      <c r="AP911" s="782"/>
      <c r="AQ911" s="782"/>
      <c r="AR911" s="782"/>
      <c r="AS911" s="782"/>
      <c r="AT911" s="782"/>
      <c r="AU911" s="782"/>
      <c r="AV911" s="782"/>
      <c r="AW911" s="782"/>
      <c r="AX911" s="782"/>
      <c r="AY911" s="782"/>
      <c r="AZ911" s="782"/>
      <c r="BA911" s="782"/>
      <c r="BB911" s="782"/>
      <c r="BC911" s="782"/>
      <c r="BD911" s="782"/>
      <c r="BE911" s="782"/>
      <c r="BF911" s="782"/>
      <c r="BG911" s="782"/>
      <c r="BH911" s="782"/>
      <c r="BI911" s="782"/>
      <c r="BJ911" s="782"/>
      <c r="BK911" s="782"/>
      <c r="BL911" s="782"/>
      <c r="BM911" s="782"/>
      <c r="BN911" s="782"/>
      <c r="BO911" s="782"/>
      <c r="BP911" s="782"/>
      <c r="BQ911" s="782"/>
      <c r="BR911" s="782"/>
      <c r="BS911" s="782"/>
      <c r="BT911" s="782"/>
      <c r="BU911" s="782"/>
      <c r="BV911" s="782"/>
      <c r="BW911" s="782"/>
      <c r="BX911" s="782"/>
      <c r="BY911" s="782"/>
      <c r="BZ911" s="782"/>
      <c r="CA911" s="782"/>
      <c r="CB911" s="782"/>
      <c r="CC911" s="782"/>
      <c r="CD911" s="782"/>
      <c r="CE911" s="782"/>
      <c r="CF911" s="782"/>
      <c r="CG911" s="782"/>
      <c r="CH911" s="782"/>
      <c r="CI911" s="782"/>
      <c r="CJ911" s="782"/>
      <c r="CK911" s="782"/>
      <c r="CL911" s="782"/>
      <c r="CM911" s="782"/>
      <c r="CN911" s="782"/>
      <c r="CO911" s="782"/>
      <c r="CP911" s="782"/>
      <c r="CQ911" s="782"/>
      <c r="CR911" s="782"/>
      <c r="CS911" s="782"/>
      <c r="CT911" s="782"/>
      <c r="CU911" s="782"/>
      <c r="CV911" s="782"/>
      <c r="CW911" s="782"/>
      <c r="CX911" s="782"/>
      <c r="CY911" s="782"/>
      <c r="CZ911" s="782"/>
      <c r="DA911" s="782"/>
      <c r="DB911" s="782"/>
      <c r="DC911" s="782"/>
      <c r="DD911" s="782"/>
      <c r="DE911" s="782"/>
      <c r="DF911" s="782"/>
      <c r="DG911" s="782"/>
      <c r="DH911" s="782"/>
      <c r="DI911" s="782"/>
      <c r="DJ911" s="782"/>
      <c r="DK911" s="782"/>
      <c r="DL911" s="782"/>
      <c r="DM911" s="782"/>
      <c r="DN911" s="782"/>
      <c r="DO911" s="782"/>
      <c r="DP911" s="782"/>
      <c r="DQ911" s="782"/>
      <c r="DR911" s="782"/>
      <c r="DS911" s="782"/>
      <c r="DT911" s="782"/>
      <c r="DU911" s="782"/>
      <c r="DV911" s="782"/>
      <c r="DW911" s="782"/>
      <c r="DX911" s="782"/>
      <c r="DY911" s="782"/>
      <c r="DZ911" s="782"/>
      <c r="EA911" s="782"/>
      <c r="EB911" s="782"/>
      <c r="EC911" s="782"/>
      <c r="ED911" s="782"/>
      <c r="EE911" s="782"/>
      <c r="EF911" s="782"/>
      <c r="EG911" s="782"/>
      <c r="EH911" s="782"/>
      <c r="EI911" s="782"/>
      <c r="EJ911" s="782"/>
      <c r="EK911" s="782"/>
      <c r="EL911" s="782"/>
      <c r="EM911" s="782"/>
      <c r="EN911" s="782"/>
      <c r="EO911" s="782"/>
      <c r="IY911" s="45"/>
      <c r="IZ911" s="45"/>
    </row>
    <row r="912" spans="1:260" s="57" customFormat="1" ht="15" customHeight="1">
      <c r="A912" s="23"/>
      <c r="B912" s="23"/>
      <c r="C912" s="16" t="s">
        <v>7</v>
      </c>
      <c r="D912" s="16" t="s">
        <v>7</v>
      </c>
      <c r="E912" s="16" t="s">
        <v>7</v>
      </c>
      <c r="F912" s="158" t="s">
        <v>6544</v>
      </c>
      <c r="G912" s="57" t="s">
        <v>7368</v>
      </c>
      <c r="H912" s="951" t="s">
        <v>6410</v>
      </c>
      <c r="I912" s="952" t="s">
        <v>79</v>
      </c>
      <c r="J912" s="952" t="s">
        <v>116</v>
      </c>
      <c r="K912" s="843"/>
      <c r="L912" s="16"/>
      <c r="M912" s="16"/>
      <c r="N912" s="16"/>
      <c r="O912" s="16"/>
      <c r="P912" s="16"/>
      <c r="Q912" s="130"/>
      <c r="R912" s="130"/>
      <c r="S912" s="134"/>
      <c r="T912" s="943"/>
      <c r="U912" s="799"/>
      <c r="V912" s="799"/>
      <c r="W912" s="799"/>
      <c r="X912" s="799"/>
      <c r="Y912" s="799"/>
      <c r="Z912" s="799"/>
      <c r="AA912" s="799"/>
      <c r="AB912" s="799"/>
      <c r="AC912" s="799"/>
      <c r="AD912" s="799"/>
      <c r="AE912" s="799"/>
      <c r="AF912" s="799"/>
      <c r="AG912" s="799"/>
      <c r="AH912" s="782"/>
      <c r="AI912" s="782"/>
      <c r="AJ912" s="782"/>
      <c r="AK912" s="782"/>
      <c r="AL912" s="782"/>
      <c r="AM912" s="782"/>
      <c r="AN912" s="782"/>
      <c r="AO912" s="782"/>
      <c r="AP912" s="782"/>
      <c r="AQ912" s="782"/>
      <c r="AR912" s="782"/>
      <c r="AS912" s="782"/>
      <c r="AT912" s="782"/>
      <c r="AU912" s="782"/>
      <c r="AV912" s="782"/>
      <c r="AW912" s="782"/>
      <c r="AX912" s="782"/>
      <c r="AY912" s="782"/>
      <c r="AZ912" s="782"/>
      <c r="BA912" s="782"/>
      <c r="BB912" s="782"/>
      <c r="BC912" s="782"/>
      <c r="BD912" s="782"/>
      <c r="BE912" s="782"/>
      <c r="BF912" s="782"/>
      <c r="BG912" s="782"/>
      <c r="BH912" s="782"/>
      <c r="BI912" s="782"/>
      <c r="BJ912" s="782"/>
      <c r="BK912" s="782"/>
      <c r="BL912" s="782"/>
      <c r="BM912" s="782"/>
      <c r="BN912" s="782"/>
      <c r="BO912" s="782"/>
      <c r="BP912" s="782"/>
      <c r="BQ912" s="782"/>
      <c r="BR912" s="782"/>
      <c r="BS912" s="782"/>
      <c r="BT912" s="782"/>
      <c r="BU912" s="782"/>
      <c r="BV912" s="782"/>
      <c r="BW912" s="782"/>
      <c r="BX912" s="782"/>
      <c r="BY912" s="782"/>
      <c r="BZ912" s="782"/>
      <c r="CA912" s="782"/>
      <c r="CB912" s="782"/>
      <c r="CC912" s="782"/>
      <c r="CD912" s="782"/>
      <c r="CE912" s="782"/>
      <c r="CF912" s="782"/>
      <c r="CG912" s="782"/>
      <c r="CH912" s="782"/>
      <c r="CI912" s="782"/>
      <c r="CJ912" s="782"/>
      <c r="CK912" s="782"/>
      <c r="CL912" s="782"/>
      <c r="CM912" s="782"/>
      <c r="CN912" s="782"/>
      <c r="CO912" s="782"/>
      <c r="CP912" s="782"/>
      <c r="CQ912" s="782"/>
      <c r="CR912" s="782"/>
      <c r="CS912" s="782"/>
      <c r="CT912" s="782"/>
      <c r="CU912" s="782"/>
      <c r="CV912" s="782"/>
      <c r="CW912" s="782"/>
      <c r="CX912" s="782"/>
      <c r="CY912" s="782"/>
      <c r="CZ912" s="782"/>
      <c r="DA912" s="782"/>
      <c r="DB912" s="782"/>
      <c r="DC912" s="782"/>
      <c r="DD912" s="782"/>
      <c r="DE912" s="782"/>
      <c r="DF912" s="782"/>
      <c r="DG912" s="782"/>
      <c r="DH912" s="782"/>
      <c r="DI912" s="782"/>
      <c r="DJ912" s="782"/>
      <c r="DK912" s="782"/>
      <c r="DL912" s="782"/>
      <c r="DM912" s="782"/>
      <c r="DN912" s="782"/>
      <c r="DO912" s="782"/>
      <c r="DP912" s="782"/>
      <c r="DQ912" s="782"/>
      <c r="DR912" s="782"/>
      <c r="DS912" s="782"/>
      <c r="DT912" s="782"/>
      <c r="DU912" s="782"/>
      <c r="DV912" s="782"/>
      <c r="DW912" s="782"/>
      <c r="DX912" s="782"/>
      <c r="DY912" s="782"/>
      <c r="DZ912" s="782"/>
      <c r="EA912" s="782"/>
      <c r="EB912" s="782"/>
      <c r="EC912" s="782"/>
      <c r="ED912" s="782"/>
      <c r="EE912" s="782"/>
      <c r="EF912" s="782"/>
      <c r="EG912" s="782"/>
      <c r="EH912" s="782"/>
      <c r="EI912" s="782"/>
      <c r="EJ912" s="782"/>
      <c r="EK912" s="782"/>
      <c r="EL912" s="782"/>
      <c r="EM912" s="782"/>
      <c r="EN912" s="782"/>
      <c r="EO912" s="782"/>
      <c r="IY912" s="45"/>
      <c r="IZ912" s="45"/>
    </row>
    <row r="913" spans="1:260" s="57" customFormat="1" ht="15" customHeight="1">
      <c r="A913" s="23"/>
      <c r="B913" s="23"/>
      <c r="C913" s="16" t="s">
        <v>7</v>
      </c>
      <c r="D913" s="16" t="s">
        <v>7</v>
      </c>
      <c r="E913" s="16" t="s">
        <v>7</v>
      </c>
      <c r="F913" s="158" t="s">
        <v>6545</v>
      </c>
      <c r="G913" s="57" t="s">
        <v>7369</v>
      </c>
      <c r="H913" s="951" t="s">
        <v>6411</v>
      </c>
      <c r="I913" s="952" t="s">
        <v>79</v>
      </c>
      <c r="J913" s="952" t="s">
        <v>116</v>
      </c>
      <c r="K913" s="843"/>
      <c r="L913" s="16"/>
      <c r="M913" s="16"/>
      <c r="N913" s="16"/>
      <c r="O913" s="16"/>
      <c r="P913" s="16"/>
      <c r="Q913" s="130"/>
      <c r="R913" s="130"/>
      <c r="S913" s="134"/>
      <c r="T913" s="943"/>
      <c r="U913" s="799"/>
      <c r="V913" s="799"/>
      <c r="W913" s="799"/>
      <c r="X913" s="799"/>
      <c r="Y913" s="799"/>
      <c r="Z913" s="799"/>
      <c r="AA913" s="799"/>
      <c r="AB913" s="799"/>
      <c r="AC913" s="799"/>
      <c r="AD913" s="799"/>
      <c r="AE913" s="799"/>
      <c r="AF913" s="799"/>
      <c r="AG913" s="799"/>
      <c r="AH913" s="782"/>
      <c r="AI913" s="782"/>
      <c r="AJ913" s="782"/>
      <c r="AK913" s="782"/>
      <c r="AL913" s="782"/>
      <c r="AM913" s="782"/>
      <c r="AN913" s="782"/>
      <c r="AO913" s="782"/>
      <c r="AP913" s="782"/>
      <c r="AQ913" s="782"/>
      <c r="AR913" s="782"/>
      <c r="AS913" s="782"/>
      <c r="AT913" s="782"/>
      <c r="AU913" s="782"/>
      <c r="AV913" s="782"/>
      <c r="AW913" s="782"/>
      <c r="AX913" s="782"/>
      <c r="AY913" s="782"/>
      <c r="AZ913" s="782"/>
      <c r="BA913" s="782"/>
      <c r="BB913" s="782"/>
      <c r="BC913" s="782"/>
      <c r="BD913" s="782"/>
      <c r="BE913" s="782"/>
      <c r="BF913" s="782"/>
      <c r="BG913" s="782"/>
      <c r="BH913" s="782"/>
      <c r="BI913" s="782"/>
      <c r="BJ913" s="782"/>
      <c r="BK913" s="782"/>
      <c r="BL913" s="782"/>
      <c r="BM913" s="782"/>
      <c r="BN913" s="782"/>
      <c r="BO913" s="782"/>
      <c r="BP913" s="782"/>
      <c r="BQ913" s="782"/>
      <c r="BR913" s="782"/>
      <c r="BS913" s="782"/>
      <c r="BT913" s="782"/>
      <c r="BU913" s="782"/>
      <c r="BV913" s="782"/>
      <c r="BW913" s="782"/>
      <c r="BX913" s="782"/>
      <c r="BY913" s="782"/>
      <c r="BZ913" s="782"/>
      <c r="CA913" s="782"/>
      <c r="CB913" s="782"/>
      <c r="CC913" s="782"/>
      <c r="CD913" s="782"/>
      <c r="CE913" s="782"/>
      <c r="CF913" s="782"/>
      <c r="CG913" s="782"/>
      <c r="CH913" s="782"/>
      <c r="CI913" s="782"/>
      <c r="CJ913" s="782"/>
      <c r="CK913" s="782"/>
      <c r="CL913" s="782"/>
      <c r="CM913" s="782"/>
      <c r="CN913" s="782"/>
      <c r="CO913" s="782"/>
      <c r="CP913" s="782"/>
      <c r="CQ913" s="782"/>
      <c r="CR913" s="782"/>
      <c r="CS913" s="782"/>
      <c r="CT913" s="782"/>
      <c r="CU913" s="782"/>
      <c r="CV913" s="782"/>
      <c r="CW913" s="782"/>
      <c r="CX913" s="782"/>
      <c r="CY913" s="782"/>
      <c r="CZ913" s="782"/>
      <c r="DA913" s="782"/>
      <c r="DB913" s="782"/>
      <c r="DC913" s="782"/>
      <c r="DD913" s="782"/>
      <c r="DE913" s="782"/>
      <c r="DF913" s="782"/>
      <c r="DG913" s="782"/>
      <c r="DH913" s="782"/>
      <c r="DI913" s="782"/>
      <c r="DJ913" s="782"/>
      <c r="DK913" s="782"/>
      <c r="DL913" s="782"/>
      <c r="DM913" s="782"/>
      <c r="DN913" s="782"/>
      <c r="DO913" s="782"/>
      <c r="DP913" s="782"/>
      <c r="DQ913" s="782"/>
      <c r="DR913" s="782"/>
      <c r="DS913" s="782"/>
      <c r="DT913" s="782"/>
      <c r="DU913" s="782"/>
      <c r="DV913" s="782"/>
      <c r="DW913" s="782"/>
      <c r="DX913" s="782"/>
      <c r="DY913" s="782"/>
      <c r="DZ913" s="782"/>
      <c r="EA913" s="782"/>
      <c r="EB913" s="782"/>
      <c r="EC913" s="782"/>
      <c r="ED913" s="782"/>
      <c r="EE913" s="782"/>
      <c r="EF913" s="782"/>
      <c r="EG913" s="782"/>
      <c r="EH913" s="782"/>
      <c r="EI913" s="782"/>
      <c r="EJ913" s="782"/>
      <c r="EK913" s="782"/>
      <c r="EL913" s="782"/>
      <c r="EM913" s="782"/>
      <c r="EN913" s="782"/>
      <c r="EO913" s="782"/>
      <c r="IY913" s="45"/>
      <c r="IZ913" s="45"/>
    </row>
    <row r="914" spans="1:260" s="57" customFormat="1" ht="15" customHeight="1">
      <c r="A914" s="16" t="s">
        <v>7</v>
      </c>
      <c r="B914" s="16" t="s">
        <v>7</v>
      </c>
      <c r="C914" s="16" t="s">
        <v>7</v>
      </c>
      <c r="D914" s="16" t="s">
        <v>7</v>
      </c>
      <c r="E914" s="16" t="s">
        <v>7</v>
      </c>
      <c r="F914" s="846" t="s">
        <v>6465</v>
      </c>
      <c r="G914" s="953" t="s">
        <v>7163</v>
      </c>
      <c r="H914" s="872" t="s">
        <v>1631</v>
      </c>
      <c r="I914" s="24" t="s">
        <v>79</v>
      </c>
      <c r="J914" s="840" t="s">
        <v>104</v>
      </c>
      <c r="K914" s="843"/>
      <c r="L914" s="16"/>
      <c r="M914" s="16"/>
      <c r="N914" s="16"/>
      <c r="O914" s="16"/>
      <c r="P914" s="16"/>
      <c r="Q914" s="130"/>
      <c r="R914" s="130"/>
      <c r="S914" s="134"/>
      <c r="T914" s="943"/>
      <c r="U914" s="799"/>
      <c r="V914" s="799"/>
      <c r="W914" s="799"/>
      <c r="X914" s="799"/>
      <c r="Y914" s="799"/>
      <c r="Z914" s="799"/>
      <c r="AA914" s="799"/>
      <c r="AB914" s="799"/>
      <c r="AC914" s="799"/>
      <c r="AD914" s="799"/>
      <c r="AE914" s="799"/>
      <c r="AF914" s="799"/>
      <c r="AG914" s="799"/>
      <c r="AH914" s="782"/>
      <c r="AI914" s="782"/>
      <c r="AJ914" s="782"/>
      <c r="AK914" s="782"/>
      <c r="AL914" s="782"/>
      <c r="AM914" s="782"/>
      <c r="AN914" s="782"/>
      <c r="AO914" s="782"/>
      <c r="AP914" s="782"/>
      <c r="AQ914" s="782"/>
      <c r="AR914" s="782"/>
      <c r="AS914" s="782"/>
      <c r="AT914" s="782"/>
      <c r="AU914" s="782"/>
      <c r="AV914" s="782"/>
      <c r="AW914" s="782"/>
      <c r="AX914" s="782"/>
      <c r="AY914" s="782"/>
      <c r="AZ914" s="782"/>
      <c r="BA914" s="782"/>
      <c r="BB914" s="782"/>
      <c r="BC914" s="782"/>
      <c r="BD914" s="782"/>
      <c r="BE914" s="782"/>
      <c r="BF914" s="782"/>
      <c r="BG914" s="782"/>
      <c r="BH914" s="782"/>
      <c r="BI914" s="782"/>
      <c r="BJ914" s="782"/>
      <c r="BK914" s="782"/>
      <c r="BL914" s="782"/>
      <c r="BM914" s="782"/>
      <c r="BN914" s="782"/>
      <c r="BO914" s="782"/>
      <c r="BP914" s="782"/>
      <c r="BQ914" s="782"/>
      <c r="BR914" s="782"/>
      <c r="BS914" s="782"/>
      <c r="BT914" s="782"/>
      <c r="BU914" s="782"/>
      <c r="BV914" s="782"/>
      <c r="BW914" s="782"/>
      <c r="BX914" s="782"/>
      <c r="BY914" s="782"/>
      <c r="BZ914" s="782"/>
      <c r="CA914" s="782"/>
      <c r="CB914" s="782"/>
      <c r="CC914" s="782"/>
      <c r="CD914" s="782"/>
      <c r="CE914" s="782"/>
      <c r="CF914" s="782"/>
      <c r="CG914" s="782"/>
      <c r="CH914" s="782"/>
      <c r="CI914" s="782"/>
      <c r="CJ914" s="782"/>
      <c r="CK914" s="782"/>
      <c r="CL914" s="782"/>
      <c r="CM914" s="782"/>
      <c r="CN914" s="782"/>
      <c r="CO914" s="782"/>
      <c r="CP914" s="782"/>
      <c r="CQ914" s="782"/>
      <c r="CR914" s="782"/>
      <c r="CS914" s="782"/>
      <c r="CT914" s="782"/>
      <c r="CU914" s="782"/>
      <c r="CV914" s="782"/>
      <c r="CW914" s="782"/>
      <c r="CX914" s="782"/>
      <c r="CY914" s="782"/>
      <c r="CZ914" s="782"/>
      <c r="DA914" s="782"/>
      <c r="DB914" s="782"/>
      <c r="DC914" s="782"/>
      <c r="DD914" s="782"/>
      <c r="DE914" s="782"/>
      <c r="DF914" s="782"/>
      <c r="DG914" s="782"/>
      <c r="DH914" s="782"/>
      <c r="DI914" s="782"/>
      <c r="DJ914" s="782"/>
      <c r="DK914" s="782"/>
      <c r="DL914" s="782"/>
      <c r="DM914" s="782"/>
      <c r="DN914" s="782"/>
      <c r="DO914" s="782"/>
      <c r="DP914" s="782"/>
      <c r="DQ914" s="782"/>
      <c r="DR914" s="782"/>
      <c r="DS914" s="782"/>
      <c r="DT914" s="782"/>
      <c r="DU914" s="782"/>
      <c r="DV914" s="782"/>
      <c r="DW914" s="782"/>
      <c r="DX914" s="782"/>
      <c r="DY914" s="782"/>
      <c r="DZ914" s="782"/>
      <c r="EA914" s="782"/>
      <c r="EB914" s="782"/>
      <c r="EC914" s="782"/>
      <c r="ED914" s="782"/>
      <c r="EE914" s="782"/>
      <c r="EF914" s="782"/>
      <c r="EG914" s="782"/>
      <c r="EH914" s="782"/>
      <c r="EI914" s="782"/>
      <c r="EJ914" s="782"/>
      <c r="EK914" s="782"/>
      <c r="EL914" s="782"/>
      <c r="EM914" s="782"/>
      <c r="EN914" s="782"/>
      <c r="EO914" s="782"/>
      <c r="IY914" s="45"/>
      <c r="IZ914" s="45"/>
    </row>
    <row r="915" spans="1:260" s="57" customFormat="1" ht="15" customHeight="1">
      <c r="A915" s="23"/>
      <c r="B915" s="16" t="s">
        <v>7</v>
      </c>
      <c r="C915" s="23"/>
      <c r="D915" s="23"/>
      <c r="E915" s="23"/>
      <c r="F915" s="158" t="s">
        <v>5197</v>
      </c>
      <c r="G915" s="111" t="s">
        <v>5198</v>
      </c>
      <c r="H915" s="111" t="s">
        <v>5199</v>
      </c>
      <c r="I915" s="78" t="s">
        <v>79</v>
      </c>
      <c r="J915" s="536" t="s">
        <v>116</v>
      </c>
      <c r="K915" s="843"/>
      <c r="L915" s="16"/>
      <c r="M915" s="16"/>
      <c r="N915" s="16"/>
      <c r="O915" s="16"/>
      <c r="P915" s="16"/>
      <c r="Q915" s="130"/>
      <c r="R915" s="130"/>
      <c r="S915" s="134"/>
      <c r="T915" s="943"/>
      <c r="U915" s="799"/>
      <c r="V915" s="799"/>
      <c r="W915" s="799"/>
      <c r="X915" s="799"/>
      <c r="Y915" s="799"/>
      <c r="Z915" s="799"/>
      <c r="AA915" s="799"/>
      <c r="AB915" s="799"/>
      <c r="AC915" s="799"/>
      <c r="AD915" s="799"/>
      <c r="AE915" s="799"/>
      <c r="AF915" s="799"/>
      <c r="AG915" s="799"/>
      <c r="AH915" s="782"/>
      <c r="AI915" s="782"/>
      <c r="AJ915" s="782"/>
      <c r="AK915" s="782"/>
      <c r="AL915" s="782"/>
      <c r="AM915" s="782"/>
      <c r="AN915" s="782"/>
      <c r="AO915" s="782"/>
      <c r="AP915" s="782"/>
      <c r="AQ915" s="782"/>
      <c r="AR915" s="782"/>
      <c r="AS915" s="782"/>
      <c r="AT915" s="782"/>
      <c r="AU915" s="782"/>
      <c r="AV915" s="782"/>
      <c r="AW915" s="782"/>
      <c r="AX915" s="782"/>
      <c r="AY915" s="782"/>
      <c r="AZ915" s="782"/>
      <c r="BA915" s="782"/>
      <c r="BB915" s="782"/>
      <c r="BC915" s="782"/>
      <c r="BD915" s="782"/>
      <c r="BE915" s="782"/>
      <c r="BF915" s="782"/>
      <c r="BG915" s="782"/>
      <c r="BH915" s="782"/>
      <c r="BI915" s="782"/>
      <c r="BJ915" s="782"/>
      <c r="BK915" s="782"/>
      <c r="BL915" s="782"/>
      <c r="BM915" s="782"/>
      <c r="BN915" s="782"/>
      <c r="BO915" s="782"/>
      <c r="BP915" s="782"/>
      <c r="BQ915" s="782"/>
      <c r="BR915" s="782"/>
      <c r="BS915" s="782"/>
      <c r="BT915" s="782"/>
      <c r="BU915" s="782"/>
      <c r="BV915" s="782"/>
      <c r="BW915" s="782"/>
      <c r="BX915" s="782"/>
      <c r="BY915" s="782"/>
      <c r="BZ915" s="782"/>
      <c r="CA915" s="782"/>
      <c r="CB915" s="782"/>
      <c r="CC915" s="782"/>
      <c r="CD915" s="782"/>
      <c r="CE915" s="782"/>
      <c r="CF915" s="782"/>
      <c r="CG915" s="782"/>
      <c r="CH915" s="782"/>
      <c r="CI915" s="782"/>
      <c r="CJ915" s="782"/>
      <c r="CK915" s="782"/>
      <c r="CL915" s="782"/>
      <c r="CM915" s="782"/>
      <c r="CN915" s="782"/>
      <c r="CO915" s="782"/>
      <c r="CP915" s="782"/>
      <c r="CQ915" s="782"/>
      <c r="CR915" s="782"/>
      <c r="CS915" s="782"/>
      <c r="CT915" s="782"/>
      <c r="CU915" s="782"/>
      <c r="CV915" s="782"/>
      <c r="CW915" s="782"/>
      <c r="CX915" s="782"/>
      <c r="CY915" s="782"/>
      <c r="CZ915" s="782"/>
      <c r="DA915" s="782"/>
      <c r="DB915" s="782"/>
      <c r="DC915" s="782"/>
      <c r="DD915" s="782"/>
      <c r="DE915" s="782"/>
      <c r="DF915" s="782"/>
      <c r="DG915" s="782"/>
      <c r="DH915" s="782"/>
      <c r="DI915" s="782"/>
      <c r="DJ915" s="782"/>
      <c r="DK915" s="782"/>
      <c r="DL915" s="782"/>
      <c r="DM915" s="782"/>
      <c r="DN915" s="782"/>
      <c r="DO915" s="782"/>
      <c r="DP915" s="782"/>
      <c r="DQ915" s="782"/>
      <c r="DR915" s="782"/>
      <c r="DS915" s="782"/>
      <c r="DT915" s="782"/>
      <c r="DU915" s="782"/>
      <c r="DV915" s="782"/>
      <c r="DW915" s="782"/>
      <c r="DX915" s="782"/>
      <c r="DY915" s="782"/>
      <c r="DZ915" s="782"/>
      <c r="EA915" s="782"/>
      <c r="EB915" s="782"/>
      <c r="EC915" s="782"/>
      <c r="ED915" s="782"/>
      <c r="EE915" s="782"/>
      <c r="EF915" s="782"/>
      <c r="EG915" s="782"/>
      <c r="EH915" s="782"/>
      <c r="EI915" s="782"/>
      <c r="EJ915" s="782"/>
      <c r="EK915" s="782"/>
      <c r="EL915" s="782"/>
      <c r="EM915" s="782"/>
      <c r="EN915" s="782"/>
      <c r="EO915" s="782"/>
      <c r="IY915" s="45"/>
      <c r="IZ915" s="45"/>
    </row>
    <row r="916" spans="1:260" s="57" customFormat="1" ht="15" customHeight="1">
      <c r="A916" s="23"/>
      <c r="B916" s="16" t="s">
        <v>7</v>
      </c>
      <c r="C916" s="23"/>
      <c r="D916" s="23"/>
      <c r="E916" s="23"/>
      <c r="F916" s="158" t="s">
        <v>5200</v>
      </c>
      <c r="G916" s="111" t="s">
        <v>5201</v>
      </c>
      <c r="H916" s="111" t="s">
        <v>5202</v>
      </c>
      <c r="I916" s="78" t="s">
        <v>79</v>
      </c>
      <c r="J916" s="536" t="s">
        <v>116</v>
      </c>
      <c r="K916" s="843"/>
      <c r="L916" s="16"/>
      <c r="M916" s="16"/>
      <c r="N916" s="16"/>
      <c r="O916" s="16"/>
      <c r="P916" s="16"/>
      <c r="Q916" s="130"/>
      <c r="R916" s="130"/>
      <c r="S916" s="130"/>
      <c r="T916" s="943"/>
      <c r="U916" s="799"/>
      <c r="V916" s="799"/>
      <c r="W916" s="799"/>
      <c r="X916" s="799"/>
      <c r="Y916" s="799"/>
      <c r="Z916" s="799"/>
      <c r="AA916" s="799"/>
      <c r="AB916" s="799"/>
      <c r="AC916" s="799"/>
      <c r="AD916" s="799"/>
      <c r="AE916" s="799"/>
      <c r="AF916" s="799"/>
      <c r="AG916" s="799"/>
      <c r="AH916" s="782"/>
      <c r="AI916" s="782"/>
      <c r="AJ916" s="782"/>
      <c r="AK916" s="782"/>
      <c r="AL916" s="782"/>
      <c r="AM916" s="782"/>
      <c r="AN916" s="782"/>
      <c r="AO916" s="782"/>
      <c r="AP916" s="782"/>
      <c r="AQ916" s="782"/>
      <c r="AR916" s="782"/>
      <c r="AS916" s="782"/>
      <c r="AT916" s="782"/>
      <c r="AU916" s="782"/>
      <c r="AV916" s="782"/>
      <c r="AW916" s="782"/>
      <c r="AX916" s="782"/>
      <c r="AY916" s="782"/>
      <c r="AZ916" s="782"/>
      <c r="BA916" s="782"/>
      <c r="BB916" s="782"/>
      <c r="BC916" s="782"/>
      <c r="BD916" s="782"/>
      <c r="BE916" s="782"/>
      <c r="BF916" s="782"/>
      <c r="BG916" s="782"/>
      <c r="BH916" s="782"/>
      <c r="BI916" s="782"/>
      <c r="BJ916" s="782"/>
      <c r="BK916" s="782"/>
      <c r="BL916" s="782"/>
      <c r="BM916" s="782"/>
      <c r="BN916" s="782"/>
      <c r="BO916" s="782"/>
      <c r="BP916" s="782"/>
      <c r="BQ916" s="782"/>
      <c r="BR916" s="782"/>
      <c r="BS916" s="782"/>
      <c r="BT916" s="782"/>
      <c r="BU916" s="782"/>
      <c r="BV916" s="782"/>
      <c r="BW916" s="782"/>
      <c r="BX916" s="782"/>
      <c r="BY916" s="782"/>
      <c r="BZ916" s="782"/>
      <c r="CA916" s="782"/>
      <c r="CB916" s="782"/>
      <c r="CC916" s="782"/>
      <c r="CD916" s="782"/>
      <c r="CE916" s="782"/>
      <c r="CF916" s="782"/>
      <c r="CG916" s="782"/>
      <c r="CH916" s="782"/>
      <c r="CI916" s="782"/>
      <c r="CJ916" s="782"/>
      <c r="CK916" s="782"/>
      <c r="CL916" s="782"/>
      <c r="CM916" s="782"/>
      <c r="CN916" s="782"/>
      <c r="CO916" s="782"/>
      <c r="CP916" s="782"/>
      <c r="CQ916" s="782"/>
      <c r="CR916" s="782"/>
      <c r="CS916" s="782"/>
      <c r="CT916" s="782"/>
      <c r="CU916" s="782"/>
      <c r="CV916" s="782"/>
      <c r="CW916" s="782"/>
      <c r="CX916" s="782"/>
      <c r="CY916" s="782"/>
      <c r="CZ916" s="782"/>
      <c r="DA916" s="782"/>
      <c r="DB916" s="782"/>
      <c r="DC916" s="782"/>
      <c r="DD916" s="782"/>
      <c r="DE916" s="782"/>
      <c r="DF916" s="782"/>
      <c r="DG916" s="782"/>
      <c r="DH916" s="782"/>
      <c r="DI916" s="782"/>
      <c r="DJ916" s="782"/>
      <c r="DK916" s="782"/>
      <c r="DL916" s="782"/>
      <c r="DM916" s="782"/>
      <c r="DN916" s="782"/>
      <c r="DO916" s="782"/>
      <c r="DP916" s="782"/>
      <c r="DQ916" s="782"/>
      <c r="DR916" s="782"/>
      <c r="DS916" s="782"/>
      <c r="DT916" s="782"/>
      <c r="DU916" s="782"/>
      <c r="DV916" s="782"/>
      <c r="DW916" s="782"/>
      <c r="DX916" s="782"/>
      <c r="DY916" s="782"/>
      <c r="DZ916" s="782"/>
      <c r="EA916" s="782"/>
      <c r="EB916" s="782"/>
      <c r="EC916" s="782"/>
      <c r="ED916" s="782"/>
      <c r="EE916" s="782"/>
      <c r="EF916" s="782"/>
      <c r="EG916" s="782"/>
      <c r="EH916" s="782"/>
      <c r="EI916" s="782"/>
      <c r="EJ916" s="782"/>
      <c r="EK916" s="782"/>
      <c r="EL916" s="782"/>
      <c r="EM916" s="782"/>
      <c r="EN916" s="782"/>
      <c r="EO916" s="782"/>
      <c r="IY916" s="45"/>
      <c r="IZ916" s="45"/>
    </row>
    <row r="917" spans="1:260" s="57" customFormat="1" ht="15" customHeight="1">
      <c r="A917" s="23"/>
      <c r="B917" s="16" t="s">
        <v>7</v>
      </c>
      <c r="C917" s="23"/>
      <c r="D917" s="23"/>
      <c r="E917" s="23"/>
      <c r="F917" s="158" t="s">
        <v>5203</v>
      </c>
      <c r="G917" s="111" t="s">
        <v>5204</v>
      </c>
      <c r="H917" s="111" t="s">
        <v>5205</v>
      </c>
      <c r="I917" s="78" t="s">
        <v>79</v>
      </c>
      <c r="J917" s="536" t="s">
        <v>116</v>
      </c>
      <c r="K917" s="843"/>
      <c r="L917" s="16"/>
      <c r="M917" s="16"/>
      <c r="N917" s="16"/>
      <c r="O917" s="16"/>
      <c r="P917" s="16"/>
      <c r="Q917" s="24"/>
      <c r="R917" s="24"/>
      <c r="S917" s="130"/>
      <c r="T917" s="59"/>
      <c r="U917" s="799"/>
      <c r="V917" s="799"/>
      <c r="W917" s="799"/>
      <c r="X917" s="799"/>
      <c r="Y917" s="799"/>
      <c r="Z917" s="799"/>
      <c r="AA917" s="799"/>
      <c r="AB917" s="799"/>
      <c r="AC917" s="799"/>
      <c r="AD917" s="799"/>
      <c r="AE917" s="799"/>
      <c r="AF917" s="799"/>
      <c r="AG917" s="799"/>
      <c r="AH917" s="782"/>
      <c r="AI917" s="782"/>
      <c r="AJ917" s="782"/>
      <c r="AK917" s="782"/>
      <c r="AL917" s="782"/>
      <c r="AM917" s="782"/>
      <c r="AN917" s="782"/>
      <c r="AO917" s="782"/>
      <c r="AP917" s="782"/>
      <c r="AQ917" s="782"/>
      <c r="AR917" s="782"/>
      <c r="AS917" s="782"/>
      <c r="AT917" s="782"/>
      <c r="AU917" s="782"/>
      <c r="AV917" s="782"/>
      <c r="AW917" s="782"/>
      <c r="AX917" s="782"/>
      <c r="AY917" s="782"/>
      <c r="AZ917" s="782"/>
      <c r="BA917" s="782"/>
      <c r="BB917" s="782"/>
      <c r="BC917" s="782"/>
      <c r="BD917" s="782"/>
      <c r="BE917" s="782"/>
      <c r="BF917" s="782"/>
      <c r="BG917" s="782"/>
      <c r="BH917" s="782"/>
      <c r="BI917" s="782"/>
      <c r="BJ917" s="782"/>
      <c r="BK917" s="782"/>
      <c r="BL917" s="782"/>
      <c r="BM917" s="782"/>
      <c r="BN917" s="782"/>
      <c r="BO917" s="782"/>
      <c r="BP917" s="782"/>
      <c r="BQ917" s="782"/>
      <c r="BR917" s="782"/>
      <c r="BS917" s="782"/>
      <c r="BT917" s="782"/>
      <c r="BU917" s="782"/>
      <c r="BV917" s="782"/>
      <c r="BW917" s="782"/>
      <c r="BX917" s="782"/>
      <c r="BY917" s="782"/>
      <c r="BZ917" s="782"/>
      <c r="CA917" s="782"/>
      <c r="CB917" s="782"/>
      <c r="CC917" s="782"/>
      <c r="CD917" s="782"/>
      <c r="CE917" s="782"/>
      <c r="CF917" s="782"/>
      <c r="CG917" s="782"/>
      <c r="CH917" s="782"/>
      <c r="CI917" s="782"/>
      <c r="CJ917" s="782"/>
      <c r="CK917" s="782"/>
      <c r="CL917" s="782"/>
      <c r="CM917" s="782"/>
      <c r="CN917" s="782"/>
      <c r="CO917" s="782"/>
      <c r="CP917" s="782"/>
      <c r="CQ917" s="782"/>
      <c r="CR917" s="782"/>
      <c r="CS917" s="782"/>
      <c r="CT917" s="782"/>
      <c r="CU917" s="782"/>
      <c r="CV917" s="782"/>
      <c r="CW917" s="782"/>
      <c r="CX917" s="782"/>
      <c r="CY917" s="782"/>
      <c r="CZ917" s="782"/>
      <c r="DA917" s="782"/>
      <c r="DB917" s="782"/>
      <c r="DC917" s="782"/>
      <c r="DD917" s="782"/>
      <c r="DE917" s="782"/>
      <c r="DF917" s="782"/>
      <c r="DG917" s="782"/>
      <c r="DH917" s="782"/>
      <c r="DI917" s="782"/>
      <c r="DJ917" s="782"/>
      <c r="DK917" s="782"/>
      <c r="DL917" s="782"/>
      <c r="DM917" s="782"/>
      <c r="DN917" s="782"/>
      <c r="DO917" s="782"/>
      <c r="DP917" s="782"/>
      <c r="DQ917" s="782"/>
      <c r="DR917" s="782"/>
      <c r="DS917" s="782"/>
      <c r="DT917" s="782"/>
      <c r="DU917" s="782"/>
      <c r="DV917" s="782"/>
      <c r="DW917" s="782"/>
      <c r="DX917" s="782"/>
      <c r="DY917" s="782"/>
      <c r="DZ917" s="782"/>
      <c r="EA917" s="782"/>
      <c r="EB917" s="782"/>
      <c r="EC917" s="782"/>
      <c r="ED917" s="782"/>
      <c r="EE917" s="782"/>
      <c r="EF917" s="782"/>
      <c r="EG917" s="782"/>
      <c r="EH917" s="782"/>
      <c r="EI917" s="782"/>
      <c r="EJ917" s="782"/>
      <c r="EK917" s="782"/>
      <c r="EL917" s="782"/>
      <c r="EM917" s="782"/>
      <c r="EN917" s="782"/>
      <c r="EO917" s="782"/>
      <c r="IY917" s="45"/>
      <c r="IZ917" s="45"/>
    </row>
    <row r="918" spans="1:260" s="57" customFormat="1" ht="15" customHeight="1">
      <c r="A918" s="23"/>
      <c r="B918" s="16" t="s">
        <v>7</v>
      </c>
      <c r="C918" s="23"/>
      <c r="D918" s="23"/>
      <c r="E918" s="23"/>
      <c r="F918" s="158" t="s">
        <v>5206</v>
      </c>
      <c r="G918" s="111" t="s">
        <v>5207</v>
      </c>
      <c r="H918" s="111" t="s">
        <v>5208</v>
      </c>
      <c r="I918" s="78" t="s">
        <v>79</v>
      </c>
      <c r="J918" s="536" t="s">
        <v>116</v>
      </c>
      <c r="K918" s="843"/>
      <c r="L918" s="16"/>
      <c r="M918" s="16"/>
      <c r="N918" s="16"/>
      <c r="O918" s="16"/>
      <c r="P918" s="16"/>
      <c r="Q918" s="24"/>
      <c r="R918" s="130"/>
      <c r="S918" s="130"/>
      <c r="T918" s="943"/>
      <c r="U918" s="799"/>
      <c r="V918" s="799"/>
      <c r="W918" s="799"/>
      <c r="X918" s="799"/>
      <c r="Y918" s="799"/>
      <c r="Z918" s="799"/>
      <c r="AA918" s="799"/>
      <c r="AB918" s="799"/>
      <c r="AC918" s="799"/>
      <c r="AD918" s="799"/>
      <c r="AE918" s="799"/>
      <c r="AF918" s="799"/>
      <c r="AG918" s="799"/>
      <c r="AH918" s="782"/>
      <c r="AI918" s="782"/>
      <c r="AJ918" s="782"/>
      <c r="AK918" s="782"/>
      <c r="AL918" s="782"/>
      <c r="AM918" s="782"/>
      <c r="AN918" s="782"/>
      <c r="AO918" s="782"/>
      <c r="AP918" s="782"/>
      <c r="AQ918" s="782"/>
      <c r="AR918" s="782"/>
      <c r="AS918" s="782"/>
      <c r="AT918" s="782"/>
      <c r="AU918" s="782"/>
      <c r="AV918" s="782"/>
      <c r="AW918" s="782"/>
      <c r="AX918" s="782"/>
      <c r="AY918" s="782"/>
      <c r="AZ918" s="782"/>
      <c r="BA918" s="782"/>
      <c r="BB918" s="782"/>
      <c r="BC918" s="782"/>
      <c r="BD918" s="782"/>
      <c r="BE918" s="782"/>
      <c r="BF918" s="782"/>
      <c r="BG918" s="782"/>
      <c r="BH918" s="782"/>
      <c r="BI918" s="782"/>
      <c r="BJ918" s="782"/>
      <c r="BK918" s="782"/>
      <c r="BL918" s="782"/>
      <c r="BM918" s="782"/>
      <c r="BN918" s="782"/>
      <c r="BO918" s="782"/>
      <c r="BP918" s="782"/>
      <c r="BQ918" s="782"/>
      <c r="BR918" s="782"/>
      <c r="BS918" s="782"/>
      <c r="BT918" s="782"/>
      <c r="BU918" s="782"/>
      <c r="BV918" s="782"/>
      <c r="BW918" s="782"/>
      <c r="BX918" s="782"/>
      <c r="BY918" s="782"/>
      <c r="BZ918" s="782"/>
      <c r="CA918" s="782"/>
      <c r="CB918" s="782"/>
      <c r="CC918" s="782"/>
      <c r="CD918" s="782"/>
      <c r="CE918" s="782"/>
      <c r="CF918" s="782"/>
      <c r="CG918" s="782"/>
      <c r="CH918" s="782"/>
      <c r="CI918" s="782"/>
      <c r="CJ918" s="782"/>
      <c r="CK918" s="782"/>
      <c r="CL918" s="782"/>
      <c r="CM918" s="782"/>
      <c r="CN918" s="782"/>
      <c r="CO918" s="782"/>
      <c r="CP918" s="782"/>
      <c r="CQ918" s="782"/>
      <c r="CR918" s="782"/>
      <c r="CS918" s="782"/>
      <c r="CT918" s="782"/>
      <c r="CU918" s="782"/>
      <c r="CV918" s="782"/>
      <c r="CW918" s="782"/>
      <c r="CX918" s="782"/>
      <c r="CY918" s="782"/>
      <c r="CZ918" s="782"/>
      <c r="DA918" s="782"/>
      <c r="DB918" s="782"/>
      <c r="DC918" s="782"/>
      <c r="DD918" s="782"/>
      <c r="DE918" s="782"/>
      <c r="DF918" s="782"/>
      <c r="DG918" s="782"/>
      <c r="DH918" s="782"/>
      <c r="DI918" s="782"/>
      <c r="DJ918" s="782"/>
      <c r="DK918" s="782"/>
      <c r="DL918" s="782"/>
      <c r="DM918" s="782"/>
      <c r="DN918" s="782"/>
      <c r="DO918" s="782"/>
      <c r="DP918" s="782"/>
      <c r="DQ918" s="782"/>
      <c r="DR918" s="782"/>
      <c r="DS918" s="782"/>
      <c r="DT918" s="782"/>
      <c r="DU918" s="782"/>
      <c r="DV918" s="782"/>
      <c r="DW918" s="782"/>
      <c r="DX918" s="782"/>
      <c r="DY918" s="782"/>
      <c r="DZ918" s="782"/>
      <c r="EA918" s="782"/>
      <c r="EB918" s="782"/>
      <c r="EC918" s="782"/>
      <c r="ED918" s="782"/>
      <c r="EE918" s="782"/>
      <c r="EF918" s="782"/>
      <c r="EG918" s="782"/>
      <c r="EH918" s="782"/>
      <c r="EI918" s="782"/>
      <c r="EJ918" s="782"/>
      <c r="EK918" s="782"/>
      <c r="EL918" s="782"/>
      <c r="EM918" s="782"/>
      <c r="EN918" s="782"/>
      <c r="EO918" s="782"/>
      <c r="IY918" s="45"/>
      <c r="IZ918" s="45"/>
    </row>
    <row r="919" spans="1:260" s="57" customFormat="1" ht="15" customHeight="1">
      <c r="A919" s="23"/>
      <c r="B919" s="16" t="s">
        <v>7</v>
      </c>
      <c r="C919" s="23"/>
      <c r="D919" s="23"/>
      <c r="E919" s="23"/>
      <c r="F919" s="158" t="s">
        <v>5209</v>
      </c>
      <c r="G919" s="111" t="s">
        <v>5210</v>
      </c>
      <c r="H919" s="111" t="s">
        <v>5211</v>
      </c>
      <c r="I919" s="78" t="s">
        <v>79</v>
      </c>
      <c r="J919" s="536" t="s">
        <v>116</v>
      </c>
      <c r="K919" s="843"/>
      <c r="L919" s="16"/>
      <c r="M919" s="16"/>
      <c r="N919" s="16"/>
      <c r="O919" s="16"/>
      <c r="P919" s="16"/>
      <c r="Q919" s="24"/>
      <c r="R919" s="24"/>
      <c r="S919" s="130"/>
      <c r="T919" s="59"/>
      <c r="U919" s="799"/>
      <c r="V919" s="799"/>
      <c r="W919" s="799"/>
      <c r="X919" s="799"/>
      <c r="Y919" s="799"/>
      <c r="Z919" s="799"/>
      <c r="AA919" s="799"/>
      <c r="AB919" s="799"/>
      <c r="AC919" s="799"/>
      <c r="AD919" s="799"/>
      <c r="AE919" s="799"/>
      <c r="AF919" s="799"/>
      <c r="AG919" s="799"/>
      <c r="AH919" s="782"/>
      <c r="AI919" s="782"/>
      <c r="AJ919" s="782"/>
      <c r="AK919" s="782"/>
      <c r="AL919" s="782"/>
      <c r="AM919" s="782"/>
      <c r="AN919" s="782"/>
      <c r="AO919" s="782"/>
      <c r="AP919" s="782"/>
      <c r="AQ919" s="782"/>
      <c r="AR919" s="782"/>
      <c r="AS919" s="782"/>
      <c r="AT919" s="782"/>
      <c r="AU919" s="782"/>
      <c r="AV919" s="782"/>
      <c r="AW919" s="782"/>
      <c r="AX919" s="782"/>
      <c r="AY919" s="782"/>
      <c r="AZ919" s="782"/>
      <c r="BA919" s="782"/>
      <c r="BB919" s="782"/>
      <c r="BC919" s="782"/>
      <c r="BD919" s="782"/>
      <c r="BE919" s="782"/>
      <c r="BF919" s="782"/>
      <c r="BG919" s="782"/>
      <c r="BH919" s="782"/>
      <c r="BI919" s="782"/>
      <c r="BJ919" s="782"/>
      <c r="BK919" s="782"/>
      <c r="BL919" s="782"/>
      <c r="BM919" s="782"/>
      <c r="BN919" s="782"/>
      <c r="BO919" s="782"/>
      <c r="BP919" s="782"/>
      <c r="BQ919" s="782"/>
      <c r="BR919" s="782"/>
      <c r="BS919" s="782"/>
      <c r="BT919" s="782"/>
      <c r="BU919" s="782"/>
      <c r="BV919" s="782"/>
      <c r="BW919" s="782"/>
      <c r="BX919" s="782"/>
      <c r="BY919" s="782"/>
      <c r="BZ919" s="782"/>
      <c r="CA919" s="782"/>
      <c r="CB919" s="782"/>
      <c r="CC919" s="782"/>
      <c r="CD919" s="782"/>
      <c r="CE919" s="782"/>
      <c r="CF919" s="782"/>
      <c r="CG919" s="782"/>
      <c r="CH919" s="782"/>
      <c r="CI919" s="782"/>
      <c r="CJ919" s="782"/>
      <c r="CK919" s="782"/>
      <c r="CL919" s="782"/>
      <c r="CM919" s="782"/>
      <c r="CN919" s="782"/>
      <c r="CO919" s="782"/>
      <c r="CP919" s="782"/>
      <c r="CQ919" s="782"/>
      <c r="CR919" s="782"/>
      <c r="CS919" s="782"/>
      <c r="CT919" s="782"/>
      <c r="CU919" s="782"/>
      <c r="CV919" s="782"/>
      <c r="CW919" s="782"/>
      <c r="CX919" s="782"/>
      <c r="CY919" s="782"/>
      <c r="CZ919" s="782"/>
      <c r="DA919" s="782"/>
      <c r="DB919" s="782"/>
      <c r="DC919" s="782"/>
      <c r="DD919" s="782"/>
      <c r="DE919" s="782"/>
      <c r="DF919" s="782"/>
      <c r="DG919" s="782"/>
      <c r="DH919" s="782"/>
      <c r="DI919" s="782"/>
      <c r="DJ919" s="782"/>
      <c r="DK919" s="782"/>
      <c r="DL919" s="782"/>
      <c r="DM919" s="782"/>
      <c r="DN919" s="782"/>
      <c r="DO919" s="782"/>
      <c r="DP919" s="782"/>
      <c r="DQ919" s="782"/>
      <c r="DR919" s="782"/>
      <c r="DS919" s="782"/>
      <c r="DT919" s="782"/>
      <c r="DU919" s="782"/>
      <c r="DV919" s="782"/>
      <c r="DW919" s="782"/>
      <c r="DX919" s="782"/>
      <c r="DY919" s="782"/>
      <c r="DZ919" s="782"/>
      <c r="EA919" s="782"/>
      <c r="EB919" s="782"/>
      <c r="EC919" s="782"/>
      <c r="ED919" s="782"/>
      <c r="EE919" s="782"/>
      <c r="EF919" s="782"/>
      <c r="EG919" s="782"/>
      <c r="EH919" s="782"/>
      <c r="EI919" s="782"/>
      <c r="EJ919" s="782"/>
      <c r="EK919" s="782"/>
      <c r="EL919" s="782"/>
      <c r="EM919" s="782"/>
      <c r="EN919" s="782"/>
      <c r="EO919" s="782"/>
      <c r="IY919" s="45"/>
      <c r="IZ919" s="45"/>
    </row>
    <row r="920" spans="1:260" s="57" customFormat="1" ht="15" customHeight="1">
      <c r="A920" s="23"/>
      <c r="B920" s="16" t="s">
        <v>7</v>
      </c>
      <c r="C920" s="23"/>
      <c r="D920" s="23"/>
      <c r="E920" s="23"/>
      <c r="F920" s="158" t="s">
        <v>5212</v>
      </c>
      <c r="G920" s="111" t="s">
        <v>5213</v>
      </c>
      <c r="H920" s="111" t="s">
        <v>5214</v>
      </c>
      <c r="I920" s="78" t="s">
        <v>79</v>
      </c>
      <c r="J920" s="536" t="s">
        <v>116</v>
      </c>
      <c r="K920" s="843"/>
      <c r="L920" s="16"/>
      <c r="M920" s="16"/>
      <c r="N920" s="16"/>
      <c r="O920" s="16"/>
      <c r="P920" s="16"/>
      <c r="Q920" s="24"/>
      <c r="R920" s="24"/>
      <c r="S920" s="130"/>
      <c r="T920" s="59"/>
      <c r="U920" s="799"/>
      <c r="V920" s="799"/>
      <c r="W920" s="799"/>
      <c r="X920" s="799"/>
      <c r="Y920" s="799"/>
      <c r="Z920" s="799"/>
      <c r="AA920" s="799"/>
      <c r="AB920" s="799"/>
      <c r="AC920" s="799"/>
      <c r="AD920" s="799"/>
      <c r="AE920" s="799"/>
      <c r="AF920" s="799"/>
      <c r="AG920" s="799"/>
      <c r="AH920" s="782"/>
      <c r="AI920" s="782"/>
      <c r="AJ920" s="782"/>
      <c r="AK920" s="782"/>
      <c r="AL920" s="782"/>
      <c r="AM920" s="782"/>
      <c r="AN920" s="782"/>
      <c r="AO920" s="782"/>
      <c r="AP920" s="782"/>
      <c r="AQ920" s="782"/>
      <c r="AR920" s="782"/>
      <c r="AS920" s="782"/>
      <c r="AT920" s="782"/>
      <c r="AU920" s="782"/>
      <c r="AV920" s="782"/>
      <c r="AW920" s="782"/>
      <c r="AX920" s="782"/>
      <c r="AY920" s="782"/>
      <c r="AZ920" s="782"/>
      <c r="BA920" s="782"/>
      <c r="BB920" s="782"/>
      <c r="BC920" s="782"/>
      <c r="BD920" s="782"/>
      <c r="BE920" s="782"/>
      <c r="BF920" s="782"/>
      <c r="BG920" s="782"/>
      <c r="BH920" s="782"/>
      <c r="BI920" s="782"/>
      <c r="BJ920" s="782"/>
      <c r="BK920" s="782"/>
      <c r="BL920" s="782"/>
      <c r="BM920" s="782"/>
      <c r="BN920" s="782"/>
      <c r="BO920" s="782"/>
      <c r="BP920" s="782"/>
      <c r="BQ920" s="782"/>
      <c r="BR920" s="782"/>
      <c r="BS920" s="782"/>
      <c r="BT920" s="782"/>
      <c r="BU920" s="782"/>
      <c r="BV920" s="782"/>
      <c r="BW920" s="782"/>
      <c r="BX920" s="782"/>
      <c r="BY920" s="782"/>
      <c r="BZ920" s="782"/>
      <c r="CA920" s="782"/>
      <c r="CB920" s="782"/>
      <c r="CC920" s="782"/>
      <c r="CD920" s="782"/>
      <c r="CE920" s="782"/>
      <c r="CF920" s="782"/>
      <c r="CG920" s="782"/>
      <c r="CH920" s="782"/>
      <c r="CI920" s="782"/>
      <c r="CJ920" s="782"/>
      <c r="CK920" s="782"/>
      <c r="CL920" s="782"/>
      <c r="CM920" s="782"/>
      <c r="CN920" s="782"/>
      <c r="CO920" s="782"/>
      <c r="CP920" s="782"/>
      <c r="CQ920" s="782"/>
      <c r="CR920" s="782"/>
      <c r="CS920" s="782"/>
      <c r="CT920" s="782"/>
      <c r="CU920" s="782"/>
      <c r="CV920" s="782"/>
      <c r="CW920" s="782"/>
      <c r="CX920" s="782"/>
      <c r="CY920" s="782"/>
      <c r="CZ920" s="782"/>
      <c r="DA920" s="782"/>
      <c r="DB920" s="782"/>
      <c r="DC920" s="782"/>
      <c r="DD920" s="782"/>
      <c r="DE920" s="782"/>
      <c r="DF920" s="782"/>
      <c r="DG920" s="782"/>
      <c r="DH920" s="782"/>
      <c r="DI920" s="782"/>
      <c r="DJ920" s="782"/>
      <c r="DK920" s="782"/>
      <c r="DL920" s="782"/>
      <c r="DM920" s="782"/>
      <c r="DN920" s="782"/>
      <c r="DO920" s="782"/>
      <c r="DP920" s="782"/>
      <c r="DQ920" s="782"/>
      <c r="DR920" s="782"/>
      <c r="DS920" s="782"/>
      <c r="DT920" s="782"/>
      <c r="DU920" s="782"/>
      <c r="DV920" s="782"/>
      <c r="DW920" s="782"/>
      <c r="DX920" s="782"/>
      <c r="DY920" s="782"/>
      <c r="DZ920" s="782"/>
      <c r="EA920" s="782"/>
      <c r="EB920" s="782"/>
      <c r="EC920" s="782"/>
      <c r="ED920" s="782"/>
      <c r="EE920" s="782"/>
      <c r="EF920" s="782"/>
      <c r="EG920" s="782"/>
      <c r="EH920" s="782"/>
      <c r="EI920" s="782"/>
      <c r="EJ920" s="782"/>
      <c r="EK920" s="782"/>
      <c r="EL920" s="782"/>
      <c r="EM920" s="782"/>
      <c r="EN920" s="782"/>
      <c r="EO920" s="782"/>
      <c r="IY920" s="45"/>
      <c r="IZ920" s="45"/>
    </row>
    <row r="921" spans="1:260" s="57" customFormat="1" ht="15" customHeight="1">
      <c r="A921" s="23"/>
      <c r="B921" s="16" t="s">
        <v>7</v>
      </c>
      <c r="C921" s="23"/>
      <c r="D921" s="23"/>
      <c r="E921" s="23"/>
      <c r="F921" s="158" t="s">
        <v>5215</v>
      </c>
      <c r="G921" s="111" t="s">
        <v>5216</v>
      </c>
      <c r="H921" s="111" t="s">
        <v>5217</v>
      </c>
      <c r="I921" s="78" t="s">
        <v>79</v>
      </c>
      <c r="J921" s="536" t="s">
        <v>116</v>
      </c>
      <c r="K921" s="843"/>
      <c r="L921" s="16"/>
      <c r="M921" s="16"/>
      <c r="N921" s="16"/>
      <c r="O921" s="16"/>
      <c r="P921" s="16"/>
      <c r="Q921" s="24"/>
      <c r="R921" s="24"/>
      <c r="S921" s="130"/>
      <c r="T921" s="59"/>
      <c r="U921" s="799"/>
      <c r="V921" s="799"/>
      <c r="W921" s="799"/>
      <c r="X921" s="799"/>
      <c r="Y921" s="799"/>
      <c r="Z921" s="799"/>
      <c r="AA921" s="799"/>
      <c r="AB921" s="799"/>
      <c r="AC921" s="799"/>
      <c r="AD921" s="799"/>
      <c r="AE921" s="799"/>
      <c r="AF921" s="799"/>
      <c r="AG921" s="799"/>
      <c r="AH921" s="782"/>
      <c r="AI921" s="782"/>
      <c r="AJ921" s="782"/>
      <c r="AK921" s="782"/>
      <c r="AL921" s="782"/>
      <c r="AM921" s="782"/>
      <c r="AN921" s="782"/>
      <c r="AO921" s="782"/>
      <c r="AP921" s="782"/>
      <c r="AQ921" s="782"/>
      <c r="AR921" s="782"/>
      <c r="AS921" s="782"/>
      <c r="AT921" s="782"/>
      <c r="AU921" s="782"/>
      <c r="AV921" s="782"/>
      <c r="AW921" s="782"/>
      <c r="AX921" s="782"/>
      <c r="AY921" s="782"/>
      <c r="AZ921" s="782"/>
      <c r="BA921" s="782"/>
      <c r="BB921" s="782"/>
      <c r="BC921" s="782"/>
      <c r="BD921" s="782"/>
      <c r="BE921" s="782"/>
      <c r="BF921" s="782"/>
      <c r="BG921" s="782"/>
      <c r="BH921" s="782"/>
      <c r="BI921" s="782"/>
      <c r="BJ921" s="782"/>
      <c r="BK921" s="782"/>
      <c r="BL921" s="782"/>
      <c r="BM921" s="782"/>
      <c r="BN921" s="782"/>
      <c r="BO921" s="782"/>
      <c r="BP921" s="782"/>
      <c r="BQ921" s="782"/>
      <c r="BR921" s="782"/>
      <c r="BS921" s="782"/>
      <c r="BT921" s="782"/>
      <c r="BU921" s="782"/>
      <c r="BV921" s="782"/>
      <c r="BW921" s="782"/>
      <c r="BX921" s="782"/>
      <c r="BY921" s="782"/>
      <c r="BZ921" s="782"/>
      <c r="CA921" s="782"/>
      <c r="CB921" s="782"/>
      <c r="CC921" s="782"/>
      <c r="CD921" s="782"/>
      <c r="CE921" s="782"/>
      <c r="CF921" s="782"/>
      <c r="CG921" s="782"/>
      <c r="CH921" s="782"/>
      <c r="CI921" s="782"/>
      <c r="CJ921" s="782"/>
      <c r="CK921" s="782"/>
      <c r="CL921" s="782"/>
      <c r="CM921" s="782"/>
      <c r="CN921" s="782"/>
      <c r="CO921" s="782"/>
      <c r="CP921" s="782"/>
      <c r="CQ921" s="782"/>
      <c r="CR921" s="782"/>
      <c r="CS921" s="782"/>
      <c r="CT921" s="782"/>
      <c r="CU921" s="782"/>
      <c r="CV921" s="782"/>
      <c r="CW921" s="782"/>
      <c r="CX921" s="782"/>
      <c r="CY921" s="782"/>
      <c r="CZ921" s="782"/>
      <c r="DA921" s="782"/>
      <c r="DB921" s="782"/>
      <c r="DC921" s="782"/>
      <c r="DD921" s="782"/>
      <c r="DE921" s="782"/>
      <c r="DF921" s="782"/>
      <c r="DG921" s="782"/>
      <c r="DH921" s="782"/>
      <c r="DI921" s="782"/>
      <c r="DJ921" s="782"/>
      <c r="DK921" s="782"/>
      <c r="DL921" s="782"/>
      <c r="DM921" s="782"/>
      <c r="DN921" s="782"/>
      <c r="DO921" s="782"/>
      <c r="DP921" s="782"/>
      <c r="DQ921" s="782"/>
      <c r="DR921" s="782"/>
      <c r="DS921" s="782"/>
      <c r="DT921" s="782"/>
      <c r="DU921" s="782"/>
      <c r="DV921" s="782"/>
      <c r="DW921" s="782"/>
      <c r="DX921" s="782"/>
      <c r="DY921" s="782"/>
      <c r="DZ921" s="782"/>
      <c r="EA921" s="782"/>
      <c r="EB921" s="782"/>
      <c r="EC921" s="782"/>
      <c r="ED921" s="782"/>
      <c r="EE921" s="782"/>
      <c r="EF921" s="782"/>
      <c r="EG921" s="782"/>
      <c r="EH921" s="782"/>
      <c r="EI921" s="782"/>
      <c r="EJ921" s="782"/>
      <c r="EK921" s="782"/>
      <c r="EL921" s="782"/>
      <c r="EM921" s="782"/>
      <c r="EN921" s="782"/>
      <c r="EO921" s="782"/>
      <c r="IY921" s="45"/>
      <c r="IZ921" s="45"/>
    </row>
    <row r="922" spans="1:260" s="57" customFormat="1" ht="15" customHeight="1">
      <c r="A922" s="23"/>
      <c r="B922" s="16" t="s">
        <v>7</v>
      </c>
      <c r="C922" s="16" t="s">
        <v>7</v>
      </c>
      <c r="D922" s="16" t="s">
        <v>7</v>
      </c>
      <c r="E922" s="16" t="s">
        <v>7</v>
      </c>
      <c r="F922" s="158" t="s">
        <v>3708</v>
      </c>
      <c r="G922" s="111" t="s">
        <v>3709</v>
      </c>
      <c r="H922" s="111" t="s">
        <v>3710</v>
      </c>
      <c r="I922" s="78" t="s">
        <v>79</v>
      </c>
      <c r="J922" s="536" t="s">
        <v>116</v>
      </c>
      <c r="K922" s="843"/>
      <c r="L922" s="16"/>
      <c r="M922" s="16"/>
      <c r="N922" s="16"/>
      <c r="O922" s="16"/>
      <c r="P922" s="16"/>
      <c r="Q922" s="17"/>
      <c r="R922" s="17"/>
      <c r="S922" s="17"/>
      <c r="T922" s="943"/>
      <c r="U922" s="799"/>
      <c r="V922" s="799"/>
      <c r="W922" s="799"/>
      <c r="X922" s="799"/>
      <c r="Y922" s="799"/>
      <c r="Z922" s="799"/>
      <c r="AA922" s="799"/>
      <c r="AB922" s="799"/>
      <c r="AC922" s="799"/>
      <c r="AD922" s="799"/>
      <c r="AE922" s="799"/>
      <c r="AF922" s="799"/>
      <c r="AG922" s="799"/>
      <c r="AH922" s="782"/>
      <c r="AI922" s="782"/>
      <c r="AJ922" s="782"/>
      <c r="AK922" s="782"/>
      <c r="AL922" s="782"/>
      <c r="AM922" s="782"/>
      <c r="AN922" s="782"/>
      <c r="AO922" s="782"/>
      <c r="AP922" s="782"/>
      <c r="AQ922" s="782"/>
      <c r="AR922" s="782"/>
      <c r="AS922" s="782"/>
      <c r="AT922" s="782"/>
      <c r="AU922" s="782"/>
      <c r="AV922" s="782"/>
      <c r="AW922" s="782"/>
      <c r="AX922" s="782"/>
      <c r="AY922" s="782"/>
      <c r="AZ922" s="782"/>
      <c r="BA922" s="782"/>
      <c r="BB922" s="782"/>
      <c r="BC922" s="782"/>
      <c r="BD922" s="782"/>
      <c r="BE922" s="782"/>
      <c r="BF922" s="782"/>
      <c r="BG922" s="782"/>
      <c r="BH922" s="782"/>
      <c r="BI922" s="782"/>
      <c r="BJ922" s="782"/>
      <c r="BK922" s="782"/>
      <c r="BL922" s="782"/>
      <c r="BM922" s="782"/>
      <c r="BN922" s="782"/>
      <c r="BO922" s="782"/>
      <c r="BP922" s="782"/>
      <c r="BQ922" s="782"/>
      <c r="BR922" s="782"/>
      <c r="BS922" s="782"/>
      <c r="BT922" s="782"/>
      <c r="BU922" s="782"/>
      <c r="BV922" s="782"/>
      <c r="BW922" s="782"/>
      <c r="BX922" s="782"/>
      <c r="BY922" s="782"/>
      <c r="BZ922" s="782"/>
      <c r="CA922" s="782"/>
      <c r="CB922" s="782"/>
      <c r="CC922" s="782"/>
      <c r="CD922" s="782"/>
      <c r="CE922" s="782"/>
      <c r="CF922" s="782"/>
      <c r="CG922" s="782"/>
      <c r="CH922" s="782"/>
      <c r="CI922" s="782"/>
      <c r="CJ922" s="782"/>
      <c r="CK922" s="782"/>
      <c r="CL922" s="782"/>
      <c r="CM922" s="782"/>
      <c r="CN922" s="782"/>
      <c r="CO922" s="782"/>
      <c r="CP922" s="782"/>
      <c r="CQ922" s="782"/>
      <c r="CR922" s="782"/>
      <c r="CS922" s="782"/>
      <c r="CT922" s="782"/>
      <c r="CU922" s="782"/>
      <c r="CV922" s="782"/>
      <c r="CW922" s="782"/>
      <c r="CX922" s="782"/>
      <c r="CY922" s="782"/>
      <c r="CZ922" s="782"/>
      <c r="DA922" s="782"/>
      <c r="DB922" s="782"/>
      <c r="DC922" s="782"/>
      <c r="DD922" s="782"/>
      <c r="DE922" s="782"/>
      <c r="DF922" s="782"/>
      <c r="DG922" s="782"/>
      <c r="DH922" s="782"/>
      <c r="DI922" s="782"/>
      <c r="DJ922" s="782"/>
      <c r="DK922" s="782"/>
      <c r="DL922" s="782"/>
      <c r="DM922" s="782"/>
      <c r="DN922" s="782"/>
      <c r="DO922" s="782"/>
      <c r="DP922" s="782"/>
      <c r="DQ922" s="782"/>
      <c r="DR922" s="782"/>
      <c r="DS922" s="782"/>
      <c r="DT922" s="782"/>
      <c r="DU922" s="782"/>
      <c r="DV922" s="782"/>
      <c r="DW922" s="782"/>
      <c r="DX922" s="782"/>
      <c r="DY922" s="782"/>
      <c r="DZ922" s="782"/>
      <c r="EA922" s="782"/>
      <c r="EB922" s="782"/>
      <c r="EC922" s="782"/>
      <c r="ED922" s="782"/>
      <c r="EE922" s="782"/>
      <c r="EF922" s="782"/>
      <c r="EG922" s="782"/>
      <c r="EH922" s="782"/>
      <c r="EI922" s="782"/>
      <c r="EJ922" s="782"/>
      <c r="EK922" s="782"/>
      <c r="EL922" s="782"/>
      <c r="EM922" s="782"/>
      <c r="EN922" s="782"/>
      <c r="EO922" s="782"/>
      <c r="IY922" s="45"/>
      <c r="IZ922" s="45"/>
    </row>
    <row r="923" spans="1:260" s="57" customFormat="1" ht="15" customHeight="1">
      <c r="A923" s="23"/>
      <c r="B923" s="16" t="s">
        <v>7</v>
      </c>
      <c r="C923" s="16" t="s">
        <v>7</v>
      </c>
      <c r="D923" s="16" t="s">
        <v>7</v>
      </c>
      <c r="E923" s="16" t="s">
        <v>7</v>
      </c>
      <c r="F923" s="158" t="s">
        <v>3711</v>
      </c>
      <c r="G923" s="111" t="s">
        <v>3712</v>
      </c>
      <c r="H923" s="111" t="s">
        <v>3713</v>
      </c>
      <c r="I923" s="78" t="s">
        <v>79</v>
      </c>
      <c r="J923" s="536" t="s">
        <v>116</v>
      </c>
      <c r="K923" s="843"/>
      <c r="L923" s="16"/>
      <c r="M923" s="16"/>
      <c r="N923" s="16"/>
      <c r="O923" s="16"/>
      <c r="P923" s="16"/>
      <c r="Q923" s="17"/>
      <c r="R923" s="17"/>
      <c r="S923" s="17"/>
      <c r="T923" s="943"/>
      <c r="U923" s="799"/>
      <c r="V923" s="799"/>
      <c r="W923" s="799"/>
      <c r="X923" s="799"/>
      <c r="Y923" s="799"/>
      <c r="Z923" s="799"/>
      <c r="AA923" s="799"/>
      <c r="AB923" s="799"/>
      <c r="AC923" s="799"/>
      <c r="AD923" s="799"/>
      <c r="AE923" s="799"/>
      <c r="AF923" s="799"/>
      <c r="AG923" s="799"/>
      <c r="AH923" s="782"/>
      <c r="AI923" s="782"/>
      <c r="AJ923" s="782"/>
      <c r="AK923" s="782"/>
      <c r="AL923" s="782"/>
      <c r="AM923" s="782"/>
      <c r="AN923" s="782"/>
      <c r="AO923" s="782"/>
      <c r="AP923" s="782"/>
      <c r="AQ923" s="782"/>
      <c r="AR923" s="782"/>
      <c r="AS923" s="782"/>
      <c r="AT923" s="782"/>
      <c r="AU923" s="782"/>
      <c r="AV923" s="782"/>
      <c r="AW923" s="782"/>
      <c r="AX923" s="782"/>
      <c r="AY923" s="782"/>
      <c r="AZ923" s="782"/>
      <c r="BA923" s="782"/>
      <c r="BB923" s="782"/>
      <c r="BC923" s="782"/>
      <c r="BD923" s="782"/>
      <c r="BE923" s="782"/>
      <c r="BF923" s="782"/>
      <c r="BG923" s="782"/>
      <c r="BH923" s="782"/>
      <c r="BI923" s="782"/>
      <c r="BJ923" s="782"/>
      <c r="BK923" s="782"/>
      <c r="BL923" s="782"/>
      <c r="BM923" s="782"/>
      <c r="BN923" s="782"/>
      <c r="BO923" s="782"/>
      <c r="BP923" s="782"/>
      <c r="BQ923" s="782"/>
      <c r="BR923" s="782"/>
      <c r="BS923" s="782"/>
      <c r="BT923" s="782"/>
      <c r="BU923" s="782"/>
      <c r="BV923" s="782"/>
      <c r="BW923" s="782"/>
      <c r="BX923" s="782"/>
      <c r="BY923" s="782"/>
      <c r="BZ923" s="782"/>
      <c r="CA923" s="782"/>
      <c r="CB923" s="782"/>
      <c r="CC923" s="782"/>
      <c r="CD923" s="782"/>
      <c r="CE923" s="782"/>
      <c r="CF923" s="782"/>
      <c r="CG923" s="782"/>
      <c r="CH923" s="782"/>
      <c r="CI923" s="782"/>
      <c r="CJ923" s="782"/>
      <c r="CK923" s="782"/>
      <c r="CL923" s="782"/>
      <c r="CM923" s="782"/>
      <c r="CN923" s="782"/>
      <c r="CO923" s="782"/>
      <c r="CP923" s="782"/>
      <c r="CQ923" s="782"/>
      <c r="CR923" s="782"/>
      <c r="CS923" s="782"/>
      <c r="CT923" s="782"/>
      <c r="CU923" s="782"/>
      <c r="CV923" s="782"/>
      <c r="CW923" s="782"/>
      <c r="CX923" s="782"/>
      <c r="CY923" s="782"/>
      <c r="CZ923" s="782"/>
      <c r="DA923" s="782"/>
      <c r="DB923" s="782"/>
      <c r="DC923" s="782"/>
      <c r="DD923" s="782"/>
      <c r="DE923" s="782"/>
      <c r="DF923" s="782"/>
      <c r="DG923" s="782"/>
      <c r="DH923" s="782"/>
      <c r="DI923" s="782"/>
      <c r="DJ923" s="782"/>
      <c r="DK923" s="782"/>
      <c r="DL923" s="782"/>
      <c r="DM923" s="782"/>
      <c r="DN923" s="782"/>
      <c r="DO923" s="782"/>
      <c r="DP923" s="782"/>
      <c r="DQ923" s="782"/>
      <c r="DR923" s="782"/>
      <c r="DS923" s="782"/>
      <c r="DT923" s="782"/>
      <c r="DU923" s="782"/>
      <c r="DV923" s="782"/>
      <c r="DW923" s="782"/>
      <c r="DX923" s="782"/>
      <c r="DY923" s="782"/>
      <c r="DZ923" s="782"/>
      <c r="EA923" s="782"/>
      <c r="EB923" s="782"/>
      <c r="EC923" s="782"/>
      <c r="ED923" s="782"/>
      <c r="EE923" s="782"/>
      <c r="EF923" s="782"/>
      <c r="EG923" s="782"/>
      <c r="EH923" s="782"/>
      <c r="EI923" s="782"/>
      <c r="EJ923" s="782"/>
      <c r="EK923" s="782"/>
      <c r="EL923" s="782"/>
      <c r="EM923" s="782"/>
      <c r="EN923" s="782"/>
      <c r="EO923" s="782"/>
      <c r="IY923" s="45"/>
      <c r="IZ923" s="45"/>
    </row>
    <row r="924" spans="1:260" s="57" customFormat="1" ht="15" customHeight="1">
      <c r="A924" s="23"/>
      <c r="B924" s="16" t="s">
        <v>7</v>
      </c>
      <c r="C924" s="16" t="s">
        <v>7</v>
      </c>
      <c r="D924" s="16" t="s">
        <v>7</v>
      </c>
      <c r="E924" s="16" t="s">
        <v>7</v>
      </c>
      <c r="F924" s="158" t="s">
        <v>3714</v>
      </c>
      <c r="G924" s="111" t="s">
        <v>3715</v>
      </c>
      <c r="H924" s="111" t="s">
        <v>3716</v>
      </c>
      <c r="I924" s="78" t="s">
        <v>79</v>
      </c>
      <c r="J924" s="536" t="s">
        <v>116</v>
      </c>
      <c r="K924" s="843"/>
      <c r="L924" s="16"/>
      <c r="M924" s="16"/>
      <c r="N924" s="16"/>
      <c r="O924" s="16"/>
      <c r="P924" s="16"/>
      <c r="Q924" s="17"/>
      <c r="R924" s="17"/>
      <c r="S924" s="17"/>
      <c r="T924" s="943"/>
      <c r="U924" s="799"/>
      <c r="V924" s="799"/>
      <c r="W924" s="799"/>
      <c r="X924" s="799"/>
      <c r="Y924" s="799"/>
      <c r="Z924" s="799"/>
      <c r="AA924" s="799"/>
      <c r="AB924" s="799"/>
      <c r="AC924" s="799"/>
      <c r="AD924" s="799"/>
      <c r="AE924" s="799"/>
      <c r="AF924" s="799"/>
      <c r="AG924" s="799"/>
      <c r="AH924" s="782"/>
      <c r="AI924" s="782"/>
      <c r="AJ924" s="782"/>
      <c r="AK924" s="782"/>
      <c r="AL924" s="782"/>
      <c r="AM924" s="782"/>
      <c r="AN924" s="782"/>
      <c r="AO924" s="782"/>
      <c r="AP924" s="782"/>
      <c r="AQ924" s="782"/>
      <c r="AR924" s="782"/>
      <c r="AS924" s="782"/>
      <c r="AT924" s="782"/>
      <c r="AU924" s="782"/>
      <c r="AV924" s="782"/>
      <c r="AW924" s="782"/>
      <c r="AX924" s="782"/>
      <c r="AY924" s="782"/>
      <c r="AZ924" s="782"/>
      <c r="BA924" s="782"/>
      <c r="BB924" s="782"/>
      <c r="BC924" s="782"/>
      <c r="BD924" s="782"/>
      <c r="BE924" s="782"/>
      <c r="BF924" s="782"/>
      <c r="BG924" s="782"/>
      <c r="BH924" s="782"/>
      <c r="BI924" s="782"/>
      <c r="BJ924" s="782"/>
      <c r="BK924" s="782"/>
      <c r="BL924" s="782"/>
      <c r="BM924" s="782"/>
      <c r="BN924" s="782"/>
      <c r="BO924" s="782"/>
      <c r="BP924" s="782"/>
      <c r="BQ924" s="782"/>
      <c r="BR924" s="782"/>
      <c r="BS924" s="782"/>
      <c r="BT924" s="782"/>
      <c r="BU924" s="782"/>
      <c r="BV924" s="782"/>
      <c r="BW924" s="782"/>
      <c r="BX924" s="782"/>
      <c r="BY924" s="782"/>
      <c r="BZ924" s="782"/>
      <c r="CA924" s="782"/>
      <c r="CB924" s="782"/>
      <c r="CC924" s="782"/>
      <c r="CD924" s="782"/>
      <c r="CE924" s="782"/>
      <c r="CF924" s="782"/>
      <c r="CG924" s="782"/>
      <c r="CH924" s="782"/>
      <c r="CI924" s="782"/>
      <c r="CJ924" s="782"/>
      <c r="CK924" s="782"/>
      <c r="CL924" s="782"/>
      <c r="CM924" s="782"/>
      <c r="CN924" s="782"/>
      <c r="CO924" s="782"/>
      <c r="CP924" s="782"/>
      <c r="CQ924" s="782"/>
      <c r="CR924" s="782"/>
      <c r="CS924" s="782"/>
      <c r="CT924" s="782"/>
      <c r="CU924" s="782"/>
      <c r="CV924" s="782"/>
      <c r="CW924" s="782"/>
      <c r="CX924" s="782"/>
      <c r="CY924" s="782"/>
      <c r="CZ924" s="782"/>
      <c r="DA924" s="782"/>
      <c r="DB924" s="782"/>
      <c r="DC924" s="782"/>
      <c r="DD924" s="782"/>
      <c r="DE924" s="782"/>
      <c r="DF924" s="782"/>
      <c r="DG924" s="782"/>
      <c r="DH924" s="782"/>
      <c r="DI924" s="782"/>
      <c r="DJ924" s="782"/>
      <c r="DK924" s="782"/>
      <c r="DL924" s="782"/>
      <c r="DM924" s="782"/>
      <c r="DN924" s="782"/>
      <c r="DO924" s="782"/>
      <c r="DP924" s="782"/>
      <c r="DQ924" s="782"/>
      <c r="DR924" s="782"/>
      <c r="DS924" s="782"/>
      <c r="DT924" s="782"/>
      <c r="DU924" s="782"/>
      <c r="DV924" s="782"/>
      <c r="DW924" s="782"/>
      <c r="DX924" s="782"/>
      <c r="DY924" s="782"/>
      <c r="DZ924" s="782"/>
      <c r="EA924" s="782"/>
      <c r="EB924" s="782"/>
      <c r="EC924" s="782"/>
      <c r="ED924" s="782"/>
      <c r="EE924" s="782"/>
      <c r="EF924" s="782"/>
      <c r="EG924" s="782"/>
      <c r="EH924" s="782"/>
      <c r="EI924" s="782"/>
      <c r="EJ924" s="782"/>
      <c r="EK924" s="782"/>
      <c r="EL924" s="782"/>
      <c r="EM924" s="782"/>
      <c r="EN924" s="782"/>
      <c r="EO924" s="782"/>
      <c r="IY924" s="45"/>
      <c r="IZ924" s="45"/>
    </row>
    <row r="925" spans="1:260" s="57" customFormat="1" ht="15" customHeight="1">
      <c r="A925" s="23"/>
      <c r="B925" s="16" t="s">
        <v>7</v>
      </c>
      <c r="C925" s="16" t="s">
        <v>7</v>
      </c>
      <c r="D925" s="16" t="s">
        <v>7</v>
      </c>
      <c r="E925" s="16" t="s">
        <v>7</v>
      </c>
      <c r="F925" s="158" t="s">
        <v>3717</v>
      </c>
      <c r="G925" s="111" t="s">
        <v>3718</v>
      </c>
      <c r="H925" s="111" t="s">
        <v>3719</v>
      </c>
      <c r="I925" s="78" t="s">
        <v>79</v>
      </c>
      <c r="J925" s="536" t="s">
        <v>116</v>
      </c>
      <c r="K925" s="843"/>
      <c r="L925" s="16"/>
      <c r="M925" s="16"/>
      <c r="N925" s="16"/>
      <c r="O925" s="16"/>
      <c r="P925" s="16"/>
      <c r="Q925" s="17"/>
      <c r="R925" s="17"/>
      <c r="S925" s="17"/>
      <c r="T925" s="89"/>
      <c r="U925" s="799"/>
      <c r="V925" s="799"/>
      <c r="W925" s="799"/>
      <c r="X925" s="799"/>
      <c r="Y925" s="799"/>
      <c r="Z925" s="799"/>
      <c r="AA925" s="799"/>
      <c r="AB925" s="799"/>
      <c r="AC925" s="799"/>
      <c r="AD925" s="799"/>
      <c r="AE925" s="799"/>
      <c r="AF925" s="799"/>
      <c r="AG925" s="799"/>
      <c r="AH925" s="782"/>
      <c r="AI925" s="782"/>
      <c r="AJ925" s="782"/>
      <c r="AK925" s="782"/>
      <c r="AL925" s="782"/>
      <c r="AM925" s="782"/>
      <c r="AN925" s="782"/>
      <c r="AO925" s="782"/>
      <c r="AP925" s="782"/>
      <c r="AQ925" s="782"/>
      <c r="AR925" s="782"/>
      <c r="AS925" s="782"/>
      <c r="AT925" s="782"/>
      <c r="AU925" s="782"/>
      <c r="AV925" s="782"/>
      <c r="AW925" s="782"/>
      <c r="AX925" s="782"/>
      <c r="AY925" s="782"/>
      <c r="AZ925" s="782"/>
      <c r="BA925" s="782"/>
      <c r="BB925" s="782"/>
      <c r="BC925" s="782"/>
      <c r="BD925" s="782"/>
      <c r="BE925" s="782"/>
      <c r="BF925" s="782"/>
      <c r="BG925" s="782"/>
      <c r="BH925" s="782"/>
      <c r="BI925" s="782"/>
      <c r="BJ925" s="782"/>
      <c r="BK925" s="782"/>
      <c r="BL925" s="782"/>
      <c r="BM925" s="782"/>
      <c r="BN925" s="782"/>
      <c r="BO925" s="782"/>
      <c r="BP925" s="782"/>
      <c r="BQ925" s="782"/>
      <c r="BR925" s="782"/>
      <c r="BS925" s="782"/>
      <c r="BT925" s="782"/>
      <c r="BU925" s="782"/>
      <c r="BV925" s="782"/>
      <c r="BW925" s="782"/>
      <c r="BX925" s="782"/>
      <c r="BY925" s="782"/>
      <c r="BZ925" s="782"/>
      <c r="CA925" s="782"/>
      <c r="CB925" s="782"/>
      <c r="CC925" s="782"/>
      <c r="CD925" s="782"/>
      <c r="CE925" s="782"/>
      <c r="CF925" s="782"/>
      <c r="CG925" s="782"/>
      <c r="CH925" s="782"/>
      <c r="CI925" s="782"/>
      <c r="CJ925" s="782"/>
      <c r="CK925" s="782"/>
      <c r="CL925" s="782"/>
      <c r="CM925" s="782"/>
      <c r="CN925" s="782"/>
      <c r="CO925" s="782"/>
      <c r="CP925" s="782"/>
      <c r="CQ925" s="782"/>
      <c r="CR925" s="782"/>
      <c r="CS925" s="782"/>
      <c r="CT925" s="782"/>
      <c r="CU925" s="782"/>
      <c r="CV925" s="782"/>
      <c r="CW925" s="782"/>
      <c r="CX925" s="782"/>
      <c r="CY925" s="782"/>
      <c r="CZ925" s="782"/>
      <c r="DA925" s="782"/>
      <c r="DB925" s="782"/>
      <c r="DC925" s="782"/>
      <c r="DD925" s="782"/>
      <c r="DE925" s="782"/>
      <c r="DF925" s="782"/>
      <c r="DG925" s="782"/>
      <c r="DH925" s="782"/>
      <c r="DI925" s="782"/>
      <c r="DJ925" s="782"/>
      <c r="DK925" s="782"/>
      <c r="DL925" s="782"/>
      <c r="DM925" s="782"/>
      <c r="DN925" s="782"/>
      <c r="DO925" s="782"/>
      <c r="DP925" s="782"/>
      <c r="DQ925" s="782"/>
      <c r="DR925" s="782"/>
      <c r="DS925" s="782"/>
      <c r="DT925" s="782"/>
      <c r="DU925" s="782"/>
      <c r="DV925" s="782"/>
      <c r="DW925" s="782"/>
      <c r="DX925" s="782"/>
      <c r="DY925" s="782"/>
      <c r="DZ925" s="782"/>
      <c r="EA925" s="782"/>
      <c r="EB925" s="782"/>
      <c r="EC925" s="782"/>
      <c r="ED925" s="782"/>
      <c r="EE925" s="782"/>
      <c r="EF925" s="782"/>
      <c r="EG925" s="782"/>
      <c r="EH925" s="782"/>
      <c r="EI925" s="782"/>
      <c r="EJ925" s="782"/>
      <c r="EK925" s="782"/>
      <c r="EL925" s="782"/>
      <c r="EM925" s="782"/>
      <c r="EN925" s="782"/>
      <c r="EO925" s="782"/>
      <c r="IY925" s="45"/>
      <c r="IZ925" s="45"/>
    </row>
    <row r="926" spans="1:260" s="57" customFormat="1" ht="15" customHeight="1">
      <c r="A926" s="23"/>
      <c r="B926" s="16" t="s">
        <v>7</v>
      </c>
      <c r="C926" s="16" t="s">
        <v>7</v>
      </c>
      <c r="D926" s="16" t="s">
        <v>7</v>
      </c>
      <c r="E926" s="16" t="s">
        <v>7</v>
      </c>
      <c r="F926" s="158" t="s">
        <v>3720</v>
      </c>
      <c r="G926" s="111" t="s">
        <v>3721</v>
      </c>
      <c r="H926" s="111" t="s">
        <v>3722</v>
      </c>
      <c r="I926" s="78" t="s">
        <v>79</v>
      </c>
      <c r="J926" s="536" t="s">
        <v>116</v>
      </c>
      <c r="K926" s="843"/>
      <c r="L926" s="16"/>
      <c r="M926" s="16"/>
      <c r="N926" s="16"/>
      <c r="O926" s="16"/>
      <c r="P926" s="16"/>
      <c r="Q926" s="17"/>
      <c r="R926" s="17"/>
      <c r="S926" s="17"/>
      <c r="T926" s="89"/>
      <c r="U926" s="799"/>
      <c r="V926" s="799"/>
      <c r="W926" s="799"/>
      <c r="X926" s="799"/>
      <c r="Y926" s="799"/>
      <c r="Z926" s="799"/>
      <c r="AA926" s="799"/>
      <c r="AB926" s="799"/>
      <c r="AC926" s="799"/>
      <c r="AD926" s="799"/>
      <c r="AE926" s="799"/>
      <c r="AF926" s="799"/>
      <c r="AG926" s="799"/>
      <c r="AH926" s="782"/>
      <c r="AI926" s="782"/>
      <c r="AJ926" s="782"/>
      <c r="AK926" s="782"/>
      <c r="AL926" s="782"/>
      <c r="AM926" s="782"/>
      <c r="AN926" s="782"/>
      <c r="AO926" s="782"/>
      <c r="AP926" s="782"/>
      <c r="AQ926" s="782"/>
      <c r="AR926" s="782"/>
      <c r="AS926" s="782"/>
      <c r="AT926" s="782"/>
      <c r="AU926" s="782"/>
      <c r="AV926" s="782"/>
      <c r="AW926" s="782"/>
      <c r="AX926" s="782"/>
      <c r="AY926" s="782"/>
      <c r="AZ926" s="782"/>
      <c r="BA926" s="782"/>
      <c r="BB926" s="782"/>
      <c r="BC926" s="782"/>
      <c r="BD926" s="782"/>
      <c r="BE926" s="782"/>
      <c r="BF926" s="782"/>
      <c r="BG926" s="782"/>
      <c r="BH926" s="782"/>
      <c r="BI926" s="782"/>
      <c r="BJ926" s="782"/>
      <c r="BK926" s="782"/>
      <c r="BL926" s="782"/>
      <c r="BM926" s="782"/>
      <c r="BN926" s="782"/>
      <c r="BO926" s="782"/>
      <c r="BP926" s="782"/>
      <c r="BQ926" s="782"/>
      <c r="BR926" s="782"/>
      <c r="BS926" s="782"/>
      <c r="BT926" s="782"/>
      <c r="BU926" s="782"/>
      <c r="BV926" s="782"/>
      <c r="BW926" s="782"/>
      <c r="BX926" s="782"/>
      <c r="BY926" s="782"/>
      <c r="BZ926" s="782"/>
      <c r="CA926" s="782"/>
      <c r="CB926" s="782"/>
      <c r="CC926" s="782"/>
      <c r="CD926" s="782"/>
      <c r="CE926" s="782"/>
      <c r="CF926" s="782"/>
      <c r="CG926" s="782"/>
      <c r="CH926" s="782"/>
      <c r="CI926" s="782"/>
      <c r="CJ926" s="782"/>
      <c r="CK926" s="782"/>
      <c r="CL926" s="782"/>
      <c r="CM926" s="782"/>
      <c r="CN926" s="782"/>
      <c r="CO926" s="782"/>
      <c r="CP926" s="782"/>
      <c r="CQ926" s="782"/>
      <c r="CR926" s="782"/>
      <c r="CS926" s="782"/>
      <c r="CT926" s="782"/>
      <c r="CU926" s="782"/>
      <c r="CV926" s="782"/>
      <c r="CW926" s="782"/>
      <c r="CX926" s="782"/>
      <c r="CY926" s="782"/>
      <c r="CZ926" s="782"/>
      <c r="DA926" s="782"/>
      <c r="DB926" s="782"/>
      <c r="DC926" s="782"/>
      <c r="DD926" s="782"/>
      <c r="DE926" s="782"/>
      <c r="DF926" s="782"/>
      <c r="DG926" s="782"/>
      <c r="DH926" s="782"/>
      <c r="DI926" s="782"/>
      <c r="DJ926" s="782"/>
      <c r="DK926" s="782"/>
      <c r="DL926" s="782"/>
      <c r="DM926" s="782"/>
      <c r="DN926" s="782"/>
      <c r="DO926" s="782"/>
      <c r="DP926" s="782"/>
      <c r="DQ926" s="782"/>
      <c r="DR926" s="782"/>
      <c r="DS926" s="782"/>
      <c r="DT926" s="782"/>
      <c r="DU926" s="782"/>
      <c r="DV926" s="782"/>
      <c r="DW926" s="782"/>
      <c r="DX926" s="782"/>
      <c r="DY926" s="782"/>
      <c r="DZ926" s="782"/>
      <c r="EA926" s="782"/>
      <c r="EB926" s="782"/>
      <c r="EC926" s="782"/>
      <c r="ED926" s="782"/>
      <c r="EE926" s="782"/>
      <c r="EF926" s="782"/>
      <c r="EG926" s="782"/>
      <c r="EH926" s="782"/>
      <c r="EI926" s="782"/>
      <c r="EJ926" s="782"/>
      <c r="EK926" s="782"/>
      <c r="EL926" s="782"/>
      <c r="EM926" s="782"/>
      <c r="EN926" s="782"/>
      <c r="EO926" s="782"/>
      <c r="IY926" s="45"/>
      <c r="IZ926" s="45"/>
    </row>
    <row r="927" spans="1:260" s="57" customFormat="1" ht="15" customHeight="1">
      <c r="A927" s="23"/>
      <c r="B927" s="23"/>
      <c r="C927" s="23"/>
      <c r="D927" s="16" t="s">
        <v>7</v>
      </c>
      <c r="E927" s="16" t="s">
        <v>7</v>
      </c>
      <c r="F927" s="111" t="s">
        <v>7724</v>
      </c>
      <c r="G927" s="57" t="s">
        <v>9324</v>
      </c>
      <c r="H927" s="44" t="s">
        <v>7725</v>
      </c>
      <c r="I927" s="78" t="s">
        <v>79</v>
      </c>
      <c r="J927" s="536" t="s">
        <v>116</v>
      </c>
      <c r="K927" s="843"/>
      <c r="L927" s="16"/>
      <c r="M927" s="16"/>
      <c r="N927" s="16"/>
      <c r="O927" s="16"/>
      <c r="P927" s="16"/>
      <c r="Q927" s="17"/>
      <c r="R927" s="17"/>
      <c r="S927" s="17"/>
      <c r="T927" s="89"/>
      <c r="U927" s="799"/>
      <c r="V927" s="799"/>
      <c r="W927" s="799"/>
      <c r="X927" s="799"/>
      <c r="Y927" s="799"/>
      <c r="Z927" s="799"/>
      <c r="AA927" s="799"/>
      <c r="AB927" s="799"/>
      <c r="AC927" s="799"/>
      <c r="AD927" s="799"/>
      <c r="AE927" s="799"/>
      <c r="AF927" s="799"/>
      <c r="AG927" s="799"/>
      <c r="AH927" s="782"/>
      <c r="AI927" s="782"/>
      <c r="AJ927" s="782"/>
      <c r="AK927" s="782"/>
      <c r="AL927" s="782"/>
      <c r="AM927" s="782"/>
      <c r="AN927" s="782"/>
      <c r="AO927" s="782"/>
      <c r="AP927" s="782"/>
      <c r="AQ927" s="782"/>
      <c r="AR927" s="782"/>
      <c r="AS927" s="782"/>
      <c r="AT927" s="782"/>
      <c r="AU927" s="782"/>
      <c r="AV927" s="782"/>
      <c r="AW927" s="782"/>
      <c r="AX927" s="782"/>
      <c r="AY927" s="782"/>
      <c r="AZ927" s="782"/>
      <c r="BA927" s="782"/>
      <c r="BB927" s="782"/>
      <c r="BC927" s="782"/>
      <c r="BD927" s="782"/>
      <c r="BE927" s="782"/>
      <c r="BF927" s="782"/>
      <c r="BG927" s="782"/>
      <c r="BH927" s="782"/>
      <c r="BI927" s="782"/>
      <c r="BJ927" s="782"/>
      <c r="BK927" s="782"/>
      <c r="BL927" s="782"/>
      <c r="BM927" s="782"/>
      <c r="BN927" s="782"/>
      <c r="BO927" s="782"/>
      <c r="BP927" s="782"/>
      <c r="BQ927" s="782"/>
      <c r="BR927" s="782"/>
      <c r="BS927" s="782"/>
      <c r="BT927" s="782"/>
      <c r="BU927" s="782"/>
      <c r="BV927" s="782"/>
      <c r="BW927" s="782"/>
      <c r="BX927" s="782"/>
      <c r="BY927" s="782"/>
      <c r="BZ927" s="782"/>
      <c r="CA927" s="782"/>
      <c r="CB927" s="782"/>
      <c r="CC927" s="782"/>
      <c r="CD927" s="782"/>
      <c r="CE927" s="782"/>
      <c r="CF927" s="782"/>
      <c r="CG927" s="782"/>
      <c r="CH927" s="782"/>
      <c r="CI927" s="782"/>
      <c r="CJ927" s="782"/>
      <c r="CK927" s="782"/>
      <c r="CL927" s="782"/>
      <c r="CM927" s="782"/>
      <c r="CN927" s="782"/>
      <c r="CO927" s="782"/>
      <c r="CP927" s="782"/>
      <c r="CQ927" s="782"/>
      <c r="CR927" s="782"/>
      <c r="CS927" s="782"/>
      <c r="CT927" s="782"/>
      <c r="CU927" s="782"/>
      <c r="CV927" s="782"/>
      <c r="CW927" s="782"/>
      <c r="CX927" s="782"/>
      <c r="CY927" s="782"/>
      <c r="CZ927" s="782"/>
      <c r="DA927" s="782"/>
      <c r="DB927" s="782"/>
      <c r="DC927" s="782"/>
      <c r="DD927" s="782"/>
      <c r="DE927" s="782"/>
      <c r="DF927" s="782"/>
      <c r="DG927" s="782"/>
      <c r="DH927" s="782"/>
      <c r="DI927" s="782"/>
      <c r="DJ927" s="782"/>
      <c r="DK927" s="782"/>
      <c r="DL927" s="782"/>
      <c r="DM927" s="782"/>
      <c r="DN927" s="782"/>
      <c r="DO927" s="782"/>
      <c r="DP927" s="782"/>
      <c r="DQ927" s="782"/>
      <c r="DR927" s="782"/>
      <c r="DS927" s="782"/>
      <c r="DT927" s="782"/>
      <c r="DU927" s="782"/>
      <c r="DV927" s="782"/>
      <c r="DW927" s="782"/>
      <c r="DX927" s="782"/>
      <c r="DY927" s="782"/>
      <c r="DZ927" s="782"/>
      <c r="EA927" s="782"/>
      <c r="EB927" s="782"/>
      <c r="EC927" s="782"/>
      <c r="ED927" s="782"/>
      <c r="EE927" s="782"/>
      <c r="EF927" s="782"/>
      <c r="EG927" s="782"/>
      <c r="EH927" s="782"/>
      <c r="EI927" s="782"/>
      <c r="EJ927" s="782"/>
      <c r="EK927" s="782"/>
      <c r="EL927" s="782"/>
      <c r="EM927" s="782"/>
      <c r="EN927" s="782"/>
      <c r="EO927" s="782"/>
      <c r="IY927" s="45"/>
      <c r="IZ927" s="45"/>
    </row>
    <row r="928" spans="1:260" s="57" customFormat="1" ht="15" customHeight="1">
      <c r="A928" s="23"/>
      <c r="B928" s="23"/>
      <c r="C928" s="23"/>
      <c r="D928" s="16" t="s">
        <v>7</v>
      </c>
      <c r="E928" s="16" t="s">
        <v>7</v>
      </c>
      <c r="F928" s="111" t="s">
        <v>7726</v>
      </c>
      <c r="G928" s="45" t="s">
        <v>9325</v>
      </c>
      <c r="H928" s="44" t="s">
        <v>7727</v>
      </c>
      <c r="I928" s="78" t="s">
        <v>79</v>
      </c>
      <c r="J928" s="536" t="s">
        <v>116</v>
      </c>
      <c r="K928" s="843"/>
      <c r="L928" s="16"/>
      <c r="M928" s="16"/>
      <c r="N928" s="16"/>
      <c r="O928" s="16"/>
      <c r="P928" s="16"/>
      <c r="Q928" s="17"/>
      <c r="R928" s="17"/>
      <c r="S928" s="17"/>
      <c r="T928" s="89"/>
      <c r="U928" s="799"/>
      <c r="V928" s="799"/>
      <c r="W928" s="799"/>
      <c r="X928" s="799"/>
      <c r="Y928" s="799"/>
      <c r="Z928" s="799"/>
      <c r="AA928" s="799"/>
      <c r="AB928" s="799"/>
      <c r="AC928" s="799"/>
      <c r="AD928" s="799"/>
      <c r="AE928" s="799"/>
      <c r="AF928" s="799"/>
      <c r="AG928" s="799"/>
      <c r="AH928" s="782"/>
      <c r="AI928" s="782"/>
      <c r="AJ928" s="782"/>
      <c r="AK928" s="782"/>
      <c r="AL928" s="782"/>
      <c r="AM928" s="782"/>
      <c r="AN928" s="782"/>
      <c r="AO928" s="782"/>
      <c r="AP928" s="782"/>
      <c r="AQ928" s="782"/>
      <c r="AR928" s="782"/>
      <c r="AS928" s="782"/>
      <c r="AT928" s="782"/>
      <c r="AU928" s="782"/>
      <c r="AV928" s="782"/>
      <c r="AW928" s="782"/>
      <c r="AX928" s="782"/>
      <c r="AY928" s="782"/>
      <c r="AZ928" s="782"/>
      <c r="BA928" s="782"/>
      <c r="BB928" s="782"/>
      <c r="BC928" s="782"/>
      <c r="BD928" s="782"/>
      <c r="BE928" s="782"/>
      <c r="BF928" s="782"/>
      <c r="BG928" s="782"/>
      <c r="BH928" s="782"/>
      <c r="BI928" s="782"/>
      <c r="BJ928" s="782"/>
      <c r="BK928" s="782"/>
      <c r="BL928" s="782"/>
      <c r="BM928" s="782"/>
      <c r="BN928" s="782"/>
      <c r="BO928" s="782"/>
      <c r="BP928" s="782"/>
      <c r="BQ928" s="782"/>
      <c r="BR928" s="782"/>
      <c r="BS928" s="782"/>
      <c r="BT928" s="782"/>
      <c r="BU928" s="782"/>
      <c r="BV928" s="782"/>
      <c r="BW928" s="782"/>
      <c r="BX928" s="782"/>
      <c r="BY928" s="782"/>
      <c r="BZ928" s="782"/>
      <c r="CA928" s="782"/>
      <c r="CB928" s="782"/>
      <c r="CC928" s="782"/>
      <c r="CD928" s="782"/>
      <c r="CE928" s="782"/>
      <c r="CF928" s="782"/>
      <c r="CG928" s="782"/>
      <c r="CH928" s="782"/>
      <c r="CI928" s="782"/>
      <c r="CJ928" s="782"/>
      <c r="CK928" s="782"/>
      <c r="CL928" s="782"/>
      <c r="CM928" s="782"/>
      <c r="CN928" s="782"/>
      <c r="CO928" s="782"/>
      <c r="CP928" s="782"/>
      <c r="CQ928" s="782"/>
      <c r="CR928" s="782"/>
      <c r="CS928" s="782"/>
      <c r="CT928" s="782"/>
      <c r="CU928" s="782"/>
      <c r="CV928" s="782"/>
      <c r="CW928" s="782"/>
      <c r="CX928" s="782"/>
      <c r="CY928" s="782"/>
      <c r="CZ928" s="782"/>
      <c r="DA928" s="782"/>
      <c r="DB928" s="782"/>
      <c r="DC928" s="782"/>
      <c r="DD928" s="782"/>
      <c r="DE928" s="782"/>
      <c r="DF928" s="782"/>
      <c r="DG928" s="782"/>
      <c r="DH928" s="782"/>
      <c r="DI928" s="782"/>
      <c r="DJ928" s="782"/>
      <c r="DK928" s="782"/>
      <c r="DL928" s="782"/>
      <c r="DM928" s="782"/>
      <c r="DN928" s="782"/>
      <c r="DO928" s="782"/>
      <c r="DP928" s="782"/>
      <c r="DQ928" s="782"/>
      <c r="DR928" s="782"/>
      <c r="DS928" s="782"/>
      <c r="DT928" s="782"/>
      <c r="DU928" s="782"/>
      <c r="DV928" s="782"/>
      <c r="DW928" s="782"/>
      <c r="DX928" s="782"/>
      <c r="DY928" s="782"/>
      <c r="DZ928" s="782"/>
      <c r="EA928" s="782"/>
      <c r="EB928" s="782"/>
      <c r="EC928" s="782"/>
      <c r="ED928" s="782"/>
      <c r="EE928" s="782"/>
      <c r="EF928" s="782"/>
      <c r="EG928" s="782"/>
      <c r="EH928" s="782"/>
      <c r="EI928" s="782"/>
      <c r="EJ928" s="782"/>
      <c r="EK928" s="782"/>
      <c r="EL928" s="782"/>
      <c r="EM928" s="782"/>
      <c r="EN928" s="782"/>
      <c r="EO928" s="782"/>
      <c r="IY928" s="45"/>
      <c r="IZ928" s="45"/>
    </row>
    <row r="929" spans="1:260" s="57" customFormat="1" ht="15" customHeight="1">
      <c r="A929" s="23"/>
      <c r="B929" s="23"/>
      <c r="C929" s="23"/>
      <c r="D929" s="16" t="s">
        <v>7</v>
      </c>
      <c r="E929" s="16" t="s">
        <v>7</v>
      </c>
      <c r="F929" s="111" t="s">
        <v>7728</v>
      </c>
      <c r="G929" s="45" t="s">
        <v>9326</v>
      </c>
      <c r="H929" s="44" t="s">
        <v>7729</v>
      </c>
      <c r="I929" s="78" t="s">
        <v>79</v>
      </c>
      <c r="J929" s="536" t="s">
        <v>116</v>
      </c>
      <c r="K929" s="843"/>
      <c r="L929" s="16"/>
      <c r="M929" s="16"/>
      <c r="N929" s="16"/>
      <c r="O929" s="16"/>
      <c r="P929" s="16"/>
      <c r="Q929" s="17"/>
      <c r="R929" s="17"/>
      <c r="S929" s="17"/>
      <c r="T929" s="89"/>
      <c r="U929" s="799"/>
      <c r="V929" s="799"/>
      <c r="W929" s="799"/>
      <c r="X929" s="799"/>
      <c r="Y929" s="799"/>
      <c r="Z929" s="799"/>
      <c r="AA929" s="799"/>
      <c r="AB929" s="799"/>
      <c r="AC929" s="799"/>
      <c r="AD929" s="799"/>
      <c r="AE929" s="799"/>
      <c r="AF929" s="799"/>
      <c r="AG929" s="799"/>
      <c r="AH929" s="782"/>
      <c r="AI929" s="782"/>
      <c r="AJ929" s="782"/>
      <c r="AK929" s="782"/>
      <c r="AL929" s="782"/>
      <c r="AM929" s="782"/>
      <c r="AN929" s="782"/>
      <c r="AO929" s="782"/>
      <c r="AP929" s="782"/>
      <c r="AQ929" s="782"/>
      <c r="AR929" s="782"/>
      <c r="AS929" s="782"/>
      <c r="AT929" s="782"/>
      <c r="AU929" s="782"/>
      <c r="AV929" s="782"/>
      <c r="AW929" s="782"/>
      <c r="AX929" s="782"/>
      <c r="AY929" s="782"/>
      <c r="AZ929" s="782"/>
      <c r="BA929" s="782"/>
      <c r="BB929" s="782"/>
      <c r="BC929" s="782"/>
      <c r="BD929" s="782"/>
      <c r="BE929" s="782"/>
      <c r="BF929" s="782"/>
      <c r="BG929" s="782"/>
      <c r="BH929" s="782"/>
      <c r="BI929" s="782"/>
      <c r="BJ929" s="782"/>
      <c r="BK929" s="782"/>
      <c r="BL929" s="782"/>
      <c r="BM929" s="782"/>
      <c r="BN929" s="782"/>
      <c r="BO929" s="782"/>
      <c r="BP929" s="782"/>
      <c r="BQ929" s="782"/>
      <c r="BR929" s="782"/>
      <c r="BS929" s="782"/>
      <c r="BT929" s="782"/>
      <c r="BU929" s="782"/>
      <c r="BV929" s="782"/>
      <c r="BW929" s="782"/>
      <c r="BX929" s="782"/>
      <c r="BY929" s="782"/>
      <c r="BZ929" s="782"/>
      <c r="CA929" s="782"/>
      <c r="CB929" s="782"/>
      <c r="CC929" s="782"/>
      <c r="CD929" s="782"/>
      <c r="CE929" s="782"/>
      <c r="CF929" s="782"/>
      <c r="CG929" s="782"/>
      <c r="CH929" s="782"/>
      <c r="CI929" s="782"/>
      <c r="CJ929" s="782"/>
      <c r="CK929" s="782"/>
      <c r="CL929" s="782"/>
      <c r="CM929" s="782"/>
      <c r="CN929" s="782"/>
      <c r="CO929" s="782"/>
      <c r="CP929" s="782"/>
      <c r="CQ929" s="782"/>
      <c r="CR929" s="782"/>
      <c r="CS929" s="782"/>
      <c r="CT929" s="782"/>
      <c r="CU929" s="782"/>
      <c r="CV929" s="782"/>
      <c r="CW929" s="782"/>
      <c r="CX929" s="782"/>
      <c r="CY929" s="782"/>
      <c r="CZ929" s="782"/>
      <c r="DA929" s="782"/>
      <c r="DB929" s="782"/>
      <c r="DC929" s="782"/>
      <c r="DD929" s="782"/>
      <c r="DE929" s="782"/>
      <c r="DF929" s="782"/>
      <c r="DG929" s="782"/>
      <c r="DH929" s="782"/>
      <c r="DI929" s="782"/>
      <c r="DJ929" s="782"/>
      <c r="DK929" s="782"/>
      <c r="DL929" s="782"/>
      <c r="DM929" s="782"/>
      <c r="DN929" s="782"/>
      <c r="DO929" s="782"/>
      <c r="DP929" s="782"/>
      <c r="DQ929" s="782"/>
      <c r="DR929" s="782"/>
      <c r="DS929" s="782"/>
      <c r="DT929" s="782"/>
      <c r="DU929" s="782"/>
      <c r="DV929" s="782"/>
      <c r="DW929" s="782"/>
      <c r="DX929" s="782"/>
      <c r="DY929" s="782"/>
      <c r="DZ929" s="782"/>
      <c r="EA929" s="782"/>
      <c r="EB929" s="782"/>
      <c r="EC929" s="782"/>
      <c r="ED929" s="782"/>
      <c r="EE929" s="782"/>
      <c r="EF929" s="782"/>
      <c r="EG929" s="782"/>
      <c r="EH929" s="782"/>
      <c r="EI929" s="782"/>
      <c r="EJ929" s="782"/>
      <c r="EK929" s="782"/>
      <c r="EL929" s="782"/>
      <c r="EM929" s="782"/>
      <c r="EN929" s="782"/>
      <c r="EO929" s="782"/>
      <c r="IY929" s="45"/>
      <c r="IZ929" s="45"/>
    </row>
    <row r="930" spans="1:260" s="57" customFormat="1" ht="15" customHeight="1">
      <c r="A930" s="23"/>
      <c r="B930" s="23"/>
      <c r="C930" s="23"/>
      <c r="D930" s="16" t="s">
        <v>7</v>
      </c>
      <c r="E930" s="16" t="s">
        <v>7</v>
      </c>
      <c r="F930" s="111" t="s">
        <v>7730</v>
      </c>
      <c r="G930" s="45" t="s">
        <v>9327</v>
      </c>
      <c r="H930" s="44" t="s">
        <v>7731</v>
      </c>
      <c r="I930" s="78" t="s">
        <v>79</v>
      </c>
      <c r="J930" s="536" t="s">
        <v>116</v>
      </c>
      <c r="K930" s="843"/>
      <c r="L930" s="16"/>
      <c r="M930" s="16"/>
      <c r="N930" s="16"/>
      <c r="O930" s="16"/>
      <c r="P930" s="16"/>
      <c r="Q930" s="17"/>
      <c r="R930" s="17"/>
      <c r="S930" s="17"/>
      <c r="T930" s="89"/>
      <c r="U930" s="799"/>
      <c r="V930" s="799"/>
      <c r="W930" s="799"/>
      <c r="X930" s="799"/>
      <c r="Y930" s="799"/>
      <c r="Z930" s="799"/>
      <c r="AA930" s="799"/>
      <c r="AB930" s="799"/>
      <c r="AC930" s="799"/>
      <c r="AD930" s="799"/>
      <c r="AE930" s="799"/>
      <c r="AF930" s="799"/>
      <c r="AG930" s="799"/>
      <c r="AH930" s="782"/>
      <c r="AI930" s="782"/>
      <c r="AJ930" s="782"/>
      <c r="AK930" s="782"/>
      <c r="AL930" s="782"/>
      <c r="AM930" s="782"/>
      <c r="AN930" s="782"/>
      <c r="AO930" s="782"/>
      <c r="AP930" s="782"/>
      <c r="AQ930" s="782"/>
      <c r="AR930" s="782"/>
      <c r="AS930" s="782"/>
      <c r="AT930" s="782"/>
      <c r="AU930" s="782"/>
      <c r="AV930" s="782"/>
      <c r="AW930" s="782"/>
      <c r="AX930" s="782"/>
      <c r="AY930" s="782"/>
      <c r="AZ930" s="782"/>
      <c r="BA930" s="782"/>
      <c r="BB930" s="782"/>
      <c r="BC930" s="782"/>
      <c r="BD930" s="782"/>
      <c r="BE930" s="782"/>
      <c r="BF930" s="782"/>
      <c r="BG930" s="782"/>
      <c r="BH930" s="782"/>
      <c r="BI930" s="782"/>
      <c r="BJ930" s="782"/>
      <c r="BK930" s="782"/>
      <c r="BL930" s="782"/>
      <c r="BM930" s="782"/>
      <c r="BN930" s="782"/>
      <c r="BO930" s="782"/>
      <c r="BP930" s="782"/>
      <c r="BQ930" s="782"/>
      <c r="BR930" s="782"/>
      <c r="BS930" s="782"/>
      <c r="BT930" s="782"/>
      <c r="BU930" s="782"/>
      <c r="BV930" s="782"/>
      <c r="BW930" s="782"/>
      <c r="BX930" s="782"/>
      <c r="BY930" s="782"/>
      <c r="BZ930" s="782"/>
      <c r="CA930" s="782"/>
      <c r="CB930" s="782"/>
      <c r="CC930" s="782"/>
      <c r="CD930" s="782"/>
      <c r="CE930" s="782"/>
      <c r="CF930" s="782"/>
      <c r="CG930" s="782"/>
      <c r="CH930" s="782"/>
      <c r="CI930" s="782"/>
      <c r="CJ930" s="782"/>
      <c r="CK930" s="782"/>
      <c r="CL930" s="782"/>
      <c r="CM930" s="782"/>
      <c r="CN930" s="782"/>
      <c r="CO930" s="782"/>
      <c r="CP930" s="782"/>
      <c r="CQ930" s="782"/>
      <c r="CR930" s="782"/>
      <c r="CS930" s="782"/>
      <c r="CT930" s="782"/>
      <c r="CU930" s="782"/>
      <c r="CV930" s="782"/>
      <c r="CW930" s="782"/>
      <c r="CX930" s="782"/>
      <c r="CY930" s="782"/>
      <c r="CZ930" s="782"/>
      <c r="DA930" s="782"/>
      <c r="DB930" s="782"/>
      <c r="DC930" s="782"/>
      <c r="DD930" s="782"/>
      <c r="DE930" s="782"/>
      <c r="DF930" s="782"/>
      <c r="DG930" s="782"/>
      <c r="DH930" s="782"/>
      <c r="DI930" s="782"/>
      <c r="DJ930" s="782"/>
      <c r="DK930" s="782"/>
      <c r="DL930" s="782"/>
      <c r="DM930" s="782"/>
      <c r="DN930" s="782"/>
      <c r="DO930" s="782"/>
      <c r="DP930" s="782"/>
      <c r="DQ930" s="782"/>
      <c r="DR930" s="782"/>
      <c r="DS930" s="782"/>
      <c r="DT930" s="782"/>
      <c r="DU930" s="782"/>
      <c r="DV930" s="782"/>
      <c r="DW930" s="782"/>
      <c r="DX930" s="782"/>
      <c r="DY930" s="782"/>
      <c r="DZ930" s="782"/>
      <c r="EA930" s="782"/>
      <c r="EB930" s="782"/>
      <c r="EC930" s="782"/>
      <c r="ED930" s="782"/>
      <c r="EE930" s="782"/>
      <c r="EF930" s="782"/>
      <c r="EG930" s="782"/>
      <c r="EH930" s="782"/>
      <c r="EI930" s="782"/>
      <c r="EJ930" s="782"/>
      <c r="EK930" s="782"/>
      <c r="EL930" s="782"/>
      <c r="EM930" s="782"/>
      <c r="EN930" s="782"/>
      <c r="EO930" s="782"/>
      <c r="IY930" s="45"/>
      <c r="IZ930" s="45"/>
    </row>
    <row r="931" spans="1:260" s="57" customFormat="1" ht="15" customHeight="1">
      <c r="A931" s="23"/>
      <c r="B931" s="23"/>
      <c r="C931" s="23"/>
      <c r="D931" s="16" t="s">
        <v>7</v>
      </c>
      <c r="E931" s="16" t="s">
        <v>7</v>
      </c>
      <c r="F931" s="111" t="s">
        <v>7732</v>
      </c>
      <c r="G931" s="45" t="s">
        <v>9328</v>
      </c>
      <c r="H931" s="44" t="s">
        <v>7733</v>
      </c>
      <c r="I931" s="78" t="s">
        <v>79</v>
      </c>
      <c r="J931" s="536" t="s">
        <v>116</v>
      </c>
      <c r="K931" s="843"/>
      <c r="L931" s="16"/>
      <c r="M931" s="16"/>
      <c r="N931" s="16"/>
      <c r="O931" s="16"/>
      <c r="P931" s="16"/>
      <c r="Q931" s="17"/>
      <c r="R931" s="17"/>
      <c r="S931" s="17"/>
      <c r="T931" s="89"/>
      <c r="U931" s="799"/>
      <c r="V931" s="799"/>
      <c r="W931" s="799"/>
      <c r="X931" s="799"/>
      <c r="Y931" s="799"/>
      <c r="Z931" s="799"/>
      <c r="AA931" s="799"/>
      <c r="AB931" s="799"/>
      <c r="AC931" s="799"/>
      <c r="AD931" s="799"/>
      <c r="AE931" s="799"/>
      <c r="AF931" s="799"/>
      <c r="AG931" s="799"/>
      <c r="AH931" s="782"/>
      <c r="AI931" s="782"/>
      <c r="AJ931" s="782"/>
      <c r="AK931" s="782"/>
      <c r="AL931" s="782"/>
      <c r="AM931" s="782"/>
      <c r="AN931" s="782"/>
      <c r="AO931" s="782"/>
      <c r="AP931" s="782"/>
      <c r="AQ931" s="782"/>
      <c r="AR931" s="782"/>
      <c r="AS931" s="782"/>
      <c r="AT931" s="782"/>
      <c r="AU931" s="782"/>
      <c r="AV931" s="782"/>
      <c r="AW931" s="782"/>
      <c r="AX931" s="782"/>
      <c r="AY931" s="782"/>
      <c r="AZ931" s="782"/>
      <c r="BA931" s="782"/>
      <c r="BB931" s="782"/>
      <c r="BC931" s="782"/>
      <c r="BD931" s="782"/>
      <c r="BE931" s="782"/>
      <c r="BF931" s="782"/>
      <c r="BG931" s="782"/>
      <c r="BH931" s="782"/>
      <c r="BI931" s="782"/>
      <c r="BJ931" s="782"/>
      <c r="BK931" s="782"/>
      <c r="BL931" s="782"/>
      <c r="BM931" s="782"/>
      <c r="BN931" s="782"/>
      <c r="BO931" s="782"/>
      <c r="BP931" s="782"/>
      <c r="BQ931" s="782"/>
      <c r="BR931" s="782"/>
      <c r="BS931" s="782"/>
      <c r="BT931" s="782"/>
      <c r="BU931" s="782"/>
      <c r="BV931" s="782"/>
      <c r="BW931" s="782"/>
      <c r="BX931" s="782"/>
      <c r="BY931" s="782"/>
      <c r="BZ931" s="782"/>
      <c r="CA931" s="782"/>
      <c r="CB931" s="782"/>
      <c r="CC931" s="782"/>
      <c r="CD931" s="782"/>
      <c r="CE931" s="782"/>
      <c r="CF931" s="782"/>
      <c r="CG931" s="782"/>
      <c r="CH931" s="782"/>
      <c r="CI931" s="782"/>
      <c r="CJ931" s="782"/>
      <c r="CK931" s="782"/>
      <c r="CL931" s="782"/>
      <c r="CM931" s="782"/>
      <c r="CN931" s="782"/>
      <c r="CO931" s="782"/>
      <c r="CP931" s="782"/>
      <c r="CQ931" s="782"/>
      <c r="CR931" s="782"/>
      <c r="CS931" s="782"/>
      <c r="CT931" s="782"/>
      <c r="CU931" s="782"/>
      <c r="CV931" s="782"/>
      <c r="CW931" s="782"/>
      <c r="CX931" s="782"/>
      <c r="CY931" s="782"/>
      <c r="CZ931" s="782"/>
      <c r="DA931" s="782"/>
      <c r="DB931" s="782"/>
      <c r="DC931" s="782"/>
      <c r="DD931" s="782"/>
      <c r="DE931" s="782"/>
      <c r="DF931" s="782"/>
      <c r="DG931" s="782"/>
      <c r="DH931" s="782"/>
      <c r="DI931" s="782"/>
      <c r="DJ931" s="782"/>
      <c r="DK931" s="782"/>
      <c r="DL931" s="782"/>
      <c r="DM931" s="782"/>
      <c r="DN931" s="782"/>
      <c r="DO931" s="782"/>
      <c r="DP931" s="782"/>
      <c r="DQ931" s="782"/>
      <c r="DR931" s="782"/>
      <c r="DS931" s="782"/>
      <c r="DT931" s="782"/>
      <c r="DU931" s="782"/>
      <c r="DV931" s="782"/>
      <c r="DW931" s="782"/>
      <c r="DX931" s="782"/>
      <c r="DY931" s="782"/>
      <c r="DZ931" s="782"/>
      <c r="EA931" s="782"/>
      <c r="EB931" s="782"/>
      <c r="EC931" s="782"/>
      <c r="ED931" s="782"/>
      <c r="EE931" s="782"/>
      <c r="EF931" s="782"/>
      <c r="EG931" s="782"/>
      <c r="EH931" s="782"/>
      <c r="EI931" s="782"/>
      <c r="EJ931" s="782"/>
      <c r="EK931" s="782"/>
      <c r="EL931" s="782"/>
      <c r="EM931" s="782"/>
      <c r="EN931" s="782"/>
      <c r="EO931" s="782"/>
      <c r="IY931" s="45"/>
      <c r="IZ931" s="45"/>
    </row>
    <row r="932" spans="1:260" s="57" customFormat="1" ht="15" customHeight="1">
      <c r="A932" s="23"/>
      <c r="B932" s="23"/>
      <c r="C932" s="23"/>
      <c r="D932" s="16" t="s">
        <v>7</v>
      </c>
      <c r="E932" s="16" t="s">
        <v>7</v>
      </c>
      <c r="F932" s="111" t="s">
        <v>7734</v>
      </c>
      <c r="G932" s="45" t="s">
        <v>9329</v>
      </c>
      <c r="H932" s="44" t="s">
        <v>7735</v>
      </c>
      <c r="I932" s="78" t="s">
        <v>79</v>
      </c>
      <c r="J932" s="536" t="s">
        <v>116</v>
      </c>
      <c r="K932" s="843"/>
      <c r="L932" s="16"/>
      <c r="M932" s="16"/>
      <c r="N932" s="16"/>
      <c r="O932" s="16"/>
      <c r="P932" s="16"/>
      <c r="Q932" s="17"/>
      <c r="R932" s="17"/>
      <c r="S932" s="17"/>
      <c r="T932" s="89"/>
      <c r="U932" s="799"/>
      <c r="V932" s="799"/>
      <c r="W932" s="799"/>
      <c r="X932" s="799"/>
      <c r="Y932" s="799"/>
      <c r="Z932" s="799"/>
      <c r="AA932" s="799"/>
      <c r="AB932" s="799"/>
      <c r="AC932" s="799"/>
      <c r="AD932" s="799"/>
      <c r="AE932" s="799"/>
      <c r="AF932" s="799"/>
      <c r="AG932" s="799"/>
      <c r="AH932" s="782"/>
      <c r="AI932" s="782"/>
      <c r="AJ932" s="782"/>
      <c r="AK932" s="782"/>
      <c r="AL932" s="782"/>
      <c r="AM932" s="782"/>
      <c r="AN932" s="782"/>
      <c r="AO932" s="782"/>
      <c r="AP932" s="782"/>
      <c r="AQ932" s="782"/>
      <c r="AR932" s="782"/>
      <c r="AS932" s="782"/>
      <c r="AT932" s="782"/>
      <c r="AU932" s="782"/>
      <c r="AV932" s="782"/>
      <c r="AW932" s="782"/>
      <c r="AX932" s="782"/>
      <c r="AY932" s="782"/>
      <c r="AZ932" s="782"/>
      <c r="BA932" s="782"/>
      <c r="BB932" s="782"/>
      <c r="BC932" s="782"/>
      <c r="BD932" s="782"/>
      <c r="BE932" s="782"/>
      <c r="BF932" s="782"/>
      <c r="BG932" s="782"/>
      <c r="BH932" s="782"/>
      <c r="BI932" s="782"/>
      <c r="BJ932" s="782"/>
      <c r="BK932" s="782"/>
      <c r="BL932" s="782"/>
      <c r="BM932" s="782"/>
      <c r="BN932" s="782"/>
      <c r="BO932" s="782"/>
      <c r="BP932" s="782"/>
      <c r="BQ932" s="782"/>
      <c r="BR932" s="782"/>
      <c r="BS932" s="782"/>
      <c r="BT932" s="782"/>
      <c r="BU932" s="782"/>
      <c r="BV932" s="782"/>
      <c r="BW932" s="782"/>
      <c r="BX932" s="782"/>
      <c r="BY932" s="782"/>
      <c r="BZ932" s="782"/>
      <c r="CA932" s="782"/>
      <c r="CB932" s="782"/>
      <c r="CC932" s="782"/>
      <c r="CD932" s="782"/>
      <c r="CE932" s="782"/>
      <c r="CF932" s="782"/>
      <c r="CG932" s="782"/>
      <c r="CH932" s="782"/>
      <c r="CI932" s="782"/>
      <c r="CJ932" s="782"/>
      <c r="CK932" s="782"/>
      <c r="CL932" s="782"/>
      <c r="CM932" s="782"/>
      <c r="CN932" s="782"/>
      <c r="CO932" s="782"/>
      <c r="CP932" s="782"/>
      <c r="CQ932" s="782"/>
      <c r="CR932" s="782"/>
      <c r="CS932" s="782"/>
      <c r="CT932" s="782"/>
      <c r="CU932" s="782"/>
      <c r="CV932" s="782"/>
      <c r="CW932" s="782"/>
      <c r="CX932" s="782"/>
      <c r="CY932" s="782"/>
      <c r="CZ932" s="782"/>
      <c r="DA932" s="782"/>
      <c r="DB932" s="782"/>
      <c r="DC932" s="782"/>
      <c r="DD932" s="782"/>
      <c r="DE932" s="782"/>
      <c r="DF932" s="782"/>
      <c r="DG932" s="782"/>
      <c r="DH932" s="782"/>
      <c r="DI932" s="782"/>
      <c r="DJ932" s="782"/>
      <c r="DK932" s="782"/>
      <c r="DL932" s="782"/>
      <c r="DM932" s="782"/>
      <c r="DN932" s="782"/>
      <c r="DO932" s="782"/>
      <c r="DP932" s="782"/>
      <c r="DQ932" s="782"/>
      <c r="DR932" s="782"/>
      <c r="DS932" s="782"/>
      <c r="DT932" s="782"/>
      <c r="DU932" s="782"/>
      <c r="DV932" s="782"/>
      <c r="DW932" s="782"/>
      <c r="DX932" s="782"/>
      <c r="DY932" s="782"/>
      <c r="DZ932" s="782"/>
      <c r="EA932" s="782"/>
      <c r="EB932" s="782"/>
      <c r="EC932" s="782"/>
      <c r="ED932" s="782"/>
      <c r="EE932" s="782"/>
      <c r="EF932" s="782"/>
      <c r="EG932" s="782"/>
      <c r="EH932" s="782"/>
      <c r="EI932" s="782"/>
      <c r="EJ932" s="782"/>
      <c r="EK932" s="782"/>
      <c r="EL932" s="782"/>
      <c r="EM932" s="782"/>
      <c r="EN932" s="782"/>
      <c r="EO932" s="782"/>
      <c r="IY932" s="45"/>
      <c r="IZ932" s="45"/>
    </row>
    <row r="933" spans="1:260" s="57" customFormat="1" ht="15" customHeight="1">
      <c r="A933" s="23"/>
      <c r="B933" s="23"/>
      <c r="C933" s="23"/>
      <c r="D933" s="16" t="s">
        <v>7</v>
      </c>
      <c r="E933" s="16" t="s">
        <v>7</v>
      </c>
      <c r="F933" s="111" t="s">
        <v>7736</v>
      </c>
      <c r="G933" s="45" t="s">
        <v>9330</v>
      </c>
      <c r="H933" s="44" t="s">
        <v>7737</v>
      </c>
      <c r="I933" s="78" t="s">
        <v>79</v>
      </c>
      <c r="J933" s="536" t="s">
        <v>116</v>
      </c>
      <c r="K933" s="843"/>
      <c r="L933" s="16"/>
      <c r="M933" s="16"/>
      <c r="N933" s="16"/>
      <c r="O933" s="16"/>
      <c r="P933" s="16"/>
      <c r="Q933" s="17"/>
      <c r="R933" s="17"/>
      <c r="S933" s="17"/>
      <c r="T933" s="89"/>
      <c r="U933" s="799"/>
      <c r="V933" s="799"/>
      <c r="W933" s="799"/>
      <c r="X933" s="799"/>
      <c r="Y933" s="799"/>
      <c r="Z933" s="799"/>
      <c r="AA933" s="799"/>
      <c r="AB933" s="799"/>
      <c r="AC933" s="799"/>
      <c r="AD933" s="799"/>
      <c r="AE933" s="799"/>
      <c r="AF933" s="799"/>
      <c r="AG933" s="799"/>
      <c r="AH933" s="782"/>
      <c r="AI933" s="782"/>
      <c r="AJ933" s="782"/>
      <c r="AK933" s="782"/>
      <c r="AL933" s="782"/>
      <c r="AM933" s="782"/>
      <c r="AN933" s="782"/>
      <c r="AO933" s="782"/>
      <c r="AP933" s="782"/>
      <c r="AQ933" s="782"/>
      <c r="AR933" s="782"/>
      <c r="AS933" s="782"/>
      <c r="AT933" s="782"/>
      <c r="AU933" s="782"/>
      <c r="AV933" s="782"/>
      <c r="AW933" s="782"/>
      <c r="AX933" s="782"/>
      <c r="AY933" s="782"/>
      <c r="AZ933" s="782"/>
      <c r="BA933" s="782"/>
      <c r="BB933" s="782"/>
      <c r="BC933" s="782"/>
      <c r="BD933" s="782"/>
      <c r="BE933" s="782"/>
      <c r="BF933" s="782"/>
      <c r="BG933" s="782"/>
      <c r="BH933" s="782"/>
      <c r="BI933" s="782"/>
      <c r="BJ933" s="782"/>
      <c r="BK933" s="782"/>
      <c r="BL933" s="782"/>
      <c r="BM933" s="782"/>
      <c r="BN933" s="782"/>
      <c r="BO933" s="782"/>
      <c r="BP933" s="782"/>
      <c r="BQ933" s="782"/>
      <c r="BR933" s="782"/>
      <c r="BS933" s="782"/>
      <c r="BT933" s="782"/>
      <c r="BU933" s="782"/>
      <c r="BV933" s="782"/>
      <c r="BW933" s="782"/>
      <c r="BX933" s="782"/>
      <c r="BY933" s="782"/>
      <c r="BZ933" s="782"/>
      <c r="CA933" s="782"/>
      <c r="CB933" s="782"/>
      <c r="CC933" s="782"/>
      <c r="CD933" s="782"/>
      <c r="CE933" s="782"/>
      <c r="CF933" s="782"/>
      <c r="CG933" s="782"/>
      <c r="CH933" s="782"/>
      <c r="CI933" s="782"/>
      <c r="CJ933" s="782"/>
      <c r="CK933" s="782"/>
      <c r="CL933" s="782"/>
      <c r="CM933" s="782"/>
      <c r="CN933" s="782"/>
      <c r="CO933" s="782"/>
      <c r="CP933" s="782"/>
      <c r="CQ933" s="782"/>
      <c r="CR933" s="782"/>
      <c r="CS933" s="782"/>
      <c r="CT933" s="782"/>
      <c r="CU933" s="782"/>
      <c r="CV933" s="782"/>
      <c r="CW933" s="782"/>
      <c r="CX933" s="782"/>
      <c r="CY933" s="782"/>
      <c r="CZ933" s="782"/>
      <c r="DA933" s="782"/>
      <c r="DB933" s="782"/>
      <c r="DC933" s="782"/>
      <c r="DD933" s="782"/>
      <c r="DE933" s="782"/>
      <c r="DF933" s="782"/>
      <c r="DG933" s="782"/>
      <c r="DH933" s="782"/>
      <c r="DI933" s="782"/>
      <c r="DJ933" s="782"/>
      <c r="DK933" s="782"/>
      <c r="DL933" s="782"/>
      <c r="DM933" s="782"/>
      <c r="DN933" s="782"/>
      <c r="DO933" s="782"/>
      <c r="DP933" s="782"/>
      <c r="DQ933" s="782"/>
      <c r="DR933" s="782"/>
      <c r="DS933" s="782"/>
      <c r="DT933" s="782"/>
      <c r="DU933" s="782"/>
      <c r="DV933" s="782"/>
      <c r="DW933" s="782"/>
      <c r="DX933" s="782"/>
      <c r="DY933" s="782"/>
      <c r="DZ933" s="782"/>
      <c r="EA933" s="782"/>
      <c r="EB933" s="782"/>
      <c r="EC933" s="782"/>
      <c r="ED933" s="782"/>
      <c r="EE933" s="782"/>
      <c r="EF933" s="782"/>
      <c r="EG933" s="782"/>
      <c r="EH933" s="782"/>
      <c r="EI933" s="782"/>
      <c r="EJ933" s="782"/>
      <c r="EK933" s="782"/>
      <c r="EL933" s="782"/>
      <c r="EM933" s="782"/>
      <c r="EN933" s="782"/>
      <c r="EO933" s="782"/>
      <c r="IY933" s="45"/>
      <c r="IZ933" s="45"/>
    </row>
    <row r="934" spans="1:260" s="57" customFormat="1" ht="15" customHeight="1">
      <c r="A934" s="23"/>
      <c r="B934" s="23"/>
      <c r="C934" s="23"/>
      <c r="D934" s="16" t="s">
        <v>7</v>
      </c>
      <c r="E934" s="16" t="s">
        <v>7</v>
      </c>
      <c r="F934" s="111" t="s">
        <v>7738</v>
      </c>
      <c r="G934" s="45" t="s">
        <v>9331</v>
      </c>
      <c r="H934" s="44" t="s">
        <v>7739</v>
      </c>
      <c r="I934" s="78" t="s">
        <v>79</v>
      </c>
      <c r="J934" s="536" t="s">
        <v>116</v>
      </c>
      <c r="K934" s="843"/>
      <c r="L934" s="16"/>
      <c r="M934" s="16"/>
      <c r="N934" s="16"/>
      <c r="O934" s="16"/>
      <c r="P934" s="16"/>
      <c r="Q934" s="17"/>
      <c r="R934" s="17"/>
      <c r="S934" s="17"/>
      <c r="T934" s="89"/>
      <c r="U934" s="799"/>
      <c r="V934" s="799"/>
      <c r="W934" s="799"/>
      <c r="X934" s="799"/>
      <c r="Y934" s="799"/>
      <c r="Z934" s="799"/>
      <c r="AA934" s="799"/>
      <c r="AB934" s="799"/>
      <c r="AC934" s="799"/>
      <c r="AD934" s="799"/>
      <c r="AE934" s="799"/>
      <c r="AF934" s="799"/>
      <c r="AG934" s="799"/>
      <c r="AH934" s="782"/>
      <c r="AI934" s="782"/>
      <c r="AJ934" s="782"/>
      <c r="AK934" s="782"/>
      <c r="AL934" s="782"/>
      <c r="AM934" s="782"/>
      <c r="AN934" s="782"/>
      <c r="AO934" s="782"/>
      <c r="AP934" s="782"/>
      <c r="AQ934" s="782"/>
      <c r="AR934" s="782"/>
      <c r="AS934" s="782"/>
      <c r="AT934" s="782"/>
      <c r="AU934" s="782"/>
      <c r="AV934" s="782"/>
      <c r="AW934" s="782"/>
      <c r="AX934" s="782"/>
      <c r="AY934" s="782"/>
      <c r="AZ934" s="782"/>
      <c r="BA934" s="782"/>
      <c r="BB934" s="782"/>
      <c r="BC934" s="782"/>
      <c r="BD934" s="782"/>
      <c r="BE934" s="782"/>
      <c r="BF934" s="782"/>
      <c r="BG934" s="782"/>
      <c r="BH934" s="782"/>
      <c r="BI934" s="782"/>
      <c r="BJ934" s="782"/>
      <c r="BK934" s="782"/>
      <c r="BL934" s="782"/>
      <c r="BM934" s="782"/>
      <c r="BN934" s="782"/>
      <c r="BO934" s="782"/>
      <c r="BP934" s="782"/>
      <c r="BQ934" s="782"/>
      <c r="BR934" s="782"/>
      <c r="BS934" s="782"/>
      <c r="BT934" s="782"/>
      <c r="BU934" s="782"/>
      <c r="BV934" s="782"/>
      <c r="BW934" s="782"/>
      <c r="BX934" s="782"/>
      <c r="BY934" s="782"/>
      <c r="BZ934" s="782"/>
      <c r="CA934" s="782"/>
      <c r="CB934" s="782"/>
      <c r="CC934" s="782"/>
      <c r="CD934" s="782"/>
      <c r="CE934" s="782"/>
      <c r="CF934" s="782"/>
      <c r="CG934" s="782"/>
      <c r="CH934" s="782"/>
      <c r="CI934" s="782"/>
      <c r="CJ934" s="782"/>
      <c r="CK934" s="782"/>
      <c r="CL934" s="782"/>
      <c r="CM934" s="782"/>
      <c r="CN934" s="782"/>
      <c r="CO934" s="782"/>
      <c r="CP934" s="782"/>
      <c r="CQ934" s="782"/>
      <c r="CR934" s="782"/>
      <c r="CS934" s="782"/>
      <c r="CT934" s="782"/>
      <c r="CU934" s="782"/>
      <c r="CV934" s="782"/>
      <c r="CW934" s="782"/>
      <c r="CX934" s="782"/>
      <c r="CY934" s="782"/>
      <c r="CZ934" s="782"/>
      <c r="DA934" s="782"/>
      <c r="DB934" s="782"/>
      <c r="DC934" s="782"/>
      <c r="DD934" s="782"/>
      <c r="DE934" s="782"/>
      <c r="DF934" s="782"/>
      <c r="DG934" s="782"/>
      <c r="DH934" s="782"/>
      <c r="DI934" s="782"/>
      <c r="DJ934" s="782"/>
      <c r="DK934" s="782"/>
      <c r="DL934" s="782"/>
      <c r="DM934" s="782"/>
      <c r="DN934" s="782"/>
      <c r="DO934" s="782"/>
      <c r="DP934" s="782"/>
      <c r="DQ934" s="782"/>
      <c r="DR934" s="782"/>
      <c r="DS934" s="782"/>
      <c r="DT934" s="782"/>
      <c r="DU934" s="782"/>
      <c r="DV934" s="782"/>
      <c r="DW934" s="782"/>
      <c r="DX934" s="782"/>
      <c r="DY934" s="782"/>
      <c r="DZ934" s="782"/>
      <c r="EA934" s="782"/>
      <c r="EB934" s="782"/>
      <c r="EC934" s="782"/>
      <c r="ED934" s="782"/>
      <c r="EE934" s="782"/>
      <c r="EF934" s="782"/>
      <c r="EG934" s="782"/>
      <c r="EH934" s="782"/>
      <c r="EI934" s="782"/>
      <c r="EJ934" s="782"/>
      <c r="EK934" s="782"/>
      <c r="EL934" s="782"/>
      <c r="EM934" s="782"/>
      <c r="EN934" s="782"/>
      <c r="EO934" s="782"/>
      <c r="IY934" s="45"/>
      <c r="IZ934" s="45"/>
    </row>
    <row r="935" spans="1:260" s="57" customFormat="1" ht="15" customHeight="1">
      <c r="A935" s="23"/>
      <c r="B935" s="23"/>
      <c r="C935" s="23"/>
      <c r="D935" s="16" t="s">
        <v>7</v>
      </c>
      <c r="E935" s="16" t="s">
        <v>7</v>
      </c>
      <c r="F935" s="44" t="s">
        <v>7740</v>
      </c>
      <c r="G935" s="45" t="s">
        <v>9332</v>
      </c>
      <c r="H935" s="44" t="s">
        <v>7741</v>
      </c>
      <c r="I935" s="78" t="s">
        <v>79</v>
      </c>
      <c r="J935" s="536" t="s">
        <v>116</v>
      </c>
      <c r="K935" s="843"/>
      <c r="L935" s="16"/>
      <c r="M935" s="16"/>
      <c r="N935" s="16"/>
      <c r="O935" s="16"/>
      <c r="P935" s="16"/>
      <c r="Q935" s="17"/>
      <c r="R935" s="17"/>
      <c r="S935" s="17"/>
      <c r="T935" s="89"/>
      <c r="U935" s="799"/>
      <c r="V935" s="799"/>
      <c r="W935" s="799"/>
      <c r="X935" s="799"/>
      <c r="Y935" s="799"/>
      <c r="Z935" s="799"/>
      <c r="AA935" s="799"/>
      <c r="AB935" s="799"/>
      <c r="AC935" s="799"/>
      <c r="AD935" s="799"/>
      <c r="AE935" s="799"/>
      <c r="AF935" s="799"/>
      <c r="AG935" s="799"/>
      <c r="AH935" s="782"/>
      <c r="AI935" s="782"/>
      <c r="AJ935" s="782"/>
      <c r="AK935" s="782"/>
      <c r="AL935" s="782"/>
      <c r="AM935" s="782"/>
      <c r="AN935" s="782"/>
      <c r="AO935" s="782"/>
      <c r="AP935" s="782"/>
      <c r="AQ935" s="782"/>
      <c r="AR935" s="782"/>
      <c r="AS935" s="782"/>
      <c r="AT935" s="782"/>
      <c r="AU935" s="782"/>
      <c r="AV935" s="782"/>
      <c r="AW935" s="782"/>
      <c r="AX935" s="782"/>
      <c r="AY935" s="782"/>
      <c r="AZ935" s="782"/>
      <c r="BA935" s="782"/>
      <c r="BB935" s="782"/>
      <c r="BC935" s="782"/>
      <c r="BD935" s="782"/>
      <c r="BE935" s="782"/>
      <c r="BF935" s="782"/>
      <c r="BG935" s="782"/>
      <c r="BH935" s="782"/>
      <c r="BI935" s="782"/>
      <c r="BJ935" s="782"/>
      <c r="BK935" s="782"/>
      <c r="BL935" s="782"/>
      <c r="BM935" s="782"/>
      <c r="BN935" s="782"/>
      <c r="BO935" s="782"/>
      <c r="BP935" s="782"/>
      <c r="BQ935" s="782"/>
      <c r="BR935" s="782"/>
      <c r="BS935" s="782"/>
      <c r="BT935" s="782"/>
      <c r="BU935" s="782"/>
      <c r="BV935" s="782"/>
      <c r="BW935" s="782"/>
      <c r="BX935" s="782"/>
      <c r="BY935" s="782"/>
      <c r="BZ935" s="782"/>
      <c r="CA935" s="782"/>
      <c r="CB935" s="782"/>
      <c r="CC935" s="782"/>
      <c r="CD935" s="782"/>
      <c r="CE935" s="782"/>
      <c r="CF935" s="782"/>
      <c r="CG935" s="782"/>
      <c r="CH935" s="782"/>
      <c r="CI935" s="782"/>
      <c r="CJ935" s="782"/>
      <c r="CK935" s="782"/>
      <c r="CL935" s="782"/>
      <c r="CM935" s="782"/>
      <c r="CN935" s="782"/>
      <c r="CO935" s="782"/>
      <c r="CP935" s="782"/>
      <c r="CQ935" s="782"/>
      <c r="CR935" s="782"/>
      <c r="CS935" s="782"/>
      <c r="CT935" s="782"/>
      <c r="CU935" s="782"/>
      <c r="CV935" s="782"/>
      <c r="CW935" s="782"/>
      <c r="CX935" s="782"/>
      <c r="CY935" s="782"/>
      <c r="CZ935" s="782"/>
      <c r="DA935" s="782"/>
      <c r="DB935" s="782"/>
      <c r="DC935" s="782"/>
      <c r="DD935" s="782"/>
      <c r="DE935" s="782"/>
      <c r="DF935" s="782"/>
      <c r="DG935" s="782"/>
      <c r="DH935" s="782"/>
      <c r="DI935" s="782"/>
      <c r="DJ935" s="782"/>
      <c r="DK935" s="782"/>
      <c r="DL935" s="782"/>
      <c r="DM935" s="782"/>
      <c r="DN935" s="782"/>
      <c r="DO935" s="782"/>
      <c r="DP935" s="782"/>
      <c r="DQ935" s="782"/>
      <c r="DR935" s="782"/>
      <c r="DS935" s="782"/>
      <c r="DT935" s="782"/>
      <c r="DU935" s="782"/>
      <c r="DV935" s="782"/>
      <c r="DW935" s="782"/>
      <c r="DX935" s="782"/>
      <c r="DY935" s="782"/>
      <c r="DZ935" s="782"/>
      <c r="EA935" s="782"/>
      <c r="EB935" s="782"/>
      <c r="EC935" s="782"/>
      <c r="ED935" s="782"/>
      <c r="EE935" s="782"/>
      <c r="EF935" s="782"/>
      <c r="EG935" s="782"/>
      <c r="EH935" s="782"/>
      <c r="EI935" s="782"/>
      <c r="EJ935" s="782"/>
      <c r="EK935" s="782"/>
      <c r="EL935" s="782"/>
      <c r="EM935" s="782"/>
      <c r="EN935" s="782"/>
      <c r="EO935" s="782"/>
      <c r="IY935" s="45"/>
      <c r="IZ935" s="45"/>
    </row>
    <row r="936" spans="1:260" s="57" customFormat="1" ht="15" customHeight="1">
      <c r="A936" s="23"/>
      <c r="B936" s="23"/>
      <c r="C936" s="23"/>
      <c r="D936" s="16" t="s">
        <v>7</v>
      </c>
      <c r="E936" s="16" t="s">
        <v>7</v>
      </c>
      <c r="F936" s="44" t="s">
        <v>7742</v>
      </c>
      <c r="G936" s="45" t="s">
        <v>9333</v>
      </c>
      <c r="H936" s="44" t="s">
        <v>7743</v>
      </c>
      <c r="I936" s="78" t="s">
        <v>79</v>
      </c>
      <c r="J936" s="536" t="s">
        <v>116</v>
      </c>
      <c r="K936" s="843"/>
      <c r="L936" s="16"/>
      <c r="M936" s="16"/>
      <c r="N936" s="16"/>
      <c r="O936" s="16"/>
      <c r="P936" s="16"/>
      <c r="Q936" s="17"/>
      <c r="R936" s="17"/>
      <c r="S936" s="17"/>
      <c r="T936" s="89"/>
      <c r="U936" s="799"/>
      <c r="V936" s="799"/>
      <c r="W936" s="799"/>
      <c r="X936" s="799"/>
      <c r="Y936" s="799"/>
      <c r="Z936" s="799"/>
      <c r="AA936" s="799"/>
      <c r="AB936" s="799"/>
      <c r="AC936" s="799"/>
      <c r="AD936" s="799"/>
      <c r="AE936" s="799"/>
      <c r="AF936" s="799"/>
      <c r="AG936" s="799"/>
      <c r="AH936" s="782"/>
      <c r="AI936" s="782"/>
      <c r="AJ936" s="782"/>
      <c r="AK936" s="782"/>
      <c r="AL936" s="782"/>
      <c r="AM936" s="782"/>
      <c r="AN936" s="782"/>
      <c r="AO936" s="782"/>
      <c r="AP936" s="782"/>
      <c r="AQ936" s="782"/>
      <c r="AR936" s="782"/>
      <c r="AS936" s="782"/>
      <c r="AT936" s="782"/>
      <c r="AU936" s="782"/>
      <c r="AV936" s="782"/>
      <c r="AW936" s="782"/>
      <c r="AX936" s="782"/>
      <c r="AY936" s="782"/>
      <c r="AZ936" s="782"/>
      <c r="BA936" s="782"/>
      <c r="BB936" s="782"/>
      <c r="BC936" s="782"/>
      <c r="BD936" s="782"/>
      <c r="BE936" s="782"/>
      <c r="BF936" s="782"/>
      <c r="BG936" s="782"/>
      <c r="BH936" s="782"/>
      <c r="BI936" s="782"/>
      <c r="BJ936" s="782"/>
      <c r="BK936" s="782"/>
      <c r="BL936" s="782"/>
      <c r="BM936" s="782"/>
      <c r="BN936" s="782"/>
      <c r="BO936" s="782"/>
      <c r="BP936" s="782"/>
      <c r="BQ936" s="782"/>
      <c r="BR936" s="782"/>
      <c r="BS936" s="782"/>
      <c r="BT936" s="782"/>
      <c r="BU936" s="782"/>
      <c r="BV936" s="782"/>
      <c r="BW936" s="782"/>
      <c r="BX936" s="782"/>
      <c r="BY936" s="782"/>
      <c r="BZ936" s="782"/>
      <c r="CA936" s="782"/>
      <c r="CB936" s="782"/>
      <c r="CC936" s="782"/>
      <c r="CD936" s="782"/>
      <c r="CE936" s="782"/>
      <c r="CF936" s="782"/>
      <c r="CG936" s="782"/>
      <c r="CH936" s="782"/>
      <c r="CI936" s="782"/>
      <c r="CJ936" s="782"/>
      <c r="CK936" s="782"/>
      <c r="CL936" s="782"/>
      <c r="CM936" s="782"/>
      <c r="CN936" s="782"/>
      <c r="CO936" s="782"/>
      <c r="CP936" s="782"/>
      <c r="CQ936" s="782"/>
      <c r="CR936" s="782"/>
      <c r="CS936" s="782"/>
      <c r="CT936" s="782"/>
      <c r="CU936" s="782"/>
      <c r="CV936" s="782"/>
      <c r="CW936" s="782"/>
      <c r="CX936" s="782"/>
      <c r="CY936" s="782"/>
      <c r="CZ936" s="782"/>
      <c r="DA936" s="782"/>
      <c r="DB936" s="782"/>
      <c r="DC936" s="782"/>
      <c r="DD936" s="782"/>
      <c r="DE936" s="782"/>
      <c r="DF936" s="782"/>
      <c r="DG936" s="782"/>
      <c r="DH936" s="782"/>
      <c r="DI936" s="782"/>
      <c r="DJ936" s="782"/>
      <c r="DK936" s="782"/>
      <c r="DL936" s="782"/>
      <c r="DM936" s="782"/>
      <c r="DN936" s="782"/>
      <c r="DO936" s="782"/>
      <c r="DP936" s="782"/>
      <c r="DQ936" s="782"/>
      <c r="DR936" s="782"/>
      <c r="DS936" s="782"/>
      <c r="DT936" s="782"/>
      <c r="DU936" s="782"/>
      <c r="DV936" s="782"/>
      <c r="DW936" s="782"/>
      <c r="DX936" s="782"/>
      <c r="DY936" s="782"/>
      <c r="DZ936" s="782"/>
      <c r="EA936" s="782"/>
      <c r="EB936" s="782"/>
      <c r="EC936" s="782"/>
      <c r="ED936" s="782"/>
      <c r="EE936" s="782"/>
      <c r="EF936" s="782"/>
      <c r="EG936" s="782"/>
      <c r="EH936" s="782"/>
      <c r="EI936" s="782"/>
      <c r="EJ936" s="782"/>
      <c r="EK936" s="782"/>
      <c r="EL936" s="782"/>
      <c r="EM936" s="782"/>
      <c r="EN936" s="782"/>
      <c r="EO936" s="782"/>
      <c r="IY936" s="45"/>
      <c r="IZ936" s="45"/>
    </row>
    <row r="937" spans="1:260" s="57" customFormat="1" ht="15" customHeight="1">
      <c r="A937" s="23"/>
      <c r="B937" s="23"/>
      <c r="C937" s="23"/>
      <c r="D937" s="16" t="s">
        <v>7</v>
      </c>
      <c r="E937" s="16" t="s">
        <v>7</v>
      </c>
      <c r="F937" s="44" t="s">
        <v>7744</v>
      </c>
      <c r="G937" s="45" t="s">
        <v>9334</v>
      </c>
      <c r="H937" s="44" t="s">
        <v>7745</v>
      </c>
      <c r="I937" s="78" t="s">
        <v>79</v>
      </c>
      <c r="J937" s="536" t="s">
        <v>116</v>
      </c>
      <c r="K937" s="843"/>
      <c r="L937" s="16"/>
      <c r="M937" s="16"/>
      <c r="N937" s="16"/>
      <c r="O937" s="16"/>
      <c r="P937" s="16"/>
      <c r="Q937" s="17"/>
      <c r="R937" s="17"/>
      <c r="S937" s="17"/>
      <c r="T937" s="89"/>
      <c r="U937" s="799"/>
      <c r="V937" s="799"/>
      <c r="W937" s="799"/>
      <c r="X937" s="799"/>
      <c r="Y937" s="799"/>
      <c r="Z937" s="799"/>
      <c r="AA937" s="799"/>
      <c r="AB937" s="799"/>
      <c r="AC937" s="799"/>
      <c r="AD937" s="799"/>
      <c r="AE937" s="799"/>
      <c r="AF937" s="799"/>
      <c r="AG937" s="799"/>
      <c r="AH937" s="782"/>
      <c r="AI937" s="782"/>
      <c r="AJ937" s="782"/>
      <c r="AK937" s="782"/>
      <c r="AL937" s="782"/>
      <c r="AM937" s="782"/>
      <c r="AN937" s="782"/>
      <c r="AO937" s="782"/>
      <c r="AP937" s="782"/>
      <c r="AQ937" s="782"/>
      <c r="AR937" s="782"/>
      <c r="AS937" s="782"/>
      <c r="AT937" s="782"/>
      <c r="AU937" s="782"/>
      <c r="AV937" s="782"/>
      <c r="AW937" s="782"/>
      <c r="AX937" s="782"/>
      <c r="AY937" s="782"/>
      <c r="AZ937" s="782"/>
      <c r="BA937" s="782"/>
      <c r="BB937" s="782"/>
      <c r="BC937" s="782"/>
      <c r="BD937" s="782"/>
      <c r="BE937" s="782"/>
      <c r="BF937" s="782"/>
      <c r="BG937" s="782"/>
      <c r="BH937" s="782"/>
      <c r="BI937" s="782"/>
      <c r="BJ937" s="782"/>
      <c r="BK937" s="782"/>
      <c r="BL937" s="782"/>
      <c r="BM937" s="782"/>
      <c r="BN937" s="782"/>
      <c r="BO937" s="782"/>
      <c r="BP937" s="782"/>
      <c r="BQ937" s="782"/>
      <c r="BR937" s="782"/>
      <c r="BS937" s="782"/>
      <c r="BT937" s="782"/>
      <c r="BU937" s="782"/>
      <c r="BV937" s="782"/>
      <c r="BW937" s="782"/>
      <c r="BX937" s="782"/>
      <c r="BY937" s="782"/>
      <c r="BZ937" s="782"/>
      <c r="CA937" s="782"/>
      <c r="CB937" s="782"/>
      <c r="CC937" s="782"/>
      <c r="CD937" s="782"/>
      <c r="CE937" s="782"/>
      <c r="CF937" s="782"/>
      <c r="CG937" s="782"/>
      <c r="CH937" s="782"/>
      <c r="CI937" s="782"/>
      <c r="CJ937" s="782"/>
      <c r="CK937" s="782"/>
      <c r="CL937" s="782"/>
      <c r="CM937" s="782"/>
      <c r="CN937" s="782"/>
      <c r="CO937" s="782"/>
      <c r="CP937" s="782"/>
      <c r="CQ937" s="782"/>
      <c r="CR937" s="782"/>
      <c r="CS937" s="782"/>
      <c r="CT937" s="782"/>
      <c r="CU937" s="782"/>
      <c r="CV937" s="782"/>
      <c r="CW937" s="782"/>
      <c r="CX937" s="782"/>
      <c r="CY937" s="782"/>
      <c r="CZ937" s="782"/>
      <c r="DA937" s="782"/>
      <c r="DB937" s="782"/>
      <c r="DC937" s="782"/>
      <c r="DD937" s="782"/>
      <c r="DE937" s="782"/>
      <c r="DF937" s="782"/>
      <c r="DG937" s="782"/>
      <c r="DH937" s="782"/>
      <c r="DI937" s="782"/>
      <c r="DJ937" s="782"/>
      <c r="DK937" s="782"/>
      <c r="DL937" s="782"/>
      <c r="DM937" s="782"/>
      <c r="DN937" s="782"/>
      <c r="DO937" s="782"/>
      <c r="DP937" s="782"/>
      <c r="DQ937" s="782"/>
      <c r="DR937" s="782"/>
      <c r="DS937" s="782"/>
      <c r="DT937" s="782"/>
      <c r="DU937" s="782"/>
      <c r="DV937" s="782"/>
      <c r="DW937" s="782"/>
      <c r="DX937" s="782"/>
      <c r="DY937" s="782"/>
      <c r="DZ937" s="782"/>
      <c r="EA937" s="782"/>
      <c r="EB937" s="782"/>
      <c r="EC937" s="782"/>
      <c r="ED937" s="782"/>
      <c r="EE937" s="782"/>
      <c r="EF937" s="782"/>
      <c r="EG937" s="782"/>
      <c r="EH937" s="782"/>
      <c r="EI937" s="782"/>
      <c r="EJ937" s="782"/>
      <c r="EK937" s="782"/>
      <c r="EL937" s="782"/>
      <c r="EM937" s="782"/>
      <c r="EN937" s="782"/>
      <c r="EO937" s="782"/>
      <c r="IY937" s="45"/>
      <c r="IZ937" s="45"/>
    </row>
    <row r="938" spans="1:260" s="57" customFormat="1" ht="15" customHeight="1">
      <c r="A938" s="23"/>
      <c r="B938" s="23"/>
      <c r="C938" s="23"/>
      <c r="D938" s="16" t="s">
        <v>7</v>
      </c>
      <c r="E938" s="16" t="s">
        <v>7</v>
      </c>
      <c r="F938" s="44" t="s">
        <v>7746</v>
      </c>
      <c r="G938" s="45" t="s">
        <v>9335</v>
      </c>
      <c r="H938" s="44" t="s">
        <v>7747</v>
      </c>
      <c r="I938" s="78" t="s">
        <v>79</v>
      </c>
      <c r="J938" s="536" t="s">
        <v>116</v>
      </c>
      <c r="K938" s="843"/>
      <c r="L938" s="16"/>
      <c r="M938" s="16"/>
      <c r="N938" s="16"/>
      <c r="O938" s="16"/>
      <c r="P938" s="16"/>
      <c r="Q938" s="17"/>
      <c r="R938" s="17"/>
      <c r="S938" s="17"/>
      <c r="T938" s="89"/>
      <c r="U938" s="799"/>
      <c r="V938" s="799"/>
      <c r="W938" s="799"/>
      <c r="X938" s="799"/>
      <c r="Y938" s="799"/>
      <c r="Z938" s="799"/>
      <c r="AA938" s="799"/>
      <c r="AB938" s="799"/>
      <c r="AC938" s="799"/>
      <c r="AD938" s="799"/>
      <c r="AE938" s="799"/>
      <c r="AF938" s="799"/>
      <c r="AG938" s="799"/>
      <c r="AH938" s="782"/>
      <c r="AI938" s="782"/>
      <c r="AJ938" s="782"/>
      <c r="AK938" s="782"/>
      <c r="AL938" s="782"/>
      <c r="AM938" s="782"/>
      <c r="AN938" s="782"/>
      <c r="AO938" s="782"/>
      <c r="AP938" s="782"/>
      <c r="AQ938" s="782"/>
      <c r="AR938" s="782"/>
      <c r="AS938" s="782"/>
      <c r="AT938" s="782"/>
      <c r="AU938" s="782"/>
      <c r="AV938" s="782"/>
      <c r="AW938" s="782"/>
      <c r="AX938" s="782"/>
      <c r="AY938" s="782"/>
      <c r="AZ938" s="782"/>
      <c r="BA938" s="782"/>
      <c r="BB938" s="782"/>
      <c r="BC938" s="782"/>
      <c r="BD938" s="782"/>
      <c r="BE938" s="782"/>
      <c r="BF938" s="782"/>
      <c r="BG938" s="782"/>
      <c r="BH938" s="782"/>
      <c r="BI938" s="782"/>
      <c r="BJ938" s="782"/>
      <c r="BK938" s="782"/>
      <c r="BL938" s="782"/>
      <c r="BM938" s="782"/>
      <c r="BN938" s="782"/>
      <c r="BO938" s="782"/>
      <c r="BP938" s="782"/>
      <c r="BQ938" s="782"/>
      <c r="BR938" s="782"/>
      <c r="BS938" s="782"/>
      <c r="BT938" s="782"/>
      <c r="BU938" s="782"/>
      <c r="BV938" s="782"/>
      <c r="BW938" s="782"/>
      <c r="BX938" s="782"/>
      <c r="BY938" s="782"/>
      <c r="BZ938" s="782"/>
      <c r="CA938" s="782"/>
      <c r="CB938" s="782"/>
      <c r="CC938" s="782"/>
      <c r="CD938" s="782"/>
      <c r="CE938" s="782"/>
      <c r="CF938" s="782"/>
      <c r="CG938" s="782"/>
      <c r="CH938" s="782"/>
      <c r="CI938" s="782"/>
      <c r="CJ938" s="782"/>
      <c r="CK938" s="782"/>
      <c r="CL938" s="782"/>
      <c r="CM938" s="782"/>
      <c r="CN938" s="782"/>
      <c r="CO938" s="782"/>
      <c r="CP938" s="782"/>
      <c r="CQ938" s="782"/>
      <c r="CR938" s="782"/>
      <c r="CS938" s="782"/>
      <c r="CT938" s="782"/>
      <c r="CU938" s="782"/>
      <c r="CV938" s="782"/>
      <c r="CW938" s="782"/>
      <c r="CX938" s="782"/>
      <c r="CY938" s="782"/>
      <c r="CZ938" s="782"/>
      <c r="DA938" s="782"/>
      <c r="DB938" s="782"/>
      <c r="DC938" s="782"/>
      <c r="DD938" s="782"/>
      <c r="DE938" s="782"/>
      <c r="DF938" s="782"/>
      <c r="DG938" s="782"/>
      <c r="DH938" s="782"/>
      <c r="DI938" s="782"/>
      <c r="DJ938" s="782"/>
      <c r="DK938" s="782"/>
      <c r="DL938" s="782"/>
      <c r="DM938" s="782"/>
      <c r="DN938" s="782"/>
      <c r="DO938" s="782"/>
      <c r="DP938" s="782"/>
      <c r="DQ938" s="782"/>
      <c r="DR938" s="782"/>
      <c r="DS938" s="782"/>
      <c r="DT938" s="782"/>
      <c r="DU938" s="782"/>
      <c r="DV938" s="782"/>
      <c r="DW938" s="782"/>
      <c r="DX938" s="782"/>
      <c r="DY938" s="782"/>
      <c r="DZ938" s="782"/>
      <c r="EA938" s="782"/>
      <c r="EB938" s="782"/>
      <c r="EC938" s="782"/>
      <c r="ED938" s="782"/>
      <c r="EE938" s="782"/>
      <c r="EF938" s="782"/>
      <c r="EG938" s="782"/>
      <c r="EH938" s="782"/>
      <c r="EI938" s="782"/>
      <c r="EJ938" s="782"/>
      <c r="EK938" s="782"/>
      <c r="EL938" s="782"/>
      <c r="EM938" s="782"/>
      <c r="EN938" s="782"/>
      <c r="EO938" s="782"/>
      <c r="IY938" s="45"/>
      <c r="IZ938" s="45"/>
    </row>
    <row r="939" spans="1:260" s="57" customFormat="1" ht="15" customHeight="1">
      <c r="A939" s="23"/>
      <c r="B939" s="23"/>
      <c r="C939" s="23"/>
      <c r="D939" s="23"/>
      <c r="E939" s="16" t="s">
        <v>7</v>
      </c>
      <c r="F939" s="1430" t="s">
        <v>10044</v>
      </c>
      <c r="G939" s="45" t="s">
        <v>10266</v>
      </c>
      <c r="H939" s="44" t="s">
        <v>10040</v>
      </c>
      <c r="I939" s="78" t="s">
        <v>79</v>
      </c>
      <c r="J939" s="536" t="s">
        <v>116</v>
      </c>
      <c r="K939" s="843"/>
      <c r="L939" s="16"/>
      <c r="M939" s="16"/>
      <c r="N939" s="16"/>
      <c r="O939" s="16"/>
      <c r="P939" s="16"/>
      <c r="Q939" s="17"/>
      <c r="R939" s="17"/>
      <c r="S939" s="17"/>
      <c r="T939" s="89"/>
      <c r="U939" s="799"/>
      <c r="V939" s="799"/>
      <c r="W939" s="799"/>
      <c r="X939" s="799"/>
      <c r="Y939" s="799"/>
      <c r="Z939" s="799"/>
      <c r="AA939" s="799"/>
      <c r="AB939" s="799"/>
      <c r="AC939" s="799"/>
      <c r="AD939" s="799"/>
      <c r="AE939" s="799"/>
      <c r="AF939" s="799"/>
      <c r="AG939" s="799"/>
      <c r="AH939" s="782"/>
      <c r="AI939" s="782"/>
      <c r="AJ939" s="782"/>
      <c r="AK939" s="782"/>
      <c r="AL939" s="782"/>
      <c r="AM939" s="782"/>
      <c r="AN939" s="782"/>
      <c r="AO939" s="782"/>
      <c r="AP939" s="782"/>
      <c r="AQ939" s="782"/>
      <c r="AR939" s="782"/>
      <c r="AS939" s="782"/>
      <c r="AT939" s="782"/>
      <c r="AU939" s="782"/>
      <c r="AV939" s="782"/>
      <c r="AW939" s="782"/>
      <c r="AX939" s="782"/>
      <c r="AY939" s="782"/>
      <c r="AZ939" s="782"/>
      <c r="BA939" s="782"/>
      <c r="BB939" s="782"/>
      <c r="BC939" s="782"/>
      <c r="BD939" s="782"/>
      <c r="BE939" s="782"/>
      <c r="BF939" s="782"/>
      <c r="BG939" s="782"/>
      <c r="BH939" s="782"/>
      <c r="BI939" s="782"/>
      <c r="BJ939" s="782"/>
      <c r="BK939" s="782"/>
      <c r="BL939" s="782"/>
      <c r="BM939" s="782"/>
      <c r="BN939" s="782"/>
      <c r="BO939" s="782"/>
      <c r="BP939" s="782"/>
      <c r="BQ939" s="782"/>
      <c r="BR939" s="782"/>
      <c r="BS939" s="782"/>
      <c r="BT939" s="782"/>
      <c r="BU939" s="782"/>
      <c r="BV939" s="782"/>
      <c r="BW939" s="782"/>
      <c r="BX939" s="782"/>
      <c r="BY939" s="782"/>
      <c r="BZ939" s="782"/>
      <c r="CA939" s="782"/>
      <c r="CB939" s="782"/>
      <c r="CC939" s="782"/>
      <c r="CD939" s="782"/>
      <c r="CE939" s="782"/>
      <c r="CF939" s="782"/>
      <c r="CG939" s="782"/>
      <c r="CH939" s="782"/>
      <c r="CI939" s="782"/>
      <c r="CJ939" s="782"/>
      <c r="CK939" s="782"/>
      <c r="CL939" s="782"/>
      <c r="CM939" s="782"/>
      <c r="CN939" s="782"/>
      <c r="CO939" s="782"/>
      <c r="CP939" s="782"/>
      <c r="CQ939" s="782"/>
      <c r="CR939" s="782"/>
      <c r="CS939" s="782"/>
      <c r="CT939" s="782"/>
      <c r="CU939" s="782"/>
      <c r="CV939" s="782"/>
      <c r="CW939" s="782"/>
      <c r="CX939" s="782"/>
      <c r="CY939" s="782"/>
      <c r="CZ939" s="782"/>
      <c r="DA939" s="782"/>
      <c r="DB939" s="782"/>
      <c r="DC939" s="782"/>
      <c r="DD939" s="782"/>
      <c r="DE939" s="782"/>
      <c r="DF939" s="782"/>
      <c r="DG939" s="782"/>
      <c r="DH939" s="782"/>
      <c r="DI939" s="782"/>
      <c r="DJ939" s="782"/>
      <c r="DK939" s="782"/>
      <c r="DL939" s="782"/>
      <c r="DM939" s="782"/>
      <c r="DN939" s="782"/>
      <c r="DO939" s="782"/>
      <c r="DP939" s="782"/>
      <c r="DQ939" s="782"/>
      <c r="DR939" s="782"/>
      <c r="DS939" s="782"/>
      <c r="DT939" s="782"/>
      <c r="DU939" s="782"/>
      <c r="DV939" s="782"/>
      <c r="DW939" s="782"/>
      <c r="DX939" s="782"/>
      <c r="DY939" s="782"/>
      <c r="DZ939" s="782"/>
      <c r="EA939" s="782"/>
      <c r="EB939" s="782"/>
      <c r="EC939" s="782"/>
      <c r="ED939" s="782"/>
      <c r="EE939" s="782"/>
      <c r="EF939" s="782"/>
      <c r="EG939" s="782"/>
      <c r="EH939" s="782"/>
      <c r="EI939" s="782"/>
      <c r="EJ939" s="782"/>
      <c r="EK939" s="782"/>
      <c r="EL939" s="782"/>
      <c r="EM939" s="782"/>
      <c r="EN939" s="782"/>
      <c r="EO939" s="782"/>
      <c r="IY939" s="45"/>
      <c r="IZ939" s="45"/>
    </row>
    <row r="940" spans="1:260" s="57" customFormat="1" ht="15" customHeight="1">
      <c r="A940" s="23"/>
      <c r="B940" s="23"/>
      <c r="C940" s="23"/>
      <c r="D940" s="23"/>
      <c r="E940" s="16" t="s">
        <v>7</v>
      </c>
      <c r="F940" s="1430" t="s">
        <v>10045</v>
      </c>
      <c r="G940" s="45" t="s">
        <v>10267</v>
      </c>
      <c r="H940" s="44" t="s">
        <v>10041</v>
      </c>
      <c r="I940" s="78" t="s">
        <v>79</v>
      </c>
      <c r="J940" s="536" t="s">
        <v>116</v>
      </c>
      <c r="K940" s="843"/>
      <c r="L940" s="16"/>
      <c r="M940" s="16"/>
      <c r="N940" s="16"/>
      <c r="O940" s="16"/>
      <c r="P940" s="16"/>
      <c r="Q940" s="17"/>
      <c r="R940" s="17"/>
      <c r="S940" s="17"/>
      <c r="T940" s="89"/>
      <c r="U940" s="799"/>
      <c r="V940" s="799"/>
      <c r="W940" s="799"/>
      <c r="X940" s="799"/>
      <c r="Y940" s="799"/>
      <c r="Z940" s="799"/>
      <c r="AA940" s="799"/>
      <c r="AB940" s="799"/>
      <c r="AC940" s="799"/>
      <c r="AD940" s="799"/>
      <c r="AE940" s="799"/>
      <c r="AF940" s="799"/>
      <c r="AG940" s="799"/>
      <c r="AH940" s="782"/>
      <c r="AI940" s="782"/>
      <c r="AJ940" s="782"/>
      <c r="AK940" s="782"/>
      <c r="AL940" s="782"/>
      <c r="AM940" s="782"/>
      <c r="AN940" s="782"/>
      <c r="AO940" s="782"/>
      <c r="AP940" s="782"/>
      <c r="AQ940" s="782"/>
      <c r="AR940" s="782"/>
      <c r="AS940" s="782"/>
      <c r="AT940" s="782"/>
      <c r="AU940" s="782"/>
      <c r="AV940" s="782"/>
      <c r="AW940" s="782"/>
      <c r="AX940" s="782"/>
      <c r="AY940" s="782"/>
      <c r="AZ940" s="782"/>
      <c r="BA940" s="782"/>
      <c r="BB940" s="782"/>
      <c r="BC940" s="782"/>
      <c r="BD940" s="782"/>
      <c r="BE940" s="782"/>
      <c r="BF940" s="782"/>
      <c r="BG940" s="782"/>
      <c r="BH940" s="782"/>
      <c r="BI940" s="782"/>
      <c r="BJ940" s="782"/>
      <c r="BK940" s="782"/>
      <c r="BL940" s="782"/>
      <c r="BM940" s="782"/>
      <c r="BN940" s="782"/>
      <c r="BO940" s="782"/>
      <c r="BP940" s="782"/>
      <c r="BQ940" s="782"/>
      <c r="BR940" s="782"/>
      <c r="BS940" s="782"/>
      <c r="BT940" s="782"/>
      <c r="BU940" s="782"/>
      <c r="BV940" s="782"/>
      <c r="BW940" s="782"/>
      <c r="BX940" s="782"/>
      <c r="BY940" s="782"/>
      <c r="BZ940" s="782"/>
      <c r="CA940" s="782"/>
      <c r="CB940" s="782"/>
      <c r="CC940" s="782"/>
      <c r="CD940" s="782"/>
      <c r="CE940" s="782"/>
      <c r="CF940" s="782"/>
      <c r="CG940" s="782"/>
      <c r="CH940" s="782"/>
      <c r="CI940" s="782"/>
      <c r="CJ940" s="782"/>
      <c r="CK940" s="782"/>
      <c r="CL940" s="782"/>
      <c r="CM940" s="782"/>
      <c r="CN940" s="782"/>
      <c r="CO940" s="782"/>
      <c r="CP940" s="782"/>
      <c r="CQ940" s="782"/>
      <c r="CR940" s="782"/>
      <c r="CS940" s="782"/>
      <c r="CT940" s="782"/>
      <c r="CU940" s="782"/>
      <c r="CV940" s="782"/>
      <c r="CW940" s="782"/>
      <c r="CX940" s="782"/>
      <c r="CY940" s="782"/>
      <c r="CZ940" s="782"/>
      <c r="DA940" s="782"/>
      <c r="DB940" s="782"/>
      <c r="DC940" s="782"/>
      <c r="DD940" s="782"/>
      <c r="DE940" s="782"/>
      <c r="DF940" s="782"/>
      <c r="DG940" s="782"/>
      <c r="DH940" s="782"/>
      <c r="DI940" s="782"/>
      <c r="DJ940" s="782"/>
      <c r="DK940" s="782"/>
      <c r="DL940" s="782"/>
      <c r="DM940" s="782"/>
      <c r="DN940" s="782"/>
      <c r="DO940" s="782"/>
      <c r="DP940" s="782"/>
      <c r="DQ940" s="782"/>
      <c r="DR940" s="782"/>
      <c r="DS940" s="782"/>
      <c r="DT940" s="782"/>
      <c r="DU940" s="782"/>
      <c r="DV940" s="782"/>
      <c r="DW940" s="782"/>
      <c r="DX940" s="782"/>
      <c r="DY940" s="782"/>
      <c r="DZ940" s="782"/>
      <c r="EA940" s="782"/>
      <c r="EB940" s="782"/>
      <c r="EC940" s="782"/>
      <c r="ED940" s="782"/>
      <c r="EE940" s="782"/>
      <c r="EF940" s="782"/>
      <c r="EG940" s="782"/>
      <c r="EH940" s="782"/>
      <c r="EI940" s="782"/>
      <c r="EJ940" s="782"/>
      <c r="EK940" s="782"/>
      <c r="EL940" s="782"/>
      <c r="EM940" s="782"/>
      <c r="EN940" s="782"/>
      <c r="EO940" s="782"/>
      <c r="IY940" s="45"/>
      <c r="IZ940" s="45"/>
    </row>
    <row r="941" spans="1:260" s="57" customFormat="1" ht="15" customHeight="1">
      <c r="A941" s="23"/>
      <c r="B941" s="23"/>
      <c r="C941" s="23"/>
      <c r="D941" s="23"/>
      <c r="E941" s="16" t="s">
        <v>7</v>
      </c>
      <c r="F941" s="1430" t="s">
        <v>10046</v>
      </c>
      <c r="G941" s="45" t="s">
        <v>10268</v>
      </c>
      <c r="H941" s="44" t="s">
        <v>10042</v>
      </c>
      <c r="I941" s="78" t="s">
        <v>79</v>
      </c>
      <c r="J941" s="536" t="s">
        <v>116</v>
      </c>
      <c r="K941" s="843"/>
      <c r="L941" s="16"/>
      <c r="M941" s="16"/>
      <c r="N941" s="16"/>
      <c r="O941" s="16"/>
      <c r="P941" s="16"/>
      <c r="Q941" s="17"/>
      <c r="R941" s="17"/>
      <c r="S941" s="17"/>
      <c r="T941" s="89"/>
      <c r="U941" s="799"/>
      <c r="V941" s="799"/>
      <c r="W941" s="799"/>
      <c r="X941" s="799"/>
      <c r="Y941" s="799"/>
      <c r="Z941" s="799"/>
      <c r="AA941" s="799"/>
      <c r="AB941" s="799"/>
      <c r="AC941" s="799"/>
      <c r="AD941" s="799"/>
      <c r="AE941" s="799"/>
      <c r="AF941" s="799"/>
      <c r="AG941" s="799"/>
      <c r="AH941" s="782"/>
      <c r="AI941" s="782"/>
      <c r="AJ941" s="782"/>
      <c r="AK941" s="782"/>
      <c r="AL941" s="782"/>
      <c r="AM941" s="782"/>
      <c r="AN941" s="782"/>
      <c r="AO941" s="782"/>
      <c r="AP941" s="782"/>
      <c r="AQ941" s="782"/>
      <c r="AR941" s="782"/>
      <c r="AS941" s="782"/>
      <c r="AT941" s="782"/>
      <c r="AU941" s="782"/>
      <c r="AV941" s="782"/>
      <c r="AW941" s="782"/>
      <c r="AX941" s="782"/>
      <c r="AY941" s="782"/>
      <c r="AZ941" s="782"/>
      <c r="BA941" s="782"/>
      <c r="BB941" s="782"/>
      <c r="BC941" s="782"/>
      <c r="BD941" s="782"/>
      <c r="BE941" s="782"/>
      <c r="BF941" s="782"/>
      <c r="BG941" s="782"/>
      <c r="BH941" s="782"/>
      <c r="BI941" s="782"/>
      <c r="BJ941" s="782"/>
      <c r="BK941" s="782"/>
      <c r="BL941" s="782"/>
      <c r="BM941" s="782"/>
      <c r="BN941" s="782"/>
      <c r="BO941" s="782"/>
      <c r="BP941" s="782"/>
      <c r="BQ941" s="782"/>
      <c r="BR941" s="782"/>
      <c r="BS941" s="782"/>
      <c r="BT941" s="782"/>
      <c r="BU941" s="782"/>
      <c r="BV941" s="782"/>
      <c r="BW941" s="782"/>
      <c r="BX941" s="782"/>
      <c r="BY941" s="782"/>
      <c r="BZ941" s="782"/>
      <c r="CA941" s="782"/>
      <c r="CB941" s="782"/>
      <c r="CC941" s="782"/>
      <c r="CD941" s="782"/>
      <c r="CE941" s="782"/>
      <c r="CF941" s="782"/>
      <c r="CG941" s="782"/>
      <c r="CH941" s="782"/>
      <c r="CI941" s="782"/>
      <c r="CJ941" s="782"/>
      <c r="CK941" s="782"/>
      <c r="CL941" s="782"/>
      <c r="CM941" s="782"/>
      <c r="CN941" s="782"/>
      <c r="CO941" s="782"/>
      <c r="CP941" s="782"/>
      <c r="CQ941" s="782"/>
      <c r="CR941" s="782"/>
      <c r="CS941" s="782"/>
      <c r="CT941" s="782"/>
      <c r="CU941" s="782"/>
      <c r="CV941" s="782"/>
      <c r="CW941" s="782"/>
      <c r="CX941" s="782"/>
      <c r="CY941" s="782"/>
      <c r="CZ941" s="782"/>
      <c r="DA941" s="782"/>
      <c r="DB941" s="782"/>
      <c r="DC941" s="782"/>
      <c r="DD941" s="782"/>
      <c r="DE941" s="782"/>
      <c r="DF941" s="782"/>
      <c r="DG941" s="782"/>
      <c r="DH941" s="782"/>
      <c r="DI941" s="782"/>
      <c r="DJ941" s="782"/>
      <c r="DK941" s="782"/>
      <c r="DL941" s="782"/>
      <c r="DM941" s="782"/>
      <c r="DN941" s="782"/>
      <c r="DO941" s="782"/>
      <c r="DP941" s="782"/>
      <c r="DQ941" s="782"/>
      <c r="DR941" s="782"/>
      <c r="DS941" s="782"/>
      <c r="DT941" s="782"/>
      <c r="DU941" s="782"/>
      <c r="DV941" s="782"/>
      <c r="DW941" s="782"/>
      <c r="DX941" s="782"/>
      <c r="DY941" s="782"/>
      <c r="DZ941" s="782"/>
      <c r="EA941" s="782"/>
      <c r="EB941" s="782"/>
      <c r="EC941" s="782"/>
      <c r="ED941" s="782"/>
      <c r="EE941" s="782"/>
      <c r="EF941" s="782"/>
      <c r="EG941" s="782"/>
      <c r="EH941" s="782"/>
      <c r="EI941" s="782"/>
      <c r="EJ941" s="782"/>
      <c r="EK941" s="782"/>
      <c r="EL941" s="782"/>
      <c r="EM941" s="782"/>
      <c r="EN941" s="782"/>
      <c r="EO941" s="782"/>
      <c r="IY941" s="45"/>
      <c r="IZ941" s="45"/>
    </row>
    <row r="942" spans="1:260" s="57" customFormat="1" ht="15" customHeight="1">
      <c r="A942" s="23"/>
      <c r="B942" s="23"/>
      <c r="C942" s="23"/>
      <c r="D942" s="23"/>
      <c r="E942" s="16" t="s">
        <v>7</v>
      </c>
      <c r="F942" s="1430" t="s">
        <v>10047</v>
      </c>
      <c r="G942" s="45" t="s">
        <v>10269</v>
      </c>
      <c r="H942" s="44" t="s">
        <v>10043</v>
      </c>
      <c r="I942" s="78" t="s">
        <v>79</v>
      </c>
      <c r="J942" s="536" t="s">
        <v>116</v>
      </c>
      <c r="K942" s="843"/>
      <c r="L942" s="16"/>
      <c r="M942" s="16"/>
      <c r="N942" s="16"/>
      <c r="O942" s="16"/>
      <c r="P942" s="16"/>
      <c r="Q942" s="17"/>
      <c r="R942" s="17"/>
      <c r="S942" s="17"/>
      <c r="T942" s="89"/>
      <c r="U942" s="799"/>
      <c r="V942" s="799"/>
      <c r="W942" s="799"/>
      <c r="X942" s="799"/>
      <c r="Y942" s="799"/>
      <c r="Z942" s="799"/>
      <c r="AA942" s="799"/>
      <c r="AB942" s="799"/>
      <c r="AC942" s="799"/>
      <c r="AD942" s="799"/>
      <c r="AE942" s="799"/>
      <c r="AF942" s="799"/>
      <c r="AG942" s="799"/>
      <c r="AH942" s="782"/>
      <c r="AI942" s="782"/>
      <c r="AJ942" s="782"/>
      <c r="AK942" s="782"/>
      <c r="AL942" s="782"/>
      <c r="AM942" s="782"/>
      <c r="AN942" s="782"/>
      <c r="AO942" s="782"/>
      <c r="AP942" s="782"/>
      <c r="AQ942" s="782"/>
      <c r="AR942" s="782"/>
      <c r="AS942" s="782"/>
      <c r="AT942" s="782"/>
      <c r="AU942" s="782"/>
      <c r="AV942" s="782"/>
      <c r="AW942" s="782"/>
      <c r="AX942" s="782"/>
      <c r="AY942" s="782"/>
      <c r="AZ942" s="782"/>
      <c r="BA942" s="782"/>
      <c r="BB942" s="782"/>
      <c r="BC942" s="782"/>
      <c r="BD942" s="782"/>
      <c r="BE942" s="782"/>
      <c r="BF942" s="782"/>
      <c r="BG942" s="782"/>
      <c r="BH942" s="782"/>
      <c r="BI942" s="782"/>
      <c r="BJ942" s="782"/>
      <c r="BK942" s="782"/>
      <c r="BL942" s="782"/>
      <c r="BM942" s="782"/>
      <c r="BN942" s="782"/>
      <c r="BO942" s="782"/>
      <c r="BP942" s="782"/>
      <c r="BQ942" s="782"/>
      <c r="BR942" s="782"/>
      <c r="BS942" s="782"/>
      <c r="BT942" s="782"/>
      <c r="BU942" s="782"/>
      <c r="BV942" s="782"/>
      <c r="BW942" s="782"/>
      <c r="BX942" s="782"/>
      <c r="BY942" s="782"/>
      <c r="BZ942" s="782"/>
      <c r="CA942" s="782"/>
      <c r="CB942" s="782"/>
      <c r="CC942" s="782"/>
      <c r="CD942" s="782"/>
      <c r="CE942" s="782"/>
      <c r="CF942" s="782"/>
      <c r="CG942" s="782"/>
      <c r="CH942" s="782"/>
      <c r="CI942" s="782"/>
      <c r="CJ942" s="782"/>
      <c r="CK942" s="782"/>
      <c r="CL942" s="782"/>
      <c r="CM942" s="782"/>
      <c r="CN942" s="782"/>
      <c r="CO942" s="782"/>
      <c r="CP942" s="782"/>
      <c r="CQ942" s="782"/>
      <c r="CR942" s="782"/>
      <c r="CS942" s="782"/>
      <c r="CT942" s="782"/>
      <c r="CU942" s="782"/>
      <c r="CV942" s="782"/>
      <c r="CW942" s="782"/>
      <c r="CX942" s="782"/>
      <c r="CY942" s="782"/>
      <c r="CZ942" s="782"/>
      <c r="DA942" s="782"/>
      <c r="DB942" s="782"/>
      <c r="DC942" s="782"/>
      <c r="DD942" s="782"/>
      <c r="DE942" s="782"/>
      <c r="DF942" s="782"/>
      <c r="DG942" s="782"/>
      <c r="DH942" s="782"/>
      <c r="DI942" s="782"/>
      <c r="DJ942" s="782"/>
      <c r="DK942" s="782"/>
      <c r="DL942" s="782"/>
      <c r="DM942" s="782"/>
      <c r="DN942" s="782"/>
      <c r="DO942" s="782"/>
      <c r="DP942" s="782"/>
      <c r="DQ942" s="782"/>
      <c r="DR942" s="782"/>
      <c r="DS942" s="782"/>
      <c r="DT942" s="782"/>
      <c r="DU942" s="782"/>
      <c r="DV942" s="782"/>
      <c r="DW942" s="782"/>
      <c r="DX942" s="782"/>
      <c r="DY942" s="782"/>
      <c r="DZ942" s="782"/>
      <c r="EA942" s="782"/>
      <c r="EB942" s="782"/>
      <c r="EC942" s="782"/>
      <c r="ED942" s="782"/>
      <c r="EE942" s="782"/>
      <c r="EF942" s="782"/>
      <c r="EG942" s="782"/>
      <c r="EH942" s="782"/>
      <c r="EI942" s="782"/>
      <c r="EJ942" s="782"/>
      <c r="EK942" s="782"/>
      <c r="EL942" s="782"/>
      <c r="EM942" s="782"/>
      <c r="EN942" s="782"/>
      <c r="EO942" s="782"/>
      <c r="IY942" s="45"/>
      <c r="IZ942" s="45"/>
    </row>
    <row r="943" spans="1:260" s="57" customFormat="1" ht="15" customHeight="1">
      <c r="A943" s="23"/>
      <c r="B943" s="23"/>
      <c r="C943" s="16" t="s">
        <v>7</v>
      </c>
      <c r="D943" s="465"/>
      <c r="E943" s="465"/>
      <c r="F943" s="805" t="s">
        <v>6574</v>
      </c>
      <c r="G943" s="44" t="s">
        <v>7370</v>
      </c>
      <c r="H943" s="44" t="s">
        <v>5741</v>
      </c>
      <c r="I943" s="78" t="s">
        <v>79</v>
      </c>
      <c r="J943" s="536" t="s">
        <v>116</v>
      </c>
      <c r="K943" s="843"/>
      <c r="L943" s="16"/>
      <c r="M943" s="16"/>
      <c r="N943" s="16"/>
      <c r="O943" s="16"/>
      <c r="P943" s="16"/>
      <c r="Q943" s="17"/>
      <c r="R943" s="17"/>
      <c r="S943" s="17"/>
      <c r="T943" s="89"/>
      <c r="U943" s="799"/>
      <c r="V943" s="799"/>
      <c r="W943" s="799"/>
      <c r="X943" s="799"/>
      <c r="Y943" s="799"/>
      <c r="Z943" s="799"/>
      <c r="AA943" s="799"/>
      <c r="AB943" s="799"/>
      <c r="AC943" s="799"/>
      <c r="AD943" s="799"/>
      <c r="AE943" s="799"/>
      <c r="AF943" s="799"/>
      <c r="AG943" s="799"/>
      <c r="AH943" s="782"/>
      <c r="AI943" s="782"/>
      <c r="AJ943" s="782"/>
      <c r="AK943" s="782"/>
      <c r="AL943" s="782"/>
      <c r="AM943" s="782"/>
      <c r="AN943" s="782"/>
      <c r="AO943" s="782"/>
      <c r="AP943" s="782"/>
      <c r="AQ943" s="782"/>
      <c r="AR943" s="782"/>
      <c r="AS943" s="782"/>
      <c r="AT943" s="782"/>
      <c r="AU943" s="782"/>
      <c r="AV943" s="782"/>
      <c r="AW943" s="782"/>
      <c r="AX943" s="782"/>
      <c r="AY943" s="782"/>
      <c r="AZ943" s="782"/>
      <c r="BA943" s="782"/>
      <c r="BB943" s="782"/>
      <c r="BC943" s="782"/>
      <c r="BD943" s="782"/>
      <c r="BE943" s="782"/>
      <c r="BF943" s="782"/>
      <c r="BG943" s="782"/>
      <c r="BH943" s="782"/>
      <c r="BI943" s="782"/>
      <c r="BJ943" s="782"/>
      <c r="BK943" s="782"/>
      <c r="BL943" s="782"/>
      <c r="BM943" s="782"/>
      <c r="BN943" s="782"/>
      <c r="BO943" s="782"/>
      <c r="BP943" s="782"/>
      <c r="BQ943" s="782"/>
      <c r="BR943" s="782"/>
      <c r="BS943" s="782"/>
      <c r="BT943" s="782"/>
      <c r="BU943" s="782"/>
      <c r="BV943" s="782"/>
      <c r="BW943" s="782"/>
      <c r="BX943" s="782"/>
      <c r="BY943" s="782"/>
      <c r="BZ943" s="782"/>
      <c r="CA943" s="782"/>
      <c r="CB943" s="782"/>
      <c r="CC943" s="782"/>
      <c r="CD943" s="782"/>
      <c r="CE943" s="782"/>
      <c r="CF943" s="782"/>
      <c r="CG943" s="782"/>
      <c r="CH943" s="782"/>
      <c r="CI943" s="782"/>
      <c r="CJ943" s="782"/>
      <c r="CK943" s="782"/>
      <c r="CL943" s="782"/>
      <c r="CM943" s="782"/>
      <c r="CN943" s="782"/>
      <c r="CO943" s="782"/>
      <c r="CP943" s="782"/>
      <c r="CQ943" s="782"/>
      <c r="CR943" s="782"/>
      <c r="CS943" s="782"/>
      <c r="CT943" s="782"/>
      <c r="CU943" s="782"/>
      <c r="CV943" s="782"/>
      <c r="CW943" s="782"/>
      <c r="CX943" s="782"/>
      <c r="CY943" s="782"/>
      <c r="CZ943" s="782"/>
      <c r="DA943" s="782"/>
      <c r="DB943" s="782"/>
      <c r="DC943" s="782"/>
      <c r="DD943" s="782"/>
      <c r="DE943" s="782"/>
      <c r="DF943" s="782"/>
      <c r="DG943" s="782"/>
      <c r="DH943" s="782"/>
      <c r="DI943" s="782"/>
      <c r="DJ943" s="782"/>
      <c r="DK943" s="782"/>
      <c r="DL943" s="782"/>
      <c r="DM943" s="782"/>
      <c r="DN943" s="782"/>
      <c r="DO943" s="782"/>
      <c r="DP943" s="782"/>
      <c r="DQ943" s="782"/>
      <c r="DR943" s="782"/>
      <c r="DS943" s="782"/>
      <c r="DT943" s="782"/>
      <c r="DU943" s="782"/>
      <c r="DV943" s="782"/>
      <c r="DW943" s="782"/>
      <c r="DX943" s="782"/>
      <c r="DY943" s="782"/>
      <c r="DZ943" s="782"/>
      <c r="EA943" s="782"/>
      <c r="EB943" s="782"/>
      <c r="EC943" s="782"/>
      <c r="ED943" s="782"/>
      <c r="EE943" s="782"/>
      <c r="EF943" s="782"/>
      <c r="EG943" s="782"/>
      <c r="EH943" s="782"/>
      <c r="EI943" s="782"/>
      <c r="EJ943" s="782"/>
      <c r="EK943" s="782"/>
      <c r="EL943" s="782"/>
      <c r="EM943" s="782"/>
      <c r="EN943" s="782"/>
      <c r="EO943" s="782"/>
      <c r="IY943" s="45"/>
      <c r="IZ943" s="45"/>
    </row>
    <row r="944" spans="1:260" s="57" customFormat="1" ht="15" customHeight="1">
      <c r="A944" s="23"/>
      <c r="B944" s="23"/>
      <c r="C944" s="16" t="s">
        <v>7</v>
      </c>
      <c r="D944" s="465"/>
      <c r="E944" s="465"/>
      <c r="F944" s="805" t="s">
        <v>6773</v>
      </c>
      <c r="G944" s="44" t="s">
        <v>7371</v>
      </c>
      <c r="H944" s="111" t="s">
        <v>6774</v>
      </c>
      <c r="I944" s="78" t="s">
        <v>79</v>
      </c>
      <c r="J944" s="536" t="s">
        <v>116</v>
      </c>
      <c r="K944" s="843"/>
      <c r="L944" s="16"/>
      <c r="M944" s="16"/>
      <c r="N944" s="16"/>
      <c r="O944" s="16"/>
      <c r="P944" s="16"/>
      <c r="Q944" s="17"/>
      <c r="R944" s="17"/>
      <c r="S944" s="17"/>
      <c r="T944" s="89"/>
      <c r="U944" s="799"/>
      <c r="V944" s="799"/>
      <c r="W944" s="799"/>
      <c r="X944" s="799"/>
      <c r="Y944" s="799"/>
      <c r="Z944" s="799"/>
      <c r="AA944" s="799"/>
      <c r="AB944" s="799"/>
      <c r="AC944" s="799"/>
      <c r="AD944" s="799"/>
      <c r="AE944" s="799"/>
      <c r="AF944" s="799"/>
      <c r="AG944" s="799"/>
      <c r="AH944" s="782"/>
      <c r="AI944" s="782"/>
      <c r="AJ944" s="782"/>
      <c r="AK944" s="782"/>
      <c r="AL944" s="782"/>
      <c r="AM944" s="782"/>
      <c r="AN944" s="782"/>
      <c r="AO944" s="782"/>
      <c r="AP944" s="782"/>
      <c r="AQ944" s="782"/>
      <c r="AR944" s="782"/>
      <c r="AS944" s="782"/>
      <c r="AT944" s="782"/>
      <c r="AU944" s="782"/>
      <c r="AV944" s="782"/>
      <c r="AW944" s="782"/>
      <c r="AX944" s="782"/>
      <c r="AY944" s="782"/>
      <c r="AZ944" s="782"/>
      <c r="BA944" s="782"/>
      <c r="BB944" s="782"/>
      <c r="BC944" s="782"/>
      <c r="BD944" s="782"/>
      <c r="BE944" s="782"/>
      <c r="BF944" s="782"/>
      <c r="BG944" s="782"/>
      <c r="BH944" s="782"/>
      <c r="BI944" s="782"/>
      <c r="BJ944" s="782"/>
      <c r="BK944" s="782"/>
      <c r="BL944" s="782"/>
      <c r="BM944" s="782"/>
      <c r="BN944" s="782"/>
      <c r="BO944" s="782"/>
      <c r="BP944" s="782"/>
      <c r="BQ944" s="782"/>
      <c r="BR944" s="782"/>
      <c r="BS944" s="782"/>
      <c r="BT944" s="782"/>
      <c r="BU944" s="782"/>
      <c r="BV944" s="782"/>
      <c r="BW944" s="782"/>
      <c r="BX944" s="782"/>
      <c r="BY944" s="782"/>
      <c r="BZ944" s="782"/>
      <c r="CA944" s="782"/>
      <c r="CB944" s="782"/>
      <c r="CC944" s="782"/>
      <c r="CD944" s="782"/>
      <c r="CE944" s="782"/>
      <c r="CF944" s="782"/>
      <c r="CG944" s="782"/>
      <c r="CH944" s="782"/>
      <c r="CI944" s="782"/>
      <c r="CJ944" s="782"/>
      <c r="CK944" s="782"/>
      <c r="CL944" s="782"/>
      <c r="CM944" s="782"/>
      <c r="CN944" s="782"/>
      <c r="CO944" s="782"/>
      <c r="CP944" s="782"/>
      <c r="CQ944" s="782"/>
      <c r="CR944" s="782"/>
      <c r="CS944" s="782"/>
      <c r="CT944" s="782"/>
      <c r="CU944" s="782"/>
      <c r="CV944" s="782"/>
      <c r="CW944" s="782"/>
      <c r="CX944" s="782"/>
      <c r="CY944" s="782"/>
      <c r="CZ944" s="782"/>
      <c r="DA944" s="782"/>
      <c r="DB944" s="782"/>
      <c r="DC944" s="782"/>
      <c r="DD944" s="782"/>
      <c r="DE944" s="782"/>
      <c r="DF944" s="782"/>
      <c r="DG944" s="782"/>
      <c r="DH944" s="782"/>
      <c r="DI944" s="782"/>
      <c r="DJ944" s="782"/>
      <c r="DK944" s="782"/>
      <c r="DL944" s="782"/>
      <c r="DM944" s="782"/>
      <c r="DN944" s="782"/>
      <c r="DO944" s="782"/>
      <c r="DP944" s="782"/>
      <c r="DQ944" s="782"/>
      <c r="DR944" s="782"/>
      <c r="DS944" s="782"/>
      <c r="DT944" s="782"/>
      <c r="DU944" s="782"/>
      <c r="DV944" s="782"/>
      <c r="DW944" s="782"/>
      <c r="DX944" s="782"/>
      <c r="DY944" s="782"/>
      <c r="DZ944" s="782"/>
      <c r="EA944" s="782"/>
      <c r="EB944" s="782"/>
      <c r="EC944" s="782"/>
      <c r="ED944" s="782"/>
      <c r="EE944" s="782"/>
      <c r="EF944" s="782"/>
      <c r="EG944" s="782"/>
      <c r="EH944" s="782"/>
      <c r="EI944" s="782"/>
      <c r="EJ944" s="782"/>
      <c r="EK944" s="782"/>
      <c r="EL944" s="782"/>
      <c r="EM944" s="782"/>
      <c r="EN944" s="782"/>
      <c r="EO944" s="782"/>
      <c r="IY944" s="45"/>
      <c r="IZ944" s="45"/>
    </row>
    <row r="945" spans="1:260" s="57" customFormat="1" ht="15" customHeight="1">
      <c r="A945" s="23"/>
      <c r="B945" s="23"/>
      <c r="C945" s="16" t="s">
        <v>7</v>
      </c>
      <c r="D945" s="465"/>
      <c r="E945" s="465"/>
      <c r="F945" s="805" t="s">
        <v>6575</v>
      </c>
      <c r="G945" s="44" t="s">
        <v>7372</v>
      </c>
      <c r="H945" s="111" t="s">
        <v>5745</v>
      </c>
      <c r="I945" s="78" t="s">
        <v>79</v>
      </c>
      <c r="J945" s="536" t="s">
        <v>116</v>
      </c>
      <c r="K945" s="843"/>
      <c r="L945" s="16"/>
      <c r="M945" s="16"/>
      <c r="N945" s="16"/>
      <c r="O945" s="16"/>
      <c r="P945" s="16"/>
      <c r="Q945" s="17"/>
      <c r="R945" s="17"/>
      <c r="S945" s="17"/>
      <c r="T945" s="89"/>
      <c r="U945" s="799"/>
      <c r="V945" s="799"/>
      <c r="W945" s="799"/>
      <c r="X945" s="799"/>
      <c r="Y945" s="799"/>
      <c r="Z945" s="799"/>
      <c r="AA945" s="799"/>
      <c r="AB945" s="799"/>
      <c r="AC945" s="799"/>
      <c r="AD945" s="799"/>
      <c r="AE945" s="799"/>
      <c r="AF945" s="799"/>
      <c r="AG945" s="799"/>
      <c r="AH945" s="782"/>
      <c r="AI945" s="782"/>
      <c r="AJ945" s="782"/>
      <c r="AK945" s="782"/>
      <c r="AL945" s="782"/>
      <c r="AM945" s="782"/>
      <c r="AN945" s="782"/>
      <c r="AO945" s="782"/>
      <c r="AP945" s="782"/>
      <c r="AQ945" s="782"/>
      <c r="AR945" s="782"/>
      <c r="AS945" s="782"/>
      <c r="AT945" s="782"/>
      <c r="AU945" s="782"/>
      <c r="AV945" s="782"/>
      <c r="AW945" s="782"/>
      <c r="AX945" s="782"/>
      <c r="AY945" s="782"/>
      <c r="AZ945" s="782"/>
      <c r="BA945" s="782"/>
      <c r="BB945" s="782"/>
      <c r="BC945" s="782"/>
      <c r="BD945" s="782"/>
      <c r="BE945" s="782"/>
      <c r="BF945" s="782"/>
      <c r="BG945" s="782"/>
      <c r="BH945" s="782"/>
      <c r="BI945" s="782"/>
      <c r="BJ945" s="782"/>
      <c r="BK945" s="782"/>
      <c r="BL945" s="782"/>
      <c r="BM945" s="782"/>
      <c r="BN945" s="782"/>
      <c r="BO945" s="782"/>
      <c r="BP945" s="782"/>
      <c r="BQ945" s="782"/>
      <c r="BR945" s="782"/>
      <c r="BS945" s="782"/>
      <c r="BT945" s="782"/>
      <c r="BU945" s="782"/>
      <c r="BV945" s="782"/>
      <c r="BW945" s="782"/>
      <c r="BX945" s="782"/>
      <c r="BY945" s="782"/>
      <c r="BZ945" s="782"/>
      <c r="CA945" s="782"/>
      <c r="CB945" s="782"/>
      <c r="CC945" s="782"/>
      <c r="CD945" s="782"/>
      <c r="CE945" s="782"/>
      <c r="CF945" s="782"/>
      <c r="CG945" s="782"/>
      <c r="CH945" s="782"/>
      <c r="CI945" s="782"/>
      <c r="CJ945" s="782"/>
      <c r="CK945" s="782"/>
      <c r="CL945" s="782"/>
      <c r="CM945" s="782"/>
      <c r="CN945" s="782"/>
      <c r="CO945" s="782"/>
      <c r="CP945" s="782"/>
      <c r="CQ945" s="782"/>
      <c r="CR945" s="782"/>
      <c r="CS945" s="782"/>
      <c r="CT945" s="782"/>
      <c r="CU945" s="782"/>
      <c r="CV945" s="782"/>
      <c r="CW945" s="782"/>
      <c r="CX945" s="782"/>
      <c r="CY945" s="782"/>
      <c r="CZ945" s="782"/>
      <c r="DA945" s="782"/>
      <c r="DB945" s="782"/>
      <c r="DC945" s="782"/>
      <c r="DD945" s="782"/>
      <c r="DE945" s="782"/>
      <c r="DF945" s="782"/>
      <c r="DG945" s="782"/>
      <c r="DH945" s="782"/>
      <c r="DI945" s="782"/>
      <c r="DJ945" s="782"/>
      <c r="DK945" s="782"/>
      <c r="DL945" s="782"/>
      <c r="DM945" s="782"/>
      <c r="DN945" s="782"/>
      <c r="DO945" s="782"/>
      <c r="DP945" s="782"/>
      <c r="DQ945" s="782"/>
      <c r="DR945" s="782"/>
      <c r="DS945" s="782"/>
      <c r="DT945" s="782"/>
      <c r="DU945" s="782"/>
      <c r="DV945" s="782"/>
      <c r="DW945" s="782"/>
      <c r="DX945" s="782"/>
      <c r="DY945" s="782"/>
      <c r="DZ945" s="782"/>
      <c r="EA945" s="782"/>
      <c r="EB945" s="782"/>
      <c r="EC945" s="782"/>
      <c r="ED945" s="782"/>
      <c r="EE945" s="782"/>
      <c r="EF945" s="782"/>
      <c r="EG945" s="782"/>
      <c r="EH945" s="782"/>
      <c r="EI945" s="782"/>
      <c r="EJ945" s="782"/>
      <c r="EK945" s="782"/>
      <c r="EL945" s="782"/>
      <c r="EM945" s="782"/>
      <c r="EN945" s="782"/>
      <c r="EO945" s="782"/>
      <c r="IY945" s="45"/>
      <c r="IZ945" s="45"/>
    </row>
    <row r="946" spans="1:260" s="57" customFormat="1" ht="15" customHeight="1">
      <c r="A946" s="23"/>
      <c r="B946" s="23"/>
      <c r="C946" s="16" t="s">
        <v>7</v>
      </c>
      <c r="D946" s="465"/>
      <c r="E946" s="465"/>
      <c r="F946" s="805" t="s">
        <v>6576</v>
      </c>
      <c r="G946" s="44" t="s">
        <v>7373</v>
      </c>
      <c r="H946" s="111" t="s">
        <v>5747</v>
      </c>
      <c r="I946" s="78" t="s">
        <v>79</v>
      </c>
      <c r="J946" s="536" t="s">
        <v>116</v>
      </c>
      <c r="K946" s="843"/>
      <c r="L946" s="16"/>
      <c r="M946" s="16"/>
      <c r="N946" s="16"/>
      <c r="O946" s="16"/>
      <c r="P946" s="16"/>
      <c r="Q946" s="17"/>
      <c r="R946" s="17"/>
      <c r="S946" s="17"/>
      <c r="T946" s="89"/>
      <c r="U946" s="799"/>
      <c r="V946" s="799"/>
      <c r="W946" s="799"/>
      <c r="X946" s="799"/>
      <c r="Y946" s="799"/>
      <c r="Z946" s="799"/>
      <c r="AA946" s="799"/>
      <c r="AB946" s="799"/>
      <c r="AC946" s="799"/>
      <c r="AD946" s="799"/>
      <c r="AE946" s="799"/>
      <c r="AF946" s="799"/>
      <c r="AG946" s="799"/>
      <c r="AH946" s="782"/>
      <c r="AI946" s="782"/>
      <c r="AJ946" s="782"/>
      <c r="AK946" s="782"/>
      <c r="AL946" s="782"/>
      <c r="AM946" s="782"/>
      <c r="AN946" s="782"/>
      <c r="AO946" s="782"/>
      <c r="AP946" s="782"/>
      <c r="AQ946" s="782"/>
      <c r="AR946" s="782"/>
      <c r="AS946" s="782"/>
      <c r="AT946" s="782"/>
      <c r="AU946" s="782"/>
      <c r="AV946" s="782"/>
      <c r="AW946" s="782"/>
      <c r="AX946" s="782"/>
      <c r="AY946" s="782"/>
      <c r="AZ946" s="782"/>
      <c r="BA946" s="782"/>
      <c r="BB946" s="782"/>
      <c r="BC946" s="782"/>
      <c r="BD946" s="782"/>
      <c r="BE946" s="782"/>
      <c r="BF946" s="782"/>
      <c r="BG946" s="782"/>
      <c r="BH946" s="782"/>
      <c r="BI946" s="782"/>
      <c r="BJ946" s="782"/>
      <c r="BK946" s="782"/>
      <c r="BL946" s="782"/>
      <c r="BM946" s="782"/>
      <c r="BN946" s="782"/>
      <c r="BO946" s="782"/>
      <c r="BP946" s="782"/>
      <c r="BQ946" s="782"/>
      <c r="BR946" s="782"/>
      <c r="BS946" s="782"/>
      <c r="BT946" s="782"/>
      <c r="BU946" s="782"/>
      <c r="BV946" s="782"/>
      <c r="BW946" s="782"/>
      <c r="BX946" s="782"/>
      <c r="BY946" s="782"/>
      <c r="BZ946" s="782"/>
      <c r="CA946" s="782"/>
      <c r="CB946" s="782"/>
      <c r="CC946" s="782"/>
      <c r="CD946" s="782"/>
      <c r="CE946" s="782"/>
      <c r="CF946" s="782"/>
      <c r="CG946" s="782"/>
      <c r="CH946" s="782"/>
      <c r="CI946" s="782"/>
      <c r="CJ946" s="782"/>
      <c r="CK946" s="782"/>
      <c r="CL946" s="782"/>
      <c r="CM946" s="782"/>
      <c r="CN946" s="782"/>
      <c r="CO946" s="782"/>
      <c r="CP946" s="782"/>
      <c r="CQ946" s="782"/>
      <c r="CR946" s="782"/>
      <c r="CS946" s="782"/>
      <c r="CT946" s="782"/>
      <c r="CU946" s="782"/>
      <c r="CV946" s="782"/>
      <c r="CW946" s="782"/>
      <c r="CX946" s="782"/>
      <c r="CY946" s="782"/>
      <c r="CZ946" s="782"/>
      <c r="DA946" s="782"/>
      <c r="DB946" s="782"/>
      <c r="DC946" s="782"/>
      <c r="DD946" s="782"/>
      <c r="DE946" s="782"/>
      <c r="DF946" s="782"/>
      <c r="DG946" s="782"/>
      <c r="DH946" s="782"/>
      <c r="DI946" s="782"/>
      <c r="DJ946" s="782"/>
      <c r="DK946" s="782"/>
      <c r="DL946" s="782"/>
      <c r="DM946" s="782"/>
      <c r="DN946" s="782"/>
      <c r="DO946" s="782"/>
      <c r="DP946" s="782"/>
      <c r="DQ946" s="782"/>
      <c r="DR946" s="782"/>
      <c r="DS946" s="782"/>
      <c r="DT946" s="782"/>
      <c r="DU946" s="782"/>
      <c r="DV946" s="782"/>
      <c r="DW946" s="782"/>
      <c r="DX946" s="782"/>
      <c r="DY946" s="782"/>
      <c r="DZ946" s="782"/>
      <c r="EA946" s="782"/>
      <c r="EB946" s="782"/>
      <c r="EC946" s="782"/>
      <c r="ED946" s="782"/>
      <c r="EE946" s="782"/>
      <c r="EF946" s="782"/>
      <c r="EG946" s="782"/>
      <c r="EH946" s="782"/>
      <c r="EI946" s="782"/>
      <c r="EJ946" s="782"/>
      <c r="EK946" s="782"/>
      <c r="EL946" s="782"/>
      <c r="EM946" s="782"/>
      <c r="EN946" s="782"/>
      <c r="EO946" s="782"/>
      <c r="IY946" s="45"/>
      <c r="IZ946" s="45"/>
    </row>
    <row r="947" spans="1:260" s="57" customFormat="1" ht="15" customHeight="1">
      <c r="A947" s="23"/>
      <c r="B947" s="23"/>
      <c r="C947" s="16" t="s">
        <v>7</v>
      </c>
      <c r="D947" s="465"/>
      <c r="E947" s="465"/>
      <c r="F947" s="805" t="s">
        <v>6577</v>
      </c>
      <c r="G947" s="44" t="s">
        <v>7374</v>
      </c>
      <c r="H947" s="111" t="s">
        <v>5749</v>
      </c>
      <c r="I947" s="78" t="s">
        <v>79</v>
      </c>
      <c r="J947" s="536" t="s">
        <v>116</v>
      </c>
      <c r="K947" s="843"/>
      <c r="L947" s="16"/>
      <c r="M947" s="16"/>
      <c r="N947" s="16"/>
      <c r="O947" s="16"/>
      <c r="P947" s="16"/>
      <c r="Q947" s="17"/>
      <c r="R947" s="17"/>
      <c r="S947" s="17"/>
      <c r="T947" s="59"/>
      <c r="U947" s="799"/>
      <c r="V947" s="799"/>
      <c r="W947" s="799"/>
      <c r="X947" s="799"/>
      <c r="Y947" s="799"/>
      <c r="Z947" s="799"/>
      <c r="AA947" s="799"/>
      <c r="AB947" s="799"/>
      <c r="AC947" s="799"/>
      <c r="AD947" s="799"/>
      <c r="AE947" s="799"/>
      <c r="AF947" s="799"/>
      <c r="AG947" s="799"/>
      <c r="AH947" s="782"/>
      <c r="AI947" s="782"/>
      <c r="AJ947" s="782"/>
      <c r="AK947" s="782"/>
      <c r="AL947" s="782"/>
      <c r="AM947" s="782"/>
      <c r="AN947" s="782"/>
      <c r="AO947" s="782"/>
      <c r="AP947" s="782"/>
      <c r="AQ947" s="782"/>
      <c r="AR947" s="782"/>
      <c r="AS947" s="782"/>
      <c r="AT947" s="782"/>
      <c r="AU947" s="782"/>
      <c r="AV947" s="782"/>
      <c r="AW947" s="782"/>
      <c r="AX947" s="782"/>
      <c r="AY947" s="782"/>
      <c r="AZ947" s="782"/>
      <c r="BA947" s="782"/>
      <c r="BB947" s="782"/>
      <c r="BC947" s="782"/>
      <c r="BD947" s="782"/>
      <c r="BE947" s="782"/>
      <c r="BF947" s="782"/>
      <c r="BG947" s="782"/>
      <c r="BH947" s="782"/>
      <c r="BI947" s="782"/>
      <c r="BJ947" s="782"/>
      <c r="BK947" s="782"/>
      <c r="BL947" s="782"/>
      <c r="BM947" s="782"/>
      <c r="BN947" s="782"/>
      <c r="BO947" s="782"/>
      <c r="BP947" s="782"/>
      <c r="BQ947" s="782"/>
      <c r="BR947" s="782"/>
      <c r="BS947" s="782"/>
      <c r="BT947" s="782"/>
      <c r="BU947" s="782"/>
      <c r="BV947" s="782"/>
      <c r="BW947" s="782"/>
      <c r="BX947" s="782"/>
      <c r="BY947" s="782"/>
      <c r="BZ947" s="782"/>
      <c r="CA947" s="782"/>
      <c r="CB947" s="782"/>
      <c r="CC947" s="782"/>
      <c r="CD947" s="782"/>
      <c r="CE947" s="782"/>
      <c r="CF947" s="782"/>
      <c r="CG947" s="782"/>
      <c r="CH947" s="782"/>
      <c r="CI947" s="782"/>
      <c r="CJ947" s="782"/>
      <c r="CK947" s="782"/>
      <c r="CL947" s="782"/>
      <c r="CM947" s="782"/>
      <c r="CN947" s="782"/>
      <c r="CO947" s="782"/>
      <c r="CP947" s="782"/>
      <c r="CQ947" s="782"/>
      <c r="CR947" s="782"/>
      <c r="CS947" s="782"/>
      <c r="CT947" s="782"/>
      <c r="CU947" s="782"/>
      <c r="CV947" s="782"/>
      <c r="CW947" s="782"/>
      <c r="CX947" s="782"/>
      <c r="CY947" s="782"/>
      <c r="CZ947" s="782"/>
      <c r="DA947" s="782"/>
      <c r="DB947" s="782"/>
      <c r="DC947" s="782"/>
      <c r="DD947" s="782"/>
      <c r="DE947" s="782"/>
      <c r="DF947" s="782"/>
      <c r="DG947" s="782"/>
      <c r="DH947" s="782"/>
      <c r="DI947" s="782"/>
      <c r="DJ947" s="782"/>
      <c r="DK947" s="782"/>
      <c r="DL947" s="782"/>
      <c r="DM947" s="782"/>
      <c r="DN947" s="782"/>
      <c r="DO947" s="782"/>
      <c r="DP947" s="782"/>
      <c r="DQ947" s="782"/>
      <c r="DR947" s="782"/>
      <c r="DS947" s="782"/>
      <c r="DT947" s="782"/>
      <c r="DU947" s="782"/>
      <c r="DV947" s="782"/>
      <c r="DW947" s="782"/>
      <c r="DX947" s="782"/>
      <c r="DY947" s="782"/>
      <c r="DZ947" s="782"/>
      <c r="EA947" s="782"/>
      <c r="EB947" s="782"/>
      <c r="EC947" s="782"/>
      <c r="ED947" s="782"/>
      <c r="EE947" s="782"/>
      <c r="EF947" s="782"/>
      <c r="EG947" s="782"/>
      <c r="EH947" s="782"/>
      <c r="EI947" s="782"/>
      <c r="EJ947" s="782"/>
      <c r="EK947" s="782"/>
      <c r="EL947" s="782"/>
      <c r="EM947" s="782"/>
      <c r="EN947" s="782"/>
      <c r="EO947" s="782"/>
      <c r="IY947" s="45"/>
      <c r="IZ947" s="45"/>
    </row>
    <row r="948" spans="1:260" s="57" customFormat="1" ht="15" customHeight="1">
      <c r="A948" s="23"/>
      <c r="B948" s="16" t="s">
        <v>7</v>
      </c>
      <c r="C948" s="16" t="s">
        <v>7</v>
      </c>
      <c r="D948" s="465"/>
      <c r="E948" s="465"/>
      <c r="F948" s="805" t="s">
        <v>5233</v>
      </c>
      <c r="G948" s="44" t="s">
        <v>5234</v>
      </c>
      <c r="H948" s="111" t="s">
        <v>3755</v>
      </c>
      <c r="I948" s="78" t="s">
        <v>79</v>
      </c>
      <c r="J948" s="536" t="s">
        <v>116</v>
      </c>
      <c r="K948" s="843"/>
      <c r="L948" s="16"/>
      <c r="M948" s="16"/>
      <c r="N948" s="16"/>
      <c r="O948" s="16"/>
      <c r="P948" s="16"/>
      <c r="Q948" s="17"/>
      <c r="R948" s="17"/>
      <c r="S948" s="17"/>
      <c r="T948" s="89"/>
      <c r="U948" s="799"/>
      <c r="V948" s="799"/>
      <c r="W948" s="799"/>
      <c r="X948" s="799"/>
      <c r="Y948" s="799"/>
      <c r="Z948" s="799"/>
      <c r="AA948" s="799"/>
      <c r="AB948" s="799"/>
      <c r="AC948" s="799"/>
      <c r="AD948" s="799"/>
      <c r="AE948" s="799"/>
      <c r="AF948" s="799"/>
      <c r="AG948" s="799"/>
      <c r="AH948" s="782"/>
      <c r="AI948" s="782"/>
      <c r="AJ948" s="782"/>
      <c r="AK948" s="782"/>
      <c r="AL948" s="782"/>
      <c r="AM948" s="782"/>
      <c r="AN948" s="782"/>
      <c r="AO948" s="782"/>
      <c r="AP948" s="782"/>
      <c r="AQ948" s="782"/>
      <c r="AR948" s="782"/>
      <c r="AS948" s="782"/>
      <c r="AT948" s="782"/>
      <c r="AU948" s="782"/>
      <c r="AV948" s="782"/>
      <c r="AW948" s="782"/>
      <c r="AX948" s="782"/>
      <c r="AY948" s="782"/>
      <c r="AZ948" s="782"/>
      <c r="BA948" s="782"/>
      <c r="BB948" s="782"/>
      <c r="BC948" s="782"/>
      <c r="BD948" s="782"/>
      <c r="BE948" s="782"/>
      <c r="BF948" s="782"/>
      <c r="BG948" s="782"/>
      <c r="BH948" s="782"/>
      <c r="BI948" s="782"/>
      <c r="BJ948" s="782"/>
      <c r="BK948" s="782"/>
      <c r="BL948" s="782"/>
      <c r="BM948" s="782"/>
      <c r="BN948" s="782"/>
      <c r="BO948" s="782"/>
      <c r="BP948" s="782"/>
      <c r="BQ948" s="782"/>
      <c r="BR948" s="782"/>
      <c r="BS948" s="782"/>
      <c r="BT948" s="782"/>
      <c r="BU948" s="782"/>
      <c r="BV948" s="782"/>
      <c r="BW948" s="782"/>
      <c r="BX948" s="782"/>
      <c r="BY948" s="782"/>
      <c r="BZ948" s="782"/>
      <c r="CA948" s="782"/>
      <c r="CB948" s="782"/>
      <c r="CC948" s="782"/>
      <c r="CD948" s="782"/>
      <c r="CE948" s="782"/>
      <c r="CF948" s="782"/>
      <c r="CG948" s="782"/>
      <c r="CH948" s="782"/>
      <c r="CI948" s="782"/>
      <c r="CJ948" s="782"/>
      <c r="CK948" s="782"/>
      <c r="CL948" s="782"/>
      <c r="CM948" s="782"/>
      <c r="CN948" s="782"/>
      <c r="CO948" s="782"/>
      <c r="CP948" s="782"/>
      <c r="CQ948" s="782"/>
      <c r="CR948" s="782"/>
      <c r="CS948" s="782"/>
      <c r="CT948" s="782"/>
      <c r="CU948" s="782"/>
      <c r="CV948" s="782"/>
      <c r="CW948" s="782"/>
      <c r="CX948" s="782"/>
      <c r="CY948" s="782"/>
      <c r="CZ948" s="782"/>
      <c r="DA948" s="782"/>
      <c r="DB948" s="782"/>
      <c r="DC948" s="782"/>
      <c r="DD948" s="782"/>
      <c r="DE948" s="782"/>
      <c r="DF948" s="782"/>
      <c r="DG948" s="782"/>
      <c r="DH948" s="782"/>
      <c r="DI948" s="782"/>
      <c r="DJ948" s="782"/>
      <c r="DK948" s="782"/>
      <c r="DL948" s="782"/>
      <c r="DM948" s="782"/>
      <c r="DN948" s="782"/>
      <c r="DO948" s="782"/>
      <c r="DP948" s="782"/>
      <c r="DQ948" s="782"/>
      <c r="DR948" s="782"/>
      <c r="DS948" s="782"/>
      <c r="DT948" s="782"/>
      <c r="DU948" s="782"/>
      <c r="DV948" s="782"/>
      <c r="DW948" s="782"/>
      <c r="DX948" s="782"/>
      <c r="DY948" s="782"/>
      <c r="DZ948" s="782"/>
      <c r="EA948" s="782"/>
      <c r="EB948" s="782"/>
      <c r="EC948" s="782"/>
      <c r="ED948" s="782"/>
      <c r="EE948" s="782"/>
      <c r="EF948" s="782"/>
      <c r="EG948" s="782"/>
      <c r="EH948" s="782"/>
      <c r="EI948" s="782"/>
      <c r="EJ948" s="782"/>
      <c r="EK948" s="782"/>
      <c r="EL948" s="782"/>
      <c r="EM948" s="782"/>
      <c r="EN948" s="782"/>
      <c r="EO948" s="782"/>
      <c r="IY948" s="45"/>
      <c r="IZ948" s="45"/>
    </row>
    <row r="949" spans="1:260" s="57" customFormat="1" ht="15" customHeight="1">
      <c r="A949" s="23"/>
      <c r="B949" s="16" t="s">
        <v>7</v>
      </c>
      <c r="C949" s="16" t="s">
        <v>7</v>
      </c>
      <c r="D949" s="465"/>
      <c r="E949" s="465"/>
      <c r="F949" s="805" t="s">
        <v>5235</v>
      </c>
      <c r="G949" s="44" t="s">
        <v>5236</v>
      </c>
      <c r="H949" s="111" t="s">
        <v>3758</v>
      </c>
      <c r="I949" s="78" t="s">
        <v>79</v>
      </c>
      <c r="J949" s="536" t="s">
        <v>116</v>
      </c>
      <c r="K949" s="843"/>
      <c r="L949" s="16"/>
      <c r="M949" s="16"/>
      <c r="N949" s="16"/>
      <c r="O949" s="16"/>
      <c r="P949" s="16"/>
      <c r="Q949" s="17"/>
      <c r="R949" s="17"/>
      <c r="S949" s="17"/>
      <c r="T949" s="59"/>
      <c r="U949" s="799"/>
      <c r="V949" s="799"/>
      <c r="W949" s="799"/>
      <c r="X949" s="799"/>
      <c r="Y949" s="799"/>
      <c r="Z949" s="799"/>
      <c r="AA949" s="799"/>
      <c r="AB949" s="799"/>
      <c r="AC949" s="799"/>
      <c r="AD949" s="799"/>
      <c r="AE949" s="799"/>
      <c r="AF949" s="799"/>
      <c r="AG949" s="799"/>
      <c r="AH949" s="782"/>
      <c r="AI949" s="782"/>
      <c r="AJ949" s="782"/>
      <c r="AK949" s="782"/>
      <c r="AL949" s="782"/>
      <c r="AM949" s="782"/>
      <c r="AN949" s="782"/>
      <c r="AO949" s="782"/>
      <c r="AP949" s="782"/>
      <c r="AQ949" s="782"/>
      <c r="AR949" s="782"/>
      <c r="AS949" s="782"/>
      <c r="AT949" s="782"/>
      <c r="AU949" s="782"/>
      <c r="AV949" s="782"/>
      <c r="AW949" s="782"/>
      <c r="AX949" s="782"/>
      <c r="AY949" s="782"/>
      <c r="AZ949" s="782"/>
      <c r="BA949" s="782"/>
      <c r="BB949" s="782"/>
      <c r="BC949" s="782"/>
      <c r="BD949" s="782"/>
      <c r="BE949" s="782"/>
      <c r="BF949" s="782"/>
      <c r="BG949" s="782"/>
      <c r="BH949" s="782"/>
      <c r="BI949" s="782"/>
      <c r="BJ949" s="782"/>
      <c r="BK949" s="782"/>
      <c r="BL949" s="782"/>
      <c r="BM949" s="782"/>
      <c r="BN949" s="782"/>
      <c r="BO949" s="782"/>
      <c r="BP949" s="782"/>
      <c r="BQ949" s="782"/>
      <c r="BR949" s="782"/>
      <c r="BS949" s="782"/>
      <c r="BT949" s="782"/>
      <c r="BU949" s="782"/>
      <c r="BV949" s="782"/>
      <c r="BW949" s="782"/>
      <c r="BX949" s="782"/>
      <c r="BY949" s="782"/>
      <c r="BZ949" s="782"/>
      <c r="CA949" s="782"/>
      <c r="CB949" s="782"/>
      <c r="CC949" s="782"/>
      <c r="CD949" s="782"/>
      <c r="CE949" s="782"/>
      <c r="CF949" s="782"/>
      <c r="CG949" s="782"/>
      <c r="CH949" s="782"/>
      <c r="CI949" s="782"/>
      <c r="CJ949" s="782"/>
      <c r="CK949" s="782"/>
      <c r="CL949" s="782"/>
      <c r="CM949" s="782"/>
      <c r="CN949" s="782"/>
      <c r="CO949" s="782"/>
      <c r="CP949" s="782"/>
      <c r="CQ949" s="782"/>
      <c r="CR949" s="782"/>
      <c r="CS949" s="782"/>
      <c r="CT949" s="782"/>
      <c r="CU949" s="782"/>
      <c r="CV949" s="782"/>
      <c r="CW949" s="782"/>
      <c r="CX949" s="782"/>
      <c r="CY949" s="782"/>
      <c r="CZ949" s="782"/>
      <c r="DA949" s="782"/>
      <c r="DB949" s="782"/>
      <c r="DC949" s="782"/>
      <c r="DD949" s="782"/>
      <c r="DE949" s="782"/>
      <c r="DF949" s="782"/>
      <c r="DG949" s="782"/>
      <c r="DH949" s="782"/>
      <c r="DI949" s="782"/>
      <c r="DJ949" s="782"/>
      <c r="DK949" s="782"/>
      <c r="DL949" s="782"/>
      <c r="DM949" s="782"/>
      <c r="DN949" s="782"/>
      <c r="DO949" s="782"/>
      <c r="DP949" s="782"/>
      <c r="DQ949" s="782"/>
      <c r="DR949" s="782"/>
      <c r="DS949" s="782"/>
      <c r="DT949" s="782"/>
      <c r="DU949" s="782"/>
      <c r="DV949" s="782"/>
      <c r="DW949" s="782"/>
      <c r="DX949" s="782"/>
      <c r="DY949" s="782"/>
      <c r="DZ949" s="782"/>
      <c r="EA949" s="782"/>
      <c r="EB949" s="782"/>
      <c r="EC949" s="782"/>
      <c r="ED949" s="782"/>
      <c r="EE949" s="782"/>
      <c r="EF949" s="782"/>
      <c r="EG949" s="782"/>
      <c r="EH949" s="782"/>
      <c r="EI949" s="782"/>
      <c r="EJ949" s="782"/>
      <c r="EK949" s="782"/>
      <c r="EL949" s="782"/>
      <c r="EM949" s="782"/>
      <c r="EN949" s="782"/>
      <c r="EO949" s="782"/>
      <c r="IY949" s="45"/>
      <c r="IZ949" s="45"/>
    </row>
    <row r="950" spans="1:260" s="57" customFormat="1" ht="15" customHeight="1">
      <c r="A950" s="23"/>
      <c r="B950" s="16" t="s">
        <v>7</v>
      </c>
      <c r="C950" s="16" t="s">
        <v>7</v>
      </c>
      <c r="D950" s="465"/>
      <c r="E950" s="465"/>
      <c r="F950" s="158" t="s">
        <v>5237</v>
      </c>
      <c r="G950" s="111" t="s">
        <v>5238</v>
      </c>
      <c r="H950" s="111" t="s">
        <v>3761</v>
      </c>
      <c r="I950" s="78" t="s">
        <v>79</v>
      </c>
      <c r="J950" s="536" t="s">
        <v>116</v>
      </c>
      <c r="K950" s="843"/>
      <c r="L950" s="16"/>
      <c r="M950" s="16"/>
      <c r="N950" s="16"/>
      <c r="O950" s="16"/>
      <c r="P950" s="16"/>
      <c r="Q950" s="17"/>
      <c r="R950" s="17"/>
      <c r="S950" s="17"/>
      <c r="T950" s="89"/>
      <c r="U950" s="799"/>
      <c r="V950" s="799"/>
      <c r="W950" s="799"/>
      <c r="X950" s="799"/>
      <c r="Y950" s="799"/>
      <c r="Z950" s="799"/>
      <c r="AA950" s="799"/>
      <c r="AB950" s="799"/>
      <c r="AC950" s="799"/>
      <c r="AD950" s="799"/>
      <c r="AE950" s="799"/>
      <c r="AF950" s="799"/>
      <c r="AG950" s="799"/>
      <c r="AH950" s="782"/>
      <c r="AI950" s="782"/>
      <c r="AJ950" s="782"/>
      <c r="AK950" s="782"/>
      <c r="AL950" s="782"/>
      <c r="AM950" s="782"/>
      <c r="AN950" s="782"/>
      <c r="AO950" s="782"/>
      <c r="AP950" s="782"/>
      <c r="AQ950" s="782"/>
      <c r="AR950" s="782"/>
      <c r="AS950" s="782"/>
      <c r="AT950" s="782"/>
      <c r="AU950" s="782"/>
      <c r="AV950" s="782"/>
      <c r="AW950" s="782"/>
      <c r="AX950" s="782"/>
      <c r="AY950" s="782"/>
      <c r="AZ950" s="782"/>
      <c r="BA950" s="782"/>
      <c r="BB950" s="782"/>
      <c r="BC950" s="782"/>
      <c r="BD950" s="782"/>
      <c r="BE950" s="782"/>
      <c r="BF950" s="782"/>
      <c r="BG950" s="782"/>
      <c r="BH950" s="782"/>
      <c r="BI950" s="782"/>
      <c r="BJ950" s="782"/>
      <c r="BK950" s="782"/>
      <c r="BL950" s="782"/>
      <c r="BM950" s="782"/>
      <c r="BN950" s="782"/>
      <c r="BO950" s="782"/>
      <c r="BP950" s="782"/>
      <c r="BQ950" s="782"/>
      <c r="BR950" s="782"/>
      <c r="BS950" s="782"/>
      <c r="BT950" s="782"/>
      <c r="BU950" s="782"/>
      <c r="BV950" s="782"/>
      <c r="BW950" s="782"/>
      <c r="BX950" s="782"/>
      <c r="BY950" s="782"/>
      <c r="BZ950" s="782"/>
      <c r="CA950" s="782"/>
      <c r="CB950" s="782"/>
      <c r="CC950" s="782"/>
      <c r="CD950" s="782"/>
      <c r="CE950" s="782"/>
      <c r="CF950" s="782"/>
      <c r="CG950" s="782"/>
      <c r="CH950" s="782"/>
      <c r="CI950" s="782"/>
      <c r="CJ950" s="782"/>
      <c r="CK950" s="782"/>
      <c r="CL950" s="782"/>
      <c r="CM950" s="782"/>
      <c r="CN950" s="782"/>
      <c r="CO950" s="782"/>
      <c r="CP950" s="782"/>
      <c r="CQ950" s="782"/>
      <c r="CR950" s="782"/>
      <c r="CS950" s="782"/>
      <c r="CT950" s="782"/>
      <c r="CU950" s="782"/>
      <c r="CV950" s="782"/>
      <c r="CW950" s="782"/>
      <c r="CX950" s="782"/>
      <c r="CY950" s="782"/>
      <c r="CZ950" s="782"/>
      <c r="DA950" s="782"/>
      <c r="DB950" s="782"/>
      <c r="DC950" s="782"/>
      <c r="DD950" s="782"/>
      <c r="DE950" s="782"/>
      <c r="DF950" s="782"/>
      <c r="DG950" s="782"/>
      <c r="DH950" s="782"/>
      <c r="DI950" s="782"/>
      <c r="DJ950" s="782"/>
      <c r="DK950" s="782"/>
      <c r="DL950" s="782"/>
      <c r="DM950" s="782"/>
      <c r="DN950" s="782"/>
      <c r="DO950" s="782"/>
      <c r="DP950" s="782"/>
      <c r="DQ950" s="782"/>
      <c r="DR950" s="782"/>
      <c r="DS950" s="782"/>
      <c r="DT950" s="782"/>
      <c r="DU950" s="782"/>
      <c r="DV950" s="782"/>
      <c r="DW950" s="782"/>
      <c r="DX950" s="782"/>
      <c r="DY950" s="782"/>
      <c r="DZ950" s="782"/>
      <c r="EA950" s="782"/>
      <c r="EB950" s="782"/>
      <c r="EC950" s="782"/>
      <c r="ED950" s="782"/>
      <c r="EE950" s="782"/>
      <c r="EF950" s="782"/>
      <c r="EG950" s="782"/>
      <c r="EH950" s="782"/>
      <c r="EI950" s="782"/>
      <c r="EJ950" s="782"/>
      <c r="EK950" s="782"/>
      <c r="EL950" s="782"/>
      <c r="EM950" s="782"/>
      <c r="EN950" s="782"/>
      <c r="EO950" s="782"/>
      <c r="IY950" s="45"/>
      <c r="IZ950" s="45"/>
    </row>
    <row r="951" spans="1:260" s="57" customFormat="1" ht="15" customHeight="1">
      <c r="A951" s="23"/>
      <c r="B951" s="16" t="s">
        <v>7</v>
      </c>
      <c r="C951" s="16" t="s">
        <v>7</v>
      </c>
      <c r="D951" s="465"/>
      <c r="E951" s="465"/>
      <c r="F951" s="158" t="s">
        <v>5239</v>
      </c>
      <c r="G951" s="111" t="s">
        <v>5240</v>
      </c>
      <c r="H951" s="111" t="s">
        <v>3764</v>
      </c>
      <c r="I951" s="78" t="s">
        <v>79</v>
      </c>
      <c r="J951" s="536" t="s">
        <v>116</v>
      </c>
      <c r="K951" s="843"/>
      <c r="L951" s="16"/>
      <c r="M951" s="16"/>
      <c r="N951" s="16"/>
      <c r="O951" s="16"/>
      <c r="P951" s="16"/>
      <c r="Q951" s="17"/>
      <c r="R951" s="17"/>
      <c r="S951" s="17"/>
      <c r="T951" s="59"/>
      <c r="U951" s="799"/>
      <c r="V951" s="799"/>
      <c r="W951" s="799"/>
      <c r="X951" s="799"/>
      <c r="Y951" s="799"/>
      <c r="Z951" s="799"/>
      <c r="AA951" s="799"/>
      <c r="AB951" s="799"/>
      <c r="AC951" s="799"/>
      <c r="AD951" s="799"/>
      <c r="AE951" s="799"/>
      <c r="AF951" s="799"/>
      <c r="AG951" s="799"/>
      <c r="AH951" s="782"/>
      <c r="AI951" s="782"/>
      <c r="AJ951" s="782"/>
      <c r="AK951" s="782"/>
      <c r="AL951" s="782"/>
      <c r="AM951" s="782"/>
      <c r="AN951" s="782"/>
      <c r="AO951" s="782"/>
      <c r="AP951" s="782"/>
      <c r="AQ951" s="782"/>
      <c r="AR951" s="782"/>
      <c r="AS951" s="782"/>
      <c r="AT951" s="782"/>
      <c r="AU951" s="782"/>
      <c r="AV951" s="782"/>
      <c r="AW951" s="782"/>
      <c r="AX951" s="782"/>
      <c r="AY951" s="782"/>
      <c r="AZ951" s="782"/>
      <c r="BA951" s="782"/>
      <c r="BB951" s="782"/>
      <c r="BC951" s="782"/>
      <c r="BD951" s="782"/>
      <c r="BE951" s="782"/>
      <c r="BF951" s="782"/>
      <c r="BG951" s="782"/>
      <c r="BH951" s="782"/>
      <c r="BI951" s="782"/>
      <c r="BJ951" s="782"/>
      <c r="BK951" s="782"/>
      <c r="BL951" s="782"/>
      <c r="BM951" s="782"/>
      <c r="BN951" s="782"/>
      <c r="BO951" s="782"/>
      <c r="BP951" s="782"/>
      <c r="BQ951" s="782"/>
      <c r="BR951" s="782"/>
      <c r="BS951" s="782"/>
      <c r="BT951" s="782"/>
      <c r="BU951" s="782"/>
      <c r="BV951" s="782"/>
      <c r="BW951" s="782"/>
      <c r="BX951" s="782"/>
      <c r="BY951" s="782"/>
      <c r="BZ951" s="782"/>
      <c r="CA951" s="782"/>
      <c r="CB951" s="782"/>
      <c r="CC951" s="782"/>
      <c r="CD951" s="782"/>
      <c r="CE951" s="782"/>
      <c r="CF951" s="782"/>
      <c r="CG951" s="782"/>
      <c r="CH951" s="782"/>
      <c r="CI951" s="782"/>
      <c r="CJ951" s="782"/>
      <c r="CK951" s="782"/>
      <c r="CL951" s="782"/>
      <c r="CM951" s="782"/>
      <c r="CN951" s="782"/>
      <c r="CO951" s="782"/>
      <c r="CP951" s="782"/>
      <c r="CQ951" s="782"/>
      <c r="CR951" s="782"/>
      <c r="CS951" s="782"/>
      <c r="CT951" s="782"/>
      <c r="CU951" s="782"/>
      <c r="CV951" s="782"/>
      <c r="CW951" s="782"/>
      <c r="CX951" s="782"/>
      <c r="CY951" s="782"/>
      <c r="CZ951" s="782"/>
      <c r="DA951" s="782"/>
      <c r="DB951" s="782"/>
      <c r="DC951" s="782"/>
      <c r="DD951" s="782"/>
      <c r="DE951" s="782"/>
      <c r="DF951" s="782"/>
      <c r="DG951" s="782"/>
      <c r="DH951" s="782"/>
      <c r="DI951" s="782"/>
      <c r="DJ951" s="782"/>
      <c r="DK951" s="782"/>
      <c r="DL951" s="782"/>
      <c r="DM951" s="782"/>
      <c r="DN951" s="782"/>
      <c r="DO951" s="782"/>
      <c r="DP951" s="782"/>
      <c r="DQ951" s="782"/>
      <c r="DR951" s="782"/>
      <c r="DS951" s="782"/>
      <c r="DT951" s="782"/>
      <c r="DU951" s="782"/>
      <c r="DV951" s="782"/>
      <c r="DW951" s="782"/>
      <c r="DX951" s="782"/>
      <c r="DY951" s="782"/>
      <c r="DZ951" s="782"/>
      <c r="EA951" s="782"/>
      <c r="EB951" s="782"/>
      <c r="EC951" s="782"/>
      <c r="ED951" s="782"/>
      <c r="EE951" s="782"/>
      <c r="EF951" s="782"/>
      <c r="EG951" s="782"/>
      <c r="EH951" s="782"/>
      <c r="EI951" s="782"/>
      <c r="EJ951" s="782"/>
      <c r="EK951" s="782"/>
      <c r="EL951" s="782"/>
      <c r="EM951" s="782"/>
      <c r="EN951" s="782"/>
      <c r="EO951" s="782"/>
      <c r="IY951" s="45"/>
      <c r="IZ951" s="45"/>
    </row>
    <row r="952" spans="1:260" s="57" customFormat="1" ht="15" customHeight="1">
      <c r="A952" s="23"/>
      <c r="B952" s="16" t="s">
        <v>7</v>
      </c>
      <c r="C952" s="16" t="s">
        <v>7</v>
      </c>
      <c r="D952" s="465"/>
      <c r="E952" s="465"/>
      <c r="F952" s="158" t="s">
        <v>5241</v>
      </c>
      <c r="G952" s="111" t="s">
        <v>5242</v>
      </c>
      <c r="H952" s="111" t="s">
        <v>3767</v>
      </c>
      <c r="I952" s="78" t="s">
        <v>79</v>
      </c>
      <c r="J952" s="536" t="s">
        <v>116</v>
      </c>
      <c r="K952" s="843"/>
      <c r="L952" s="16"/>
      <c r="M952" s="16"/>
      <c r="N952" s="16"/>
      <c r="O952" s="16"/>
      <c r="P952" s="16"/>
      <c r="Q952" s="17"/>
      <c r="R952" s="17"/>
      <c r="S952" s="17"/>
      <c r="T952" s="89"/>
      <c r="U952" s="799"/>
      <c r="V952" s="799"/>
      <c r="W952" s="799"/>
      <c r="X952" s="799"/>
      <c r="Y952" s="799"/>
      <c r="Z952" s="799"/>
      <c r="AA952" s="799"/>
      <c r="AB952" s="799"/>
      <c r="AC952" s="799"/>
      <c r="AD952" s="799"/>
      <c r="AE952" s="799"/>
      <c r="AF952" s="799"/>
      <c r="AG952" s="799"/>
      <c r="AH952" s="782"/>
      <c r="AI952" s="782"/>
      <c r="AJ952" s="782"/>
      <c r="AK952" s="782"/>
      <c r="AL952" s="782"/>
      <c r="AM952" s="782"/>
      <c r="AN952" s="782"/>
      <c r="AO952" s="782"/>
      <c r="AP952" s="782"/>
      <c r="AQ952" s="782"/>
      <c r="AR952" s="782"/>
      <c r="AS952" s="782"/>
      <c r="AT952" s="782"/>
      <c r="AU952" s="782"/>
      <c r="AV952" s="782"/>
      <c r="AW952" s="782"/>
      <c r="AX952" s="782"/>
      <c r="AY952" s="782"/>
      <c r="AZ952" s="782"/>
      <c r="BA952" s="782"/>
      <c r="BB952" s="782"/>
      <c r="BC952" s="782"/>
      <c r="BD952" s="782"/>
      <c r="BE952" s="782"/>
      <c r="BF952" s="782"/>
      <c r="BG952" s="782"/>
      <c r="BH952" s="782"/>
      <c r="BI952" s="782"/>
      <c r="BJ952" s="782"/>
      <c r="BK952" s="782"/>
      <c r="BL952" s="782"/>
      <c r="BM952" s="782"/>
      <c r="BN952" s="782"/>
      <c r="BO952" s="782"/>
      <c r="BP952" s="782"/>
      <c r="BQ952" s="782"/>
      <c r="BR952" s="782"/>
      <c r="BS952" s="782"/>
      <c r="BT952" s="782"/>
      <c r="BU952" s="782"/>
      <c r="BV952" s="782"/>
      <c r="BW952" s="782"/>
      <c r="BX952" s="782"/>
      <c r="BY952" s="782"/>
      <c r="BZ952" s="782"/>
      <c r="CA952" s="782"/>
      <c r="CB952" s="782"/>
      <c r="CC952" s="782"/>
      <c r="CD952" s="782"/>
      <c r="CE952" s="782"/>
      <c r="CF952" s="782"/>
      <c r="CG952" s="782"/>
      <c r="CH952" s="782"/>
      <c r="CI952" s="782"/>
      <c r="CJ952" s="782"/>
      <c r="CK952" s="782"/>
      <c r="CL952" s="782"/>
      <c r="CM952" s="782"/>
      <c r="CN952" s="782"/>
      <c r="CO952" s="782"/>
      <c r="CP952" s="782"/>
      <c r="CQ952" s="782"/>
      <c r="CR952" s="782"/>
      <c r="CS952" s="782"/>
      <c r="CT952" s="782"/>
      <c r="CU952" s="782"/>
      <c r="CV952" s="782"/>
      <c r="CW952" s="782"/>
      <c r="CX952" s="782"/>
      <c r="CY952" s="782"/>
      <c r="CZ952" s="782"/>
      <c r="DA952" s="782"/>
      <c r="DB952" s="782"/>
      <c r="DC952" s="782"/>
      <c r="DD952" s="782"/>
      <c r="DE952" s="782"/>
      <c r="DF952" s="782"/>
      <c r="DG952" s="782"/>
      <c r="DH952" s="782"/>
      <c r="DI952" s="782"/>
      <c r="DJ952" s="782"/>
      <c r="DK952" s="782"/>
      <c r="DL952" s="782"/>
      <c r="DM952" s="782"/>
      <c r="DN952" s="782"/>
      <c r="DO952" s="782"/>
      <c r="DP952" s="782"/>
      <c r="DQ952" s="782"/>
      <c r="DR952" s="782"/>
      <c r="DS952" s="782"/>
      <c r="DT952" s="782"/>
      <c r="DU952" s="782"/>
      <c r="DV952" s="782"/>
      <c r="DW952" s="782"/>
      <c r="DX952" s="782"/>
      <c r="DY952" s="782"/>
      <c r="DZ952" s="782"/>
      <c r="EA952" s="782"/>
      <c r="EB952" s="782"/>
      <c r="EC952" s="782"/>
      <c r="ED952" s="782"/>
      <c r="EE952" s="782"/>
      <c r="EF952" s="782"/>
      <c r="EG952" s="782"/>
      <c r="EH952" s="782"/>
      <c r="EI952" s="782"/>
      <c r="EJ952" s="782"/>
      <c r="EK952" s="782"/>
      <c r="EL952" s="782"/>
      <c r="EM952" s="782"/>
      <c r="EN952" s="782"/>
      <c r="EO952" s="782"/>
      <c r="IY952" s="45"/>
      <c r="IZ952" s="45"/>
    </row>
    <row r="953" spans="1:260" s="57" customFormat="1" ht="15" customHeight="1">
      <c r="A953" s="23"/>
      <c r="B953" s="16" t="s">
        <v>7</v>
      </c>
      <c r="C953" s="16" t="s">
        <v>7</v>
      </c>
      <c r="D953" s="465"/>
      <c r="E953" s="465"/>
      <c r="F953" s="158" t="s">
        <v>5243</v>
      </c>
      <c r="G953" s="111" t="s">
        <v>5244</v>
      </c>
      <c r="H953" s="111" t="s">
        <v>3770</v>
      </c>
      <c r="I953" s="78" t="s">
        <v>79</v>
      </c>
      <c r="J953" s="536" t="s">
        <v>116</v>
      </c>
      <c r="K953" s="843"/>
      <c r="L953" s="16"/>
      <c r="M953" s="16"/>
      <c r="N953" s="16"/>
      <c r="O953" s="16"/>
      <c r="P953" s="16"/>
      <c r="Q953" s="17"/>
      <c r="R953" s="17"/>
      <c r="S953" s="17"/>
      <c r="T953" s="59"/>
      <c r="U953" s="799"/>
      <c r="V953" s="799"/>
      <c r="W953" s="799"/>
      <c r="X953" s="799"/>
      <c r="Y953" s="799"/>
      <c r="Z953" s="799"/>
      <c r="AA953" s="799"/>
      <c r="AB953" s="799"/>
      <c r="AC953" s="799"/>
      <c r="AD953" s="799"/>
      <c r="AE953" s="799"/>
      <c r="AF953" s="799"/>
      <c r="AG953" s="799"/>
      <c r="AH953" s="782"/>
      <c r="AI953" s="782"/>
      <c r="AJ953" s="782"/>
      <c r="AK953" s="782"/>
      <c r="AL953" s="782"/>
      <c r="AM953" s="782"/>
      <c r="AN953" s="782"/>
      <c r="AO953" s="782"/>
      <c r="AP953" s="782"/>
      <c r="AQ953" s="782"/>
      <c r="AR953" s="782"/>
      <c r="AS953" s="782"/>
      <c r="AT953" s="782"/>
      <c r="AU953" s="782"/>
      <c r="AV953" s="782"/>
      <c r="AW953" s="782"/>
      <c r="AX953" s="782"/>
      <c r="AY953" s="782"/>
      <c r="AZ953" s="782"/>
      <c r="BA953" s="782"/>
      <c r="BB953" s="782"/>
      <c r="BC953" s="782"/>
      <c r="BD953" s="782"/>
      <c r="BE953" s="782"/>
      <c r="BF953" s="782"/>
      <c r="BG953" s="782"/>
      <c r="BH953" s="782"/>
      <c r="BI953" s="782"/>
      <c r="BJ953" s="782"/>
      <c r="BK953" s="782"/>
      <c r="BL953" s="782"/>
      <c r="BM953" s="782"/>
      <c r="BN953" s="782"/>
      <c r="BO953" s="782"/>
      <c r="BP953" s="782"/>
      <c r="BQ953" s="782"/>
      <c r="BR953" s="782"/>
      <c r="BS953" s="782"/>
      <c r="BT953" s="782"/>
      <c r="BU953" s="782"/>
      <c r="BV953" s="782"/>
      <c r="BW953" s="782"/>
      <c r="BX953" s="782"/>
      <c r="BY953" s="782"/>
      <c r="BZ953" s="782"/>
      <c r="CA953" s="782"/>
      <c r="CB953" s="782"/>
      <c r="CC953" s="782"/>
      <c r="CD953" s="782"/>
      <c r="CE953" s="782"/>
      <c r="CF953" s="782"/>
      <c r="CG953" s="782"/>
      <c r="CH953" s="782"/>
      <c r="CI953" s="782"/>
      <c r="CJ953" s="782"/>
      <c r="CK953" s="782"/>
      <c r="CL953" s="782"/>
      <c r="CM953" s="782"/>
      <c r="CN953" s="782"/>
      <c r="CO953" s="782"/>
      <c r="CP953" s="782"/>
      <c r="CQ953" s="782"/>
      <c r="CR953" s="782"/>
      <c r="CS953" s="782"/>
      <c r="CT953" s="782"/>
      <c r="CU953" s="782"/>
      <c r="CV953" s="782"/>
      <c r="CW953" s="782"/>
      <c r="CX953" s="782"/>
      <c r="CY953" s="782"/>
      <c r="CZ953" s="782"/>
      <c r="DA953" s="782"/>
      <c r="DB953" s="782"/>
      <c r="DC953" s="782"/>
      <c r="DD953" s="782"/>
      <c r="DE953" s="782"/>
      <c r="DF953" s="782"/>
      <c r="DG953" s="782"/>
      <c r="DH953" s="782"/>
      <c r="DI953" s="782"/>
      <c r="DJ953" s="782"/>
      <c r="DK953" s="782"/>
      <c r="DL953" s="782"/>
      <c r="DM953" s="782"/>
      <c r="DN953" s="782"/>
      <c r="DO953" s="782"/>
      <c r="DP953" s="782"/>
      <c r="DQ953" s="782"/>
      <c r="DR953" s="782"/>
      <c r="DS953" s="782"/>
      <c r="DT953" s="782"/>
      <c r="DU953" s="782"/>
      <c r="DV953" s="782"/>
      <c r="DW953" s="782"/>
      <c r="DX953" s="782"/>
      <c r="DY953" s="782"/>
      <c r="DZ953" s="782"/>
      <c r="EA953" s="782"/>
      <c r="EB953" s="782"/>
      <c r="EC953" s="782"/>
      <c r="ED953" s="782"/>
      <c r="EE953" s="782"/>
      <c r="EF953" s="782"/>
      <c r="EG953" s="782"/>
      <c r="EH953" s="782"/>
      <c r="EI953" s="782"/>
      <c r="EJ953" s="782"/>
      <c r="EK953" s="782"/>
      <c r="EL953" s="782"/>
      <c r="EM953" s="782"/>
      <c r="EN953" s="782"/>
      <c r="EO953" s="782"/>
      <c r="IY953" s="45"/>
      <c r="IZ953" s="45"/>
    </row>
    <row r="954" spans="1:260" s="57" customFormat="1" ht="15" customHeight="1">
      <c r="A954" s="23"/>
      <c r="B954" s="16" t="s">
        <v>7</v>
      </c>
      <c r="C954" s="16" t="s">
        <v>7</v>
      </c>
      <c r="D954" s="465"/>
      <c r="E954" s="465"/>
      <c r="F954" s="158" t="s">
        <v>5245</v>
      </c>
      <c r="G954" s="111" t="s">
        <v>5246</v>
      </c>
      <c r="H954" s="111" t="s">
        <v>3773</v>
      </c>
      <c r="I954" s="78" t="s">
        <v>79</v>
      </c>
      <c r="J954" s="536" t="s">
        <v>116</v>
      </c>
      <c r="K954" s="843"/>
      <c r="L954" s="16"/>
      <c r="M954" s="16"/>
      <c r="N954" s="16"/>
      <c r="O954" s="16"/>
      <c r="P954" s="16"/>
      <c r="Q954" s="17"/>
      <c r="R954" s="17"/>
      <c r="S954" s="17"/>
      <c r="T954" s="89"/>
      <c r="U954" s="799"/>
      <c r="V954" s="799"/>
      <c r="W954" s="799"/>
      <c r="X954" s="799"/>
      <c r="Y954" s="799"/>
      <c r="Z954" s="799"/>
      <c r="AA954" s="799"/>
      <c r="AB954" s="799"/>
      <c r="AC954" s="799"/>
      <c r="AD954" s="799"/>
      <c r="AE954" s="799"/>
      <c r="AF954" s="799"/>
      <c r="AG954" s="799"/>
      <c r="AH954" s="782"/>
      <c r="AI954" s="782"/>
      <c r="AJ954" s="782"/>
      <c r="AK954" s="782"/>
      <c r="AL954" s="782"/>
      <c r="AM954" s="782"/>
      <c r="AN954" s="782"/>
      <c r="AO954" s="782"/>
      <c r="AP954" s="782"/>
      <c r="AQ954" s="782"/>
      <c r="AR954" s="782"/>
      <c r="AS954" s="782"/>
      <c r="AT954" s="782"/>
      <c r="AU954" s="782"/>
      <c r="AV954" s="782"/>
      <c r="AW954" s="782"/>
      <c r="AX954" s="782"/>
      <c r="AY954" s="782"/>
      <c r="AZ954" s="782"/>
      <c r="BA954" s="782"/>
      <c r="BB954" s="782"/>
      <c r="BC954" s="782"/>
      <c r="BD954" s="782"/>
      <c r="BE954" s="782"/>
      <c r="BF954" s="782"/>
      <c r="BG954" s="782"/>
      <c r="BH954" s="782"/>
      <c r="BI954" s="782"/>
      <c r="BJ954" s="782"/>
      <c r="BK954" s="782"/>
      <c r="BL954" s="782"/>
      <c r="BM954" s="782"/>
      <c r="BN954" s="782"/>
      <c r="BO954" s="782"/>
      <c r="BP954" s="782"/>
      <c r="BQ954" s="782"/>
      <c r="BR954" s="782"/>
      <c r="BS954" s="782"/>
      <c r="BT954" s="782"/>
      <c r="BU954" s="782"/>
      <c r="BV954" s="782"/>
      <c r="BW954" s="782"/>
      <c r="BX954" s="782"/>
      <c r="BY954" s="782"/>
      <c r="BZ954" s="782"/>
      <c r="CA954" s="782"/>
      <c r="CB954" s="782"/>
      <c r="CC954" s="782"/>
      <c r="CD954" s="782"/>
      <c r="CE954" s="782"/>
      <c r="CF954" s="782"/>
      <c r="CG954" s="782"/>
      <c r="CH954" s="782"/>
      <c r="CI954" s="782"/>
      <c r="CJ954" s="782"/>
      <c r="CK954" s="782"/>
      <c r="CL954" s="782"/>
      <c r="CM954" s="782"/>
      <c r="CN954" s="782"/>
      <c r="CO954" s="782"/>
      <c r="CP954" s="782"/>
      <c r="CQ954" s="782"/>
      <c r="CR954" s="782"/>
      <c r="CS954" s="782"/>
      <c r="CT954" s="782"/>
      <c r="CU954" s="782"/>
      <c r="CV954" s="782"/>
      <c r="CW954" s="782"/>
      <c r="CX954" s="782"/>
      <c r="CY954" s="782"/>
      <c r="CZ954" s="782"/>
      <c r="DA954" s="782"/>
      <c r="DB954" s="782"/>
      <c r="DC954" s="782"/>
      <c r="DD954" s="782"/>
      <c r="DE954" s="782"/>
      <c r="DF954" s="782"/>
      <c r="DG954" s="782"/>
      <c r="DH954" s="782"/>
      <c r="DI954" s="782"/>
      <c r="DJ954" s="782"/>
      <c r="DK954" s="782"/>
      <c r="DL954" s="782"/>
      <c r="DM954" s="782"/>
      <c r="DN954" s="782"/>
      <c r="DO954" s="782"/>
      <c r="DP954" s="782"/>
      <c r="DQ954" s="782"/>
      <c r="DR954" s="782"/>
      <c r="DS954" s="782"/>
      <c r="DT954" s="782"/>
      <c r="DU954" s="782"/>
      <c r="DV954" s="782"/>
      <c r="DW954" s="782"/>
      <c r="DX954" s="782"/>
      <c r="DY954" s="782"/>
      <c r="DZ954" s="782"/>
      <c r="EA954" s="782"/>
      <c r="EB954" s="782"/>
      <c r="EC954" s="782"/>
      <c r="ED954" s="782"/>
      <c r="EE954" s="782"/>
      <c r="EF954" s="782"/>
      <c r="EG954" s="782"/>
      <c r="EH954" s="782"/>
      <c r="EI954" s="782"/>
      <c r="EJ954" s="782"/>
      <c r="EK954" s="782"/>
      <c r="EL954" s="782"/>
      <c r="EM954" s="782"/>
      <c r="EN954" s="782"/>
      <c r="EO954" s="782"/>
      <c r="IY954" s="45"/>
      <c r="IZ954" s="45"/>
    </row>
    <row r="955" spans="1:260" s="57" customFormat="1" ht="15" customHeight="1">
      <c r="A955" s="23"/>
      <c r="B955" s="16" t="s">
        <v>7</v>
      </c>
      <c r="C955" s="16" t="s">
        <v>7</v>
      </c>
      <c r="D955" s="465"/>
      <c r="E955" s="465"/>
      <c r="F955" s="158" t="s">
        <v>5247</v>
      </c>
      <c r="G955" s="111" t="s">
        <v>5248</v>
      </c>
      <c r="H955" s="111" t="s">
        <v>3776</v>
      </c>
      <c r="I955" s="78" t="s">
        <v>79</v>
      </c>
      <c r="J955" s="536" t="s">
        <v>116</v>
      </c>
      <c r="K955" s="843"/>
      <c r="L955" s="16"/>
      <c r="M955" s="16"/>
      <c r="N955" s="16"/>
      <c r="O955" s="16"/>
      <c r="P955" s="16"/>
      <c r="Q955" s="17"/>
      <c r="R955" s="17"/>
      <c r="S955" s="17"/>
      <c r="T955" s="59"/>
      <c r="U955" s="799"/>
      <c r="V955" s="799"/>
      <c r="W955" s="799"/>
      <c r="X955" s="799"/>
      <c r="Y955" s="799"/>
      <c r="Z955" s="799"/>
      <c r="AA955" s="799"/>
      <c r="AB955" s="799"/>
      <c r="AC955" s="799"/>
      <c r="AD955" s="799"/>
      <c r="AE955" s="799"/>
      <c r="AF955" s="799"/>
      <c r="AG955" s="799"/>
      <c r="AH955" s="782"/>
      <c r="AI955" s="782"/>
      <c r="AJ955" s="782"/>
      <c r="AK955" s="782"/>
      <c r="AL955" s="782"/>
      <c r="AM955" s="782"/>
      <c r="AN955" s="782"/>
      <c r="AO955" s="782"/>
      <c r="AP955" s="782"/>
      <c r="AQ955" s="782"/>
      <c r="AR955" s="782"/>
      <c r="AS955" s="782"/>
      <c r="AT955" s="782"/>
      <c r="AU955" s="782"/>
      <c r="AV955" s="782"/>
      <c r="AW955" s="782"/>
      <c r="AX955" s="782"/>
      <c r="AY955" s="782"/>
      <c r="AZ955" s="782"/>
      <c r="BA955" s="782"/>
      <c r="BB955" s="782"/>
      <c r="BC955" s="782"/>
      <c r="BD955" s="782"/>
      <c r="BE955" s="782"/>
      <c r="BF955" s="782"/>
      <c r="BG955" s="782"/>
      <c r="BH955" s="782"/>
      <c r="BI955" s="782"/>
      <c r="BJ955" s="782"/>
      <c r="BK955" s="782"/>
      <c r="BL955" s="782"/>
      <c r="BM955" s="782"/>
      <c r="BN955" s="782"/>
      <c r="BO955" s="782"/>
      <c r="BP955" s="782"/>
      <c r="BQ955" s="782"/>
      <c r="BR955" s="782"/>
      <c r="BS955" s="782"/>
      <c r="BT955" s="782"/>
      <c r="BU955" s="782"/>
      <c r="BV955" s="782"/>
      <c r="BW955" s="782"/>
      <c r="BX955" s="782"/>
      <c r="BY955" s="782"/>
      <c r="BZ955" s="782"/>
      <c r="CA955" s="782"/>
      <c r="CB955" s="782"/>
      <c r="CC955" s="782"/>
      <c r="CD955" s="782"/>
      <c r="CE955" s="782"/>
      <c r="CF955" s="782"/>
      <c r="CG955" s="782"/>
      <c r="CH955" s="782"/>
      <c r="CI955" s="782"/>
      <c r="CJ955" s="782"/>
      <c r="CK955" s="782"/>
      <c r="CL955" s="782"/>
      <c r="CM955" s="782"/>
      <c r="CN955" s="782"/>
      <c r="CO955" s="782"/>
      <c r="CP955" s="782"/>
      <c r="CQ955" s="782"/>
      <c r="CR955" s="782"/>
      <c r="CS955" s="782"/>
      <c r="CT955" s="782"/>
      <c r="CU955" s="782"/>
      <c r="CV955" s="782"/>
      <c r="CW955" s="782"/>
      <c r="CX955" s="782"/>
      <c r="CY955" s="782"/>
      <c r="CZ955" s="782"/>
      <c r="DA955" s="782"/>
      <c r="DB955" s="782"/>
      <c r="DC955" s="782"/>
      <c r="DD955" s="782"/>
      <c r="DE955" s="782"/>
      <c r="DF955" s="782"/>
      <c r="DG955" s="782"/>
      <c r="DH955" s="782"/>
      <c r="DI955" s="782"/>
      <c r="DJ955" s="782"/>
      <c r="DK955" s="782"/>
      <c r="DL955" s="782"/>
      <c r="DM955" s="782"/>
      <c r="DN955" s="782"/>
      <c r="DO955" s="782"/>
      <c r="DP955" s="782"/>
      <c r="DQ955" s="782"/>
      <c r="DR955" s="782"/>
      <c r="DS955" s="782"/>
      <c r="DT955" s="782"/>
      <c r="DU955" s="782"/>
      <c r="DV955" s="782"/>
      <c r="DW955" s="782"/>
      <c r="DX955" s="782"/>
      <c r="DY955" s="782"/>
      <c r="DZ955" s="782"/>
      <c r="EA955" s="782"/>
      <c r="EB955" s="782"/>
      <c r="EC955" s="782"/>
      <c r="ED955" s="782"/>
      <c r="EE955" s="782"/>
      <c r="EF955" s="782"/>
      <c r="EG955" s="782"/>
      <c r="EH955" s="782"/>
      <c r="EI955" s="782"/>
      <c r="EJ955" s="782"/>
      <c r="EK955" s="782"/>
      <c r="EL955" s="782"/>
      <c r="EM955" s="782"/>
      <c r="EN955" s="782"/>
      <c r="EO955" s="782"/>
      <c r="IY955" s="45"/>
      <c r="IZ955" s="45"/>
    </row>
    <row r="956" spans="1:260" s="57" customFormat="1" ht="15" customHeight="1">
      <c r="A956" s="23"/>
      <c r="B956" s="16" t="s">
        <v>7</v>
      </c>
      <c r="C956" s="16" t="s">
        <v>7</v>
      </c>
      <c r="D956" s="465"/>
      <c r="E956" s="465"/>
      <c r="F956" s="158" t="s">
        <v>5249</v>
      </c>
      <c r="G956" s="111" t="s">
        <v>5250</v>
      </c>
      <c r="H956" s="111" t="s">
        <v>3779</v>
      </c>
      <c r="I956" s="78" t="s">
        <v>79</v>
      </c>
      <c r="J956" s="536" t="s">
        <v>116</v>
      </c>
      <c r="K956" s="843"/>
      <c r="L956" s="16"/>
      <c r="M956" s="16"/>
      <c r="N956" s="16"/>
      <c r="O956" s="16"/>
      <c r="P956" s="16"/>
      <c r="Q956" s="17"/>
      <c r="R956" s="17"/>
      <c r="S956" s="17"/>
      <c r="T956" s="89"/>
      <c r="U956" s="799"/>
      <c r="V956" s="799"/>
      <c r="W956" s="799"/>
      <c r="X956" s="799"/>
      <c r="Y956" s="799"/>
      <c r="Z956" s="799"/>
      <c r="AA956" s="799"/>
      <c r="AB956" s="799"/>
      <c r="AC956" s="799"/>
      <c r="AD956" s="799"/>
      <c r="AE956" s="799"/>
      <c r="AF956" s="799"/>
      <c r="AG956" s="799"/>
      <c r="AH956" s="782"/>
      <c r="AI956" s="782"/>
      <c r="AJ956" s="782"/>
      <c r="AK956" s="782"/>
      <c r="AL956" s="782"/>
      <c r="AM956" s="782"/>
      <c r="AN956" s="782"/>
      <c r="AO956" s="782"/>
      <c r="AP956" s="782"/>
      <c r="AQ956" s="782"/>
      <c r="AR956" s="782"/>
      <c r="AS956" s="782"/>
      <c r="AT956" s="782"/>
      <c r="AU956" s="782"/>
      <c r="AV956" s="782"/>
      <c r="AW956" s="782"/>
      <c r="AX956" s="782"/>
      <c r="AY956" s="782"/>
      <c r="AZ956" s="782"/>
      <c r="BA956" s="782"/>
      <c r="BB956" s="782"/>
      <c r="BC956" s="782"/>
      <c r="BD956" s="782"/>
      <c r="BE956" s="782"/>
      <c r="BF956" s="782"/>
      <c r="BG956" s="782"/>
      <c r="BH956" s="782"/>
      <c r="BI956" s="782"/>
      <c r="BJ956" s="782"/>
      <c r="BK956" s="782"/>
      <c r="BL956" s="782"/>
      <c r="BM956" s="782"/>
      <c r="BN956" s="782"/>
      <c r="BO956" s="782"/>
      <c r="BP956" s="782"/>
      <c r="BQ956" s="782"/>
      <c r="BR956" s="782"/>
      <c r="BS956" s="782"/>
      <c r="BT956" s="782"/>
      <c r="BU956" s="782"/>
      <c r="BV956" s="782"/>
      <c r="BW956" s="782"/>
      <c r="BX956" s="782"/>
      <c r="BY956" s="782"/>
      <c r="BZ956" s="782"/>
      <c r="CA956" s="782"/>
      <c r="CB956" s="782"/>
      <c r="CC956" s="782"/>
      <c r="CD956" s="782"/>
      <c r="CE956" s="782"/>
      <c r="CF956" s="782"/>
      <c r="CG956" s="782"/>
      <c r="CH956" s="782"/>
      <c r="CI956" s="782"/>
      <c r="CJ956" s="782"/>
      <c r="CK956" s="782"/>
      <c r="CL956" s="782"/>
      <c r="CM956" s="782"/>
      <c r="CN956" s="782"/>
      <c r="CO956" s="782"/>
      <c r="CP956" s="782"/>
      <c r="CQ956" s="782"/>
      <c r="CR956" s="782"/>
      <c r="CS956" s="782"/>
      <c r="CT956" s="782"/>
      <c r="CU956" s="782"/>
      <c r="CV956" s="782"/>
      <c r="CW956" s="782"/>
      <c r="CX956" s="782"/>
      <c r="CY956" s="782"/>
      <c r="CZ956" s="782"/>
      <c r="DA956" s="782"/>
      <c r="DB956" s="782"/>
      <c r="DC956" s="782"/>
      <c r="DD956" s="782"/>
      <c r="DE956" s="782"/>
      <c r="DF956" s="782"/>
      <c r="DG956" s="782"/>
      <c r="DH956" s="782"/>
      <c r="DI956" s="782"/>
      <c r="DJ956" s="782"/>
      <c r="DK956" s="782"/>
      <c r="DL956" s="782"/>
      <c r="DM956" s="782"/>
      <c r="DN956" s="782"/>
      <c r="DO956" s="782"/>
      <c r="DP956" s="782"/>
      <c r="DQ956" s="782"/>
      <c r="DR956" s="782"/>
      <c r="DS956" s="782"/>
      <c r="DT956" s="782"/>
      <c r="DU956" s="782"/>
      <c r="DV956" s="782"/>
      <c r="DW956" s="782"/>
      <c r="DX956" s="782"/>
      <c r="DY956" s="782"/>
      <c r="DZ956" s="782"/>
      <c r="EA956" s="782"/>
      <c r="EB956" s="782"/>
      <c r="EC956" s="782"/>
      <c r="ED956" s="782"/>
      <c r="EE956" s="782"/>
      <c r="EF956" s="782"/>
      <c r="EG956" s="782"/>
      <c r="EH956" s="782"/>
      <c r="EI956" s="782"/>
      <c r="EJ956" s="782"/>
      <c r="EK956" s="782"/>
      <c r="EL956" s="782"/>
      <c r="EM956" s="782"/>
      <c r="EN956" s="782"/>
      <c r="EO956" s="782"/>
      <c r="IY956" s="45"/>
      <c r="IZ956" s="45"/>
    </row>
    <row r="957" spans="1:260" s="57" customFormat="1" ht="15" customHeight="1">
      <c r="A957" s="23"/>
      <c r="B957" s="16" t="s">
        <v>7</v>
      </c>
      <c r="C957" s="16" t="s">
        <v>7</v>
      </c>
      <c r="D957" s="465"/>
      <c r="E957" s="465"/>
      <c r="F957" s="158" t="s">
        <v>5251</v>
      </c>
      <c r="G957" s="111" t="s">
        <v>5252</v>
      </c>
      <c r="H957" s="111" t="s">
        <v>3782</v>
      </c>
      <c r="I957" s="78" t="s">
        <v>79</v>
      </c>
      <c r="J957" s="536" t="s">
        <v>116</v>
      </c>
      <c r="K957" s="843"/>
      <c r="L957" s="16"/>
      <c r="M957" s="16"/>
      <c r="N957" s="16"/>
      <c r="O957" s="16"/>
      <c r="P957" s="16"/>
      <c r="Q957" s="17"/>
      <c r="R957" s="17"/>
      <c r="S957" s="17"/>
      <c r="T957" s="59"/>
      <c r="U957" s="799"/>
      <c r="V957" s="799"/>
      <c r="W957" s="799"/>
      <c r="X957" s="799"/>
      <c r="Y957" s="799"/>
      <c r="Z957" s="799"/>
      <c r="AA957" s="799"/>
      <c r="AB957" s="799"/>
      <c r="AC957" s="799"/>
      <c r="AD957" s="799"/>
      <c r="AE957" s="799"/>
      <c r="AF957" s="799"/>
      <c r="AG957" s="799"/>
      <c r="AH957" s="782"/>
      <c r="AI957" s="782"/>
      <c r="AJ957" s="782"/>
      <c r="AK957" s="782"/>
      <c r="AL957" s="782"/>
      <c r="AM957" s="782"/>
      <c r="AN957" s="782"/>
      <c r="AO957" s="782"/>
      <c r="AP957" s="782"/>
      <c r="AQ957" s="782"/>
      <c r="AR957" s="782"/>
      <c r="AS957" s="782"/>
      <c r="AT957" s="782"/>
      <c r="AU957" s="782"/>
      <c r="AV957" s="782"/>
      <c r="AW957" s="782"/>
      <c r="AX957" s="782"/>
      <c r="AY957" s="782"/>
      <c r="AZ957" s="782"/>
      <c r="BA957" s="782"/>
      <c r="BB957" s="782"/>
      <c r="BC957" s="782"/>
      <c r="BD957" s="782"/>
      <c r="BE957" s="782"/>
      <c r="BF957" s="782"/>
      <c r="BG957" s="782"/>
      <c r="BH957" s="782"/>
      <c r="BI957" s="782"/>
      <c r="BJ957" s="782"/>
      <c r="BK957" s="782"/>
      <c r="BL957" s="782"/>
      <c r="BM957" s="782"/>
      <c r="BN957" s="782"/>
      <c r="BO957" s="782"/>
      <c r="BP957" s="782"/>
      <c r="BQ957" s="782"/>
      <c r="BR957" s="782"/>
      <c r="BS957" s="782"/>
      <c r="BT957" s="782"/>
      <c r="BU957" s="782"/>
      <c r="BV957" s="782"/>
      <c r="BW957" s="782"/>
      <c r="BX957" s="782"/>
      <c r="BY957" s="782"/>
      <c r="BZ957" s="782"/>
      <c r="CA957" s="782"/>
      <c r="CB957" s="782"/>
      <c r="CC957" s="782"/>
      <c r="CD957" s="782"/>
      <c r="CE957" s="782"/>
      <c r="CF957" s="782"/>
      <c r="CG957" s="782"/>
      <c r="CH957" s="782"/>
      <c r="CI957" s="782"/>
      <c r="CJ957" s="782"/>
      <c r="CK957" s="782"/>
      <c r="CL957" s="782"/>
      <c r="CM957" s="782"/>
      <c r="CN957" s="782"/>
      <c r="CO957" s="782"/>
      <c r="CP957" s="782"/>
      <c r="CQ957" s="782"/>
      <c r="CR957" s="782"/>
      <c r="CS957" s="782"/>
      <c r="CT957" s="782"/>
      <c r="CU957" s="782"/>
      <c r="CV957" s="782"/>
      <c r="CW957" s="782"/>
      <c r="CX957" s="782"/>
      <c r="CY957" s="782"/>
      <c r="CZ957" s="782"/>
      <c r="DA957" s="782"/>
      <c r="DB957" s="782"/>
      <c r="DC957" s="782"/>
      <c r="DD957" s="782"/>
      <c r="DE957" s="782"/>
      <c r="DF957" s="782"/>
      <c r="DG957" s="782"/>
      <c r="DH957" s="782"/>
      <c r="DI957" s="782"/>
      <c r="DJ957" s="782"/>
      <c r="DK957" s="782"/>
      <c r="DL957" s="782"/>
      <c r="DM957" s="782"/>
      <c r="DN957" s="782"/>
      <c r="DO957" s="782"/>
      <c r="DP957" s="782"/>
      <c r="DQ957" s="782"/>
      <c r="DR957" s="782"/>
      <c r="DS957" s="782"/>
      <c r="DT957" s="782"/>
      <c r="DU957" s="782"/>
      <c r="DV957" s="782"/>
      <c r="DW957" s="782"/>
      <c r="DX957" s="782"/>
      <c r="DY957" s="782"/>
      <c r="DZ957" s="782"/>
      <c r="EA957" s="782"/>
      <c r="EB957" s="782"/>
      <c r="EC957" s="782"/>
      <c r="ED957" s="782"/>
      <c r="EE957" s="782"/>
      <c r="EF957" s="782"/>
      <c r="EG957" s="782"/>
      <c r="EH957" s="782"/>
      <c r="EI957" s="782"/>
      <c r="EJ957" s="782"/>
      <c r="EK957" s="782"/>
      <c r="EL957" s="782"/>
      <c r="EM957" s="782"/>
      <c r="EN957" s="782"/>
      <c r="EO957" s="782"/>
      <c r="IY957" s="45"/>
      <c r="IZ957" s="45"/>
    </row>
    <row r="958" spans="1:260" s="57" customFormat="1" ht="15" customHeight="1">
      <c r="A958" s="23"/>
      <c r="B958" s="16" t="s">
        <v>7</v>
      </c>
      <c r="C958" s="16" t="s">
        <v>7</v>
      </c>
      <c r="D958" s="465"/>
      <c r="E958" s="465"/>
      <c r="F958" s="158" t="s">
        <v>5253</v>
      </c>
      <c r="G958" s="111" t="s">
        <v>5254</v>
      </c>
      <c r="H958" s="111" t="s">
        <v>3785</v>
      </c>
      <c r="I958" s="78" t="s">
        <v>79</v>
      </c>
      <c r="J958" s="536" t="s">
        <v>116</v>
      </c>
      <c r="K958" s="843"/>
      <c r="L958" s="16"/>
      <c r="M958" s="16"/>
      <c r="N958" s="16"/>
      <c r="O958" s="16"/>
      <c r="P958" s="16"/>
      <c r="Q958" s="17"/>
      <c r="R958" s="17"/>
      <c r="S958" s="17"/>
      <c r="T958" s="89"/>
      <c r="U958" s="799"/>
      <c r="V958" s="799"/>
      <c r="W958" s="799"/>
      <c r="X958" s="799"/>
      <c r="Y958" s="799"/>
      <c r="Z958" s="799"/>
      <c r="AA958" s="799"/>
      <c r="AB958" s="799"/>
      <c r="AC958" s="799"/>
      <c r="AD958" s="799"/>
      <c r="AE958" s="799"/>
      <c r="AF958" s="799"/>
      <c r="AG958" s="799"/>
      <c r="AH958" s="782"/>
      <c r="AI958" s="782"/>
      <c r="AJ958" s="782"/>
      <c r="AK958" s="782"/>
      <c r="AL958" s="782"/>
      <c r="AM958" s="782"/>
      <c r="AN958" s="782"/>
      <c r="AO958" s="782"/>
      <c r="AP958" s="782"/>
      <c r="AQ958" s="782"/>
      <c r="AR958" s="782"/>
      <c r="AS958" s="782"/>
      <c r="AT958" s="782"/>
      <c r="AU958" s="782"/>
      <c r="AV958" s="782"/>
      <c r="AW958" s="782"/>
      <c r="AX958" s="782"/>
      <c r="AY958" s="782"/>
      <c r="AZ958" s="782"/>
      <c r="BA958" s="782"/>
      <c r="BB958" s="782"/>
      <c r="BC958" s="782"/>
      <c r="BD958" s="782"/>
      <c r="BE958" s="782"/>
      <c r="BF958" s="782"/>
      <c r="BG958" s="782"/>
      <c r="BH958" s="782"/>
      <c r="BI958" s="782"/>
      <c r="BJ958" s="782"/>
      <c r="BK958" s="782"/>
      <c r="BL958" s="782"/>
      <c r="BM958" s="782"/>
      <c r="BN958" s="782"/>
      <c r="BO958" s="782"/>
      <c r="BP958" s="782"/>
      <c r="BQ958" s="782"/>
      <c r="BR958" s="782"/>
      <c r="BS958" s="782"/>
      <c r="BT958" s="782"/>
      <c r="BU958" s="782"/>
      <c r="BV958" s="782"/>
      <c r="BW958" s="782"/>
      <c r="BX958" s="782"/>
      <c r="BY958" s="782"/>
      <c r="BZ958" s="782"/>
      <c r="CA958" s="782"/>
      <c r="CB958" s="782"/>
      <c r="CC958" s="782"/>
      <c r="CD958" s="782"/>
      <c r="CE958" s="782"/>
      <c r="CF958" s="782"/>
      <c r="CG958" s="782"/>
      <c r="CH958" s="782"/>
      <c r="CI958" s="782"/>
      <c r="CJ958" s="782"/>
      <c r="CK958" s="782"/>
      <c r="CL958" s="782"/>
      <c r="CM958" s="782"/>
      <c r="CN958" s="782"/>
      <c r="CO958" s="782"/>
      <c r="CP958" s="782"/>
      <c r="CQ958" s="782"/>
      <c r="CR958" s="782"/>
      <c r="CS958" s="782"/>
      <c r="CT958" s="782"/>
      <c r="CU958" s="782"/>
      <c r="CV958" s="782"/>
      <c r="CW958" s="782"/>
      <c r="CX958" s="782"/>
      <c r="CY958" s="782"/>
      <c r="CZ958" s="782"/>
      <c r="DA958" s="782"/>
      <c r="DB958" s="782"/>
      <c r="DC958" s="782"/>
      <c r="DD958" s="782"/>
      <c r="DE958" s="782"/>
      <c r="DF958" s="782"/>
      <c r="DG958" s="782"/>
      <c r="DH958" s="782"/>
      <c r="DI958" s="782"/>
      <c r="DJ958" s="782"/>
      <c r="DK958" s="782"/>
      <c r="DL958" s="782"/>
      <c r="DM958" s="782"/>
      <c r="DN958" s="782"/>
      <c r="DO958" s="782"/>
      <c r="DP958" s="782"/>
      <c r="DQ958" s="782"/>
      <c r="DR958" s="782"/>
      <c r="DS958" s="782"/>
      <c r="DT958" s="782"/>
      <c r="DU958" s="782"/>
      <c r="DV958" s="782"/>
      <c r="DW958" s="782"/>
      <c r="DX958" s="782"/>
      <c r="DY958" s="782"/>
      <c r="DZ958" s="782"/>
      <c r="EA958" s="782"/>
      <c r="EB958" s="782"/>
      <c r="EC958" s="782"/>
      <c r="ED958" s="782"/>
      <c r="EE958" s="782"/>
      <c r="EF958" s="782"/>
      <c r="EG958" s="782"/>
      <c r="EH958" s="782"/>
      <c r="EI958" s="782"/>
      <c r="EJ958" s="782"/>
      <c r="EK958" s="782"/>
      <c r="EL958" s="782"/>
      <c r="EM958" s="782"/>
      <c r="EN958" s="782"/>
      <c r="EO958" s="782"/>
      <c r="IY958" s="45"/>
      <c r="IZ958" s="45"/>
    </row>
    <row r="959" spans="1:260" s="57" customFormat="1" ht="15" customHeight="1">
      <c r="A959" s="23"/>
      <c r="B959" s="16" t="s">
        <v>7</v>
      </c>
      <c r="C959" s="16" t="s">
        <v>7</v>
      </c>
      <c r="D959" s="465"/>
      <c r="E959" s="465"/>
      <c r="F959" s="158" t="s">
        <v>5255</v>
      </c>
      <c r="G959" s="111" t="s">
        <v>5256</v>
      </c>
      <c r="H959" s="111" t="s">
        <v>5257</v>
      </c>
      <c r="I959" s="78" t="s">
        <v>79</v>
      </c>
      <c r="J959" s="536" t="s">
        <v>116</v>
      </c>
      <c r="K959" s="843"/>
      <c r="L959" s="16"/>
      <c r="M959" s="16"/>
      <c r="N959" s="16"/>
      <c r="O959" s="16"/>
      <c r="P959" s="16"/>
      <c r="Q959" s="17"/>
      <c r="R959" s="17"/>
      <c r="S959" s="17"/>
      <c r="T959" s="59"/>
      <c r="U959" s="799"/>
      <c r="V959" s="799"/>
      <c r="W959" s="799"/>
      <c r="X959" s="799"/>
      <c r="Y959" s="799"/>
      <c r="Z959" s="799"/>
      <c r="AA959" s="799"/>
      <c r="AB959" s="799"/>
      <c r="AC959" s="799"/>
      <c r="AD959" s="799"/>
      <c r="AE959" s="799"/>
      <c r="AF959" s="799"/>
      <c r="AG959" s="799"/>
      <c r="AH959" s="782"/>
      <c r="AI959" s="782"/>
      <c r="AJ959" s="782"/>
      <c r="AK959" s="782"/>
      <c r="AL959" s="782"/>
      <c r="AM959" s="782"/>
      <c r="AN959" s="782"/>
      <c r="AO959" s="782"/>
      <c r="AP959" s="782"/>
      <c r="AQ959" s="782"/>
      <c r="AR959" s="782"/>
      <c r="AS959" s="782"/>
      <c r="AT959" s="782"/>
      <c r="AU959" s="782"/>
      <c r="AV959" s="782"/>
      <c r="AW959" s="782"/>
      <c r="AX959" s="782"/>
      <c r="AY959" s="782"/>
      <c r="AZ959" s="782"/>
      <c r="BA959" s="782"/>
      <c r="BB959" s="782"/>
      <c r="BC959" s="782"/>
      <c r="BD959" s="782"/>
      <c r="BE959" s="782"/>
      <c r="BF959" s="782"/>
      <c r="BG959" s="782"/>
      <c r="BH959" s="782"/>
      <c r="BI959" s="782"/>
      <c r="BJ959" s="782"/>
      <c r="BK959" s="782"/>
      <c r="BL959" s="782"/>
      <c r="BM959" s="782"/>
      <c r="BN959" s="782"/>
      <c r="BO959" s="782"/>
      <c r="BP959" s="782"/>
      <c r="BQ959" s="782"/>
      <c r="BR959" s="782"/>
      <c r="BS959" s="782"/>
      <c r="BT959" s="782"/>
      <c r="BU959" s="782"/>
      <c r="BV959" s="782"/>
      <c r="BW959" s="782"/>
      <c r="BX959" s="782"/>
      <c r="BY959" s="782"/>
      <c r="BZ959" s="782"/>
      <c r="CA959" s="782"/>
      <c r="CB959" s="782"/>
      <c r="CC959" s="782"/>
      <c r="CD959" s="782"/>
      <c r="CE959" s="782"/>
      <c r="CF959" s="782"/>
      <c r="CG959" s="782"/>
      <c r="CH959" s="782"/>
      <c r="CI959" s="782"/>
      <c r="CJ959" s="782"/>
      <c r="CK959" s="782"/>
      <c r="CL959" s="782"/>
      <c r="CM959" s="782"/>
      <c r="CN959" s="782"/>
      <c r="CO959" s="782"/>
      <c r="CP959" s="782"/>
      <c r="CQ959" s="782"/>
      <c r="CR959" s="782"/>
      <c r="CS959" s="782"/>
      <c r="CT959" s="782"/>
      <c r="CU959" s="782"/>
      <c r="CV959" s="782"/>
      <c r="CW959" s="782"/>
      <c r="CX959" s="782"/>
      <c r="CY959" s="782"/>
      <c r="CZ959" s="782"/>
      <c r="DA959" s="782"/>
      <c r="DB959" s="782"/>
      <c r="DC959" s="782"/>
      <c r="DD959" s="782"/>
      <c r="DE959" s="782"/>
      <c r="DF959" s="782"/>
      <c r="DG959" s="782"/>
      <c r="DH959" s="782"/>
      <c r="DI959" s="782"/>
      <c r="DJ959" s="782"/>
      <c r="DK959" s="782"/>
      <c r="DL959" s="782"/>
      <c r="DM959" s="782"/>
      <c r="DN959" s="782"/>
      <c r="DO959" s="782"/>
      <c r="DP959" s="782"/>
      <c r="DQ959" s="782"/>
      <c r="DR959" s="782"/>
      <c r="DS959" s="782"/>
      <c r="DT959" s="782"/>
      <c r="DU959" s="782"/>
      <c r="DV959" s="782"/>
      <c r="DW959" s="782"/>
      <c r="DX959" s="782"/>
      <c r="DY959" s="782"/>
      <c r="DZ959" s="782"/>
      <c r="EA959" s="782"/>
      <c r="EB959" s="782"/>
      <c r="EC959" s="782"/>
      <c r="ED959" s="782"/>
      <c r="EE959" s="782"/>
      <c r="EF959" s="782"/>
      <c r="EG959" s="782"/>
      <c r="EH959" s="782"/>
      <c r="EI959" s="782"/>
      <c r="EJ959" s="782"/>
      <c r="EK959" s="782"/>
      <c r="EL959" s="782"/>
      <c r="EM959" s="782"/>
      <c r="EN959" s="782"/>
      <c r="EO959" s="782"/>
      <c r="IY959" s="45"/>
      <c r="IZ959" s="45"/>
    </row>
    <row r="960" spans="1:260" s="57" customFormat="1" ht="15" customHeight="1">
      <c r="A960" s="23"/>
      <c r="B960" s="16" t="s">
        <v>7</v>
      </c>
      <c r="C960" s="16" t="s">
        <v>7</v>
      </c>
      <c r="D960" s="465"/>
      <c r="E960" s="465"/>
      <c r="F960" s="158" t="s">
        <v>5258</v>
      </c>
      <c r="G960" s="111" t="s">
        <v>5259</v>
      </c>
      <c r="H960" s="111" t="s">
        <v>3788</v>
      </c>
      <c r="I960" s="78" t="s">
        <v>79</v>
      </c>
      <c r="J960" s="536" t="s">
        <v>116</v>
      </c>
      <c r="K960" s="843"/>
      <c r="L960" s="16"/>
      <c r="M960" s="16"/>
      <c r="N960" s="16"/>
      <c r="O960" s="16"/>
      <c r="P960" s="16"/>
      <c r="Q960" s="17"/>
      <c r="R960" s="17"/>
      <c r="S960" s="17"/>
      <c r="T960" s="89"/>
      <c r="U960" s="799"/>
      <c r="V960" s="799"/>
      <c r="W960" s="799"/>
      <c r="X960" s="799"/>
      <c r="Y960" s="799"/>
      <c r="Z960" s="799"/>
      <c r="AA960" s="799"/>
      <c r="AB960" s="799"/>
      <c r="AC960" s="799"/>
      <c r="AD960" s="799"/>
      <c r="AE960" s="799"/>
      <c r="AF960" s="799"/>
      <c r="AG960" s="799"/>
      <c r="AH960" s="782"/>
      <c r="AI960" s="782"/>
      <c r="AJ960" s="782"/>
      <c r="AK960" s="782"/>
      <c r="AL960" s="782"/>
      <c r="AM960" s="782"/>
      <c r="AN960" s="782"/>
      <c r="AO960" s="782"/>
      <c r="AP960" s="782"/>
      <c r="AQ960" s="782"/>
      <c r="AR960" s="782"/>
      <c r="AS960" s="782"/>
      <c r="AT960" s="782"/>
      <c r="AU960" s="782"/>
      <c r="AV960" s="782"/>
      <c r="AW960" s="782"/>
      <c r="AX960" s="782"/>
      <c r="AY960" s="782"/>
      <c r="AZ960" s="782"/>
      <c r="BA960" s="782"/>
      <c r="BB960" s="782"/>
      <c r="BC960" s="782"/>
      <c r="BD960" s="782"/>
      <c r="BE960" s="782"/>
      <c r="BF960" s="782"/>
      <c r="BG960" s="782"/>
      <c r="BH960" s="782"/>
      <c r="BI960" s="782"/>
      <c r="BJ960" s="782"/>
      <c r="BK960" s="782"/>
      <c r="BL960" s="782"/>
      <c r="BM960" s="782"/>
      <c r="BN960" s="782"/>
      <c r="BO960" s="782"/>
      <c r="BP960" s="782"/>
      <c r="BQ960" s="782"/>
      <c r="BR960" s="782"/>
      <c r="BS960" s="782"/>
      <c r="BT960" s="782"/>
      <c r="BU960" s="782"/>
      <c r="BV960" s="782"/>
      <c r="BW960" s="782"/>
      <c r="BX960" s="782"/>
      <c r="BY960" s="782"/>
      <c r="BZ960" s="782"/>
      <c r="CA960" s="782"/>
      <c r="CB960" s="782"/>
      <c r="CC960" s="782"/>
      <c r="CD960" s="782"/>
      <c r="CE960" s="782"/>
      <c r="CF960" s="782"/>
      <c r="CG960" s="782"/>
      <c r="CH960" s="782"/>
      <c r="CI960" s="782"/>
      <c r="CJ960" s="782"/>
      <c r="CK960" s="782"/>
      <c r="CL960" s="782"/>
      <c r="CM960" s="782"/>
      <c r="CN960" s="782"/>
      <c r="CO960" s="782"/>
      <c r="CP960" s="782"/>
      <c r="CQ960" s="782"/>
      <c r="CR960" s="782"/>
      <c r="CS960" s="782"/>
      <c r="CT960" s="782"/>
      <c r="CU960" s="782"/>
      <c r="CV960" s="782"/>
      <c r="CW960" s="782"/>
      <c r="CX960" s="782"/>
      <c r="CY960" s="782"/>
      <c r="CZ960" s="782"/>
      <c r="DA960" s="782"/>
      <c r="DB960" s="782"/>
      <c r="DC960" s="782"/>
      <c r="DD960" s="782"/>
      <c r="DE960" s="782"/>
      <c r="DF960" s="782"/>
      <c r="DG960" s="782"/>
      <c r="DH960" s="782"/>
      <c r="DI960" s="782"/>
      <c r="DJ960" s="782"/>
      <c r="DK960" s="782"/>
      <c r="DL960" s="782"/>
      <c r="DM960" s="782"/>
      <c r="DN960" s="782"/>
      <c r="DO960" s="782"/>
      <c r="DP960" s="782"/>
      <c r="DQ960" s="782"/>
      <c r="DR960" s="782"/>
      <c r="DS960" s="782"/>
      <c r="DT960" s="782"/>
      <c r="DU960" s="782"/>
      <c r="DV960" s="782"/>
      <c r="DW960" s="782"/>
      <c r="DX960" s="782"/>
      <c r="DY960" s="782"/>
      <c r="DZ960" s="782"/>
      <c r="EA960" s="782"/>
      <c r="EB960" s="782"/>
      <c r="EC960" s="782"/>
      <c r="ED960" s="782"/>
      <c r="EE960" s="782"/>
      <c r="EF960" s="782"/>
      <c r="EG960" s="782"/>
      <c r="EH960" s="782"/>
      <c r="EI960" s="782"/>
      <c r="EJ960" s="782"/>
      <c r="EK960" s="782"/>
      <c r="EL960" s="782"/>
      <c r="EM960" s="782"/>
      <c r="EN960" s="782"/>
      <c r="EO960" s="782"/>
      <c r="IY960" s="45"/>
      <c r="IZ960" s="45"/>
    </row>
    <row r="961" spans="1:260" s="57" customFormat="1" ht="15" customHeight="1">
      <c r="A961" s="23"/>
      <c r="B961" s="16" t="s">
        <v>7</v>
      </c>
      <c r="C961" s="23"/>
      <c r="D961" s="23"/>
      <c r="E961" s="23"/>
      <c r="F961" s="158" t="s">
        <v>5260</v>
      </c>
      <c r="G961" s="111" t="s">
        <v>5261</v>
      </c>
      <c r="H961" s="111" t="s">
        <v>5262</v>
      </c>
      <c r="I961" s="78" t="s">
        <v>79</v>
      </c>
      <c r="J961" s="536" t="s">
        <v>116</v>
      </c>
      <c r="K961" s="843"/>
      <c r="L961" s="16"/>
      <c r="M961" s="16"/>
      <c r="N961" s="16"/>
      <c r="O961" s="16"/>
      <c r="P961" s="16"/>
      <c r="Q961" s="17"/>
      <c r="R961" s="17"/>
      <c r="S961" s="17"/>
      <c r="T961" s="59"/>
      <c r="U961" s="799"/>
      <c r="V961" s="799"/>
      <c r="W961" s="799"/>
      <c r="X961" s="799"/>
      <c r="Y961" s="799"/>
      <c r="Z961" s="799"/>
      <c r="AA961" s="799"/>
      <c r="AB961" s="799"/>
      <c r="AC961" s="799"/>
      <c r="AD961" s="799"/>
      <c r="AE961" s="799"/>
      <c r="AF961" s="799"/>
      <c r="AG961" s="799"/>
      <c r="AH961" s="782"/>
      <c r="AI961" s="782"/>
      <c r="AJ961" s="782"/>
      <c r="AK961" s="782"/>
      <c r="AL961" s="782"/>
      <c r="AM961" s="782"/>
      <c r="AN961" s="782"/>
      <c r="AO961" s="782"/>
      <c r="AP961" s="782"/>
      <c r="AQ961" s="782"/>
      <c r="AR961" s="782"/>
      <c r="AS961" s="782"/>
      <c r="AT961" s="782"/>
      <c r="AU961" s="782"/>
      <c r="AV961" s="782"/>
      <c r="AW961" s="782"/>
      <c r="AX961" s="782"/>
      <c r="AY961" s="782"/>
      <c r="AZ961" s="782"/>
      <c r="BA961" s="782"/>
      <c r="BB961" s="782"/>
      <c r="BC961" s="782"/>
      <c r="BD961" s="782"/>
      <c r="BE961" s="782"/>
      <c r="BF961" s="782"/>
      <c r="BG961" s="782"/>
      <c r="BH961" s="782"/>
      <c r="BI961" s="782"/>
      <c r="BJ961" s="782"/>
      <c r="BK961" s="782"/>
      <c r="BL961" s="782"/>
      <c r="BM961" s="782"/>
      <c r="BN961" s="782"/>
      <c r="BO961" s="782"/>
      <c r="BP961" s="782"/>
      <c r="BQ961" s="782"/>
      <c r="BR961" s="782"/>
      <c r="BS961" s="782"/>
      <c r="BT961" s="782"/>
      <c r="BU961" s="782"/>
      <c r="BV961" s="782"/>
      <c r="BW961" s="782"/>
      <c r="BX961" s="782"/>
      <c r="BY961" s="782"/>
      <c r="BZ961" s="782"/>
      <c r="CA961" s="782"/>
      <c r="CB961" s="782"/>
      <c r="CC961" s="782"/>
      <c r="CD961" s="782"/>
      <c r="CE961" s="782"/>
      <c r="CF961" s="782"/>
      <c r="CG961" s="782"/>
      <c r="CH961" s="782"/>
      <c r="CI961" s="782"/>
      <c r="CJ961" s="782"/>
      <c r="CK961" s="782"/>
      <c r="CL961" s="782"/>
      <c r="CM961" s="782"/>
      <c r="CN961" s="782"/>
      <c r="CO961" s="782"/>
      <c r="CP961" s="782"/>
      <c r="CQ961" s="782"/>
      <c r="CR961" s="782"/>
      <c r="CS961" s="782"/>
      <c r="CT961" s="782"/>
      <c r="CU961" s="782"/>
      <c r="CV961" s="782"/>
      <c r="CW961" s="782"/>
      <c r="CX961" s="782"/>
      <c r="CY961" s="782"/>
      <c r="CZ961" s="782"/>
      <c r="DA961" s="782"/>
      <c r="DB961" s="782"/>
      <c r="DC961" s="782"/>
      <c r="DD961" s="782"/>
      <c r="DE961" s="782"/>
      <c r="DF961" s="782"/>
      <c r="DG961" s="782"/>
      <c r="DH961" s="782"/>
      <c r="DI961" s="782"/>
      <c r="DJ961" s="782"/>
      <c r="DK961" s="782"/>
      <c r="DL961" s="782"/>
      <c r="DM961" s="782"/>
      <c r="DN961" s="782"/>
      <c r="DO961" s="782"/>
      <c r="DP961" s="782"/>
      <c r="DQ961" s="782"/>
      <c r="DR961" s="782"/>
      <c r="DS961" s="782"/>
      <c r="DT961" s="782"/>
      <c r="DU961" s="782"/>
      <c r="DV961" s="782"/>
      <c r="DW961" s="782"/>
      <c r="DX961" s="782"/>
      <c r="DY961" s="782"/>
      <c r="DZ961" s="782"/>
      <c r="EA961" s="782"/>
      <c r="EB961" s="782"/>
      <c r="EC961" s="782"/>
      <c r="ED961" s="782"/>
      <c r="EE961" s="782"/>
      <c r="EF961" s="782"/>
      <c r="EG961" s="782"/>
      <c r="EH961" s="782"/>
      <c r="EI961" s="782"/>
      <c r="EJ961" s="782"/>
      <c r="EK961" s="782"/>
      <c r="EL961" s="782"/>
      <c r="EM961" s="782"/>
      <c r="EN961" s="782"/>
      <c r="EO961" s="782"/>
      <c r="IY961" s="45"/>
      <c r="IZ961" s="45"/>
    </row>
    <row r="962" spans="1:260" s="57" customFormat="1" ht="15" customHeight="1">
      <c r="A962" s="23"/>
      <c r="B962" s="16" t="s">
        <v>7</v>
      </c>
      <c r="C962" s="23"/>
      <c r="D962" s="23"/>
      <c r="E962" s="23"/>
      <c r="F962" s="158" t="s">
        <v>5263</v>
      </c>
      <c r="G962" s="111" t="s">
        <v>5264</v>
      </c>
      <c r="H962" s="111" t="s">
        <v>5265</v>
      </c>
      <c r="I962" s="78" t="s">
        <v>79</v>
      </c>
      <c r="J962" s="536" t="s">
        <v>116</v>
      </c>
      <c r="K962" s="843"/>
      <c r="L962" s="16"/>
      <c r="M962" s="16"/>
      <c r="N962" s="16"/>
      <c r="O962" s="16"/>
      <c r="P962" s="16"/>
      <c r="Q962" s="17"/>
      <c r="R962" s="17"/>
      <c r="S962" s="17"/>
      <c r="T962" s="89"/>
      <c r="U962" s="799"/>
      <c r="V962" s="799"/>
      <c r="W962" s="799"/>
      <c r="X962" s="799"/>
      <c r="Y962" s="799"/>
      <c r="Z962" s="799"/>
      <c r="AA962" s="799"/>
      <c r="AB962" s="799"/>
      <c r="AC962" s="799"/>
      <c r="AD962" s="799"/>
      <c r="AE962" s="799"/>
      <c r="AF962" s="799"/>
      <c r="AG962" s="799"/>
      <c r="AH962" s="782"/>
      <c r="AI962" s="782"/>
      <c r="AJ962" s="782"/>
      <c r="AK962" s="782"/>
      <c r="AL962" s="782"/>
      <c r="AM962" s="782"/>
      <c r="AN962" s="782"/>
      <c r="AO962" s="782"/>
      <c r="AP962" s="782"/>
      <c r="AQ962" s="782"/>
      <c r="AR962" s="782"/>
      <c r="AS962" s="782"/>
      <c r="AT962" s="782"/>
      <c r="AU962" s="782"/>
      <c r="AV962" s="782"/>
      <c r="AW962" s="782"/>
      <c r="AX962" s="782"/>
      <c r="AY962" s="782"/>
      <c r="AZ962" s="782"/>
      <c r="BA962" s="782"/>
      <c r="BB962" s="782"/>
      <c r="BC962" s="782"/>
      <c r="BD962" s="782"/>
      <c r="BE962" s="782"/>
      <c r="BF962" s="782"/>
      <c r="BG962" s="782"/>
      <c r="BH962" s="782"/>
      <c r="BI962" s="782"/>
      <c r="BJ962" s="782"/>
      <c r="BK962" s="782"/>
      <c r="BL962" s="782"/>
      <c r="BM962" s="782"/>
      <c r="BN962" s="782"/>
      <c r="BO962" s="782"/>
      <c r="BP962" s="782"/>
      <c r="BQ962" s="782"/>
      <c r="BR962" s="782"/>
      <c r="BS962" s="782"/>
      <c r="BT962" s="782"/>
      <c r="BU962" s="782"/>
      <c r="BV962" s="782"/>
      <c r="BW962" s="782"/>
      <c r="BX962" s="782"/>
      <c r="BY962" s="782"/>
      <c r="BZ962" s="782"/>
      <c r="CA962" s="782"/>
      <c r="CB962" s="782"/>
      <c r="CC962" s="782"/>
      <c r="CD962" s="782"/>
      <c r="CE962" s="782"/>
      <c r="CF962" s="782"/>
      <c r="CG962" s="782"/>
      <c r="CH962" s="782"/>
      <c r="CI962" s="782"/>
      <c r="CJ962" s="782"/>
      <c r="CK962" s="782"/>
      <c r="CL962" s="782"/>
      <c r="CM962" s="782"/>
      <c r="CN962" s="782"/>
      <c r="CO962" s="782"/>
      <c r="CP962" s="782"/>
      <c r="CQ962" s="782"/>
      <c r="CR962" s="782"/>
      <c r="CS962" s="782"/>
      <c r="CT962" s="782"/>
      <c r="CU962" s="782"/>
      <c r="CV962" s="782"/>
      <c r="CW962" s="782"/>
      <c r="CX962" s="782"/>
      <c r="CY962" s="782"/>
      <c r="CZ962" s="782"/>
      <c r="DA962" s="782"/>
      <c r="DB962" s="782"/>
      <c r="DC962" s="782"/>
      <c r="DD962" s="782"/>
      <c r="DE962" s="782"/>
      <c r="DF962" s="782"/>
      <c r="DG962" s="782"/>
      <c r="DH962" s="782"/>
      <c r="DI962" s="782"/>
      <c r="DJ962" s="782"/>
      <c r="DK962" s="782"/>
      <c r="DL962" s="782"/>
      <c r="DM962" s="782"/>
      <c r="DN962" s="782"/>
      <c r="DO962" s="782"/>
      <c r="DP962" s="782"/>
      <c r="DQ962" s="782"/>
      <c r="DR962" s="782"/>
      <c r="DS962" s="782"/>
      <c r="DT962" s="782"/>
      <c r="DU962" s="782"/>
      <c r="DV962" s="782"/>
      <c r="DW962" s="782"/>
      <c r="DX962" s="782"/>
      <c r="DY962" s="782"/>
      <c r="DZ962" s="782"/>
      <c r="EA962" s="782"/>
      <c r="EB962" s="782"/>
      <c r="EC962" s="782"/>
      <c r="ED962" s="782"/>
      <c r="EE962" s="782"/>
      <c r="EF962" s="782"/>
      <c r="EG962" s="782"/>
      <c r="EH962" s="782"/>
      <c r="EI962" s="782"/>
      <c r="EJ962" s="782"/>
      <c r="EK962" s="782"/>
      <c r="EL962" s="782"/>
      <c r="EM962" s="782"/>
      <c r="EN962" s="782"/>
      <c r="EO962" s="782"/>
      <c r="IY962" s="45"/>
      <c r="IZ962" s="45"/>
    </row>
    <row r="963" spans="1:260" s="57" customFormat="1" ht="15" customHeight="1">
      <c r="A963" s="23"/>
      <c r="B963" s="16" t="s">
        <v>7</v>
      </c>
      <c r="C963" s="23"/>
      <c r="D963" s="23"/>
      <c r="E963" s="23"/>
      <c r="F963" s="158" t="s">
        <v>5266</v>
      </c>
      <c r="G963" s="111" t="s">
        <v>5267</v>
      </c>
      <c r="H963" s="111" t="s">
        <v>5268</v>
      </c>
      <c r="I963" s="78" t="s">
        <v>79</v>
      </c>
      <c r="J963" s="536" t="s">
        <v>116</v>
      </c>
      <c r="K963" s="843"/>
      <c r="L963" s="16"/>
      <c r="M963" s="16"/>
      <c r="N963" s="16"/>
      <c r="O963" s="16"/>
      <c r="P963" s="16"/>
      <c r="Q963" s="17"/>
      <c r="R963" s="17"/>
      <c r="S963" s="17"/>
      <c r="T963" s="59"/>
      <c r="U963" s="799"/>
      <c r="V963" s="799"/>
      <c r="W963" s="799"/>
      <c r="X963" s="799"/>
      <c r="Y963" s="799"/>
      <c r="Z963" s="799"/>
      <c r="AA963" s="799"/>
      <c r="AB963" s="799"/>
      <c r="AC963" s="799"/>
      <c r="AD963" s="799"/>
      <c r="AE963" s="799"/>
      <c r="AF963" s="799"/>
      <c r="AG963" s="799"/>
      <c r="AH963" s="782"/>
      <c r="AI963" s="782"/>
      <c r="AJ963" s="782"/>
      <c r="AK963" s="782"/>
      <c r="AL963" s="782"/>
      <c r="AM963" s="782"/>
      <c r="AN963" s="782"/>
      <c r="AO963" s="782"/>
      <c r="AP963" s="782"/>
      <c r="AQ963" s="782"/>
      <c r="AR963" s="782"/>
      <c r="AS963" s="782"/>
      <c r="AT963" s="782"/>
      <c r="AU963" s="782"/>
      <c r="AV963" s="782"/>
      <c r="AW963" s="782"/>
      <c r="AX963" s="782"/>
      <c r="AY963" s="782"/>
      <c r="AZ963" s="782"/>
      <c r="BA963" s="782"/>
      <c r="BB963" s="782"/>
      <c r="BC963" s="782"/>
      <c r="BD963" s="782"/>
      <c r="BE963" s="782"/>
      <c r="BF963" s="782"/>
      <c r="BG963" s="782"/>
      <c r="BH963" s="782"/>
      <c r="BI963" s="782"/>
      <c r="BJ963" s="782"/>
      <c r="BK963" s="782"/>
      <c r="BL963" s="782"/>
      <c r="BM963" s="782"/>
      <c r="BN963" s="782"/>
      <c r="BO963" s="782"/>
      <c r="BP963" s="782"/>
      <c r="BQ963" s="782"/>
      <c r="BR963" s="782"/>
      <c r="BS963" s="782"/>
      <c r="BT963" s="782"/>
      <c r="BU963" s="782"/>
      <c r="BV963" s="782"/>
      <c r="BW963" s="782"/>
      <c r="BX963" s="782"/>
      <c r="BY963" s="782"/>
      <c r="BZ963" s="782"/>
      <c r="CA963" s="782"/>
      <c r="CB963" s="782"/>
      <c r="CC963" s="782"/>
      <c r="CD963" s="782"/>
      <c r="CE963" s="782"/>
      <c r="CF963" s="782"/>
      <c r="CG963" s="782"/>
      <c r="CH963" s="782"/>
      <c r="CI963" s="782"/>
      <c r="CJ963" s="782"/>
      <c r="CK963" s="782"/>
      <c r="CL963" s="782"/>
      <c r="CM963" s="782"/>
      <c r="CN963" s="782"/>
      <c r="CO963" s="782"/>
      <c r="CP963" s="782"/>
      <c r="CQ963" s="782"/>
      <c r="CR963" s="782"/>
      <c r="CS963" s="782"/>
      <c r="CT963" s="782"/>
      <c r="CU963" s="782"/>
      <c r="CV963" s="782"/>
      <c r="CW963" s="782"/>
      <c r="CX963" s="782"/>
      <c r="CY963" s="782"/>
      <c r="CZ963" s="782"/>
      <c r="DA963" s="782"/>
      <c r="DB963" s="782"/>
      <c r="DC963" s="782"/>
      <c r="DD963" s="782"/>
      <c r="DE963" s="782"/>
      <c r="DF963" s="782"/>
      <c r="DG963" s="782"/>
      <c r="DH963" s="782"/>
      <c r="DI963" s="782"/>
      <c r="DJ963" s="782"/>
      <c r="DK963" s="782"/>
      <c r="DL963" s="782"/>
      <c r="DM963" s="782"/>
      <c r="DN963" s="782"/>
      <c r="DO963" s="782"/>
      <c r="DP963" s="782"/>
      <c r="DQ963" s="782"/>
      <c r="DR963" s="782"/>
      <c r="DS963" s="782"/>
      <c r="DT963" s="782"/>
      <c r="DU963" s="782"/>
      <c r="DV963" s="782"/>
      <c r="DW963" s="782"/>
      <c r="DX963" s="782"/>
      <c r="DY963" s="782"/>
      <c r="DZ963" s="782"/>
      <c r="EA963" s="782"/>
      <c r="EB963" s="782"/>
      <c r="EC963" s="782"/>
      <c r="ED963" s="782"/>
      <c r="EE963" s="782"/>
      <c r="EF963" s="782"/>
      <c r="EG963" s="782"/>
      <c r="EH963" s="782"/>
      <c r="EI963" s="782"/>
      <c r="EJ963" s="782"/>
      <c r="EK963" s="782"/>
      <c r="EL963" s="782"/>
      <c r="EM963" s="782"/>
      <c r="EN963" s="782"/>
      <c r="EO963" s="782"/>
      <c r="IY963" s="45"/>
      <c r="IZ963" s="45"/>
    </row>
    <row r="964" spans="1:260" s="57" customFormat="1" ht="15" customHeight="1">
      <c r="A964" s="23"/>
      <c r="B964" s="16" t="s">
        <v>7</v>
      </c>
      <c r="C964" s="23"/>
      <c r="D964" s="23"/>
      <c r="E964" s="23"/>
      <c r="F964" s="158" t="s">
        <v>5269</v>
      </c>
      <c r="G964" s="111" t="s">
        <v>5270</v>
      </c>
      <c r="H964" s="111" t="s">
        <v>5271</v>
      </c>
      <c r="I964" s="78" t="s">
        <v>79</v>
      </c>
      <c r="J964" s="536" t="s">
        <v>116</v>
      </c>
      <c r="K964" s="843"/>
      <c r="L964" s="16"/>
      <c r="M964" s="16"/>
      <c r="N964" s="16"/>
      <c r="O964" s="16"/>
      <c r="P964" s="16"/>
      <c r="Q964" s="17"/>
      <c r="R964" s="17"/>
      <c r="S964" s="17"/>
      <c r="T964" s="89"/>
      <c r="U964" s="799"/>
      <c r="V964" s="799"/>
      <c r="W964" s="799"/>
      <c r="X964" s="799"/>
      <c r="Y964" s="799"/>
      <c r="Z964" s="799"/>
      <c r="AA964" s="799"/>
      <c r="AB964" s="799"/>
      <c r="AC964" s="799"/>
      <c r="AD964" s="799"/>
      <c r="AE964" s="799"/>
      <c r="AF964" s="799"/>
      <c r="AG964" s="799"/>
      <c r="AH964" s="782"/>
      <c r="AI964" s="782"/>
      <c r="AJ964" s="782"/>
      <c r="AK964" s="782"/>
      <c r="AL964" s="782"/>
      <c r="AM964" s="782"/>
      <c r="AN964" s="782"/>
      <c r="AO964" s="782"/>
      <c r="AP964" s="782"/>
      <c r="AQ964" s="782"/>
      <c r="AR964" s="782"/>
      <c r="AS964" s="782"/>
      <c r="AT964" s="782"/>
      <c r="AU964" s="782"/>
      <c r="AV964" s="782"/>
      <c r="AW964" s="782"/>
      <c r="AX964" s="782"/>
      <c r="AY964" s="782"/>
      <c r="AZ964" s="782"/>
      <c r="BA964" s="782"/>
      <c r="BB964" s="782"/>
      <c r="BC964" s="782"/>
      <c r="BD964" s="782"/>
      <c r="BE964" s="782"/>
      <c r="BF964" s="782"/>
      <c r="BG964" s="782"/>
      <c r="BH964" s="782"/>
      <c r="BI964" s="782"/>
      <c r="BJ964" s="782"/>
      <c r="BK964" s="782"/>
      <c r="BL964" s="782"/>
      <c r="BM964" s="782"/>
      <c r="BN964" s="782"/>
      <c r="BO964" s="782"/>
      <c r="BP964" s="782"/>
      <c r="BQ964" s="782"/>
      <c r="BR964" s="782"/>
      <c r="BS964" s="782"/>
      <c r="BT964" s="782"/>
      <c r="BU964" s="782"/>
      <c r="BV964" s="782"/>
      <c r="BW964" s="782"/>
      <c r="BX964" s="782"/>
      <c r="BY964" s="782"/>
      <c r="BZ964" s="782"/>
      <c r="CA964" s="782"/>
      <c r="CB964" s="782"/>
      <c r="CC964" s="782"/>
      <c r="CD964" s="782"/>
      <c r="CE964" s="782"/>
      <c r="CF964" s="782"/>
      <c r="CG964" s="782"/>
      <c r="CH964" s="782"/>
      <c r="CI964" s="782"/>
      <c r="CJ964" s="782"/>
      <c r="CK964" s="782"/>
      <c r="CL964" s="782"/>
      <c r="CM964" s="782"/>
      <c r="CN964" s="782"/>
      <c r="CO964" s="782"/>
      <c r="CP964" s="782"/>
      <c r="CQ964" s="782"/>
      <c r="CR964" s="782"/>
      <c r="CS964" s="782"/>
      <c r="CT964" s="782"/>
      <c r="CU964" s="782"/>
      <c r="CV964" s="782"/>
      <c r="CW964" s="782"/>
      <c r="CX964" s="782"/>
      <c r="CY964" s="782"/>
      <c r="CZ964" s="782"/>
      <c r="DA964" s="782"/>
      <c r="DB964" s="782"/>
      <c r="DC964" s="782"/>
      <c r="DD964" s="782"/>
      <c r="DE964" s="782"/>
      <c r="DF964" s="782"/>
      <c r="DG964" s="782"/>
      <c r="DH964" s="782"/>
      <c r="DI964" s="782"/>
      <c r="DJ964" s="782"/>
      <c r="DK964" s="782"/>
      <c r="DL964" s="782"/>
      <c r="DM964" s="782"/>
      <c r="DN964" s="782"/>
      <c r="DO964" s="782"/>
      <c r="DP964" s="782"/>
      <c r="DQ964" s="782"/>
      <c r="DR964" s="782"/>
      <c r="DS964" s="782"/>
      <c r="DT964" s="782"/>
      <c r="DU964" s="782"/>
      <c r="DV964" s="782"/>
      <c r="DW964" s="782"/>
      <c r="DX964" s="782"/>
      <c r="DY964" s="782"/>
      <c r="DZ964" s="782"/>
      <c r="EA964" s="782"/>
      <c r="EB964" s="782"/>
      <c r="EC964" s="782"/>
      <c r="ED964" s="782"/>
      <c r="EE964" s="782"/>
      <c r="EF964" s="782"/>
      <c r="EG964" s="782"/>
      <c r="EH964" s="782"/>
      <c r="EI964" s="782"/>
      <c r="EJ964" s="782"/>
      <c r="EK964" s="782"/>
      <c r="EL964" s="782"/>
      <c r="EM964" s="782"/>
      <c r="EN964" s="782"/>
      <c r="EO964" s="782"/>
      <c r="IY964" s="45"/>
      <c r="IZ964" s="45"/>
    </row>
    <row r="965" spans="1:260" s="57" customFormat="1" ht="15" customHeight="1">
      <c r="A965" s="23"/>
      <c r="B965" s="16" t="s">
        <v>7</v>
      </c>
      <c r="C965" s="23"/>
      <c r="D965" s="23"/>
      <c r="E965" s="23"/>
      <c r="F965" s="158" t="s">
        <v>5272</v>
      </c>
      <c r="G965" s="111" t="s">
        <v>5273</v>
      </c>
      <c r="H965" s="111" t="s">
        <v>5274</v>
      </c>
      <c r="I965" s="78" t="s">
        <v>79</v>
      </c>
      <c r="J965" s="536" t="s">
        <v>116</v>
      </c>
      <c r="K965" s="843"/>
      <c r="L965" s="16"/>
      <c r="M965" s="16"/>
      <c r="N965" s="16"/>
      <c r="O965" s="16"/>
      <c r="P965" s="16"/>
      <c r="Q965" s="17"/>
      <c r="R965" s="17"/>
      <c r="S965" s="17"/>
      <c r="T965" s="59"/>
      <c r="U965" s="799"/>
      <c r="V965" s="799"/>
      <c r="W965" s="799"/>
      <c r="X965" s="799"/>
      <c r="Y965" s="799"/>
      <c r="Z965" s="799"/>
      <c r="AA965" s="799"/>
      <c r="AB965" s="799"/>
      <c r="AC965" s="799"/>
      <c r="AD965" s="799"/>
      <c r="AE965" s="799"/>
      <c r="AF965" s="799"/>
      <c r="AG965" s="799"/>
      <c r="AH965" s="782"/>
      <c r="AI965" s="782"/>
      <c r="AJ965" s="782"/>
      <c r="AK965" s="782"/>
      <c r="AL965" s="782"/>
      <c r="AM965" s="782"/>
      <c r="AN965" s="782"/>
      <c r="AO965" s="782"/>
      <c r="AP965" s="782"/>
      <c r="AQ965" s="782"/>
      <c r="AR965" s="782"/>
      <c r="AS965" s="782"/>
      <c r="AT965" s="782"/>
      <c r="AU965" s="782"/>
      <c r="AV965" s="782"/>
      <c r="AW965" s="782"/>
      <c r="AX965" s="782"/>
      <c r="AY965" s="782"/>
      <c r="AZ965" s="782"/>
      <c r="BA965" s="782"/>
      <c r="BB965" s="782"/>
      <c r="BC965" s="782"/>
      <c r="BD965" s="782"/>
      <c r="BE965" s="782"/>
      <c r="BF965" s="782"/>
      <c r="BG965" s="782"/>
      <c r="BH965" s="782"/>
      <c r="BI965" s="782"/>
      <c r="BJ965" s="782"/>
      <c r="BK965" s="782"/>
      <c r="BL965" s="782"/>
      <c r="BM965" s="782"/>
      <c r="BN965" s="782"/>
      <c r="BO965" s="782"/>
      <c r="BP965" s="782"/>
      <c r="BQ965" s="782"/>
      <c r="BR965" s="782"/>
      <c r="BS965" s="782"/>
      <c r="BT965" s="782"/>
      <c r="BU965" s="782"/>
      <c r="BV965" s="782"/>
      <c r="BW965" s="782"/>
      <c r="BX965" s="782"/>
      <c r="BY965" s="782"/>
      <c r="BZ965" s="782"/>
      <c r="CA965" s="782"/>
      <c r="CB965" s="782"/>
      <c r="CC965" s="782"/>
      <c r="CD965" s="782"/>
      <c r="CE965" s="782"/>
      <c r="CF965" s="782"/>
      <c r="CG965" s="782"/>
      <c r="CH965" s="782"/>
      <c r="CI965" s="782"/>
      <c r="CJ965" s="782"/>
      <c r="CK965" s="782"/>
      <c r="CL965" s="782"/>
      <c r="CM965" s="782"/>
      <c r="CN965" s="782"/>
      <c r="CO965" s="782"/>
      <c r="CP965" s="782"/>
      <c r="CQ965" s="782"/>
      <c r="CR965" s="782"/>
      <c r="CS965" s="782"/>
      <c r="CT965" s="782"/>
      <c r="CU965" s="782"/>
      <c r="CV965" s="782"/>
      <c r="CW965" s="782"/>
      <c r="CX965" s="782"/>
      <c r="CY965" s="782"/>
      <c r="CZ965" s="782"/>
      <c r="DA965" s="782"/>
      <c r="DB965" s="782"/>
      <c r="DC965" s="782"/>
      <c r="DD965" s="782"/>
      <c r="DE965" s="782"/>
      <c r="DF965" s="782"/>
      <c r="DG965" s="782"/>
      <c r="DH965" s="782"/>
      <c r="DI965" s="782"/>
      <c r="DJ965" s="782"/>
      <c r="DK965" s="782"/>
      <c r="DL965" s="782"/>
      <c r="DM965" s="782"/>
      <c r="DN965" s="782"/>
      <c r="DO965" s="782"/>
      <c r="DP965" s="782"/>
      <c r="DQ965" s="782"/>
      <c r="DR965" s="782"/>
      <c r="DS965" s="782"/>
      <c r="DT965" s="782"/>
      <c r="DU965" s="782"/>
      <c r="DV965" s="782"/>
      <c r="DW965" s="782"/>
      <c r="DX965" s="782"/>
      <c r="DY965" s="782"/>
      <c r="DZ965" s="782"/>
      <c r="EA965" s="782"/>
      <c r="EB965" s="782"/>
      <c r="EC965" s="782"/>
      <c r="ED965" s="782"/>
      <c r="EE965" s="782"/>
      <c r="EF965" s="782"/>
      <c r="EG965" s="782"/>
      <c r="EH965" s="782"/>
      <c r="EI965" s="782"/>
      <c r="EJ965" s="782"/>
      <c r="EK965" s="782"/>
      <c r="EL965" s="782"/>
      <c r="EM965" s="782"/>
      <c r="EN965" s="782"/>
      <c r="EO965" s="782"/>
      <c r="IY965" s="45"/>
      <c r="IZ965" s="45"/>
    </row>
    <row r="966" spans="1:260" s="57" customFormat="1" ht="15" customHeight="1">
      <c r="A966" s="23"/>
      <c r="B966" s="16" t="s">
        <v>7</v>
      </c>
      <c r="C966" s="23"/>
      <c r="D966" s="23"/>
      <c r="E966" s="23"/>
      <c r="F966" s="158" t="s">
        <v>5275</v>
      </c>
      <c r="G966" s="111" t="s">
        <v>5276</v>
      </c>
      <c r="H966" s="111" t="s">
        <v>5277</v>
      </c>
      <c r="I966" s="78" t="s">
        <v>79</v>
      </c>
      <c r="J966" s="536" t="s">
        <v>116</v>
      </c>
      <c r="K966" s="843"/>
      <c r="L966" s="16"/>
      <c r="M966" s="16"/>
      <c r="N966" s="16"/>
      <c r="O966" s="16"/>
      <c r="P966" s="16"/>
      <c r="Q966" s="17"/>
      <c r="R966" s="17"/>
      <c r="S966" s="17"/>
      <c r="T966" s="89"/>
      <c r="U966" s="799"/>
      <c r="V966" s="799"/>
      <c r="W966" s="799"/>
      <c r="X966" s="799"/>
      <c r="Y966" s="799"/>
      <c r="Z966" s="799"/>
      <c r="AA966" s="799"/>
      <c r="AB966" s="799"/>
      <c r="AC966" s="799"/>
      <c r="AD966" s="799"/>
      <c r="AE966" s="799"/>
      <c r="AF966" s="799"/>
      <c r="AG966" s="799"/>
      <c r="AH966" s="782"/>
      <c r="AI966" s="782"/>
      <c r="AJ966" s="782"/>
      <c r="AK966" s="782"/>
      <c r="AL966" s="782"/>
      <c r="AM966" s="782"/>
      <c r="AN966" s="782"/>
      <c r="AO966" s="782"/>
      <c r="AP966" s="782"/>
      <c r="AQ966" s="782"/>
      <c r="AR966" s="782"/>
      <c r="AS966" s="782"/>
      <c r="AT966" s="782"/>
      <c r="AU966" s="782"/>
      <c r="AV966" s="782"/>
      <c r="AW966" s="782"/>
      <c r="AX966" s="782"/>
      <c r="AY966" s="782"/>
      <c r="AZ966" s="782"/>
      <c r="BA966" s="782"/>
      <c r="BB966" s="782"/>
      <c r="BC966" s="782"/>
      <c r="BD966" s="782"/>
      <c r="BE966" s="782"/>
      <c r="BF966" s="782"/>
      <c r="BG966" s="782"/>
      <c r="BH966" s="782"/>
      <c r="BI966" s="782"/>
      <c r="BJ966" s="782"/>
      <c r="BK966" s="782"/>
      <c r="BL966" s="782"/>
      <c r="BM966" s="782"/>
      <c r="BN966" s="782"/>
      <c r="BO966" s="782"/>
      <c r="BP966" s="782"/>
      <c r="BQ966" s="782"/>
      <c r="BR966" s="782"/>
      <c r="BS966" s="782"/>
      <c r="BT966" s="782"/>
      <c r="BU966" s="782"/>
      <c r="BV966" s="782"/>
      <c r="BW966" s="782"/>
      <c r="BX966" s="782"/>
      <c r="BY966" s="782"/>
      <c r="BZ966" s="782"/>
      <c r="CA966" s="782"/>
      <c r="CB966" s="782"/>
      <c r="CC966" s="782"/>
      <c r="CD966" s="782"/>
      <c r="CE966" s="782"/>
      <c r="CF966" s="782"/>
      <c r="CG966" s="782"/>
      <c r="CH966" s="782"/>
      <c r="CI966" s="782"/>
      <c r="CJ966" s="782"/>
      <c r="CK966" s="782"/>
      <c r="CL966" s="782"/>
      <c r="CM966" s="782"/>
      <c r="CN966" s="782"/>
      <c r="CO966" s="782"/>
      <c r="CP966" s="782"/>
      <c r="CQ966" s="782"/>
      <c r="CR966" s="782"/>
      <c r="CS966" s="782"/>
      <c r="CT966" s="782"/>
      <c r="CU966" s="782"/>
      <c r="CV966" s="782"/>
      <c r="CW966" s="782"/>
      <c r="CX966" s="782"/>
      <c r="CY966" s="782"/>
      <c r="CZ966" s="782"/>
      <c r="DA966" s="782"/>
      <c r="DB966" s="782"/>
      <c r="DC966" s="782"/>
      <c r="DD966" s="782"/>
      <c r="DE966" s="782"/>
      <c r="DF966" s="782"/>
      <c r="DG966" s="782"/>
      <c r="DH966" s="782"/>
      <c r="DI966" s="782"/>
      <c r="DJ966" s="782"/>
      <c r="DK966" s="782"/>
      <c r="DL966" s="782"/>
      <c r="DM966" s="782"/>
      <c r="DN966" s="782"/>
      <c r="DO966" s="782"/>
      <c r="DP966" s="782"/>
      <c r="DQ966" s="782"/>
      <c r="DR966" s="782"/>
      <c r="DS966" s="782"/>
      <c r="DT966" s="782"/>
      <c r="DU966" s="782"/>
      <c r="DV966" s="782"/>
      <c r="DW966" s="782"/>
      <c r="DX966" s="782"/>
      <c r="DY966" s="782"/>
      <c r="DZ966" s="782"/>
      <c r="EA966" s="782"/>
      <c r="EB966" s="782"/>
      <c r="EC966" s="782"/>
      <c r="ED966" s="782"/>
      <c r="EE966" s="782"/>
      <c r="EF966" s="782"/>
      <c r="EG966" s="782"/>
      <c r="EH966" s="782"/>
      <c r="EI966" s="782"/>
      <c r="EJ966" s="782"/>
      <c r="EK966" s="782"/>
      <c r="EL966" s="782"/>
      <c r="EM966" s="782"/>
      <c r="EN966" s="782"/>
      <c r="EO966" s="782"/>
      <c r="IY966" s="45"/>
      <c r="IZ966" s="45"/>
    </row>
    <row r="967" spans="1:260" s="57" customFormat="1" ht="15" customHeight="1">
      <c r="A967" s="23"/>
      <c r="B967" s="16" t="s">
        <v>7</v>
      </c>
      <c r="C967" s="23"/>
      <c r="D967" s="23"/>
      <c r="E967" s="23"/>
      <c r="F967" s="158" t="s">
        <v>5278</v>
      </c>
      <c r="G967" s="111" t="s">
        <v>5279</v>
      </c>
      <c r="H967" s="111" t="s">
        <v>5280</v>
      </c>
      <c r="I967" s="78" t="s">
        <v>79</v>
      </c>
      <c r="J967" s="536" t="s">
        <v>116</v>
      </c>
      <c r="K967" s="843"/>
      <c r="L967" s="16"/>
      <c r="M967" s="16"/>
      <c r="N967" s="16"/>
      <c r="O967" s="16"/>
      <c r="P967" s="16"/>
      <c r="Q967" s="17"/>
      <c r="R967" s="17"/>
      <c r="S967" s="17"/>
      <c r="T967" s="59"/>
      <c r="U967" s="799"/>
      <c r="V967" s="799"/>
      <c r="W967" s="799"/>
      <c r="X967" s="799"/>
      <c r="Y967" s="799"/>
      <c r="Z967" s="799"/>
      <c r="AA967" s="799"/>
      <c r="AB967" s="799"/>
      <c r="AC967" s="799"/>
      <c r="AD967" s="799"/>
      <c r="AE967" s="799"/>
      <c r="AF967" s="799"/>
      <c r="AG967" s="799"/>
      <c r="AH967" s="782"/>
      <c r="AI967" s="782"/>
      <c r="AJ967" s="782"/>
      <c r="AK967" s="782"/>
      <c r="AL967" s="782"/>
      <c r="AM967" s="782"/>
      <c r="AN967" s="782"/>
      <c r="AO967" s="782"/>
      <c r="AP967" s="782"/>
      <c r="AQ967" s="782"/>
      <c r="AR967" s="782"/>
      <c r="AS967" s="782"/>
      <c r="AT967" s="782"/>
      <c r="AU967" s="782"/>
      <c r="AV967" s="782"/>
      <c r="AW967" s="782"/>
      <c r="AX967" s="782"/>
      <c r="AY967" s="782"/>
      <c r="AZ967" s="782"/>
      <c r="BA967" s="782"/>
      <c r="BB967" s="782"/>
      <c r="BC967" s="782"/>
      <c r="BD967" s="782"/>
      <c r="BE967" s="782"/>
      <c r="BF967" s="782"/>
      <c r="BG967" s="782"/>
      <c r="BH967" s="782"/>
      <c r="BI967" s="782"/>
      <c r="BJ967" s="782"/>
      <c r="BK967" s="782"/>
      <c r="BL967" s="782"/>
      <c r="BM967" s="782"/>
      <c r="BN967" s="782"/>
      <c r="BO967" s="782"/>
      <c r="BP967" s="782"/>
      <c r="BQ967" s="782"/>
      <c r="BR967" s="782"/>
      <c r="BS967" s="782"/>
      <c r="BT967" s="782"/>
      <c r="BU967" s="782"/>
      <c r="BV967" s="782"/>
      <c r="BW967" s="782"/>
      <c r="BX967" s="782"/>
      <c r="BY967" s="782"/>
      <c r="BZ967" s="782"/>
      <c r="CA967" s="782"/>
      <c r="CB967" s="782"/>
      <c r="CC967" s="782"/>
      <c r="CD967" s="782"/>
      <c r="CE967" s="782"/>
      <c r="CF967" s="782"/>
      <c r="CG967" s="782"/>
      <c r="CH967" s="782"/>
      <c r="CI967" s="782"/>
      <c r="CJ967" s="782"/>
      <c r="CK967" s="782"/>
      <c r="CL967" s="782"/>
      <c r="CM967" s="782"/>
      <c r="CN967" s="782"/>
      <c r="CO967" s="782"/>
      <c r="CP967" s="782"/>
      <c r="CQ967" s="782"/>
      <c r="CR967" s="782"/>
      <c r="CS967" s="782"/>
      <c r="CT967" s="782"/>
      <c r="CU967" s="782"/>
      <c r="CV967" s="782"/>
      <c r="CW967" s="782"/>
      <c r="CX967" s="782"/>
      <c r="CY967" s="782"/>
      <c r="CZ967" s="782"/>
      <c r="DA967" s="782"/>
      <c r="DB967" s="782"/>
      <c r="DC967" s="782"/>
      <c r="DD967" s="782"/>
      <c r="DE967" s="782"/>
      <c r="DF967" s="782"/>
      <c r="DG967" s="782"/>
      <c r="DH967" s="782"/>
      <c r="DI967" s="782"/>
      <c r="DJ967" s="782"/>
      <c r="DK967" s="782"/>
      <c r="DL967" s="782"/>
      <c r="DM967" s="782"/>
      <c r="DN967" s="782"/>
      <c r="DO967" s="782"/>
      <c r="DP967" s="782"/>
      <c r="DQ967" s="782"/>
      <c r="DR967" s="782"/>
      <c r="DS967" s="782"/>
      <c r="DT967" s="782"/>
      <c r="DU967" s="782"/>
      <c r="DV967" s="782"/>
      <c r="DW967" s="782"/>
      <c r="DX967" s="782"/>
      <c r="DY967" s="782"/>
      <c r="DZ967" s="782"/>
      <c r="EA967" s="782"/>
      <c r="EB967" s="782"/>
      <c r="EC967" s="782"/>
      <c r="ED967" s="782"/>
      <c r="EE967" s="782"/>
      <c r="EF967" s="782"/>
      <c r="EG967" s="782"/>
      <c r="EH967" s="782"/>
      <c r="EI967" s="782"/>
      <c r="EJ967" s="782"/>
      <c r="EK967" s="782"/>
      <c r="EL967" s="782"/>
      <c r="EM967" s="782"/>
      <c r="EN967" s="782"/>
      <c r="EO967" s="782"/>
      <c r="IY967" s="45"/>
      <c r="IZ967" s="45"/>
    </row>
    <row r="968" spans="1:260" s="57" customFormat="1" ht="15" customHeight="1">
      <c r="A968" s="23"/>
      <c r="B968" s="16" t="s">
        <v>7</v>
      </c>
      <c r="C968" s="23"/>
      <c r="D968" s="23"/>
      <c r="E968" s="23"/>
      <c r="F968" s="158" t="s">
        <v>5281</v>
      </c>
      <c r="G968" s="111" t="s">
        <v>5282</v>
      </c>
      <c r="H968" s="111" t="s">
        <v>5283</v>
      </c>
      <c r="I968" s="78" t="s">
        <v>79</v>
      </c>
      <c r="J968" s="536" t="s">
        <v>116</v>
      </c>
      <c r="K968" s="843"/>
      <c r="L968" s="16"/>
      <c r="M968" s="16"/>
      <c r="N968" s="16"/>
      <c r="O968" s="16"/>
      <c r="P968" s="16"/>
      <c r="Q968" s="17"/>
      <c r="R968" s="17"/>
      <c r="S968" s="17"/>
      <c r="T968" s="89"/>
      <c r="U968" s="799"/>
      <c r="V968" s="799"/>
      <c r="W968" s="799"/>
      <c r="X968" s="799"/>
      <c r="Y968" s="799"/>
      <c r="Z968" s="799"/>
      <c r="AA968" s="799"/>
      <c r="AB968" s="799"/>
      <c r="AC968" s="799"/>
      <c r="AD968" s="799"/>
      <c r="AE968" s="799"/>
      <c r="AF968" s="799"/>
      <c r="AG968" s="799"/>
      <c r="AH968" s="782"/>
      <c r="AI968" s="782"/>
      <c r="AJ968" s="782"/>
      <c r="AK968" s="782"/>
      <c r="AL968" s="782"/>
      <c r="AM968" s="782"/>
      <c r="AN968" s="782"/>
      <c r="AO968" s="782"/>
      <c r="AP968" s="782"/>
      <c r="AQ968" s="782"/>
      <c r="AR968" s="782"/>
      <c r="AS968" s="782"/>
      <c r="AT968" s="782"/>
      <c r="AU968" s="782"/>
      <c r="AV968" s="782"/>
      <c r="AW968" s="782"/>
      <c r="AX968" s="782"/>
      <c r="AY968" s="782"/>
      <c r="AZ968" s="782"/>
      <c r="BA968" s="782"/>
      <c r="BB968" s="782"/>
      <c r="BC968" s="782"/>
      <c r="BD968" s="782"/>
      <c r="BE968" s="782"/>
      <c r="BF968" s="782"/>
      <c r="BG968" s="782"/>
      <c r="BH968" s="782"/>
      <c r="BI968" s="782"/>
      <c r="BJ968" s="782"/>
      <c r="BK968" s="782"/>
      <c r="BL968" s="782"/>
      <c r="BM968" s="782"/>
      <c r="BN968" s="782"/>
      <c r="BO968" s="782"/>
      <c r="BP968" s="782"/>
      <c r="BQ968" s="782"/>
      <c r="BR968" s="782"/>
      <c r="BS968" s="782"/>
      <c r="BT968" s="782"/>
      <c r="BU968" s="782"/>
      <c r="BV968" s="782"/>
      <c r="BW968" s="782"/>
      <c r="BX968" s="782"/>
      <c r="BY968" s="782"/>
      <c r="BZ968" s="782"/>
      <c r="CA968" s="782"/>
      <c r="CB968" s="782"/>
      <c r="CC968" s="782"/>
      <c r="CD968" s="782"/>
      <c r="CE968" s="782"/>
      <c r="CF968" s="782"/>
      <c r="CG968" s="782"/>
      <c r="CH968" s="782"/>
      <c r="CI968" s="782"/>
      <c r="CJ968" s="782"/>
      <c r="CK968" s="782"/>
      <c r="CL968" s="782"/>
      <c r="CM968" s="782"/>
      <c r="CN968" s="782"/>
      <c r="CO968" s="782"/>
      <c r="CP968" s="782"/>
      <c r="CQ968" s="782"/>
      <c r="CR968" s="782"/>
      <c r="CS968" s="782"/>
      <c r="CT968" s="782"/>
      <c r="CU968" s="782"/>
      <c r="CV968" s="782"/>
      <c r="CW968" s="782"/>
      <c r="CX968" s="782"/>
      <c r="CY968" s="782"/>
      <c r="CZ968" s="782"/>
      <c r="DA968" s="782"/>
      <c r="DB968" s="782"/>
      <c r="DC968" s="782"/>
      <c r="DD968" s="782"/>
      <c r="DE968" s="782"/>
      <c r="DF968" s="782"/>
      <c r="DG968" s="782"/>
      <c r="DH968" s="782"/>
      <c r="DI968" s="782"/>
      <c r="DJ968" s="782"/>
      <c r="DK968" s="782"/>
      <c r="DL968" s="782"/>
      <c r="DM968" s="782"/>
      <c r="DN968" s="782"/>
      <c r="DO968" s="782"/>
      <c r="DP968" s="782"/>
      <c r="DQ968" s="782"/>
      <c r="DR968" s="782"/>
      <c r="DS968" s="782"/>
      <c r="DT968" s="782"/>
      <c r="DU968" s="782"/>
      <c r="DV968" s="782"/>
      <c r="DW968" s="782"/>
      <c r="DX968" s="782"/>
      <c r="DY968" s="782"/>
      <c r="DZ968" s="782"/>
      <c r="EA968" s="782"/>
      <c r="EB968" s="782"/>
      <c r="EC968" s="782"/>
      <c r="ED968" s="782"/>
      <c r="EE968" s="782"/>
      <c r="EF968" s="782"/>
      <c r="EG968" s="782"/>
      <c r="EH968" s="782"/>
      <c r="EI968" s="782"/>
      <c r="EJ968" s="782"/>
      <c r="EK968" s="782"/>
      <c r="EL968" s="782"/>
      <c r="EM968" s="782"/>
      <c r="EN968" s="782"/>
      <c r="EO968" s="782"/>
      <c r="IY968" s="45"/>
      <c r="IZ968" s="45"/>
    </row>
    <row r="969" spans="1:260" s="57" customFormat="1" ht="15" customHeight="1">
      <c r="A969" s="23"/>
      <c r="B969" s="23"/>
      <c r="C969" s="16" t="s">
        <v>7</v>
      </c>
      <c r="D969" s="23"/>
      <c r="E969" s="23"/>
      <c r="F969" s="158" t="s">
        <v>6795</v>
      </c>
      <c r="G969" s="44" t="s">
        <v>7375</v>
      </c>
      <c r="H969" s="111" t="s">
        <v>7376</v>
      </c>
      <c r="I969" s="78" t="s">
        <v>79</v>
      </c>
      <c r="J969" s="536" t="s">
        <v>116</v>
      </c>
      <c r="K969" s="843"/>
      <c r="L969" s="16"/>
      <c r="M969" s="16"/>
      <c r="N969" s="16"/>
      <c r="O969" s="16"/>
      <c r="P969" s="16"/>
      <c r="Q969" s="17"/>
      <c r="R969" s="17"/>
      <c r="S969" s="17"/>
      <c r="T969" s="59"/>
      <c r="U969" s="799"/>
      <c r="V969" s="799"/>
      <c r="W969" s="799"/>
      <c r="X969" s="799"/>
      <c r="Y969" s="799"/>
      <c r="Z969" s="799"/>
      <c r="AA969" s="799"/>
      <c r="AB969" s="799"/>
      <c r="AC969" s="799"/>
      <c r="AD969" s="799"/>
      <c r="AE969" s="799"/>
      <c r="AF969" s="799"/>
      <c r="AG969" s="799"/>
      <c r="AH969" s="782"/>
      <c r="AI969" s="782"/>
      <c r="AJ969" s="782"/>
      <c r="AK969" s="782"/>
      <c r="AL969" s="782"/>
      <c r="AM969" s="782"/>
      <c r="AN969" s="782"/>
      <c r="AO969" s="782"/>
      <c r="AP969" s="782"/>
      <c r="AQ969" s="782"/>
      <c r="AR969" s="782"/>
      <c r="AS969" s="782"/>
      <c r="AT969" s="782"/>
      <c r="AU969" s="782"/>
      <c r="AV969" s="782"/>
      <c r="AW969" s="782"/>
      <c r="AX969" s="782"/>
      <c r="AY969" s="782"/>
      <c r="AZ969" s="782"/>
      <c r="BA969" s="782"/>
      <c r="BB969" s="782"/>
      <c r="BC969" s="782"/>
      <c r="BD969" s="782"/>
      <c r="BE969" s="782"/>
      <c r="BF969" s="782"/>
      <c r="BG969" s="782"/>
      <c r="BH969" s="782"/>
      <c r="BI969" s="782"/>
      <c r="BJ969" s="782"/>
      <c r="BK969" s="782"/>
      <c r="BL969" s="782"/>
      <c r="BM969" s="782"/>
      <c r="BN969" s="782"/>
      <c r="BO969" s="782"/>
      <c r="BP969" s="782"/>
      <c r="BQ969" s="782"/>
      <c r="BR969" s="782"/>
      <c r="BS969" s="782"/>
      <c r="BT969" s="782"/>
      <c r="BU969" s="782"/>
      <c r="BV969" s="782"/>
      <c r="BW969" s="782"/>
      <c r="BX969" s="782"/>
      <c r="BY969" s="782"/>
      <c r="BZ969" s="782"/>
      <c r="CA969" s="782"/>
      <c r="CB969" s="782"/>
      <c r="CC969" s="782"/>
      <c r="CD969" s="782"/>
      <c r="CE969" s="782"/>
      <c r="CF969" s="782"/>
      <c r="CG969" s="782"/>
      <c r="CH969" s="782"/>
      <c r="CI969" s="782"/>
      <c r="CJ969" s="782"/>
      <c r="CK969" s="782"/>
      <c r="CL969" s="782"/>
      <c r="CM969" s="782"/>
      <c r="CN969" s="782"/>
      <c r="CO969" s="782"/>
      <c r="CP969" s="782"/>
      <c r="CQ969" s="782"/>
      <c r="CR969" s="782"/>
      <c r="CS969" s="782"/>
      <c r="CT969" s="782"/>
      <c r="CU969" s="782"/>
      <c r="CV969" s="782"/>
      <c r="CW969" s="782"/>
      <c r="CX969" s="782"/>
      <c r="CY969" s="782"/>
      <c r="CZ969" s="782"/>
      <c r="DA969" s="782"/>
      <c r="DB969" s="782"/>
      <c r="DC969" s="782"/>
      <c r="DD969" s="782"/>
      <c r="DE969" s="782"/>
      <c r="DF969" s="782"/>
      <c r="DG969" s="782"/>
      <c r="DH969" s="782"/>
      <c r="DI969" s="782"/>
      <c r="DJ969" s="782"/>
      <c r="DK969" s="782"/>
      <c r="DL969" s="782"/>
      <c r="DM969" s="782"/>
      <c r="DN969" s="782"/>
      <c r="DO969" s="782"/>
      <c r="DP969" s="782"/>
      <c r="DQ969" s="782"/>
      <c r="DR969" s="782"/>
      <c r="DS969" s="782"/>
      <c r="DT969" s="782"/>
      <c r="DU969" s="782"/>
      <c r="DV969" s="782"/>
      <c r="DW969" s="782"/>
      <c r="DX969" s="782"/>
      <c r="DY969" s="782"/>
      <c r="DZ969" s="782"/>
      <c r="EA969" s="782"/>
      <c r="EB969" s="782"/>
      <c r="EC969" s="782"/>
      <c r="ED969" s="782"/>
      <c r="EE969" s="782"/>
      <c r="EF969" s="782"/>
      <c r="EG969" s="782"/>
      <c r="EH969" s="782"/>
      <c r="EI969" s="782"/>
      <c r="EJ969" s="782"/>
      <c r="EK969" s="782"/>
      <c r="EL969" s="782"/>
      <c r="EM969" s="782"/>
      <c r="EN969" s="782"/>
      <c r="EO969" s="782"/>
      <c r="IY969" s="45"/>
      <c r="IZ969" s="45"/>
    </row>
    <row r="970" spans="1:260" s="57" customFormat="1" ht="17" customHeight="1">
      <c r="A970" s="23"/>
      <c r="B970" s="23"/>
      <c r="C970" s="16" t="s">
        <v>7</v>
      </c>
      <c r="D970" s="23"/>
      <c r="E970" s="23"/>
      <c r="F970" s="158" t="s">
        <v>6796</v>
      </c>
      <c r="G970" s="44" t="s">
        <v>7377</v>
      </c>
      <c r="H970" s="111" t="s">
        <v>7378</v>
      </c>
      <c r="I970" s="78" t="s">
        <v>79</v>
      </c>
      <c r="J970" s="536" t="s">
        <v>116</v>
      </c>
      <c r="K970" s="843"/>
      <c r="L970" s="16"/>
      <c r="M970" s="16"/>
      <c r="N970" s="16"/>
      <c r="O970" s="16"/>
      <c r="P970" s="16"/>
      <c r="Q970" s="17"/>
      <c r="R970" s="17"/>
      <c r="S970" s="17"/>
      <c r="T970" s="89"/>
      <c r="U970" s="799"/>
      <c r="V970" s="799"/>
      <c r="W970" s="799"/>
      <c r="X970" s="799"/>
      <c r="Y970" s="799"/>
      <c r="Z970" s="799"/>
      <c r="AA970" s="799"/>
      <c r="AB970" s="799"/>
      <c r="AC970" s="799"/>
      <c r="AD970" s="799"/>
      <c r="AE970" s="799"/>
      <c r="AF970" s="799"/>
      <c r="AG970" s="799"/>
      <c r="AH970" s="782"/>
      <c r="AI970" s="782"/>
      <c r="AJ970" s="782"/>
      <c r="AK970" s="782"/>
      <c r="AL970" s="782"/>
      <c r="AM970" s="782"/>
      <c r="AN970" s="782"/>
      <c r="AO970" s="782"/>
      <c r="AP970" s="782"/>
      <c r="AQ970" s="782"/>
      <c r="AR970" s="782"/>
      <c r="AS970" s="782"/>
      <c r="AT970" s="782"/>
      <c r="AU970" s="782"/>
      <c r="AV970" s="782"/>
      <c r="AW970" s="782"/>
      <c r="AX970" s="782"/>
      <c r="AY970" s="782"/>
      <c r="AZ970" s="782"/>
      <c r="BA970" s="782"/>
      <c r="BB970" s="782"/>
      <c r="BC970" s="782"/>
      <c r="BD970" s="782"/>
      <c r="BE970" s="782"/>
      <c r="BF970" s="782"/>
      <c r="BG970" s="782"/>
      <c r="BH970" s="782"/>
      <c r="BI970" s="782"/>
      <c r="BJ970" s="782"/>
      <c r="BK970" s="782"/>
      <c r="BL970" s="782"/>
      <c r="BM970" s="782"/>
      <c r="BN970" s="782"/>
      <c r="BO970" s="782"/>
      <c r="BP970" s="782"/>
      <c r="BQ970" s="782"/>
      <c r="BR970" s="782"/>
      <c r="BS970" s="782"/>
      <c r="BT970" s="782"/>
      <c r="BU970" s="782"/>
      <c r="BV970" s="782"/>
      <c r="BW970" s="782"/>
      <c r="BX970" s="782"/>
      <c r="BY970" s="782"/>
      <c r="BZ970" s="782"/>
      <c r="CA970" s="782"/>
      <c r="CB970" s="782"/>
      <c r="CC970" s="782"/>
      <c r="CD970" s="782"/>
      <c r="CE970" s="782"/>
      <c r="CF970" s="782"/>
      <c r="CG970" s="782"/>
      <c r="CH970" s="782"/>
      <c r="CI970" s="782"/>
      <c r="CJ970" s="782"/>
      <c r="CK970" s="782"/>
      <c r="CL970" s="782"/>
      <c r="CM970" s="782"/>
      <c r="CN970" s="782"/>
      <c r="CO970" s="782"/>
      <c r="CP970" s="782"/>
      <c r="CQ970" s="782"/>
      <c r="CR970" s="782"/>
      <c r="CS970" s="782"/>
      <c r="CT970" s="782"/>
      <c r="CU970" s="782"/>
      <c r="CV970" s="782"/>
      <c r="CW970" s="782"/>
      <c r="CX970" s="782"/>
      <c r="CY970" s="782"/>
      <c r="CZ970" s="782"/>
      <c r="DA970" s="782"/>
      <c r="DB970" s="782"/>
      <c r="DC970" s="782"/>
      <c r="DD970" s="782"/>
      <c r="DE970" s="782"/>
      <c r="DF970" s="782"/>
      <c r="DG970" s="782"/>
      <c r="DH970" s="782"/>
      <c r="DI970" s="782"/>
      <c r="DJ970" s="782"/>
      <c r="DK970" s="782"/>
      <c r="DL970" s="782"/>
      <c r="DM970" s="782"/>
      <c r="DN970" s="782"/>
      <c r="DO970" s="782"/>
      <c r="DP970" s="782"/>
      <c r="DQ970" s="782"/>
      <c r="DR970" s="782"/>
      <c r="DS970" s="782"/>
      <c r="DT970" s="782"/>
      <c r="DU970" s="782"/>
      <c r="DV970" s="782"/>
      <c r="DW970" s="782"/>
      <c r="DX970" s="782"/>
      <c r="DY970" s="782"/>
      <c r="DZ970" s="782"/>
      <c r="EA970" s="782"/>
      <c r="EB970" s="782"/>
      <c r="EC970" s="782"/>
      <c r="ED970" s="782"/>
      <c r="EE970" s="782"/>
      <c r="EF970" s="782"/>
      <c r="EG970" s="782"/>
      <c r="EH970" s="782"/>
      <c r="EI970" s="782"/>
      <c r="EJ970" s="782"/>
      <c r="EK970" s="782"/>
      <c r="EL970" s="782"/>
      <c r="EM970" s="782"/>
      <c r="EN970" s="782"/>
      <c r="EO970" s="782"/>
      <c r="IY970" s="45"/>
      <c r="IZ970" s="45"/>
    </row>
    <row r="971" spans="1:260" s="57" customFormat="1" ht="17" customHeight="1">
      <c r="A971" s="23"/>
      <c r="B971" s="23"/>
      <c r="C971" s="16" t="s">
        <v>7</v>
      </c>
      <c r="D971" s="23"/>
      <c r="E971" s="23"/>
      <c r="F971" s="158" t="s">
        <v>6797</v>
      </c>
      <c r="G971" s="44" t="s">
        <v>7379</v>
      </c>
      <c r="H971" s="111" t="s">
        <v>7380</v>
      </c>
      <c r="I971" s="78" t="s">
        <v>79</v>
      </c>
      <c r="J971" s="536" t="s">
        <v>116</v>
      </c>
      <c r="K971" s="843"/>
      <c r="L971" s="16"/>
      <c r="M971" s="16"/>
      <c r="N971" s="16"/>
      <c r="O971" s="16"/>
      <c r="P971" s="16"/>
      <c r="Q971" s="17"/>
      <c r="R971" s="17"/>
      <c r="S971" s="17"/>
      <c r="T971" s="59"/>
      <c r="U971" s="799"/>
      <c r="V971" s="799"/>
      <c r="W971" s="799"/>
      <c r="X971" s="799"/>
      <c r="Y971" s="799"/>
      <c r="Z971" s="799"/>
      <c r="AA971" s="799"/>
      <c r="AB971" s="799"/>
      <c r="AC971" s="799"/>
      <c r="AD971" s="799"/>
      <c r="AE971" s="799"/>
      <c r="AF971" s="799"/>
      <c r="AG971" s="799"/>
      <c r="AH971" s="782"/>
      <c r="AI971" s="782"/>
      <c r="AJ971" s="782"/>
      <c r="AK971" s="782"/>
      <c r="AL971" s="782"/>
      <c r="AM971" s="782"/>
      <c r="AN971" s="782"/>
      <c r="AO971" s="782"/>
      <c r="AP971" s="782"/>
      <c r="AQ971" s="782"/>
      <c r="AR971" s="782"/>
      <c r="AS971" s="782"/>
      <c r="AT971" s="782"/>
      <c r="AU971" s="782"/>
      <c r="AV971" s="782"/>
      <c r="AW971" s="782"/>
      <c r="AX971" s="782"/>
      <c r="AY971" s="782"/>
      <c r="AZ971" s="782"/>
      <c r="BA971" s="782"/>
      <c r="BB971" s="782"/>
      <c r="BC971" s="782"/>
      <c r="BD971" s="782"/>
      <c r="BE971" s="782"/>
      <c r="BF971" s="782"/>
      <c r="BG971" s="782"/>
      <c r="BH971" s="782"/>
      <c r="BI971" s="782"/>
      <c r="BJ971" s="782"/>
      <c r="BK971" s="782"/>
      <c r="BL971" s="782"/>
      <c r="BM971" s="782"/>
      <c r="BN971" s="782"/>
      <c r="BO971" s="782"/>
      <c r="BP971" s="782"/>
      <c r="BQ971" s="782"/>
      <c r="BR971" s="782"/>
      <c r="BS971" s="782"/>
      <c r="BT971" s="782"/>
      <c r="BU971" s="782"/>
      <c r="BV971" s="782"/>
      <c r="BW971" s="782"/>
      <c r="BX971" s="782"/>
      <c r="BY971" s="782"/>
      <c r="BZ971" s="782"/>
      <c r="CA971" s="782"/>
      <c r="CB971" s="782"/>
      <c r="CC971" s="782"/>
      <c r="CD971" s="782"/>
      <c r="CE971" s="782"/>
      <c r="CF971" s="782"/>
      <c r="CG971" s="782"/>
      <c r="CH971" s="782"/>
      <c r="CI971" s="782"/>
      <c r="CJ971" s="782"/>
      <c r="CK971" s="782"/>
      <c r="CL971" s="782"/>
      <c r="CM971" s="782"/>
      <c r="CN971" s="782"/>
      <c r="CO971" s="782"/>
      <c r="CP971" s="782"/>
      <c r="CQ971" s="782"/>
      <c r="CR971" s="782"/>
      <c r="CS971" s="782"/>
      <c r="CT971" s="782"/>
      <c r="CU971" s="782"/>
      <c r="CV971" s="782"/>
      <c r="CW971" s="782"/>
      <c r="CX971" s="782"/>
      <c r="CY971" s="782"/>
      <c r="CZ971" s="782"/>
      <c r="DA971" s="782"/>
      <c r="DB971" s="782"/>
      <c r="DC971" s="782"/>
      <c r="DD971" s="782"/>
      <c r="DE971" s="782"/>
      <c r="DF971" s="782"/>
      <c r="DG971" s="782"/>
      <c r="DH971" s="782"/>
      <c r="DI971" s="782"/>
      <c r="DJ971" s="782"/>
      <c r="DK971" s="782"/>
      <c r="DL971" s="782"/>
      <c r="DM971" s="782"/>
      <c r="DN971" s="782"/>
      <c r="DO971" s="782"/>
      <c r="DP971" s="782"/>
      <c r="DQ971" s="782"/>
      <c r="DR971" s="782"/>
      <c r="DS971" s="782"/>
      <c r="DT971" s="782"/>
      <c r="DU971" s="782"/>
      <c r="DV971" s="782"/>
      <c r="DW971" s="782"/>
      <c r="DX971" s="782"/>
      <c r="DY971" s="782"/>
      <c r="DZ971" s="782"/>
      <c r="EA971" s="782"/>
      <c r="EB971" s="782"/>
      <c r="EC971" s="782"/>
      <c r="ED971" s="782"/>
      <c r="EE971" s="782"/>
      <c r="EF971" s="782"/>
      <c r="EG971" s="782"/>
      <c r="EH971" s="782"/>
      <c r="EI971" s="782"/>
      <c r="EJ971" s="782"/>
      <c r="EK971" s="782"/>
      <c r="EL971" s="782"/>
      <c r="EM971" s="782"/>
      <c r="EN971" s="782"/>
      <c r="EO971" s="782"/>
      <c r="IY971" s="45"/>
      <c r="IZ971" s="45"/>
    </row>
    <row r="972" spans="1:260" s="57" customFormat="1" ht="17" customHeight="1">
      <c r="A972" s="23"/>
      <c r="B972" s="23"/>
      <c r="C972" s="16" t="s">
        <v>7</v>
      </c>
      <c r="D972" s="23"/>
      <c r="E972" s="23"/>
      <c r="F972" s="158" t="s">
        <v>6798</v>
      </c>
      <c r="G972" s="44" t="s">
        <v>7381</v>
      </c>
      <c r="H972" s="111" t="s">
        <v>7382</v>
      </c>
      <c r="I972" s="78" t="s">
        <v>79</v>
      </c>
      <c r="J972" s="536" t="s">
        <v>116</v>
      </c>
      <c r="K972" s="843"/>
      <c r="L972" s="16"/>
      <c r="M972" s="16"/>
      <c r="N972" s="16"/>
      <c r="O972" s="16"/>
      <c r="P972" s="16"/>
      <c r="Q972" s="17"/>
      <c r="R972" s="17"/>
      <c r="S972" s="17"/>
      <c r="T972" s="89"/>
      <c r="U972" s="799"/>
      <c r="V972" s="799"/>
      <c r="W972" s="799"/>
      <c r="X972" s="799"/>
      <c r="Y972" s="799"/>
      <c r="Z972" s="799"/>
      <c r="AA972" s="799"/>
      <c r="AB972" s="799"/>
      <c r="AC972" s="799"/>
      <c r="AD972" s="799"/>
      <c r="AE972" s="799"/>
      <c r="AF972" s="799"/>
      <c r="AG972" s="799"/>
      <c r="AH972" s="782"/>
      <c r="AI972" s="782"/>
      <c r="AJ972" s="782"/>
      <c r="AK972" s="782"/>
      <c r="AL972" s="782"/>
      <c r="AM972" s="782"/>
      <c r="AN972" s="782"/>
      <c r="AO972" s="782"/>
      <c r="AP972" s="782"/>
      <c r="AQ972" s="782"/>
      <c r="AR972" s="782"/>
      <c r="AS972" s="782"/>
      <c r="AT972" s="782"/>
      <c r="AU972" s="782"/>
      <c r="AV972" s="782"/>
      <c r="AW972" s="782"/>
      <c r="AX972" s="782"/>
      <c r="AY972" s="782"/>
      <c r="AZ972" s="782"/>
      <c r="BA972" s="782"/>
      <c r="BB972" s="782"/>
      <c r="BC972" s="782"/>
      <c r="BD972" s="782"/>
      <c r="BE972" s="782"/>
      <c r="BF972" s="782"/>
      <c r="BG972" s="782"/>
      <c r="BH972" s="782"/>
      <c r="BI972" s="782"/>
      <c r="BJ972" s="782"/>
      <c r="BK972" s="782"/>
      <c r="BL972" s="782"/>
      <c r="BM972" s="782"/>
      <c r="BN972" s="782"/>
      <c r="BO972" s="782"/>
      <c r="BP972" s="782"/>
      <c r="BQ972" s="782"/>
      <c r="BR972" s="782"/>
      <c r="BS972" s="782"/>
      <c r="BT972" s="782"/>
      <c r="BU972" s="782"/>
      <c r="BV972" s="782"/>
      <c r="BW972" s="782"/>
      <c r="BX972" s="782"/>
      <c r="BY972" s="782"/>
      <c r="BZ972" s="782"/>
      <c r="CA972" s="782"/>
      <c r="CB972" s="782"/>
      <c r="CC972" s="782"/>
      <c r="CD972" s="782"/>
      <c r="CE972" s="782"/>
      <c r="CF972" s="782"/>
      <c r="CG972" s="782"/>
      <c r="CH972" s="782"/>
      <c r="CI972" s="782"/>
      <c r="CJ972" s="782"/>
      <c r="CK972" s="782"/>
      <c r="CL972" s="782"/>
      <c r="CM972" s="782"/>
      <c r="CN972" s="782"/>
      <c r="CO972" s="782"/>
      <c r="CP972" s="782"/>
      <c r="CQ972" s="782"/>
      <c r="CR972" s="782"/>
      <c r="CS972" s="782"/>
      <c r="CT972" s="782"/>
      <c r="CU972" s="782"/>
      <c r="CV972" s="782"/>
      <c r="CW972" s="782"/>
      <c r="CX972" s="782"/>
      <c r="CY972" s="782"/>
      <c r="CZ972" s="782"/>
      <c r="DA972" s="782"/>
      <c r="DB972" s="782"/>
      <c r="DC972" s="782"/>
      <c r="DD972" s="782"/>
      <c r="DE972" s="782"/>
      <c r="DF972" s="782"/>
      <c r="DG972" s="782"/>
      <c r="DH972" s="782"/>
      <c r="DI972" s="782"/>
      <c r="DJ972" s="782"/>
      <c r="DK972" s="782"/>
      <c r="DL972" s="782"/>
      <c r="DM972" s="782"/>
      <c r="DN972" s="782"/>
      <c r="DO972" s="782"/>
      <c r="DP972" s="782"/>
      <c r="DQ972" s="782"/>
      <c r="DR972" s="782"/>
      <c r="DS972" s="782"/>
      <c r="DT972" s="782"/>
      <c r="DU972" s="782"/>
      <c r="DV972" s="782"/>
      <c r="DW972" s="782"/>
      <c r="DX972" s="782"/>
      <c r="DY972" s="782"/>
      <c r="DZ972" s="782"/>
      <c r="EA972" s="782"/>
      <c r="EB972" s="782"/>
      <c r="EC972" s="782"/>
      <c r="ED972" s="782"/>
      <c r="EE972" s="782"/>
      <c r="EF972" s="782"/>
      <c r="EG972" s="782"/>
      <c r="EH972" s="782"/>
      <c r="EI972" s="782"/>
      <c r="EJ972" s="782"/>
      <c r="EK972" s="782"/>
      <c r="EL972" s="782"/>
      <c r="EM972" s="782"/>
      <c r="EN972" s="782"/>
      <c r="EO972" s="782"/>
      <c r="IY972" s="45"/>
      <c r="IZ972" s="45"/>
    </row>
    <row r="973" spans="1:260" s="57" customFormat="1" ht="17" customHeight="1">
      <c r="A973" s="23"/>
      <c r="B973" s="23"/>
      <c r="C973" s="16" t="s">
        <v>7</v>
      </c>
      <c r="D973" s="23"/>
      <c r="E973" s="23"/>
      <c r="F973" s="158" t="s">
        <v>6799</v>
      </c>
      <c r="G973" s="44" t="s">
        <v>7383</v>
      </c>
      <c r="H973" s="111" t="s">
        <v>7384</v>
      </c>
      <c r="I973" s="78" t="s">
        <v>79</v>
      </c>
      <c r="J973" s="536" t="s">
        <v>116</v>
      </c>
      <c r="K973" s="843"/>
      <c r="L973" s="16"/>
      <c r="M973" s="16"/>
      <c r="N973" s="16"/>
      <c r="O973" s="16"/>
      <c r="P973" s="16"/>
      <c r="Q973" s="17"/>
      <c r="R973" s="17"/>
      <c r="S973" s="17"/>
      <c r="T973" s="59"/>
      <c r="U973" s="799"/>
      <c r="V973" s="799"/>
      <c r="W973" s="799"/>
      <c r="X973" s="799"/>
      <c r="Y973" s="799"/>
      <c r="Z973" s="799"/>
      <c r="AA973" s="799"/>
      <c r="AB973" s="799"/>
      <c r="AC973" s="799"/>
      <c r="AD973" s="799"/>
      <c r="AE973" s="799"/>
      <c r="AF973" s="799"/>
      <c r="AG973" s="799"/>
      <c r="AH973" s="782"/>
      <c r="AI973" s="782"/>
      <c r="AJ973" s="782"/>
      <c r="AK973" s="782"/>
      <c r="AL973" s="782"/>
      <c r="AM973" s="782"/>
      <c r="AN973" s="782"/>
      <c r="AO973" s="782"/>
      <c r="AP973" s="782"/>
      <c r="AQ973" s="782"/>
      <c r="AR973" s="782"/>
      <c r="AS973" s="782"/>
      <c r="AT973" s="782"/>
      <c r="AU973" s="782"/>
      <c r="AV973" s="782"/>
      <c r="AW973" s="782"/>
      <c r="AX973" s="782"/>
      <c r="AY973" s="782"/>
      <c r="AZ973" s="782"/>
      <c r="BA973" s="782"/>
      <c r="BB973" s="782"/>
      <c r="BC973" s="782"/>
      <c r="BD973" s="782"/>
      <c r="BE973" s="782"/>
      <c r="BF973" s="782"/>
      <c r="BG973" s="782"/>
      <c r="BH973" s="782"/>
      <c r="BI973" s="782"/>
      <c r="BJ973" s="782"/>
      <c r="BK973" s="782"/>
      <c r="BL973" s="782"/>
      <c r="BM973" s="782"/>
      <c r="BN973" s="782"/>
      <c r="BO973" s="782"/>
      <c r="BP973" s="782"/>
      <c r="BQ973" s="782"/>
      <c r="BR973" s="782"/>
      <c r="BS973" s="782"/>
      <c r="BT973" s="782"/>
      <c r="BU973" s="782"/>
      <c r="BV973" s="782"/>
      <c r="BW973" s="782"/>
      <c r="BX973" s="782"/>
      <c r="BY973" s="782"/>
      <c r="BZ973" s="782"/>
      <c r="CA973" s="782"/>
      <c r="CB973" s="782"/>
      <c r="CC973" s="782"/>
      <c r="CD973" s="782"/>
      <c r="CE973" s="782"/>
      <c r="CF973" s="782"/>
      <c r="CG973" s="782"/>
      <c r="CH973" s="782"/>
      <c r="CI973" s="782"/>
      <c r="CJ973" s="782"/>
      <c r="CK973" s="782"/>
      <c r="CL973" s="782"/>
      <c r="CM973" s="782"/>
      <c r="CN973" s="782"/>
      <c r="CO973" s="782"/>
      <c r="CP973" s="782"/>
      <c r="CQ973" s="782"/>
      <c r="CR973" s="782"/>
      <c r="CS973" s="782"/>
      <c r="CT973" s="782"/>
      <c r="CU973" s="782"/>
      <c r="CV973" s="782"/>
      <c r="CW973" s="782"/>
      <c r="CX973" s="782"/>
      <c r="CY973" s="782"/>
      <c r="CZ973" s="782"/>
      <c r="DA973" s="782"/>
      <c r="DB973" s="782"/>
      <c r="DC973" s="782"/>
      <c r="DD973" s="782"/>
      <c r="DE973" s="782"/>
      <c r="DF973" s="782"/>
      <c r="DG973" s="782"/>
      <c r="DH973" s="782"/>
      <c r="DI973" s="782"/>
      <c r="DJ973" s="782"/>
      <c r="DK973" s="782"/>
      <c r="DL973" s="782"/>
      <c r="DM973" s="782"/>
      <c r="DN973" s="782"/>
      <c r="DO973" s="782"/>
      <c r="DP973" s="782"/>
      <c r="DQ973" s="782"/>
      <c r="DR973" s="782"/>
      <c r="DS973" s="782"/>
      <c r="DT973" s="782"/>
      <c r="DU973" s="782"/>
      <c r="DV973" s="782"/>
      <c r="DW973" s="782"/>
      <c r="DX973" s="782"/>
      <c r="DY973" s="782"/>
      <c r="DZ973" s="782"/>
      <c r="EA973" s="782"/>
      <c r="EB973" s="782"/>
      <c r="EC973" s="782"/>
      <c r="ED973" s="782"/>
      <c r="EE973" s="782"/>
      <c r="EF973" s="782"/>
      <c r="EG973" s="782"/>
      <c r="EH973" s="782"/>
      <c r="EI973" s="782"/>
      <c r="EJ973" s="782"/>
      <c r="EK973" s="782"/>
      <c r="EL973" s="782"/>
      <c r="EM973" s="782"/>
      <c r="EN973" s="782"/>
      <c r="EO973" s="782"/>
      <c r="IY973" s="45"/>
      <c r="IZ973" s="45"/>
    </row>
    <row r="974" spans="1:260" s="57" customFormat="1" ht="17" customHeight="1">
      <c r="A974" s="23"/>
      <c r="B974" s="23"/>
      <c r="C974" s="16" t="s">
        <v>7</v>
      </c>
      <c r="D974" s="23"/>
      <c r="E974" s="23"/>
      <c r="F974" s="158" t="s">
        <v>6800</v>
      </c>
      <c r="G974" s="44" t="s">
        <v>7385</v>
      </c>
      <c r="H974" s="111" t="s">
        <v>7386</v>
      </c>
      <c r="I974" s="78" t="s">
        <v>79</v>
      </c>
      <c r="J974" s="536" t="s">
        <v>116</v>
      </c>
      <c r="K974" s="843"/>
      <c r="L974" s="16"/>
      <c r="M974" s="16"/>
      <c r="N974" s="16"/>
      <c r="O974" s="16"/>
      <c r="P974" s="16"/>
      <c r="Q974" s="17"/>
      <c r="R974" s="17"/>
      <c r="S974" s="17"/>
      <c r="T974" s="89"/>
      <c r="U974" s="799"/>
      <c r="V974" s="799"/>
      <c r="W974" s="799"/>
      <c r="X974" s="799"/>
      <c r="Y974" s="799"/>
      <c r="Z974" s="799"/>
      <c r="AA974" s="799"/>
      <c r="AB974" s="799"/>
      <c r="AC974" s="799"/>
      <c r="AD974" s="799"/>
      <c r="AE974" s="799"/>
      <c r="AF974" s="799"/>
      <c r="AG974" s="799"/>
      <c r="AH974" s="782"/>
      <c r="AI974" s="782"/>
      <c r="AJ974" s="782"/>
      <c r="AK974" s="782"/>
      <c r="AL974" s="782"/>
      <c r="AM974" s="782"/>
      <c r="AN974" s="782"/>
      <c r="AO974" s="782"/>
      <c r="AP974" s="782"/>
      <c r="AQ974" s="782"/>
      <c r="AR974" s="782"/>
      <c r="AS974" s="782"/>
      <c r="AT974" s="782"/>
      <c r="AU974" s="782"/>
      <c r="AV974" s="782"/>
      <c r="AW974" s="782"/>
      <c r="AX974" s="782"/>
      <c r="AY974" s="782"/>
      <c r="AZ974" s="782"/>
      <c r="BA974" s="782"/>
      <c r="BB974" s="782"/>
      <c r="BC974" s="782"/>
      <c r="BD974" s="782"/>
      <c r="BE974" s="782"/>
      <c r="BF974" s="782"/>
      <c r="BG974" s="782"/>
      <c r="BH974" s="782"/>
      <c r="BI974" s="782"/>
      <c r="BJ974" s="782"/>
      <c r="BK974" s="782"/>
      <c r="BL974" s="782"/>
      <c r="BM974" s="782"/>
      <c r="BN974" s="782"/>
      <c r="BO974" s="782"/>
      <c r="BP974" s="782"/>
      <c r="BQ974" s="782"/>
      <c r="BR974" s="782"/>
      <c r="BS974" s="782"/>
      <c r="BT974" s="782"/>
      <c r="BU974" s="782"/>
      <c r="BV974" s="782"/>
      <c r="BW974" s="782"/>
      <c r="BX974" s="782"/>
      <c r="BY974" s="782"/>
      <c r="BZ974" s="782"/>
      <c r="CA974" s="782"/>
      <c r="CB974" s="782"/>
      <c r="CC974" s="782"/>
      <c r="CD974" s="782"/>
      <c r="CE974" s="782"/>
      <c r="CF974" s="782"/>
      <c r="CG974" s="782"/>
      <c r="CH974" s="782"/>
      <c r="CI974" s="782"/>
      <c r="CJ974" s="782"/>
      <c r="CK974" s="782"/>
      <c r="CL974" s="782"/>
      <c r="CM974" s="782"/>
      <c r="CN974" s="782"/>
      <c r="CO974" s="782"/>
      <c r="CP974" s="782"/>
      <c r="CQ974" s="782"/>
      <c r="CR974" s="782"/>
      <c r="CS974" s="782"/>
      <c r="CT974" s="782"/>
      <c r="CU974" s="782"/>
      <c r="CV974" s="782"/>
      <c r="CW974" s="782"/>
      <c r="CX974" s="782"/>
      <c r="CY974" s="782"/>
      <c r="CZ974" s="782"/>
      <c r="DA974" s="782"/>
      <c r="DB974" s="782"/>
      <c r="DC974" s="782"/>
      <c r="DD974" s="782"/>
      <c r="DE974" s="782"/>
      <c r="DF974" s="782"/>
      <c r="DG974" s="782"/>
      <c r="DH974" s="782"/>
      <c r="DI974" s="782"/>
      <c r="DJ974" s="782"/>
      <c r="DK974" s="782"/>
      <c r="DL974" s="782"/>
      <c r="DM974" s="782"/>
      <c r="DN974" s="782"/>
      <c r="DO974" s="782"/>
      <c r="DP974" s="782"/>
      <c r="DQ974" s="782"/>
      <c r="DR974" s="782"/>
      <c r="DS974" s="782"/>
      <c r="DT974" s="782"/>
      <c r="DU974" s="782"/>
      <c r="DV974" s="782"/>
      <c r="DW974" s="782"/>
      <c r="DX974" s="782"/>
      <c r="DY974" s="782"/>
      <c r="DZ974" s="782"/>
      <c r="EA974" s="782"/>
      <c r="EB974" s="782"/>
      <c r="EC974" s="782"/>
      <c r="ED974" s="782"/>
      <c r="EE974" s="782"/>
      <c r="EF974" s="782"/>
      <c r="EG974" s="782"/>
      <c r="EH974" s="782"/>
      <c r="EI974" s="782"/>
      <c r="EJ974" s="782"/>
      <c r="EK974" s="782"/>
      <c r="EL974" s="782"/>
      <c r="EM974" s="782"/>
      <c r="EN974" s="782"/>
      <c r="EO974" s="782"/>
      <c r="IY974" s="45"/>
      <c r="IZ974" s="45"/>
    </row>
    <row r="975" spans="1:260" s="57" customFormat="1" ht="17" customHeight="1">
      <c r="A975" s="23"/>
      <c r="B975" s="23"/>
      <c r="C975" s="16" t="s">
        <v>7</v>
      </c>
      <c r="D975" s="23"/>
      <c r="E975" s="23"/>
      <c r="F975" s="158" t="s">
        <v>6801</v>
      </c>
      <c r="G975" s="44" t="s">
        <v>7387</v>
      </c>
      <c r="H975" s="111" t="s">
        <v>7388</v>
      </c>
      <c r="I975" s="78" t="s">
        <v>79</v>
      </c>
      <c r="J975" s="536" t="s">
        <v>116</v>
      </c>
      <c r="K975" s="843"/>
      <c r="L975" s="16"/>
      <c r="M975" s="16"/>
      <c r="N975" s="16"/>
      <c r="O975" s="16"/>
      <c r="P975" s="16"/>
      <c r="Q975" s="17"/>
      <c r="R975" s="17"/>
      <c r="S975" s="17"/>
      <c r="T975" s="59"/>
      <c r="U975" s="799"/>
      <c r="V975" s="799"/>
      <c r="W975" s="799"/>
      <c r="X975" s="799"/>
      <c r="Y975" s="799"/>
      <c r="Z975" s="799"/>
      <c r="AA975" s="799"/>
      <c r="AB975" s="799"/>
      <c r="AC975" s="799"/>
      <c r="AD975" s="799"/>
      <c r="AE975" s="799"/>
      <c r="AF975" s="799"/>
      <c r="AG975" s="799"/>
      <c r="AH975" s="782"/>
      <c r="AI975" s="782"/>
      <c r="AJ975" s="782"/>
      <c r="AK975" s="782"/>
      <c r="AL975" s="782"/>
      <c r="AM975" s="782"/>
      <c r="AN975" s="782"/>
      <c r="AO975" s="782"/>
      <c r="AP975" s="782"/>
      <c r="AQ975" s="782"/>
      <c r="AR975" s="782"/>
      <c r="AS975" s="782"/>
      <c r="AT975" s="782"/>
      <c r="AU975" s="782"/>
      <c r="AV975" s="782"/>
      <c r="AW975" s="782"/>
      <c r="AX975" s="782"/>
      <c r="AY975" s="782"/>
      <c r="AZ975" s="782"/>
      <c r="BA975" s="782"/>
      <c r="BB975" s="782"/>
      <c r="BC975" s="782"/>
      <c r="BD975" s="782"/>
      <c r="BE975" s="782"/>
      <c r="BF975" s="782"/>
      <c r="BG975" s="782"/>
      <c r="BH975" s="782"/>
      <c r="BI975" s="782"/>
      <c r="BJ975" s="782"/>
      <c r="BK975" s="782"/>
      <c r="BL975" s="782"/>
      <c r="BM975" s="782"/>
      <c r="BN975" s="782"/>
      <c r="BO975" s="782"/>
      <c r="BP975" s="782"/>
      <c r="BQ975" s="782"/>
      <c r="BR975" s="782"/>
      <c r="BS975" s="782"/>
      <c r="BT975" s="782"/>
      <c r="BU975" s="782"/>
      <c r="BV975" s="782"/>
      <c r="BW975" s="782"/>
      <c r="BX975" s="782"/>
      <c r="BY975" s="782"/>
      <c r="BZ975" s="782"/>
      <c r="CA975" s="782"/>
      <c r="CB975" s="782"/>
      <c r="CC975" s="782"/>
      <c r="CD975" s="782"/>
      <c r="CE975" s="782"/>
      <c r="CF975" s="782"/>
      <c r="CG975" s="782"/>
      <c r="CH975" s="782"/>
      <c r="CI975" s="782"/>
      <c r="CJ975" s="782"/>
      <c r="CK975" s="782"/>
      <c r="CL975" s="782"/>
      <c r="CM975" s="782"/>
      <c r="CN975" s="782"/>
      <c r="CO975" s="782"/>
      <c r="CP975" s="782"/>
      <c r="CQ975" s="782"/>
      <c r="CR975" s="782"/>
      <c r="CS975" s="782"/>
      <c r="CT975" s="782"/>
      <c r="CU975" s="782"/>
      <c r="CV975" s="782"/>
      <c r="CW975" s="782"/>
      <c r="CX975" s="782"/>
      <c r="CY975" s="782"/>
      <c r="CZ975" s="782"/>
      <c r="DA975" s="782"/>
      <c r="DB975" s="782"/>
      <c r="DC975" s="782"/>
      <c r="DD975" s="782"/>
      <c r="DE975" s="782"/>
      <c r="DF975" s="782"/>
      <c r="DG975" s="782"/>
      <c r="DH975" s="782"/>
      <c r="DI975" s="782"/>
      <c r="DJ975" s="782"/>
      <c r="DK975" s="782"/>
      <c r="DL975" s="782"/>
      <c r="DM975" s="782"/>
      <c r="DN975" s="782"/>
      <c r="DO975" s="782"/>
      <c r="DP975" s="782"/>
      <c r="DQ975" s="782"/>
      <c r="DR975" s="782"/>
      <c r="DS975" s="782"/>
      <c r="DT975" s="782"/>
      <c r="DU975" s="782"/>
      <c r="DV975" s="782"/>
      <c r="DW975" s="782"/>
      <c r="DX975" s="782"/>
      <c r="DY975" s="782"/>
      <c r="DZ975" s="782"/>
      <c r="EA975" s="782"/>
      <c r="EB975" s="782"/>
      <c r="EC975" s="782"/>
      <c r="ED975" s="782"/>
      <c r="EE975" s="782"/>
      <c r="EF975" s="782"/>
      <c r="EG975" s="782"/>
      <c r="EH975" s="782"/>
      <c r="EI975" s="782"/>
      <c r="EJ975" s="782"/>
      <c r="EK975" s="782"/>
      <c r="EL975" s="782"/>
      <c r="EM975" s="782"/>
      <c r="EN975" s="782"/>
      <c r="EO975" s="782"/>
      <c r="IY975" s="45"/>
      <c r="IZ975" s="45"/>
    </row>
    <row r="976" spans="1:260" s="57" customFormat="1" ht="17" customHeight="1">
      <c r="A976" s="23"/>
      <c r="B976" s="23"/>
      <c r="C976" s="16" t="s">
        <v>7</v>
      </c>
      <c r="D976" s="23"/>
      <c r="E976" s="23"/>
      <c r="F976" s="158" t="s">
        <v>6804</v>
      </c>
      <c r="G976" s="44" t="s">
        <v>7389</v>
      </c>
      <c r="H976" s="111" t="s">
        <v>7390</v>
      </c>
      <c r="I976" s="78" t="s">
        <v>79</v>
      </c>
      <c r="J976" s="536" t="s">
        <v>116</v>
      </c>
      <c r="K976" s="843"/>
      <c r="L976" s="16"/>
      <c r="M976" s="16"/>
      <c r="N976" s="16"/>
      <c r="O976" s="16"/>
      <c r="P976" s="16"/>
      <c r="Q976" s="17"/>
      <c r="R976" s="17"/>
      <c r="S976" s="17"/>
      <c r="T976" s="89"/>
      <c r="U976" s="799"/>
      <c r="V976" s="799"/>
      <c r="W976" s="799"/>
      <c r="X976" s="799"/>
      <c r="Y976" s="799"/>
      <c r="Z976" s="799"/>
      <c r="AA976" s="799"/>
      <c r="AB976" s="799"/>
      <c r="AC976" s="799"/>
      <c r="AD976" s="799"/>
      <c r="AE976" s="799"/>
      <c r="AF976" s="799"/>
      <c r="AG976" s="799"/>
      <c r="AH976" s="782"/>
      <c r="AI976" s="782"/>
      <c r="AJ976" s="782"/>
      <c r="AK976" s="782"/>
      <c r="AL976" s="782"/>
      <c r="AM976" s="782"/>
      <c r="AN976" s="782"/>
      <c r="AO976" s="782"/>
      <c r="AP976" s="782"/>
      <c r="AQ976" s="782"/>
      <c r="AR976" s="782"/>
      <c r="AS976" s="782"/>
      <c r="AT976" s="782"/>
      <c r="AU976" s="782"/>
      <c r="AV976" s="782"/>
      <c r="AW976" s="782"/>
      <c r="AX976" s="782"/>
      <c r="AY976" s="782"/>
      <c r="AZ976" s="782"/>
      <c r="BA976" s="782"/>
      <c r="BB976" s="782"/>
      <c r="BC976" s="782"/>
      <c r="BD976" s="782"/>
      <c r="BE976" s="782"/>
      <c r="BF976" s="782"/>
      <c r="BG976" s="782"/>
      <c r="BH976" s="782"/>
      <c r="BI976" s="782"/>
      <c r="BJ976" s="782"/>
      <c r="BK976" s="782"/>
      <c r="BL976" s="782"/>
      <c r="BM976" s="782"/>
      <c r="BN976" s="782"/>
      <c r="BO976" s="782"/>
      <c r="BP976" s="782"/>
      <c r="BQ976" s="782"/>
      <c r="BR976" s="782"/>
      <c r="BS976" s="782"/>
      <c r="BT976" s="782"/>
      <c r="BU976" s="782"/>
      <c r="BV976" s="782"/>
      <c r="BW976" s="782"/>
      <c r="BX976" s="782"/>
      <c r="BY976" s="782"/>
      <c r="BZ976" s="782"/>
      <c r="CA976" s="782"/>
      <c r="CB976" s="782"/>
      <c r="CC976" s="782"/>
      <c r="CD976" s="782"/>
      <c r="CE976" s="782"/>
      <c r="CF976" s="782"/>
      <c r="CG976" s="782"/>
      <c r="CH976" s="782"/>
      <c r="CI976" s="782"/>
      <c r="CJ976" s="782"/>
      <c r="CK976" s="782"/>
      <c r="CL976" s="782"/>
      <c r="CM976" s="782"/>
      <c r="CN976" s="782"/>
      <c r="CO976" s="782"/>
      <c r="CP976" s="782"/>
      <c r="CQ976" s="782"/>
      <c r="CR976" s="782"/>
      <c r="CS976" s="782"/>
      <c r="CT976" s="782"/>
      <c r="CU976" s="782"/>
      <c r="CV976" s="782"/>
      <c r="CW976" s="782"/>
      <c r="CX976" s="782"/>
      <c r="CY976" s="782"/>
      <c r="CZ976" s="782"/>
      <c r="DA976" s="782"/>
      <c r="DB976" s="782"/>
      <c r="DC976" s="782"/>
      <c r="DD976" s="782"/>
      <c r="DE976" s="782"/>
      <c r="DF976" s="782"/>
      <c r="DG976" s="782"/>
      <c r="DH976" s="782"/>
      <c r="DI976" s="782"/>
      <c r="DJ976" s="782"/>
      <c r="DK976" s="782"/>
      <c r="DL976" s="782"/>
      <c r="DM976" s="782"/>
      <c r="DN976" s="782"/>
      <c r="DO976" s="782"/>
      <c r="DP976" s="782"/>
      <c r="DQ976" s="782"/>
      <c r="DR976" s="782"/>
      <c r="DS976" s="782"/>
      <c r="DT976" s="782"/>
      <c r="DU976" s="782"/>
      <c r="DV976" s="782"/>
      <c r="DW976" s="782"/>
      <c r="DX976" s="782"/>
      <c r="DY976" s="782"/>
      <c r="DZ976" s="782"/>
      <c r="EA976" s="782"/>
      <c r="EB976" s="782"/>
      <c r="EC976" s="782"/>
      <c r="ED976" s="782"/>
      <c r="EE976" s="782"/>
      <c r="EF976" s="782"/>
      <c r="EG976" s="782"/>
      <c r="EH976" s="782"/>
      <c r="EI976" s="782"/>
      <c r="EJ976" s="782"/>
      <c r="EK976" s="782"/>
      <c r="EL976" s="782"/>
      <c r="EM976" s="782"/>
      <c r="EN976" s="782"/>
      <c r="EO976" s="782"/>
      <c r="IY976" s="45"/>
      <c r="IZ976" s="45"/>
    </row>
    <row r="977" spans="1:260" s="57" customFormat="1" ht="17" customHeight="1">
      <c r="A977" s="23"/>
      <c r="B977" s="23"/>
      <c r="C977" s="16" t="s">
        <v>7</v>
      </c>
      <c r="D977" s="16" t="s">
        <v>7</v>
      </c>
      <c r="E977" s="23"/>
      <c r="F977" s="805" t="s">
        <v>7391</v>
      </c>
      <c r="G977" s="44" t="s">
        <v>7392</v>
      </c>
      <c r="H977" s="954" t="s">
        <v>3885</v>
      </c>
      <c r="I977" s="78" t="s">
        <v>79</v>
      </c>
      <c r="J977" s="536" t="s">
        <v>116</v>
      </c>
      <c r="K977" s="843"/>
      <c r="L977" s="16"/>
      <c r="M977" s="16"/>
      <c r="N977" s="16"/>
      <c r="O977" s="16"/>
      <c r="P977" s="16"/>
      <c r="Q977" s="17"/>
      <c r="R977" s="17"/>
      <c r="S977" s="17"/>
      <c r="T977" s="59"/>
      <c r="U977" s="799"/>
      <c r="V977" s="799"/>
      <c r="W977" s="799"/>
      <c r="X977" s="799"/>
      <c r="Y977" s="799"/>
      <c r="Z977" s="799"/>
      <c r="AA977" s="799"/>
      <c r="AB977" s="799"/>
      <c r="AC977" s="799"/>
      <c r="AD977" s="799"/>
      <c r="AE977" s="799"/>
      <c r="AF977" s="799"/>
      <c r="AG977" s="799"/>
      <c r="AH977" s="782"/>
      <c r="AI977" s="782"/>
      <c r="AJ977" s="782"/>
      <c r="AK977" s="782"/>
      <c r="AL977" s="782"/>
      <c r="AM977" s="782"/>
      <c r="AN977" s="782"/>
      <c r="AO977" s="782"/>
      <c r="AP977" s="782"/>
      <c r="AQ977" s="782"/>
      <c r="AR977" s="782"/>
      <c r="AS977" s="782"/>
      <c r="AT977" s="782"/>
      <c r="AU977" s="782"/>
      <c r="AV977" s="782"/>
      <c r="AW977" s="782"/>
      <c r="AX977" s="782"/>
      <c r="AY977" s="782"/>
      <c r="AZ977" s="782"/>
      <c r="BA977" s="782"/>
      <c r="BB977" s="782"/>
      <c r="BC977" s="782"/>
      <c r="BD977" s="782"/>
      <c r="BE977" s="782"/>
      <c r="BF977" s="782"/>
      <c r="BG977" s="782"/>
      <c r="BH977" s="782"/>
      <c r="BI977" s="782"/>
      <c r="BJ977" s="782"/>
      <c r="BK977" s="782"/>
      <c r="BL977" s="782"/>
      <c r="BM977" s="782"/>
      <c r="BN977" s="782"/>
      <c r="BO977" s="782"/>
      <c r="BP977" s="782"/>
      <c r="BQ977" s="782"/>
      <c r="BR977" s="782"/>
      <c r="BS977" s="782"/>
      <c r="BT977" s="782"/>
      <c r="BU977" s="782"/>
      <c r="BV977" s="782"/>
      <c r="BW977" s="782"/>
      <c r="BX977" s="782"/>
      <c r="BY977" s="782"/>
      <c r="BZ977" s="782"/>
      <c r="CA977" s="782"/>
      <c r="CB977" s="782"/>
      <c r="CC977" s="782"/>
      <c r="CD977" s="782"/>
      <c r="CE977" s="782"/>
      <c r="CF977" s="782"/>
      <c r="CG977" s="782"/>
      <c r="CH977" s="782"/>
      <c r="CI977" s="782"/>
      <c r="CJ977" s="782"/>
      <c r="CK977" s="782"/>
      <c r="CL977" s="782"/>
      <c r="CM977" s="782"/>
      <c r="CN977" s="782"/>
      <c r="CO977" s="782"/>
      <c r="CP977" s="782"/>
      <c r="CQ977" s="782"/>
      <c r="CR977" s="782"/>
      <c r="CS977" s="782"/>
      <c r="CT977" s="782"/>
      <c r="CU977" s="782"/>
      <c r="CV977" s="782"/>
      <c r="CW977" s="782"/>
      <c r="CX977" s="782"/>
      <c r="CY977" s="782"/>
      <c r="CZ977" s="782"/>
      <c r="DA977" s="782"/>
      <c r="DB977" s="782"/>
      <c r="DC977" s="782"/>
      <c r="DD977" s="782"/>
      <c r="DE977" s="782"/>
      <c r="DF977" s="782"/>
      <c r="DG977" s="782"/>
      <c r="DH977" s="782"/>
      <c r="DI977" s="782"/>
      <c r="DJ977" s="782"/>
      <c r="DK977" s="782"/>
      <c r="DL977" s="782"/>
      <c r="DM977" s="782"/>
      <c r="DN977" s="782"/>
      <c r="DO977" s="782"/>
      <c r="DP977" s="782"/>
      <c r="DQ977" s="782"/>
      <c r="DR977" s="782"/>
      <c r="DS977" s="782"/>
      <c r="DT977" s="782"/>
      <c r="DU977" s="782"/>
      <c r="DV977" s="782"/>
      <c r="DW977" s="782"/>
      <c r="DX977" s="782"/>
      <c r="DY977" s="782"/>
      <c r="DZ977" s="782"/>
      <c r="EA977" s="782"/>
      <c r="EB977" s="782"/>
      <c r="EC977" s="782"/>
      <c r="ED977" s="782"/>
      <c r="EE977" s="782"/>
      <c r="EF977" s="782"/>
      <c r="EG977" s="782"/>
      <c r="EH977" s="782"/>
      <c r="EI977" s="782"/>
      <c r="EJ977" s="782"/>
      <c r="EK977" s="782"/>
      <c r="EL977" s="782"/>
      <c r="EM977" s="782"/>
      <c r="EN977" s="782"/>
      <c r="EO977" s="782"/>
      <c r="IY977" s="45"/>
      <c r="IZ977" s="45"/>
    </row>
    <row r="978" spans="1:260" s="57" customFormat="1" ht="16" customHeight="1">
      <c r="A978" s="23"/>
      <c r="B978" s="23"/>
      <c r="C978" s="16" t="s">
        <v>7</v>
      </c>
      <c r="D978" s="16" t="s">
        <v>7</v>
      </c>
      <c r="E978" s="23"/>
      <c r="F978" s="805" t="s">
        <v>7393</v>
      </c>
      <c r="G978" s="44" t="s">
        <v>7394</v>
      </c>
      <c r="H978" s="954" t="s">
        <v>3888</v>
      </c>
      <c r="I978" s="78" t="s">
        <v>79</v>
      </c>
      <c r="J978" s="536" t="s">
        <v>116</v>
      </c>
      <c r="K978" s="843"/>
      <c r="L978" s="16"/>
      <c r="M978" s="16"/>
      <c r="N978" s="16"/>
      <c r="O978" s="16"/>
      <c r="P978" s="16"/>
      <c r="Q978" s="17"/>
      <c r="R978" s="17"/>
      <c r="S978" s="17"/>
      <c r="T978" s="89"/>
      <c r="U978" s="799"/>
      <c r="V978" s="799"/>
      <c r="W978" s="799"/>
      <c r="X978" s="799"/>
      <c r="Y978" s="799"/>
      <c r="Z978" s="799"/>
      <c r="AA978" s="799"/>
      <c r="AB978" s="799"/>
      <c r="AC978" s="799"/>
      <c r="AD978" s="799"/>
      <c r="AE978" s="799"/>
      <c r="AF978" s="799"/>
      <c r="AG978" s="799"/>
      <c r="AH978" s="782"/>
      <c r="AI978" s="782"/>
      <c r="AJ978" s="782"/>
      <c r="AK978" s="782"/>
      <c r="AL978" s="782"/>
      <c r="AM978" s="782"/>
      <c r="AN978" s="782"/>
      <c r="AO978" s="782"/>
      <c r="AP978" s="782"/>
      <c r="AQ978" s="782"/>
      <c r="AR978" s="782"/>
      <c r="AS978" s="782"/>
      <c r="AT978" s="782"/>
      <c r="AU978" s="782"/>
      <c r="AV978" s="782"/>
      <c r="AW978" s="782"/>
      <c r="AX978" s="782"/>
      <c r="AY978" s="782"/>
      <c r="AZ978" s="782"/>
      <c r="BA978" s="782"/>
      <c r="BB978" s="782"/>
      <c r="BC978" s="782"/>
      <c r="BD978" s="782"/>
      <c r="BE978" s="782"/>
      <c r="BF978" s="782"/>
      <c r="BG978" s="782"/>
      <c r="BH978" s="782"/>
      <c r="BI978" s="782"/>
      <c r="BJ978" s="782"/>
      <c r="BK978" s="782"/>
      <c r="BL978" s="782"/>
      <c r="BM978" s="782"/>
      <c r="BN978" s="782"/>
      <c r="BO978" s="782"/>
      <c r="BP978" s="782"/>
      <c r="BQ978" s="782"/>
      <c r="BR978" s="782"/>
      <c r="BS978" s="782"/>
      <c r="BT978" s="782"/>
      <c r="BU978" s="782"/>
      <c r="BV978" s="782"/>
      <c r="BW978" s="782"/>
      <c r="BX978" s="782"/>
      <c r="BY978" s="782"/>
      <c r="BZ978" s="782"/>
      <c r="CA978" s="782"/>
      <c r="CB978" s="782"/>
      <c r="CC978" s="782"/>
      <c r="CD978" s="782"/>
      <c r="CE978" s="782"/>
      <c r="CF978" s="782"/>
      <c r="CG978" s="782"/>
      <c r="CH978" s="782"/>
      <c r="CI978" s="782"/>
      <c r="CJ978" s="782"/>
      <c r="CK978" s="782"/>
      <c r="CL978" s="782"/>
      <c r="CM978" s="782"/>
      <c r="CN978" s="782"/>
      <c r="CO978" s="782"/>
      <c r="CP978" s="782"/>
      <c r="CQ978" s="782"/>
      <c r="CR978" s="782"/>
      <c r="CS978" s="782"/>
      <c r="CT978" s="782"/>
      <c r="CU978" s="782"/>
      <c r="CV978" s="782"/>
      <c r="CW978" s="782"/>
      <c r="CX978" s="782"/>
      <c r="CY978" s="782"/>
      <c r="CZ978" s="782"/>
      <c r="DA978" s="782"/>
      <c r="DB978" s="782"/>
      <c r="DC978" s="782"/>
      <c r="DD978" s="782"/>
      <c r="DE978" s="782"/>
      <c r="DF978" s="782"/>
      <c r="DG978" s="782"/>
      <c r="DH978" s="782"/>
      <c r="DI978" s="782"/>
      <c r="DJ978" s="782"/>
      <c r="DK978" s="782"/>
      <c r="DL978" s="782"/>
      <c r="DM978" s="782"/>
      <c r="DN978" s="782"/>
      <c r="DO978" s="782"/>
      <c r="DP978" s="782"/>
      <c r="DQ978" s="782"/>
      <c r="DR978" s="782"/>
      <c r="DS978" s="782"/>
      <c r="DT978" s="782"/>
      <c r="DU978" s="782"/>
      <c r="DV978" s="782"/>
      <c r="DW978" s="782"/>
      <c r="DX978" s="782"/>
      <c r="DY978" s="782"/>
      <c r="DZ978" s="782"/>
      <c r="EA978" s="782"/>
      <c r="EB978" s="782"/>
      <c r="EC978" s="782"/>
      <c r="ED978" s="782"/>
      <c r="EE978" s="782"/>
      <c r="EF978" s="782"/>
      <c r="EG978" s="782"/>
      <c r="EH978" s="782"/>
      <c r="EI978" s="782"/>
      <c r="EJ978" s="782"/>
      <c r="EK978" s="782"/>
      <c r="EL978" s="782"/>
      <c r="EM978" s="782"/>
      <c r="EN978" s="782"/>
      <c r="EO978" s="782"/>
      <c r="IY978" s="45"/>
      <c r="IZ978" s="45"/>
    </row>
    <row r="979" spans="1:260" s="57" customFormat="1" ht="16" customHeight="1">
      <c r="A979" s="23"/>
      <c r="B979" s="23"/>
      <c r="C979" s="16" t="s">
        <v>7</v>
      </c>
      <c r="D979" s="16" t="s">
        <v>7</v>
      </c>
      <c r="E979" s="23"/>
      <c r="F979" s="805" t="s">
        <v>7395</v>
      </c>
      <c r="G979" s="44" t="s">
        <v>7396</v>
      </c>
      <c r="H979" s="954" t="s">
        <v>3891</v>
      </c>
      <c r="I979" s="78" t="s">
        <v>79</v>
      </c>
      <c r="J979" s="536" t="s">
        <v>116</v>
      </c>
      <c r="K979" s="843"/>
      <c r="L979" s="16"/>
      <c r="M979" s="16"/>
      <c r="N979" s="16"/>
      <c r="O979" s="16"/>
      <c r="P979" s="16"/>
      <c r="Q979" s="17"/>
      <c r="R979" s="17"/>
      <c r="S979" s="17"/>
      <c r="T979" s="59"/>
      <c r="U979" s="799"/>
      <c r="V979" s="799"/>
      <c r="W979" s="799"/>
      <c r="X979" s="799"/>
      <c r="Y979" s="799"/>
      <c r="Z979" s="799"/>
      <c r="AA979" s="799"/>
      <c r="AB979" s="799"/>
      <c r="AC979" s="799"/>
      <c r="AD979" s="799"/>
      <c r="AE979" s="799"/>
      <c r="AF979" s="799"/>
      <c r="AG979" s="799"/>
      <c r="AH979" s="782"/>
      <c r="AI979" s="782"/>
      <c r="AJ979" s="782"/>
      <c r="AK979" s="782"/>
      <c r="AL979" s="782"/>
      <c r="AM979" s="782"/>
      <c r="AN979" s="782"/>
      <c r="AO979" s="782"/>
      <c r="AP979" s="782"/>
      <c r="AQ979" s="782"/>
      <c r="AR979" s="782"/>
      <c r="AS979" s="782"/>
      <c r="AT979" s="782"/>
      <c r="AU979" s="782"/>
      <c r="AV979" s="782"/>
      <c r="AW979" s="782"/>
      <c r="AX979" s="782"/>
      <c r="AY979" s="782"/>
      <c r="AZ979" s="782"/>
      <c r="BA979" s="782"/>
      <c r="BB979" s="782"/>
      <c r="BC979" s="782"/>
      <c r="BD979" s="782"/>
      <c r="BE979" s="782"/>
      <c r="BF979" s="782"/>
      <c r="BG979" s="782"/>
      <c r="BH979" s="782"/>
      <c r="BI979" s="782"/>
      <c r="BJ979" s="782"/>
      <c r="BK979" s="782"/>
      <c r="BL979" s="782"/>
      <c r="BM979" s="782"/>
      <c r="BN979" s="782"/>
      <c r="BO979" s="782"/>
      <c r="BP979" s="782"/>
      <c r="BQ979" s="782"/>
      <c r="BR979" s="782"/>
      <c r="BS979" s="782"/>
      <c r="BT979" s="782"/>
      <c r="BU979" s="782"/>
      <c r="BV979" s="782"/>
      <c r="BW979" s="782"/>
      <c r="BX979" s="782"/>
      <c r="BY979" s="782"/>
      <c r="BZ979" s="782"/>
      <c r="CA979" s="782"/>
      <c r="CB979" s="782"/>
      <c r="CC979" s="782"/>
      <c r="CD979" s="782"/>
      <c r="CE979" s="782"/>
      <c r="CF979" s="782"/>
      <c r="CG979" s="782"/>
      <c r="CH979" s="782"/>
      <c r="CI979" s="782"/>
      <c r="CJ979" s="782"/>
      <c r="CK979" s="782"/>
      <c r="CL979" s="782"/>
      <c r="CM979" s="782"/>
      <c r="CN979" s="782"/>
      <c r="CO979" s="782"/>
      <c r="CP979" s="782"/>
      <c r="CQ979" s="782"/>
      <c r="CR979" s="782"/>
      <c r="CS979" s="782"/>
      <c r="CT979" s="782"/>
      <c r="CU979" s="782"/>
      <c r="CV979" s="782"/>
      <c r="CW979" s="782"/>
      <c r="CX979" s="782"/>
      <c r="CY979" s="782"/>
      <c r="CZ979" s="782"/>
      <c r="DA979" s="782"/>
      <c r="DB979" s="782"/>
      <c r="DC979" s="782"/>
      <c r="DD979" s="782"/>
      <c r="DE979" s="782"/>
      <c r="DF979" s="782"/>
      <c r="DG979" s="782"/>
      <c r="DH979" s="782"/>
      <c r="DI979" s="782"/>
      <c r="DJ979" s="782"/>
      <c r="DK979" s="782"/>
      <c r="DL979" s="782"/>
      <c r="DM979" s="782"/>
      <c r="DN979" s="782"/>
      <c r="DO979" s="782"/>
      <c r="DP979" s="782"/>
      <c r="DQ979" s="782"/>
      <c r="DR979" s="782"/>
      <c r="DS979" s="782"/>
      <c r="DT979" s="782"/>
      <c r="DU979" s="782"/>
      <c r="DV979" s="782"/>
      <c r="DW979" s="782"/>
      <c r="DX979" s="782"/>
      <c r="DY979" s="782"/>
      <c r="DZ979" s="782"/>
      <c r="EA979" s="782"/>
      <c r="EB979" s="782"/>
      <c r="EC979" s="782"/>
      <c r="ED979" s="782"/>
      <c r="EE979" s="782"/>
      <c r="EF979" s="782"/>
      <c r="EG979" s="782"/>
      <c r="EH979" s="782"/>
      <c r="EI979" s="782"/>
      <c r="EJ979" s="782"/>
      <c r="EK979" s="782"/>
      <c r="EL979" s="782"/>
      <c r="EM979" s="782"/>
      <c r="EN979" s="782"/>
      <c r="EO979" s="782"/>
      <c r="IY979" s="45"/>
      <c r="IZ979" s="45"/>
    </row>
    <row r="980" spans="1:260" s="57" customFormat="1" ht="16" customHeight="1">
      <c r="A980" s="23"/>
      <c r="B980" s="23"/>
      <c r="C980" s="16" t="s">
        <v>7</v>
      </c>
      <c r="D980" s="16" t="s">
        <v>7</v>
      </c>
      <c r="E980" s="23"/>
      <c r="F980" s="805" t="s">
        <v>7397</v>
      </c>
      <c r="G980" s="44" t="s">
        <v>7398</v>
      </c>
      <c r="H980" s="954" t="s">
        <v>3894</v>
      </c>
      <c r="I980" s="78" t="s">
        <v>79</v>
      </c>
      <c r="J980" s="536" t="s">
        <v>116</v>
      </c>
      <c r="K980" s="843"/>
      <c r="L980" s="16"/>
      <c r="M980" s="16"/>
      <c r="N980" s="16"/>
      <c r="O980" s="16"/>
      <c r="P980" s="16"/>
      <c r="Q980" s="17"/>
      <c r="R980" s="17"/>
      <c r="S980" s="17"/>
      <c r="T980" s="89"/>
      <c r="U980" s="799"/>
      <c r="V980" s="799"/>
      <c r="W980" s="799"/>
      <c r="X980" s="799"/>
      <c r="Y980" s="799"/>
      <c r="Z980" s="799"/>
      <c r="AA980" s="799"/>
      <c r="AB980" s="799"/>
      <c r="AC980" s="799"/>
      <c r="AD980" s="799"/>
      <c r="AE980" s="799"/>
      <c r="AF980" s="799"/>
      <c r="AG980" s="799"/>
      <c r="AH980" s="782"/>
      <c r="AI980" s="782"/>
      <c r="AJ980" s="782"/>
      <c r="AK980" s="782"/>
      <c r="AL980" s="782"/>
      <c r="AM980" s="782"/>
      <c r="AN980" s="782"/>
      <c r="AO980" s="782"/>
      <c r="AP980" s="782"/>
      <c r="AQ980" s="782"/>
      <c r="AR980" s="782"/>
      <c r="AS980" s="782"/>
      <c r="AT980" s="782"/>
      <c r="AU980" s="782"/>
      <c r="AV980" s="782"/>
      <c r="AW980" s="782"/>
      <c r="AX980" s="782"/>
      <c r="AY980" s="782"/>
      <c r="AZ980" s="782"/>
      <c r="BA980" s="782"/>
      <c r="BB980" s="782"/>
      <c r="BC980" s="782"/>
      <c r="BD980" s="782"/>
      <c r="BE980" s="782"/>
      <c r="BF980" s="782"/>
      <c r="BG980" s="782"/>
      <c r="BH980" s="782"/>
      <c r="BI980" s="782"/>
      <c r="BJ980" s="782"/>
      <c r="BK980" s="782"/>
      <c r="BL980" s="782"/>
      <c r="BM980" s="782"/>
      <c r="BN980" s="782"/>
      <c r="BO980" s="782"/>
      <c r="BP980" s="782"/>
      <c r="BQ980" s="782"/>
      <c r="BR980" s="782"/>
      <c r="BS980" s="782"/>
      <c r="BT980" s="782"/>
      <c r="BU980" s="782"/>
      <c r="BV980" s="782"/>
      <c r="BW980" s="782"/>
      <c r="BX980" s="782"/>
      <c r="BY980" s="782"/>
      <c r="BZ980" s="782"/>
      <c r="CA980" s="782"/>
      <c r="CB980" s="782"/>
      <c r="CC980" s="782"/>
      <c r="CD980" s="782"/>
      <c r="CE980" s="782"/>
      <c r="CF980" s="782"/>
      <c r="CG980" s="782"/>
      <c r="CH980" s="782"/>
      <c r="CI980" s="782"/>
      <c r="CJ980" s="782"/>
      <c r="CK980" s="782"/>
      <c r="CL980" s="782"/>
      <c r="CM980" s="782"/>
      <c r="CN980" s="782"/>
      <c r="CO980" s="782"/>
      <c r="CP980" s="782"/>
      <c r="CQ980" s="782"/>
      <c r="CR980" s="782"/>
      <c r="CS980" s="782"/>
      <c r="CT980" s="782"/>
      <c r="CU980" s="782"/>
      <c r="CV980" s="782"/>
      <c r="CW980" s="782"/>
      <c r="CX980" s="782"/>
      <c r="CY980" s="782"/>
      <c r="CZ980" s="782"/>
      <c r="DA980" s="782"/>
      <c r="DB980" s="782"/>
      <c r="DC980" s="782"/>
      <c r="DD980" s="782"/>
      <c r="DE980" s="782"/>
      <c r="DF980" s="782"/>
      <c r="DG980" s="782"/>
      <c r="DH980" s="782"/>
      <c r="DI980" s="782"/>
      <c r="DJ980" s="782"/>
      <c r="DK980" s="782"/>
      <c r="DL980" s="782"/>
      <c r="DM980" s="782"/>
      <c r="DN980" s="782"/>
      <c r="DO980" s="782"/>
      <c r="DP980" s="782"/>
      <c r="DQ980" s="782"/>
      <c r="DR980" s="782"/>
      <c r="DS980" s="782"/>
      <c r="DT980" s="782"/>
      <c r="DU980" s="782"/>
      <c r="DV980" s="782"/>
      <c r="DW980" s="782"/>
      <c r="DX980" s="782"/>
      <c r="DY980" s="782"/>
      <c r="DZ980" s="782"/>
      <c r="EA980" s="782"/>
      <c r="EB980" s="782"/>
      <c r="EC980" s="782"/>
      <c r="ED980" s="782"/>
      <c r="EE980" s="782"/>
      <c r="EF980" s="782"/>
      <c r="EG980" s="782"/>
      <c r="EH980" s="782"/>
      <c r="EI980" s="782"/>
      <c r="EJ980" s="782"/>
      <c r="EK980" s="782"/>
      <c r="EL980" s="782"/>
      <c r="EM980" s="782"/>
      <c r="EN980" s="782"/>
      <c r="EO980" s="782"/>
      <c r="IY980" s="45"/>
      <c r="IZ980" s="45"/>
    </row>
    <row r="981" spans="1:260" s="57" customFormat="1" ht="16" customHeight="1">
      <c r="A981" s="23"/>
      <c r="B981" s="23"/>
      <c r="C981" s="16" t="s">
        <v>7</v>
      </c>
      <c r="D981" s="16" t="s">
        <v>7</v>
      </c>
      <c r="E981" s="23"/>
      <c r="F981" s="805" t="s">
        <v>7399</v>
      </c>
      <c r="G981" s="44" t="s">
        <v>7400</v>
      </c>
      <c r="H981" s="954" t="s">
        <v>3897</v>
      </c>
      <c r="I981" s="78" t="s">
        <v>79</v>
      </c>
      <c r="J981" s="536" t="s">
        <v>116</v>
      </c>
      <c r="K981" s="843"/>
      <c r="L981" s="16"/>
      <c r="M981" s="16"/>
      <c r="N981" s="16"/>
      <c r="O981" s="16"/>
      <c r="P981" s="16"/>
      <c r="Q981" s="17"/>
      <c r="R981" s="17"/>
      <c r="S981" s="17"/>
      <c r="T981" s="59"/>
      <c r="U981" s="799"/>
      <c r="V981" s="799"/>
      <c r="W981" s="799"/>
      <c r="X981" s="799"/>
      <c r="Y981" s="799"/>
      <c r="Z981" s="799"/>
      <c r="AA981" s="799"/>
      <c r="AB981" s="799"/>
      <c r="AC981" s="799"/>
      <c r="AD981" s="799"/>
      <c r="AE981" s="799"/>
      <c r="AF981" s="799"/>
      <c r="AG981" s="799"/>
      <c r="AH981" s="782"/>
      <c r="AI981" s="782"/>
      <c r="AJ981" s="782"/>
      <c r="AK981" s="782"/>
      <c r="AL981" s="782"/>
      <c r="AM981" s="782"/>
      <c r="AN981" s="782"/>
      <c r="AO981" s="782"/>
      <c r="AP981" s="782"/>
      <c r="AQ981" s="782"/>
      <c r="AR981" s="782"/>
      <c r="AS981" s="782"/>
      <c r="AT981" s="782"/>
      <c r="AU981" s="782"/>
      <c r="AV981" s="782"/>
      <c r="AW981" s="782"/>
      <c r="AX981" s="782"/>
      <c r="AY981" s="782"/>
      <c r="AZ981" s="782"/>
      <c r="BA981" s="782"/>
      <c r="BB981" s="782"/>
      <c r="BC981" s="782"/>
      <c r="BD981" s="782"/>
      <c r="BE981" s="782"/>
      <c r="BF981" s="782"/>
      <c r="BG981" s="782"/>
      <c r="BH981" s="782"/>
      <c r="BI981" s="782"/>
      <c r="BJ981" s="782"/>
      <c r="BK981" s="782"/>
      <c r="BL981" s="782"/>
      <c r="BM981" s="782"/>
      <c r="BN981" s="782"/>
      <c r="BO981" s="782"/>
      <c r="BP981" s="782"/>
      <c r="BQ981" s="782"/>
      <c r="BR981" s="782"/>
      <c r="BS981" s="782"/>
      <c r="BT981" s="782"/>
      <c r="BU981" s="782"/>
      <c r="BV981" s="782"/>
      <c r="BW981" s="782"/>
      <c r="BX981" s="782"/>
      <c r="BY981" s="782"/>
      <c r="BZ981" s="782"/>
      <c r="CA981" s="782"/>
      <c r="CB981" s="782"/>
      <c r="CC981" s="782"/>
      <c r="CD981" s="782"/>
      <c r="CE981" s="782"/>
      <c r="CF981" s="782"/>
      <c r="CG981" s="782"/>
      <c r="CH981" s="782"/>
      <c r="CI981" s="782"/>
      <c r="CJ981" s="782"/>
      <c r="CK981" s="782"/>
      <c r="CL981" s="782"/>
      <c r="CM981" s="782"/>
      <c r="CN981" s="782"/>
      <c r="CO981" s="782"/>
      <c r="CP981" s="782"/>
      <c r="CQ981" s="782"/>
      <c r="CR981" s="782"/>
      <c r="CS981" s="782"/>
      <c r="CT981" s="782"/>
      <c r="CU981" s="782"/>
      <c r="CV981" s="782"/>
      <c r="CW981" s="782"/>
      <c r="CX981" s="782"/>
      <c r="CY981" s="782"/>
      <c r="CZ981" s="782"/>
      <c r="DA981" s="782"/>
      <c r="DB981" s="782"/>
      <c r="DC981" s="782"/>
      <c r="DD981" s="782"/>
      <c r="DE981" s="782"/>
      <c r="DF981" s="782"/>
      <c r="DG981" s="782"/>
      <c r="DH981" s="782"/>
      <c r="DI981" s="782"/>
      <c r="DJ981" s="782"/>
      <c r="DK981" s="782"/>
      <c r="DL981" s="782"/>
      <c r="DM981" s="782"/>
      <c r="DN981" s="782"/>
      <c r="DO981" s="782"/>
      <c r="DP981" s="782"/>
      <c r="DQ981" s="782"/>
      <c r="DR981" s="782"/>
      <c r="DS981" s="782"/>
      <c r="DT981" s="782"/>
      <c r="DU981" s="782"/>
      <c r="DV981" s="782"/>
      <c r="DW981" s="782"/>
      <c r="DX981" s="782"/>
      <c r="DY981" s="782"/>
      <c r="DZ981" s="782"/>
      <c r="EA981" s="782"/>
      <c r="EB981" s="782"/>
      <c r="EC981" s="782"/>
      <c r="ED981" s="782"/>
      <c r="EE981" s="782"/>
      <c r="EF981" s="782"/>
      <c r="EG981" s="782"/>
      <c r="EH981" s="782"/>
      <c r="EI981" s="782"/>
      <c r="EJ981" s="782"/>
      <c r="EK981" s="782"/>
      <c r="EL981" s="782"/>
      <c r="EM981" s="782"/>
      <c r="EN981" s="782"/>
      <c r="EO981" s="782"/>
      <c r="IY981" s="45"/>
      <c r="IZ981" s="45"/>
    </row>
    <row r="982" spans="1:260" s="57" customFormat="1" ht="16" customHeight="1">
      <c r="A982" s="23"/>
      <c r="B982" s="23"/>
      <c r="C982" s="16" t="s">
        <v>7</v>
      </c>
      <c r="D982" s="16" t="s">
        <v>7</v>
      </c>
      <c r="E982" s="23"/>
      <c r="F982" s="805" t="s">
        <v>7401</v>
      </c>
      <c r="G982" s="44" t="s">
        <v>7402</v>
      </c>
      <c r="H982" s="954" t="s">
        <v>3900</v>
      </c>
      <c r="I982" s="78" t="s">
        <v>79</v>
      </c>
      <c r="J982" s="536" t="s">
        <v>116</v>
      </c>
      <c r="K982" s="843"/>
      <c r="L982" s="16"/>
      <c r="M982" s="16"/>
      <c r="N982" s="16"/>
      <c r="O982" s="16"/>
      <c r="P982" s="16"/>
      <c r="Q982" s="17"/>
      <c r="R982" s="17"/>
      <c r="S982" s="17"/>
      <c r="T982" s="89"/>
      <c r="U982" s="799"/>
      <c r="V982" s="799"/>
      <c r="W982" s="799"/>
      <c r="X982" s="799"/>
      <c r="Y982" s="799"/>
      <c r="Z982" s="799"/>
      <c r="AA982" s="799"/>
      <c r="AB982" s="799"/>
      <c r="AC982" s="799"/>
      <c r="AD982" s="799"/>
      <c r="AE982" s="799"/>
      <c r="AF982" s="799"/>
      <c r="AG982" s="799"/>
      <c r="AH982" s="782"/>
      <c r="AI982" s="782"/>
      <c r="AJ982" s="782"/>
      <c r="AK982" s="782"/>
      <c r="AL982" s="782"/>
      <c r="AM982" s="782"/>
      <c r="AN982" s="782"/>
      <c r="AO982" s="782"/>
      <c r="AP982" s="782"/>
      <c r="AQ982" s="782"/>
      <c r="AR982" s="782"/>
      <c r="AS982" s="782"/>
      <c r="AT982" s="782"/>
      <c r="AU982" s="782"/>
      <c r="AV982" s="782"/>
      <c r="AW982" s="782"/>
      <c r="AX982" s="782"/>
      <c r="AY982" s="782"/>
      <c r="AZ982" s="782"/>
      <c r="BA982" s="782"/>
      <c r="BB982" s="782"/>
      <c r="BC982" s="782"/>
      <c r="BD982" s="782"/>
      <c r="BE982" s="782"/>
      <c r="BF982" s="782"/>
      <c r="BG982" s="782"/>
      <c r="BH982" s="782"/>
      <c r="BI982" s="782"/>
      <c r="BJ982" s="782"/>
      <c r="BK982" s="782"/>
      <c r="BL982" s="782"/>
      <c r="BM982" s="782"/>
      <c r="BN982" s="782"/>
      <c r="BO982" s="782"/>
      <c r="BP982" s="782"/>
      <c r="BQ982" s="782"/>
      <c r="BR982" s="782"/>
      <c r="BS982" s="782"/>
      <c r="BT982" s="782"/>
      <c r="BU982" s="782"/>
      <c r="BV982" s="782"/>
      <c r="BW982" s="782"/>
      <c r="BX982" s="782"/>
      <c r="BY982" s="782"/>
      <c r="BZ982" s="782"/>
      <c r="CA982" s="782"/>
      <c r="CB982" s="782"/>
      <c r="CC982" s="782"/>
      <c r="CD982" s="782"/>
      <c r="CE982" s="782"/>
      <c r="CF982" s="782"/>
      <c r="CG982" s="782"/>
      <c r="CH982" s="782"/>
      <c r="CI982" s="782"/>
      <c r="CJ982" s="782"/>
      <c r="CK982" s="782"/>
      <c r="CL982" s="782"/>
      <c r="CM982" s="782"/>
      <c r="CN982" s="782"/>
      <c r="CO982" s="782"/>
      <c r="CP982" s="782"/>
      <c r="CQ982" s="782"/>
      <c r="CR982" s="782"/>
      <c r="CS982" s="782"/>
      <c r="CT982" s="782"/>
      <c r="CU982" s="782"/>
      <c r="CV982" s="782"/>
      <c r="CW982" s="782"/>
      <c r="CX982" s="782"/>
      <c r="CY982" s="782"/>
      <c r="CZ982" s="782"/>
      <c r="DA982" s="782"/>
      <c r="DB982" s="782"/>
      <c r="DC982" s="782"/>
      <c r="DD982" s="782"/>
      <c r="DE982" s="782"/>
      <c r="DF982" s="782"/>
      <c r="DG982" s="782"/>
      <c r="DH982" s="782"/>
      <c r="DI982" s="782"/>
      <c r="DJ982" s="782"/>
      <c r="DK982" s="782"/>
      <c r="DL982" s="782"/>
      <c r="DM982" s="782"/>
      <c r="DN982" s="782"/>
      <c r="DO982" s="782"/>
      <c r="DP982" s="782"/>
      <c r="DQ982" s="782"/>
      <c r="DR982" s="782"/>
      <c r="DS982" s="782"/>
      <c r="DT982" s="782"/>
      <c r="DU982" s="782"/>
      <c r="DV982" s="782"/>
      <c r="DW982" s="782"/>
      <c r="DX982" s="782"/>
      <c r="DY982" s="782"/>
      <c r="DZ982" s="782"/>
      <c r="EA982" s="782"/>
      <c r="EB982" s="782"/>
      <c r="EC982" s="782"/>
      <c r="ED982" s="782"/>
      <c r="EE982" s="782"/>
      <c r="EF982" s="782"/>
      <c r="EG982" s="782"/>
      <c r="EH982" s="782"/>
      <c r="EI982" s="782"/>
      <c r="EJ982" s="782"/>
      <c r="EK982" s="782"/>
      <c r="EL982" s="782"/>
      <c r="EM982" s="782"/>
      <c r="EN982" s="782"/>
      <c r="EO982" s="782"/>
      <c r="IY982" s="45"/>
      <c r="IZ982" s="45"/>
    </row>
    <row r="983" spans="1:260" s="57" customFormat="1" ht="16" customHeight="1">
      <c r="A983" s="23"/>
      <c r="B983" s="23"/>
      <c r="C983" s="16" t="s">
        <v>7</v>
      </c>
      <c r="D983" s="16" t="s">
        <v>7</v>
      </c>
      <c r="E983" s="23"/>
      <c r="F983" s="805" t="s">
        <v>7403</v>
      </c>
      <c r="G983" s="44" t="s">
        <v>7404</v>
      </c>
      <c r="H983" s="954" t="s">
        <v>3903</v>
      </c>
      <c r="I983" s="78" t="s">
        <v>79</v>
      </c>
      <c r="J983" s="536" t="s">
        <v>116</v>
      </c>
      <c r="K983" s="843"/>
      <c r="L983" s="16"/>
      <c r="M983" s="16"/>
      <c r="N983" s="16"/>
      <c r="O983" s="16"/>
      <c r="P983" s="16"/>
      <c r="Q983" s="17"/>
      <c r="R983" s="17"/>
      <c r="S983" s="17"/>
      <c r="T983" s="59"/>
      <c r="U983" s="799"/>
      <c r="V983" s="799"/>
      <c r="W983" s="799"/>
      <c r="X983" s="799"/>
      <c r="Y983" s="799"/>
      <c r="Z983" s="799"/>
      <c r="AA983" s="799"/>
      <c r="AB983" s="799"/>
      <c r="AC983" s="799"/>
      <c r="AD983" s="799"/>
      <c r="AE983" s="799"/>
      <c r="AF983" s="799"/>
      <c r="AG983" s="799"/>
      <c r="AH983" s="782"/>
      <c r="AI983" s="782"/>
      <c r="AJ983" s="782"/>
      <c r="AK983" s="782"/>
      <c r="AL983" s="782"/>
      <c r="AM983" s="782"/>
      <c r="AN983" s="782"/>
      <c r="AO983" s="782"/>
      <c r="AP983" s="782"/>
      <c r="AQ983" s="782"/>
      <c r="AR983" s="782"/>
      <c r="AS983" s="782"/>
      <c r="AT983" s="782"/>
      <c r="AU983" s="782"/>
      <c r="AV983" s="782"/>
      <c r="AW983" s="782"/>
      <c r="AX983" s="782"/>
      <c r="AY983" s="782"/>
      <c r="AZ983" s="782"/>
      <c r="BA983" s="782"/>
      <c r="BB983" s="782"/>
      <c r="BC983" s="782"/>
      <c r="BD983" s="782"/>
      <c r="BE983" s="782"/>
      <c r="BF983" s="782"/>
      <c r="BG983" s="782"/>
      <c r="BH983" s="782"/>
      <c r="BI983" s="782"/>
      <c r="BJ983" s="782"/>
      <c r="BK983" s="782"/>
      <c r="BL983" s="782"/>
      <c r="BM983" s="782"/>
      <c r="BN983" s="782"/>
      <c r="BO983" s="782"/>
      <c r="BP983" s="782"/>
      <c r="BQ983" s="782"/>
      <c r="BR983" s="782"/>
      <c r="BS983" s="782"/>
      <c r="BT983" s="782"/>
      <c r="BU983" s="782"/>
      <c r="BV983" s="782"/>
      <c r="BW983" s="782"/>
      <c r="BX983" s="782"/>
      <c r="BY983" s="782"/>
      <c r="BZ983" s="782"/>
      <c r="CA983" s="782"/>
      <c r="CB983" s="782"/>
      <c r="CC983" s="782"/>
      <c r="CD983" s="782"/>
      <c r="CE983" s="782"/>
      <c r="CF983" s="782"/>
      <c r="CG983" s="782"/>
      <c r="CH983" s="782"/>
      <c r="CI983" s="782"/>
      <c r="CJ983" s="782"/>
      <c r="CK983" s="782"/>
      <c r="CL983" s="782"/>
      <c r="CM983" s="782"/>
      <c r="CN983" s="782"/>
      <c r="CO983" s="782"/>
      <c r="CP983" s="782"/>
      <c r="CQ983" s="782"/>
      <c r="CR983" s="782"/>
      <c r="CS983" s="782"/>
      <c r="CT983" s="782"/>
      <c r="CU983" s="782"/>
      <c r="CV983" s="782"/>
      <c r="CW983" s="782"/>
      <c r="CX983" s="782"/>
      <c r="CY983" s="782"/>
      <c r="CZ983" s="782"/>
      <c r="DA983" s="782"/>
      <c r="DB983" s="782"/>
      <c r="DC983" s="782"/>
      <c r="DD983" s="782"/>
      <c r="DE983" s="782"/>
      <c r="DF983" s="782"/>
      <c r="DG983" s="782"/>
      <c r="DH983" s="782"/>
      <c r="DI983" s="782"/>
      <c r="DJ983" s="782"/>
      <c r="DK983" s="782"/>
      <c r="DL983" s="782"/>
      <c r="DM983" s="782"/>
      <c r="DN983" s="782"/>
      <c r="DO983" s="782"/>
      <c r="DP983" s="782"/>
      <c r="DQ983" s="782"/>
      <c r="DR983" s="782"/>
      <c r="DS983" s="782"/>
      <c r="DT983" s="782"/>
      <c r="DU983" s="782"/>
      <c r="DV983" s="782"/>
      <c r="DW983" s="782"/>
      <c r="DX983" s="782"/>
      <c r="DY983" s="782"/>
      <c r="DZ983" s="782"/>
      <c r="EA983" s="782"/>
      <c r="EB983" s="782"/>
      <c r="EC983" s="782"/>
      <c r="ED983" s="782"/>
      <c r="EE983" s="782"/>
      <c r="EF983" s="782"/>
      <c r="EG983" s="782"/>
      <c r="EH983" s="782"/>
      <c r="EI983" s="782"/>
      <c r="EJ983" s="782"/>
      <c r="EK983" s="782"/>
      <c r="EL983" s="782"/>
      <c r="EM983" s="782"/>
      <c r="EN983" s="782"/>
      <c r="EO983" s="782"/>
      <c r="IY983" s="45"/>
      <c r="IZ983" s="45"/>
    </row>
    <row r="984" spans="1:260" s="57" customFormat="1" ht="16" customHeight="1">
      <c r="A984" s="23"/>
      <c r="B984" s="23"/>
      <c r="C984" s="16" t="s">
        <v>7</v>
      </c>
      <c r="D984" s="16" t="s">
        <v>7</v>
      </c>
      <c r="E984" s="23"/>
      <c r="F984" s="805" t="s">
        <v>7405</v>
      </c>
      <c r="G984" s="44" t="s">
        <v>7406</v>
      </c>
      <c r="H984" s="954" t="s">
        <v>3906</v>
      </c>
      <c r="I984" s="78" t="s">
        <v>79</v>
      </c>
      <c r="J984" s="536" t="s">
        <v>116</v>
      </c>
      <c r="K984" s="843"/>
      <c r="L984" s="16"/>
      <c r="M984" s="16"/>
      <c r="N984" s="16"/>
      <c r="O984" s="16"/>
      <c r="P984" s="16"/>
      <c r="Q984" s="17"/>
      <c r="R984" s="17"/>
      <c r="S984" s="17"/>
      <c r="T984" s="89"/>
      <c r="U984" s="799"/>
      <c r="V984" s="799"/>
      <c r="W984" s="799"/>
      <c r="X984" s="799"/>
      <c r="Y984" s="799"/>
      <c r="Z984" s="799"/>
      <c r="AA984" s="799"/>
      <c r="AB984" s="799"/>
      <c r="AC984" s="799"/>
      <c r="AD984" s="799"/>
      <c r="AE984" s="799"/>
      <c r="AF984" s="799"/>
      <c r="AG984" s="799"/>
      <c r="AH984" s="782"/>
      <c r="AI984" s="782"/>
      <c r="AJ984" s="782"/>
      <c r="AK984" s="782"/>
      <c r="AL984" s="782"/>
      <c r="AM984" s="782"/>
      <c r="AN984" s="782"/>
      <c r="AO984" s="782"/>
      <c r="AP984" s="782"/>
      <c r="AQ984" s="782"/>
      <c r="AR984" s="782"/>
      <c r="AS984" s="782"/>
      <c r="AT984" s="782"/>
      <c r="AU984" s="782"/>
      <c r="AV984" s="782"/>
      <c r="AW984" s="782"/>
      <c r="AX984" s="782"/>
      <c r="AY984" s="782"/>
      <c r="AZ984" s="782"/>
      <c r="BA984" s="782"/>
      <c r="BB984" s="782"/>
      <c r="BC984" s="782"/>
      <c r="BD984" s="782"/>
      <c r="BE984" s="782"/>
      <c r="BF984" s="782"/>
      <c r="BG984" s="782"/>
      <c r="BH984" s="782"/>
      <c r="BI984" s="782"/>
      <c r="BJ984" s="782"/>
      <c r="BK984" s="782"/>
      <c r="BL984" s="782"/>
      <c r="BM984" s="782"/>
      <c r="BN984" s="782"/>
      <c r="BO984" s="782"/>
      <c r="BP984" s="782"/>
      <c r="BQ984" s="782"/>
      <c r="BR984" s="782"/>
      <c r="BS984" s="782"/>
      <c r="BT984" s="782"/>
      <c r="BU984" s="782"/>
      <c r="BV984" s="782"/>
      <c r="BW984" s="782"/>
      <c r="BX984" s="782"/>
      <c r="BY984" s="782"/>
      <c r="BZ984" s="782"/>
      <c r="CA984" s="782"/>
      <c r="CB984" s="782"/>
      <c r="CC984" s="782"/>
      <c r="CD984" s="782"/>
      <c r="CE984" s="782"/>
      <c r="CF984" s="782"/>
      <c r="CG984" s="782"/>
      <c r="CH984" s="782"/>
      <c r="CI984" s="782"/>
      <c r="CJ984" s="782"/>
      <c r="CK984" s="782"/>
      <c r="CL984" s="782"/>
      <c r="CM984" s="782"/>
      <c r="CN984" s="782"/>
      <c r="CO984" s="782"/>
      <c r="CP984" s="782"/>
      <c r="CQ984" s="782"/>
      <c r="CR984" s="782"/>
      <c r="CS984" s="782"/>
      <c r="CT984" s="782"/>
      <c r="CU984" s="782"/>
      <c r="CV984" s="782"/>
      <c r="CW984" s="782"/>
      <c r="CX984" s="782"/>
      <c r="CY984" s="782"/>
      <c r="CZ984" s="782"/>
      <c r="DA984" s="782"/>
      <c r="DB984" s="782"/>
      <c r="DC984" s="782"/>
      <c r="DD984" s="782"/>
      <c r="DE984" s="782"/>
      <c r="DF984" s="782"/>
      <c r="DG984" s="782"/>
      <c r="DH984" s="782"/>
      <c r="DI984" s="782"/>
      <c r="DJ984" s="782"/>
      <c r="DK984" s="782"/>
      <c r="DL984" s="782"/>
      <c r="DM984" s="782"/>
      <c r="DN984" s="782"/>
      <c r="DO984" s="782"/>
      <c r="DP984" s="782"/>
      <c r="DQ984" s="782"/>
      <c r="DR984" s="782"/>
      <c r="DS984" s="782"/>
      <c r="DT984" s="782"/>
      <c r="DU984" s="782"/>
      <c r="DV984" s="782"/>
      <c r="DW984" s="782"/>
      <c r="DX984" s="782"/>
      <c r="DY984" s="782"/>
      <c r="DZ984" s="782"/>
      <c r="EA984" s="782"/>
      <c r="EB984" s="782"/>
      <c r="EC984" s="782"/>
      <c r="ED984" s="782"/>
      <c r="EE984" s="782"/>
      <c r="EF984" s="782"/>
      <c r="EG984" s="782"/>
      <c r="EH984" s="782"/>
      <c r="EI984" s="782"/>
      <c r="EJ984" s="782"/>
      <c r="EK984" s="782"/>
      <c r="EL984" s="782"/>
      <c r="EM984" s="782"/>
      <c r="EN984" s="782"/>
      <c r="EO984" s="782"/>
      <c r="IY984" s="45"/>
      <c r="IZ984" s="45"/>
    </row>
    <row r="985" spans="1:260" s="57" customFormat="1" ht="16" customHeight="1">
      <c r="A985" s="23"/>
      <c r="B985" s="23"/>
      <c r="C985" s="16" t="s">
        <v>7</v>
      </c>
      <c r="D985" s="16" t="s">
        <v>7</v>
      </c>
      <c r="E985" s="23"/>
      <c r="F985" s="805" t="s">
        <v>7407</v>
      </c>
      <c r="G985" s="44" t="s">
        <v>7408</v>
      </c>
      <c r="H985" s="954" t="s">
        <v>3909</v>
      </c>
      <c r="I985" s="78" t="s">
        <v>79</v>
      </c>
      <c r="J985" s="536" t="s">
        <v>116</v>
      </c>
      <c r="K985" s="843"/>
      <c r="L985" s="16"/>
      <c r="M985" s="16"/>
      <c r="N985" s="16"/>
      <c r="O985" s="16"/>
      <c r="P985" s="16"/>
      <c r="Q985" s="17"/>
      <c r="R985" s="17"/>
      <c r="S985" s="17"/>
      <c r="T985" s="59"/>
      <c r="U985" s="799"/>
      <c r="V985" s="799"/>
      <c r="W985" s="799"/>
      <c r="X985" s="799"/>
      <c r="Y985" s="799"/>
      <c r="Z985" s="799"/>
      <c r="AA985" s="799"/>
      <c r="AB985" s="799"/>
      <c r="AC985" s="799"/>
      <c r="AD985" s="799"/>
      <c r="AE985" s="799"/>
      <c r="AF985" s="799"/>
      <c r="AG985" s="799"/>
      <c r="AH985" s="782"/>
      <c r="AI985" s="782"/>
      <c r="AJ985" s="782"/>
      <c r="AK985" s="782"/>
      <c r="AL985" s="782"/>
      <c r="AM985" s="782"/>
      <c r="AN985" s="782"/>
      <c r="AO985" s="782"/>
      <c r="AP985" s="782"/>
      <c r="AQ985" s="782"/>
      <c r="AR985" s="782"/>
      <c r="AS985" s="782"/>
      <c r="AT985" s="782"/>
      <c r="AU985" s="782"/>
      <c r="AV985" s="782"/>
      <c r="AW985" s="782"/>
      <c r="AX985" s="782"/>
      <c r="AY985" s="782"/>
      <c r="AZ985" s="782"/>
      <c r="BA985" s="782"/>
      <c r="BB985" s="782"/>
      <c r="BC985" s="782"/>
      <c r="BD985" s="782"/>
      <c r="BE985" s="782"/>
      <c r="BF985" s="782"/>
      <c r="BG985" s="782"/>
      <c r="BH985" s="782"/>
      <c r="BI985" s="782"/>
      <c r="BJ985" s="782"/>
      <c r="BK985" s="782"/>
      <c r="BL985" s="782"/>
      <c r="BM985" s="782"/>
      <c r="BN985" s="782"/>
      <c r="BO985" s="782"/>
      <c r="BP985" s="782"/>
      <c r="BQ985" s="782"/>
      <c r="BR985" s="782"/>
      <c r="BS985" s="782"/>
      <c r="BT985" s="782"/>
      <c r="BU985" s="782"/>
      <c r="BV985" s="782"/>
      <c r="BW985" s="782"/>
      <c r="BX985" s="782"/>
      <c r="BY985" s="782"/>
      <c r="BZ985" s="782"/>
      <c r="CA985" s="782"/>
      <c r="CB985" s="782"/>
      <c r="CC985" s="782"/>
      <c r="CD985" s="782"/>
      <c r="CE985" s="782"/>
      <c r="CF985" s="782"/>
      <c r="CG985" s="782"/>
      <c r="CH985" s="782"/>
      <c r="CI985" s="782"/>
      <c r="CJ985" s="782"/>
      <c r="CK985" s="782"/>
      <c r="CL985" s="782"/>
      <c r="CM985" s="782"/>
      <c r="CN985" s="782"/>
      <c r="CO985" s="782"/>
      <c r="CP985" s="782"/>
      <c r="CQ985" s="782"/>
      <c r="CR985" s="782"/>
      <c r="CS985" s="782"/>
      <c r="CT985" s="782"/>
      <c r="CU985" s="782"/>
      <c r="CV985" s="782"/>
      <c r="CW985" s="782"/>
      <c r="CX985" s="782"/>
      <c r="CY985" s="782"/>
      <c r="CZ985" s="782"/>
      <c r="DA985" s="782"/>
      <c r="DB985" s="782"/>
      <c r="DC985" s="782"/>
      <c r="DD985" s="782"/>
      <c r="DE985" s="782"/>
      <c r="DF985" s="782"/>
      <c r="DG985" s="782"/>
      <c r="DH985" s="782"/>
      <c r="DI985" s="782"/>
      <c r="DJ985" s="782"/>
      <c r="DK985" s="782"/>
      <c r="DL985" s="782"/>
      <c r="DM985" s="782"/>
      <c r="DN985" s="782"/>
      <c r="DO985" s="782"/>
      <c r="DP985" s="782"/>
      <c r="DQ985" s="782"/>
      <c r="DR985" s="782"/>
      <c r="DS985" s="782"/>
      <c r="DT985" s="782"/>
      <c r="DU985" s="782"/>
      <c r="DV985" s="782"/>
      <c r="DW985" s="782"/>
      <c r="DX985" s="782"/>
      <c r="DY985" s="782"/>
      <c r="DZ985" s="782"/>
      <c r="EA985" s="782"/>
      <c r="EB985" s="782"/>
      <c r="EC985" s="782"/>
      <c r="ED985" s="782"/>
      <c r="EE985" s="782"/>
      <c r="EF985" s="782"/>
      <c r="EG985" s="782"/>
      <c r="EH985" s="782"/>
      <c r="EI985" s="782"/>
      <c r="EJ985" s="782"/>
      <c r="EK985" s="782"/>
      <c r="EL985" s="782"/>
      <c r="EM985" s="782"/>
      <c r="EN985" s="782"/>
      <c r="EO985" s="782"/>
      <c r="IY985" s="45"/>
      <c r="IZ985" s="45"/>
    </row>
    <row r="986" spans="1:260" s="57" customFormat="1" ht="16" customHeight="1">
      <c r="A986" s="23"/>
      <c r="B986" s="23"/>
      <c r="C986" s="16" t="s">
        <v>7</v>
      </c>
      <c r="D986" s="16" t="s">
        <v>7</v>
      </c>
      <c r="E986" s="23"/>
      <c r="F986" s="805" t="s">
        <v>7409</v>
      </c>
      <c r="G986" s="44" t="s">
        <v>7410</v>
      </c>
      <c r="H986" s="954" t="s">
        <v>3912</v>
      </c>
      <c r="I986" s="78" t="s">
        <v>79</v>
      </c>
      <c r="J986" s="536" t="s">
        <v>116</v>
      </c>
      <c r="K986" s="843"/>
      <c r="L986" s="16"/>
      <c r="M986" s="16"/>
      <c r="N986" s="16"/>
      <c r="O986" s="16"/>
      <c r="P986" s="16"/>
      <c r="Q986" s="17"/>
      <c r="R986" s="17"/>
      <c r="S986" s="17"/>
      <c r="T986" s="89"/>
      <c r="U986" s="799"/>
      <c r="V986" s="799"/>
      <c r="W986" s="799"/>
      <c r="X986" s="799"/>
      <c r="Y986" s="799"/>
      <c r="Z986" s="799"/>
      <c r="AA986" s="799"/>
      <c r="AB986" s="799"/>
      <c r="AC986" s="799"/>
      <c r="AD986" s="799"/>
      <c r="AE986" s="799"/>
      <c r="AF986" s="799"/>
      <c r="AG986" s="799"/>
      <c r="AH986" s="782"/>
      <c r="AI986" s="782"/>
      <c r="AJ986" s="782"/>
      <c r="AK986" s="782"/>
      <c r="AL986" s="782"/>
      <c r="AM986" s="782"/>
      <c r="AN986" s="782"/>
      <c r="AO986" s="782"/>
      <c r="AP986" s="782"/>
      <c r="AQ986" s="782"/>
      <c r="AR986" s="782"/>
      <c r="AS986" s="782"/>
      <c r="AT986" s="782"/>
      <c r="AU986" s="782"/>
      <c r="AV986" s="782"/>
      <c r="AW986" s="782"/>
      <c r="AX986" s="782"/>
      <c r="AY986" s="782"/>
      <c r="AZ986" s="782"/>
      <c r="BA986" s="782"/>
      <c r="BB986" s="782"/>
      <c r="BC986" s="782"/>
      <c r="BD986" s="782"/>
      <c r="BE986" s="782"/>
      <c r="BF986" s="782"/>
      <c r="BG986" s="782"/>
      <c r="BH986" s="782"/>
      <c r="BI986" s="782"/>
      <c r="BJ986" s="782"/>
      <c r="BK986" s="782"/>
      <c r="BL986" s="782"/>
      <c r="BM986" s="782"/>
      <c r="BN986" s="782"/>
      <c r="BO986" s="782"/>
      <c r="BP986" s="782"/>
      <c r="BQ986" s="782"/>
      <c r="BR986" s="782"/>
      <c r="BS986" s="782"/>
      <c r="BT986" s="782"/>
      <c r="BU986" s="782"/>
      <c r="BV986" s="782"/>
      <c r="BW986" s="782"/>
      <c r="BX986" s="782"/>
      <c r="BY986" s="782"/>
      <c r="BZ986" s="782"/>
      <c r="CA986" s="782"/>
      <c r="CB986" s="782"/>
      <c r="CC986" s="782"/>
      <c r="CD986" s="782"/>
      <c r="CE986" s="782"/>
      <c r="CF986" s="782"/>
      <c r="CG986" s="782"/>
      <c r="CH986" s="782"/>
      <c r="CI986" s="782"/>
      <c r="CJ986" s="782"/>
      <c r="CK986" s="782"/>
      <c r="CL986" s="782"/>
      <c r="CM986" s="782"/>
      <c r="CN986" s="782"/>
      <c r="CO986" s="782"/>
      <c r="CP986" s="782"/>
      <c r="CQ986" s="782"/>
      <c r="CR986" s="782"/>
      <c r="CS986" s="782"/>
      <c r="CT986" s="782"/>
      <c r="CU986" s="782"/>
      <c r="CV986" s="782"/>
      <c r="CW986" s="782"/>
      <c r="CX986" s="782"/>
      <c r="CY986" s="782"/>
      <c r="CZ986" s="782"/>
      <c r="DA986" s="782"/>
      <c r="DB986" s="782"/>
      <c r="DC986" s="782"/>
      <c r="DD986" s="782"/>
      <c r="DE986" s="782"/>
      <c r="DF986" s="782"/>
      <c r="DG986" s="782"/>
      <c r="DH986" s="782"/>
      <c r="DI986" s="782"/>
      <c r="DJ986" s="782"/>
      <c r="DK986" s="782"/>
      <c r="DL986" s="782"/>
      <c r="DM986" s="782"/>
      <c r="DN986" s="782"/>
      <c r="DO986" s="782"/>
      <c r="DP986" s="782"/>
      <c r="DQ986" s="782"/>
      <c r="DR986" s="782"/>
      <c r="DS986" s="782"/>
      <c r="DT986" s="782"/>
      <c r="DU986" s="782"/>
      <c r="DV986" s="782"/>
      <c r="DW986" s="782"/>
      <c r="DX986" s="782"/>
      <c r="DY986" s="782"/>
      <c r="DZ986" s="782"/>
      <c r="EA986" s="782"/>
      <c r="EB986" s="782"/>
      <c r="EC986" s="782"/>
      <c r="ED986" s="782"/>
      <c r="EE986" s="782"/>
      <c r="EF986" s="782"/>
      <c r="EG986" s="782"/>
      <c r="EH986" s="782"/>
      <c r="EI986" s="782"/>
      <c r="EJ986" s="782"/>
      <c r="EK986" s="782"/>
      <c r="EL986" s="782"/>
      <c r="EM986" s="782"/>
      <c r="EN986" s="782"/>
      <c r="EO986" s="782"/>
      <c r="IY986" s="45"/>
      <c r="IZ986" s="45"/>
    </row>
    <row r="987" spans="1:260" s="57" customFormat="1" ht="16" customHeight="1">
      <c r="A987" s="23"/>
      <c r="B987" s="23"/>
      <c r="C987" s="16" t="s">
        <v>7</v>
      </c>
      <c r="D987" s="16" t="s">
        <v>7</v>
      </c>
      <c r="E987" s="23"/>
      <c r="F987" s="805" t="s">
        <v>7411</v>
      </c>
      <c r="G987" s="44" t="s">
        <v>7412</v>
      </c>
      <c r="H987" s="954" t="s">
        <v>3915</v>
      </c>
      <c r="I987" s="78" t="s">
        <v>79</v>
      </c>
      <c r="J987" s="536" t="s">
        <v>116</v>
      </c>
      <c r="K987" s="843"/>
      <c r="L987" s="16"/>
      <c r="M987" s="16"/>
      <c r="N987" s="16"/>
      <c r="O987" s="16"/>
      <c r="P987" s="16"/>
      <c r="Q987" s="17"/>
      <c r="R987" s="17"/>
      <c r="S987" s="17"/>
      <c r="T987" s="59"/>
      <c r="U987" s="799"/>
      <c r="V987" s="799"/>
      <c r="W987" s="799"/>
      <c r="X987" s="799"/>
      <c r="Y987" s="799"/>
      <c r="Z987" s="799"/>
      <c r="AA987" s="799"/>
      <c r="AB987" s="799"/>
      <c r="AC987" s="799"/>
      <c r="AD987" s="799"/>
      <c r="AE987" s="799"/>
      <c r="AF987" s="799"/>
      <c r="AG987" s="799"/>
      <c r="AH987" s="782"/>
      <c r="AI987" s="782"/>
      <c r="AJ987" s="782"/>
      <c r="AK987" s="782"/>
      <c r="AL987" s="782"/>
      <c r="AM987" s="782"/>
      <c r="AN987" s="782"/>
      <c r="AO987" s="782"/>
      <c r="AP987" s="782"/>
      <c r="AQ987" s="782"/>
      <c r="AR987" s="782"/>
      <c r="AS987" s="782"/>
      <c r="AT987" s="782"/>
      <c r="AU987" s="782"/>
      <c r="AV987" s="782"/>
      <c r="AW987" s="782"/>
      <c r="AX987" s="782"/>
      <c r="AY987" s="782"/>
      <c r="AZ987" s="782"/>
      <c r="BA987" s="782"/>
      <c r="BB987" s="782"/>
      <c r="BC987" s="782"/>
      <c r="BD987" s="782"/>
      <c r="BE987" s="782"/>
      <c r="BF987" s="782"/>
      <c r="BG987" s="782"/>
      <c r="BH987" s="782"/>
      <c r="BI987" s="782"/>
      <c r="BJ987" s="782"/>
      <c r="BK987" s="782"/>
      <c r="BL987" s="782"/>
      <c r="BM987" s="782"/>
      <c r="BN987" s="782"/>
      <c r="BO987" s="782"/>
      <c r="BP987" s="782"/>
      <c r="BQ987" s="782"/>
      <c r="BR987" s="782"/>
      <c r="BS987" s="782"/>
      <c r="BT987" s="782"/>
      <c r="BU987" s="782"/>
      <c r="BV987" s="782"/>
      <c r="BW987" s="782"/>
      <c r="BX987" s="782"/>
      <c r="BY987" s="782"/>
      <c r="BZ987" s="782"/>
      <c r="CA987" s="782"/>
      <c r="CB987" s="782"/>
      <c r="CC987" s="782"/>
      <c r="CD987" s="782"/>
      <c r="CE987" s="782"/>
      <c r="CF987" s="782"/>
      <c r="CG987" s="782"/>
      <c r="CH987" s="782"/>
      <c r="CI987" s="782"/>
      <c r="CJ987" s="782"/>
      <c r="CK987" s="782"/>
      <c r="CL987" s="782"/>
      <c r="CM987" s="782"/>
      <c r="CN987" s="782"/>
      <c r="CO987" s="782"/>
      <c r="CP987" s="782"/>
      <c r="CQ987" s="782"/>
      <c r="CR987" s="782"/>
      <c r="CS987" s="782"/>
      <c r="CT987" s="782"/>
      <c r="CU987" s="782"/>
      <c r="CV987" s="782"/>
      <c r="CW987" s="782"/>
      <c r="CX987" s="782"/>
      <c r="CY987" s="782"/>
      <c r="CZ987" s="782"/>
      <c r="DA987" s="782"/>
      <c r="DB987" s="782"/>
      <c r="DC987" s="782"/>
      <c r="DD987" s="782"/>
      <c r="DE987" s="782"/>
      <c r="DF987" s="782"/>
      <c r="DG987" s="782"/>
      <c r="DH987" s="782"/>
      <c r="DI987" s="782"/>
      <c r="DJ987" s="782"/>
      <c r="DK987" s="782"/>
      <c r="DL987" s="782"/>
      <c r="DM987" s="782"/>
      <c r="DN987" s="782"/>
      <c r="DO987" s="782"/>
      <c r="DP987" s="782"/>
      <c r="DQ987" s="782"/>
      <c r="DR987" s="782"/>
      <c r="DS987" s="782"/>
      <c r="DT987" s="782"/>
      <c r="DU987" s="782"/>
      <c r="DV987" s="782"/>
      <c r="DW987" s="782"/>
      <c r="DX987" s="782"/>
      <c r="DY987" s="782"/>
      <c r="DZ987" s="782"/>
      <c r="EA987" s="782"/>
      <c r="EB987" s="782"/>
      <c r="EC987" s="782"/>
      <c r="ED987" s="782"/>
      <c r="EE987" s="782"/>
      <c r="EF987" s="782"/>
      <c r="EG987" s="782"/>
      <c r="EH987" s="782"/>
      <c r="EI987" s="782"/>
      <c r="EJ987" s="782"/>
      <c r="EK987" s="782"/>
      <c r="EL987" s="782"/>
      <c r="EM987" s="782"/>
      <c r="EN987" s="782"/>
      <c r="EO987" s="782"/>
      <c r="IY987" s="45"/>
      <c r="IZ987" s="45"/>
    </row>
    <row r="988" spans="1:260" s="57" customFormat="1" ht="16" customHeight="1">
      <c r="A988" s="23"/>
      <c r="B988" s="23"/>
      <c r="C988" s="16" t="s">
        <v>7</v>
      </c>
      <c r="D988" s="16" t="s">
        <v>7</v>
      </c>
      <c r="E988" s="23"/>
      <c r="F988" s="805" t="s">
        <v>7413</v>
      </c>
      <c r="G988" s="44" t="s">
        <v>7414</v>
      </c>
      <c r="H988" s="954" t="s">
        <v>3918</v>
      </c>
      <c r="I988" s="78" t="s">
        <v>79</v>
      </c>
      <c r="J988" s="536" t="s">
        <v>116</v>
      </c>
      <c r="K988" s="843"/>
      <c r="L988" s="16"/>
      <c r="M988" s="16"/>
      <c r="N988" s="16"/>
      <c r="O988" s="16"/>
      <c r="P988" s="16"/>
      <c r="Q988" s="17"/>
      <c r="R988" s="17"/>
      <c r="S988" s="17"/>
      <c r="T988" s="89"/>
      <c r="U988" s="799"/>
      <c r="V988" s="799"/>
      <c r="W988" s="799"/>
      <c r="X988" s="799"/>
      <c r="Y988" s="799"/>
      <c r="Z988" s="799"/>
      <c r="AA988" s="799"/>
      <c r="AB988" s="799"/>
      <c r="AC988" s="799"/>
      <c r="AD988" s="799"/>
      <c r="AE988" s="799"/>
      <c r="AF988" s="799"/>
      <c r="AG988" s="799"/>
      <c r="AH988" s="782"/>
      <c r="AI988" s="782"/>
      <c r="AJ988" s="782"/>
      <c r="AK988" s="782"/>
      <c r="AL988" s="782"/>
      <c r="AM988" s="782"/>
      <c r="AN988" s="782"/>
      <c r="AO988" s="782"/>
      <c r="AP988" s="782"/>
      <c r="AQ988" s="782"/>
      <c r="AR988" s="782"/>
      <c r="AS988" s="782"/>
      <c r="AT988" s="782"/>
      <c r="AU988" s="782"/>
      <c r="AV988" s="782"/>
      <c r="AW988" s="782"/>
      <c r="AX988" s="782"/>
      <c r="AY988" s="782"/>
      <c r="AZ988" s="782"/>
      <c r="BA988" s="782"/>
      <c r="BB988" s="782"/>
      <c r="BC988" s="782"/>
      <c r="BD988" s="782"/>
      <c r="BE988" s="782"/>
      <c r="BF988" s="782"/>
      <c r="BG988" s="782"/>
      <c r="BH988" s="782"/>
      <c r="BI988" s="782"/>
      <c r="BJ988" s="782"/>
      <c r="BK988" s="782"/>
      <c r="BL988" s="782"/>
      <c r="BM988" s="782"/>
      <c r="BN988" s="782"/>
      <c r="BO988" s="782"/>
      <c r="BP988" s="782"/>
      <c r="BQ988" s="782"/>
      <c r="BR988" s="782"/>
      <c r="BS988" s="782"/>
      <c r="BT988" s="782"/>
      <c r="BU988" s="782"/>
      <c r="BV988" s="782"/>
      <c r="BW988" s="782"/>
      <c r="BX988" s="782"/>
      <c r="BY988" s="782"/>
      <c r="BZ988" s="782"/>
      <c r="CA988" s="782"/>
      <c r="CB988" s="782"/>
      <c r="CC988" s="782"/>
      <c r="CD988" s="782"/>
      <c r="CE988" s="782"/>
      <c r="CF988" s="782"/>
      <c r="CG988" s="782"/>
      <c r="CH988" s="782"/>
      <c r="CI988" s="782"/>
      <c r="CJ988" s="782"/>
      <c r="CK988" s="782"/>
      <c r="CL988" s="782"/>
      <c r="CM988" s="782"/>
      <c r="CN988" s="782"/>
      <c r="CO988" s="782"/>
      <c r="CP988" s="782"/>
      <c r="CQ988" s="782"/>
      <c r="CR988" s="782"/>
      <c r="CS988" s="782"/>
      <c r="CT988" s="782"/>
      <c r="CU988" s="782"/>
      <c r="CV988" s="782"/>
      <c r="CW988" s="782"/>
      <c r="CX988" s="782"/>
      <c r="CY988" s="782"/>
      <c r="CZ988" s="782"/>
      <c r="DA988" s="782"/>
      <c r="DB988" s="782"/>
      <c r="DC988" s="782"/>
      <c r="DD988" s="782"/>
      <c r="DE988" s="782"/>
      <c r="DF988" s="782"/>
      <c r="DG988" s="782"/>
      <c r="DH988" s="782"/>
      <c r="DI988" s="782"/>
      <c r="DJ988" s="782"/>
      <c r="DK988" s="782"/>
      <c r="DL988" s="782"/>
      <c r="DM988" s="782"/>
      <c r="DN988" s="782"/>
      <c r="DO988" s="782"/>
      <c r="DP988" s="782"/>
      <c r="DQ988" s="782"/>
      <c r="DR988" s="782"/>
      <c r="DS988" s="782"/>
      <c r="DT988" s="782"/>
      <c r="DU988" s="782"/>
      <c r="DV988" s="782"/>
      <c r="DW988" s="782"/>
      <c r="DX988" s="782"/>
      <c r="DY988" s="782"/>
      <c r="DZ988" s="782"/>
      <c r="EA988" s="782"/>
      <c r="EB988" s="782"/>
      <c r="EC988" s="782"/>
      <c r="ED988" s="782"/>
      <c r="EE988" s="782"/>
      <c r="EF988" s="782"/>
      <c r="EG988" s="782"/>
      <c r="EH988" s="782"/>
      <c r="EI988" s="782"/>
      <c r="EJ988" s="782"/>
      <c r="EK988" s="782"/>
      <c r="EL988" s="782"/>
      <c r="EM988" s="782"/>
      <c r="EN988" s="782"/>
      <c r="EO988" s="782"/>
      <c r="IY988" s="45"/>
      <c r="IZ988" s="45"/>
    </row>
    <row r="989" spans="1:260" s="57" customFormat="1" ht="16" customHeight="1">
      <c r="A989" s="23"/>
      <c r="B989" s="23"/>
      <c r="C989" s="16" t="s">
        <v>7</v>
      </c>
      <c r="D989" s="16" t="s">
        <v>7</v>
      </c>
      <c r="E989" s="16" t="s">
        <v>7</v>
      </c>
      <c r="F989" s="158" t="s">
        <v>6805</v>
      </c>
      <c r="G989" s="44" t="s">
        <v>7415</v>
      </c>
      <c r="H989" s="111" t="s">
        <v>6806</v>
      </c>
      <c r="I989" s="78" t="s">
        <v>79</v>
      </c>
      <c r="J989" s="536" t="s">
        <v>116</v>
      </c>
      <c r="K989" s="843"/>
      <c r="L989" s="16"/>
      <c r="M989" s="16"/>
      <c r="N989" s="16"/>
      <c r="O989" s="16"/>
      <c r="P989" s="16"/>
      <c r="Q989" s="17"/>
      <c r="R989" s="17"/>
      <c r="S989" s="17"/>
      <c r="T989" s="59"/>
      <c r="U989" s="799"/>
      <c r="V989" s="799"/>
      <c r="W989" s="799"/>
      <c r="X989" s="799"/>
      <c r="Y989" s="799"/>
      <c r="Z989" s="799"/>
      <c r="AA989" s="799"/>
      <c r="AB989" s="799"/>
      <c r="AC989" s="799"/>
      <c r="AD989" s="799"/>
      <c r="AE989" s="799"/>
      <c r="AF989" s="799"/>
      <c r="AG989" s="799"/>
      <c r="AH989" s="782"/>
      <c r="AI989" s="782"/>
      <c r="AJ989" s="782"/>
      <c r="AK989" s="782"/>
      <c r="AL989" s="782"/>
      <c r="AM989" s="782"/>
      <c r="AN989" s="782"/>
      <c r="AO989" s="782"/>
      <c r="AP989" s="782"/>
      <c r="AQ989" s="782"/>
      <c r="AR989" s="782"/>
      <c r="AS989" s="782"/>
      <c r="AT989" s="782"/>
      <c r="AU989" s="782"/>
      <c r="AV989" s="782"/>
      <c r="AW989" s="782"/>
      <c r="AX989" s="782"/>
      <c r="AY989" s="782"/>
      <c r="AZ989" s="782"/>
      <c r="BA989" s="782"/>
      <c r="BB989" s="782"/>
      <c r="BC989" s="782"/>
      <c r="BD989" s="782"/>
      <c r="BE989" s="782"/>
      <c r="BF989" s="782"/>
      <c r="BG989" s="782"/>
      <c r="BH989" s="782"/>
      <c r="BI989" s="782"/>
      <c r="BJ989" s="782"/>
      <c r="BK989" s="782"/>
      <c r="BL989" s="782"/>
      <c r="BM989" s="782"/>
      <c r="BN989" s="782"/>
      <c r="BO989" s="782"/>
      <c r="BP989" s="782"/>
      <c r="BQ989" s="782"/>
      <c r="BR989" s="782"/>
      <c r="BS989" s="782"/>
      <c r="BT989" s="782"/>
      <c r="BU989" s="782"/>
      <c r="BV989" s="782"/>
      <c r="BW989" s="782"/>
      <c r="BX989" s="782"/>
      <c r="BY989" s="782"/>
      <c r="BZ989" s="782"/>
      <c r="CA989" s="782"/>
      <c r="CB989" s="782"/>
      <c r="CC989" s="782"/>
      <c r="CD989" s="782"/>
      <c r="CE989" s="782"/>
      <c r="CF989" s="782"/>
      <c r="CG989" s="782"/>
      <c r="CH989" s="782"/>
      <c r="CI989" s="782"/>
      <c r="CJ989" s="782"/>
      <c r="CK989" s="782"/>
      <c r="CL989" s="782"/>
      <c r="CM989" s="782"/>
      <c r="CN989" s="782"/>
      <c r="CO989" s="782"/>
      <c r="CP989" s="782"/>
      <c r="CQ989" s="782"/>
      <c r="CR989" s="782"/>
      <c r="CS989" s="782"/>
      <c r="CT989" s="782"/>
      <c r="CU989" s="782"/>
      <c r="CV989" s="782"/>
      <c r="CW989" s="782"/>
      <c r="CX989" s="782"/>
      <c r="CY989" s="782"/>
      <c r="CZ989" s="782"/>
      <c r="DA989" s="782"/>
      <c r="DB989" s="782"/>
      <c r="DC989" s="782"/>
      <c r="DD989" s="782"/>
      <c r="DE989" s="782"/>
      <c r="DF989" s="782"/>
      <c r="DG989" s="782"/>
      <c r="DH989" s="782"/>
      <c r="DI989" s="782"/>
      <c r="DJ989" s="782"/>
      <c r="DK989" s="782"/>
      <c r="DL989" s="782"/>
      <c r="DM989" s="782"/>
      <c r="DN989" s="782"/>
      <c r="DO989" s="782"/>
      <c r="DP989" s="782"/>
      <c r="DQ989" s="782"/>
      <c r="DR989" s="782"/>
      <c r="DS989" s="782"/>
      <c r="DT989" s="782"/>
      <c r="DU989" s="782"/>
      <c r="DV989" s="782"/>
      <c r="DW989" s="782"/>
      <c r="DX989" s="782"/>
      <c r="DY989" s="782"/>
      <c r="DZ989" s="782"/>
      <c r="EA989" s="782"/>
      <c r="EB989" s="782"/>
      <c r="EC989" s="782"/>
      <c r="ED989" s="782"/>
      <c r="EE989" s="782"/>
      <c r="EF989" s="782"/>
      <c r="EG989" s="782"/>
      <c r="EH989" s="782"/>
      <c r="EI989" s="782"/>
      <c r="EJ989" s="782"/>
      <c r="EK989" s="782"/>
      <c r="EL989" s="782"/>
      <c r="EM989" s="782"/>
      <c r="EN989" s="782"/>
      <c r="EO989" s="782"/>
      <c r="IY989" s="45"/>
      <c r="IZ989" s="45"/>
    </row>
    <row r="990" spans="1:260" s="57" customFormat="1" ht="17" customHeight="1">
      <c r="A990" s="19"/>
      <c r="B990" s="16" t="s">
        <v>7</v>
      </c>
      <c r="C990" s="16" t="s">
        <v>7</v>
      </c>
      <c r="D990" s="16" t="s">
        <v>7</v>
      </c>
      <c r="E990" s="16" t="s">
        <v>7</v>
      </c>
      <c r="F990" s="158" t="s">
        <v>1994</v>
      </c>
      <c r="G990" s="110" t="s">
        <v>1995</v>
      </c>
      <c r="H990" s="111" t="s">
        <v>1996</v>
      </c>
      <c r="I990" s="63" t="s">
        <v>631</v>
      </c>
      <c r="J990" s="159"/>
      <c r="K990" s="843"/>
      <c r="L990" s="16"/>
      <c r="M990" s="16"/>
      <c r="N990" s="16"/>
      <c r="O990" s="16"/>
      <c r="P990" s="16"/>
      <c r="Q990" s="17"/>
      <c r="R990" s="17"/>
      <c r="S990" s="17"/>
      <c r="T990" s="89"/>
      <c r="U990" s="799"/>
      <c r="V990" s="799"/>
      <c r="W990" s="799"/>
      <c r="X990" s="799"/>
      <c r="Y990" s="799"/>
      <c r="Z990" s="799"/>
      <c r="AA990" s="799"/>
      <c r="AB990" s="799"/>
      <c r="AC990" s="799"/>
      <c r="AD990" s="799"/>
      <c r="AE990" s="799"/>
      <c r="AF990" s="799"/>
      <c r="AG990" s="799"/>
      <c r="AH990" s="782"/>
      <c r="AI990" s="782"/>
      <c r="AJ990" s="782"/>
      <c r="AK990" s="782"/>
      <c r="AL990" s="782"/>
      <c r="AM990" s="782"/>
      <c r="AN990" s="782"/>
      <c r="AO990" s="782"/>
      <c r="AP990" s="782"/>
      <c r="AQ990" s="782"/>
      <c r="AR990" s="782"/>
      <c r="AS990" s="782"/>
      <c r="AT990" s="782"/>
      <c r="AU990" s="782"/>
      <c r="AV990" s="782"/>
      <c r="AW990" s="782"/>
      <c r="AX990" s="782"/>
      <c r="AY990" s="782"/>
      <c r="AZ990" s="782"/>
      <c r="BA990" s="782"/>
      <c r="BB990" s="782"/>
      <c r="BC990" s="782"/>
      <c r="BD990" s="782"/>
      <c r="BE990" s="782"/>
      <c r="BF990" s="782"/>
      <c r="BG990" s="782"/>
      <c r="BH990" s="782"/>
      <c r="BI990" s="782"/>
      <c r="BJ990" s="782"/>
      <c r="BK990" s="782"/>
      <c r="BL990" s="782"/>
      <c r="BM990" s="782"/>
      <c r="BN990" s="782"/>
      <c r="BO990" s="782"/>
      <c r="BP990" s="782"/>
      <c r="BQ990" s="782"/>
      <c r="BR990" s="782"/>
      <c r="BS990" s="782"/>
      <c r="BT990" s="782"/>
      <c r="BU990" s="782"/>
      <c r="BV990" s="782"/>
      <c r="BW990" s="782"/>
      <c r="BX990" s="782"/>
      <c r="BY990" s="782"/>
      <c r="BZ990" s="782"/>
      <c r="CA990" s="782"/>
      <c r="CB990" s="782"/>
      <c r="CC990" s="782"/>
      <c r="CD990" s="782"/>
      <c r="CE990" s="782"/>
      <c r="CF990" s="782"/>
      <c r="CG990" s="782"/>
      <c r="CH990" s="782"/>
      <c r="CI990" s="782"/>
      <c r="CJ990" s="782"/>
      <c r="CK990" s="782"/>
      <c r="CL990" s="782"/>
      <c r="CM990" s="782"/>
      <c r="CN990" s="782"/>
      <c r="CO990" s="782"/>
      <c r="CP990" s="782"/>
      <c r="CQ990" s="782"/>
      <c r="CR990" s="782"/>
      <c r="CS990" s="782"/>
      <c r="CT990" s="782"/>
      <c r="CU990" s="782"/>
      <c r="CV990" s="782"/>
      <c r="CW990" s="782"/>
      <c r="CX990" s="782"/>
      <c r="CY990" s="782"/>
      <c r="CZ990" s="782"/>
      <c r="DA990" s="782"/>
      <c r="DB990" s="782"/>
      <c r="DC990" s="782"/>
      <c r="DD990" s="782"/>
      <c r="DE990" s="782"/>
      <c r="DF990" s="782"/>
      <c r="DG990" s="782"/>
      <c r="DH990" s="782"/>
      <c r="DI990" s="782"/>
      <c r="DJ990" s="782"/>
      <c r="DK990" s="782"/>
      <c r="DL990" s="782"/>
      <c r="DM990" s="782"/>
      <c r="DN990" s="782"/>
      <c r="DO990" s="782"/>
      <c r="DP990" s="782"/>
      <c r="DQ990" s="782"/>
      <c r="DR990" s="782"/>
      <c r="DS990" s="782"/>
      <c r="DT990" s="782"/>
      <c r="DU990" s="782"/>
      <c r="DV990" s="782"/>
      <c r="DW990" s="782"/>
      <c r="DX990" s="782"/>
      <c r="DY990" s="782"/>
      <c r="DZ990" s="782"/>
      <c r="EA990" s="782"/>
      <c r="EB990" s="782"/>
      <c r="EC990" s="782"/>
      <c r="ED990" s="782"/>
      <c r="EE990" s="782"/>
      <c r="EF990" s="782"/>
      <c r="EG990" s="782"/>
      <c r="EH990" s="782"/>
      <c r="EI990" s="782"/>
      <c r="EJ990" s="782"/>
      <c r="EK990" s="782"/>
      <c r="EL990" s="782"/>
      <c r="EM990" s="782"/>
      <c r="EN990" s="782"/>
      <c r="EO990" s="782"/>
      <c r="IY990" s="45"/>
      <c r="IZ990" s="45"/>
    </row>
    <row r="991" spans="1:260" s="57" customFormat="1" ht="17" customHeight="1">
      <c r="A991" s="19"/>
      <c r="B991" s="16" t="s">
        <v>7</v>
      </c>
      <c r="C991" s="16" t="s">
        <v>7</v>
      </c>
      <c r="D991" s="16" t="s">
        <v>7</v>
      </c>
      <c r="E991" s="16" t="s">
        <v>7</v>
      </c>
      <c r="F991" s="158" t="s">
        <v>2000</v>
      </c>
      <c r="G991" s="110" t="s">
        <v>2001</v>
      </c>
      <c r="H991" s="111" t="s">
        <v>2002</v>
      </c>
      <c r="I991" s="63" t="s">
        <v>631</v>
      </c>
      <c r="J991" s="159"/>
      <c r="K991" s="843"/>
      <c r="L991" s="16"/>
      <c r="M991" s="16"/>
      <c r="N991" s="16"/>
      <c r="O991" s="16"/>
      <c r="P991" s="16"/>
      <c r="Q991" s="17"/>
      <c r="R991" s="17"/>
      <c r="S991" s="17"/>
      <c r="T991" s="59"/>
      <c r="U991" s="799"/>
      <c r="V991" s="799"/>
      <c r="W991" s="799"/>
      <c r="X991" s="799"/>
      <c r="Y991" s="799"/>
      <c r="Z991" s="799"/>
      <c r="AA991" s="799"/>
      <c r="AB991" s="799"/>
      <c r="AC991" s="799"/>
      <c r="AD991" s="799"/>
      <c r="AE991" s="799"/>
      <c r="AF991" s="799"/>
      <c r="AG991" s="799"/>
      <c r="AH991" s="782"/>
      <c r="AI991" s="782"/>
      <c r="AJ991" s="782"/>
      <c r="AK991" s="782"/>
      <c r="AL991" s="782"/>
      <c r="AM991" s="782"/>
      <c r="AN991" s="782"/>
      <c r="AO991" s="782"/>
      <c r="AP991" s="782"/>
      <c r="AQ991" s="782"/>
      <c r="AR991" s="782"/>
      <c r="AS991" s="782"/>
      <c r="AT991" s="782"/>
      <c r="AU991" s="782"/>
      <c r="AV991" s="782"/>
      <c r="AW991" s="782"/>
      <c r="AX991" s="782"/>
      <c r="AY991" s="782"/>
      <c r="AZ991" s="782"/>
      <c r="BA991" s="782"/>
      <c r="BB991" s="782"/>
      <c r="BC991" s="782"/>
      <c r="BD991" s="782"/>
      <c r="BE991" s="782"/>
      <c r="BF991" s="782"/>
      <c r="BG991" s="782"/>
      <c r="BH991" s="782"/>
      <c r="BI991" s="782"/>
      <c r="BJ991" s="782"/>
      <c r="BK991" s="782"/>
      <c r="BL991" s="782"/>
      <c r="BM991" s="782"/>
      <c r="BN991" s="782"/>
      <c r="BO991" s="782"/>
      <c r="BP991" s="782"/>
      <c r="BQ991" s="782"/>
      <c r="BR991" s="782"/>
      <c r="BS991" s="782"/>
      <c r="BT991" s="782"/>
      <c r="BU991" s="782"/>
      <c r="BV991" s="782"/>
      <c r="BW991" s="782"/>
      <c r="BX991" s="782"/>
      <c r="BY991" s="782"/>
      <c r="BZ991" s="782"/>
      <c r="CA991" s="782"/>
      <c r="CB991" s="782"/>
      <c r="CC991" s="782"/>
      <c r="CD991" s="782"/>
      <c r="CE991" s="782"/>
      <c r="CF991" s="782"/>
      <c r="CG991" s="782"/>
      <c r="CH991" s="782"/>
      <c r="CI991" s="782"/>
      <c r="CJ991" s="782"/>
      <c r="CK991" s="782"/>
      <c r="CL991" s="782"/>
      <c r="CM991" s="782"/>
      <c r="CN991" s="782"/>
      <c r="CO991" s="782"/>
      <c r="CP991" s="782"/>
      <c r="CQ991" s="782"/>
      <c r="CR991" s="782"/>
      <c r="CS991" s="782"/>
      <c r="CT991" s="782"/>
      <c r="CU991" s="782"/>
      <c r="CV991" s="782"/>
      <c r="CW991" s="782"/>
      <c r="CX991" s="782"/>
      <c r="CY991" s="782"/>
      <c r="CZ991" s="782"/>
      <c r="DA991" s="782"/>
      <c r="DB991" s="782"/>
      <c r="DC991" s="782"/>
      <c r="DD991" s="782"/>
      <c r="DE991" s="782"/>
      <c r="DF991" s="782"/>
      <c r="DG991" s="782"/>
      <c r="DH991" s="782"/>
      <c r="DI991" s="782"/>
      <c r="DJ991" s="782"/>
      <c r="DK991" s="782"/>
      <c r="DL991" s="782"/>
      <c r="DM991" s="782"/>
      <c r="DN991" s="782"/>
      <c r="DO991" s="782"/>
      <c r="DP991" s="782"/>
      <c r="DQ991" s="782"/>
      <c r="DR991" s="782"/>
      <c r="DS991" s="782"/>
      <c r="DT991" s="782"/>
      <c r="DU991" s="782"/>
      <c r="DV991" s="782"/>
      <c r="DW991" s="782"/>
      <c r="DX991" s="782"/>
      <c r="DY991" s="782"/>
      <c r="DZ991" s="782"/>
      <c r="EA991" s="782"/>
      <c r="EB991" s="782"/>
      <c r="EC991" s="782"/>
      <c r="ED991" s="782"/>
      <c r="EE991" s="782"/>
      <c r="EF991" s="782"/>
      <c r="EG991" s="782"/>
      <c r="EH991" s="782"/>
      <c r="EI991" s="782"/>
      <c r="EJ991" s="782"/>
      <c r="EK991" s="782"/>
      <c r="EL991" s="782"/>
      <c r="EM991" s="782"/>
      <c r="EN991" s="782"/>
      <c r="EO991" s="782"/>
      <c r="IY991" s="45"/>
      <c r="IZ991" s="45"/>
    </row>
    <row r="992" spans="1:260" s="57" customFormat="1" ht="17" customHeight="1">
      <c r="A992" s="16" t="s">
        <v>7</v>
      </c>
      <c r="B992" s="16" t="s">
        <v>7</v>
      </c>
      <c r="C992" s="16" t="s">
        <v>7</v>
      </c>
      <c r="D992" s="16" t="s">
        <v>7</v>
      </c>
      <c r="E992" s="16" t="s">
        <v>7</v>
      </c>
      <c r="F992" s="876" t="s">
        <v>4901</v>
      </c>
      <c r="G992" s="876" t="s">
        <v>5193</v>
      </c>
      <c r="H992" s="876" t="s">
        <v>4902</v>
      </c>
      <c r="I992" s="876" t="s">
        <v>6901</v>
      </c>
      <c r="J992" s="877"/>
      <c r="K992" s="843"/>
      <c r="L992" s="16"/>
      <c r="M992" s="16"/>
      <c r="N992" s="16"/>
      <c r="O992" s="16"/>
      <c r="P992" s="16"/>
      <c r="Q992" s="17"/>
      <c r="R992" s="17"/>
      <c r="S992" s="17"/>
      <c r="T992" s="89"/>
      <c r="U992" s="799"/>
      <c r="V992" s="799"/>
      <c r="W992" s="799"/>
      <c r="X992" s="799"/>
      <c r="Y992" s="799"/>
      <c r="Z992" s="799"/>
      <c r="AA992" s="799"/>
      <c r="AB992" s="799"/>
      <c r="AC992" s="799"/>
      <c r="AD992" s="799"/>
      <c r="AE992" s="799"/>
      <c r="AF992" s="799"/>
      <c r="AG992" s="799"/>
      <c r="AH992" s="782"/>
      <c r="AI992" s="782"/>
      <c r="AJ992" s="782"/>
      <c r="AK992" s="782"/>
      <c r="AL992" s="782"/>
      <c r="AM992" s="782"/>
      <c r="AN992" s="782"/>
      <c r="AO992" s="782"/>
      <c r="AP992" s="782"/>
      <c r="AQ992" s="782"/>
      <c r="AR992" s="782"/>
      <c r="AS992" s="782"/>
      <c r="AT992" s="782"/>
      <c r="AU992" s="782"/>
      <c r="AV992" s="782"/>
      <c r="AW992" s="782"/>
      <c r="AX992" s="782"/>
      <c r="AY992" s="782"/>
      <c r="AZ992" s="782"/>
      <c r="BA992" s="782"/>
      <c r="BB992" s="782"/>
      <c r="BC992" s="782"/>
      <c r="BD992" s="782"/>
      <c r="BE992" s="782"/>
      <c r="BF992" s="782"/>
      <c r="BG992" s="782"/>
      <c r="BH992" s="782"/>
      <c r="BI992" s="782"/>
      <c r="BJ992" s="782"/>
      <c r="BK992" s="782"/>
      <c r="BL992" s="782"/>
      <c r="BM992" s="782"/>
      <c r="BN992" s="782"/>
      <c r="BO992" s="782"/>
      <c r="BP992" s="782"/>
      <c r="BQ992" s="782"/>
      <c r="BR992" s="782"/>
      <c r="BS992" s="782"/>
      <c r="BT992" s="782"/>
      <c r="BU992" s="782"/>
      <c r="BV992" s="782"/>
      <c r="BW992" s="782"/>
      <c r="BX992" s="782"/>
      <c r="BY992" s="782"/>
      <c r="BZ992" s="782"/>
      <c r="CA992" s="782"/>
      <c r="CB992" s="782"/>
      <c r="CC992" s="782"/>
      <c r="CD992" s="782"/>
      <c r="CE992" s="782"/>
      <c r="CF992" s="782"/>
      <c r="CG992" s="782"/>
      <c r="CH992" s="782"/>
      <c r="CI992" s="782"/>
      <c r="CJ992" s="782"/>
      <c r="CK992" s="782"/>
      <c r="CL992" s="782"/>
      <c r="CM992" s="782"/>
      <c r="CN992" s="782"/>
      <c r="CO992" s="782"/>
      <c r="CP992" s="782"/>
      <c r="CQ992" s="782"/>
      <c r="CR992" s="782"/>
      <c r="CS992" s="782"/>
      <c r="CT992" s="782"/>
      <c r="CU992" s="782"/>
      <c r="CV992" s="782"/>
      <c r="CW992" s="782"/>
      <c r="CX992" s="782"/>
      <c r="CY992" s="782"/>
      <c r="CZ992" s="782"/>
      <c r="DA992" s="782"/>
      <c r="DB992" s="782"/>
      <c r="DC992" s="782"/>
      <c r="DD992" s="782"/>
      <c r="DE992" s="782"/>
      <c r="DF992" s="782"/>
      <c r="DG992" s="782"/>
      <c r="DH992" s="782"/>
      <c r="DI992" s="782"/>
      <c r="DJ992" s="782"/>
      <c r="DK992" s="782"/>
      <c r="DL992" s="782"/>
      <c r="DM992" s="782"/>
      <c r="DN992" s="782"/>
      <c r="DO992" s="782"/>
      <c r="DP992" s="782"/>
      <c r="DQ992" s="782"/>
      <c r="DR992" s="782"/>
      <c r="DS992" s="782"/>
      <c r="DT992" s="782"/>
      <c r="DU992" s="782"/>
      <c r="DV992" s="782"/>
      <c r="DW992" s="782"/>
      <c r="DX992" s="782"/>
      <c r="DY992" s="782"/>
      <c r="DZ992" s="782"/>
      <c r="EA992" s="782"/>
      <c r="EB992" s="782"/>
      <c r="EC992" s="782"/>
      <c r="ED992" s="782"/>
      <c r="EE992" s="782"/>
      <c r="EF992" s="782"/>
      <c r="EG992" s="782"/>
      <c r="EH992" s="782"/>
      <c r="EI992" s="782"/>
      <c r="EJ992" s="782"/>
      <c r="EK992" s="782"/>
      <c r="EL992" s="782"/>
      <c r="EM992" s="782"/>
      <c r="EN992" s="782"/>
      <c r="EO992" s="782"/>
      <c r="IY992" s="45"/>
      <c r="IZ992" s="45"/>
    </row>
    <row r="993" spans="1:260" s="57" customFormat="1" ht="17" customHeight="1">
      <c r="A993" s="16" t="s">
        <v>7</v>
      </c>
      <c r="B993" s="16" t="s">
        <v>7</v>
      </c>
      <c r="C993" s="16" t="s">
        <v>7</v>
      </c>
      <c r="D993" s="16" t="s">
        <v>7</v>
      </c>
      <c r="E993" s="16" t="s">
        <v>7</v>
      </c>
      <c r="F993" s="24" t="s">
        <v>4903</v>
      </c>
      <c r="G993" s="24" t="s">
        <v>4904</v>
      </c>
      <c r="H993" s="24" t="s">
        <v>4905</v>
      </c>
      <c r="I993" s="24" t="s">
        <v>6901</v>
      </c>
      <c r="J993" s="840"/>
      <c r="K993" s="843"/>
      <c r="L993" s="16"/>
      <c r="M993" s="16"/>
      <c r="N993" s="16"/>
      <c r="O993" s="16"/>
      <c r="P993" s="16"/>
      <c r="Q993" s="17"/>
      <c r="R993" s="17"/>
      <c r="S993" s="17"/>
      <c r="T993" s="59"/>
      <c r="U993" s="799"/>
      <c r="V993" s="799"/>
      <c r="W993" s="799"/>
      <c r="X993" s="799"/>
      <c r="Y993" s="799"/>
      <c r="Z993" s="799"/>
      <c r="AA993" s="799"/>
      <c r="AB993" s="799"/>
      <c r="AC993" s="799"/>
      <c r="AD993" s="799"/>
      <c r="AE993" s="799"/>
      <c r="AF993" s="799"/>
      <c r="AG993" s="799"/>
      <c r="AH993" s="782"/>
      <c r="AI993" s="782"/>
      <c r="AJ993" s="782"/>
      <c r="AK993" s="782"/>
      <c r="AL993" s="782"/>
      <c r="AM993" s="782"/>
      <c r="AN993" s="782"/>
      <c r="AO993" s="782"/>
      <c r="AP993" s="782"/>
      <c r="AQ993" s="782"/>
      <c r="AR993" s="782"/>
      <c r="AS993" s="782"/>
      <c r="AT993" s="782"/>
      <c r="AU993" s="782"/>
      <c r="AV993" s="782"/>
      <c r="AW993" s="782"/>
      <c r="AX993" s="782"/>
      <c r="AY993" s="782"/>
      <c r="AZ993" s="782"/>
      <c r="BA993" s="782"/>
      <c r="BB993" s="782"/>
      <c r="BC993" s="782"/>
      <c r="BD993" s="782"/>
      <c r="BE993" s="782"/>
      <c r="BF993" s="782"/>
      <c r="BG993" s="782"/>
      <c r="BH993" s="782"/>
      <c r="BI993" s="782"/>
      <c r="BJ993" s="782"/>
      <c r="BK993" s="782"/>
      <c r="BL993" s="782"/>
      <c r="BM993" s="782"/>
      <c r="BN993" s="782"/>
      <c r="BO993" s="782"/>
      <c r="BP993" s="782"/>
      <c r="BQ993" s="782"/>
      <c r="BR993" s="782"/>
      <c r="BS993" s="782"/>
      <c r="BT993" s="782"/>
      <c r="BU993" s="782"/>
      <c r="BV993" s="782"/>
      <c r="BW993" s="782"/>
      <c r="BX993" s="782"/>
      <c r="BY993" s="782"/>
      <c r="BZ993" s="782"/>
      <c r="CA993" s="782"/>
      <c r="CB993" s="782"/>
      <c r="CC993" s="782"/>
      <c r="CD993" s="782"/>
      <c r="CE993" s="782"/>
      <c r="CF993" s="782"/>
      <c r="CG993" s="782"/>
      <c r="CH993" s="782"/>
      <c r="CI993" s="782"/>
      <c r="CJ993" s="782"/>
      <c r="CK993" s="782"/>
      <c r="CL993" s="782"/>
      <c r="CM993" s="782"/>
      <c r="CN993" s="782"/>
      <c r="CO993" s="782"/>
      <c r="CP993" s="782"/>
      <c r="CQ993" s="782"/>
      <c r="CR993" s="782"/>
      <c r="CS993" s="782"/>
      <c r="CT993" s="782"/>
      <c r="CU993" s="782"/>
      <c r="CV993" s="782"/>
      <c r="CW993" s="782"/>
      <c r="CX993" s="782"/>
      <c r="CY993" s="782"/>
      <c r="CZ993" s="782"/>
      <c r="DA993" s="782"/>
      <c r="DB993" s="782"/>
      <c r="DC993" s="782"/>
      <c r="DD993" s="782"/>
      <c r="DE993" s="782"/>
      <c r="DF993" s="782"/>
      <c r="DG993" s="782"/>
      <c r="DH993" s="782"/>
      <c r="DI993" s="782"/>
      <c r="DJ993" s="782"/>
      <c r="DK993" s="782"/>
      <c r="DL993" s="782"/>
      <c r="DM993" s="782"/>
      <c r="DN993" s="782"/>
      <c r="DO993" s="782"/>
      <c r="DP993" s="782"/>
      <c r="DQ993" s="782"/>
      <c r="DR993" s="782"/>
      <c r="DS993" s="782"/>
      <c r="DT993" s="782"/>
      <c r="DU993" s="782"/>
      <c r="DV993" s="782"/>
      <c r="DW993" s="782"/>
      <c r="DX993" s="782"/>
      <c r="DY993" s="782"/>
      <c r="DZ993" s="782"/>
      <c r="EA993" s="782"/>
      <c r="EB993" s="782"/>
      <c r="EC993" s="782"/>
      <c r="ED993" s="782"/>
      <c r="EE993" s="782"/>
      <c r="EF993" s="782"/>
      <c r="EG993" s="782"/>
      <c r="EH993" s="782"/>
      <c r="EI993" s="782"/>
      <c r="EJ993" s="782"/>
      <c r="EK993" s="782"/>
      <c r="EL993" s="782"/>
      <c r="EM993" s="782"/>
      <c r="EN993" s="782"/>
      <c r="EO993" s="782"/>
      <c r="IY993" s="45"/>
      <c r="IZ993" s="45"/>
    </row>
    <row r="994" spans="1:260" s="57" customFormat="1" ht="17" customHeight="1">
      <c r="A994" s="16" t="s">
        <v>7</v>
      </c>
      <c r="B994" s="16" t="s">
        <v>7</v>
      </c>
      <c r="C994" s="16" t="s">
        <v>7</v>
      </c>
      <c r="D994" s="16" t="s">
        <v>7</v>
      </c>
      <c r="E994" s="16" t="s">
        <v>7</v>
      </c>
      <c r="F994" s="24" t="s">
        <v>4930</v>
      </c>
      <c r="G994" s="139" t="s">
        <v>4931</v>
      </c>
      <c r="H994" s="24" t="s">
        <v>4932</v>
      </c>
      <c r="I994" s="24" t="s">
        <v>79</v>
      </c>
      <c r="J994" s="840" t="s">
        <v>3349</v>
      </c>
      <c r="K994" s="843"/>
      <c r="L994" s="16"/>
      <c r="M994" s="16"/>
      <c r="N994" s="16"/>
      <c r="O994" s="16"/>
      <c r="P994" s="16"/>
      <c r="Q994" s="17"/>
      <c r="R994" s="17"/>
      <c r="S994" s="17"/>
      <c r="T994" s="89"/>
      <c r="U994" s="799"/>
      <c r="V994" s="799"/>
      <c r="W994" s="799"/>
      <c r="X994" s="799"/>
      <c r="Y994" s="799"/>
      <c r="Z994" s="799"/>
      <c r="AA994" s="799"/>
      <c r="AB994" s="799"/>
      <c r="AC994" s="799"/>
      <c r="AD994" s="799"/>
      <c r="AE994" s="799"/>
      <c r="AF994" s="799"/>
      <c r="AG994" s="799"/>
      <c r="AH994" s="782"/>
      <c r="AI994" s="782"/>
      <c r="AJ994" s="782"/>
      <c r="AK994" s="782"/>
      <c r="AL994" s="782"/>
      <c r="AM994" s="782"/>
      <c r="AN994" s="782"/>
      <c r="AO994" s="782"/>
      <c r="AP994" s="782"/>
      <c r="AQ994" s="782"/>
      <c r="AR994" s="782"/>
      <c r="AS994" s="782"/>
      <c r="AT994" s="782"/>
      <c r="AU994" s="782"/>
      <c r="AV994" s="782"/>
      <c r="AW994" s="782"/>
      <c r="AX994" s="782"/>
      <c r="AY994" s="782"/>
      <c r="AZ994" s="782"/>
      <c r="BA994" s="782"/>
      <c r="BB994" s="782"/>
      <c r="BC994" s="782"/>
      <c r="BD994" s="782"/>
      <c r="BE994" s="782"/>
      <c r="BF994" s="782"/>
      <c r="BG994" s="782"/>
      <c r="BH994" s="782"/>
      <c r="BI994" s="782"/>
      <c r="BJ994" s="782"/>
      <c r="BK994" s="782"/>
      <c r="BL994" s="782"/>
      <c r="BM994" s="782"/>
      <c r="BN994" s="782"/>
      <c r="BO994" s="782"/>
      <c r="BP994" s="782"/>
      <c r="BQ994" s="782"/>
      <c r="BR994" s="782"/>
      <c r="BS994" s="782"/>
      <c r="BT994" s="782"/>
      <c r="BU994" s="782"/>
      <c r="BV994" s="782"/>
      <c r="BW994" s="782"/>
      <c r="BX994" s="782"/>
      <c r="BY994" s="782"/>
      <c r="BZ994" s="782"/>
      <c r="CA994" s="782"/>
      <c r="CB994" s="782"/>
      <c r="CC994" s="782"/>
      <c r="CD994" s="782"/>
      <c r="CE994" s="782"/>
      <c r="CF994" s="782"/>
      <c r="CG994" s="782"/>
      <c r="CH994" s="782"/>
      <c r="CI994" s="782"/>
      <c r="CJ994" s="782"/>
      <c r="CK994" s="782"/>
      <c r="CL994" s="782"/>
      <c r="CM994" s="782"/>
      <c r="CN994" s="782"/>
      <c r="CO994" s="782"/>
      <c r="CP994" s="782"/>
      <c r="CQ994" s="782"/>
      <c r="CR994" s="782"/>
      <c r="CS994" s="782"/>
      <c r="CT994" s="782"/>
      <c r="CU994" s="782"/>
      <c r="CV994" s="782"/>
      <c r="CW994" s="782"/>
      <c r="CX994" s="782"/>
      <c r="CY994" s="782"/>
      <c r="CZ994" s="782"/>
      <c r="DA994" s="782"/>
      <c r="DB994" s="782"/>
      <c r="DC994" s="782"/>
      <c r="DD994" s="782"/>
      <c r="DE994" s="782"/>
      <c r="DF994" s="782"/>
      <c r="DG994" s="782"/>
      <c r="DH994" s="782"/>
      <c r="DI994" s="782"/>
      <c r="DJ994" s="782"/>
      <c r="DK994" s="782"/>
      <c r="DL994" s="782"/>
      <c r="DM994" s="782"/>
      <c r="DN994" s="782"/>
      <c r="DO994" s="782"/>
      <c r="DP994" s="782"/>
      <c r="DQ994" s="782"/>
      <c r="DR994" s="782"/>
      <c r="DS994" s="782"/>
      <c r="DT994" s="782"/>
      <c r="DU994" s="782"/>
      <c r="DV994" s="782"/>
      <c r="DW994" s="782"/>
      <c r="DX994" s="782"/>
      <c r="DY994" s="782"/>
      <c r="DZ994" s="782"/>
      <c r="EA994" s="782"/>
      <c r="EB994" s="782"/>
      <c r="EC994" s="782"/>
      <c r="ED994" s="782"/>
      <c r="EE994" s="782"/>
      <c r="EF994" s="782"/>
      <c r="EG994" s="782"/>
      <c r="EH994" s="782"/>
      <c r="EI994" s="782"/>
      <c r="EJ994" s="782"/>
      <c r="EK994" s="782"/>
      <c r="EL994" s="782"/>
      <c r="EM994" s="782"/>
      <c r="EN994" s="782"/>
      <c r="EO994" s="782"/>
      <c r="IY994" s="45"/>
      <c r="IZ994" s="45"/>
    </row>
    <row r="995" spans="1:260" s="57" customFormat="1" ht="17" customHeight="1">
      <c r="A995" s="16" t="s">
        <v>7</v>
      </c>
      <c r="B995" s="16" t="s">
        <v>7</v>
      </c>
      <c r="C995" s="16" t="s">
        <v>7</v>
      </c>
      <c r="D995" s="16" t="s">
        <v>7</v>
      </c>
      <c r="E995" s="16" t="s">
        <v>7</v>
      </c>
      <c r="F995" s="24" t="s">
        <v>4921</v>
      </c>
      <c r="G995" s="139" t="s">
        <v>4922</v>
      </c>
      <c r="H995" s="24" t="s">
        <v>4923</v>
      </c>
      <c r="I995" s="24" t="s">
        <v>138</v>
      </c>
      <c r="J995" s="840"/>
      <c r="K995" s="843"/>
      <c r="L995" s="16"/>
      <c r="M995" s="16"/>
      <c r="N995" s="16"/>
      <c r="O995" s="16"/>
      <c r="P995" s="16"/>
      <c r="Q995" s="17"/>
      <c r="R995" s="17"/>
      <c r="S995" s="17"/>
      <c r="T995" s="59"/>
      <c r="U995" s="799"/>
      <c r="V995" s="799"/>
      <c r="W995" s="799"/>
      <c r="X995" s="799"/>
      <c r="Y995" s="799"/>
      <c r="Z995" s="799"/>
      <c r="AA995" s="799"/>
      <c r="AB995" s="799"/>
      <c r="AC995" s="799"/>
      <c r="AD995" s="799"/>
      <c r="AE995" s="799"/>
      <c r="AF995" s="799"/>
      <c r="AG995" s="799"/>
      <c r="AH995" s="782"/>
      <c r="AI995" s="782"/>
      <c r="AJ995" s="782"/>
      <c r="AK995" s="782"/>
      <c r="AL995" s="782"/>
      <c r="AM995" s="782"/>
      <c r="AN995" s="782"/>
      <c r="AO995" s="782"/>
      <c r="AP995" s="782"/>
      <c r="AQ995" s="782"/>
      <c r="AR995" s="782"/>
      <c r="AS995" s="782"/>
      <c r="AT995" s="782"/>
      <c r="AU995" s="782"/>
      <c r="AV995" s="782"/>
      <c r="AW995" s="782"/>
      <c r="AX995" s="782"/>
      <c r="AY995" s="782"/>
      <c r="AZ995" s="782"/>
      <c r="BA995" s="782"/>
      <c r="BB995" s="782"/>
      <c r="BC995" s="782"/>
      <c r="BD995" s="782"/>
      <c r="BE995" s="782"/>
      <c r="BF995" s="782"/>
      <c r="BG995" s="782"/>
      <c r="BH995" s="782"/>
      <c r="BI995" s="782"/>
      <c r="BJ995" s="782"/>
      <c r="BK995" s="782"/>
      <c r="BL995" s="782"/>
      <c r="BM995" s="782"/>
      <c r="BN995" s="782"/>
      <c r="BO995" s="782"/>
      <c r="BP995" s="782"/>
      <c r="BQ995" s="782"/>
      <c r="BR995" s="782"/>
      <c r="BS995" s="782"/>
      <c r="BT995" s="782"/>
      <c r="BU995" s="782"/>
      <c r="BV995" s="782"/>
      <c r="BW995" s="782"/>
      <c r="BX995" s="782"/>
      <c r="BY995" s="782"/>
      <c r="BZ995" s="782"/>
      <c r="CA995" s="782"/>
      <c r="CB995" s="782"/>
      <c r="CC995" s="782"/>
      <c r="CD995" s="782"/>
      <c r="CE995" s="782"/>
      <c r="CF995" s="782"/>
      <c r="CG995" s="782"/>
      <c r="CH995" s="782"/>
      <c r="CI995" s="782"/>
      <c r="CJ995" s="782"/>
      <c r="CK995" s="782"/>
      <c r="CL995" s="782"/>
      <c r="CM995" s="782"/>
      <c r="CN995" s="782"/>
      <c r="CO995" s="782"/>
      <c r="CP995" s="782"/>
      <c r="CQ995" s="782"/>
      <c r="CR995" s="782"/>
      <c r="CS995" s="782"/>
      <c r="CT995" s="782"/>
      <c r="CU995" s="782"/>
      <c r="CV995" s="782"/>
      <c r="CW995" s="782"/>
      <c r="CX995" s="782"/>
      <c r="CY995" s="782"/>
      <c r="CZ995" s="782"/>
      <c r="DA995" s="782"/>
      <c r="DB995" s="782"/>
      <c r="DC995" s="782"/>
      <c r="DD995" s="782"/>
      <c r="DE995" s="782"/>
      <c r="DF995" s="782"/>
      <c r="DG995" s="782"/>
      <c r="DH995" s="782"/>
      <c r="DI995" s="782"/>
      <c r="DJ995" s="782"/>
      <c r="DK995" s="782"/>
      <c r="DL995" s="782"/>
      <c r="DM995" s="782"/>
      <c r="DN995" s="782"/>
      <c r="DO995" s="782"/>
      <c r="DP995" s="782"/>
      <c r="DQ995" s="782"/>
      <c r="DR995" s="782"/>
      <c r="DS995" s="782"/>
      <c r="DT995" s="782"/>
      <c r="DU995" s="782"/>
      <c r="DV995" s="782"/>
      <c r="DW995" s="782"/>
      <c r="DX995" s="782"/>
      <c r="DY995" s="782"/>
      <c r="DZ995" s="782"/>
      <c r="EA995" s="782"/>
      <c r="EB995" s="782"/>
      <c r="EC995" s="782"/>
      <c r="ED995" s="782"/>
      <c r="EE995" s="782"/>
      <c r="EF995" s="782"/>
      <c r="EG995" s="782"/>
      <c r="EH995" s="782"/>
      <c r="EI995" s="782"/>
      <c r="EJ995" s="782"/>
      <c r="EK995" s="782"/>
      <c r="EL995" s="782"/>
      <c r="EM995" s="782"/>
      <c r="EN995" s="782"/>
      <c r="EO995" s="782"/>
      <c r="IY995" s="45"/>
      <c r="IZ995" s="45"/>
    </row>
    <row r="996" spans="1:260" s="57" customFormat="1" ht="17" customHeight="1">
      <c r="A996" s="16" t="s">
        <v>7</v>
      </c>
      <c r="B996" s="16" t="s">
        <v>7</v>
      </c>
      <c r="C996" s="16" t="s">
        <v>7</v>
      </c>
      <c r="D996" s="16" t="s">
        <v>7</v>
      </c>
      <c r="E996" s="16" t="s">
        <v>7</v>
      </c>
      <c r="F996" s="24" t="s">
        <v>4933</v>
      </c>
      <c r="G996" s="139" t="s">
        <v>4934</v>
      </c>
      <c r="H996" s="24" t="s">
        <v>4935</v>
      </c>
      <c r="I996" s="24" t="s">
        <v>4936</v>
      </c>
      <c r="J996" s="840"/>
      <c r="K996" s="843"/>
      <c r="L996" s="16"/>
      <c r="M996" s="16"/>
      <c r="N996" s="16"/>
      <c r="O996" s="16"/>
      <c r="P996" s="16"/>
      <c r="Q996" s="17"/>
      <c r="R996" s="17"/>
      <c r="S996" s="17"/>
      <c r="T996" s="89"/>
      <c r="U996" s="799"/>
      <c r="V996" s="799"/>
      <c r="W996" s="799"/>
      <c r="X996" s="799"/>
      <c r="Y996" s="799"/>
      <c r="Z996" s="799"/>
      <c r="AA996" s="799"/>
      <c r="AB996" s="799"/>
      <c r="AC996" s="799"/>
      <c r="AD996" s="799"/>
      <c r="AE996" s="799"/>
      <c r="AF996" s="799"/>
      <c r="AG996" s="799"/>
      <c r="AH996" s="782"/>
      <c r="AI996" s="782"/>
      <c r="AJ996" s="782"/>
      <c r="AK996" s="782"/>
      <c r="AL996" s="782"/>
      <c r="AM996" s="782"/>
      <c r="AN996" s="782"/>
      <c r="AO996" s="782"/>
      <c r="AP996" s="782"/>
      <c r="AQ996" s="782"/>
      <c r="AR996" s="782"/>
      <c r="AS996" s="782"/>
      <c r="AT996" s="782"/>
      <c r="AU996" s="782"/>
      <c r="AV996" s="782"/>
      <c r="AW996" s="782"/>
      <c r="AX996" s="782"/>
      <c r="AY996" s="782"/>
      <c r="AZ996" s="782"/>
      <c r="BA996" s="782"/>
      <c r="BB996" s="782"/>
      <c r="BC996" s="782"/>
      <c r="BD996" s="782"/>
      <c r="BE996" s="782"/>
      <c r="BF996" s="782"/>
      <c r="BG996" s="782"/>
      <c r="BH996" s="782"/>
      <c r="BI996" s="782"/>
      <c r="BJ996" s="782"/>
      <c r="BK996" s="782"/>
      <c r="BL996" s="782"/>
      <c r="BM996" s="782"/>
      <c r="BN996" s="782"/>
      <c r="BO996" s="782"/>
      <c r="BP996" s="782"/>
      <c r="BQ996" s="782"/>
      <c r="BR996" s="782"/>
      <c r="BS996" s="782"/>
      <c r="BT996" s="782"/>
      <c r="BU996" s="782"/>
      <c r="BV996" s="782"/>
      <c r="BW996" s="782"/>
      <c r="BX996" s="782"/>
      <c r="BY996" s="782"/>
      <c r="BZ996" s="782"/>
      <c r="CA996" s="782"/>
      <c r="CB996" s="782"/>
      <c r="CC996" s="782"/>
      <c r="CD996" s="782"/>
      <c r="CE996" s="782"/>
      <c r="CF996" s="782"/>
      <c r="CG996" s="782"/>
      <c r="CH996" s="782"/>
      <c r="CI996" s="782"/>
      <c r="CJ996" s="782"/>
      <c r="CK996" s="782"/>
      <c r="CL996" s="782"/>
      <c r="CM996" s="782"/>
      <c r="CN996" s="782"/>
      <c r="CO996" s="782"/>
      <c r="CP996" s="782"/>
      <c r="CQ996" s="782"/>
      <c r="CR996" s="782"/>
      <c r="CS996" s="782"/>
      <c r="CT996" s="782"/>
      <c r="CU996" s="782"/>
      <c r="CV996" s="782"/>
      <c r="CW996" s="782"/>
      <c r="CX996" s="782"/>
      <c r="CY996" s="782"/>
      <c r="CZ996" s="782"/>
      <c r="DA996" s="782"/>
      <c r="DB996" s="782"/>
      <c r="DC996" s="782"/>
      <c r="DD996" s="782"/>
      <c r="DE996" s="782"/>
      <c r="DF996" s="782"/>
      <c r="DG996" s="782"/>
      <c r="DH996" s="782"/>
      <c r="DI996" s="782"/>
      <c r="DJ996" s="782"/>
      <c r="DK996" s="782"/>
      <c r="DL996" s="782"/>
      <c r="DM996" s="782"/>
      <c r="DN996" s="782"/>
      <c r="DO996" s="782"/>
      <c r="DP996" s="782"/>
      <c r="DQ996" s="782"/>
      <c r="DR996" s="782"/>
      <c r="DS996" s="782"/>
      <c r="DT996" s="782"/>
      <c r="DU996" s="782"/>
      <c r="DV996" s="782"/>
      <c r="DW996" s="782"/>
      <c r="DX996" s="782"/>
      <c r="DY996" s="782"/>
      <c r="DZ996" s="782"/>
      <c r="EA996" s="782"/>
      <c r="EB996" s="782"/>
      <c r="EC996" s="782"/>
      <c r="ED996" s="782"/>
      <c r="EE996" s="782"/>
      <c r="EF996" s="782"/>
      <c r="EG996" s="782"/>
      <c r="EH996" s="782"/>
      <c r="EI996" s="782"/>
      <c r="EJ996" s="782"/>
      <c r="EK996" s="782"/>
      <c r="EL996" s="782"/>
      <c r="EM996" s="782"/>
      <c r="EN996" s="782"/>
      <c r="EO996" s="782"/>
      <c r="IY996" s="45"/>
      <c r="IZ996" s="45"/>
    </row>
    <row r="997" spans="1:260" s="57" customFormat="1" ht="17" customHeight="1">
      <c r="A997" s="16" t="s">
        <v>7</v>
      </c>
      <c r="B997" s="16" t="s">
        <v>7</v>
      </c>
      <c r="C997" s="16" t="s">
        <v>7</v>
      </c>
      <c r="D997" s="16" t="s">
        <v>7</v>
      </c>
      <c r="E997" s="16" t="s">
        <v>7</v>
      </c>
      <c r="F997" s="24" t="s">
        <v>4940</v>
      </c>
      <c r="G997" s="139" t="s">
        <v>5284</v>
      </c>
      <c r="H997" s="24" t="s">
        <v>4942</v>
      </c>
      <c r="I997" s="24" t="s">
        <v>79</v>
      </c>
      <c r="J997" s="840" t="s">
        <v>3385</v>
      </c>
      <c r="K997" s="843"/>
      <c r="L997" s="16"/>
      <c r="M997" s="16"/>
      <c r="N997" s="16"/>
      <c r="O997" s="16"/>
      <c r="P997" s="16"/>
      <c r="Q997" s="17"/>
      <c r="R997" s="17"/>
      <c r="S997" s="17"/>
      <c r="T997" s="59"/>
      <c r="U997" s="799"/>
      <c r="V997" s="799"/>
      <c r="W997" s="799"/>
      <c r="X997" s="799"/>
      <c r="Y997" s="799"/>
      <c r="Z997" s="799"/>
      <c r="AA997" s="799"/>
      <c r="AB997" s="799"/>
      <c r="AC997" s="799"/>
      <c r="AD997" s="799"/>
      <c r="AE997" s="799"/>
      <c r="AF997" s="799"/>
      <c r="AG997" s="799"/>
      <c r="AH997" s="782"/>
      <c r="AI997" s="782"/>
      <c r="AJ997" s="782"/>
      <c r="AK997" s="782"/>
      <c r="AL997" s="782"/>
      <c r="AM997" s="782"/>
      <c r="AN997" s="782"/>
      <c r="AO997" s="782"/>
      <c r="AP997" s="782"/>
      <c r="AQ997" s="782"/>
      <c r="AR997" s="782"/>
      <c r="AS997" s="782"/>
      <c r="AT997" s="782"/>
      <c r="AU997" s="782"/>
      <c r="AV997" s="782"/>
      <c r="AW997" s="782"/>
      <c r="AX997" s="782"/>
      <c r="AY997" s="782"/>
      <c r="AZ997" s="782"/>
      <c r="BA997" s="782"/>
      <c r="BB997" s="782"/>
      <c r="BC997" s="782"/>
      <c r="BD997" s="782"/>
      <c r="BE997" s="782"/>
      <c r="BF997" s="782"/>
      <c r="BG997" s="782"/>
      <c r="BH997" s="782"/>
      <c r="BI997" s="782"/>
      <c r="BJ997" s="782"/>
      <c r="BK997" s="782"/>
      <c r="BL997" s="782"/>
      <c r="BM997" s="782"/>
      <c r="BN997" s="782"/>
      <c r="BO997" s="782"/>
      <c r="BP997" s="782"/>
      <c r="BQ997" s="782"/>
      <c r="BR997" s="782"/>
      <c r="BS997" s="782"/>
      <c r="BT997" s="782"/>
      <c r="BU997" s="782"/>
      <c r="BV997" s="782"/>
      <c r="BW997" s="782"/>
      <c r="BX997" s="782"/>
      <c r="BY997" s="782"/>
      <c r="BZ997" s="782"/>
      <c r="CA997" s="782"/>
      <c r="CB997" s="782"/>
      <c r="CC997" s="782"/>
      <c r="CD997" s="782"/>
      <c r="CE997" s="782"/>
      <c r="CF997" s="782"/>
      <c r="CG997" s="782"/>
      <c r="CH997" s="782"/>
      <c r="CI997" s="782"/>
      <c r="CJ997" s="782"/>
      <c r="CK997" s="782"/>
      <c r="CL997" s="782"/>
      <c r="CM997" s="782"/>
      <c r="CN997" s="782"/>
      <c r="CO997" s="782"/>
      <c r="CP997" s="782"/>
      <c r="CQ997" s="782"/>
      <c r="CR997" s="782"/>
      <c r="CS997" s="782"/>
      <c r="CT997" s="782"/>
      <c r="CU997" s="782"/>
      <c r="CV997" s="782"/>
      <c r="CW997" s="782"/>
      <c r="CX997" s="782"/>
      <c r="CY997" s="782"/>
      <c r="CZ997" s="782"/>
      <c r="DA997" s="782"/>
      <c r="DB997" s="782"/>
      <c r="DC997" s="782"/>
      <c r="DD997" s="782"/>
      <c r="DE997" s="782"/>
      <c r="DF997" s="782"/>
      <c r="DG997" s="782"/>
      <c r="DH997" s="782"/>
      <c r="DI997" s="782"/>
      <c r="DJ997" s="782"/>
      <c r="DK997" s="782"/>
      <c r="DL997" s="782"/>
      <c r="DM997" s="782"/>
      <c r="DN997" s="782"/>
      <c r="DO997" s="782"/>
      <c r="DP997" s="782"/>
      <c r="DQ997" s="782"/>
      <c r="DR997" s="782"/>
      <c r="DS997" s="782"/>
      <c r="DT997" s="782"/>
      <c r="DU997" s="782"/>
      <c r="DV997" s="782"/>
      <c r="DW997" s="782"/>
      <c r="DX997" s="782"/>
      <c r="DY997" s="782"/>
      <c r="DZ997" s="782"/>
      <c r="EA997" s="782"/>
      <c r="EB997" s="782"/>
      <c r="EC997" s="782"/>
      <c r="ED997" s="782"/>
      <c r="EE997" s="782"/>
      <c r="EF997" s="782"/>
      <c r="EG997" s="782"/>
      <c r="EH997" s="782"/>
      <c r="EI997" s="782"/>
      <c r="EJ997" s="782"/>
      <c r="EK997" s="782"/>
      <c r="EL997" s="782"/>
      <c r="EM997" s="782"/>
      <c r="EN997" s="782"/>
      <c r="EO997" s="782"/>
      <c r="IY997" s="45"/>
      <c r="IZ997" s="45"/>
    </row>
    <row r="998" spans="1:260" s="57" customFormat="1" ht="17" customHeight="1">
      <c r="A998" s="19"/>
      <c r="B998" s="19"/>
      <c r="C998" s="16" t="s">
        <v>7</v>
      </c>
      <c r="D998" s="16" t="s">
        <v>7</v>
      </c>
      <c r="E998" s="16" t="s">
        <v>7</v>
      </c>
      <c r="F998" s="24" t="s">
        <v>4937</v>
      </c>
      <c r="G998" s="139" t="s">
        <v>4938</v>
      </c>
      <c r="H998" s="24" t="s">
        <v>4939</v>
      </c>
      <c r="I998" s="24" t="s">
        <v>79</v>
      </c>
      <c r="J998" s="840" t="s">
        <v>3369</v>
      </c>
      <c r="K998" s="843"/>
      <c r="L998" s="16"/>
      <c r="M998" s="16"/>
      <c r="N998" s="16"/>
      <c r="O998" s="16"/>
      <c r="P998" s="16"/>
      <c r="Q998" s="17"/>
      <c r="R998" s="17"/>
      <c r="S998" s="17"/>
      <c r="T998" s="89"/>
      <c r="U998" s="799"/>
      <c r="V998" s="799"/>
      <c r="W998" s="799"/>
      <c r="X998" s="799"/>
      <c r="Y998" s="799"/>
      <c r="Z998" s="799"/>
      <c r="AA998" s="799"/>
      <c r="AB998" s="799"/>
      <c r="AC998" s="799"/>
      <c r="AD998" s="799"/>
      <c r="AE998" s="799"/>
      <c r="AF998" s="799"/>
      <c r="AG998" s="799"/>
      <c r="AH998" s="782"/>
      <c r="AI998" s="782"/>
      <c r="AJ998" s="782"/>
      <c r="AK998" s="782"/>
      <c r="AL998" s="782"/>
      <c r="AM998" s="782"/>
      <c r="AN998" s="782"/>
      <c r="AO998" s="782"/>
      <c r="AP998" s="782"/>
      <c r="AQ998" s="782"/>
      <c r="AR998" s="782"/>
      <c r="AS998" s="782"/>
      <c r="AT998" s="782"/>
      <c r="AU998" s="782"/>
      <c r="AV998" s="782"/>
      <c r="AW998" s="782"/>
      <c r="AX998" s="782"/>
      <c r="AY998" s="782"/>
      <c r="AZ998" s="782"/>
      <c r="BA998" s="782"/>
      <c r="BB998" s="782"/>
      <c r="BC998" s="782"/>
      <c r="BD998" s="782"/>
      <c r="BE998" s="782"/>
      <c r="BF998" s="782"/>
      <c r="BG998" s="782"/>
      <c r="BH998" s="782"/>
      <c r="BI998" s="782"/>
      <c r="BJ998" s="782"/>
      <c r="BK998" s="782"/>
      <c r="BL998" s="782"/>
      <c r="BM998" s="782"/>
      <c r="BN998" s="782"/>
      <c r="BO998" s="782"/>
      <c r="BP998" s="782"/>
      <c r="BQ998" s="782"/>
      <c r="BR998" s="782"/>
      <c r="BS998" s="782"/>
      <c r="BT998" s="782"/>
      <c r="BU998" s="782"/>
      <c r="BV998" s="782"/>
      <c r="BW998" s="782"/>
      <c r="BX998" s="782"/>
      <c r="BY998" s="782"/>
      <c r="BZ998" s="782"/>
      <c r="CA998" s="782"/>
      <c r="CB998" s="782"/>
      <c r="CC998" s="782"/>
      <c r="CD998" s="782"/>
      <c r="CE998" s="782"/>
      <c r="CF998" s="782"/>
      <c r="CG998" s="782"/>
      <c r="CH998" s="782"/>
      <c r="CI998" s="782"/>
      <c r="CJ998" s="782"/>
      <c r="CK998" s="782"/>
      <c r="CL998" s="782"/>
      <c r="CM998" s="782"/>
      <c r="CN998" s="782"/>
      <c r="CO998" s="782"/>
      <c r="CP998" s="782"/>
      <c r="CQ998" s="782"/>
      <c r="CR998" s="782"/>
      <c r="CS998" s="782"/>
      <c r="CT998" s="782"/>
      <c r="CU998" s="782"/>
      <c r="CV998" s="782"/>
      <c r="CW998" s="782"/>
      <c r="CX998" s="782"/>
      <c r="CY998" s="782"/>
      <c r="CZ998" s="782"/>
      <c r="DA998" s="782"/>
      <c r="DB998" s="782"/>
      <c r="DC998" s="782"/>
      <c r="DD998" s="782"/>
      <c r="DE998" s="782"/>
      <c r="DF998" s="782"/>
      <c r="DG998" s="782"/>
      <c r="DH998" s="782"/>
      <c r="DI998" s="782"/>
      <c r="DJ998" s="782"/>
      <c r="DK998" s="782"/>
      <c r="DL998" s="782"/>
      <c r="DM998" s="782"/>
      <c r="DN998" s="782"/>
      <c r="DO998" s="782"/>
      <c r="DP998" s="782"/>
      <c r="DQ998" s="782"/>
      <c r="DR998" s="782"/>
      <c r="DS998" s="782"/>
      <c r="DT998" s="782"/>
      <c r="DU998" s="782"/>
      <c r="DV998" s="782"/>
      <c r="DW998" s="782"/>
      <c r="DX998" s="782"/>
      <c r="DY998" s="782"/>
      <c r="DZ998" s="782"/>
      <c r="EA998" s="782"/>
      <c r="EB998" s="782"/>
      <c r="EC998" s="782"/>
      <c r="ED998" s="782"/>
      <c r="EE998" s="782"/>
      <c r="EF998" s="782"/>
      <c r="EG998" s="782"/>
      <c r="EH998" s="782"/>
      <c r="EI998" s="782"/>
      <c r="EJ998" s="782"/>
      <c r="EK998" s="782"/>
      <c r="EL998" s="782"/>
      <c r="EM998" s="782"/>
      <c r="EN998" s="782"/>
      <c r="EO998" s="782"/>
      <c r="IY998" s="45"/>
      <c r="IZ998" s="45"/>
    </row>
    <row r="999" spans="1:260" s="57" customFormat="1" ht="17" customHeight="1">
      <c r="A999" s="16" t="s">
        <v>7</v>
      </c>
      <c r="B999" s="16" t="s">
        <v>7</v>
      </c>
      <c r="C999" s="16" t="s">
        <v>7</v>
      </c>
      <c r="D999" s="16" t="s">
        <v>7</v>
      </c>
      <c r="E999" s="16" t="s">
        <v>7</v>
      </c>
      <c r="F999" s="24" t="s">
        <v>4943</v>
      </c>
      <c r="G999" s="139" t="s">
        <v>4944</v>
      </c>
      <c r="H999" s="24" t="s">
        <v>4945</v>
      </c>
      <c r="I999" s="24" t="s">
        <v>4963</v>
      </c>
      <c r="J999" s="927"/>
      <c r="K999" s="843"/>
      <c r="L999" s="16"/>
      <c r="M999" s="16"/>
      <c r="N999" s="16"/>
      <c r="O999" s="16"/>
      <c r="P999" s="16"/>
      <c r="Q999" s="17"/>
      <c r="R999" s="17"/>
      <c r="S999" s="17"/>
      <c r="T999" s="59"/>
      <c r="U999" s="799"/>
      <c r="V999" s="799"/>
      <c r="W999" s="799"/>
      <c r="X999" s="799"/>
      <c r="Y999" s="799"/>
      <c r="Z999" s="799"/>
      <c r="AA999" s="799"/>
      <c r="AB999" s="799"/>
      <c r="AC999" s="799"/>
      <c r="AD999" s="799"/>
      <c r="AE999" s="799"/>
      <c r="AF999" s="799"/>
      <c r="AG999" s="799"/>
      <c r="AH999" s="782"/>
      <c r="AI999" s="782"/>
      <c r="AJ999" s="782"/>
      <c r="AK999" s="782"/>
      <c r="AL999" s="782"/>
      <c r="AM999" s="782"/>
      <c r="AN999" s="782"/>
      <c r="AO999" s="782"/>
      <c r="AP999" s="782"/>
      <c r="AQ999" s="782"/>
      <c r="AR999" s="782"/>
      <c r="AS999" s="782"/>
      <c r="AT999" s="782"/>
      <c r="AU999" s="782"/>
      <c r="AV999" s="782"/>
      <c r="AW999" s="782"/>
      <c r="AX999" s="782"/>
      <c r="AY999" s="782"/>
      <c r="AZ999" s="782"/>
      <c r="BA999" s="782"/>
      <c r="BB999" s="782"/>
      <c r="BC999" s="782"/>
      <c r="BD999" s="782"/>
      <c r="BE999" s="782"/>
      <c r="BF999" s="782"/>
      <c r="BG999" s="782"/>
      <c r="BH999" s="782"/>
      <c r="BI999" s="782"/>
      <c r="BJ999" s="782"/>
      <c r="BK999" s="782"/>
      <c r="BL999" s="782"/>
      <c r="BM999" s="782"/>
      <c r="BN999" s="782"/>
      <c r="BO999" s="782"/>
      <c r="BP999" s="782"/>
      <c r="BQ999" s="782"/>
      <c r="BR999" s="782"/>
      <c r="BS999" s="782"/>
      <c r="BT999" s="782"/>
      <c r="BU999" s="782"/>
      <c r="BV999" s="782"/>
      <c r="BW999" s="782"/>
      <c r="BX999" s="782"/>
      <c r="BY999" s="782"/>
      <c r="BZ999" s="782"/>
      <c r="CA999" s="782"/>
      <c r="CB999" s="782"/>
      <c r="CC999" s="782"/>
      <c r="CD999" s="782"/>
      <c r="CE999" s="782"/>
      <c r="CF999" s="782"/>
      <c r="CG999" s="782"/>
      <c r="CH999" s="782"/>
      <c r="CI999" s="782"/>
      <c r="CJ999" s="782"/>
      <c r="CK999" s="782"/>
      <c r="CL999" s="782"/>
      <c r="CM999" s="782"/>
      <c r="CN999" s="782"/>
      <c r="CO999" s="782"/>
      <c r="CP999" s="782"/>
      <c r="CQ999" s="782"/>
      <c r="CR999" s="782"/>
      <c r="CS999" s="782"/>
      <c r="CT999" s="782"/>
      <c r="CU999" s="782"/>
      <c r="CV999" s="782"/>
      <c r="CW999" s="782"/>
      <c r="CX999" s="782"/>
      <c r="CY999" s="782"/>
      <c r="CZ999" s="782"/>
      <c r="DA999" s="782"/>
      <c r="DB999" s="782"/>
      <c r="DC999" s="782"/>
      <c r="DD999" s="782"/>
      <c r="DE999" s="782"/>
      <c r="DF999" s="782"/>
      <c r="DG999" s="782"/>
      <c r="DH999" s="782"/>
      <c r="DI999" s="782"/>
      <c r="DJ999" s="782"/>
      <c r="DK999" s="782"/>
      <c r="DL999" s="782"/>
      <c r="DM999" s="782"/>
      <c r="DN999" s="782"/>
      <c r="DO999" s="782"/>
      <c r="DP999" s="782"/>
      <c r="DQ999" s="782"/>
      <c r="DR999" s="782"/>
      <c r="DS999" s="782"/>
      <c r="DT999" s="782"/>
      <c r="DU999" s="782"/>
      <c r="DV999" s="782"/>
      <c r="DW999" s="782"/>
      <c r="DX999" s="782"/>
      <c r="DY999" s="782"/>
      <c r="DZ999" s="782"/>
      <c r="EA999" s="782"/>
      <c r="EB999" s="782"/>
      <c r="EC999" s="782"/>
      <c r="ED999" s="782"/>
      <c r="EE999" s="782"/>
      <c r="EF999" s="782"/>
      <c r="EG999" s="782"/>
      <c r="EH999" s="782"/>
      <c r="EI999" s="782"/>
      <c r="EJ999" s="782"/>
      <c r="EK999" s="782"/>
      <c r="EL999" s="782"/>
      <c r="EM999" s="782"/>
      <c r="EN999" s="782"/>
      <c r="EO999" s="782"/>
      <c r="IY999" s="45"/>
      <c r="IZ999" s="45"/>
    </row>
    <row r="1000" spans="1:260" s="57" customFormat="1" ht="17" customHeight="1">
      <c r="A1000" s="16" t="s">
        <v>7</v>
      </c>
      <c r="B1000" s="16" t="s">
        <v>7</v>
      </c>
      <c r="C1000" s="16" t="s">
        <v>7</v>
      </c>
      <c r="D1000" s="16" t="s">
        <v>7</v>
      </c>
      <c r="E1000" s="16" t="s">
        <v>7</v>
      </c>
      <c r="F1000" s="24" t="s">
        <v>4946</v>
      </c>
      <c r="G1000" s="139" t="s">
        <v>4947</v>
      </c>
      <c r="H1000" s="24" t="s">
        <v>4948</v>
      </c>
      <c r="I1000" s="24" t="s">
        <v>4936</v>
      </c>
      <c r="J1000" s="840"/>
      <c r="K1000" s="843"/>
      <c r="L1000" s="16"/>
      <c r="M1000" s="16"/>
      <c r="N1000" s="16"/>
      <c r="O1000" s="16"/>
      <c r="P1000" s="16"/>
      <c r="Q1000" s="17"/>
      <c r="R1000" s="17"/>
      <c r="S1000" s="17"/>
      <c r="T1000" s="89"/>
      <c r="U1000" s="799"/>
      <c r="V1000" s="799"/>
      <c r="W1000" s="799"/>
      <c r="X1000" s="799"/>
      <c r="Y1000" s="799"/>
      <c r="Z1000" s="799"/>
      <c r="AA1000" s="799"/>
      <c r="AB1000" s="799"/>
      <c r="AC1000" s="799"/>
      <c r="AD1000" s="799"/>
      <c r="AE1000" s="799"/>
      <c r="AF1000" s="799"/>
      <c r="AG1000" s="799"/>
      <c r="AH1000" s="782"/>
      <c r="AI1000" s="782"/>
      <c r="AJ1000" s="782"/>
      <c r="AK1000" s="782"/>
      <c r="AL1000" s="782"/>
      <c r="AM1000" s="782"/>
      <c r="AN1000" s="782"/>
      <c r="AO1000" s="782"/>
      <c r="AP1000" s="782"/>
      <c r="AQ1000" s="782"/>
      <c r="AR1000" s="782"/>
      <c r="AS1000" s="782"/>
      <c r="AT1000" s="782"/>
      <c r="AU1000" s="782"/>
      <c r="AV1000" s="782"/>
      <c r="AW1000" s="782"/>
      <c r="AX1000" s="782"/>
      <c r="AY1000" s="782"/>
      <c r="AZ1000" s="782"/>
      <c r="BA1000" s="782"/>
      <c r="BB1000" s="782"/>
      <c r="BC1000" s="782"/>
      <c r="BD1000" s="782"/>
      <c r="BE1000" s="782"/>
      <c r="BF1000" s="782"/>
      <c r="BG1000" s="782"/>
      <c r="BH1000" s="782"/>
      <c r="BI1000" s="782"/>
      <c r="BJ1000" s="782"/>
      <c r="BK1000" s="782"/>
      <c r="BL1000" s="782"/>
      <c r="BM1000" s="782"/>
      <c r="BN1000" s="782"/>
      <c r="BO1000" s="782"/>
      <c r="BP1000" s="782"/>
      <c r="BQ1000" s="782"/>
      <c r="BR1000" s="782"/>
      <c r="BS1000" s="782"/>
      <c r="BT1000" s="782"/>
      <c r="BU1000" s="782"/>
      <c r="BV1000" s="782"/>
      <c r="BW1000" s="782"/>
      <c r="BX1000" s="782"/>
      <c r="BY1000" s="782"/>
      <c r="BZ1000" s="782"/>
      <c r="CA1000" s="782"/>
      <c r="CB1000" s="782"/>
      <c r="CC1000" s="782"/>
      <c r="CD1000" s="782"/>
      <c r="CE1000" s="782"/>
      <c r="CF1000" s="782"/>
      <c r="CG1000" s="782"/>
      <c r="CH1000" s="782"/>
      <c r="CI1000" s="782"/>
      <c r="CJ1000" s="782"/>
      <c r="CK1000" s="782"/>
      <c r="CL1000" s="782"/>
      <c r="CM1000" s="782"/>
      <c r="CN1000" s="782"/>
      <c r="CO1000" s="782"/>
      <c r="CP1000" s="782"/>
      <c r="CQ1000" s="782"/>
      <c r="CR1000" s="782"/>
      <c r="CS1000" s="782"/>
      <c r="CT1000" s="782"/>
      <c r="CU1000" s="782"/>
      <c r="CV1000" s="782"/>
      <c r="CW1000" s="782"/>
      <c r="CX1000" s="782"/>
      <c r="CY1000" s="782"/>
      <c r="CZ1000" s="782"/>
      <c r="DA1000" s="782"/>
      <c r="DB1000" s="782"/>
      <c r="DC1000" s="782"/>
      <c r="DD1000" s="782"/>
      <c r="DE1000" s="782"/>
      <c r="DF1000" s="782"/>
      <c r="DG1000" s="782"/>
      <c r="DH1000" s="782"/>
      <c r="DI1000" s="782"/>
      <c r="DJ1000" s="782"/>
      <c r="DK1000" s="782"/>
      <c r="DL1000" s="782"/>
      <c r="DM1000" s="782"/>
      <c r="DN1000" s="782"/>
      <c r="DO1000" s="782"/>
      <c r="DP1000" s="782"/>
      <c r="DQ1000" s="782"/>
      <c r="DR1000" s="782"/>
      <c r="DS1000" s="782"/>
      <c r="DT1000" s="782"/>
      <c r="DU1000" s="782"/>
      <c r="DV1000" s="782"/>
      <c r="DW1000" s="782"/>
      <c r="DX1000" s="782"/>
      <c r="DY1000" s="782"/>
      <c r="DZ1000" s="782"/>
      <c r="EA1000" s="782"/>
      <c r="EB1000" s="782"/>
      <c r="EC1000" s="782"/>
      <c r="ED1000" s="782"/>
      <c r="EE1000" s="782"/>
      <c r="EF1000" s="782"/>
      <c r="EG1000" s="782"/>
      <c r="EH1000" s="782"/>
      <c r="EI1000" s="782"/>
      <c r="EJ1000" s="782"/>
      <c r="EK1000" s="782"/>
      <c r="EL1000" s="782"/>
      <c r="EM1000" s="782"/>
      <c r="EN1000" s="782"/>
      <c r="EO1000" s="782"/>
      <c r="IY1000" s="45"/>
      <c r="IZ1000" s="45"/>
    </row>
    <row r="1001" spans="1:260" s="57" customFormat="1" ht="17" customHeight="1">
      <c r="A1001" s="16" t="s">
        <v>7</v>
      </c>
      <c r="B1001" s="16" t="s">
        <v>7</v>
      </c>
      <c r="C1001" s="16" t="s">
        <v>7</v>
      </c>
      <c r="D1001" s="16" t="s">
        <v>7</v>
      </c>
      <c r="E1001" s="16" t="s">
        <v>7</v>
      </c>
      <c r="F1001" s="24" t="s">
        <v>4953</v>
      </c>
      <c r="G1001" s="139" t="s">
        <v>4954</v>
      </c>
      <c r="H1001" s="24" t="s">
        <v>4955</v>
      </c>
      <c r="I1001" s="24" t="s">
        <v>4936</v>
      </c>
      <c r="J1001" s="840"/>
      <c r="K1001" s="843"/>
      <c r="L1001" s="16"/>
      <c r="M1001" s="16"/>
      <c r="N1001" s="16"/>
      <c r="O1001" s="16"/>
      <c r="P1001" s="16"/>
      <c r="Q1001" s="17"/>
      <c r="R1001" s="17"/>
      <c r="S1001" s="17"/>
      <c r="T1001" s="59"/>
      <c r="U1001" s="799"/>
      <c r="V1001" s="799"/>
      <c r="W1001" s="799"/>
      <c r="X1001" s="799"/>
      <c r="Y1001" s="799"/>
      <c r="Z1001" s="799"/>
      <c r="AA1001" s="799"/>
      <c r="AB1001" s="799"/>
      <c r="AC1001" s="799"/>
      <c r="AD1001" s="799"/>
      <c r="AE1001" s="799"/>
      <c r="AF1001" s="799"/>
      <c r="AG1001" s="799"/>
      <c r="AH1001" s="782"/>
      <c r="AI1001" s="782"/>
      <c r="AJ1001" s="782"/>
      <c r="AK1001" s="782"/>
      <c r="AL1001" s="782"/>
      <c r="AM1001" s="782"/>
      <c r="AN1001" s="782"/>
      <c r="AO1001" s="782"/>
      <c r="AP1001" s="782"/>
      <c r="AQ1001" s="782"/>
      <c r="AR1001" s="782"/>
      <c r="AS1001" s="782"/>
      <c r="AT1001" s="782"/>
      <c r="AU1001" s="782"/>
      <c r="AV1001" s="782"/>
      <c r="AW1001" s="782"/>
      <c r="AX1001" s="782"/>
      <c r="AY1001" s="782"/>
      <c r="AZ1001" s="782"/>
      <c r="BA1001" s="782"/>
      <c r="BB1001" s="782"/>
      <c r="BC1001" s="782"/>
      <c r="BD1001" s="782"/>
      <c r="BE1001" s="782"/>
      <c r="BF1001" s="782"/>
      <c r="BG1001" s="782"/>
      <c r="BH1001" s="782"/>
      <c r="BI1001" s="782"/>
      <c r="BJ1001" s="782"/>
      <c r="BK1001" s="782"/>
      <c r="BL1001" s="782"/>
      <c r="BM1001" s="782"/>
      <c r="BN1001" s="782"/>
      <c r="BO1001" s="782"/>
      <c r="BP1001" s="782"/>
      <c r="BQ1001" s="782"/>
      <c r="BR1001" s="782"/>
      <c r="BS1001" s="782"/>
      <c r="BT1001" s="782"/>
      <c r="BU1001" s="782"/>
      <c r="BV1001" s="782"/>
      <c r="BW1001" s="782"/>
      <c r="BX1001" s="782"/>
      <c r="BY1001" s="782"/>
      <c r="BZ1001" s="782"/>
      <c r="CA1001" s="782"/>
      <c r="CB1001" s="782"/>
      <c r="CC1001" s="782"/>
      <c r="CD1001" s="782"/>
      <c r="CE1001" s="782"/>
      <c r="CF1001" s="782"/>
      <c r="CG1001" s="782"/>
      <c r="CH1001" s="782"/>
      <c r="CI1001" s="782"/>
      <c r="CJ1001" s="782"/>
      <c r="CK1001" s="782"/>
      <c r="CL1001" s="782"/>
      <c r="CM1001" s="782"/>
      <c r="CN1001" s="782"/>
      <c r="CO1001" s="782"/>
      <c r="CP1001" s="782"/>
      <c r="CQ1001" s="782"/>
      <c r="CR1001" s="782"/>
      <c r="CS1001" s="782"/>
      <c r="CT1001" s="782"/>
      <c r="CU1001" s="782"/>
      <c r="CV1001" s="782"/>
      <c r="CW1001" s="782"/>
      <c r="CX1001" s="782"/>
      <c r="CY1001" s="782"/>
      <c r="CZ1001" s="782"/>
      <c r="DA1001" s="782"/>
      <c r="DB1001" s="782"/>
      <c r="DC1001" s="782"/>
      <c r="DD1001" s="782"/>
      <c r="DE1001" s="782"/>
      <c r="DF1001" s="782"/>
      <c r="DG1001" s="782"/>
      <c r="DH1001" s="782"/>
      <c r="DI1001" s="782"/>
      <c r="DJ1001" s="782"/>
      <c r="DK1001" s="782"/>
      <c r="DL1001" s="782"/>
      <c r="DM1001" s="782"/>
      <c r="DN1001" s="782"/>
      <c r="DO1001" s="782"/>
      <c r="DP1001" s="782"/>
      <c r="DQ1001" s="782"/>
      <c r="DR1001" s="782"/>
      <c r="DS1001" s="782"/>
      <c r="DT1001" s="782"/>
      <c r="DU1001" s="782"/>
      <c r="DV1001" s="782"/>
      <c r="DW1001" s="782"/>
      <c r="DX1001" s="782"/>
      <c r="DY1001" s="782"/>
      <c r="DZ1001" s="782"/>
      <c r="EA1001" s="782"/>
      <c r="EB1001" s="782"/>
      <c r="EC1001" s="782"/>
      <c r="ED1001" s="782"/>
      <c r="EE1001" s="782"/>
      <c r="EF1001" s="782"/>
      <c r="EG1001" s="782"/>
      <c r="EH1001" s="782"/>
      <c r="EI1001" s="782"/>
      <c r="EJ1001" s="782"/>
      <c r="EK1001" s="782"/>
      <c r="EL1001" s="782"/>
      <c r="EM1001" s="782"/>
      <c r="EN1001" s="782"/>
      <c r="EO1001" s="782"/>
      <c r="IY1001" s="45"/>
      <c r="IZ1001" s="45"/>
    </row>
    <row r="1002" spans="1:260" s="57" customFormat="1" ht="17" customHeight="1">
      <c r="A1002" s="19"/>
      <c r="B1002" s="21"/>
      <c r="C1002" s="16" t="s">
        <v>7</v>
      </c>
      <c r="D1002" s="465"/>
      <c r="E1002" s="465"/>
      <c r="F1002" s="955" t="s">
        <v>6808</v>
      </c>
      <c r="G1002" s="956" t="s">
        <v>7416</v>
      </c>
      <c r="H1002" s="916" t="s">
        <v>4962</v>
      </c>
      <c r="I1002" s="24" t="s">
        <v>4936</v>
      </c>
      <c r="J1002" s="940"/>
      <c r="K1002" s="843"/>
      <c r="L1002" s="16"/>
      <c r="M1002" s="16"/>
      <c r="N1002" s="16"/>
      <c r="O1002" s="16"/>
      <c r="P1002" s="16"/>
      <c r="Q1002" s="17"/>
      <c r="R1002" s="17"/>
      <c r="S1002" s="17"/>
      <c r="T1002" s="89"/>
      <c r="U1002" s="799"/>
      <c r="V1002" s="799"/>
      <c r="W1002" s="799"/>
      <c r="X1002" s="799"/>
      <c r="Y1002" s="799"/>
      <c r="Z1002" s="799"/>
      <c r="AA1002" s="799"/>
      <c r="AB1002" s="799"/>
      <c r="AC1002" s="799"/>
      <c r="AD1002" s="799"/>
      <c r="AE1002" s="799"/>
      <c r="AF1002" s="799"/>
      <c r="AG1002" s="799"/>
      <c r="AH1002" s="782"/>
      <c r="AI1002" s="782"/>
      <c r="AJ1002" s="782"/>
      <c r="AK1002" s="782"/>
      <c r="AL1002" s="782"/>
      <c r="AM1002" s="782"/>
      <c r="AN1002" s="782"/>
      <c r="AO1002" s="782"/>
      <c r="AP1002" s="782"/>
      <c r="AQ1002" s="782"/>
      <c r="AR1002" s="782"/>
      <c r="AS1002" s="782"/>
      <c r="AT1002" s="782"/>
      <c r="AU1002" s="782"/>
      <c r="AV1002" s="782"/>
      <c r="AW1002" s="782"/>
      <c r="AX1002" s="782"/>
      <c r="AY1002" s="782"/>
      <c r="AZ1002" s="782"/>
      <c r="BA1002" s="782"/>
      <c r="BB1002" s="782"/>
      <c r="BC1002" s="782"/>
      <c r="BD1002" s="782"/>
      <c r="BE1002" s="782"/>
      <c r="BF1002" s="782"/>
      <c r="BG1002" s="782"/>
      <c r="BH1002" s="782"/>
      <c r="BI1002" s="782"/>
      <c r="BJ1002" s="782"/>
      <c r="BK1002" s="782"/>
      <c r="BL1002" s="782"/>
      <c r="BM1002" s="782"/>
      <c r="BN1002" s="782"/>
      <c r="BO1002" s="782"/>
      <c r="BP1002" s="782"/>
      <c r="BQ1002" s="782"/>
      <c r="BR1002" s="782"/>
      <c r="BS1002" s="782"/>
      <c r="BT1002" s="782"/>
      <c r="BU1002" s="782"/>
      <c r="BV1002" s="782"/>
      <c r="BW1002" s="782"/>
      <c r="BX1002" s="782"/>
      <c r="BY1002" s="782"/>
      <c r="BZ1002" s="782"/>
      <c r="CA1002" s="782"/>
      <c r="CB1002" s="782"/>
      <c r="CC1002" s="782"/>
      <c r="CD1002" s="782"/>
      <c r="CE1002" s="782"/>
      <c r="CF1002" s="782"/>
      <c r="CG1002" s="782"/>
      <c r="CH1002" s="782"/>
      <c r="CI1002" s="782"/>
      <c r="CJ1002" s="782"/>
      <c r="CK1002" s="782"/>
      <c r="CL1002" s="782"/>
      <c r="CM1002" s="782"/>
      <c r="CN1002" s="782"/>
      <c r="CO1002" s="782"/>
      <c r="CP1002" s="782"/>
      <c r="CQ1002" s="782"/>
      <c r="CR1002" s="782"/>
      <c r="CS1002" s="782"/>
      <c r="CT1002" s="782"/>
      <c r="CU1002" s="782"/>
      <c r="CV1002" s="782"/>
      <c r="CW1002" s="782"/>
      <c r="CX1002" s="782"/>
      <c r="CY1002" s="782"/>
      <c r="CZ1002" s="782"/>
      <c r="DA1002" s="782"/>
      <c r="DB1002" s="782"/>
      <c r="DC1002" s="782"/>
      <c r="DD1002" s="782"/>
      <c r="DE1002" s="782"/>
      <c r="DF1002" s="782"/>
      <c r="DG1002" s="782"/>
      <c r="DH1002" s="782"/>
      <c r="DI1002" s="782"/>
      <c r="DJ1002" s="782"/>
      <c r="DK1002" s="782"/>
      <c r="DL1002" s="782"/>
      <c r="DM1002" s="782"/>
      <c r="DN1002" s="782"/>
      <c r="DO1002" s="782"/>
      <c r="DP1002" s="782"/>
      <c r="DQ1002" s="782"/>
      <c r="DR1002" s="782"/>
      <c r="DS1002" s="782"/>
      <c r="DT1002" s="782"/>
      <c r="DU1002" s="782"/>
      <c r="DV1002" s="782"/>
      <c r="DW1002" s="782"/>
      <c r="DX1002" s="782"/>
      <c r="DY1002" s="782"/>
      <c r="DZ1002" s="782"/>
      <c r="EA1002" s="782"/>
      <c r="EB1002" s="782"/>
      <c r="EC1002" s="782"/>
      <c r="ED1002" s="782"/>
      <c r="EE1002" s="782"/>
      <c r="EF1002" s="782"/>
      <c r="EG1002" s="782"/>
      <c r="EH1002" s="782"/>
      <c r="EI1002" s="782"/>
      <c r="EJ1002" s="782"/>
      <c r="EK1002" s="782"/>
      <c r="EL1002" s="782"/>
      <c r="EM1002" s="782"/>
      <c r="EN1002" s="782"/>
      <c r="EO1002" s="782"/>
      <c r="IY1002" s="45"/>
      <c r="IZ1002" s="45"/>
    </row>
    <row r="1003" spans="1:260" s="57" customFormat="1" ht="17" customHeight="1">
      <c r="A1003" s="19"/>
      <c r="B1003" s="21"/>
      <c r="C1003" s="21"/>
      <c r="D1003" s="957" t="s">
        <v>7</v>
      </c>
      <c r="E1003" s="21"/>
      <c r="F1003" s="57" t="s">
        <v>7894</v>
      </c>
      <c r="G1003" s="956" t="s">
        <v>9336</v>
      </c>
      <c r="H1003" s="57" t="s">
        <v>7751</v>
      </c>
      <c r="I1003" s="24" t="s">
        <v>4936</v>
      </c>
      <c r="K1003" s="843"/>
      <c r="L1003" s="16"/>
      <c r="M1003" s="16"/>
      <c r="N1003" s="16"/>
      <c r="O1003" s="16"/>
      <c r="P1003" s="16"/>
      <c r="Q1003" s="17"/>
      <c r="R1003" s="17"/>
      <c r="S1003" s="17"/>
      <c r="T1003" s="59"/>
      <c r="U1003" s="799"/>
      <c r="V1003" s="799"/>
      <c r="W1003" s="799"/>
      <c r="X1003" s="799"/>
      <c r="Y1003" s="799"/>
      <c r="Z1003" s="799"/>
      <c r="AA1003" s="799"/>
      <c r="AB1003" s="799"/>
      <c r="AC1003" s="799"/>
      <c r="AD1003" s="799"/>
      <c r="AE1003" s="799"/>
      <c r="AF1003" s="799"/>
      <c r="AG1003" s="799"/>
      <c r="AH1003" s="782"/>
      <c r="AI1003" s="782"/>
      <c r="AJ1003" s="782"/>
      <c r="AK1003" s="782"/>
      <c r="AL1003" s="782"/>
      <c r="AM1003" s="782"/>
      <c r="AN1003" s="782"/>
      <c r="AO1003" s="782"/>
      <c r="AP1003" s="782"/>
      <c r="AQ1003" s="782"/>
      <c r="AR1003" s="782"/>
      <c r="AS1003" s="782"/>
      <c r="AT1003" s="782"/>
      <c r="AU1003" s="782"/>
      <c r="AV1003" s="782"/>
      <c r="AW1003" s="782"/>
      <c r="AX1003" s="782"/>
      <c r="AY1003" s="782"/>
      <c r="AZ1003" s="782"/>
      <c r="BA1003" s="782"/>
      <c r="BB1003" s="782"/>
      <c r="BC1003" s="782"/>
      <c r="BD1003" s="782"/>
      <c r="BE1003" s="782"/>
      <c r="BF1003" s="782"/>
      <c r="BG1003" s="782"/>
      <c r="BH1003" s="782"/>
      <c r="BI1003" s="782"/>
      <c r="BJ1003" s="782"/>
      <c r="BK1003" s="782"/>
      <c r="BL1003" s="782"/>
      <c r="BM1003" s="782"/>
      <c r="BN1003" s="782"/>
      <c r="BO1003" s="782"/>
      <c r="BP1003" s="782"/>
      <c r="BQ1003" s="782"/>
      <c r="BR1003" s="782"/>
      <c r="BS1003" s="782"/>
      <c r="BT1003" s="782"/>
      <c r="BU1003" s="782"/>
      <c r="BV1003" s="782"/>
      <c r="BW1003" s="782"/>
      <c r="BX1003" s="782"/>
      <c r="BY1003" s="782"/>
      <c r="BZ1003" s="782"/>
      <c r="CA1003" s="782"/>
      <c r="CB1003" s="782"/>
      <c r="CC1003" s="782"/>
      <c r="CD1003" s="782"/>
      <c r="CE1003" s="782"/>
      <c r="CF1003" s="782"/>
      <c r="CG1003" s="782"/>
      <c r="CH1003" s="782"/>
      <c r="CI1003" s="782"/>
      <c r="CJ1003" s="782"/>
      <c r="CK1003" s="782"/>
      <c r="CL1003" s="782"/>
      <c r="CM1003" s="782"/>
      <c r="CN1003" s="782"/>
      <c r="CO1003" s="782"/>
      <c r="CP1003" s="782"/>
      <c r="CQ1003" s="782"/>
      <c r="CR1003" s="782"/>
      <c r="CS1003" s="782"/>
      <c r="CT1003" s="782"/>
      <c r="CU1003" s="782"/>
      <c r="CV1003" s="782"/>
      <c r="CW1003" s="782"/>
      <c r="CX1003" s="782"/>
      <c r="CY1003" s="782"/>
      <c r="CZ1003" s="782"/>
      <c r="DA1003" s="782"/>
      <c r="DB1003" s="782"/>
      <c r="DC1003" s="782"/>
      <c r="DD1003" s="782"/>
      <c r="DE1003" s="782"/>
      <c r="DF1003" s="782"/>
      <c r="DG1003" s="782"/>
      <c r="DH1003" s="782"/>
      <c r="DI1003" s="782"/>
      <c r="DJ1003" s="782"/>
      <c r="DK1003" s="782"/>
      <c r="DL1003" s="782"/>
      <c r="DM1003" s="782"/>
      <c r="DN1003" s="782"/>
      <c r="DO1003" s="782"/>
      <c r="DP1003" s="782"/>
      <c r="DQ1003" s="782"/>
      <c r="DR1003" s="782"/>
      <c r="DS1003" s="782"/>
      <c r="DT1003" s="782"/>
      <c r="DU1003" s="782"/>
      <c r="DV1003" s="782"/>
      <c r="DW1003" s="782"/>
      <c r="DX1003" s="782"/>
      <c r="DY1003" s="782"/>
      <c r="DZ1003" s="782"/>
      <c r="EA1003" s="782"/>
      <c r="EB1003" s="782"/>
      <c r="EC1003" s="782"/>
      <c r="ED1003" s="782"/>
      <c r="EE1003" s="782"/>
      <c r="EF1003" s="782"/>
      <c r="EG1003" s="782"/>
      <c r="EH1003" s="782"/>
      <c r="EI1003" s="782"/>
      <c r="EJ1003" s="782"/>
      <c r="EK1003" s="782"/>
      <c r="EL1003" s="782"/>
      <c r="EM1003" s="782"/>
      <c r="EN1003" s="782"/>
      <c r="EO1003" s="782"/>
      <c r="IY1003" s="45"/>
      <c r="IZ1003" s="45"/>
    </row>
    <row r="1004" spans="1:260" s="57" customFormat="1" ht="17" customHeight="1">
      <c r="A1004" s="19"/>
      <c r="B1004" s="21"/>
      <c r="C1004" s="21"/>
      <c r="D1004" s="957" t="s">
        <v>7</v>
      </c>
      <c r="E1004" s="21"/>
      <c r="F1004" s="57" t="s">
        <v>7896</v>
      </c>
      <c r="G1004" s="956" t="s">
        <v>9337</v>
      </c>
      <c r="H1004" s="57" t="s">
        <v>7777</v>
      </c>
      <c r="I1004" s="24" t="s">
        <v>4936</v>
      </c>
      <c r="K1004" s="843"/>
      <c r="L1004" s="16"/>
      <c r="M1004" s="16"/>
      <c r="N1004" s="16"/>
      <c r="O1004" s="16"/>
      <c r="P1004" s="16"/>
      <c r="Q1004" s="17"/>
      <c r="R1004" s="17"/>
      <c r="S1004" s="17"/>
      <c r="T1004" s="89"/>
      <c r="U1004" s="799"/>
      <c r="V1004" s="799"/>
      <c r="W1004" s="799"/>
      <c r="X1004" s="799"/>
      <c r="Y1004" s="799"/>
      <c r="Z1004" s="799"/>
      <c r="AA1004" s="799"/>
      <c r="AB1004" s="799"/>
      <c r="AC1004" s="799"/>
      <c r="AD1004" s="799"/>
      <c r="AE1004" s="799"/>
      <c r="AF1004" s="799"/>
      <c r="AG1004" s="799"/>
      <c r="AH1004" s="782"/>
      <c r="AI1004" s="782"/>
      <c r="AJ1004" s="782"/>
      <c r="AK1004" s="782"/>
      <c r="AL1004" s="782"/>
      <c r="AM1004" s="782"/>
      <c r="AN1004" s="782"/>
      <c r="AO1004" s="782"/>
      <c r="AP1004" s="782"/>
      <c r="AQ1004" s="782"/>
      <c r="AR1004" s="782"/>
      <c r="AS1004" s="782"/>
      <c r="AT1004" s="782"/>
      <c r="AU1004" s="782"/>
      <c r="AV1004" s="782"/>
      <c r="AW1004" s="782"/>
      <c r="AX1004" s="782"/>
      <c r="AY1004" s="782"/>
      <c r="AZ1004" s="782"/>
      <c r="BA1004" s="782"/>
      <c r="BB1004" s="782"/>
      <c r="BC1004" s="782"/>
      <c r="BD1004" s="782"/>
      <c r="BE1004" s="782"/>
      <c r="BF1004" s="782"/>
      <c r="BG1004" s="782"/>
      <c r="BH1004" s="782"/>
      <c r="BI1004" s="782"/>
      <c r="BJ1004" s="782"/>
      <c r="BK1004" s="782"/>
      <c r="BL1004" s="782"/>
      <c r="BM1004" s="782"/>
      <c r="BN1004" s="782"/>
      <c r="BO1004" s="782"/>
      <c r="BP1004" s="782"/>
      <c r="BQ1004" s="782"/>
      <c r="BR1004" s="782"/>
      <c r="BS1004" s="782"/>
      <c r="BT1004" s="782"/>
      <c r="BU1004" s="782"/>
      <c r="BV1004" s="782"/>
      <c r="BW1004" s="782"/>
      <c r="BX1004" s="782"/>
      <c r="BY1004" s="782"/>
      <c r="BZ1004" s="782"/>
      <c r="CA1004" s="782"/>
      <c r="CB1004" s="782"/>
      <c r="CC1004" s="782"/>
      <c r="CD1004" s="782"/>
      <c r="CE1004" s="782"/>
      <c r="CF1004" s="782"/>
      <c r="CG1004" s="782"/>
      <c r="CH1004" s="782"/>
      <c r="CI1004" s="782"/>
      <c r="CJ1004" s="782"/>
      <c r="CK1004" s="782"/>
      <c r="CL1004" s="782"/>
      <c r="CM1004" s="782"/>
      <c r="CN1004" s="782"/>
      <c r="CO1004" s="782"/>
      <c r="CP1004" s="782"/>
      <c r="CQ1004" s="782"/>
      <c r="CR1004" s="782"/>
      <c r="CS1004" s="782"/>
      <c r="CT1004" s="782"/>
      <c r="CU1004" s="782"/>
      <c r="CV1004" s="782"/>
      <c r="CW1004" s="782"/>
      <c r="CX1004" s="782"/>
      <c r="CY1004" s="782"/>
      <c r="CZ1004" s="782"/>
      <c r="DA1004" s="782"/>
      <c r="DB1004" s="782"/>
      <c r="DC1004" s="782"/>
      <c r="DD1004" s="782"/>
      <c r="DE1004" s="782"/>
      <c r="DF1004" s="782"/>
      <c r="DG1004" s="782"/>
      <c r="DH1004" s="782"/>
      <c r="DI1004" s="782"/>
      <c r="DJ1004" s="782"/>
      <c r="DK1004" s="782"/>
      <c r="DL1004" s="782"/>
      <c r="DM1004" s="782"/>
      <c r="DN1004" s="782"/>
      <c r="DO1004" s="782"/>
      <c r="DP1004" s="782"/>
      <c r="DQ1004" s="782"/>
      <c r="DR1004" s="782"/>
      <c r="DS1004" s="782"/>
      <c r="DT1004" s="782"/>
      <c r="DU1004" s="782"/>
      <c r="DV1004" s="782"/>
      <c r="DW1004" s="782"/>
      <c r="DX1004" s="782"/>
      <c r="DY1004" s="782"/>
      <c r="DZ1004" s="782"/>
      <c r="EA1004" s="782"/>
      <c r="EB1004" s="782"/>
      <c r="EC1004" s="782"/>
      <c r="ED1004" s="782"/>
      <c r="EE1004" s="782"/>
      <c r="EF1004" s="782"/>
      <c r="EG1004" s="782"/>
      <c r="EH1004" s="782"/>
      <c r="EI1004" s="782"/>
      <c r="EJ1004" s="782"/>
      <c r="EK1004" s="782"/>
      <c r="EL1004" s="782"/>
      <c r="EM1004" s="782"/>
      <c r="EN1004" s="782"/>
      <c r="EO1004" s="782"/>
      <c r="IY1004" s="45"/>
      <c r="IZ1004" s="45"/>
    </row>
    <row r="1005" spans="1:260" s="57" customFormat="1" ht="17" customHeight="1">
      <c r="A1005" s="19"/>
      <c r="B1005" s="21"/>
      <c r="C1005" s="21"/>
      <c r="D1005" s="957" t="s">
        <v>7</v>
      </c>
      <c r="E1005" s="21"/>
      <c r="F1005" s="57" t="s">
        <v>7895</v>
      </c>
      <c r="G1005" s="956" t="s">
        <v>9338</v>
      </c>
      <c r="H1005" s="57" t="s">
        <v>7753</v>
      </c>
      <c r="I1005" s="24" t="s">
        <v>4936</v>
      </c>
      <c r="K1005" s="843"/>
      <c r="L1005" s="16"/>
      <c r="M1005" s="16"/>
      <c r="N1005" s="16"/>
      <c r="O1005" s="16"/>
      <c r="P1005" s="16"/>
      <c r="Q1005" s="17"/>
      <c r="R1005" s="17"/>
      <c r="S1005" s="17"/>
      <c r="T1005" s="59"/>
      <c r="U1005" s="799"/>
      <c r="V1005" s="799"/>
      <c r="W1005" s="799"/>
      <c r="X1005" s="799"/>
      <c r="Y1005" s="799"/>
      <c r="Z1005" s="799"/>
      <c r="AA1005" s="799"/>
      <c r="AB1005" s="799"/>
      <c r="AC1005" s="799"/>
      <c r="AD1005" s="799"/>
      <c r="AE1005" s="799"/>
      <c r="AF1005" s="799"/>
      <c r="AG1005" s="799"/>
      <c r="AH1005" s="782"/>
      <c r="AI1005" s="782"/>
      <c r="AJ1005" s="782"/>
      <c r="AK1005" s="782"/>
      <c r="AL1005" s="782"/>
      <c r="AM1005" s="782"/>
      <c r="AN1005" s="782"/>
      <c r="AO1005" s="782"/>
      <c r="AP1005" s="782"/>
      <c r="AQ1005" s="782"/>
      <c r="AR1005" s="782"/>
      <c r="AS1005" s="782"/>
      <c r="AT1005" s="782"/>
      <c r="AU1005" s="782"/>
      <c r="AV1005" s="782"/>
      <c r="AW1005" s="782"/>
      <c r="AX1005" s="782"/>
      <c r="AY1005" s="782"/>
      <c r="AZ1005" s="782"/>
      <c r="BA1005" s="782"/>
      <c r="BB1005" s="782"/>
      <c r="BC1005" s="782"/>
      <c r="BD1005" s="782"/>
      <c r="BE1005" s="782"/>
      <c r="BF1005" s="782"/>
      <c r="BG1005" s="782"/>
      <c r="BH1005" s="782"/>
      <c r="BI1005" s="782"/>
      <c r="BJ1005" s="782"/>
      <c r="BK1005" s="782"/>
      <c r="BL1005" s="782"/>
      <c r="BM1005" s="782"/>
      <c r="BN1005" s="782"/>
      <c r="BO1005" s="782"/>
      <c r="BP1005" s="782"/>
      <c r="BQ1005" s="782"/>
      <c r="BR1005" s="782"/>
      <c r="BS1005" s="782"/>
      <c r="BT1005" s="782"/>
      <c r="BU1005" s="782"/>
      <c r="BV1005" s="782"/>
      <c r="BW1005" s="782"/>
      <c r="BX1005" s="782"/>
      <c r="BY1005" s="782"/>
      <c r="BZ1005" s="782"/>
      <c r="CA1005" s="782"/>
      <c r="CB1005" s="782"/>
      <c r="CC1005" s="782"/>
      <c r="CD1005" s="782"/>
      <c r="CE1005" s="782"/>
      <c r="CF1005" s="782"/>
      <c r="CG1005" s="782"/>
      <c r="CH1005" s="782"/>
      <c r="CI1005" s="782"/>
      <c r="CJ1005" s="782"/>
      <c r="CK1005" s="782"/>
      <c r="CL1005" s="782"/>
      <c r="CM1005" s="782"/>
      <c r="CN1005" s="782"/>
      <c r="CO1005" s="782"/>
      <c r="CP1005" s="782"/>
      <c r="CQ1005" s="782"/>
      <c r="CR1005" s="782"/>
      <c r="CS1005" s="782"/>
      <c r="CT1005" s="782"/>
      <c r="CU1005" s="782"/>
      <c r="CV1005" s="782"/>
      <c r="CW1005" s="782"/>
      <c r="CX1005" s="782"/>
      <c r="CY1005" s="782"/>
      <c r="CZ1005" s="782"/>
      <c r="DA1005" s="782"/>
      <c r="DB1005" s="782"/>
      <c r="DC1005" s="782"/>
      <c r="DD1005" s="782"/>
      <c r="DE1005" s="782"/>
      <c r="DF1005" s="782"/>
      <c r="DG1005" s="782"/>
      <c r="DH1005" s="782"/>
      <c r="DI1005" s="782"/>
      <c r="DJ1005" s="782"/>
      <c r="DK1005" s="782"/>
      <c r="DL1005" s="782"/>
      <c r="DM1005" s="782"/>
      <c r="DN1005" s="782"/>
      <c r="DO1005" s="782"/>
      <c r="DP1005" s="782"/>
      <c r="DQ1005" s="782"/>
      <c r="DR1005" s="782"/>
      <c r="DS1005" s="782"/>
      <c r="DT1005" s="782"/>
      <c r="DU1005" s="782"/>
      <c r="DV1005" s="782"/>
      <c r="DW1005" s="782"/>
      <c r="DX1005" s="782"/>
      <c r="DY1005" s="782"/>
      <c r="DZ1005" s="782"/>
      <c r="EA1005" s="782"/>
      <c r="EB1005" s="782"/>
      <c r="EC1005" s="782"/>
      <c r="ED1005" s="782"/>
      <c r="EE1005" s="782"/>
      <c r="EF1005" s="782"/>
      <c r="EG1005" s="782"/>
      <c r="EH1005" s="782"/>
      <c r="EI1005" s="782"/>
      <c r="EJ1005" s="782"/>
      <c r="EK1005" s="782"/>
      <c r="EL1005" s="782"/>
      <c r="EM1005" s="782"/>
      <c r="EN1005" s="782"/>
      <c r="EO1005" s="782"/>
      <c r="IY1005" s="45"/>
      <c r="IZ1005" s="45"/>
    </row>
    <row r="1006" spans="1:260" s="57" customFormat="1" ht="17" customHeight="1">
      <c r="A1006" s="19"/>
      <c r="B1006" s="21"/>
      <c r="C1006" s="21"/>
      <c r="D1006" s="21"/>
      <c r="E1006" s="957" t="s">
        <v>7</v>
      </c>
      <c r="F1006" s="57" t="s">
        <v>9996</v>
      </c>
      <c r="G1006" s="956" t="s">
        <v>10004</v>
      </c>
      <c r="H1006" s="59" t="s">
        <v>9995</v>
      </c>
      <c r="I1006" s="24" t="s">
        <v>4936</v>
      </c>
      <c r="J1006" s="16"/>
      <c r="K1006" s="843"/>
      <c r="L1006" s="16"/>
      <c r="M1006" s="16"/>
      <c r="N1006" s="16"/>
      <c r="O1006" s="16"/>
      <c r="P1006" s="16"/>
      <c r="Q1006" s="17"/>
      <c r="R1006" s="17"/>
      <c r="S1006" s="17"/>
      <c r="T1006" s="89"/>
      <c r="U1006" s="799"/>
      <c r="V1006" s="799"/>
      <c r="W1006" s="799"/>
      <c r="X1006" s="799"/>
      <c r="Y1006" s="799"/>
      <c r="Z1006" s="799"/>
      <c r="AA1006" s="799"/>
      <c r="AB1006" s="799"/>
      <c r="AC1006" s="799"/>
      <c r="AD1006" s="799"/>
      <c r="AE1006" s="799"/>
      <c r="AF1006" s="799"/>
      <c r="AG1006" s="799"/>
      <c r="AH1006" s="782"/>
      <c r="AI1006" s="782"/>
      <c r="AJ1006" s="782"/>
      <c r="AK1006" s="782"/>
      <c r="AL1006" s="782"/>
      <c r="AM1006" s="782"/>
      <c r="AN1006" s="782"/>
      <c r="AO1006" s="782"/>
      <c r="AP1006" s="782"/>
      <c r="AQ1006" s="782"/>
      <c r="AR1006" s="782"/>
      <c r="AS1006" s="782"/>
      <c r="AT1006" s="782"/>
      <c r="AU1006" s="782"/>
      <c r="AV1006" s="782"/>
      <c r="AW1006" s="782"/>
      <c r="AX1006" s="782"/>
      <c r="AY1006" s="782"/>
      <c r="AZ1006" s="782"/>
      <c r="BA1006" s="782"/>
      <c r="BB1006" s="782"/>
      <c r="BC1006" s="782"/>
      <c r="BD1006" s="782"/>
      <c r="BE1006" s="782"/>
      <c r="BF1006" s="782"/>
      <c r="BG1006" s="782"/>
      <c r="BH1006" s="782"/>
      <c r="BI1006" s="782"/>
      <c r="BJ1006" s="782"/>
      <c r="BK1006" s="782"/>
      <c r="BL1006" s="782"/>
      <c r="BM1006" s="782"/>
      <c r="BN1006" s="782"/>
      <c r="BO1006" s="782"/>
      <c r="BP1006" s="782"/>
      <c r="BQ1006" s="782"/>
      <c r="BR1006" s="782"/>
      <c r="BS1006" s="782"/>
      <c r="BT1006" s="782"/>
      <c r="BU1006" s="782"/>
      <c r="BV1006" s="782"/>
      <c r="BW1006" s="782"/>
      <c r="BX1006" s="782"/>
      <c r="BY1006" s="782"/>
      <c r="BZ1006" s="782"/>
      <c r="CA1006" s="782"/>
      <c r="CB1006" s="782"/>
      <c r="CC1006" s="782"/>
      <c r="CD1006" s="782"/>
      <c r="CE1006" s="782"/>
      <c r="CF1006" s="782"/>
      <c r="CG1006" s="782"/>
      <c r="CH1006" s="782"/>
      <c r="CI1006" s="782"/>
      <c r="CJ1006" s="782"/>
      <c r="CK1006" s="782"/>
      <c r="CL1006" s="782"/>
      <c r="CM1006" s="782"/>
      <c r="CN1006" s="782"/>
      <c r="CO1006" s="782"/>
      <c r="CP1006" s="782"/>
      <c r="CQ1006" s="782"/>
      <c r="CR1006" s="782"/>
      <c r="CS1006" s="782"/>
      <c r="CT1006" s="782"/>
      <c r="CU1006" s="782"/>
      <c r="CV1006" s="782"/>
      <c r="CW1006" s="782"/>
      <c r="CX1006" s="782"/>
      <c r="CY1006" s="782"/>
      <c r="CZ1006" s="782"/>
      <c r="DA1006" s="782"/>
      <c r="DB1006" s="782"/>
      <c r="DC1006" s="782"/>
      <c r="DD1006" s="782"/>
      <c r="DE1006" s="782"/>
      <c r="DF1006" s="782"/>
      <c r="DG1006" s="782"/>
      <c r="DH1006" s="782"/>
      <c r="DI1006" s="782"/>
      <c r="DJ1006" s="782"/>
      <c r="DK1006" s="782"/>
      <c r="DL1006" s="782"/>
      <c r="DM1006" s="782"/>
      <c r="DN1006" s="782"/>
      <c r="DO1006" s="782"/>
      <c r="DP1006" s="782"/>
      <c r="DQ1006" s="782"/>
      <c r="DR1006" s="782"/>
      <c r="DS1006" s="782"/>
      <c r="DT1006" s="782"/>
      <c r="DU1006" s="782"/>
      <c r="DV1006" s="782"/>
      <c r="DW1006" s="782"/>
      <c r="DX1006" s="782"/>
      <c r="DY1006" s="782"/>
      <c r="DZ1006" s="782"/>
      <c r="EA1006" s="782"/>
      <c r="EB1006" s="782"/>
      <c r="EC1006" s="782"/>
      <c r="ED1006" s="782"/>
      <c r="EE1006" s="782"/>
      <c r="EF1006" s="782"/>
      <c r="EG1006" s="782"/>
      <c r="EH1006" s="782"/>
      <c r="EI1006" s="782"/>
      <c r="EJ1006" s="782"/>
      <c r="EK1006" s="782"/>
      <c r="EL1006" s="782"/>
      <c r="EM1006" s="782"/>
      <c r="EN1006" s="782"/>
      <c r="EO1006" s="782"/>
      <c r="IY1006" s="45"/>
      <c r="IZ1006" s="45"/>
    </row>
    <row r="1007" spans="1:260" s="57" customFormat="1" ht="17" customHeight="1">
      <c r="A1007" s="19"/>
      <c r="B1007" s="21"/>
      <c r="C1007" s="21"/>
      <c r="D1007" s="21"/>
      <c r="E1007" s="957" t="s">
        <v>7</v>
      </c>
      <c r="F1007" s="57" t="s">
        <v>9997</v>
      </c>
      <c r="G1007" s="956" t="s">
        <v>10003</v>
      </c>
      <c r="H1007" s="59" t="s">
        <v>10006</v>
      </c>
      <c r="I1007" s="24" t="s">
        <v>4936</v>
      </c>
      <c r="J1007" s="16"/>
      <c r="K1007" s="843"/>
      <c r="L1007" s="16"/>
      <c r="M1007" s="16"/>
      <c r="N1007" s="16"/>
      <c r="O1007" s="16"/>
      <c r="P1007" s="16"/>
      <c r="Q1007" s="17"/>
      <c r="R1007" s="17"/>
      <c r="S1007" s="17"/>
      <c r="T1007" s="59"/>
      <c r="U1007" s="799"/>
      <c r="V1007" s="799"/>
      <c r="W1007" s="799"/>
      <c r="X1007" s="799"/>
      <c r="Y1007" s="799"/>
      <c r="Z1007" s="799"/>
      <c r="AA1007" s="799"/>
      <c r="AB1007" s="799"/>
      <c r="AC1007" s="799"/>
      <c r="AD1007" s="799"/>
      <c r="AE1007" s="799"/>
      <c r="AF1007" s="799"/>
      <c r="AG1007" s="799"/>
      <c r="AH1007" s="782"/>
      <c r="AI1007" s="782"/>
      <c r="AJ1007" s="782"/>
      <c r="AK1007" s="782"/>
      <c r="AL1007" s="782"/>
      <c r="AM1007" s="782"/>
      <c r="AN1007" s="782"/>
      <c r="AO1007" s="782"/>
      <c r="AP1007" s="782"/>
      <c r="AQ1007" s="782"/>
      <c r="AR1007" s="782"/>
      <c r="AS1007" s="782"/>
      <c r="AT1007" s="782"/>
      <c r="AU1007" s="782"/>
      <c r="AV1007" s="782"/>
      <c r="AW1007" s="782"/>
      <c r="AX1007" s="782"/>
      <c r="AY1007" s="782"/>
      <c r="AZ1007" s="782"/>
      <c r="BA1007" s="782"/>
      <c r="BB1007" s="782"/>
      <c r="BC1007" s="782"/>
      <c r="BD1007" s="782"/>
      <c r="BE1007" s="782"/>
      <c r="BF1007" s="782"/>
      <c r="BG1007" s="782"/>
      <c r="BH1007" s="782"/>
      <c r="BI1007" s="782"/>
      <c r="BJ1007" s="782"/>
      <c r="BK1007" s="782"/>
      <c r="BL1007" s="782"/>
      <c r="BM1007" s="782"/>
      <c r="BN1007" s="782"/>
      <c r="BO1007" s="782"/>
      <c r="BP1007" s="782"/>
      <c r="BQ1007" s="782"/>
      <c r="BR1007" s="782"/>
      <c r="BS1007" s="782"/>
      <c r="BT1007" s="782"/>
      <c r="BU1007" s="782"/>
      <c r="BV1007" s="782"/>
      <c r="BW1007" s="782"/>
      <c r="BX1007" s="782"/>
      <c r="BY1007" s="782"/>
      <c r="BZ1007" s="782"/>
      <c r="CA1007" s="782"/>
      <c r="CB1007" s="782"/>
      <c r="CC1007" s="782"/>
      <c r="CD1007" s="782"/>
      <c r="CE1007" s="782"/>
      <c r="CF1007" s="782"/>
      <c r="CG1007" s="782"/>
      <c r="CH1007" s="782"/>
      <c r="CI1007" s="782"/>
      <c r="CJ1007" s="782"/>
      <c r="CK1007" s="782"/>
      <c r="CL1007" s="782"/>
      <c r="CM1007" s="782"/>
      <c r="CN1007" s="782"/>
      <c r="CO1007" s="782"/>
      <c r="CP1007" s="782"/>
      <c r="CQ1007" s="782"/>
      <c r="CR1007" s="782"/>
      <c r="CS1007" s="782"/>
      <c r="CT1007" s="782"/>
      <c r="CU1007" s="782"/>
      <c r="CV1007" s="782"/>
      <c r="CW1007" s="782"/>
      <c r="CX1007" s="782"/>
      <c r="CY1007" s="782"/>
      <c r="CZ1007" s="782"/>
      <c r="DA1007" s="782"/>
      <c r="DB1007" s="782"/>
      <c r="DC1007" s="782"/>
      <c r="DD1007" s="782"/>
      <c r="DE1007" s="782"/>
      <c r="DF1007" s="782"/>
      <c r="DG1007" s="782"/>
      <c r="DH1007" s="782"/>
      <c r="DI1007" s="782"/>
      <c r="DJ1007" s="782"/>
      <c r="DK1007" s="782"/>
      <c r="DL1007" s="782"/>
      <c r="DM1007" s="782"/>
      <c r="DN1007" s="782"/>
      <c r="DO1007" s="782"/>
      <c r="DP1007" s="782"/>
      <c r="DQ1007" s="782"/>
      <c r="DR1007" s="782"/>
      <c r="DS1007" s="782"/>
      <c r="DT1007" s="782"/>
      <c r="DU1007" s="782"/>
      <c r="DV1007" s="782"/>
      <c r="DW1007" s="782"/>
      <c r="DX1007" s="782"/>
      <c r="DY1007" s="782"/>
      <c r="DZ1007" s="782"/>
      <c r="EA1007" s="782"/>
      <c r="EB1007" s="782"/>
      <c r="EC1007" s="782"/>
      <c r="ED1007" s="782"/>
      <c r="EE1007" s="782"/>
      <c r="EF1007" s="782"/>
      <c r="EG1007" s="782"/>
      <c r="EH1007" s="782"/>
      <c r="EI1007" s="782"/>
      <c r="EJ1007" s="782"/>
      <c r="EK1007" s="782"/>
      <c r="EL1007" s="782"/>
      <c r="EM1007" s="782"/>
      <c r="EN1007" s="782"/>
      <c r="EO1007" s="782"/>
      <c r="IY1007" s="45"/>
      <c r="IZ1007" s="45"/>
    </row>
    <row r="1008" spans="1:260" s="57" customFormat="1" ht="17" customHeight="1">
      <c r="A1008" s="19"/>
      <c r="B1008" s="21"/>
      <c r="C1008" s="21"/>
      <c r="D1008" s="21"/>
      <c r="E1008" s="957" t="s">
        <v>7</v>
      </c>
      <c r="F1008" s="57" t="s">
        <v>9998</v>
      </c>
      <c r="G1008" s="956" t="s">
        <v>10002</v>
      </c>
      <c r="H1008" s="59" t="s">
        <v>10007</v>
      </c>
      <c r="I1008" s="24" t="s">
        <v>4936</v>
      </c>
      <c r="J1008" s="16"/>
      <c r="K1008" s="843"/>
      <c r="L1008" s="16"/>
      <c r="M1008" s="16"/>
      <c r="N1008" s="16"/>
      <c r="O1008" s="16"/>
      <c r="P1008" s="16"/>
      <c r="Q1008" s="17"/>
      <c r="R1008" s="17"/>
      <c r="S1008" s="17"/>
      <c r="T1008" s="89"/>
      <c r="U1008" s="799"/>
      <c r="V1008" s="799"/>
      <c r="W1008" s="799"/>
      <c r="X1008" s="799"/>
      <c r="Y1008" s="799"/>
      <c r="Z1008" s="799"/>
      <c r="AA1008" s="799"/>
      <c r="AB1008" s="799"/>
      <c r="AC1008" s="799"/>
      <c r="AD1008" s="799"/>
      <c r="AE1008" s="799"/>
      <c r="AF1008" s="799"/>
      <c r="AG1008" s="799"/>
      <c r="AH1008" s="782"/>
      <c r="AI1008" s="782"/>
      <c r="AJ1008" s="782"/>
      <c r="AK1008" s="782"/>
      <c r="AL1008" s="782"/>
      <c r="AM1008" s="782"/>
      <c r="AN1008" s="782"/>
      <c r="AO1008" s="782"/>
      <c r="AP1008" s="782"/>
      <c r="AQ1008" s="782"/>
      <c r="AR1008" s="782"/>
      <c r="AS1008" s="782"/>
      <c r="AT1008" s="782"/>
      <c r="AU1008" s="782"/>
      <c r="AV1008" s="782"/>
      <c r="AW1008" s="782"/>
      <c r="AX1008" s="782"/>
      <c r="AY1008" s="782"/>
      <c r="AZ1008" s="782"/>
      <c r="BA1008" s="782"/>
      <c r="BB1008" s="782"/>
      <c r="BC1008" s="782"/>
      <c r="BD1008" s="782"/>
      <c r="BE1008" s="782"/>
      <c r="BF1008" s="782"/>
      <c r="BG1008" s="782"/>
      <c r="BH1008" s="782"/>
      <c r="BI1008" s="782"/>
      <c r="BJ1008" s="782"/>
      <c r="BK1008" s="782"/>
      <c r="BL1008" s="782"/>
      <c r="BM1008" s="782"/>
      <c r="BN1008" s="782"/>
      <c r="BO1008" s="782"/>
      <c r="BP1008" s="782"/>
      <c r="BQ1008" s="782"/>
      <c r="BR1008" s="782"/>
      <c r="BS1008" s="782"/>
      <c r="BT1008" s="782"/>
      <c r="BU1008" s="782"/>
      <c r="BV1008" s="782"/>
      <c r="BW1008" s="782"/>
      <c r="BX1008" s="782"/>
      <c r="BY1008" s="782"/>
      <c r="BZ1008" s="782"/>
      <c r="CA1008" s="782"/>
      <c r="CB1008" s="782"/>
      <c r="CC1008" s="782"/>
      <c r="CD1008" s="782"/>
      <c r="CE1008" s="782"/>
      <c r="CF1008" s="782"/>
      <c r="CG1008" s="782"/>
      <c r="CH1008" s="782"/>
      <c r="CI1008" s="782"/>
      <c r="CJ1008" s="782"/>
      <c r="CK1008" s="782"/>
      <c r="CL1008" s="782"/>
      <c r="CM1008" s="782"/>
      <c r="CN1008" s="782"/>
      <c r="CO1008" s="782"/>
      <c r="CP1008" s="782"/>
      <c r="CQ1008" s="782"/>
      <c r="CR1008" s="782"/>
      <c r="CS1008" s="782"/>
      <c r="CT1008" s="782"/>
      <c r="CU1008" s="782"/>
      <c r="CV1008" s="782"/>
      <c r="CW1008" s="782"/>
      <c r="CX1008" s="782"/>
      <c r="CY1008" s="782"/>
      <c r="CZ1008" s="782"/>
      <c r="DA1008" s="782"/>
      <c r="DB1008" s="782"/>
      <c r="DC1008" s="782"/>
      <c r="DD1008" s="782"/>
      <c r="DE1008" s="782"/>
      <c r="DF1008" s="782"/>
      <c r="DG1008" s="782"/>
      <c r="DH1008" s="782"/>
      <c r="DI1008" s="782"/>
      <c r="DJ1008" s="782"/>
      <c r="DK1008" s="782"/>
      <c r="DL1008" s="782"/>
      <c r="DM1008" s="782"/>
      <c r="DN1008" s="782"/>
      <c r="DO1008" s="782"/>
      <c r="DP1008" s="782"/>
      <c r="DQ1008" s="782"/>
      <c r="DR1008" s="782"/>
      <c r="DS1008" s="782"/>
      <c r="DT1008" s="782"/>
      <c r="DU1008" s="782"/>
      <c r="DV1008" s="782"/>
      <c r="DW1008" s="782"/>
      <c r="DX1008" s="782"/>
      <c r="DY1008" s="782"/>
      <c r="DZ1008" s="782"/>
      <c r="EA1008" s="782"/>
      <c r="EB1008" s="782"/>
      <c r="EC1008" s="782"/>
      <c r="ED1008" s="782"/>
      <c r="EE1008" s="782"/>
      <c r="EF1008" s="782"/>
      <c r="EG1008" s="782"/>
      <c r="EH1008" s="782"/>
      <c r="EI1008" s="782"/>
      <c r="EJ1008" s="782"/>
      <c r="EK1008" s="782"/>
      <c r="EL1008" s="782"/>
      <c r="EM1008" s="782"/>
      <c r="EN1008" s="782"/>
      <c r="EO1008" s="782"/>
      <c r="IY1008" s="45"/>
      <c r="IZ1008" s="45"/>
    </row>
    <row r="1009" spans="1:260" s="57" customFormat="1" ht="17" customHeight="1">
      <c r="A1009" s="16"/>
      <c r="B1009" s="16"/>
      <c r="C1009" s="16"/>
      <c r="D1009" s="16"/>
      <c r="E1009" s="16"/>
      <c r="F1009" s="16"/>
      <c r="G1009" s="16"/>
      <c r="H1009" s="16"/>
      <c r="I1009" s="16"/>
      <c r="J1009" s="16"/>
      <c r="K1009" s="843"/>
      <c r="L1009" s="16"/>
      <c r="M1009" s="16"/>
      <c r="N1009" s="16"/>
      <c r="O1009" s="16"/>
      <c r="P1009" s="16"/>
      <c r="Q1009" s="17"/>
      <c r="R1009" s="17"/>
      <c r="S1009" s="17"/>
      <c r="T1009" s="59"/>
      <c r="U1009" s="799"/>
      <c r="V1009" s="799"/>
      <c r="W1009" s="799"/>
      <c r="X1009" s="799"/>
      <c r="Y1009" s="799"/>
      <c r="Z1009" s="799"/>
      <c r="AA1009" s="799"/>
      <c r="AB1009" s="799"/>
      <c r="AC1009" s="799"/>
      <c r="AD1009" s="799"/>
      <c r="AE1009" s="799"/>
      <c r="AF1009" s="799"/>
      <c r="AG1009" s="799"/>
      <c r="AH1009" s="782"/>
      <c r="AI1009" s="782"/>
      <c r="AJ1009" s="782"/>
      <c r="AK1009" s="782"/>
      <c r="AL1009" s="782"/>
      <c r="AM1009" s="782"/>
      <c r="AN1009" s="782"/>
      <c r="AO1009" s="782"/>
      <c r="AP1009" s="782"/>
      <c r="AQ1009" s="782"/>
      <c r="AR1009" s="782"/>
      <c r="AS1009" s="782"/>
      <c r="AT1009" s="782"/>
      <c r="AU1009" s="782"/>
      <c r="AV1009" s="782"/>
      <c r="AW1009" s="782"/>
      <c r="AX1009" s="782"/>
      <c r="AY1009" s="782"/>
      <c r="AZ1009" s="782"/>
      <c r="BA1009" s="782"/>
      <c r="BB1009" s="782"/>
      <c r="BC1009" s="782"/>
      <c r="BD1009" s="782"/>
      <c r="BE1009" s="782"/>
      <c r="BF1009" s="782"/>
      <c r="BG1009" s="782"/>
      <c r="BH1009" s="782"/>
      <c r="BI1009" s="782"/>
      <c r="BJ1009" s="782"/>
      <c r="BK1009" s="782"/>
      <c r="BL1009" s="782"/>
      <c r="BM1009" s="782"/>
      <c r="BN1009" s="782"/>
      <c r="BO1009" s="782"/>
      <c r="BP1009" s="782"/>
      <c r="BQ1009" s="782"/>
      <c r="BR1009" s="782"/>
      <c r="BS1009" s="782"/>
      <c r="BT1009" s="782"/>
      <c r="BU1009" s="782"/>
      <c r="BV1009" s="782"/>
      <c r="BW1009" s="782"/>
      <c r="BX1009" s="782"/>
      <c r="BY1009" s="782"/>
      <c r="BZ1009" s="782"/>
      <c r="CA1009" s="782"/>
      <c r="CB1009" s="782"/>
      <c r="CC1009" s="782"/>
      <c r="CD1009" s="782"/>
      <c r="CE1009" s="782"/>
      <c r="CF1009" s="782"/>
      <c r="CG1009" s="782"/>
      <c r="CH1009" s="782"/>
      <c r="CI1009" s="782"/>
      <c r="CJ1009" s="782"/>
      <c r="CK1009" s="782"/>
      <c r="CL1009" s="782"/>
      <c r="CM1009" s="782"/>
      <c r="CN1009" s="782"/>
      <c r="CO1009" s="782"/>
      <c r="CP1009" s="782"/>
      <c r="CQ1009" s="782"/>
      <c r="CR1009" s="782"/>
      <c r="CS1009" s="782"/>
      <c r="CT1009" s="782"/>
      <c r="CU1009" s="782"/>
      <c r="CV1009" s="782"/>
      <c r="CW1009" s="782"/>
      <c r="CX1009" s="782"/>
      <c r="CY1009" s="782"/>
      <c r="CZ1009" s="782"/>
      <c r="DA1009" s="782"/>
      <c r="DB1009" s="782"/>
      <c r="DC1009" s="782"/>
      <c r="DD1009" s="782"/>
      <c r="DE1009" s="782"/>
      <c r="DF1009" s="782"/>
      <c r="DG1009" s="782"/>
      <c r="DH1009" s="782"/>
      <c r="DI1009" s="782"/>
      <c r="DJ1009" s="782"/>
      <c r="DK1009" s="782"/>
      <c r="DL1009" s="782"/>
      <c r="DM1009" s="782"/>
      <c r="DN1009" s="782"/>
      <c r="DO1009" s="782"/>
      <c r="DP1009" s="782"/>
      <c r="DQ1009" s="782"/>
      <c r="DR1009" s="782"/>
      <c r="DS1009" s="782"/>
      <c r="DT1009" s="782"/>
      <c r="DU1009" s="782"/>
      <c r="DV1009" s="782"/>
      <c r="DW1009" s="782"/>
      <c r="DX1009" s="782"/>
      <c r="DY1009" s="782"/>
      <c r="DZ1009" s="782"/>
      <c r="EA1009" s="782"/>
      <c r="EB1009" s="782"/>
      <c r="EC1009" s="782"/>
      <c r="ED1009" s="782"/>
      <c r="EE1009" s="782"/>
      <c r="EF1009" s="782"/>
      <c r="EG1009" s="782"/>
      <c r="EH1009" s="782"/>
      <c r="EI1009" s="782"/>
      <c r="EJ1009" s="782"/>
      <c r="EK1009" s="782"/>
      <c r="EL1009" s="782"/>
      <c r="EM1009" s="782"/>
      <c r="EN1009" s="782"/>
      <c r="EO1009" s="782"/>
      <c r="IY1009" s="45"/>
      <c r="IZ1009" s="45"/>
    </row>
    <row r="1010" spans="1:260" s="57" customFormat="1" ht="17" customHeight="1">
      <c r="A1010" s="16"/>
      <c r="B1010" s="16"/>
      <c r="C1010" s="16"/>
      <c r="D1010" s="16"/>
      <c r="E1010" s="16"/>
      <c r="F1010" s="16"/>
      <c r="G1010" s="16"/>
      <c r="H1010" s="16"/>
      <c r="I1010" s="16"/>
      <c r="J1010" s="16"/>
      <c r="K1010" s="843"/>
      <c r="L1010" s="16"/>
      <c r="M1010" s="16"/>
      <c r="N1010" s="16"/>
      <c r="O1010" s="16"/>
      <c r="P1010" s="16"/>
      <c r="Q1010" s="17"/>
      <c r="R1010" s="17"/>
      <c r="S1010" s="17"/>
      <c r="T1010" s="89"/>
      <c r="U1010" s="799"/>
      <c r="V1010" s="799"/>
      <c r="W1010" s="799"/>
      <c r="X1010" s="799"/>
      <c r="Y1010" s="799"/>
      <c r="Z1010" s="799"/>
      <c r="AA1010" s="799"/>
      <c r="AB1010" s="799"/>
      <c r="AC1010" s="799"/>
      <c r="AD1010" s="799"/>
      <c r="AE1010" s="799"/>
      <c r="AF1010" s="799"/>
      <c r="AG1010" s="799"/>
      <c r="AH1010" s="782"/>
      <c r="AI1010" s="782"/>
      <c r="AJ1010" s="782"/>
      <c r="AK1010" s="782"/>
      <c r="AL1010" s="782"/>
      <c r="AM1010" s="782"/>
      <c r="AN1010" s="782"/>
      <c r="AO1010" s="782"/>
      <c r="AP1010" s="782"/>
      <c r="AQ1010" s="782"/>
      <c r="AR1010" s="782"/>
      <c r="AS1010" s="782"/>
      <c r="AT1010" s="782"/>
      <c r="AU1010" s="782"/>
      <c r="AV1010" s="782"/>
      <c r="AW1010" s="782"/>
      <c r="AX1010" s="782"/>
      <c r="AY1010" s="782"/>
      <c r="AZ1010" s="782"/>
      <c r="BA1010" s="782"/>
      <c r="BB1010" s="782"/>
      <c r="BC1010" s="782"/>
      <c r="BD1010" s="782"/>
      <c r="BE1010" s="782"/>
      <c r="BF1010" s="782"/>
      <c r="BG1010" s="782"/>
      <c r="BH1010" s="782"/>
      <c r="BI1010" s="782"/>
      <c r="BJ1010" s="782"/>
      <c r="BK1010" s="782"/>
      <c r="BL1010" s="782"/>
      <c r="BM1010" s="782"/>
      <c r="BN1010" s="782"/>
      <c r="BO1010" s="782"/>
      <c r="BP1010" s="782"/>
      <c r="BQ1010" s="782"/>
      <c r="BR1010" s="782"/>
      <c r="BS1010" s="782"/>
      <c r="BT1010" s="782"/>
      <c r="BU1010" s="782"/>
      <c r="BV1010" s="782"/>
      <c r="BW1010" s="782"/>
      <c r="BX1010" s="782"/>
      <c r="BY1010" s="782"/>
      <c r="BZ1010" s="782"/>
      <c r="CA1010" s="782"/>
      <c r="CB1010" s="782"/>
      <c r="CC1010" s="782"/>
      <c r="CD1010" s="782"/>
      <c r="CE1010" s="782"/>
      <c r="CF1010" s="782"/>
      <c r="CG1010" s="782"/>
      <c r="CH1010" s="782"/>
      <c r="CI1010" s="782"/>
      <c r="CJ1010" s="782"/>
      <c r="CK1010" s="782"/>
      <c r="CL1010" s="782"/>
      <c r="CM1010" s="782"/>
      <c r="CN1010" s="782"/>
      <c r="CO1010" s="782"/>
      <c r="CP1010" s="782"/>
      <c r="CQ1010" s="782"/>
      <c r="CR1010" s="782"/>
      <c r="CS1010" s="782"/>
      <c r="CT1010" s="782"/>
      <c r="CU1010" s="782"/>
      <c r="CV1010" s="782"/>
      <c r="CW1010" s="782"/>
      <c r="CX1010" s="782"/>
      <c r="CY1010" s="782"/>
      <c r="CZ1010" s="782"/>
      <c r="DA1010" s="782"/>
      <c r="DB1010" s="782"/>
      <c r="DC1010" s="782"/>
      <c r="DD1010" s="782"/>
      <c r="DE1010" s="782"/>
      <c r="DF1010" s="782"/>
      <c r="DG1010" s="782"/>
      <c r="DH1010" s="782"/>
      <c r="DI1010" s="782"/>
      <c r="DJ1010" s="782"/>
      <c r="DK1010" s="782"/>
      <c r="DL1010" s="782"/>
      <c r="DM1010" s="782"/>
      <c r="DN1010" s="782"/>
      <c r="DO1010" s="782"/>
      <c r="DP1010" s="782"/>
      <c r="DQ1010" s="782"/>
      <c r="DR1010" s="782"/>
      <c r="DS1010" s="782"/>
      <c r="DT1010" s="782"/>
      <c r="DU1010" s="782"/>
      <c r="DV1010" s="782"/>
      <c r="DW1010" s="782"/>
      <c r="DX1010" s="782"/>
      <c r="DY1010" s="782"/>
      <c r="DZ1010" s="782"/>
      <c r="EA1010" s="782"/>
      <c r="EB1010" s="782"/>
      <c r="EC1010" s="782"/>
      <c r="ED1010" s="782"/>
      <c r="EE1010" s="782"/>
      <c r="EF1010" s="782"/>
      <c r="EG1010" s="782"/>
      <c r="EH1010" s="782"/>
      <c r="EI1010" s="782"/>
      <c r="EJ1010" s="782"/>
      <c r="EK1010" s="782"/>
      <c r="EL1010" s="782"/>
      <c r="EM1010" s="782"/>
      <c r="EN1010" s="782"/>
      <c r="EO1010" s="782"/>
      <c r="IY1010" s="45"/>
      <c r="IZ1010" s="45"/>
    </row>
    <row r="1011" spans="1:260" s="57" customFormat="1" ht="15" customHeight="1">
      <c r="A1011" s="16"/>
      <c r="B1011" s="16"/>
      <c r="C1011" s="16"/>
      <c r="D1011" s="16"/>
      <c r="E1011" s="16"/>
      <c r="F1011" s="16"/>
      <c r="G1011" s="16"/>
      <c r="H1011" s="16"/>
      <c r="I1011" s="16"/>
      <c r="J1011" s="16"/>
      <c r="K1011" s="843"/>
      <c r="L1011" s="16"/>
      <c r="M1011" s="16"/>
      <c r="N1011" s="16"/>
      <c r="O1011" s="16"/>
      <c r="P1011" s="16"/>
      <c r="Q1011" s="17"/>
      <c r="R1011" s="17"/>
      <c r="S1011" s="17"/>
      <c r="T1011" s="59"/>
      <c r="U1011" s="799"/>
      <c r="V1011" s="799"/>
      <c r="W1011" s="799"/>
      <c r="X1011" s="799"/>
      <c r="Y1011" s="799"/>
      <c r="Z1011" s="799"/>
      <c r="AA1011" s="799"/>
      <c r="AB1011" s="799"/>
      <c r="AC1011" s="799"/>
      <c r="AD1011" s="799"/>
      <c r="AE1011" s="799"/>
      <c r="AF1011" s="799"/>
      <c r="AG1011" s="799"/>
      <c r="AH1011" s="782"/>
      <c r="AI1011" s="782"/>
      <c r="AJ1011" s="782"/>
      <c r="AK1011" s="782"/>
      <c r="AL1011" s="782"/>
      <c r="AM1011" s="782"/>
      <c r="AN1011" s="782"/>
      <c r="AO1011" s="782"/>
      <c r="AP1011" s="782"/>
      <c r="AQ1011" s="782"/>
      <c r="AR1011" s="782"/>
      <c r="AS1011" s="782"/>
      <c r="AT1011" s="782"/>
      <c r="AU1011" s="782"/>
      <c r="AV1011" s="782"/>
      <c r="AW1011" s="782"/>
      <c r="AX1011" s="782"/>
      <c r="AY1011" s="782"/>
      <c r="AZ1011" s="782"/>
      <c r="BA1011" s="782"/>
      <c r="BB1011" s="782"/>
      <c r="BC1011" s="782"/>
      <c r="BD1011" s="782"/>
      <c r="BE1011" s="782"/>
      <c r="BF1011" s="782"/>
      <c r="BG1011" s="782"/>
      <c r="BH1011" s="782"/>
      <c r="BI1011" s="782"/>
      <c r="BJ1011" s="782"/>
      <c r="BK1011" s="782"/>
      <c r="BL1011" s="782"/>
      <c r="BM1011" s="782"/>
      <c r="BN1011" s="782"/>
      <c r="BO1011" s="782"/>
      <c r="BP1011" s="782"/>
      <c r="BQ1011" s="782"/>
      <c r="BR1011" s="782"/>
      <c r="BS1011" s="782"/>
      <c r="BT1011" s="782"/>
      <c r="BU1011" s="782"/>
      <c r="BV1011" s="782"/>
      <c r="BW1011" s="782"/>
      <c r="BX1011" s="782"/>
      <c r="BY1011" s="782"/>
      <c r="BZ1011" s="782"/>
      <c r="CA1011" s="782"/>
      <c r="CB1011" s="782"/>
      <c r="CC1011" s="782"/>
      <c r="CD1011" s="782"/>
      <c r="CE1011" s="782"/>
      <c r="CF1011" s="782"/>
      <c r="CG1011" s="782"/>
      <c r="CH1011" s="782"/>
      <c r="CI1011" s="782"/>
      <c r="CJ1011" s="782"/>
      <c r="CK1011" s="782"/>
      <c r="CL1011" s="782"/>
      <c r="CM1011" s="782"/>
      <c r="CN1011" s="782"/>
      <c r="CO1011" s="782"/>
      <c r="CP1011" s="782"/>
      <c r="CQ1011" s="782"/>
      <c r="CR1011" s="782"/>
      <c r="CS1011" s="782"/>
      <c r="CT1011" s="782"/>
      <c r="CU1011" s="782"/>
      <c r="CV1011" s="782"/>
      <c r="CW1011" s="782"/>
      <c r="CX1011" s="782"/>
      <c r="CY1011" s="782"/>
      <c r="CZ1011" s="782"/>
      <c r="DA1011" s="782"/>
      <c r="DB1011" s="782"/>
      <c r="DC1011" s="782"/>
      <c r="DD1011" s="782"/>
      <c r="DE1011" s="782"/>
      <c r="DF1011" s="782"/>
      <c r="DG1011" s="782"/>
      <c r="DH1011" s="782"/>
      <c r="DI1011" s="782"/>
      <c r="DJ1011" s="782"/>
      <c r="DK1011" s="782"/>
      <c r="DL1011" s="782"/>
      <c r="DM1011" s="782"/>
      <c r="DN1011" s="782"/>
      <c r="DO1011" s="782"/>
      <c r="DP1011" s="782"/>
      <c r="DQ1011" s="782"/>
      <c r="DR1011" s="782"/>
      <c r="DS1011" s="782"/>
      <c r="DT1011" s="782"/>
      <c r="DU1011" s="782"/>
      <c r="DV1011" s="782"/>
      <c r="DW1011" s="782"/>
      <c r="DX1011" s="782"/>
      <c r="DY1011" s="782"/>
      <c r="DZ1011" s="782"/>
      <c r="EA1011" s="782"/>
      <c r="EB1011" s="782"/>
      <c r="EC1011" s="782"/>
      <c r="ED1011" s="782"/>
      <c r="EE1011" s="782"/>
      <c r="EF1011" s="782"/>
      <c r="EG1011" s="782"/>
      <c r="EH1011" s="782"/>
      <c r="EI1011" s="782"/>
      <c r="EJ1011" s="782"/>
      <c r="EK1011" s="782"/>
      <c r="EL1011" s="782"/>
      <c r="EM1011" s="782"/>
      <c r="EN1011" s="782"/>
      <c r="EO1011" s="782"/>
      <c r="IY1011" s="45"/>
      <c r="IZ1011" s="45"/>
    </row>
    <row r="1012" spans="1:260" s="57" customFormat="1" ht="15" customHeight="1">
      <c r="A1012" s="16"/>
      <c r="B1012" s="16"/>
      <c r="C1012" s="16"/>
      <c r="D1012" s="16"/>
      <c r="E1012" s="16"/>
      <c r="F1012" s="16"/>
      <c r="G1012" s="16"/>
      <c r="H1012" s="16"/>
      <c r="I1012" s="16"/>
      <c r="J1012" s="16"/>
      <c r="K1012" s="843"/>
      <c r="L1012" s="16"/>
      <c r="M1012" s="16"/>
      <c r="N1012" s="16"/>
      <c r="O1012" s="16"/>
      <c r="P1012" s="16"/>
      <c r="Q1012" s="17"/>
      <c r="R1012" s="17"/>
      <c r="S1012" s="17"/>
      <c r="T1012" s="89"/>
      <c r="U1012" s="799"/>
      <c r="V1012" s="799"/>
      <c r="W1012" s="799"/>
      <c r="X1012" s="799"/>
      <c r="Y1012" s="799"/>
      <c r="Z1012" s="799"/>
      <c r="AA1012" s="799"/>
      <c r="AB1012" s="799"/>
      <c r="AC1012" s="799"/>
      <c r="AD1012" s="799"/>
      <c r="AE1012" s="799"/>
      <c r="AF1012" s="799"/>
      <c r="AG1012" s="799"/>
      <c r="AH1012" s="782"/>
      <c r="AI1012" s="782"/>
      <c r="AJ1012" s="782"/>
      <c r="AK1012" s="782"/>
      <c r="AL1012" s="782"/>
      <c r="AM1012" s="782"/>
      <c r="AN1012" s="782"/>
      <c r="AO1012" s="782"/>
      <c r="AP1012" s="782"/>
      <c r="AQ1012" s="782"/>
      <c r="AR1012" s="782"/>
      <c r="AS1012" s="782"/>
      <c r="AT1012" s="782"/>
      <c r="AU1012" s="782"/>
      <c r="AV1012" s="782"/>
      <c r="AW1012" s="782"/>
      <c r="AX1012" s="782"/>
      <c r="AY1012" s="782"/>
      <c r="AZ1012" s="782"/>
      <c r="BA1012" s="782"/>
      <c r="BB1012" s="782"/>
      <c r="BC1012" s="782"/>
      <c r="BD1012" s="782"/>
      <c r="BE1012" s="782"/>
      <c r="BF1012" s="782"/>
      <c r="BG1012" s="782"/>
      <c r="BH1012" s="782"/>
      <c r="BI1012" s="782"/>
      <c r="BJ1012" s="782"/>
      <c r="BK1012" s="782"/>
      <c r="BL1012" s="782"/>
      <c r="BM1012" s="782"/>
      <c r="BN1012" s="782"/>
      <c r="BO1012" s="782"/>
      <c r="BP1012" s="782"/>
      <c r="BQ1012" s="782"/>
      <c r="BR1012" s="782"/>
      <c r="BS1012" s="782"/>
      <c r="BT1012" s="782"/>
      <c r="BU1012" s="782"/>
      <c r="BV1012" s="782"/>
      <c r="BW1012" s="782"/>
      <c r="BX1012" s="782"/>
      <c r="BY1012" s="782"/>
      <c r="BZ1012" s="782"/>
      <c r="CA1012" s="782"/>
      <c r="CB1012" s="782"/>
      <c r="CC1012" s="782"/>
      <c r="CD1012" s="782"/>
      <c r="CE1012" s="782"/>
      <c r="CF1012" s="782"/>
      <c r="CG1012" s="782"/>
      <c r="CH1012" s="782"/>
      <c r="CI1012" s="782"/>
      <c r="CJ1012" s="782"/>
      <c r="CK1012" s="782"/>
      <c r="CL1012" s="782"/>
      <c r="CM1012" s="782"/>
      <c r="CN1012" s="782"/>
      <c r="CO1012" s="782"/>
      <c r="CP1012" s="782"/>
      <c r="CQ1012" s="782"/>
      <c r="CR1012" s="782"/>
      <c r="CS1012" s="782"/>
      <c r="CT1012" s="782"/>
      <c r="CU1012" s="782"/>
      <c r="CV1012" s="782"/>
      <c r="CW1012" s="782"/>
      <c r="CX1012" s="782"/>
      <c r="CY1012" s="782"/>
      <c r="CZ1012" s="782"/>
      <c r="DA1012" s="782"/>
      <c r="DB1012" s="782"/>
      <c r="DC1012" s="782"/>
      <c r="DD1012" s="782"/>
      <c r="DE1012" s="782"/>
      <c r="DF1012" s="782"/>
      <c r="DG1012" s="782"/>
      <c r="DH1012" s="782"/>
      <c r="DI1012" s="782"/>
      <c r="DJ1012" s="782"/>
      <c r="DK1012" s="782"/>
      <c r="DL1012" s="782"/>
      <c r="DM1012" s="782"/>
      <c r="DN1012" s="782"/>
      <c r="DO1012" s="782"/>
      <c r="DP1012" s="782"/>
      <c r="DQ1012" s="782"/>
      <c r="DR1012" s="782"/>
      <c r="DS1012" s="782"/>
      <c r="DT1012" s="782"/>
      <c r="DU1012" s="782"/>
      <c r="DV1012" s="782"/>
      <c r="DW1012" s="782"/>
      <c r="DX1012" s="782"/>
      <c r="DY1012" s="782"/>
      <c r="DZ1012" s="782"/>
      <c r="EA1012" s="782"/>
      <c r="EB1012" s="782"/>
      <c r="EC1012" s="782"/>
      <c r="ED1012" s="782"/>
      <c r="EE1012" s="782"/>
      <c r="EF1012" s="782"/>
      <c r="EG1012" s="782"/>
      <c r="EH1012" s="782"/>
      <c r="EI1012" s="782"/>
      <c r="EJ1012" s="782"/>
      <c r="EK1012" s="782"/>
      <c r="EL1012" s="782"/>
      <c r="EM1012" s="782"/>
      <c r="EN1012" s="782"/>
      <c r="EO1012" s="782"/>
      <c r="IY1012" s="45"/>
      <c r="IZ1012" s="45"/>
    </row>
    <row r="1013" spans="1:260" s="57" customFormat="1" ht="15" customHeight="1">
      <c r="A1013" s="16"/>
      <c r="B1013" s="16"/>
      <c r="C1013" s="16"/>
      <c r="D1013" s="16"/>
      <c r="E1013" s="16"/>
      <c r="F1013" s="16"/>
      <c r="G1013" s="16"/>
      <c r="H1013" s="16"/>
      <c r="I1013" s="16"/>
      <c r="J1013" s="16"/>
      <c r="K1013" s="843"/>
      <c r="L1013" s="16"/>
      <c r="M1013" s="16"/>
      <c r="N1013" s="16"/>
      <c r="O1013" s="16"/>
      <c r="P1013" s="16"/>
      <c r="Q1013" s="17"/>
      <c r="R1013" s="17"/>
      <c r="S1013" s="17"/>
      <c r="T1013" s="59"/>
      <c r="U1013" s="799"/>
      <c r="V1013" s="799"/>
      <c r="W1013" s="799"/>
      <c r="X1013" s="799"/>
      <c r="Y1013" s="799"/>
      <c r="Z1013" s="799"/>
      <c r="AA1013" s="799"/>
      <c r="AB1013" s="799"/>
      <c r="AC1013" s="799"/>
      <c r="AD1013" s="799"/>
      <c r="AE1013" s="799"/>
      <c r="AF1013" s="799"/>
      <c r="AG1013" s="799"/>
      <c r="AH1013" s="782"/>
      <c r="AI1013" s="782"/>
      <c r="AJ1013" s="782"/>
      <c r="AK1013" s="782"/>
      <c r="AL1013" s="782"/>
      <c r="AM1013" s="782"/>
      <c r="AN1013" s="782"/>
      <c r="AO1013" s="782"/>
      <c r="AP1013" s="782"/>
      <c r="AQ1013" s="782"/>
      <c r="AR1013" s="782"/>
      <c r="AS1013" s="782"/>
      <c r="AT1013" s="782"/>
      <c r="AU1013" s="782"/>
      <c r="AV1013" s="782"/>
      <c r="AW1013" s="782"/>
      <c r="AX1013" s="782"/>
      <c r="AY1013" s="782"/>
      <c r="AZ1013" s="782"/>
      <c r="BA1013" s="782"/>
      <c r="BB1013" s="782"/>
      <c r="BC1013" s="782"/>
      <c r="BD1013" s="782"/>
      <c r="BE1013" s="782"/>
      <c r="BF1013" s="782"/>
      <c r="BG1013" s="782"/>
      <c r="BH1013" s="782"/>
      <c r="BI1013" s="782"/>
      <c r="BJ1013" s="782"/>
      <c r="BK1013" s="782"/>
      <c r="BL1013" s="782"/>
      <c r="BM1013" s="782"/>
      <c r="BN1013" s="782"/>
      <c r="BO1013" s="782"/>
      <c r="BP1013" s="782"/>
      <c r="BQ1013" s="782"/>
      <c r="BR1013" s="782"/>
      <c r="BS1013" s="782"/>
      <c r="BT1013" s="782"/>
      <c r="BU1013" s="782"/>
      <c r="BV1013" s="782"/>
      <c r="BW1013" s="782"/>
      <c r="BX1013" s="782"/>
      <c r="BY1013" s="782"/>
      <c r="BZ1013" s="782"/>
      <c r="CA1013" s="782"/>
      <c r="CB1013" s="782"/>
      <c r="CC1013" s="782"/>
      <c r="CD1013" s="782"/>
      <c r="CE1013" s="782"/>
      <c r="CF1013" s="782"/>
      <c r="CG1013" s="782"/>
      <c r="CH1013" s="782"/>
      <c r="CI1013" s="782"/>
      <c r="CJ1013" s="782"/>
      <c r="CK1013" s="782"/>
      <c r="CL1013" s="782"/>
      <c r="CM1013" s="782"/>
      <c r="CN1013" s="782"/>
      <c r="CO1013" s="782"/>
      <c r="CP1013" s="782"/>
      <c r="CQ1013" s="782"/>
      <c r="CR1013" s="782"/>
      <c r="CS1013" s="782"/>
      <c r="CT1013" s="782"/>
      <c r="CU1013" s="782"/>
      <c r="CV1013" s="782"/>
      <c r="CW1013" s="782"/>
      <c r="CX1013" s="782"/>
      <c r="CY1013" s="782"/>
      <c r="CZ1013" s="782"/>
      <c r="DA1013" s="782"/>
      <c r="DB1013" s="782"/>
      <c r="DC1013" s="782"/>
      <c r="DD1013" s="782"/>
      <c r="DE1013" s="782"/>
      <c r="DF1013" s="782"/>
      <c r="DG1013" s="782"/>
      <c r="DH1013" s="782"/>
      <c r="DI1013" s="782"/>
      <c r="DJ1013" s="782"/>
      <c r="DK1013" s="782"/>
      <c r="DL1013" s="782"/>
      <c r="DM1013" s="782"/>
      <c r="DN1013" s="782"/>
      <c r="DO1013" s="782"/>
      <c r="DP1013" s="782"/>
      <c r="DQ1013" s="782"/>
      <c r="DR1013" s="782"/>
      <c r="DS1013" s="782"/>
      <c r="DT1013" s="782"/>
      <c r="DU1013" s="782"/>
      <c r="DV1013" s="782"/>
      <c r="DW1013" s="782"/>
      <c r="DX1013" s="782"/>
      <c r="DY1013" s="782"/>
      <c r="DZ1013" s="782"/>
      <c r="EA1013" s="782"/>
      <c r="EB1013" s="782"/>
      <c r="EC1013" s="782"/>
      <c r="ED1013" s="782"/>
      <c r="EE1013" s="782"/>
      <c r="EF1013" s="782"/>
      <c r="EG1013" s="782"/>
      <c r="EH1013" s="782"/>
      <c r="EI1013" s="782"/>
      <c r="EJ1013" s="782"/>
      <c r="EK1013" s="782"/>
      <c r="EL1013" s="782"/>
      <c r="EM1013" s="782"/>
      <c r="EN1013" s="782"/>
      <c r="EO1013" s="782"/>
      <c r="IY1013" s="45"/>
      <c r="IZ1013" s="45"/>
    </row>
    <row r="1014" spans="1:260" s="57" customFormat="1" ht="15" customHeight="1">
      <c r="A1014" s="16"/>
      <c r="B1014" s="16"/>
      <c r="C1014" s="16"/>
      <c r="D1014" s="16"/>
      <c r="E1014" s="16"/>
      <c r="F1014" s="16"/>
      <c r="G1014" s="16"/>
      <c r="H1014" s="16"/>
      <c r="I1014" s="16"/>
      <c r="J1014" s="16"/>
      <c r="K1014" s="843"/>
      <c r="L1014" s="16"/>
      <c r="M1014" s="16"/>
      <c r="N1014" s="16"/>
      <c r="O1014" s="16"/>
      <c r="P1014" s="16"/>
      <c r="Q1014" s="17"/>
      <c r="R1014" s="17"/>
      <c r="S1014" s="17"/>
      <c r="T1014" s="89"/>
      <c r="U1014" s="799"/>
      <c r="V1014" s="799"/>
      <c r="W1014" s="799"/>
      <c r="X1014" s="799"/>
      <c r="Y1014" s="799"/>
      <c r="Z1014" s="799"/>
      <c r="AA1014" s="799"/>
      <c r="AB1014" s="799"/>
      <c r="AC1014" s="799"/>
      <c r="AD1014" s="799"/>
      <c r="AE1014" s="799"/>
      <c r="AF1014" s="799"/>
      <c r="AG1014" s="799"/>
      <c r="AH1014" s="782"/>
      <c r="AI1014" s="782"/>
      <c r="AJ1014" s="782"/>
      <c r="AK1014" s="782"/>
      <c r="AL1014" s="782"/>
      <c r="AM1014" s="782"/>
      <c r="AN1014" s="782"/>
      <c r="AO1014" s="782"/>
      <c r="AP1014" s="782"/>
      <c r="AQ1014" s="782"/>
      <c r="AR1014" s="782"/>
      <c r="AS1014" s="782"/>
      <c r="AT1014" s="782"/>
      <c r="AU1014" s="782"/>
      <c r="AV1014" s="782"/>
      <c r="AW1014" s="782"/>
      <c r="AX1014" s="782"/>
      <c r="AY1014" s="782"/>
      <c r="AZ1014" s="782"/>
      <c r="BA1014" s="782"/>
      <c r="BB1014" s="782"/>
      <c r="BC1014" s="782"/>
      <c r="BD1014" s="782"/>
      <c r="BE1014" s="782"/>
      <c r="BF1014" s="782"/>
      <c r="BG1014" s="782"/>
      <c r="BH1014" s="782"/>
      <c r="BI1014" s="782"/>
      <c r="BJ1014" s="782"/>
      <c r="BK1014" s="782"/>
      <c r="BL1014" s="782"/>
      <c r="BM1014" s="782"/>
      <c r="BN1014" s="782"/>
      <c r="BO1014" s="782"/>
      <c r="BP1014" s="782"/>
      <c r="BQ1014" s="782"/>
      <c r="BR1014" s="782"/>
      <c r="BS1014" s="782"/>
      <c r="BT1014" s="782"/>
      <c r="BU1014" s="782"/>
      <c r="BV1014" s="782"/>
      <c r="BW1014" s="782"/>
      <c r="BX1014" s="782"/>
      <c r="BY1014" s="782"/>
      <c r="BZ1014" s="782"/>
      <c r="CA1014" s="782"/>
      <c r="CB1014" s="782"/>
      <c r="CC1014" s="782"/>
      <c r="CD1014" s="782"/>
      <c r="CE1014" s="782"/>
      <c r="CF1014" s="782"/>
      <c r="CG1014" s="782"/>
      <c r="CH1014" s="782"/>
      <c r="CI1014" s="782"/>
      <c r="CJ1014" s="782"/>
      <c r="CK1014" s="782"/>
      <c r="CL1014" s="782"/>
      <c r="CM1014" s="782"/>
      <c r="CN1014" s="782"/>
      <c r="CO1014" s="782"/>
      <c r="CP1014" s="782"/>
      <c r="CQ1014" s="782"/>
      <c r="CR1014" s="782"/>
      <c r="CS1014" s="782"/>
      <c r="CT1014" s="782"/>
      <c r="CU1014" s="782"/>
      <c r="CV1014" s="782"/>
      <c r="CW1014" s="782"/>
      <c r="CX1014" s="782"/>
      <c r="CY1014" s="782"/>
      <c r="CZ1014" s="782"/>
      <c r="DA1014" s="782"/>
      <c r="DB1014" s="782"/>
      <c r="DC1014" s="782"/>
      <c r="DD1014" s="782"/>
      <c r="DE1014" s="782"/>
      <c r="DF1014" s="782"/>
      <c r="DG1014" s="782"/>
      <c r="DH1014" s="782"/>
      <c r="DI1014" s="782"/>
      <c r="DJ1014" s="782"/>
      <c r="DK1014" s="782"/>
      <c r="DL1014" s="782"/>
      <c r="DM1014" s="782"/>
      <c r="DN1014" s="782"/>
      <c r="DO1014" s="782"/>
      <c r="DP1014" s="782"/>
      <c r="DQ1014" s="782"/>
      <c r="DR1014" s="782"/>
      <c r="DS1014" s="782"/>
      <c r="DT1014" s="782"/>
      <c r="DU1014" s="782"/>
      <c r="DV1014" s="782"/>
      <c r="DW1014" s="782"/>
      <c r="DX1014" s="782"/>
      <c r="DY1014" s="782"/>
      <c r="DZ1014" s="782"/>
      <c r="EA1014" s="782"/>
      <c r="EB1014" s="782"/>
      <c r="EC1014" s="782"/>
      <c r="ED1014" s="782"/>
      <c r="EE1014" s="782"/>
      <c r="EF1014" s="782"/>
      <c r="EG1014" s="782"/>
      <c r="EH1014" s="782"/>
      <c r="EI1014" s="782"/>
      <c r="EJ1014" s="782"/>
      <c r="EK1014" s="782"/>
      <c r="EL1014" s="782"/>
      <c r="EM1014" s="782"/>
      <c r="EN1014" s="782"/>
      <c r="EO1014" s="782"/>
      <c r="IY1014" s="45"/>
      <c r="IZ1014" s="45"/>
    </row>
    <row r="1015" spans="1:260" s="57" customFormat="1" ht="15" customHeight="1">
      <c r="A1015" s="16"/>
      <c r="B1015" s="16"/>
      <c r="C1015" s="16"/>
      <c r="D1015" s="16"/>
      <c r="E1015" s="16"/>
      <c r="F1015" s="16"/>
      <c r="G1015" s="16"/>
      <c r="H1015" s="16"/>
      <c r="I1015" s="16"/>
      <c r="J1015" s="16"/>
      <c r="K1015" s="843"/>
      <c r="L1015" s="16"/>
      <c r="M1015" s="16"/>
      <c r="N1015" s="16"/>
      <c r="O1015" s="16"/>
      <c r="P1015" s="16"/>
      <c r="Q1015" s="17"/>
      <c r="R1015" s="17"/>
      <c r="S1015" s="17"/>
      <c r="T1015" s="59"/>
      <c r="U1015" s="799"/>
      <c r="V1015" s="799"/>
      <c r="W1015" s="799"/>
      <c r="X1015" s="799"/>
      <c r="Y1015" s="799"/>
      <c r="Z1015" s="799"/>
      <c r="AA1015" s="799"/>
      <c r="AB1015" s="799"/>
      <c r="AC1015" s="799"/>
      <c r="AD1015" s="799"/>
      <c r="AE1015" s="799"/>
      <c r="AF1015" s="799"/>
      <c r="AG1015" s="799"/>
      <c r="AH1015" s="782"/>
      <c r="AI1015" s="782"/>
      <c r="AJ1015" s="782"/>
      <c r="AK1015" s="782"/>
      <c r="AL1015" s="782"/>
      <c r="AM1015" s="782"/>
      <c r="AN1015" s="782"/>
      <c r="AO1015" s="782"/>
      <c r="AP1015" s="782"/>
      <c r="AQ1015" s="782"/>
      <c r="AR1015" s="782"/>
      <c r="AS1015" s="782"/>
      <c r="AT1015" s="782"/>
      <c r="AU1015" s="782"/>
      <c r="AV1015" s="782"/>
      <c r="AW1015" s="782"/>
      <c r="AX1015" s="782"/>
      <c r="AY1015" s="782"/>
      <c r="AZ1015" s="782"/>
      <c r="BA1015" s="782"/>
      <c r="BB1015" s="782"/>
      <c r="BC1015" s="782"/>
      <c r="BD1015" s="782"/>
      <c r="BE1015" s="782"/>
      <c r="BF1015" s="782"/>
      <c r="BG1015" s="782"/>
      <c r="BH1015" s="782"/>
      <c r="BI1015" s="782"/>
      <c r="BJ1015" s="782"/>
      <c r="BK1015" s="782"/>
      <c r="BL1015" s="782"/>
      <c r="BM1015" s="782"/>
      <c r="BN1015" s="782"/>
      <c r="BO1015" s="782"/>
      <c r="BP1015" s="782"/>
      <c r="BQ1015" s="782"/>
      <c r="BR1015" s="782"/>
      <c r="BS1015" s="782"/>
      <c r="BT1015" s="782"/>
      <c r="BU1015" s="782"/>
      <c r="BV1015" s="782"/>
      <c r="BW1015" s="782"/>
      <c r="BX1015" s="782"/>
      <c r="BY1015" s="782"/>
      <c r="BZ1015" s="782"/>
      <c r="CA1015" s="782"/>
      <c r="CB1015" s="782"/>
      <c r="CC1015" s="782"/>
      <c r="CD1015" s="782"/>
      <c r="CE1015" s="782"/>
      <c r="CF1015" s="782"/>
      <c r="CG1015" s="782"/>
      <c r="CH1015" s="782"/>
      <c r="CI1015" s="782"/>
      <c r="CJ1015" s="782"/>
      <c r="CK1015" s="782"/>
      <c r="CL1015" s="782"/>
      <c r="CM1015" s="782"/>
      <c r="CN1015" s="782"/>
      <c r="CO1015" s="782"/>
      <c r="CP1015" s="782"/>
      <c r="CQ1015" s="782"/>
      <c r="CR1015" s="782"/>
      <c r="CS1015" s="782"/>
      <c r="CT1015" s="782"/>
      <c r="CU1015" s="782"/>
      <c r="CV1015" s="782"/>
      <c r="CW1015" s="782"/>
      <c r="CX1015" s="782"/>
      <c r="CY1015" s="782"/>
      <c r="CZ1015" s="782"/>
      <c r="DA1015" s="782"/>
      <c r="DB1015" s="782"/>
      <c r="DC1015" s="782"/>
      <c r="DD1015" s="782"/>
      <c r="DE1015" s="782"/>
      <c r="DF1015" s="782"/>
      <c r="DG1015" s="782"/>
      <c r="DH1015" s="782"/>
      <c r="DI1015" s="782"/>
      <c r="DJ1015" s="782"/>
      <c r="DK1015" s="782"/>
      <c r="DL1015" s="782"/>
      <c r="DM1015" s="782"/>
      <c r="DN1015" s="782"/>
      <c r="DO1015" s="782"/>
      <c r="DP1015" s="782"/>
      <c r="DQ1015" s="782"/>
      <c r="DR1015" s="782"/>
      <c r="DS1015" s="782"/>
      <c r="DT1015" s="782"/>
      <c r="DU1015" s="782"/>
      <c r="DV1015" s="782"/>
      <c r="DW1015" s="782"/>
      <c r="DX1015" s="782"/>
      <c r="DY1015" s="782"/>
      <c r="DZ1015" s="782"/>
      <c r="EA1015" s="782"/>
      <c r="EB1015" s="782"/>
      <c r="EC1015" s="782"/>
      <c r="ED1015" s="782"/>
      <c r="EE1015" s="782"/>
      <c r="EF1015" s="782"/>
      <c r="EG1015" s="782"/>
      <c r="EH1015" s="782"/>
      <c r="EI1015" s="782"/>
      <c r="EJ1015" s="782"/>
      <c r="EK1015" s="782"/>
      <c r="EL1015" s="782"/>
      <c r="EM1015" s="782"/>
      <c r="EN1015" s="782"/>
      <c r="EO1015" s="782"/>
      <c r="IY1015" s="45"/>
      <c r="IZ1015" s="45"/>
    </row>
    <row r="1016" spans="1:260" s="57" customFormat="1" ht="15" customHeight="1">
      <c r="A1016" s="16"/>
      <c r="B1016" s="16"/>
      <c r="C1016" s="16"/>
      <c r="D1016" s="16"/>
      <c r="E1016" s="16"/>
      <c r="F1016" s="16"/>
      <c r="G1016" s="16"/>
      <c r="H1016" s="16"/>
      <c r="I1016" s="16"/>
      <c r="J1016" s="16"/>
      <c r="K1016" s="843"/>
      <c r="L1016" s="16"/>
      <c r="M1016" s="16"/>
      <c r="N1016" s="16"/>
      <c r="O1016" s="16"/>
      <c r="P1016" s="16"/>
      <c r="Q1016" s="17"/>
      <c r="R1016" s="17"/>
      <c r="S1016" s="17"/>
      <c r="T1016" s="89"/>
      <c r="U1016" s="799"/>
      <c r="V1016" s="799"/>
      <c r="W1016" s="799"/>
      <c r="X1016" s="799"/>
      <c r="Y1016" s="799"/>
      <c r="Z1016" s="799"/>
      <c r="AA1016" s="799"/>
      <c r="AB1016" s="799"/>
      <c r="AC1016" s="799"/>
      <c r="AD1016" s="799"/>
      <c r="AE1016" s="799"/>
      <c r="AF1016" s="799"/>
      <c r="AG1016" s="799"/>
      <c r="AH1016" s="782"/>
      <c r="AI1016" s="782"/>
      <c r="AJ1016" s="782"/>
      <c r="AK1016" s="782"/>
      <c r="AL1016" s="782"/>
      <c r="AM1016" s="782"/>
      <c r="AN1016" s="782"/>
      <c r="AO1016" s="782"/>
      <c r="AP1016" s="782"/>
      <c r="AQ1016" s="782"/>
      <c r="AR1016" s="782"/>
      <c r="AS1016" s="782"/>
      <c r="AT1016" s="782"/>
      <c r="AU1016" s="782"/>
      <c r="AV1016" s="782"/>
      <c r="AW1016" s="782"/>
      <c r="AX1016" s="782"/>
      <c r="AY1016" s="782"/>
      <c r="AZ1016" s="782"/>
      <c r="BA1016" s="782"/>
      <c r="BB1016" s="782"/>
      <c r="BC1016" s="782"/>
      <c r="BD1016" s="782"/>
      <c r="BE1016" s="782"/>
      <c r="BF1016" s="782"/>
      <c r="BG1016" s="782"/>
      <c r="BH1016" s="782"/>
      <c r="BI1016" s="782"/>
      <c r="BJ1016" s="782"/>
      <c r="BK1016" s="782"/>
      <c r="BL1016" s="782"/>
      <c r="BM1016" s="782"/>
      <c r="BN1016" s="782"/>
      <c r="BO1016" s="782"/>
      <c r="BP1016" s="782"/>
      <c r="BQ1016" s="782"/>
      <c r="BR1016" s="782"/>
      <c r="BS1016" s="782"/>
      <c r="BT1016" s="782"/>
      <c r="BU1016" s="782"/>
      <c r="BV1016" s="782"/>
      <c r="BW1016" s="782"/>
      <c r="BX1016" s="782"/>
      <c r="BY1016" s="782"/>
      <c r="BZ1016" s="782"/>
      <c r="CA1016" s="782"/>
      <c r="CB1016" s="782"/>
      <c r="CC1016" s="782"/>
      <c r="CD1016" s="782"/>
      <c r="CE1016" s="782"/>
      <c r="CF1016" s="782"/>
      <c r="CG1016" s="782"/>
      <c r="CH1016" s="782"/>
      <c r="CI1016" s="782"/>
      <c r="CJ1016" s="782"/>
      <c r="CK1016" s="782"/>
      <c r="CL1016" s="782"/>
      <c r="CM1016" s="782"/>
      <c r="CN1016" s="782"/>
      <c r="CO1016" s="782"/>
      <c r="CP1016" s="782"/>
      <c r="CQ1016" s="782"/>
      <c r="CR1016" s="782"/>
      <c r="CS1016" s="782"/>
      <c r="CT1016" s="782"/>
      <c r="CU1016" s="782"/>
      <c r="CV1016" s="782"/>
      <c r="CW1016" s="782"/>
      <c r="CX1016" s="782"/>
      <c r="CY1016" s="782"/>
      <c r="CZ1016" s="782"/>
      <c r="DA1016" s="782"/>
      <c r="DB1016" s="782"/>
      <c r="DC1016" s="782"/>
      <c r="DD1016" s="782"/>
      <c r="DE1016" s="782"/>
      <c r="DF1016" s="782"/>
      <c r="DG1016" s="782"/>
      <c r="DH1016" s="782"/>
      <c r="DI1016" s="782"/>
      <c r="DJ1016" s="782"/>
      <c r="DK1016" s="782"/>
      <c r="DL1016" s="782"/>
      <c r="DM1016" s="782"/>
      <c r="DN1016" s="782"/>
      <c r="DO1016" s="782"/>
      <c r="DP1016" s="782"/>
      <c r="DQ1016" s="782"/>
      <c r="DR1016" s="782"/>
      <c r="DS1016" s="782"/>
      <c r="DT1016" s="782"/>
      <c r="DU1016" s="782"/>
      <c r="DV1016" s="782"/>
      <c r="DW1016" s="782"/>
      <c r="DX1016" s="782"/>
      <c r="DY1016" s="782"/>
      <c r="DZ1016" s="782"/>
      <c r="EA1016" s="782"/>
      <c r="EB1016" s="782"/>
      <c r="EC1016" s="782"/>
      <c r="ED1016" s="782"/>
      <c r="EE1016" s="782"/>
      <c r="EF1016" s="782"/>
      <c r="EG1016" s="782"/>
      <c r="EH1016" s="782"/>
      <c r="EI1016" s="782"/>
      <c r="EJ1016" s="782"/>
      <c r="EK1016" s="782"/>
      <c r="EL1016" s="782"/>
      <c r="EM1016" s="782"/>
      <c r="EN1016" s="782"/>
      <c r="EO1016" s="782"/>
      <c r="IY1016" s="45"/>
      <c r="IZ1016" s="45"/>
    </row>
    <row r="1017" spans="1:260" s="57" customFormat="1" ht="15" customHeight="1">
      <c r="A1017" s="16"/>
      <c r="B1017" s="16"/>
      <c r="C1017" s="16"/>
      <c r="D1017" s="16"/>
      <c r="E1017" s="16"/>
      <c r="F1017" s="16"/>
      <c r="G1017" s="16"/>
      <c r="H1017" s="16"/>
      <c r="I1017" s="16"/>
      <c r="J1017" s="16"/>
      <c r="K1017" s="843"/>
      <c r="L1017" s="16"/>
      <c r="M1017" s="16"/>
      <c r="N1017" s="16"/>
      <c r="O1017" s="16"/>
      <c r="P1017" s="16"/>
      <c r="Q1017" s="17"/>
      <c r="R1017" s="17"/>
      <c r="S1017" s="17"/>
      <c r="T1017" s="59"/>
      <c r="U1017" s="799"/>
      <c r="V1017" s="799"/>
      <c r="W1017" s="799"/>
      <c r="X1017" s="799"/>
      <c r="Y1017" s="799"/>
      <c r="Z1017" s="799"/>
      <c r="AA1017" s="799"/>
      <c r="AB1017" s="799"/>
      <c r="AC1017" s="799"/>
      <c r="AD1017" s="799"/>
      <c r="AE1017" s="799"/>
      <c r="AF1017" s="799"/>
      <c r="AG1017" s="799"/>
      <c r="AH1017" s="782"/>
      <c r="AI1017" s="782"/>
      <c r="AJ1017" s="782"/>
      <c r="AK1017" s="782"/>
      <c r="AL1017" s="782"/>
      <c r="AM1017" s="782"/>
      <c r="AN1017" s="782"/>
      <c r="AO1017" s="782"/>
      <c r="AP1017" s="782"/>
      <c r="AQ1017" s="782"/>
      <c r="AR1017" s="782"/>
      <c r="AS1017" s="782"/>
      <c r="AT1017" s="782"/>
      <c r="AU1017" s="782"/>
      <c r="AV1017" s="782"/>
      <c r="AW1017" s="782"/>
      <c r="AX1017" s="782"/>
      <c r="AY1017" s="782"/>
      <c r="AZ1017" s="782"/>
      <c r="BA1017" s="782"/>
      <c r="BB1017" s="782"/>
      <c r="BC1017" s="782"/>
      <c r="BD1017" s="782"/>
      <c r="BE1017" s="782"/>
      <c r="BF1017" s="782"/>
      <c r="BG1017" s="782"/>
      <c r="BH1017" s="782"/>
      <c r="BI1017" s="782"/>
      <c r="BJ1017" s="782"/>
      <c r="BK1017" s="782"/>
      <c r="BL1017" s="782"/>
      <c r="BM1017" s="782"/>
      <c r="BN1017" s="782"/>
      <c r="BO1017" s="782"/>
      <c r="BP1017" s="782"/>
      <c r="BQ1017" s="782"/>
      <c r="BR1017" s="782"/>
      <c r="BS1017" s="782"/>
      <c r="BT1017" s="782"/>
      <c r="BU1017" s="782"/>
      <c r="BV1017" s="782"/>
      <c r="BW1017" s="782"/>
      <c r="BX1017" s="782"/>
      <c r="BY1017" s="782"/>
      <c r="BZ1017" s="782"/>
      <c r="CA1017" s="782"/>
      <c r="CB1017" s="782"/>
      <c r="CC1017" s="782"/>
      <c r="CD1017" s="782"/>
      <c r="CE1017" s="782"/>
      <c r="CF1017" s="782"/>
      <c r="CG1017" s="782"/>
      <c r="CH1017" s="782"/>
      <c r="CI1017" s="782"/>
      <c r="CJ1017" s="782"/>
      <c r="CK1017" s="782"/>
      <c r="CL1017" s="782"/>
      <c r="CM1017" s="782"/>
      <c r="CN1017" s="782"/>
      <c r="CO1017" s="782"/>
      <c r="CP1017" s="782"/>
      <c r="CQ1017" s="782"/>
      <c r="CR1017" s="782"/>
      <c r="CS1017" s="782"/>
      <c r="CT1017" s="782"/>
      <c r="CU1017" s="782"/>
      <c r="CV1017" s="782"/>
      <c r="CW1017" s="782"/>
      <c r="CX1017" s="782"/>
      <c r="CY1017" s="782"/>
      <c r="CZ1017" s="782"/>
      <c r="DA1017" s="782"/>
      <c r="DB1017" s="782"/>
      <c r="DC1017" s="782"/>
      <c r="DD1017" s="782"/>
      <c r="DE1017" s="782"/>
      <c r="DF1017" s="782"/>
      <c r="DG1017" s="782"/>
      <c r="DH1017" s="782"/>
      <c r="DI1017" s="782"/>
      <c r="DJ1017" s="782"/>
      <c r="DK1017" s="782"/>
      <c r="DL1017" s="782"/>
      <c r="DM1017" s="782"/>
      <c r="DN1017" s="782"/>
      <c r="DO1017" s="782"/>
      <c r="DP1017" s="782"/>
      <c r="DQ1017" s="782"/>
      <c r="DR1017" s="782"/>
      <c r="DS1017" s="782"/>
      <c r="DT1017" s="782"/>
      <c r="DU1017" s="782"/>
      <c r="DV1017" s="782"/>
      <c r="DW1017" s="782"/>
      <c r="DX1017" s="782"/>
      <c r="DY1017" s="782"/>
      <c r="DZ1017" s="782"/>
      <c r="EA1017" s="782"/>
      <c r="EB1017" s="782"/>
      <c r="EC1017" s="782"/>
      <c r="ED1017" s="782"/>
      <c r="EE1017" s="782"/>
      <c r="EF1017" s="782"/>
      <c r="EG1017" s="782"/>
      <c r="EH1017" s="782"/>
      <c r="EI1017" s="782"/>
      <c r="EJ1017" s="782"/>
      <c r="EK1017" s="782"/>
      <c r="EL1017" s="782"/>
      <c r="EM1017" s="782"/>
      <c r="EN1017" s="782"/>
      <c r="EO1017" s="782"/>
      <c r="IY1017" s="45"/>
      <c r="IZ1017" s="45"/>
    </row>
    <row r="1018" spans="1:260" s="57" customFormat="1" ht="15" customHeight="1">
      <c r="A1018" s="16"/>
      <c r="B1018" s="16"/>
      <c r="C1018" s="16"/>
      <c r="D1018" s="16"/>
      <c r="E1018" s="16"/>
      <c r="F1018" s="16"/>
      <c r="G1018" s="16"/>
      <c r="H1018" s="16"/>
      <c r="I1018" s="16"/>
      <c r="J1018" s="16"/>
      <c r="K1018" s="843"/>
      <c r="L1018" s="16"/>
      <c r="M1018" s="16"/>
      <c r="N1018" s="16"/>
      <c r="O1018" s="16"/>
      <c r="P1018" s="16"/>
      <c r="Q1018" s="17"/>
      <c r="R1018" s="17"/>
      <c r="S1018" s="17"/>
      <c r="T1018" s="89"/>
      <c r="U1018" s="799"/>
      <c r="V1018" s="799"/>
      <c r="W1018" s="799"/>
      <c r="X1018" s="799"/>
      <c r="Y1018" s="799"/>
      <c r="Z1018" s="799"/>
      <c r="AA1018" s="799"/>
      <c r="AB1018" s="799"/>
      <c r="AC1018" s="799"/>
      <c r="AD1018" s="799"/>
      <c r="AE1018" s="799"/>
      <c r="AF1018" s="799"/>
      <c r="AG1018" s="799"/>
      <c r="AH1018" s="782"/>
      <c r="AI1018" s="782"/>
      <c r="AJ1018" s="782"/>
      <c r="AK1018" s="782"/>
      <c r="AL1018" s="782"/>
      <c r="AM1018" s="782"/>
      <c r="AN1018" s="782"/>
      <c r="AO1018" s="782"/>
      <c r="AP1018" s="782"/>
      <c r="AQ1018" s="782"/>
      <c r="AR1018" s="782"/>
      <c r="AS1018" s="782"/>
      <c r="AT1018" s="782"/>
      <c r="AU1018" s="782"/>
      <c r="AV1018" s="782"/>
      <c r="AW1018" s="782"/>
      <c r="AX1018" s="782"/>
      <c r="AY1018" s="782"/>
      <c r="AZ1018" s="782"/>
      <c r="BA1018" s="782"/>
      <c r="BB1018" s="782"/>
      <c r="BC1018" s="782"/>
      <c r="BD1018" s="782"/>
      <c r="BE1018" s="782"/>
      <c r="BF1018" s="782"/>
      <c r="BG1018" s="782"/>
      <c r="BH1018" s="782"/>
      <c r="BI1018" s="782"/>
      <c r="BJ1018" s="782"/>
      <c r="BK1018" s="782"/>
      <c r="BL1018" s="782"/>
      <c r="BM1018" s="782"/>
      <c r="BN1018" s="782"/>
      <c r="BO1018" s="782"/>
      <c r="BP1018" s="782"/>
      <c r="BQ1018" s="782"/>
      <c r="BR1018" s="782"/>
      <c r="BS1018" s="782"/>
      <c r="BT1018" s="782"/>
      <c r="BU1018" s="782"/>
      <c r="BV1018" s="782"/>
      <c r="BW1018" s="782"/>
      <c r="BX1018" s="782"/>
      <c r="BY1018" s="782"/>
      <c r="BZ1018" s="782"/>
      <c r="CA1018" s="782"/>
      <c r="CB1018" s="782"/>
      <c r="CC1018" s="782"/>
      <c r="CD1018" s="782"/>
      <c r="CE1018" s="782"/>
      <c r="CF1018" s="782"/>
      <c r="CG1018" s="782"/>
      <c r="CH1018" s="782"/>
      <c r="CI1018" s="782"/>
      <c r="CJ1018" s="782"/>
      <c r="CK1018" s="782"/>
      <c r="CL1018" s="782"/>
      <c r="CM1018" s="782"/>
      <c r="CN1018" s="782"/>
      <c r="CO1018" s="782"/>
      <c r="CP1018" s="782"/>
      <c r="CQ1018" s="782"/>
      <c r="CR1018" s="782"/>
      <c r="CS1018" s="782"/>
      <c r="CT1018" s="782"/>
      <c r="CU1018" s="782"/>
      <c r="CV1018" s="782"/>
      <c r="CW1018" s="782"/>
      <c r="CX1018" s="782"/>
      <c r="CY1018" s="782"/>
      <c r="CZ1018" s="782"/>
      <c r="DA1018" s="782"/>
      <c r="DB1018" s="782"/>
      <c r="DC1018" s="782"/>
      <c r="DD1018" s="782"/>
      <c r="DE1018" s="782"/>
      <c r="DF1018" s="782"/>
      <c r="DG1018" s="782"/>
      <c r="DH1018" s="782"/>
      <c r="DI1018" s="782"/>
      <c r="DJ1018" s="782"/>
      <c r="DK1018" s="782"/>
      <c r="DL1018" s="782"/>
      <c r="DM1018" s="782"/>
      <c r="DN1018" s="782"/>
      <c r="DO1018" s="782"/>
      <c r="DP1018" s="782"/>
      <c r="DQ1018" s="782"/>
      <c r="DR1018" s="782"/>
      <c r="DS1018" s="782"/>
      <c r="DT1018" s="782"/>
      <c r="DU1018" s="782"/>
      <c r="DV1018" s="782"/>
      <c r="DW1018" s="782"/>
      <c r="DX1018" s="782"/>
      <c r="DY1018" s="782"/>
      <c r="DZ1018" s="782"/>
      <c r="EA1018" s="782"/>
      <c r="EB1018" s="782"/>
      <c r="EC1018" s="782"/>
      <c r="ED1018" s="782"/>
      <c r="EE1018" s="782"/>
      <c r="EF1018" s="782"/>
      <c r="EG1018" s="782"/>
      <c r="EH1018" s="782"/>
      <c r="EI1018" s="782"/>
      <c r="EJ1018" s="782"/>
      <c r="EK1018" s="782"/>
      <c r="EL1018" s="782"/>
      <c r="EM1018" s="782"/>
      <c r="EN1018" s="782"/>
      <c r="EO1018" s="782"/>
      <c r="IY1018" s="45"/>
      <c r="IZ1018" s="45"/>
    </row>
    <row r="1019" spans="1:260" s="57" customFormat="1" ht="15" customHeight="1">
      <c r="A1019" s="16"/>
      <c r="B1019" s="16"/>
      <c r="C1019" s="16"/>
      <c r="D1019" s="16"/>
      <c r="E1019" s="16"/>
      <c r="F1019" s="16"/>
      <c r="G1019" s="16"/>
      <c r="H1019" s="16"/>
      <c r="I1019" s="16"/>
      <c r="J1019" s="16"/>
      <c r="K1019" s="843"/>
      <c r="L1019" s="16"/>
      <c r="M1019" s="16"/>
      <c r="N1019" s="16"/>
      <c r="O1019" s="16"/>
      <c r="P1019" s="16"/>
      <c r="Q1019" s="17"/>
      <c r="R1019" s="17"/>
      <c r="S1019" s="17"/>
      <c r="T1019" s="59"/>
      <c r="U1019" s="799"/>
      <c r="V1019" s="799"/>
      <c r="W1019" s="799"/>
      <c r="X1019" s="799"/>
      <c r="Y1019" s="799"/>
      <c r="Z1019" s="799"/>
      <c r="AA1019" s="799"/>
      <c r="AB1019" s="799"/>
      <c r="AC1019" s="799"/>
      <c r="AD1019" s="799"/>
      <c r="AE1019" s="799"/>
      <c r="AF1019" s="799"/>
      <c r="AG1019" s="799"/>
      <c r="AH1019" s="782"/>
      <c r="AI1019" s="782"/>
      <c r="AJ1019" s="782"/>
      <c r="AK1019" s="782"/>
      <c r="AL1019" s="782"/>
      <c r="AM1019" s="782"/>
      <c r="AN1019" s="782"/>
      <c r="AO1019" s="782"/>
      <c r="AP1019" s="782"/>
      <c r="AQ1019" s="782"/>
      <c r="AR1019" s="782"/>
      <c r="AS1019" s="782"/>
      <c r="AT1019" s="782"/>
      <c r="AU1019" s="782"/>
      <c r="AV1019" s="782"/>
      <c r="AW1019" s="782"/>
      <c r="AX1019" s="782"/>
      <c r="AY1019" s="782"/>
      <c r="AZ1019" s="782"/>
      <c r="BA1019" s="782"/>
      <c r="BB1019" s="782"/>
      <c r="BC1019" s="782"/>
      <c r="BD1019" s="782"/>
      <c r="BE1019" s="782"/>
      <c r="BF1019" s="782"/>
      <c r="BG1019" s="782"/>
      <c r="BH1019" s="782"/>
      <c r="BI1019" s="782"/>
      <c r="BJ1019" s="782"/>
      <c r="BK1019" s="782"/>
      <c r="BL1019" s="782"/>
      <c r="BM1019" s="782"/>
      <c r="BN1019" s="782"/>
      <c r="BO1019" s="782"/>
      <c r="BP1019" s="782"/>
      <c r="BQ1019" s="782"/>
      <c r="BR1019" s="782"/>
      <c r="BS1019" s="782"/>
      <c r="BT1019" s="782"/>
      <c r="BU1019" s="782"/>
      <c r="BV1019" s="782"/>
      <c r="BW1019" s="782"/>
      <c r="BX1019" s="782"/>
      <c r="BY1019" s="782"/>
      <c r="BZ1019" s="782"/>
      <c r="CA1019" s="782"/>
      <c r="CB1019" s="782"/>
      <c r="CC1019" s="782"/>
      <c r="CD1019" s="782"/>
      <c r="CE1019" s="782"/>
      <c r="CF1019" s="782"/>
      <c r="CG1019" s="782"/>
      <c r="CH1019" s="782"/>
      <c r="CI1019" s="782"/>
      <c r="CJ1019" s="782"/>
      <c r="CK1019" s="782"/>
      <c r="CL1019" s="782"/>
      <c r="CM1019" s="782"/>
      <c r="CN1019" s="782"/>
      <c r="CO1019" s="782"/>
      <c r="CP1019" s="782"/>
      <c r="CQ1019" s="782"/>
      <c r="CR1019" s="782"/>
      <c r="CS1019" s="782"/>
      <c r="CT1019" s="782"/>
      <c r="CU1019" s="782"/>
      <c r="CV1019" s="782"/>
      <c r="CW1019" s="782"/>
      <c r="CX1019" s="782"/>
      <c r="CY1019" s="782"/>
      <c r="CZ1019" s="782"/>
      <c r="DA1019" s="782"/>
      <c r="DB1019" s="782"/>
      <c r="DC1019" s="782"/>
      <c r="DD1019" s="782"/>
      <c r="DE1019" s="782"/>
      <c r="DF1019" s="782"/>
      <c r="DG1019" s="782"/>
      <c r="DH1019" s="782"/>
      <c r="DI1019" s="782"/>
      <c r="DJ1019" s="782"/>
      <c r="DK1019" s="782"/>
      <c r="DL1019" s="782"/>
      <c r="DM1019" s="782"/>
      <c r="DN1019" s="782"/>
      <c r="DO1019" s="782"/>
      <c r="DP1019" s="782"/>
      <c r="DQ1019" s="782"/>
      <c r="DR1019" s="782"/>
      <c r="DS1019" s="782"/>
      <c r="DT1019" s="782"/>
      <c r="DU1019" s="782"/>
      <c r="DV1019" s="782"/>
      <c r="DW1019" s="782"/>
      <c r="DX1019" s="782"/>
      <c r="DY1019" s="782"/>
      <c r="DZ1019" s="782"/>
      <c r="EA1019" s="782"/>
      <c r="EB1019" s="782"/>
      <c r="EC1019" s="782"/>
      <c r="ED1019" s="782"/>
      <c r="EE1019" s="782"/>
      <c r="EF1019" s="782"/>
      <c r="EG1019" s="782"/>
      <c r="EH1019" s="782"/>
      <c r="EI1019" s="782"/>
      <c r="EJ1019" s="782"/>
      <c r="EK1019" s="782"/>
      <c r="EL1019" s="782"/>
      <c r="EM1019" s="782"/>
      <c r="EN1019" s="782"/>
      <c r="EO1019" s="782"/>
      <c r="IY1019" s="45"/>
      <c r="IZ1019" s="45"/>
    </row>
    <row r="1020" spans="1:260" s="57" customFormat="1" ht="16" customHeight="1">
      <c r="A1020" s="16"/>
      <c r="B1020" s="16"/>
      <c r="C1020" s="16"/>
      <c r="D1020" s="16"/>
      <c r="E1020" s="16"/>
      <c r="F1020" s="16"/>
      <c r="G1020" s="16"/>
      <c r="H1020" s="16"/>
      <c r="I1020" s="16"/>
      <c r="J1020" s="16"/>
      <c r="K1020" s="843"/>
      <c r="L1020" s="16"/>
      <c r="M1020" s="16"/>
      <c r="N1020" s="16"/>
      <c r="O1020" s="16"/>
      <c r="P1020" s="16"/>
      <c r="Q1020" s="17"/>
      <c r="R1020" s="17"/>
      <c r="S1020" s="17"/>
      <c r="T1020" s="89"/>
      <c r="U1020" s="799"/>
      <c r="V1020" s="799"/>
      <c r="W1020" s="799"/>
      <c r="X1020" s="799"/>
      <c r="Y1020" s="799"/>
      <c r="Z1020" s="799"/>
      <c r="AA1020" s="799"/>
      <c r="AB1020" s="799"/>
      <c r="AC1020" s="799"/>
      <c r="AD1020" s="799"/>
      <c r="AE1020" s="799"/>
      <c r="AF1020" s="799"/>
      <c r="AG1020" s="799"/>
      <c r="AH1020" s="958"/>
      <c r="AI1020" s="958"/>
      <c r="AJ1020" s="958"/>
      <c r="AK1020" s="958"/>
      <c r="AL1020" s="958"/>
      <c r="AM1020" s="958"/>
      <c r="AN1020" s="958"/>
      <c r="AO1020" s="958"/>
      <c r="AP1020" s="958"/>
      <c r="AQ1020" s="958"/>
      <c r="AR1020" s="958"/>
      <c r="AS1020" s="958"/>
      <c r="AT1020" s="958"/>
      <c r="AU1020" s="958"/>
      <c r="AV1020" s="958"/>
      <c r="AW1020" s="958"/>
      <c r="AX1020" s="958"/>
      <c r="AY1020" s="958"/>
      <c r="AZ1020" s="958"/>
      <c r="BA1020" s="958"/>
      <c r="BB1020" s="958"/>
      <c r="BC1020" s="958"/>
      <c r="BD1020" s="958"/>
      <c r="BE1020" s="958"/>
      <c r="BF1020" s="958"/>
      <c r="BG1020" s="958"/>
      <c r="BH1020" s="958"/>
      <c r="BI1020" s="958"/>
      <c r="BJ1020" s="958"/>
      <c r="BK1020" s="958"/>
      <c r="BL1020" s="958"/>
      <c r="BM1020" s="958"/>
      <c r="BN1020" s="958"/>
      <c r="BO1020" s="958"/>
      <c r="BP1020" s="958"/>
      <c r="BQ1020" s="958"/>
      <c r="BR1020" s="958"/>
      <c r="BS1020" s="958"/>
      <c r="BT1020" s="958"/>
      <c r="BU1020" s="958"/>
      <c r="BV1020" s="958"/>
      <c r="BW1020" s="958"/>
      <c r="BX1020" s="958"/>
      <c r="BY1020" s="958"/>
      <c r="BZ1020" s="958"/>
      <c r="CA1020" s="958"/>
      <c r="CB1020" s="958"/>
      <c r="CC1020" s="958"/>
      <c r="CD1020" s="958"/>
      <c r="CE1020" s="958"/>
      <c r="CF1020" s="958"/>
      <c r="CG1020" s="958"/>
      <c r="CH1020" s="958"/>
      <c r="CI1020" s="958"/>
      <c r="CJ1020" s="958"/>
      <c r="CK1020" s="958"/>
      <c r="CL1020" s="958"/>
      <c r="CM1020" s="958"/>
      <c r="CN1020" s="958"/>
      <c r="CO1020" s="958"/>
      <c r="CP1020" s="958"/>
      <c r="CQ1020" s="958"/>
      <c r="CR1020" s="958"/>
      <c r="CS1020" s="958"/>
      <c r="CT1020" s="958"/>
      <c r="CU1020" s="958"/>
      <c r="CV1020" s="958"/>
      <c r="CW1020" s="958"/>
      <c r="CX1020" s="958"/>
      <c r="CY1020" s="958"/>
      <c r="CZ1020" s="958"/>
      <c r="DA1020" s="958"/>
      <c r="DB1020" s="958"/>
      <c r="DC1020" s="958"/>
      <c r="DD1020" s="958"/>
      <c r="DE1020" s="958"/>
      <c r="DF1020" s="958"/>
      <c r="DG1020" s="958"/>
      <c r="DH1020" s="958"/>
      <c r="DI1020" s="958"/>
      <c r="DJ1020" s="958"/>
      <c r="DK1020" s="958"/>
      <c r="DL1020" s="958"/>
      <c r="DM1020" s="958"/>
      <c r="DN1020" s="958"/>
      <c r="DO1020" s="958"/>
      <c r="DP1020" s="958"/>
      <c r="DQ1020" s="958"/>
      <c r="DR1020" s="958"/>
      <c r="DS1020" s="958"/>
      <c r="DT1020" s="958"/>
      <c r="DU1020" s="958"/>
      <c r="DV1020" s="958"/>
      <c r="DW1020" s="958"/>
      <c r="DX1020" s="958"/>
      <c r="DY1020" s="958"/>
      <c r="DZ1020" s="958"/>
      <c r="EA1020" s="958"/>
      <c r="EB1020" s="958"/>
      <c r="EC1020" s="958"/>
      <c r="ED1020" s="958"/>
      <c r="EE1020" s="958"/>
      <c r="EF1020" s="958"/>
      <c r="EG1020" s="958"/>
      <c r="EH1020" s="958"/>
      <c r="EI1020" s="958"/>
      <c r="EJ1020" s="958"/>
      <c r="EK1020" s="958"/>
      <c r="EL1020" s="958"/>
      <c r="EM1020" s="958"/>
      <c r="EN1020" s="958"/>
      <c r="EO1020" s="958"/>
      <c r="IY1020" s="45"/>
      <c r="IZ1020" s="45"/>
    </row>
    <row r="1021" spans="1:260" s="57" customFormat="1">
      <c r="A1021" s="16"/>
      <c r="B1021" s="16"/>
      <c r="C1021" s="16"/>
      <c r="D1021" s="16"/>
      <c r="E1021" s="16"/>
      <c r="F1021" s="16"/>
      <c r="G1021" s="16"/>
      <c r="H1021" s="16"/>
      <c r="I1021" s="16"/>
      <c r="J1021" s="16"/>
      <c r="K1021" s="843"/>
      <c r="L1021" s="16"/>
      <c r="M1021" s="16"/>
      <c r="N1021" s="16"/>
      <c r="O1021" s="16"/>
      <c r="P1021" s="16"/>
      <c r="Q1021" s="17"/>
      <c r="R1021" s="17"/>
      <c r="S1021" s="17"/>
      <c r="T1021" s="59"/>
      <c r="U1021" s="799"/>
      <c r="V1021" s="799"/>
      <c r="W1021" s="799"/>
      <c r="X1021" s="799"/>
      <c r="Y1021" s="799"/>
      <c r="Z1021" s="799"/>
      <c r="AA1021" s="799"/>
      <c r="AB1021" s="799"/>
      <c r="AC1021" s="799"/>
      <c r="AD1021" s="799"/>
      <c r="AE1021" s="799"/>
      <c r="AF1021" s="799"/>
      <c r="AG1021" s="799"/>
      <c r="IY1021" s="45"/>
      <c r="IZ1021" s="45"/>
    </row>
    <row r="1022" spans="1:260" s="57" customFormat="1">
      <c r="A1022" s="16"/>
      <c r="B1022" s="16"/>
      <c r="C1022" s="16"/>
      <c r="D1022" s="16"/>
      <c r="E1022" s="16"/>
      <c r="F1022" s="16"/>
      <c r="G1022" s="16"/>
      <c r="H1022" s="16"/>
      <c r="I1022" s="16"/>
      <c r="J1022" s="16"/>
      <c r="K1022" s="843"/>
      <c r="L1022" s="16"/>
      <c r="M1022" s="16"/>
      <c r="N1022" s="16"/>
      <c r="O1022" s="16"/>
      <c r="P1022" s="16"/>
      <c r="Q1022" s="17"/>
      <c r="R1022" s="17"/>
      <c r="S1022" s="17"/>
      <c r="T1022" s="89"/>
      <c r="U1022" s="799"/>
      <c r="V1022" s="799"/>
      <c r="W1022" s="799"/>
      <c r="X1022" s="799"/>
      <c r="Y1022" s="799"/>
      <c r="Z1022" s="799"/>
      <c r="AA1022" s="799"/>
      <c r="AB1022" s="799"/>
      <c r="AC1022" s="799"/>
      <c r="AD1022" s="799"/>
      <c r="AE1022" s="799"/>
      <c r="AF1022" s="799"/>
      <c r="AG1022" s="799"/>
      <c r="IY1022" s="45"/>
      <c r="IZ1022" s="45"/>
    </row>
    <row r="1023" spans="1:260" s="57" customFormat="1">
      <c r="A1023" s="16"/>
      <c r="B1023" s="16"/>
      <c r="C1023" s="16"/>
      <c r="D1023" s="16"/>
      <c r="E1023" s="16"/>
      <c r="F1023" s="16"/>
      <c r="G1023" s="16"/>
      <c r="H1023" s="16"/>
      <c r="I1023" s="16"/>
      <c r="J1023" s="16"/>
      <c r="K1023" s="843"/>
      <c r="L1023" s="16"/>
      <c r="M1023" s="16"/>
      <c r="N1023" s="16"/>
      <c r="O1023" s="16"/>
      <c r="P1023" s="16"/>
      <c r="Q1023" s="17"/>
      <c r="R1023" s="17"/>
      <c r="S1023" s="17"/>
      <c r="T1023" s="59"/>
      <c r="U1023" s="799"/>
      <c r="V1023" s="799"/>
      <c r="W1023" s="799"/>
      <c r="X1023" s="799"/>
      <c r="Y1023" s="799"/>
      <c r="Z1023" s="799"/>
      <c r="AA1023" s="799"/>
      <c r="AB1023" s="799"/>
      <c r="AC1023" s="799"/>
      <c r="AD1023" s="799"/>
      <c r="AE1023" s="799"/>
      <c r="AF1023" s="799"/>
      <c r="AG1023" s="799"/>
      <c r="IY1023" s="45"/>
      <c r="IZ1023" s="45"/>
    </row>
    <row r="1024" spans="1:260" s="57" customFormat="1">
      <c r="A1024" s="16"/>
      <c r="B1024" s="16"/>
      <c r="C1024" s="16"/>
      <c r="D1024" s="16"/>
      <c r="E1024" s="16"/>
      <c r="F1024" s="16"/>
      <c r="G1024" s="16"/>
      <c r="H1024" s="16"/>
      <c r="I1024" s="16"/>
      <c r="J1024" s="16"/>
      <c r="K1024" s="843"/>
      <c r="L1024" s="16"/>
      <c r="M1024" s="16"/>
      <c r="N1024" s="16"/>
      <c r="O1024" s="16"/>
      <c r="P1024" s="16"/>
      <c r="Q1024" s="17"/>
      <c r="R1024" s="17"/>
      <c r="S1024" s="17"/>
      <c r="T1024" s="89"/>
      <c r="U1024" s="799"/>
      <c r="V1024" s="799"/>
      <c r="W1024" s="799"/>
      <c r="X1024" s="799"/>
      <c r="Y1024" s="799"/>
      <c r="Z1024" s="799"/>
      <c r="AA1024" s="799"/>
      <c r="AB1024" s="799"/>
      <c r="AC1024" s="799"/>
      <c r="AD1024" s="799"/>
      <c r="AE1024" s="799"/>
      <c r="AF1024" s="799"/>
      <c r="AG1024" s="799"/>
      <c r="IY1024" s="45"/>
      <c r="IZ1024" s="45"/>
    </row>
    <row r="1025" spans="1:260" s="57" customFormat="1">
      <c r="A1025" s="16"/>
      <c r="B1025" s="16"/>
      <c r="C1025" s="16"/>
      <c r="D1025" s="16"/>
      <c r="E1025" s="16"/>
      <c r="F1025" s="16"/>
      <c r="G1025" s="16"/>
      <c r="H1025" s="16"/>
      <c r="I1025" s="16"/>
      <c r="J1025" s="16"/>
      <c r="K1025" s="843"/>
      <c r="L1025" s="16"/>
      <c r="M1025" s="16"/>
      <c r="N1025" s="16"/>
      <c r="O1025" s="16"/>
      <c r="P1025" s="16"/>
      <c r="Q1025" s="17"/>
      <c r="R1025" s="17"/>
      <c r="S1025" s="17"/>
      <c r="T1025" s="59"/>
      <c r="U1025" s="799"/>
      <c r="V1025" s="799"/>
      <c r="W1025" s="799"/>
      <c r="X1025" s="799"/>
      <c r="Y1025" s="799"/>
      <c r="Z1025" s="799"/>
      <c r="AA1025" s="799"/>
      <c r="AB1025" s="799"/>
      <c r="AC1025" s="799"/>
      <c r="AD1025" s="799"/>
      <c r="AE1025" s="799"/>
      <c r="AF1025" s="799"/>
      <c r="AG1025" s="799"/>
      <c r="IY1025" s="45"/>
      <c r="IZ1025" s="45"/>
    </row>
    <row r="1026" spans="1:260" s="57" customFormat="1">
      <c r="A1026" s="16"/>
      <c r="B1026" s="16"/>
      <c r="C1026" s="16"/>
      <c r="D1026" s="16"/>
      <c r="E1026" s="16"/>
      <c r="F1026" s="16"/>
      <c r="G1026" s="16"/>
      <c r="H1026" s="16"/>
      <c r="I1026" s="16"/>
      <c r="J1026" s="16"/>
      <c r="K1026" s="843"/>
      <c r="L1026" s="16"/>
      <c r="M1026" s="16"/>
      <c r="N1026" s="16"/>
      <c r="O1026" s="16"/>
      <c r="P1026" s="16"/>
      <c r="Q1026" s="17"/>
      <c r="R1026" s="17"/>
      <c r="S1026" s="17"/>
      <c r="T1026" s="89"/>
      <c r="U1026" s="799"/>
      <c r="V1026" s="799"/>
      <c r="W1026" s="799"/>
      <c r="X1026" s="799"/>
      <c r="Y1026" s="799"/>
      <c r="Z1026" s="799"/>
      <c r="AA1026" s="799"/>
      <c r="AB1026" s="799"/>
      <c r="AC1026" s="799"/>
      <c r="AD1026" s="799"/>
      <c r="AE1026" s="799"/>
      <c r="AF1026" s="799"/>
      <c r="AG1026" s="799"/>
      <c r="IY1026" s="45"/>
      <c r="IZ1026" s="45"/>
    </row>
    <row r="1027" spans="1:260" s="57" customFormat="1">
      <c r="A1027" s="16"/>
      <c r="B1027" s="16"/>
      <c r="C1027" s="16"/>
      <c r="D1027" s="16"/>
      <c r="E1027" s="16"/>
      <c r="F1027" s="16"/>
      <c r="G1027" s="16"/>
      <c r="H1027" s="16"/>
      <c r="I1027" s="16"/>
      <c r="J1027" s="16"/>
      <c r="K1027" s="843"/>
      <c r="L1027" s="16"/>
      <c r="M1027" s="16"/>
      <c r="N1027" s="16"/>
      <c r="O1027" s="16"/>
      <c r="P1027" s="16"/>
      <c r="Q1027" s="17"/>
      <c r="R1027" s="17"/>
      <c r="S1027" s="17"/>
      <c r="T1027" s="59"/>
      <c r="U1027" s="799"/>
      <c r="V1027" s="799"/>
      <c r="W1027" s="799"/>
      <c r="X1027" s="799"/>
      <c r="Y1027" s="799"/>
      <c r="Z1027" s="799"/>
      <c r="AA1027" s="799"/>
      <c r="AB1027" s="799"/>
      <c r="AC1027" s="799"/>
      <c r="AD1027" s="799"/>
      <c r="AE1027" s="799"/>
      <c r="AF1027" s="799"/>
      <c r="AG1027" s="799"/>
      <c r="IY1027" s="45"/>
      <c r="IZ1027" s="45"/>
    </row>
    <row r="1028" spans="1:260" s="57" customFormat="1">
      <c r="A1028" s="16"/>
      <c r="B1028" s="16"/>
      <c r="C1028" s="16"/>
      <c r="D1028" s="16"/>
      <c r="E1028" s="16"/>
      <c r="F1028" s="16"/>
      <c r="G1028" s="16"/>
      <c r="H1028" s="16"/>
      <c r="I1028" s="16"/>
      <c r="J1028" s="16"/>
      <c r="K1028" s="843"/>
      <c r="L1028" s="16"/>
      <c r="M1028" s="16"/>
      <c r="N1028" s="16"/>
      <c r="O1028" s="16"/>
      <c r="P1028" s="16"/>
      <c r="Q1028" s="17"/>
      <c r="R1028" s="17"/>
      <c r="S1028" s="17"/>
      <c r="T1028" s="89"/>
      <c r="U1028" s="799"/>
      <c r="V1028" s="799"/>
      <c r="W1028" s="799"/>
      <c r="X1028" s="799"/>
      <c r="Y1028" s="799"/>
      <c r="Z1028" s="799"/>
      <c r="AA1028" s="799"/>
      <c r="AB1028" s="799"/>
      <c r="AC1028" s="799"/>
      <c r="AD1028" s="799"/>
      <c r="AE1028" s="799"/>
      <c r="AF1028" s="799"/>
      <c r="AG1028" s="799"/>
      <c r="IY1028" s="45"/>
      <c r="IZ1028" s="45"/>
    </row>
    <row r="1029" spans="1:260" s="57" customFormat="1">
      <c r="A1029" s="16"/>
      <c r="B1029" s="16"/>
      <c r="C1029" s="16"/>
      <c r="D1029" s="16"/>
      <c r="E1029" s="16"/>
      <c r="F1029" s="16"/>
      <c r="G1029" s="16"/>
      <c r="H1029" s="16"/>
      <c r="I1029" s="16"/>
      <c r="J1029" s="16"/>
      <c r="K1029" s="843"/>
      <c r="L1029" s="16"/>
      <c r="M1029" s="16"/>
      <c r="N1029" s="16"/>
      <c r="O1029" s="16"/>
      <c r="P1029" s="16"/>
      <c r="Q1029" s="17"/>
      <c r="R1029" s="17"/>
      <c r="S1029" s="17"/>
      <c r="T1029" s="59"/>
      <c r="U1029" s="799"/>
      <c r="V1029" s="799"/>
      <c r="W1029" s="799"/>
      <c r="X1029" s="799"/>
      <c r="Y1029" s="799"/>
      <c r="Z1029" s="799"/>
      <c r="AA1029" s="799"/>
      <c r="AB1029" s="799"/>
      <c r="AC1029" s="799"/>
      <c r="AD1029" s="799"/>
      <c r="AE1029" s="799"/>
      <c r="AF1029" s="799"/>
      <c r="AG1029" s="799"/>
      <c r="IY1029" s="45"/>
      <c r="IZ1029" s="45"/>
    </row>
    <row r="1030" spans="1:260" s="57" customFormat="1">
      <c r="A1030" s="16"/>
      <c r="B1030" s="16"/>
      <c r="C1030" s="16"/>
      <c r="D1030" s="16"/>
      <c r="E1030" s="16"/>
      <c r="F1030" s="16"/>
      <c r="G1030" s="16"/>
      <c r="H1030" s="16"/>
      <c r="I1030" s="16"/>
      <c r="J1030" s="16"/>
      <c r="K1030" s="843"/>
      <c r="L1030" s="16"/>
      <c r="M1030" s="16"/>
      <c r="N1030" s="16"/>
      <c r="O1030" s="16"/>
      <c r="P1030" s="16"/>
      <c r="Q1030" s="17"/>
      <c r="R1030" s="17"/>
      <c r="S1030" s="17"/>
      <c r="T1030" s="89"/>
      <c r="U1030" s="799"/>
      <c r="V1030" s="799"/>
      <c r="W1030" s="799"/>
      <c r="X1030" s="799"/>
      <c r="Y1030" s="799"/>
      <c r="Z1030" s="799"/>
      <c r="AA1030" s="799"/>
      <c r="AB1030" s="799"/>
      <c r="AC1030" s="799"/>
      <c r="AD1030" s="799"/>
      <c r="AE1030" s="799"/>
      <c r="AF1030" s="799"/>
      <c r="AG1030" s="799"/>
      <c r="IY1030" s="45"/>
      <c r="IZ1030" s="45"/>
    </row>
    <row r="1031" spans="1:260" s="57" customFormat="1">
      <c r="A1031" s="16"/>
      <c r="B1031" s="16"/>
      <c r="C1031" s="16"/>
      <c r="D1031" s="16"/>
      <c r="E1031" s="16"/>
      <c r="F1031" s="16"/>
      <c r="G1031" s="16"/>
      <c r="H1031" s="16"/>
      <c r="I1031" s="16"/>
      <c r="J1031" s="16"/>
      <c r="K1031" s="843"/>
      <c r="L1031" s="16"/>
      <c r="M1031" s="16"/>
      <c r="N1031" s="16"/>
      <c r="O1031" s="16"/>
      <c r="P1031" s="16"/>
      <c r="Q1031" s="17"/>
      <c r="R1031" s="17"/>
      <c r="S1031" s="17"/>
      <c r="T1031" s="59"/>
      <c r="U1031" s="799"/>
      <c r="V1031" s="799"/>
      <c r="W1031" s="799"/>
      <c r="X1031" s="799"/>
      <c r="Y1031" s="799"/>
      <c r="Z1031" s="799"/>
      <c r="AA1031" s="799"/>
      <c r="AB1031" s="799"/>
      <c r="AC1031" s="799"/>
      <c r="AD1031" s="799"/>
      <c r="AE1031" s="799"/>
      <c r="AF1031" s="799"/>
      <c r="AG1031" s="799"/>
      <c r="IY1031" s="45"/>
      <c r="IZ1031" s="45"/>
    </row>
    <row r="1032" spans="1:260" s="57" customFormat="1">
      <c r="A1032" s="16"/>
      <c r="B1032" s="16"/>
      <c r="C1032" s="16"/>
      <c r="D1032" s="16"/>
      <c r="E1032" s="16"/>
      <c r="F1032" s="16"/>
      <c r="G1032" s="16"/>
      <c r="H1032" s="16"/>
      <c r="I1032" s="16"/>
      <c r="J1032" s="16"/>
      <c r="K1032" s="843"/>
      <c r="L1032" s="16"/>
      <c r="M1032" s="16"/>
      <c r="N1032" s="16"/>
      <c r="O1032" s="16"/>
      <c r="P1032" s="16"/>
      <c r="Q1032" s="17"/>
      <c r="R1032" s="17"/>
      <c r="S1032" s="17"/>
      <c r="T1032" s="89"/>
      <c r="U1032" s="799"/>
      <c r="V1032" s="799"/>
      <c r="W1032" s="799"/>
      <c r="X1032" s="799"/>
      <c r="Y1032" s="799"/>
      <c r="Z1032" s="799"/>
      <c r="AA1032" s="799"/>
      <c r="AB1032" s="799"/>
      <c r="AC1032" s="799"/>
      <c r="AD1032" s="799"/>
      <c r="AE1032" s="799"/>
      <c r="AF1032" s="799"/>
      <c r="AG1032" s="799"/>
      <c r="IY1032" s="45"/>
      <c r="IZ1032" s="45"/>
    </row>
    <row r="1033" spans="1:260" s="57" customFormat="1">
      <c r="A1033" s="16"/>
      <c r="B1033" s="16"/>
      <c r="C1033" s="16"/>
      <c r="D1033" s="16"/>
      <c r="E1033" s="16"/>
      <c r="F1033" s="16"/>
      <c r="G1033" s="16"/>
      <c r="H1033" s="16"/>
      <c r="I1033" s="16"/>
      <c r="J1033" s="16"/>
      <c r="K1033" s="843"/>
      <c r="L1033" s="16"/>
      <c r="M1033" s="16"/>
      <c r="N1033" s="16"/>
      <c r="O1033" s="16"/>
      <c r="P1033" s="16"/>
      <c r="Q1033" s="17"/>
      <c r="R1033" s="17"/>
      <c r="S1033" s="17"/>
      <c r="T1033" s="59"/>
      <c r="U1033" s="799"/>
      <c r="V1033" s="799"/>
      <c r="W1033" s="799"/>
      <c r="X1033" s="799"/>
      <c r="Y1033" s="799"/>
      <c r="Z1033" s="799"/>
      <c r="AA1033" s="799"/>
      <c r="AB1033" s="799"/>
      <c r="AC1033" s="799"/>
      <c r="AD1033" s="799"/>
      <c r="AE1033" s="799"/>
      <c r="AF1033" s="799"/>
      <c r="AG1033" s="799"/>
      <c r="IY1033" s="45"/>
      <c r="IZ1033" s="45"/>
    </row>
    <row r="1034" spans="1:260" s="57" customFormat="1">
      <c r="A1034" s="16"/>
      <c r="B1034" s="16"/>
      <c r="C1034" s="16"/>
      <c r="D1034" s="16"/>
      <c r="E1034" s="16"/>
      <c r="F1034" s="16"/>
      <c r="G1034" s="16"/>
      <c r="H1034" s="16"/>
      <c r="I1034" s="16"/>
      <c r="J1034" s="16"/>
      <c r="K1034" s="843"/>
      <c r="L1034" s="16"/>
      <c r="M1034" s="16"/>
      <c r="N1034" s="16"/>
      <c r="O1034" s="16"/>
      <c r="P1034" s="16"/>
      <c r="Q1034" s="17"/>
      <c r="R1034" s="17"/>
      <c r="S1034" s="17"/>
      <c r="T1034" s="89"/>
      <c r="U1034" s="799"/>
      <c r="V1034" s="799"/>
      <c r="W1034" s="799"/>
      <c r="X1034" s="799"/>
      <c r="Y1034" s="799"/>
      <c r="Z1034" s="799"/>
      <c r="AA1034" s="799"/>
      <c r="AB1034" s="799"/>
      <c r="AC1034" s="799"/>
      <c r="AD1034" s="799"/>
      <c r="AE1034" s="799"/>
      <c r="AF1034" s="799"/>
      <c r="AG1034" s="799"/>
      <c r="IY1034" s="45"/>
      <c r="IZ1034" s="45"/>
    </row>
    <row r="1035" spans="1:260" s="57" customFormat="1">
      <c r="A1035" s="16"/>
      <c r="B1035" s="16"/>
      <c r="C1035" s="16"/>
      <c r="D1035" s="16"/>
      <c r="E1035" s="16"/>
      <c r="F1035" s="16"/>
      <c r="G1035" s="16"/>
      <c r="H1035" s="16"/>
      <c r="I1035" s="16"/>
      <c r="J1035" s="16"/>
      <c r="K1035" s="843"/>
      <c r="L1035" s="16"/>
      <c r="M1035" s="16"/>
      <c r="N1035" s="16"/>
      <c r="O1035" s="16"/>
      <c r="P1035" s="16"/>
      <c r="Q1035" s="17"/>
      <c r="R1035" s="17"/>
      <c r="S1035" s="17"/>
      <c r="T1035" s="59"/>
      <c r="U1035" s="799"/>
      <c r="V1035" s="799"/>
      <c r="W1035" s="799"/>
      <c r="X1035" s="799"/>
      <c r="Y1035" s="799"/>
      <c r="Z1035" s="799"/>
      <c r="AA1035" s="799"/>
      <c r="AB1035" s="799"/>
      <c r="AC1035" s="799"/>
      <c r="AD1035" s="799"/>
      <c r="AE1035" s="799"/>
      <c r="AF1035" s="799"/>
      <c r="AG1035" s="799"/>
      <c r="IY1035" s="45"/>
      <c r="IZ1035" s="45"/>
    </row>
    <row r="1036" spans="1:260" s="57" customFormat="1">
      <c r="A1036" s="16"/>
      <c r="B1036" s="16"/>
      <c r="C1036" s="16"/>
      <c r="D1036" s="16"/>
      <c r="E1036" s="16"/>
      <c r="F1036" s="16"/>
      <c r="G1036" s="16"/>
      <c r="H1036" s="16"/>
      <c r="I1036" s="16"/>
      <c r="J1036" s="16"/>
      <c r="K1036" s="843"/>
      <c r="L1036" s="16"/>
      <c r="M1036" s="16"/>
      <c r="N1036" s="16"/>
      <c r="O1036" s="16"/>
      <c r="P1036" s="16"/>
      <c r="Q1036" s="17"/>
      <c r="R1036" s="17"/>
      <c r="S1036" s="17"/>
      <c r="T1036" s="89"/>
      <c r="U1036" s="799"/>
      <c r="V1036" s="799"/>
      <c r="W1036" s="799"/>
      <c r="X1036" s="799"/>
      <c r="Y1036" s="799"/>
      <c r="Z1036" s="799"/>
      <c r="AA1036" s="799"/>
      <c r="AB1036" s="799"/>
      <c r="AC1036" s="799"/>
      <c r="AD1036" s="799"/>
      <c r="AE1036" s="799"/>
      <c r="AF1036" s="799"/>
      <c r="AG1036" s="799"/>
      <c r="IY1036" s="45"/>
      <c r="IZ1036" s="45"/>
    </row>
    <row r="1037" spans="1:260" s="57" customFormat="1">
      <c r="A1037" s="16"/>
      <c r="B1037" s="16"/>
      <c r="C1037" s="16"/>
      <c r="D1037" s="16"/>
      <c r="E1037" s="16"/>
      <c r="F1037" s="16"/>
      <c r="G1037" s="16"/>
      <c r="H1037" s="16"/>
      <c r="I1037" s="16"/>
      <c r="J1037" s="16"/>
      <c r="K1037" s="843"/>
      <c r="L1037" s="16"/>
      <c r="M1037" s="16"/>
      <c r="N1037" s="16"/>
      <c r="O1037" s="16"/>
      <c r="P1037" s="16"/>
      <c r="Q1037" s="17"/>
      <c r="R1037" s="17"/>
      <c r="S1037" s="17"/>
      <c r="T1037" s="59"/>
      <c r="U1037" s="799"/>
      <c r="V1037" s="799"/>
      <c r="W1037" s="799"/>
      <c r="X1037" s="799"/>
      <c r="Y1037" s="799"/>
      <c r="Z1037" s="799"/>
      <c r="AA1037" s="799"/>
      <c r="AB1037" s="799"/>
      <c r="AC1037" s="799"/>
      <c r="AD1037" s="799"/>
      <c r="AE1037" s="799"/>
      <c r="AF1037" s="799"/>
      <c r="AG1037" s="799"/>
      <c r="IY1037" s="45"/>
      <c r="IZ1037" s="45"/>
    </row>
    <row r="1038" spans="1:260" s="57" customFormat="1">
      <c r="A1038" s="16"/>
      <c r="B1038" s="16"/>
      <c r="C1038" s="16"/>
      <c r="D1038" s="16"/>
      <c r="E1038" s="16"/>
      <c r="F1038" s="16"/>
      <c r="G1038" s="16"/>
      <c r="H1038" s="16"/>
      <c r="I1038" s="16"/>
      <c r="J1038" s="16"/>
      <c r="K1038" s="843"/>
      <c r="L1038" s="16"/>
      <c r="M1038" s="16"/>
      <c r="N1038" s="16"/>
      <c r="O1038" s="16"/>
      <c r="P1038" s="16"/>
      <c r="Q1038" s="17"/>
      <c r="R1038" s="17"/>
      <c r="S1038" s="17"/>
      <c r="T1038" s="89"/>
      <c r="U1038" s="799"/>
      <c r="V1038" s="799"/>
      <c r="W1038" s="799"/>
      <c r="X1038" s="799"/>
      <c r="Y1038" s="799"/>
      <c r="Z1038" s="799"/>
      <c r="AA1038" s="799"/>
      <c r="AB1038" s="799"/>
      <c r="AC1038" s="799"/>
      <c r="AD1038" s="799"/>
      <c r="AE1038" s="799"/>
      <c r="AF1038" s="799"/>
      <c r="AG1038" s="799"/>
      <c r="IY1038" s="45"/>
      <c r="IZ1038" s="45"/>
    </row>
    <row r="1039" spans="1:260" s="57" customFormat="1">
      <c r="A1039" s="16"/>
      <c r="B1039" s="16"/>
      <c r="C1039" s="16"/>
      <c r="D1039" s="16"/>
      <c r="E1039" s="16"/>
      <c r="F1039" s="16"/>
      <c r="G1039" s="16"/>
      <c r="H1039" s="16"/>
      <c r="I1039" s="16"/>
      <c r="J1039" s="16"/>
      <c r="K1039" s="843"/>
      <c r="L1039" s="16"/>
      <c r="M1039" s="16"/>
      <c r="N1039" s="16"/>
      <c r="O1039" s="16"/>
      <c r="P1039" s="16"/>
      <c r="Q1039" s="17"/>
      <c r="R1039" s="17"/>
      <c r="S1039" s="17"/>
      <c r="T1039" s="59"/>
      <c r="U1039" s="799"/>
      <c r="V1039" s="799"/>
      <c r="W1039" s="799"/>
      <c r="X1039" s="799"/>
      <c r="Y1039" s="799"/>
      <c r="Z1039" s="799"/>
      <c r="AA1039" s="799"/>
      <c r="AB1039" s="799"/>
      <c r="AC1039" s="799"/>
      <c r="AD1039" s="799"/>
      <c r="AE1039" s="799"/>
      <c r="AF1039" s="799"/>
      <c r="AG1039" s="799"/>
      <c r="IY1039" s="45"/>
      <c r="IZ1039" s="45"/>
    </row>
    <row r="1040" spans="1:260" s="57" customFormat="1">
      <c r="A1040" s="16"/>
      <c r="B1040" s="16"/>
      <c r="C1040" s="16"/>
      <c r="D1040" s="16"/>
      <c r="E1040" s="16"/>
      <c r="F1040" s="16"/>
      <c r="G1040" s="16"/>
      <c r="H1040" s="16"/>
      <c r="I1040" s="16"/>
      <c r="J1040" s="16"/>
      <c r="K1040" s="843"/>
      <c r="L1040" s="16"/>
      <c r="M1040" s="16"/>
      <c r="N1040" s="16"/>
      <c r="O1040" s="16"/>
      <c r="P1040" s="16"/>
      <c r="Q1040" s="17"/>
      <c r="R1040" s="17"/>
      <c r="S1040" s="17"/>
      <c r="T1040" s="89"/>
      <c r="U1040" s="799"/>
      <c r="V1040" s="799"/>
      <c r="W1040" s="799"/>
      <c r="X1040" s="799"/>
      <c r="Y1040" s="799"/>
      <c r="Z1040" s="799"/>
      <c r="AA1040" s="799"/>
      <c r="AB1040" s="799"/>
      <c r="AC1040" s="799"/>
      <c r="AD1040" s="799"/>
      <c r="AE1040" s="799"/>
      <c r="AF1040" s="799"/>
      <c r="AG1040" s="799"/>
      <c r="IY1040" s="45"/>
      <c r="IZ1040" s="45"/>
    </row>
    <row r="1041" spans="1:260" s="57" customFormat="1">
      <c r="A1041" s="16"/>
      <c r="B1041" s="16"/>
      <c r="C1041" s="16"/>
      <c r="D1041" s="16"/>
      <c r="E1041" s="16"/>
      <c r="F1041" s="16"/>
      <c r="G1041" s="16"/>
      <c r="H1041" s="16"/>
      <c r="I1041" s="16"/>
      <c r="J1041" s="16"/>
      <c r="K1041" s="843"/>
      <c r="L1041" s="16"/>
      <c r="M1041" s="16"/>
      <c r="N1041" s="16"/>
      <c r="O1041" s="16"/>
      <c r="P1041" s="16"/>
      <c r="Q1041" s="17"/>
      <c r="R1041" s="17"/>
      <c r="S1041" s="17"/>
      <c r="T1041" s="59"/>
      <c r="U1041" s="799"/>
      <c r="V1041" s="799"/>
      <c r="W1041" s="799"/>
      <c r="X1041" s="799"/>
      <c r="Y1041" s="799"/>
      <c r="Z1041" s="799"/>
      <c r="AA1041" s="799"/>
      <c r="AB1041" s="799"/>
      <c r="AC1041" s="799"/>
      <c r="AD1041" s="799"/>
      <c r="AE1041" s="799"/>
      <c r="AF1041" s="799"/>
      <c r="AG1041" s="799"/>
      <c r="IY1041" s="45"/>
      <c r="IZ1041" s="45"/>
    </row>
    <row r="1042" spans="1:260" s="57" customFormat="1">
      <c r="A1042" s="16"/>
      <c r="B1042" s="16"/>
      <c r="C1042" s="16"/>
      <c r="D1042" s="16"/>
      <c r="E1042" s="16"/>
      <c r="F1042" s="16"/>
      <c r="G1042" s="16"/>
      <c r="H1042" s="16"/>
      <c r="I1042" s="16"/>
      <c r="J1042" s="16"/>
      <c r="K1042" s="843"/>
      <c r="L1042" s="16"/>
      <c r="M1042" s="16"/>
      <c r="N1042" s="16"/>
      <c r="O1042" s="16"/>
      <c r="P1042" s="16"/>
      <c r="Q1042" s="17"/>
      <c r="R1042" s="17"/>
      <c r="S1042" s="17"/>
      <c r="T1042" s="89"/>
      <c r="U1042" s="799"/>
      <c r="V1042" s="799"/>
      <c r="W1042" s="799"/>
      <c r="X1042" s="799"/>
      <c r="Y1042" s="799"/>
      <c r="Z1042" s="799"/>
      <c r="AA1042" s="799"/>
      <c r="AB1042" s="799"/>
      <c r="AC1042" s="799"/>
      <c r="AD1042" s="799"/>
      <c r="AE1042" s="799"/>
      <c r="AF1042" s="799"/>
      <c r="AG1042" s="799"/>
      <c r="IY1042" s="45"/>
      <c r="IZ1042" s="45"/>
    </row>
    <row r="1043" spans="1:260" s="57" customFormat="1">
      <c r="A1043" s="16"/>
      <c r="B1043" s="16"/>
      <c r="C1043" s="16"/>
      <c r="D1043" s="16"/>
      <c r="E1043" s="16"/>
      <c r="F1043" s="16"/>
      <c r="G1043" s="16"/>
      <c r="H1043" s="16"/>
      <c r="I1043" s="16"/>
      <c r="J1043" s="16"/>
      <c r="K1043" s="843"/>
      <c r="L1043" s="16"/>
      <c r="M1043" s="16"/>
      <c r="N1043" s="16"/>
      <c r="O1043" s="16"/>
      <c r="P1043" s="16"/>
      <c r="Q1043" s="17"/>
      <c r="R1043" s="17"/>
      <c r="S1043" s="17"/>
      <c r="T1043" s="59"/>
      <c r="U1043" s="799"/>
      <c r="V1043" s="799"/>
      <c r="W1043" s="799"/>
      <c r="X1043" s="799"/>
      <c r="Y1043" s="799"/>
      <c r="Z1043" s="799"/>
      <c r="AA1043" s="799"/>
      <c r="AB1043" s="799"/>
      <c r="AC1043" s="799"/>
      <c r="AD1043" s="799"/>
      <c r="AE1043" s="799"/>
      <c r="AF1043" s="799"/>
      <c r="AG1043" s="799"/>
      <c r="IY1043" s="45"/>
      <c r="IZ1043" s="45"/>
    </row>
    <row r="1044" spans="1:260" s="57" customFormat="1">
      <c r="A1044" s="16"/>
      <c r="B1044" s="16"/>
      <c r="C1044" s="16"/>
      <c r="D1044" s="16"/>
      <c r="E1044" s="16"/>
      <c r="F1044" s="16"/>
      <c r="G1044" s="16"/>
      <c r="H1044" s="16"/>
      <c r="I1044" s="16"/>
      <c r="J1044" s="16"/>
      <c r="K1044" s="843"/>
      <c r="L1044" s="16"/>
      <c r="M1044" s="16"/>
      <c r="N1044" s="16"/>
      <c r="O1044" s="16"/>
      <c r="P1044" s="16"/>
      <c r="Q1044" s="17"/>
      <c r="R1044" s="17"/>
      <c r="S1044" s="17"/>
      <c r="T1044" s="89"/>
      <c r="U1044" s="799"/>
      <c r="V1044" s="799"/>
      <c r="W1044" s="799"/>
      <c r="X1044" s="799"/>
      <c r="Y1044" s="799"/>
      <c r="Z1044" s="799"/>
      <c r="AA1044" s="799"/>
      <c r="AB1044" s="799"/>
      <c r="AC1044" s="799"/>
      <c r="AD1044" s="799"/>
      <c r="AE1044" s="799"/>
      <c r="AF1044" s="799"/>
      <c r="AG1044" s="799"/>
      <c r="IY1044" s="45"/>
      <c r="IZ1044" s="45"/>
    </row>
    <row r="1045" spans="1:260" s="57" customFormat="1">
      <c r="A1045" s="16"/>
      <c r="B1045" s="16"/>
      <c r="C1045" s="16"/>
      <c r="D1045" s="16"/>
      <c r="E1045" s="16"/>
      <c r="F1045" s="16"/>
      <c r="G1045" s="16"/>
      <c r="H1045" s="16"/>
      <c r="I1045" s="16"/>
      <c r="J1045" s="16"/>
      <c r="K1045" s="843"/>
      <c r="L1045" s="16"/>
      <c r="M1045" s="16"/>
      <c r="N1045" s="16"/>
      <c r="O1045" s="16"/>
      <c r="P1045" s="16"/>
      <c r="Q1045" s="17"/>
      <c r="R1045" s="17"/>
      <c r="S1045" s="17"/>
      <c r="T1045" s="59"/>
      <c r="U1045" s="799"/>
      <c r="V1045" s="799"/>
      <c r="W1045" s="799"/>
      <c r="X1045" s="799"/>
      <c r="Y1045" s="799"/>
      <c r="Z1045" s="799"/>
      <c r="AA1045" s="799"/>
      <c r="AB1045" s="799"/>
      <c r="AC1045" s="799"/>
      <c r="AD1045" s="799"/>
      <c r="AE1045" s="799"/>
      <c r="AF1045" s="799"/>
      <c r="AG1045" s="799"/>
      <c r="IY1045" s="45"/>
      <c r="IZ1045" s="45"/>
    </row>
    <row r="1046" spans="1:260" s="57" customFormat="1">
      <c r="A1046" s="16"/>
      <c r="B1046" s="16"/>
      <c r="C1046" s="16"/>
      <c r="D1046" s="16"/>
      <c r="E1046" s="16"/>
      <c r="F1046" s="16"/>
      <c r="G1046" s="16"/>
      <c r="H1046" s="16"/>
      <c r="I1046" s="16"/>
      <c r="J1046" s="16"/>
      <c r="K1046" s="843"/>
      <c r="L1046" s="16"/>
      <c r="M1046" s="16"/>
      <c r="N1046" s="16"/>
      <c r="O1046" s="16"/>
      <c r="P1046" s="16"/>
      <c r="Q1046" s="17"/>
      <c r="R1046" s="17"/>
      <c r="S1046" s="17"/>
      <c r="T1046" s="89"/>
      <c r="U1046" s="799"/>
      <c r="V1046" s="799"/>
      <c r="W1046" s="799"/>
      <c r="X1046" s="799"/>
      <c r="Y1046" s="799"/>
      <c r="Z1046" s="799"/>
      <c r="AA1046" s="799"/>
      <c r="AB1046" s="799"/>
      <c r="AC1046" s="799"/>
      <c r="AD1046" s="799"/>
      <c r="AE1046" s="799"/>
      <c r="AF1046" s="799"/>
      <c r="AG1046" s="799"/>
      <c r="IY1046" s="45"/>
      <c r="IZ1046" s="45"/>
    </row>
    <row r="1047" spans="1:260" s="57" customFormat="1">
      <c r="A1047" s="16"/>
      <c r="B1047" s="16"/>
      <c r="C1047" s="16"/>
      <c r="D1047" s="16"/>
      <c r="E1047" s="16"/>
      <c r="F1047" s="16"/>
      <c r="G1047" s="16"/>
      <c r="H1047" s="16"/>
      <c r="I1047" s="16"/>
      <c r="J1047" s="16"/>
      <c r="K1047" s="843"/>
      <c r="L1047" s="16"/>
      <c r="M1047" s="16"/>
      <c r="N1047" s="16"/>
      <c r="O1047" s="16"/>
      <c r="P1047" s="16"/>
      <c r="Q1047" s="17"/>
      <c r="R1047" s="17"/>
      <c r="S1047" s="17"/>
      <c r="T1047" s="59"/>
      <c r="U1047" s="799"/>
      <c r="V1047" s="799"/>
      <c r="W1047" s="799"/>
      <c r="X1047" s="799"/>
      <c r="Y1047" s="799"/>
      <c r="Z1047" s="799"/>
      <c r="AA1047" s="799"/>
      <c r="AB1047" s="799"/>
      <c r="AC1047" s="799"/>
      <c r="AD1047" s="799"/>
      <c r="AE1047" s="799"/>
      <c r="AF1047" s="799"/>
      <c r="AG1047" s="799"/>
      <c r="IY1047" s="45"/>
      <c r="IZ1047" s="45"/>
    </row>
    <row r="1048" spans="1:260" s="57" customFormat="1">
      <c r="A1048" s="16"/>
      <c r="B1048" s="16"/>
      <c r="C1048" s="16"/>
      <c r="D1048" s="16"/>
      <c r="E1048" s="16"/>
      <c r="F1048" s="16"/>
      <c r="G1048" s="16"/>
      <c r="H1048" s="16"/>
      <c r="I1048" s="16"/>
      <c r="J1048" s="16"/>
      <c r="K1048" s="843"/>
      <c r="L1048" s="16"/>
      <c r="M1048" s="16"/>
      <c r="N1048" s="16"/>
      <c r="O1048" s="16"/>
      <c r="P1048" s="16"/>
      <c r="Q1048" s="17"/>
      <c r="R1048" s="17"/>
      <c r="S1048" s="17"/>
      <c r="T1048" s="89"/>
      <c r="U1048" s="799"/>
      <c r="V1048" s="799"/>
      <c r="W1048" s="799"/>
      <c r="X1048" s="799"/>
      <c r="Y1048" s="799"/>
      <c r="Z1048" s="799"/>
      <c r="AA1048" s="799"/>
      <c r="AB1048" s="799"/>
      <c r="AC1048" s="799"/>
      <c r="AD1048" s="799"/>
      <c r="AE1048" s="799"/>
      <c r="AF1048" s="799"/>
      <c r="AG1048" s="799"/>
      <c r="IY1048" s="45"/>
      <c r="IZ1048" s="45"/>
    </row>
    <row r="1049" spans="1:260" s="57" customFormat="1">
      <c r="A1049" s="16"/>
      <c r="B1049" s="16"/>
      <c r="C1049" s="16"/>
      <c r="D1049" s="16"/>
      <c r="E1049" s="16"/>
      <c r="F1049" s="16"/>
      <c r="G1049" s="16"/>
      <c r="H1049" s="16"/>
      <c r="I1049" s="16"/>
      <c r="J1049" s="16"/>
      <c r="K1049" s="843"/>
      <c r="L1049" s="16"/>
      <c r="M1049" s="16"/>
      <c r="N1049" s="16"/>
      <c r="O1049" s="16"/>
      <c r="P1049" s="16"/>
      <c r="Q1049" s="17"/>
      <c r="R1049" s="17"/>
      <c r="S1049" s="17"/>
      <c r="T1049" s="59"/>
      <c r="U1049" s="799"/>
      <c r="V1049" s="799"/>
      <c r="W1049" s="799"/>
      <c r="X1049" s="799"/>
      <c r="Y1049" s="799"/>
      <c r="Z1049" s="799"/>
      <c r="AA1049" s="799"/>
      <c r="AB1049" s="799"/>
      <c r="AC1049" s="799"/>
      <c r="AD1049" s="799"/>
      <c r="AE1049" s="799"/>
      <c r="AF1049" s="799"/>
      <c r="AG1049" s="799"/>
      <c r="IY1049" s="45"/>
      <c r="IZ1049" s="45"/>
    </row>
    <row r="1050" spans="1:260" s="57" customFormat="1">
      <c r="A1050" s="16"/>
      <c r="B1050" s="16"/>
      <c r="C1050" s="16"/>
      <c r="D1050" s="16"/>
      <c r="E1050" s="16"/>
      <c r="F1050" s="16"/>
      <c r="G1050" s="16"/>
      <c r="H1050" s="16"/>
      <c r="I1050" s="16"/>
      <c r="J1050" s="16"/>
      <c r="K1050" s="843"/>
      <c r="L1050" s="16"/>
      <c r="M1050" s="16"/>
      <c r="N1050" s="16"/>
      <c r="O1050" s="16"/>
      <c r="P1050" s="16"/>
      <c r="Q1050" s="17"/>
      <c r="R1050" s="17"/>
      <c r="S1050" s="17"/>
      <c r="T1050" s="89"/>
      <c r="U1050" s="799"/>
      <c r="V1050" s="799"/>
      <c r="W1050" s="799"/>
      <c r="X1050" s="799"/>
      <c r="Y1050" s="799"/>
      <c r="Z1050" s="799"/>
      <c r="AA1050" s="799"/>
      <c r="AB1050" s="799"/>
      <c r="AC1050" s="799"/>
      <c r="AD1050" s="799"/>
      <c r="AE1050" s="799"/>
      <c r="AF1050" s="799"/>
      <c r="AG1050" s="799"/>
      <c r="IY1050" s="45"/>
      <c r="IZ1050" s="45"/>
    </row>
    <row r="1051" spans="1:260" s="57" customFormat="1">
      <c r="A1051" s="16"/>
      <c r="B1051" s="16"/>
      <c r="C1051" s="16"/>
      <c r="D1051" s="16"/>
      <c r="E1051" s="16"/>
      <c r="F1051" s="16"/>
      <c r="G1051" s="16"/>
      <c r="H1051" s="16"/>
      <c r="I1051" s="16"/>
      <c r="J1051" s="16"/>
      <c r="K1051" s="843"/>
      <c r="L1051" s="16"/>
      <c r="M1051" s="16"/>
      <c r="N1051" s="16"/>
      <c r="O1051" s="16"/>
      <c r="P1051" s="16"/>
      <c r="Q1051" s="17"/>
      <c r="R1051" s="17"/>
      <c r="S1051" s="17"/>
      <c r="T1051" s="59"/>
      <c r="U1051" s="799"/>
      <c r="V1051" s="799"/>
      <c r="W1051" s="799"/>
      <c r="X1051" s="799"/>
      <c r="Y1051" s="799"/>
      <c r="Z1051" s="799"/>
      <c r="AA1051" s="799"/>
      <c r="AB1051" s="799"/>
      <c r="AC1051" s="799"/>
      <c r="AD1051" s="799"/>
      <c r="AE1051" s="799"/>
      <c r="AF1051" s="799"/>
      <c r="AG1051" s="799"/>
      <c r="IY1051" s="45"/>
      <c r="IZ1051" s="45"/>
    </row>
    <row r="1052" spans="1:260" s="57" customFormat="1">
      <c r="A1052" s="16"/>
      <c r="B1052" s="16"/>
      <c r="C1052" s="16"/>
      <c r="D1052" s="16"/>
      <c r="E1052" s="16"/>
      <c r="F1052" s="16"/>
      <c r="G1052" s="16"/>
      <c r="H1052" s="16"/>
      <c r="I1052" s="16"/>
      <c r="J1052" s="16"/>
      <c r="K1052" s="843"/>
      <c r="L1052" s="16"/>
      <c r="M1052" s="16"/>
      <c r="N1052" s="16"/>
      <c r="O1052" s="16"/>
      <c r="P1052" s="16"/>
      <c r="Q1052" s="17"/>
      <c r="R1052" s="17"/>
      <c r="S1052" s="17"/>
      <c r="T1052" s="89"/>
      <c r="U1052" s="799"/>
      <c r="V1052" s="799"/>
      <c r="W1052" s="799"/>
      <c r="X1052" s="799"/>
      <c r="Y1052" s="799"/>
      <c r="Z1052" s="799"/>
      <c r="AA1052" s="799"/>
      <c r="AB1052" s="799"/>
      <c r="AC1052" s="799"/>
      <c r="AD1052" s="799"/>
      <c r="AE1052" s="799"/>
      <c r="AF1052" s="799"/>
      <c r="AG1052" s="799"/>
      <c r="IY1052" s="45"/>
      <c r="IZ1052" s="45"/>
    </row>
    <row r="1053" spans="1:260" s="57" customFormat="1">
      <c r="A1053" s="16"/>
      <c r="B1053" s="16"/>
      <c r="C1053" s="16"/>
      <c r="D1053" s="16"/>
      <c r="E1053" s="16"/>
      <c r="F1053" s="16"/>
      <c r="G1053" s="16"/>
      <c r="H1053" s="16"/>
      <c r="I1053" s="16"/>
      <c r="J1053" s="16"/>
      <c r="K1053" s="843"/>
      <c r="L1053" s="16"/>
      <c r="M1053" s="16"/>
      <c r="N1053" s="16"/>
      <c r="O1053" s="16"/>
      <c r="P1053" s="16"/>
      <c r="Q1053" s="17"/>
      <c r="R1053" s="17"/>
      <c r="S1053" s="17"/>
      <c r="T1053" s="59"/>
      <c r="U1053" s="799"/>
      <c r="V1053" s="799"/>
      <c r="W1053" s="799"/>
      <c r="X1053" s="799"/>
      <c r="Y1053" s="799"/>
      <c r="Z1053" s="799"/>
      <c r="AA1053" s="799"/>
      <c r="AB1053" s="799"/>
      <c r="AC1053" s="799"/>
      <c r="AD1053" s="799"/>
      <c r="AE1053" s="799"/>
      <c r="AF1053" s="799"/>
      <c r="AG1053" s="799"/>
      <c r="IY1053" s="45"/>
      <c r="IZ1053" s="45"/>
    </row>
    <row r="1054" spans="1:260" s="57" customFormat="1">
      <c r="A1054" s="16"/>
      <c r="B1054" s="16"/>
      <c r="C1054" s="16"/>
      <c r="D1054" s="16"/>
      <c r="E1054" s="16"/>
      <c r="F1054" s="16"/>
      <c r="G1054" s="16"/>
      <c r="H1054" s="16"/>
      <c r="I1054" s="16"/>
      <c r="J1054" s="16"/>
      <c r="K1054" s="843"/>
      <c r="L1054" s="16"/>
      <c r="M1054" s="16"/>
      <c r="N1054" s="16"/>
      <c r="O1054" s="16"/>
      <c r="P1054" s="16"/>
      <c r="Q1054" s="17"/>
      <c r="R1054" s="17"/>
      <c r="S1054" s="17"/>
      <c r="T1054" s="89"/>
      <c r="U1054" s="799"/>
      <c r="V1054" s="799"/>
      <c r="W1054" s="799"/>
      <c r="X1054" s="799"/>
      <c r="Y1054" s="799"/>
      <c r="Z1054" s="799"/>
      <c r="AA1054" s="799"/>
      <c r="AB1054" s="799"/>
      <c r="AC1054" s="799"/>
      <c r="AD1054" s="799"/>
      <c r="AE1054" s="799"/>
      <c r="AF1054" s="799"/>
      <c r="AG1054" s="799"/>
      <c r="IY1054" s="45"/>
      <c r="IZ1054" s="45"/>
    </row>
    <row r="1055" spans="1:260" s="57" customFormat="1">
      <c r="A1055" s="16"/>
      <c r="B1055" s="16"/>
      <c r="C1055" s="16"/>
      <c r="D1055" s="16"/>
      <c r="E1055" s="16"/>
      <c r="F1055" s="16"/>
      <c r="G1055" s="16"/>
      <c r="H1055" s="16"/>
      <c r="I1055" s="16"/>
      <c r="J1055" s="16"/>
      <c r="K1055" s="843"/>
      <c r="L1055" s="16"/>
      <c r="M1055" s="16"/>
      <c r="N1055" s="16"/>
      <c r="O1055" s="16"/>
      <c r="P1055" s="16"/>
      <c r="Q1055" s="17"/>
      <c r="R1055" s="17"/>
      <c r="S1055" s="17"/>
      <c r="T1055" s="59"/>
      <c r="U1055" s="799"/>
      <c r="V1055" s="799"/>
      <c r="W1055" s="799"/>
      <c r="X1055" s="799"/>
      <c r="Y1055" s="799"/>
      <c r="Z1055" s="799"/>
      <c r="AA1055" s="799"/>
      <c r="AB1055" s="799"/>
      <c r="AC1055" s="799"/>
      <c r="AD1055" s="799"/>
      <c r="AE1055" s="799"/>
      <c r="AF1055" s="799"/>
      <c r="AG1055" s="799"/>
      <c r="IY1055" s="45"/>
      <c r="IZ1055" s="45"/>
    </row>
    <row r="1056" spans="1:260" s="57" customFormat="1">
      <c r="A1056" s="16"/>
      <c r="B1056" s="16"/>
      <c r="C1056" s="16"/>
      <c r="D1056" s="16"/>
      <c r="E1056" s="16"/>
      <c r="F1056" s="16"/>
      <c r="G1056" s="16"/>
      <c r="H1056" s="16"/>
      <c r="I1056" s="16"/>
      <c r="J1056" s="16"/>
      <c r="K1056" s="843"/>
      <c r="L1056" s="16"/>
      <c r="M1056" s="16"/>
      <c r="N1056" s="16"/>
      <c r="O1056" s="16"/>
      <c r="P1056" s="16"/>
      <c r="Q1056" s="17"/>
      <c r="R1056" s="17"/>
      <c r="S1056" s="17"/>
      <c r="T1056" s="89"/>
      <c r="U1056" s="799"/>
      <c r="V1056" s="799"/>
      <c r="W1056" s="799"/>
      <c r="X1056" s="799"/>
      <c r="Y1056" s="799"/>
      <c r="Z1056" s="799"/>
      <c r="AA1056" s="799"/>
      <c r="AB1056" s="799"/>
      <c r="AC1056" s="799"/>
      <c r="AD1056" s="799"/>
      <c r="AE1056" s="799"/>
      <c r="AF1056" s="799"/>
      <c r="AG1056" s="799"/>
      <c r="IY1056" s="45"/>
      <c r="IZ1056" s="45"/>
    </row>
    <row r="1057" spans="1:260" s="57" customFormat="1">
      <c r="A1057" s="16"/>
      <c r="B1057" s="16"/>
      <c r="C1057" s="16"/>
      <c r="D1057" s="16"/>
      <c r="E1057" s="16"/>
      <c r="F1057" s="16"/>
      <c r="G1057" s="16"/>
      <c r="H1057" s="16"/>
      <c r="I1057" s="16"/>
      <c r="J1057" s="16"/>
      <c r="K1057" s="843"/>
      <c r="L1057" s="16"/>
      <c r="M1057" s="16"/>
      <c r="N1057" s="16"/>
      <c r="O1057" s="16"/>
      <c r="P1057" s="16"/>
      <c r="Q1057" s="17"/>
      <c r="R1057" s="17"/>
      <c r="S1057" s="17"/>
      <c r="T1057" s="59"/>
      <c r="U1057" s="799"/>
      <c r="V1057" s="799"/>
      <c r="W1057" s="799"/>
      <c r="X1057" s="799"/>
      <c r="Y1057" s="799"/>
      <c r="Z1057" s="799"/>
      <c r="AA1057" s="799"/>
      <c r="AB1057" s="799"/>
      <c r="AC1057" s="799"/>
      <c r="AD1057" s="799"/>
      <c r="AE1057" s="799"/>
      <c r="AF1057" s="799"/>
      <c r="AG1057" s="799"/>
      <c r="IY1057" s="45"/>
      <c r="IZ1057" s="45"/>
    </row>
    <row r="1058" spans="1:260" s="57" customFormat="1">
      <c r="A1058" s="16"/>
      <c r="B1058" s="16"/>
      <c r="C1058" s="16"/>
      <c r="D1058" s="16"/>
      <c r="E1058" s="16"/>
      <c r="F1058" s="16"/>
      <c r="G1058" s="16"/>
      <c r="H1058" s="16"/>
      <c r="I1058" s="16"/>
      <c r="J1058" s="16"/>
      <c r="K1058" s="843"/>
      <c r="L1058" s="16"/>
      <c r="M1058" s="16"/>
      <c r="N1058" s="16"/>
      <c r="O1058" s="16"/>
      <c r="P1058" s="16"/>
      <c r="Q1058" s="17"/>
      <c r="R1058" s="17"/>
      <c r="S1058" s="17"/>
      <c r="T1058" s="89"/>
      <c r="U1058" s="799"/>
      <c r="V1058" s="799"/>
      <c r="W1058" s="799"/>
      <c r="X1058" s="799"/>
      <c r="Y1058" s="799"/>
      <c r="Z1058" s="799"/>
      <c r="AA1058" s="799"/>
      <c r="AB1058" s="799"/>
      <c r="AC1058" s="799"/>
      <c r="AD1058" s="799"/>
      <c r="AE1058" s="799"/>
      <c r="AF1058" s="799"/>
      <c r="AG1058" s="799"/>
      <c r="IY1058" s="45"/>
      <c r="IZ1058" s="45"/>
    </row>
    <row r="1059" spans="1:260" s="57" customFormat="1">
      <c r="A1059" s="16"/>
      <c r="B1059" s="16"/>
      <c r="C1059" s="16"/>
      <c r="D1059" s="16"/>
      <c r="E1059" s="16"/>
      <c r="F1059" s="16"/>
      <c r="G1059" s="16"/>
      <c r="H1059" s="16"/>
      <c r="I1059" s="16"/>
      <c r="J1059" s="16"/>
      <c r="K1059" s="843"/>
      <c r="L1059" s="16"/>
      <c r="M1059" s="16"/>
      <c r="N1059" s="16"/>
      <c r="O1059" s="16"/>
      <c r="P1059" s="16"/>
      <c r="Q1059" s="17"/>
      <c r="R1059" s="17"/>
      <c r="S1059" s="17"/>
      <c r="T1059" s="59"/>
      <c r="U1059" s="799"/>
      <c r="V1059" s="799"/>
      <c r="W1059" s="799"/>
      <c r="X1059" s="799"/>
      <c r="Y1059" s="799"/>
      <c r="Z1059" s="799"/>
      <c r="AA1059" s="799"/>
      <c r="AB1059" s="799"/>
      <c r="AC1059" s="799"/>
      <c r="AD1059" s="799"/>
      <c r="AE1059" s="799"/>
      <c r="AF1059" s="799"/>
      <c r="AG1059" s="799"/>
      <c r="IY1059" s="45"/>
      <c r="IZ1059" s="45"/>
    </row>
    <row r="1060" spans="1:260" s="57" customFormat="1">
      <c r="A1060" s="16"/>
      <c r="B1060" s="16"/>
      <c r="C1060" s="16"/>
      <c r="D1060" s="16"/>
      <c r="E1060" s="16"/>
      <c r="F1060" s="16"/>
      <c r="G1060" s="16"/>
      <c r="H1060" s="16"/>
      <c r="I1060" s="16"/>
      <c r="J1060" s="16"/>
      <c r="K1060" s="843"/>
      <c r="L1060" s="16"/>
      <c r="M1060" s="16"/>
      <c r="N1060" s="16"/>
      <c r="O1060" s="16"/>
      <c r="P1060" s="16"/>
      <c r="Q1060" s="17"/>
      <c r="R1060" s="17"/>
      <c r="S1060" s="17"/>
      <c r="T1060" s="89"/>
      <c r="U1060" s="799"/>
      <c r="V1060" s="799"/>
      <c r="W1060" s="799"/>
      <c r="X1060" s="799"/>
      <c r="Y1060" s="799"/>
      <c r="Z1060" s="799"/>
      <c r="AA1060" s="799"/>
      <c r="AB1060" s="799"/>
      <c r="AC1060" s="799"/>
      <c r="AD1060" s="799"/>
      <c r="AE1060" s="799"/>
      <c r="AF1060" s="799"/>
      <c r="AG1060" s="799"/>
      <c r="IY1060" s="45"/>
      <c r="IZ1060" s="45"/>
    </row>
    <row r="1061" spans="1:260" s="57" customFormat="1">
      <c r="A1061" s="16"/>
      <c r="B1061" s="16"/>
      <c r="C1061" s="16"/>
      <c r="D1061" s="16"/>
      <c r="E1061" s="16"/>
      <c r="F1061" s="16"/>
      <c r="G1061" s="16"/>
      <c r="H1061" s="16"/>
      <c r="I1061" s="16"/>
      <c r="J1061" s="16"/>
      <c r="K1061" s="843"/>
      <c r="L1061" s="16"/>
      <c r="M1061" s="16"/>
      <c r="N1061" s="16"/>
      <c r="O1061" s="16"/>
      <c r="P1061" s="16"/>
      <c r="Q1061" s="17"/>
      <c r="R1061" s="17"/>
      <c r="S1061" s="17"/>
      <c r="T1061" s="59"/>
      <c r="U1061" s="799"/>
      <c r="V1061" s="799"/>
      <c r="W1061" s="799"/>
      <c r="X1061" s="799"/>
      <c r="Y1061" s="799"/>
      <c r="Z1061" s="799"/>
      <c r="AA1061" s="799"/>
      <c r="AB1061" s="799"/>
      <c r="AC1061" s="799"/>
      <c r="AD1061" s="799"/>
      <c r="AE1061" s="799"/>
      <c r="AF1061" s="799"/>
      <c r="AG1061" s="799"/>
      <c r="IY1061" s="45"/>
      <c r="IZ1061" s="45"/>
    </row>
    <row r="1062" spans="1:260" s="57" customFormat="1">
      <c r="A1062" s="16"/>
      <c r="B1062" s="16"/>
      <c r="C1062" s="16"/>
      <c r="D1062" s="16"/>
      <c r="E1062" s="16"/>
      <c r="F1062" s="16"/>
      <c r="G1062" s="16"/>
      <c r="H1062" s="16"/>
      <c r="I1062" s="16"/>
      <c r="J1062" s="16"/>
      <c r="K1062" s="843"/>
      <c r="L1062" s="16"/>
      <c r="M1062" s="16"/>
      <c r="N1062" s="16"/>
      <c r="O1062" s="16"/>
      <c r="P1062" s="16"/>
      <c r="Q1062" s="17"/>
      <c r="R1062" s="17"/>
      <c r="S1062" s="17"/>
      <c r="T1062" s="89"/>
      <c r="U1062" s="799"/>
      <c r="V1062" s="799"/>
      <c r="W1062" s="799"/>
      <c r="X1062" s="799"/>
      <c r="Y1062" s="799"/>
      <c r="Z1062" s="799"/>
      <c r="AA1062" s="799"/>
      <c r="AB1062" s="799"/>
      <c r="AC1062" s="799"/>
      <c r="AD1062" s="799"/>
      <c r="AE1062" s="799"/>
      <c r="AF1062" s="799"/>
      <c r="AG1062" s="799"/>
      <c r="IY1062" s="45"/>
      <c r="IZ1062" s="45"/>
    </row>
    <row r="1063" spans="1:260" s="57" customFormat="1">
      <c r="A1063" s="16"/>
      <c r="B1063" s="16"/>
      <c r="C1063" s="16"/>
      <c r="D1063" s="16"/>
      <c r="E1063" s="16"/>
      <c r="F1063" s="16"/>
      <c r="G1063" s="16"/>
      <c r="H1063" s="16"/>
      <c r="I1063" s="16"/>
      <c r="J1063" s="16"/>
      <c r="K1063" s="843"/>
      <c r="L1063" s="16"/>
      <c r="M1063" s="16"/>
      <c r="N1063" s="16"/>
      <c r="O1063" s="16"/>
      <c r="P1063" s="16"/>
      <c r="Q1063" s="17"/>
      <c r="R1063" s="17"/>
      <c r="S1063" s="17"/>
      <c r="T1063" s="59"/>
      <c r="U1063" s="799"/>
      <c r="V1063" s="799"/>
      <c r="W1063" s="799"/>
      <c r="X1063" s="799"/>
      <c r="Y1063" s="799"/>
      <c r="Z1063" s="799"/>
      <c r="AA1063" s="799"/>
      <c r="AB1063" s="799"/>
      <c r="AC1063" s="799"/>
      <c r="AD1063" s="799"/>
      <c r="AE1063" s="799"/>
      <c r="AF1063" s="799"/>
      <c r="AG1063" s="799"/>
      <c r="IY1063" s="45"/>
      <c r="IZ1063" s="45"/>
    </row>
    <row r="1064" spans="1:260" s="57" customFormat="1">
      <c r="A1064" s="16"/>
      <c r="B1064" s="16"/>
      <c r="C1064" s="16"/>
      <c r="D1064" s="16"/>
      <c r="E1064" s="16"/>
      <c r="F1064" s="16"/>
      <c r="G1064" s="16"/>
      <c r="H1064" s="16"/>
      <c r="I1064" s="16"/>
      <c r="J1064" s="16"/>
      <c r="K1064" s="843"/>
      <c r="L1064" s="16"/>
      <c r="M1064" s="16"/>
      <c r="N1064" s="16"/>
      <c r="O1064" s="16"/>
      <c r="P1064" s="16"/>
      <c r="Q1064" s="17"/>
      <c r="R1064" s="17"/>
      <c r="S1064" s="17"/>
      <c r="T1064" s="89"/>
      <c r="U1064" s="799"/>
      <c r="V1064" s="799"/>
      <c r="W1064" s="799"/>
      <c r="X1064" s="799"/>
      <c r="Y1064" s="799"/>
      <c r="Z1064" s="799"/>
      <c r="AA1064" s="799"/>
      <c r="AB1064" s="799"/>
      <c r="AC1064" s="799"/>
      <c r="AD1064" s="799"/>
      <c r="AE1064" s="799"/>
      <c r="AF1064" s="799"/>
      <c r="AG1064" s="799"/>
      <c r="IY1064" s="45"/>
      <c r="IZ1064" s="45"/>
    </row>
    <row r="1065" spans="1:260" s="57" customFormat="1">
      <c r="A1065" s="16"/>
      <c r="B1065" s="16"/>
      <c r="C1065" s="16"/>
      <c r="D1065" s="16"/>
      <c r="E1065" s="16"/>
      <c r="F1065" s="16"/>
      <c r="G1065" s="16"/>
      <c r="H1065" s="16"/>
      <c r="I1065" s="16"/>
      <c r="J1065" s="16"/>
      <c r="K1065" s="843"/>
      <c r="L1065" s="16"/>
      <c r="M1065" s="16"/>
      <c r="N1065" s="16"/>
      <c r="O1065" s="16"/>
      <c r="P1065" s="16"/>
      <c r="Q1065" s="17"/>
      <c r="R1065" s="17"/>
      <c r="S1065" s="17"/>
      <c r="T1065" s="59"/>
      <c r="U1065" s="799"/>
      <c r="V1065" s="799"/>
      <c r="W1065" s="799"/>
      <c r="X1065" s="799"/>
      <c r="Y1065" s="799"/>
      <c r="Z1065" s="799"/>
      <c r="AA1065" s="799"/>
      <c r="AB1065" s="799"/>
      <c r="AC1065" s="799"/>
      <c r="AD1065" s="799"/>
      <c r="AE1065" s="799"/>
      <c r="AF1065" s="799"/>
      <c r="AG1065" s="799"/>
      <c r="IY1065" s="45"/>
      <c r="IZ1065" s="45"/>
    </row>
    <row r="1066" spans="1:260" s="57" customFormat="1">
      <c r="A1066" s="16"/>
      <c r="B1066" s="16"/>
      <c r="C1066" s="16"/>
      <c r="D1066" s="16"/>
      <c r="E1066" s="16"/>
      <c r="F1066" s="16"/>
      <c r="G1066" s="16"/>
      <c r="H1066" s="16"/>
      <c r="I1066" s="16"/>
      <c r="J1066" s="16"/>
      <c r="K1066" s="843"/>
      <c r="L1066" s="16"/>
      <c r="M1066" s="16"/>
      <c r="N1066" s="16"/>
      <c r="O1066" s="16"/>
      <c r="P1066" s="16"/>
      <c r="Q1066" s="17"/>
      <c r="R1066" s="17"/>
      <c r="S1066" s="17"/>
      <c r="T1066" s="89"/>
      <c r="U1066" s="799"/>
      <c r="V1066" s="799"/>
      <c r="W1066" s="799"/>
      <c r="X1066" s="799"/>
      <c r="Y1066" s="799"/>
      <c r="Z1066" s="799"/>
      <c r="AA1066" s="799"/>
      <c r="AB1066" s="799"/>
      <c r="AC1066" s="799"/>
      <c r="AD1066" s="799"/>
      <c r="AE1066" s="799"/>
      <c r="AF1066" s="799"/>
      <c r="AG1066" s="799"/>
      <c r="IY1066" s="45"/>
      <c r="IZ1066" s="45"/>
    </row>
    <row r="1067" spans="1:260" s="57" customFormat="1">
      <c r="A1067" s="16"/>
      <c r="B1067" s="16"/>
      <c r="C1067" s="16"/>
      <c r="D1067" s="16"/>
      <c r="E1067" s="16"/>
      <c r="F1067" s="16"/>
      <c r="G1067" s="16"/>
      <c r="H1067" s="16"/>
      <c r="I1067" s="16"/>
      <c r="J1067" s="16"/>
      <c r="K1067" s="843"/>
      <c r="L1067" s="16"/>
      <c r="M1067" s="16"/>
      <c r="N1067" s="16"/>
      <c r="O1067" s="16"/>
      <c r="P1067" s="16"/>
      <c r="Q1067" s="17"/>
      <c r="R1067" s="17"/>
      <c r="S1067" s="17"/>
      <c r="T1067" s="59"/>
      <c r="U1067" s="799"/>
      <c r="V1067" s="799"/>
      <c r="W1067" s="799"/>
      <c r="X1067" s="799"/>
      <c r="Y1067" s="799"/>
      <c r="Z1067" s="799"/>
      <c r="AA1067" s="799"/>
      <c r="AB1067" s="799"/>
      <c r="AC1067" s="799"/>
      <c r="AD1067" s="799"/>
      <c r="AE1067" s="799"/>
      <c r="AF1067" s="799"/>
      <c r="AG1067" s="799"/>
      <c r="IY1067" s="45"/>
      <c r="IZ1067" s="45"/>
    </row>
    <row r="1068" spans="1:260" s="57" customFormat="1">
      <c r="A1068" s="16"/>
      <c r="B1068" s="16"/>
      <c r="C1068" s="16"/>
      <c r="D1068" s="16"/>
      <c r="E1068" s="16"/>
      <c r="F1068" s="16"/>
      <c r="G1068" s="16"/>
      <c r="H1068" s="16"/>
      <c r="I1068" s="16"/>
      <c r="J1068" s="16"/>
      <c r="K1068" s="843"/>
      <c r="L1068" s="16"/>
      <c r="M1068" s="16"/>
      <c r="N1068" s="16"/>
      <c r="O1068" s="16"/>
      <c r="P1068" s="16"/>
      <c r="Q1068" s="17"/>
      <c r="R1068" s="17"/>
      <c r="S1068" s="17"/>
      <c r="T1068" s="89"/>
      <c r="U1068" s="799"/>
      <c r="V1068" s="799"/>
      <c r="W1068" s="799"/>
      <c r="X1068" s="799"/>
      <c r="Y1068" s="799"/>
      <c r="Z1068" s="799"/>
      <c r="AA1068" s="799"/>
      <c r="AB1068" s="799"/>
      <c r="AC1068" s="799"/>
      <c r="AD1068" s="799"/>
      <c r="AE1068" s="799"/>
      <c r="AF1068" s="799"/>
      <c r="AG1068" s="799"/>
      <c r="IY1068" s="45"/>
      <c r="IZ1068" s="45"/>
    </row>
    <row r="1069" spans="1:260" s="57" customFormat="1">
      <c r="A1069" s="16"/>
      <c r="B1069" s="16"/>
      <c r="C1069" s="16"/>
      <c r="D1069" s="16"/>
      <c r="E1069" s="16"/>
      <c r="F1069" s="16"/>
      <c r="G1069" s="16"/>
      <c r="H1069" s="16"/>
      <c r="I1069" s="16"/>
      <c r="J1069" s="16"/>
      <c r="K1069" s="843"/>
      <c r="L1069" s="16"/>
      <c r="M1069" s="16"/>
      <c r="N1069" s="16"/>
      <c r="O1069" s="16"/>
      <c r="P1069" s="16"/>
      <c r="Q1069" s="17"/>
      <c r="R1069" s="17"/>
      <c r="S1069" s="17"/>
      <c r="T1069" s="59"/>
      <c r="U1069" s="799"/>
      <c r="V1069" s="799"/>
      <c r="W1069" s="799"/>
      <c r="X1069" s="799"/>
      <c r="Y1069" s="799"/>
      <c r="Z1069" s="799"/>
      <c r="AA1069" s="799"/>
      <c r="AB1069" s="799"/>
      <c r="AC1069" s="799"/>
      <c r="AD1069" s="799"/>
      <c r="AE1069" s="799"/>
      <c r="AF1069" s="799"/>
      <c r="AG1069" s="799"/>
      <c r="IY1069" s="45"/>
      <c r="IZ1069" s="45"/>
    </row>
    <row r="1070" spans="1:260" s="57" customFormat="1">
      <c r="A1070" s="16"/>
      <c r="B1070" s="16"/>
      <c r="C1070" s="16"/>
      <c r="D1070" s="16"/>
      <c r="E1070" s="16"/>
      <c r="F1070" s="16"/>
      <c r="G1070" s="16"/>
      <c r="H1070" s="16"/>
      <c r="I1070" s="16"/>
      <c r="J1070" s="16"/>
      <c r="K1070" s="843"/>
      <c r="L1070" s="16"/>
      <c r="M1070" s="16"/>
      <c r="N1070" s="16"/>
      <c r="O1070" s="16"/>
      <c r="P1070" s="16"/>
      <c r="Q1070" s="17"/>
      <c r="R1070" s="17"/>
      <c r="S1070" s="17"/>
      <c r="T1070" s="89"/>
      <c r="U1070" s="799"/>
      <c r="V1070" s="799"/>
      <c r="W1070" s="799"/>
      <c r="X1070" s="799"/>
      <c r="Y1070" s="799"/>
      <c r="Z1070" s="799"/>
      <c r="AA1070" s="799"/>
      <c r="AB1070" s="799"/>
      <c r="AC1070" s="799"/>
      <c r="AD1070" s="799"/>
      <c r="AE1070" s="799"/>
      <c r="AF1070" s="799"/>
      <c r="AG1070" s="799"/>
      <c r="IY1070" s="45"/>
      <c r="IZ1070" s="45"/>
    </row>
    <row r="1071" spans="1:260" s="57" customFormat="1">
      <c r="A1071" s="16"/>
      <c r="B1071" s="16"/>
      <c r="C1071" s="16"/>
      <c r="D1071" s="16"/>
      <c r="E1071" s="16"/>
      <c r="F1071" s="16"/>
      <c r="G1071" s="16"/>
      <c r="H1071" s="16"/>
      <c r="I1071" s="16"/>
      <c r="J1071" s="16"/>
      <c r="K1071" s="843"/>
      <c r="L1071" s="16"/>
      <c r="M1071" s="16"/>
      <c r="N1071" s="16"/>
      <c r="O1071" s="16"/>
      <c r="P1071" s="16"/>
      <c r="Q1071" s="17"/>
      <c r="R1071" s="17"/>
      <c r="S1071" s="17"/>
      <c r="T1071" s="59"/>
      <c r="U1071" s="799"/>
      <c r="V1071" s="799"/>
      <c r="W1071" s="799"/>
      <c r="X1071" s="799"/>
      <c r="Y1071" s="799"/>
      <c r="Z1071" s="799"/>
      <c r="AA1071" s="799"/>
      <c r="AB1071" s="799"/>
      <c r="AC1071" s="799"/>
      <c r="AD1071" s="799"/>
      <c r="AE1071" s="799"/>
      <c r="AF1071" s="799"/>
      <c r="AG1071" s="799"/>
      <c r="IY1071" s="45"/>
      <c r="IZ1071" s="45"/>
    </row>
    <row r="1072" spans="1:260" s="57" customFormat="1">
      <c r="A1072" s="16"/>
      <c r="B1072" s="16"/>
      <c r="C1072" s="16"/>
      <c r="D1072" s="16"/>
      <c r="E1072" s="16"/>
      <c r="F1072" s="16"/>
      <c r="G1072" s="16"/>
      <c r="H1072" s="16"/>
      <c r="I1072" s="16"/>
      <c r="J1072" s="16"/>
      <c r="K1072" s="843"/>
      <c r="L1072" s="16"/>
      <c r="M1072" s="16"/>
      <c r="N1072" s="16"/>
      <c r="O1072" s="16"/>
      <c r="P1072" s="16"/>
      <c r="Q1072" s="17"/>
      <c r="R1072" s="17"/>
      <c r="S1072" s="17"/>
      <c r="T1072" s="89"/>
      <c r="U1072" s="799"/>
      <c r="V1072" s="799"/>
      <c r="W1072" s="799"/>
      <c r="X1072" s="799"/>
      <c r="Y1072" s="799"/>
      <c r="Z1072" s="799"/>
      <c r="AA1072" s="799"/>
      <c r="AB1072" s="799"/>
      <c r="AC1072" s="799"/>
      <c r="AD1072" s="799"/>
      <c r="AE1072" s="799"/>
      <c r="AF1072" s="799"/>
      <c r="AG1072" s="799"/>
      <c r="IY1072" s="45"/>
      <c r="IZ1072" s="45"/>
    </row>
    <row r="1073" spans="1:260" s="57" customFormat="1">
      <c r="A1073" s="16"/>
      <c r="B1073" s="16"/>
      <c r="C1073" s="16"/>
      <c r="D1073" s="16"/>
      <c r="E1073" s="16"/>
      <c r="F1073" s="16"/>
      <c r="G1073" s="16"/>
      <c r="H1073" s="16"/>
      <c r="I1073" s="16"/>
      <c r="J1073" s="16"/>
      <c r="K1073" s="843"/>
      <c r="L1073" s="16"/>
      <c r="M1073" s="16"/>
      <c r="N1073" s="16"/>
      <c r="O1073" s="16"/>
      <c r="P1073" s="16"/>
      <c r="Q1073" s="17"/>
      <c r="R1073" s="17"/>
      <c r="S1073" s="17"/>
      <c r="T1073" s="59"/>
      <c r="U1073" s="799"/>
      <c r="V1073" s="799"/>
      <c r="W1073" s="799"/>
      <c r="X1073" s="799"/>
      <c r="Y1073" s="799"/>
      <c r="Z1073" s="799"/>
      <c r="AA1073" s="799"/>
      <c r="AB1073" s="799"/>
      <c r="AC1073" s="799"/>
      <c r="AD1073" s="799"/>
      <c r="AE1073" s="799"/>
      <c r="AF1073" s="799"/>
      <c r="AG1073" s="799"/>
      <c r="IY1073" s="45"/>
      <c r="IZ1073" s="45"/>
    </row>
    <row r="1074" spans="1:260" s="57" customFormat="1">
      <c r="A1074" s="16"/>
      <c r="B1074" s="16"/>
      <c r="C1074" s="16"/>
      <c r="D1074" s="16"/>
      <c r="E1074" s="16"/>
      <c r="F1074" s="16"/>
      <c r="G1074" s="16"/>
      <c r="H1074" s="16"/>
      <c r="I1074" s="16"/>
      <c r="J1074" s="16"/>
      <c r="K1074" s="843"/>
      <c r="L1074" s="16"/>
      <c r="M1074" s="16"/>
      <c r="N1074" s="16"/>
      <c r="O1074" s="16"/>
      <c r="P1074" s="16"/>
      <c r="Q1074" s="17"/>
      <c r="R1074" s="17"/>
      <c r="S1074" s="17"/>
      <c r="T1074" s="89"/>
      <c r="U1074" s="799"/>
      <c r="V1074" s="799"/>
      <c r="W1074" s="799"/>
      <c r="X1074" s="799"/>
      <c r="Y1074" s="799"/>
      <c r="Z1074" s="799"/>
      <c r="AA1074" s="799"/>
      <c r="AB1074" s="799"/>
      <c r="AC1074" s="799"/>
      <c r="AD1074" s="799"/>
      <c r="AE1074" s="799"/>
      <c r="AF1074" s="799"/>
      <c r="AG1074" s="799"/>
      <c r="IY1074" s="45"/>
      <c r="IZ1074" s="45"/>
    </row>
    <row r="1075" spans="1:260" s="57" customFormat="1">
      <c r="A1075" s="16"/>
      <c r="B1075" s="16"/>
      <c r="C1075" s="16"/>
      <c r="D1075" s="16"/>
      <c r="E1075" s="16"/>
      <c r="F1075" s="16"/>
      <c r="G1075" s="16"/>
      <c r="H1075" s="16"/>
      <c r="I1075" s="16"/>
      <c r="J1075" s="16"/>
      <c r="K1075" s="843"/>
      <c r="L1075" s="16"/>
      <c r="M1075" s="16"/>
      <c r="N1075" s="16"/>
      <c r="O1075" s="16"/>
      <c r="P1075" s="16"/>
      <c r="Q1075" s="17"/>
      <c r="R1075" s="17"/>
      <c r="S1075" s="17"/>
      <c r="T1075" s="59"/>
      <c r="U1075" s="799"/>
      <c r="V1075" s="799"/>
      <c r="W1075" s="799"/>
      <c r="X1075" s="799"/>
      <c r="Y1075" s="799"/>
      <c r="Z1075" s="799"/>
      <c r="AA1075" s="799"/>
      <c r="AB1075" s="799"/>
      <c r="AC1075" s="799"/>
      <c r="AD1075" s="799"/>
      <c r="AE1075" s="799"/>
      <c r="AF1075" s="799"/>
      <c r="AG1075" s="799"/>
      <c r="IY1075" s="45"/>
      <c r="IZ1075" s="45"/>
    </row>
    <row r="1076" spans="1:260" s="57" customFormat="1">
      <c r="A1076" s="16"/>
      <c r="B1076" s="16"/>
      <c r="C1076" s="16"/>
      <c r="D1076" s="16"/>
      <c r="E1076" s="16"/>
      <c r="F1076" s="16"/>
      <c r="G1076" s="16"/>
      <c r="H1076" s="16"/>
      <c r="I1076" s="16"/>
      <c r="J1076" s="16"/>
      <c r="K1076" s="843"/>
      <c r="L1076" s="16"/>
      <c r="M1076" s="16"/>
      <c r="N1076" s="16"/>
      <c r="O1076" s="16"/>
      <c r="P1076" s="16"/>
      <c r="Q1076" s="17"/>
      <c r="R1076" s="17"/>
      <c r="S1076" s="17"/>
      <c r="T1076" s="89"/>
      <c r="U1076" s="799"/>
      <c r="V1076" s="799"/>
      <c r="W1076" s="799"/>
      <c r="X1076" s="799"/>
      <c r="Y1076" s="799"/>
      <c r="Z1076" s="799"/>
      <c r="AA1076" s="799"/>
      <c r="AB1076" s="799"/>
      <c r="AC1076" s="799"/>
      <c r="AD1076" s="799"/>
      <c r="AE1076" s="799"/>
      <c r="AF1076" s="799"/>
      <c r="AG1076" s="799"/>
      <c r="IY1076" s="45"/>
      <c r="IZ1076" s="45"/>
    </row>
    <row r="1077" spans="1:260" s="57" customFormat="1">
      <c r="A1077" s="16"/>
      <c r="B1077" s="16"/>
      <c r="C1077" s="16"/>
      <c r="D1077" s="16"/>
      <c r="E1077" s="16"/>
      <c r="F1077" s="16"/>
      <c r="G1077" s="16"/>
      <c r="H1077" s="16"/>
      <c r="I1077" s="16"/>
      <c r="J1077" s="16"/>
      <c r="K1077" s="843"/>
      <c r="L1077" s="16"/>
      <c r="M1077" s="16"/>
      <c r="N1077" s="16"/>
      <c r="O1077" s="16"/>
      <c r="P1077" s="16"/>
      <c r="Q1077" s="17"/>
      <c r="R1077" s="17"/>
      <c r="S1077" s="17"/>
      <c r="T1077" s="59"/>
      <c r="U1077" s="799"/>
      <c r="V1077" s="799"/>
      <c r="W1077" s="799"/>
      <c r="X1077" s="799"/>
      <c r="Y1077" s="799"/>
      <c r="Z1077" s="799"/>
      <c r="AA1077" s="799"/>
      <c r="AB1077" s="799"/>
      <c r="AC1077" s="799"/>
      <c r="AD1077" s="799"/>
      <c r="AE1077" s="799"/>
      <c r="AF1077" s="799"/>
      <c r="AG1077" s="799"/>
      <c r="IY1077" s="45"/>
      <c r="IZ1077" s="45"/>
    </row>
    <row r="1078" spans="1:260" s="57" customFormat="1">
      <c r="A1078" s="16"/>
      <c r="B1078" s="16"/>
      <c r="C1078" s="16"/>
      <c r="D1078" s="16"/>
      <c r="E1078" s="16"/>
      <c r="F1078" s="16"/>
      <c r="G1078" s="16"/>
      <c r="H1078" s="16"/>
      <c r="I1078" s="16"/>
      <c r="J1078" s="16"/>
      <c r="K1078" s="843"/>
      <c r="L1078" s="16"/>
      <c r="M1078" s="16"/>
      <c r="N1078" s="16"/>
      <c r="O1078" s="16"/>
      <c r="P1078" s="16"/>
      <c r="Q1078" s="17"/>
      <c r="R1078" s="17"/>
      <c r="S1078" s="17"/>
      <c r="T1078" s="89"/>
      <c r="U1078" s="799"/>
      <c r="V1078" s="799"/>
      <c r="W1078" s="799"/>
      <c r="X1078" s="799"/>
      <c r="Y1078" s="799"/>
      <c r="Z1078" s="799"/>
      <c r="AA1078" s="799"/>
      <c r="AB1078" s="799"/>
      <c r="AC1078" s="799"/>
      <c r="AD1078" s="799"/>
      <c r="AE1078" s="799"/>
      <c r="AF1078" s="799"/>
      <c r="AG1078" s="799"/>
      <c r="IY1078" s="45"/>
      <c r="IZ1078" s="45"/>
    </row>
    <row r="1079" spans="1:260" s="57" customFormat="1">
      <c r="A1079" s="16"/>
      <c r="B1079" s="16"/>
      <c r="C1079" s="16"/>
      <c r="D1079" s="16"/>
      <c r="E1079" s="16"/>
      <c r="F1079" s="16"/>
      <c r="G1079" s="16"/>
      <c r="H1079" s="16"/>
      <c r="I1079" s="16"/>
      <c r="J1079" s="16"/>
      <c r="K1079" s="843"/>
      <c r="L1079" s="16"/>
      <c r="M1079" s="16"/>
      <c r="N1079" s="16"/>
      <c r="O1079" s="16"/>
      <c r="P1079" s="16"/>
      <c r="Q1079" s="17"/>
      <c r="R1079" s="17"/>
      <c r="S1079" s="17"/>
      <c r="T1079" s="59"/>
      <c r="U1079" s="799"/>
      <c r="V1079" s="799"/>
      <c r="W1079" s="799"/>
      <c r="X1079" s="799"/>
      <c r="Y1079" s="799"/>
      <c r="Z1079" s="799"/>
      <c r="AA1079" s="799"/>
      <c r="AB1079" s="799"/>
      <c r="AC1079" s="799"/>
      <c r="AD1079" s="799"/>
      <c r="AE1079" s="799"/>
      <c r="AF1079" s="799"/>
      <c r="AG1079" s="799"/>
      <c r="IY1079" s="45"/>
      <c r="IZ1079" s="45"/>
    </row>
    <row r="1080" spans="1:260" s="57" customFormat="1">
      <c r="A1080" s="16"/>
      <c r="B1080" s="16"/>
      <c r="C1080" s="16"/>
      <c r="D1080" s="16"/>
      <c r="E1080" s="16"/>
      <c r="F1080" s="16"/>
      <c r="G1080" s="16"/>
      <c r="H1080" s="16"/>
      <c r="I1080" s="16"/>
      <c r="J1080" s="16"/>
      <c r="K1080" s="843"/>
      <c r="L1080" s="16"/>
      <c r="M1080" s="16"/>
      <c r="N1080" s="16"/>
      <c r="O1080" s="16"/>
      <c r="P1080" s="16"/>
      <c r="Q1080" s="17"/>
      <c r="R1080" s="17"/>
      <c r="S1080" s="17"/>
      <c r="T1080" s="89"/>
      <c r="U1080" s="799"/>
      <c r="V1080" s="799"/>
      <c r="W1080" s="799"/>
      <c r="X1080" s="799"/>
      <c r="Y1080" s="799"/>
      <c r="Z1080" s="799"/>
      <c r="AA1080" s="799"/>
      <c r="AB1080" s="799"/>
      <c r="AC1080" s="799"/>
      <c r="AD1080" s="799"/>
      <c r="AE1080" s="799"/>
      <c r="AF1080" s="799"/>
      <c r="AG1080" s="799"/>
      <c r="IY1080" s="45"/>
      <c r="IZ1080" s="45"/>
    </row>
    <row r="1081" spans="1:260" s="57" customFormat="1">
      <c r="A1081" s="16"/>
      <c r="B1081" s="16"/>
      <c r="C1081" s="16"/>
      <c r="D1081" s="16"/>
      <c r="E1081" s="16"/>
      <c r="F1081" s="16"/>
      <c r="G1081" s="16"/>
      <c r="H1081" s="16"/>
      <c r="I1081" s="16"/>
      <c r="J1081" s="16"/>
      <c r="K1081" s="843"/>
      <c r="L1081" s="16"/>
      <c r="M1081" s="16"/>
      <c r="N1081" s="16"/>
      <c r="O1081" s="16"/>
      <c r="P1081" s="16"/>
      <c r="Q1081" s="17"/>
      <c r="R1081" s="17"/>
      <c r="S1081" s="17"/>
      <c r="T1081" s="59"/>
      <c r="U1081" s="799"/>
      <c r="V1081" s="799"/>
      <c r="W1081" s="799"/>
      <c r="X1081" s="799"/>
      <c r="Y1081" s="799"/>
      <c r="Z1081" s="799"/>
      <c r="AA1081" s="799"/>
      <c r="AB1081" s="799"/>
      <c r="AC1081" s="799"/>
      <c r="AD1081" s="799"/>
      <c r="AE1081" s="799"/>
      <c r="AF1081" s="799"/>
      <c r="AG1081" s="799"/>
      <c r="IY1081" s="45"/>
      <c r="IZ1081" s="45"/>
    </row>
    <row r="1082" spans="1:260" s="57" customFormat="1">
      <c r="A1082" s="16"/>
      <c r="B1082" s="16"/>
      <c r="C1082" s="16"/>
      <c r="D1082" s="16"/>
      <c r="E1082" s="16"/>
      <c r="F1082" s="16"/>
      <c r="G1082" s="16"/>
      <c r="H1082" s="16"/>
      <c r="I1082" s="16"/>
      <c r="J1082" s="16"/>
      <c r="K1082" s="843"/>
      <c r="L1082" s="16"/>
      <c r="M1082" s="16"/>
      <c r="N1082" s="16"/>
      <c r="O1082" s="16"/>
      <c r="P1082" s="16"/>
      <c r="Q1082" s="17"/>
      <c r="R1082" s="17"/>
      <c r="S1082" s="17"/>
      <c r="T1082" s="89"/>
      <c r="U1082" s="799"/>
      <c r="V1082" s="799"/>
      <c r="W1082" s="799"/>
      <c r="X1082" s="799"/>
      <c r="Y1082" s="799"/>
      <c r="Z1082" s="799"/>
      <c r="AA1082" s="799"/>
      <c r="AB1082" s="799"/>
      <c r="AC1082" s="799"/>
      <c r="AD1082" s="799"/>
      <c r="AE1082" s="799"/>
      <c r="AF1082" s="799"/>
      <c r="AG1082" s="799"/>
      <c r="IY1082" s="45"/>
      <c r="IZ1082" s="45"/>
    </row>
    <row r="1083" spans="1:260" s="57" customFormat="1">
      <c r="A1083" s="16"/>
      <c r="B1083" s="16"/>
      <c r="C1083" s="16"/>
      <c r="D1083" s="16"/>
      <c r="E1083" s="16"/>
      <c r="F1083" s="16"/>
      <c r="G1083" s="16"/>
      <c r="H1083" s="16"/>
      <c r="I1083" s="16"/>
      <c r="J1083" s="16"/>
      <c r="K1083" s="843"/>
      <c r="L1083" s="16"/>
      <c r="M1083" s="16"/>
      <c r="N1083" s="16"/>
      <c r="O1083" s="16"/>
      <c r="P1083" s="16"/>
      <c r="Q1083" s="17"/>
      <c r="R1083" s="17"/>
      <c r="S1083" s="17"/>
      <c r="T1083" s="59"/>
      <c r="U1083" s="799"/>
      <c r="V1083" s="799"/>
      <c r="W1083" s="799"/>
      <c r="X1083" s="799"/>
      <c r="Y1083" s="799"/>
      <c r="Z1083" s="799"/>
      <c r="AA1083" s="799"/>
      <c r="AB1083" s="799"/>
      <c r="AC1083" s="799"/>
      <c r="AD1083" s="799"/>
      <c r="AE1083" s="799"/>
      <c r="AF1083" s="799"/>
      <c r="AG1083" s="799"/>
      <c r="IY1083" s="45"/>
      <c r="IZ1083" s="45"/>
    </row>
    <row r="1084" spans="1:260" s="57" customFormat="1">
      <c r="A1084" s="16"/>
      <c r="B1084" s="16"/>
      <c r="C1084" s="16"/>
      <c r="D1084" s="16"/>
      <c r="E1084" s="16"/>
      <c r="F1084" s="16"/>
      <c r="G1084" s="16"/>
      <c r="H1084" s="16"/>
      <c r="I1084" s="16"/>
      <c r="J1084" s="16"/>
      <c r="K1084" s="843"/>
      <c r="L1084" s="16"/>
      <c r="M1084" s="16"/>
      <c r="N1084" s="16"/>
      <c r="O1084" s="16"/>
      <c r="P1084" s="16"/>
      <c r="Q1084" s="17"/>
      <c r="R1084" s="17"/>
      <c r="S1084" s="17"/>
      <c r="T1084" s="89"/>
      <c r="U1084" s="799"/>
      <c r="V1084" s="799"/>
      <c r="W1084" s="799"/>
      <c r="X1084" s="799"/>
      <c r="Y1084" s="799"/>
      <c r="Z1084" s="799"/>
      <c r="AA1084" s="799"/>
      <c r="AB1084" s="799"/>
      <c r="AC1084" s="799"/>
      <c r="AD1084" s="799"/>
      <c r="AE1084" s="799"/>
      <c r="AF1084" s="799"/>
      <c r="AG1084" s="799"/>
      <c r="IY1084" s="45"/>
      <c r="IZ1084" s="45"/>
    </row>
    <row r="1085" spans="1:260" s="57" customFormat="1">
      <c r="A1085" s="16"/>
      <c r="B1085" s="16"/>
      <c r="C1085" s="16"/>
      <c r="D1085" s="16"/>
      <c r="E1085" s="16"/>
      <c r="F1085" s="16"/>
      <c r="G1085" s="16"/>
      <c r="H1085" s="16"/>
      <c r="I1085" s="16"/>
      <c r="J1085" s="16"/>
      <c r="K1085" s="843"/>
      <c r="L1085" s="16"/>
      <c r="M1085" s="16"/>
      <c r="N1085" s="16"/>
      <c r="O1085" s="16"/>
      <c r="P1085" s="16"/>
      <c r="Q1085" s="17"/>
      <c r="R1085" s="17"/>
      <c r="S1085" s="17"/>
      <c r="T1085" s="59"/>
      <c r="U1085" s="799"/>
      <c r="V1085" s="799"/>
      <c r="W1085" s="799"/>
      <c r="X1085" s="799"/>
      <c r="Y1085" s="799"/>
      <c r="Z1085" s="799"/>
      <c r="AA1085" s="799"/>
      <c r="AB1085" s="799"/>
      <c r="AC1085" s="799"/>
      <c r="AD1085" s="799"/>
      <c r="AE1085" s="799"/>
      <c r="AF1085" s="799"/>
      <c r="AG1085" s="799"/>
      <c r="IY1085" s="45"/>
      <c r="IZ1085" s="45"/>
    </row>
    <row r="1086" spans="1:260" s="57" customFormat="1">
      <c r="A1086" s="16"/>
      <c r="B1086" s="16"/>
      <c r="C1086" s="16"/>
      <c r="D1086" s="16"/>
      <c r="E1086" s="16"/>
      <c r="F1086" s="16"/>
      <c r="G1086" s="16"/>
      <c r="H1086" s="16"/>
      <c r="I1086" s="16"/>
      <c r="J1086" s="16"/>
      <c r="K1086" s="843"/>
      <c r="L1086" s="16"/>
      <c r="M1086" s="16"/>
      <c r="N1086" s="16"/>
      <c r="O1086" s="16"/>
      <c r="P1086" s="16"/>
      <c r="Q1086" s="17"/>
      <c r="R1086" s="17"/>
      <c r="S1086" s="17"/>
      <c r="T1086" s="89"/>
      <c r="U1086" s="799"/>
      <c r="V1086" s="799"/>
      <c r="W1086" s="799"/>
      <c r="X1086" s="799"/>
      <c r="Y1086" s="799"/>
      <c r="Z1086" s="799"/>
      <c r="AA1086" s="799"/>
      <c r="AB1086" s="799"/>
      <c r="AC1086" s="799"/>
      <c r="AD1086" s="799"/>
      <c r="AE1086" s="799"/>
      <c r="AF1086" s="799"/>
      <c r="AG1086" s="799"/>
      <c r="IY1086" s="45"/>
      <c r="IZ1086" s="45"/>
    </row>
    <row r="1087" spans="1:260" s="57" customFormat="1">
      <c r="A1087" s="16"/>
      <c r="B1087" s="16"/>
      <c r="C1087" s="16"/>
      <c r="D1087" s="16"/>
      <c r="E1087" s="16"/>
      <c r="F1087" s="16"/>
      <c r="G1087" s="16"/>
      <c r="H1087" s="16"/>
      <c r="I1087" s="16"/>
      <c r="J1087" s="16"/>
      <c r="K1087" s="843"/>
      <c r="L1087" s="16"/>
      <c r="M1087" s="16"/>
      <c r="N1087" s="16"/>
      <c r="O1087" s="16"/>
      <c r="P1087" s="16"/>
      <c r="Q1087" s="17"/>
      <c r="R1087" s="17"/>
      <c r="S1087" s="17"/>
      <c r="T1087" s="59"/>
      <c r="U1087" s="799"/>
      <c r="V1087" s="799"/>
      <c r="W1087" s="799"/>
      <c r="X1087" s="799"/>
      <c r="Y1087" s="799"/>
      <c r="Z1087" s="799"/>
      <c r="AA1087" s="799"/>
      <c r="AB1087" s="799"/>
      <c r="AC1087" s="799"/>
      <c r="AD1087" s="799"/>
      <c r="AE1087" s="799"/>
      <c r="AF1087" s="799"/>
      <c r="AG1087" s="799"/>
      <c r="IY1087" s="45"/>
      <c r="IZ1087" s="45"/>
    </row>
    <row r="1088" spans="1:260" s="57" customFormat="1">
      <c r="A1088" s="16"/>
      <c r="B1088" s="16"/>
      <c r="C1088" s="16"/>
      <c r="D1088" s="16"/>
      <c r="E1088" s="16"/>
      <c r="F1088" s="16"/>
      <c r="G1088" s="16"/>
      <c r="H1088" s="16"/>
      <c r="I1088" s="16"/>
      <c r="J1088" s="16"/>
      <c r="K1088" s="843"/>
      <c r="L1088" s="16"/>
      <c r="M1088" s="16"/>
      <c r="N1088" s="16"/>
      <c r="O1088" s="16"/>
      <c r="P1088" s="16"/>
      <c r="Q1088" s="17"/>
      <c r="R1088" s="17"/>
      <c r="S1088" s="17"/>
      <c r="T1088" s="89"/>
      <c r="U1088" s="799"/>
      <c r="V1088" s="799"/>
      <c r="W1088" s="799"/>
      <c r="X1088" s="799"/>
      <c r="Y1088" s="799"/>
      <c r="Z1088" s="799"/>
      <c r="AA1088" s="799"/>
      <c r="AB1088" s="799"/>
      <c r="AC1088" s="799"/>
      <c r="AD1088" s="799"/>
      <c r="AE1088" s="799"/>
      <c r="AF1088" s="799"/>
      <c r="AG1088" s="799"/>
      <c r="IY1088" s="45"/>
      <c r="IZ1088" s="45"/>
    </row>
    <row r="1089" spans="1:260" s="57" customFormat="1">
      <c r="A1089" s="16"/>
      <c r="B1089" s="16"/>
      <c r="C1089" s="16"/>
      <c r="D1089" s="16"/>
      <c r="E1089" s="16"/>
      <c r="F1089" s="16"/>
      <c r="G1089" s="16"/>
      <c r="H1089" s="16"/>
      <c r="I1089" s="16"/>
      <c r="J1089" s="16"/>
      <c r="K1089" s="843"/>
      <c r="L1089" s="16"/>
      <c r="M1089" s="16"/>
      <c r="N1089" s="16"/>
      <c r="O1089" s="16"/>
      <c r="P1089" s="16"/>
      <c r="Q1089" s="17"/>
      <c r="R1089" s="17"/>
      <c r="S1089" s="17"/>
      <c r="T1089" s="59"/>
      <c r="U1089" s="799"/>
      <c r="V1089" s="799"/>
      <c r="W1089" s="799"/>
      <c r="X1089" s="799"/>
      <c r="Y1089" s="799"/>
      <c r="Z1089" s="799"/>
      <c r="AA1089" s="799"/>
      <c r="AB1089" s="799"/>
      <c r="AC1089" s="799"/>
      <c r="AD1089" s="799"/>
      <c r="AE1089" s="799"/>
      <c r="AF1089" s="799"/>
      <c r="AG1089" s="799"/>
      <c r="IY1089" s="45"/>
      <c r="IZ1089" s="45"/>
    </row>
    <row r="1090" spans="1:260" s="57" customFormat="1">
      <c r="A1090" s="16"/>
      <c r="B1090" s="16"/>
      <c r="C1090" s="16"/>
      <c r="D1090" s="16"/>
      <c r="E1090" s="16"/>
      <c r="F1090" s="16"/>
      <c r="G1090" s="16"/>
      <c r="H1090" s="16"/>
      <c r="I1090" s="16"/>
      <c r="J1090" s="16"/>
      <c r="K1090" s="843"/>
      <c r="L1090" s="16"/>
      <c r="M1090" s="16"/>
      <c r="N1090" s="16"/>
      <c r="O1090" s="16"/>
      <c r="P1090" s="16"/>
      <c r="Q1090" s="17"/>
      <c r="R1090" s="17"/>
      <c r="S1090" s="17"/>
      <c r="T1090" s="89"/>
      <c r="U1090" s="799"/>
      <c r="V1090" s="799"/>
      <c r="W1090" s="799"/>
      <c r="X1090" s="799"/>
      <c r="Y1090" s="799"/>
      <c r="Z1090" s="799"/>
      <c r="AA1090" s="799"/>
      <c r="AB1090" s="799"/>
      <c r="AC1090" s="799"/>
      <c r="AD1090" s="799"/>
      <c r="AE1090" s="799"/>
      <c r="AF1090" s="799"/>
      <c r="AG1090" s="799"/>
      <c r="IY1090" s="45"/>
      <c r="IZ1090" s="45"/>
    </row>
    <row r="1091" spans="1:260" s="57" customFormat="1">
      <c r="A1091" s="16"/>
      <c r="B1091" s="16"/>
      <c r="C1091" s="16"/>
      <c r="D1091" s="16"/>
      <c r="E1091" s="16"/>
      <c r="F1091" s="16"/>
      <c r="G1091" s="16"/>
      <c r="H1091" s="16"/>
      <c r="I1091" s="16"/>
      <c r="J1091" s="16"/>
      <c r="K1091" s="843"/>
      <c r="L1091" s="16"/>
      <c r="M1091" s="16"/>
      <c r="N1091" s="16"/>
      <c r="O1091" s="16"/>
      <c r="P1091" s="16"/>
      <c r="Q1091" s="17"/>
      <c r="R1091" s="17"/>
      <c r="S1091" s="17"/>
      <c r="T1091" s="59"/>
      <c r="U1091" s="799"/>
      <c r="V1091" s="799"/>
      <c r="W1091" s="799"/>
      <c r="X1091" s="799"/>
      <c r="Y1091" s="799"/>
      <c r="Z1091" s="799"/>
      <c r="AA1091" s="799"/>
      <c r="AB1091" s="799"/>
      <c r="AC1091" s="799"/>
      <c r="AD1091" s="799"/>
      <c r="AE1091" s="799"/>
      <c r="AF1091" s="799"/>
      <c r="AG1091" s="799"/>
      <c r="IY1091" s="45"/>
      <c r="IZ1091" s="45"/>
    </row>
    <row r="1092" spans="1:260" s="57" customFormat="1">
      <c r="A1092" s="16"/>
      <c r="B1092" s="16"/>
      <c r="C1092" s="16"/>
      <c r="D1092" s="16"/>
      <c r="E1092" s="16"/>
      <c r="F1092" s="16"/>
      <c r="G1092" s="16"/>
      <c r="H1092" s="16"/>
      <c r="I1092" s="16"/>
      <c r="J1092" s="16"/>
      <c r="K1092" s="843"/>
      <c r="L1092" s="16"/>
      <c r="M1092" s="16"/>
      <c r="N1092" s="16"/>
      <c r="O1092" s="16"/>
      <c r="P1092" s="16"/>
      <c r="Q1092" s="17"/>
      <c r="R1092" s="17"/>
      <c r="S1092" s="17"/>
      <c r="T1092" s="89"/>
      <c r="U1092" s="799"/>
      <c r="V1092" s="799"/>
      <c r="W1092" s="799"/>
      <c r="X1092" s="799"/>
      <c r="Y1092" s="799"/>
      <c r="Z1092" s="799"/>
      <c r="AA1092" s="799"/>
      <c r="AB1092" s="799"/>
      <c r="AC1092" s="799"/>
      <c r="AD1092" s="799"/>
      <c r="AE1092" s="799"/>
      <c r="AF1092" s="799"/>
      <c r="AG1092" s="799"/>
      <c r="IY1092" s="45"/>
      <c r="IZ1092" s="45"/>
    </row>
    <row r="1093" spans="1:260" s="57" customFormat="1">
      <c r="A1093" s="16"/>
      <c r="B1093" s="16"/>
      <c r="C1093" s="16"/>
      <c r="D1093" s="16"/>
      <c r="E1093" s="16"/>
      <c r="F1093" s="16"/>
      <c r="G1093" s="16"/>
      <c r="H1093" s="16"/>
      <c r="I1093" s="16"/>
      <c r="J1093" s="16"/>
      <c r="K1093" s="843"/>
      <c r="L1093" s="16"/>
      <c r="M1093" s="16"/>
      <c r="N1093" s="16"/>
      <c r="O1093" s="16"/>
      <c r="P1093" s="16"/>
      <c r="Q1093" s="17"/>
      <c r="R1093" s="17"/>
      <c r="S1093" s="17"/>
      <c r="T1093" s="59"/>
      <c r="U1093" s="799"/>
      <c r="V1093" s="799"/>
      <c r="W1093" s="799"/>
      <c r="X1093" s="799"/>
      <c r="Y1093" s="799"/>
      <c r="Z1093" s="799"/>
      <c r="AA1093" s="799"/>
      <c r="AB1093" s="799"/>
      <c r="AC1093" s="799"/>
      <c r="AD1093" s="799"/>
      <c r="AE1093" s="799"/>
      <c r="AF1093" s="799"/>
      <c r="AG1093" s="799"/>
      <c r="IY1093" s="45"/>
      <c r="IZ1093" s="45"/>
    </row>
    <row r="1094" spans="1:260" s="57" customFormat="1">
      <c r="A1094" s="16"/>
      <c r="B1094" s="16"/>
      <c r="C1094" s="16"/>
      <c r="D1094" s="16"/>
      <c r="E1094" s="16"/>
      <c r="F1094" s="16"/>
      <c r="G1094" s="16"/>
      <c r="H1094" s="16"/>
      <c r="I1094" s="16"/>
      <c r="J1094" s="16"/>
      <c r="K1094" s="843"/>
      <c r="L1094" s="16"/>
      <c r="M1094" s="16"/>
      <c r="N1094" s="16"/>
      <c r="O1094" s="16"/>
      <c r="P1094" s="16"/>
      <c r="Q1094" s="17"/>
      <c r="R1094" s="17"/>
      <c r="S1094" s="17"/>
      <c r="T1094" s="89"/>
      <c r="U1094" s="799"/>
      <c r="V1094" s="799"/>
      <c r="W1094" s="799"/>
      <c r="X1094" s="799"/>
      <c r="Y1094" s="799"/>
      <c r="Z1094" s="799"/>
      <c r="AA1094" s="799"/>
      <c r="AB1094" s="799"/>
      <c r="AC1094" s="799"/>
      <c r="AD1094" s="799"/>
      <c r="AE1094" s="799"/>
      <c r="AF1094" s="799"/>
      <c r="AG1094" s="799"/>
      <c r="IY1094" s="45"/>
      <c r="IZ1094" s="45"/>
    </row>
    <row r="1095" spans="1:260" s="57" customFormat="1">
      <c r="A1095" s="16"/>
      <c r="B1095" s="16"/>
      <c r="C1095" s="16"/>
      <c r="D1095" s="16"/>
      <c r="E1095" s="16"/>
      <c r="F1095" s="16"/>
      <c r="G1095" s="16"/>
      <c r="H1095" s="16"/>
      <c r="I1095" s="16"/>
      <c r="J1095" s="16"/>
      <c r="K1095" s="843"/>
      <c r="L1095" s="16"/>
      <c r="M1095" s="16"/>
      <c r="N1095" s="16"/>
      <c r="O1095" s="16"/>
      <c r="P1095" s="16"/>
      <c r="Q1095" s="17"/>
      <c r="R1095" s="17"/>
      <c r="S1095" s="17"/>
      <c r="T1095" s="59"/>
      <c r="U1095" s="799"/>
      <c r="V1095" s="799"/>
      <c r="W1095" s="799"/>
      <c r="X1095" s="799"/>
      <c r="Y1095" s="799"/>
      <c r="Z1095" s="799"/>
      <c r="AA1095" s="799"/>
      <c r="AB1095" s="799"/>
      <c r="AC1095" s="799"/>
      <c r="AD1095" s="799"/>
      <c r="AE1095" s="799"/>
      <c r="AF1095" s="799"/>
      <c r="AG1095" s="799"/>
      <c r="IY1095" s="45"/>
      <c r="IZ1095" s="45"/>
    </row>
    <row r="1096" spans="1:260" s="57" customFormat="1">
      <c r="A1096" s="16"/>
      <c r="B1096" s="16"/>
      <c r="C1096" s="16"/>
      <c r="D1096" s="16"/>
      <c r="E1096" s="16"/>
      <c r="F1096" s="16"/>
      <c r="G1096" s="16"/>
      <c r="H1096" s="16"/>
      <c r="I1096" s="16"/>
      <c r="J1096" s="16"/>
      <c r="K1096" s="843"/>
      <c r="L1096" s="16"/>
      <c r="M1096" s="16"/>
      <c r="N1096" s="16"/>
      <c r="O1096" s="16"/>
      <c r="P1096" s="16"/>
      <c r="Q1096" s="17"/>
      <c r="R1096" s="17"/>
      <c r="S1096" s="17"/>
      <c r="T1096" s="89"/>
      <c r="U1096" s="799"/>
      <c r="V1096" s="799"/>
      <c r="W1096" s="799"/>
      <c r="X1096" s="799"/>
      <c r="Y1096" s="799"/>
      <c r="Z1096" s="799"/>
      <c r="AA1096" s="799"/>
      <c r="AB1096" s="799"/>
      <c r="AC1096" s="799"/>
      <c r="AD1096" s="799"/>
      <c r="AE1096" s="799"/>
      <c r="AF1096" s="799"/>
      <c r="AG1096" s="799"/>
      <c r="IY1096" s="45"/>
      <c r="IZ1096" s="45"/>
    </row>
    <row r="1097" spans="1:260" s="57" customFormat="1">
      <c r="A1097" s="16"/>
      <c r="B1097" s="16"/>
      <c r="C1097" s="16"/>
      <c r="D1097" s="16"/>
      <c r="E1097" s="16"/>
      <c r="F1097" s="16"/>
      <c r="G1097" s="16"/>
      <c r="H1097" s="16"/>
      <c r="I1097" s="16"/>
      <c r="J1097" s="16"/>
      <c r="K1097" s="843"/>
      <c r="L1097" s="16"/>
      <c r="M1097" s="16"/>
      <c r="N1097" s="16"/>
      <c r="O1097" s="16"/>
      <c r="P1097" s="16"/>
      <c r="Q1097" s="17"/>
      <c r="R1097" s="17"/>
      <c r="S1097" s="17"/>
      <c r="T1097" s="59"/>
      <c r="U1097" s="799"/>
      <c r="V1097" s="799"/>
      <c r="W1097" s="799"/>
      <c r="X1097" s="799"/>
      <c r="Y1097" s="799"/>
      <c r="Z1097" s="799"/>
      <c r="AA1097" s="799"/>
      <c r="AB1097" s="799"/>
      <c r="AC1097" s="799"/>
      <c r="AD1097" s="799"/>
      <c r="AE1097" s="799"/>
      <c r="AF1097" s="799"/>
      <c r="AG1097" s="799"/>
      <c r="IY1097" s="45"/>
      <c r="IZ1097" s="45"/>
    </row>
    <row r="1098" spans="1:260" s="57" customFormat="1">
      <c r="A1098" s="16"/>
      <c r="B1098" s="16"/>
      <c r="C1098" s="16"/>
      <c r="D1098" s="16"/>
      <c r="E1098" s="16"/>
      <c r="F1098" s="16"/>
      <c r="G1098" s="16"/>
      <c r="H1098" s="16"/>
      <c r="I1098" s="16"/>
      <c r="J1098" s="16"/>
      <c r="K1098" s="843"/>
      <c r="L1098" s="16"/>
      <c r="M1098" s="16"/>
      <c r="N1098" s="16"/>
      <c r="O1098" s="16"/>
      <c r="P1098" s="16"/>
      <c r="Q1098" s="17"/>
      <c r="R1098" s="17"/>
      <c r="S1098" s="17"/>
      <c r="T1098" s="89"/>
      <c r="U1098" s="799"/>
      <c r="V1098" s="799"/>
      <c r="W1098" s="799"/>
      <c r="X1098" s="799"/>
      <c r="Y1098" s="799"/>
      <c r="Z1098" s="799"/>
      <c r="AA1098" s="799"/>
      <c r="AB1098" s="799"/>
      <c r="AC1098" s="799"/>
      <c r="AD1098" s="799"/>
      <c r="AE1098" s="799"/>
      <c r="AF1098" s="799"/>
      <c r="AG1098" s="799"/>
      <c r="IY1098" s="45"/>
      <c r="IZ1098" s="45"/>
    </row>
    <row r="1099" spans="1:260" s="57" customFormat="1">
      <c r="A1099" s="16"/>
      <c r="B1099" s="16"/>
      <c r="C1099" s="16"/>
      <c r="D1099" s="16"/>
      <c r="E1099" s="16"/>
      <c r="F1099" s="16"/>
      <c r="G1099" s="16"/>
      <c r="H1099" s="16"/>
      <c r="I1099" s="16"/>
      <c r="J1099" s="16"/>
      <c r="K1099" s="843"/>
      <c r="L1099" s="16"/>
      <c r="M1099" s="16"/>
      <c r="N1099" s="16"/>
      <c r="O1099" s="16"/>
      <c r="P1099" s="16"/>
      <c r="Q1099" s="17"/>
      <c r="R1099" s="17"/>
      <c r="S1099" s="17"/>
      <c r="T1099" s="59"/>
      <c r="U1099" s="799"/>
      <c r="V1099" s="799"/>
      <c r="W1099" s="799"/>
      <c r="X1099" s="799"/>
      <c r="Y1099" s="799"/>
      <c r="Z1099" s="799"/>
      <c r="AA1099" s="799"/>
      <c r="AB1099" s="799"/>
      <c r="AC1099" s="799"/>
      <c r="AD1099" s="799"/>
      <c r="AE1099" s="799"/>
      <c r="AF1099" s="799"/>
      <c r="AG1099" s="799"/>
      <c r="IY1099" s="45"/>
      <c r="IZ1099" s="45"/>
    </row>
    <row r="1100" spans="1:260" s="57" customFormat="1">
      <c r="A1100" s="16"/>
      <c r="B1100" s="16"/>
      <c r="C1100" s="16"/>
      <c r="D1100" s="16"/>
      <c r="E1100" s="16"/>
      <c r="F1100" s="16"/>
      <c r="G1100" s="16"/>
      <c r="H1100" s="16"/>
      <c r="I1100" s="16"/>
      <c r="J1100" s="16"/>
      <c r="K1100" s="843"/>
      <c r="L1100" s="16"/>
      <c r="M1100" s="16"/>
      <c r="N1100" s="16"/>
      <c r="O1100" s="16"/>
      <c r="P1100" s="16"/>
      <c r="Q1100" s="17"/>
      <c r="R1100" s="17"/>
      <c r="S1100" s="17"/>
      <c r="T1100" s="89"/>
      <c r="U1100" s="799"/>
      <c r="V1100" s="799"/>
      <c r="W1100" s="799"/>
      <c r="X1100" s="799"/>
      <c r="Y1100" s="799"/>
      <c r="Z1100" s="799"/>
      <c r="AA1100" s="799"/>
      <c r="AB1100" s="799"/>
      <c r="AC1100" s="799"/>
      <c r="AD1100" s="799"/>
      <c r="AE1100" s="799"/>
      <c r="AF1100" s="799"/>
      <c r="AG1100" s="799"/>
      <c r="IY1100" s="45"/>
      <c r="IZ1100" s="45"/>
    </row>
    <row r="1101" spans="1:260" s="57" customFormat="1">
      <c r="A1101" s="16"/>
      <c r="B1101" s="16"/>
      <c r="C1101" s="16"/>
      <c r="D1101" s="16"/>
      <c r="E1101" s="16"/>
      <c r="F1101" s="16"/>
      <c r="G1101" s="16"/>
      <c r="H1101" s="16"/>
      <c r="I1101" s="16"/>
      <c r="J1101" s="16"/>
      <c r="K1101" s="843"/>
      <c r="L1101" s="16"/>
      <c r="M1101" s="16"/>
      <c r="N1101" s="16"/>
      <c r="O1101" s="16"/>
      <c r="P1101" s="16"/>
      <c r="Q1101" s="17"/>
      <c r="R1101" s="17"/>
      <c r="S1101" s="17"/>
      <c r="T1101" s="59"/>
      <c r="U1101" s="799"/>
      <c r="V1101" s="799"/>
      <c r="W1101" s="799"/>
      <c r="X1101" s="799"/>
      <c r="Y1101" s="799"/>
      <c r="Z1101" s="799"/>
      <c r="AA1101" s="799"/>
      <c r="AB1101" s="799"/>
      <c r="AC1101" s="799"/>
      <c r="AD1101" s="799"/>
      <c r="AE1101" s="799"/>
      <c r="AF1101" s="799"/>
      <c r="AG1101" s="799"/>
      <c r="IY1101" s="45"/>
      <c r="IZ1101" s="45"/>
    </row>
    <row r="1102" spans="1:260" s="57" customFormat="1">
      <c r="A1102" s="16"/>
      <c r="B1102" s="16"/>
      <c r="C1102" s="16"/>
      <c r="D1102" s="16"/>
      <c r="E1102" s="16"/>
      <c r="F1102" s="16"/>
      <c r="G1102" s="16"/>
      <c r="H1102" s="16"/>
      <c r="I1102" s="16"/>
      <c r="J1102" s="16"/>
      <c r="K1102" s="843"/>
      <c r="L1102" s="16"/>
      <c r="M1102" s="16"/>
      <c r="N1102" s="16"/>
      <c r="O1102" s="16"/>
      <c r="P1102" s="16"/>
      <c r="Q1102" s="17"/>
      <c r="R1102" s="17"/>
      <c r="S1102" s="17"/>
      <c r="T1102" s="89"/>
      <c r="U1102" s="799"/>
      <c r="V1102" s="799"/>
      <c r="W1102" s="799"/>
      <c r="X1102" s="799"/>
      <c r="Y1102" s="799"/>
      <c r="Z1102" s="799"/>
      <c r="AA1102" s="799"/>
      <c r="AB1102" s="799"/>
      <c r="AC1102" s="799"/>
      <c r="AD1102" s="799"/>
      <c r="AE1102" s="799"/>
      <c r="AF1102" s="799"/>
      <c r="AG1102" s="799"/>
      <c r="IY1102" s="45"/>
      <c r="IZ1102" s="45"/>
    </row>
    <row r="1103" spans="1:260" s="57" customFormat="1">
      <c r="A1103" s="16"/>
      <c r="B1103" s="16"/>
      <c r="C1103" s="16"/>
      <c r="D1103" s="16"/>
      <c r="E1103" s="16"/>
      <c r="F1103" s="16"/>
      <c r="G1103" s="16"/>
      <c r="H1103" s="16"/>
      <c r="I1103" s="16"/>
      <c r="J1103" s="16"/>
      <c r="K1103" s="843"/>
      <c r="L1103" s="16"/>
      <c r="M1103" s="16"/>
      <c r="N1103" s="16"/>
      <c r="O1103" s="16"/>
      <c r="P1103" s="16"/>
      <c r="Q1103" s="17"/>
      <c r="R1103" s="17"/>
      <c r="S1103" s="17"/>
      <c r="T1103" s="59"/>
      <c r="U1103" s="799"/>
      <c r="V1103" s="799"/>
      <c r="W1103" s="799"/>
      <c r="X1103" s="799"/>
      <c r="Y1103" s="799"/>
      <c r="Z1103" s="799"/>
      <c r="AA1103" s="799"/>
      <c r="AB1103" s="799"/>
      <c r="AC1103" s="799"/>
      <c r="AD1103" s="799"/>
      <c r="AE1103" s="799"/>
      <c r="AF1103" s="799"/>
      <c r="AG1103" s="799"/>
      <c r="IY1103" s="45"/>
      <c r="IZ1103" s="45"/>
    </row>
    <row r="1104" spans="1:260" s="57" customFormat="1">
      <c r="A1104" s="16"/>
      <c r="B1104" s="16"/>
      <c r="C1104" s="16"/>
      <c r="D1104" s="16"/>
      <c r="E1104" s="16"/>
      <c r="F1104" s="16"/>
      <c r="G1104" s="16"/>
      <c r="H1104" s="16"/>
      <c r="I1104" s="16"/>
      <c r="J1104" s="16"/>
      <c r="K1104" s="843"/>
      <c r="L1104" s="16"/>
      <c r="M1104" s="16"/>
      <c r="N1104" s="16"/>
      <c r="O1104" s="16"/>
      <c r="P1104" s="16"/>
      <c r="Q1104" s="17"/>
      <c r="R1104" s="17"/>
      <c r="S1104" s="17"/>
      <c r="T1104" s="89"/>
      <c r="U1104" s="799"/>
      <c r="V1104" s="799"/>
      <c r="W1104" s="799"/>
      <c r="X1104" s="799"/>
      <c r="Y1104" s="799"/>
      <c r="Z1104" s="799"/>
      <c r="AA1104" s="799"/>
      <c r="AB1104" s="799"/>
      <c r="AC1104" s="799"/>
      <c r="AD1104" s="799"/>
      <c r="AE1104" s="799"/>
      <c r="AF1104" s="799"/>
      <c r="AG1104" s="799"/>
      <c r="IY1104" s="45"/>
      <c r="IZ1104" s="45"/>
    </row>
    <row r="1105" spans="1:260" s="57" customFormat="1">
      <c r="A1105" s="16"/>
      <c r="B1105" s="16"/>
      <c r="C1105" s="16"/>
      <c r="D1105" s="16"/>
      <c r="E1105" s="16"/>
      <c r="F1105" s="16"/>
      <c r="G1105" s="16"/>
      <c r="H1105" s="16"/>
      <c r="I1105" s="16"/>
      <c r="J1105" s="16"/>
      <c r="K1105" s="843"/>
      <c r="L1105" s="16"/>
      <c r="M1105" s="16"/>
      <c r="N1105" s="16"/>
      <c r="O1105" s="16"/>
      <c r="P1105" s="16"/>
      <c r="Q1105" s="17"/>
      <c r="R1105" s="17"/>
      <c r="S1105" s="17"/>
      <c r="T1105" s="59"/>
      <c r="U1105" s="799"/>
      <c r="V1105" s="799"/>
      <c r="W1105" s="799"/>
      <c r="X1105" s="799"/>
      <c r="Y1105" s="799"/>
      <c r="Z1105" s="799"/>
      <c r="AA1105" s="799"/>
      <c r="AB1105" s="799"/>
      <c r="AC1105" s="799"/>
      <c r="AD1105" s="799"/>
      <c r="AE1105" s="799"/>
      <c r="AF1105" s="799"/>
      <c r="AG1105" s="799"/>
      <c r="IY1105" s="45"/>
      <c r="IZ1105" s="45"/>
    </row>
    <row r="1106" spans="1:260" s="57" customFormat="1">
      <c r="A1106" s="16"/>
      <c r="B1106" s="16"/>
      <c r="C1106" s="16"/>
      <c r="D1106" s="16"/>
      <c r="E1106" s="16"/>
      <c r="F1106" s="16"/>
      <c r="G1106" s="16"/>
      <c r="H1106" s="16"/>
      <c r="I1106" s="16"/>
      <c r="J1106" s="16"/>
      <c r="K1106" s="843"/>
      <c r="L1106" s="16"/>
      <c r="M1106" s="16"/>
      <c r="N1106" s="16"/>
      <c r="O1106" s="16"/>
      <c r="P1106" s="16"/>
      <c r="Q1106" s="17"/>
      <c r="R1106" s="17"/>
      <c r="S1106" s="17"/>
      <c r="T1106" s="89"/>
      <c r="U1106" s="799"/>
      <c r="V1106" s="799"/>
      <c r="W1106" s="799"/>
      <c r="X1106" s="799"/>
      <c r="Y1106" s="799"/>
      <c r="Z1106" s="799"/>
      <c r="AA1106" s="799"/>
      <c r="AB1106" s="799"/>
      <c r="AC1106" s="799"/>
      <c r="AD1106" s="799"/>
      <c r="AE1106" s="799"/>
      <c r="AF1106" s="799"/>
      <c r="AG1106" s="799"/>
      <c r="IY1106" s="45"/>
      <c r="IZ1106" s="45"/>
    </row>
    <row r="1107" spans="1:260" s="57" customFormat="1">
      <c r="A1107" s="16"/>
      <c r="B1107" s="16"/>
      <c r="C1107" s="16"/>
      <c r="D1107" s="16"/>
      <c r="E1107" s="16"/>
      <c r="F1107" s="16"/>
      <c r="G1107" s="16"/>
      <c r="H1107" s="16"/>
      <c r="I1107" s="16"/>
      <c r="J1107" s="16"/>
      <c r="K1107" s="843"/>
      <c r="L1107" s="16"/>
      <c r="M1107" s="16"/>
      <c r="N1107" s="16"/>
      <c r="O1107" s="16"/>
      <c r="P1107" s="16"/>
      <c r="Q1107" s="17"/>
      <c r="R1107" s="17"/>
      <c r="S1107" s="17"/>
      <c r="T1107" s="59"/>
      <c r="U1107" s="799"/>
      <c r="V1107" s="799"/>
      <c r="W1107" s="799"/>
      <c r="X1107" s="799"/>
      <c r="Y1107" s="799"/>
      <c r="Z1107" s="799"/>
      <c r="AA1107" s="799"/>
      <c r="AB1107" s="799"/>
      <c r="AC1107" s="799"/>
      <c r="AD1107" s="799"/>
      <c r="AE1107" s="799"/>
      <c r="AF1107" s="799"/>
      <c r="AG1107" s="799"/>
      <c r="IY1107" s="45"/>
      <c r="IZ1107" s="45"/>
    </row>
    <row r="1108" spans="1:260" s="57" customFormat="1">
      <c r="A1108" s="16"/>
      <c r="B1108" s="16"/>
      <c r="C1108" s="16"/>
      <c r="D1108" s="16"/>
      <c r="E1108" s="16"/>
      <c r="F1108" s="16"/>
      <c r="G1108" s="16"/>
      <c r="H1108" s="16"/>
      <c r="I1108" s="16"/>
      <c r="J1108" s="16"/>
      <c r="K1108" s="843"/>
      <c r="L1108" s="16"/>
      <c r="M1108" s="16"/>
      <c r="N1108" s="16"/>
      <c r="O1108" s="16"/>
      <c r="P1108" s="16"/>
      <c r="Q1108" s="17"/>
      <c r="R1108" s="17"/>
      <c r="S1108" s="17"/>
      <c r="T1108" s="89"/>
      <c r="U1108" s="799"/>
      <c r="V1108" s="799"/>
      <c r="W1108" s="799"/>
      <c r="X1108" s="799"/>
      <c r="Y1108" s="799"/>
      <c r="Z1108" s="799"/>
      <c r="AA1108" s="799"/>
      <c r="AB1108" s="799"/>
      <c r="AC1108" s="799"/>
      <c r="AD1108" s="799"/>
      <c r="AE1108" s="799"/>
      <c r="AF1108" s="799"/>
      <c r="AG1108" s="799"/>
      <c r="IY1108" s="45"/>
      <c r="IZ1108" s="45"/>
    </row>
    <row r="1109" spans="1:260" s="57" customFormat="1">
      <c r="A1109" s="16"/>
      <c r="B1109" s="16"/>
      <c r="C1109" s="16"/>
      <c r="D1109" s="16"/>
      <c r="E1109" s="16"/>
      <c r="F1109" s="16"/>
      <c r="G1109" s="16"/>
      <c r="H1109" s="16"/>
      <c r="I1109" s="16"/>
      <c r="J1109" s="16"/>
      <c r="K1109" s="843"/>
      <c r="L1109" s="16"/>
      <c r="M1109" s="16"/>
      <c r="N1109" s="16"/>
      <c r="O1109" s="16"/>
      <c r="P1109" s="16"/>
      <c r="Q1109" s="17"/>
      <c r="R1109" s="17"/>
      <c r="S1109" s="17"/>
      <c r="T1109" s="59"/>
      <c r="U1109" s="799"/>
      <c r="V1109" s="799"/>
      <c r="W1109" s="799"/>
      <c r="X1109" s="799"/>
      <c r="Y1109" s="799"/>
      <c r="Z1109" s="799"/>
      <c r="AA1109" s="799"/>
      <c r="AB1109" s="799"/>
      <c r="AC1109" s="799"/>
      <c r="AD1109" s="799"/>
      <c r="AE1109" s="799"/>
      <c r="AF1109" s="799"/>
      <c r="AG1109" s="799"/>
      <c r="IY1109" s="45"/>
      <c r="IZ1109" s="45"/>
    </row>
    <row r="1110" spans="1:260" s="57" customFormat="1">
      <c r="A1110" s="16"/>
      <c r="B1110" s="16"/>
      <c r="C1110" s="16"/>
      <c r="D1110" s="16"/>
      <c r="E1110" s="16"/>
      <c r="F1110" s="16"/>
      <c r="G1110" s="16"/>
      <c r="H1110" s="16"/>
      <c r="I1110" s="16"/>
      <c r="J1110" s="16"/>
      <c r="K1110" s="843"/>
      <c r="L1110" s="16"/>
      <c r="M1110" s="16"/>
      <c r="N1110" s="16"/>
      <c r="O1110" s="16"/>
      <c r="P1110" s="16"/>
      <c r="Q1110" s="17"/>
      <c r="R1110" s="17"/>
      <c r="S1110" s="17"/>
      <c r="T1110" s="89"/>
      <c r="U1110" s="799"/>
      <c r="V1110" s="799"/>
      <c r="W1110" s="799"/>
      <c r="X1110" s="799"/>
      <c r="Y1110" s="799"/>
      <c r="Z1110" s="799"/>
      <c r="AA1110" s="799"/>
      <c r="AB1110" s="799"/>
      <c r="AC1110" s="799"/>
      <c r="AD1110" s="799"/>
      <c r="AE1110" s="799"/>
      <c r="AF1110" s="799"/>
      <c r="AG1110" s="799"/>
      <c r="IY1110" s="45"/>
      <c r="IZ1110" s="45"/>
    </row>
    <row r="1111" spans="1:260" s="57" customFormat="1">
      <c r="A1111" s="16"/>
      <c r="B1111" s="16"/>
      <c r="C1111" s="16"/>
      <c r="D1111" s="16"/>
      <c r="E1111" s="16"/>
      <c r="F1111" s="16"/>
      <c r="G1111" s="16"/>
      <c r="H1111" s="16"/>
      <c r="I1111" s="16"/>
      <c r="J1111" s="16"/>
      <c r="K1111" s="843"/>
      <c r="L1111" s="16"/>
      <c r="M1111" s="16"/>
      <c r="N1111" s="16"/>
      <c r="O1111" s="16"/>
      <c r="P1111" s="16"/>
      <c r="Q1111" s="17"/>
      <c r="R1111" s="17"/>
      <c r="S1111" s="17"/>
      <c r="T1111" s="59"/>
      <c r="U1111" s="799"/>
      <c r="V1111" s="799"/>
      <c r="W1111" s="799"/>
      <c r="X1111" s="799"/>
      <c r="Y1111" s="799"/>
      <c r="Z1111" s="799"/>
      <c r="AA1111" s="799"/>
      <c r="AB1111" s="799"/>
      <c r="AC1111" s="799"/>
      <c r="AD1111" s="799"/>
      <c r="AE1111" s="799"/>
      <c r="AF1111" s="799"/>
      <c r="AG1111" s="799"/>
      <c r="IY1111" s="45"/>
      <c r="IZ1111" s="45"/>
    </row>
    <row r="1112" spans="1:260" s="57" customFormat="1">
      <c r="A1112" s="16"/>
      <c r="B1112" s="16"/>
      <c r="C1112" s="16"/>
      <c r="D1112" s="16"/>
      <c r="E1112" s="16"/>
      <c r="F1112" s="16"/>
      <c r="G1112" s="16"/>
      <c r="H1112" s="16"/>
      <c r="I1112" s="16"/>
      <c r="J1112" s="16"/>
      <c r="K1112" s="843"/>
      <c r="L1112" s="16"/>
      <c r="M1112" s="16"/>
      <c r="N1112" s="16"/>
      <c r="O1112" s="16"/>
      <c r="P1112" s="16"/>
      <c r="Q1112" s="17"/>
      <c r="R1112" s="17"/>
      <c r="S1112" s="17"/>
      <c r="T1112" s="89"/>
      <c r="U1112" s="799"/>
      <c r="V1112" s="799"/>
      <c r="W1112" s="799"/>
      <c r="X1112" s="799"/>
      <c r="Y1112" s="799"/>
      <c r="Z1112" s="799"/>
      <c r="AA1112" s="799"/>
      <c r="AB1112" s="799"/>
      <c r="AC1112" s="799"/>
      <c r="AD1112" s="799"/>
      <c r="AE1112" s="799"/>
      <c r="AF1112" s="799"/>
      <c r="AG1112" s="799"/>
      <c r="IY1112" s="45"/>
      <c r="IZ1112" s="45"/>
    </row>
    <row r="1113" spans="1:260" s="57" customFormat="1">
      <c r="A1113" s="16"/>
      <c r="B1113" s="16"/>
      <c r="C1113" s="16"/>
      <c r="D1113" s="16"/>
      <c r="E1113" s="16"/>
      <c r="F1113" s="16"/>
      <c r="G1113" s="16"/>
      <c r="H1113" s="16"/>
      <c r="I1113" s="16"/>
      <c r="J1113" s="16"/>
      <c r="K1113" s="843"/>
      <c r="L1113" s="16"/>
      <c r="M1113" s="16"/>
      <c r="N1113" s="16"/>
      <c r="O1113" s="16"/>
      <c r="P1113" s="16"/>
      <c r="Q1113" s="17"/>
      <c r="R1113" s="17"/>
      <c r="S1113" s="17"/>
      <c r="T1113" s="59"/>
      <c r="U1113" s="799"/>
      <c r="V1113" s="799"/>
      <c r="W1113" s="799"/>
      <c r="X1113" s="799"/>
      <c r="Y1113" s="799"/>
      <c r="Z1113" s="799"/>
      <c r="AA1113" s="799"/>
      <c r="AB1113" s="799"/>
      <c r="AC1113" s="799"/>
      <c r="AD1113" s="799"/>
      <c r="AE1113" s="799"/>
      <c r="AF1113" s="799"/>
      <c r="AG1113" s="799"/>
      <c r="IY1113" s="45"/>
      <c r="IZ1113" s="45"/>
    </row>
    <row r="1114" spans="1:260" s="57" customFormat="1">
      <c r="A1114" s="16"/>
      <c r="B1114" s="16"/>
      <c r="C1114" s="16"/>
      <c r="D1114" s="16"/>
      <c r="E1114" s="16"/>
      <c r="F1114" s="16"/>
      <c r="G1114" s="16"/>
      <c r="H1114" s="16"/>
      <c r="I1114" s="16"/>
      <c r="J1114" s="16"/>
      <c r="K1114" s="843"/>
      <c r="L1114" s="16"/>
      <c r="M1114" s="16"/>
      <c r="N1114" s="16"/>
      <c r="O1114" s="16"/>
      <c r="P1114" s="16"/>
      <c r="Q1114" s="17"/>
      <c r="R1114" s="17"/>
      <c r="S1114" s="17"/>
      <c r="T1114" s="89"/>
      <c r="U1114" s="799"/>
      <c r="V1114" s="799"/>
      <c r="W1114" s="799"/>
      <c r="X1114" s="799"/>
      <c r="Y1114" s="799"/>
      <c r="Z1114" s="799"/>
      <c r="AA1114" s="799"/>
      <c r="AB1114" s="799"/>
      <c r="AC1114" s="799"/>
      <c r="AD1114" s="799"/>
      <c r="AE1114" s="799"/>
      <c r="AF1114" s="799"/>
      <c r="AG1114" s="799"/>
      <c r="IY1114" s="45"/>
      <c r="IZ1114" s="45"/>
    </row>
    <row r="1115" spans="1:260" s="57" customFormat="1">
      <c r="A1115" s="16"/>
      <c r="B1115" s="16"/>
      <c r="C1115" s="16"/>
      <c r="D1115" s="16"/>
      <c r="E1115" s="16"/>
      <c r="F1115" s="16"/>
      <c r="G1115" s="16"/>
      <c r="H1115" s="16"/>
      <c r="I1115" s="16"/>
      <c r="J1115" s="16"/>
      <c r="K1115" s="843"/>
      <c r="L1115" s="16"/>
      <c r="M1115" s="16"/>
      <c r="N1115" s="16"/>
      <c r="O1115" s="16"/>
      <c r="P1115" s="16"/>
      <c r="Q1115" s="17"/>
      <c r="R1115" s="17"/>
      <c r="S1115" s="17"/>
      <c r="T1115" s="59"/>
      <c r="U1115" s="799"/>
      <c r="V1115" s="799"/>
      <c r="W1115" s="799"/>
      <c r="X1115" s="799"/>
      <c r="Y1115" s="799"/>
      <c r="Z1115" s="799"/>
      <c r="AA1115" s="799"/>
      <c r="AB1115" s="799"/>
      <c r="AC1115" s="799"/>
      <c r="AD1115" s="799"/>
      <c r="AE1115" s="799"/>
      <c r="AF1115" s="799"/>
      <c r="AG1115" s="799"/>
      <c r="IY1115" s="45"/>
      <c r="IZ1115" s="45"/>
    </row>
    <row r="1116" spans="1:260" s="57" customFormat="1">
      <c r="A1116" s="16"/>
      <c r="B1116" s="16"/>
      <c r="C1116" s="16"/>
      <c r="D1116" s="16"/>
      <c r="E1116" s="16"/>
      <c r="F1116" s="16"/>
      <c r="G1116" s="16"/>
      <c r="H1116" s="16"/>
      <c r="I1116" s="16"/>
      <c r="J1116" s="16"/>
      <c r="K1116" s="843"/>
      <c r="L1116" s="16"/>
      <c r="M1116" s="16"/>
      <c r="N1116" s="16"/>
      <c r="O1116" s="16"/>
      <c r="P1116" s="16"/>
      <c r="Q1116" s="17"/>
      <c r="R1116" s="17"/>
      <c r="S1116" s="17"/>
      <c r="T1116" s="89"/>
      <c r="U1116" s="799"/>
      <c r="V1116" s="799"/>
      <c r="W1116" s="799"/>
      <c r="X1116" s="799"/>
      <c r="Y1116" s="799"/>
      <c r="Z1116" s="799"/>
      <c r="AA1116" s="799"/>
      <c r="AB1116" s="799"/>
      <c r="AC1116" s="799"/>
      <c r="AD1116" s="799"/>
      <c r="AE1116" s="799"/>
      <c r="AF1116" s="799"/>
      <c r="AG1116" s="799"/>
      <c r="IY1116" s="45"/>
      <c r="IZ1116" s="45"/>
    </row>
    <row r="1117" spans="1:260" s="57" customFormat="1">
      <c r="A1117" s="16"/>
      <c r="B1117" s="16"/>
      <c r="C1117" s="16"/>
      <c r="D1117" s="16"/>
      <c r="E1117" s="16"/>
      <c r="F1117" s="16"/>
      <c r="G1117" s="16"/>
      <c r="H1117" s="16"/>
      <c r="I1117" s="16"/>
      <c r="J1117" s="16"/>
      <c r="K1117" s="843"/>
      <c r="L1117" s="16"/>
      <c r="M1117" s="16"/>
      <c r="N1117" s="16"/>
      <c r="O1117" s="16"/>
      <c r="P1117" s="16"/>
      <c r="Q1117" s="17"/>
      <c r="R1117" s="17"/>
      <c r="S1117" s="17"/>
      <c r="T1117" s="59"/>
      <c r="U1117" s="799"/>
      <c r="V1117" s="799"/>
      <c r="W1117" s="799"/>
      <c r="X1117" s="799"/>
      <c r="Y1117" s="799"/>
      <c r="Z1117" s="799"/>
      <c r="AA1117" s="799"/>
      <c r="AB1117" s="799"/>
      <c r="AC1117" s="799"/>
      <c r="AD1117" s="799"/>
      <c r="AE1117" s="799"/>
      <c r="AF1117" s="799"/>
      <c r="AG1117" s="799"/>
      <c r="IY1117" s="45"/>
      <c r="IZ1117" s="45"/>
    </row>
    <row r="1118" spans="1:260" s="57" customFormat="1">
      <c r="A1118" s="16"/>
      <c r="B1118" s="16"/>
      <c r="C1118" s="16"/>
      <c r="D1118" s="16"/>
      <c r="E1118" s="16"/>
      <c r="F1118" s="16"/>
      <c r="G1118" s="16"/>
      <c r="H1118" s="16"/>
      <c r="I1118" s="16"/>
      <c r="J1118" s="16"/>
      <c r="K1118" s="843"/>
      <c r="L1118" s="16"/>
      <c r="M1118" s="16"/>
      <c r="N1118" s="16"/>
      <c r="O1118" s="16"/>
      <c r="P1118" s="16"/>
      <c r="Q1118" s="17"/>
      <c r="R1118" s="17"/>
      <c r="S1118" s="17"/>
      <c r="T1118" s="89"/>
      <c r="U1118" s="799"/>
      <c r="V1118" s="799"/>
      <c r="W1118" s="799"/>
      <c r="X1118" s="799"/>
      <c r="Y1118" s="799"/>
      <c r="Z1118" s="799"/>
      <c r="AA1118" s="799"/>
      <c r="AB1118" s="799"/>
      <c r="AC1118" s="799"/>
      <c r="AD1118" s="799"/>
      <c r="AE1118" s="799"/>
      <c r="AF1118" s="799"/>
      <c r="AG1118" s="799"/>
      <c r="IY1118" s="45"/>
      <c r="IZ1118" s="45"/>
    </row>
    <row r="1119" spans="1:260" s="57" customFormat="1">
      <c r="A1119" s="16"/>
      <c r="B1119" s="16"/>
      <c r="C1119" s="16"/>
      <c r="D1119" s="16"/>
      <c r="E1119" s="16"/>
      <c r="F1119" s="16"/>
      <c r="G1119" s="16"/>
      <c r="H1119" s="16"/>
      <c r="I1119" s="16"/>
      <c r="J1119" s="16"/>
      <c r="K1119" s="843"/>
      <c r="L1119" s="16"/>
      <c r="M1119" s="16"/>
      <c r="N1119" s="16"/>
      <c r="O1119" s="16"/>
      <c r="P1119" s="16"/>
      <c r="Q1119" s="17"/>
      <c r="R1119" s="17"/>
      <c r="S1119" s="17"/>
      <c r="T1119" s="59"/>
      <c r="U1119" s="799"/>
      <c r="V1119" s="799"/>
      <c r="W1119" s="799"/>
      <c r="X1119" s="799"/>
      <c r="Y1119" s="799"/>
      <c r="Z1119" s="799"/>
      <c r="AA1119" s="799"/>
      <c r="AB1119" s="799"/>
      <c r="AC1119" s="799"/>
      <c r="AD1119" s="799"/>
      <c r="AE1119" s="799"/>
      <c r="AF1119" s="799"/>
      <c r="AG1119" s="799"/>
      <c r="IY1119" s="45"/>
      <c r="IZ1119" s="45"/>
    </row>
    <row r="1120" spans="1:260" s="57" customFormat="1">
      <c r="A1120" s="16"/>
      <c r="B1120" s="16"/>
      <c r="C1120" s="16"/>
      <c r="D1120" s="16"/>
      <c r="E1120" s="16"/>
      <c r="F1120" s="16"/>
      <c r="G1120" s="16"/>
      <c r="H1120" s="16"/>
      <c r="I1120" s="16"/>
      <c r="J1120" s="16"/>
      <c r="K1120" s="843"/>
      <c r="L1120" s="16"/>
      <c r="M1120" s="16"/>
      <c r="N1120" s="16"/>
      <c r="O1120" s="16"/>
      <c r="P1120" s="16"/>
      <c r="Q1120" s="17"/>
      <c r="R1120" s="17"/>
      <c r="S1120" s="17"/>
      <c r="T1120" s="89"/>
      <c r="U1120" s="799"/>
      <c r="V1120" s="799"/>
      <c r="W1120" s="799"/>
      <c r="X1120" s="799"/>
      <c r="Y1120" s="799"/>
      <c r="Z1120" s="799"/>
      <c r="AA1120" s="799"/>
      <c r="AB1120" s="799"/>
      <c r="AC1120" s="799"/>
      <c r="AD1120" s="799"/>
      <c r="AE1120" s="799"/>
      <c r="AF1120" s="799"/>
      <c r="AG1120" s="799"/>
      <c r="IY1120" s="45"/>
      <c r="IZ1120" s="45"/>
    </row>
    <row r="1121" spans="1:260" s="57" customFormat="1">
      <c r="A1121" s="16"/>
      <c r="B1121" s="16"/>
      <c r="C1121" s="16"/>
      <c r="D1121" s="16"/>
      <c r="E1121" s="16"/>
      <c r="F1121" s="16"/>
      <c r="G1121" s="16"/>
      <c r="H1121" s="16"/>
      <c r="I1121" s="16"/>
      <c r="J1121" s="16"/>
      <c r="K1121" s="843"/>
      <c r="L1121" s="16"/>
      <c r="M1121" s="16"/>
      <c r="N1121" s="16"/>
      <c r="O1121" s="16"/>
      <c r="P1121" s="16"/>
      <c r="Q1121" s="17"/>
      <c r="R1121" s="17"/>
      <c r="S1121" s="17"/>
      <c r="T1121" s="59"/>
      <c r="U1121" s="799"/>
      <c r="V1121" s="799"/>
      <c r="W1121" s="799"/>
      <c r="X1121" s="799"/>
      <c r="Y1121" s="799"/>
      <c r="Z1121" s="799"/>
      <c r="AA1121" s="799"/>
      <c r="AB1121" s="799"/>
      <c r="AC1121" s="799"/>
      <c r="AD1121" s="799"/>
      <c r="AE1121" s="799"/>
      <c r="AF1121" s="799"/>
      <c r="AG1121" s="799"/>
      <c r="IY1121" s="45"/>
      <c r="IZ1121" s="45"/>
    </row>
    <row r="1122" spans="1:260" s="57" customFormat="1">
      <c r="A1122" s="16"/>
      <c r="B1122" s="16"/>
      <c r="C1122" s="16"/>
      <c r="D1122" s="16"/>
      <c r="E1122" s="16"/>
      <c r="F1122" s="16"/>
      <c r="G1122" s="16"/>
      <c r="H1122" s="16"/>
      <c r="I1122" s="16"/>
      <c r="J1122" s="16"/>
      <c r="K1122" s="843"/>
      <c r="L1122" s="16"/>
      <c r="M1122" s="16"/>
      <c r="N1122" s="16"/>
      <c r="O1122" s="16"/>
      <c r="P1122" s="16"/>
      <c r="Q1122" s="17"/>
      <c r="R1122" s="17"/>
      <c r="S1122" s="17"/>
      <c r="T1122" s="89"/>
      <c r="U1122" s="799"/>
      <c r="V1122" s="799"/>
      <c r="W1122" s="799"/>
      <c r="X1122" s="799"/>
      <c r="Y1122" s="799"/>
      <c r="Z1122" s="799"/>
      <c r="AA1122" s="799"/>
      <c r="AB1122" s="799"/>
      <c r="AC1122" s="799"/>
      <c r="AD1122" s="799"/>
      <c r="AE1122" s="799"/>
      <c r="AF1122" s="799"/>
      <c r="AG1122" s="799"/>
      <c r="IY1122" s="45"/>
      <c r="IZ1122" s="45"/>
    </row>
    <row r="1123" spans="1:260" s="57" customFormat="1">
      <c r="A1123" s="16"/>
      <c r="B1123" s="16"/>
      <c r="C1123" s="16"/>
      <c r="D1123" s="16"/>
      <c r="E1123" s="16"/>
      <c r="F1123" s="16"/>
      <c r="G1123" s="16"/>
      <c r="H1123" s="16"/>
      <c r="I1123" s="16"/>
      <c r="J1123" s="16"/>
      <c r="K1123" s="843"/>
      <c r="L1123" s="16"/>
      <c r="M1123" s="16"/>
      <c r="N1123" s="16"/>
      <c r="O1123" s="16"/>
      <c r="P1123" s="16"/>
      <c r="Q1123" s="17"/>
      <c r="R1123" s="17"/>
      <c r="S1123" s="17"/>
      <c r="T1123" s="59"/>
      <c r="U1123" s="799"/>
      <c r="V1123" s="799"/>
      <c r="W1123" s="799"/>
      <c r="X1123" s="799"/>
      <c r="Y1123" s="799"/>
      <c r="Z1123" s="799"/>
      <c r="AA1123" s="799"/>
      <c r="AB1123" s="799"/>
      <c r="AC1123" s="799"/>
      <c r="AD1123" s="799"/>
      <c r="AE1123" s="799"/>
      <c r="AF1123" s="799"/>
      <c r="AG1123" s="799"/>
      <c r="IY1123" s="45"/>
      <c r="IZ1123" s="45"/>
    </row>
    <row r="1124" spans="1:260" s="57" customFormat="1">
      <c r="A1124" s="16"/>
      <c r="B1124" s="16"/>
      <c r="C1124" s="16"/>
      <c r="D1124" s="16"/>
      <c r="E1124" s="16"/>
      <c r="F1124" s="16"/>
      <c r="G1124" s="16"/>
      <c r="H1124" s="16"/>
      <c r="I1124" s="16"/>
      <c r="J1124" s="16"/>
      <c r="K1124" s="843"/>
      <c r="L1124" s="16"/>
      <c r="M1124" s="16"/>
      <c r="N1124" s="16"/>
      <c r="O1124" s="16"/>
      <c r="P1124" s="16"/>
      <c r="Q1124" s="17"/>
      <c r="R1124" s="17"/>
      <c r="S1124" s="17"/>
      <c r="T1124" s="89"/>
      <c r="U1124" s="799"/>
      <c r="V1124" s="799"/>
      <c r="W1124" s="799"/>
      <c r="X1124" s="799"/>
      <c r="Y1124" s="799"/>
      <c r="Z1124" s="799"/>
      <c r="AA1124" s="799"/>
      <c r="AB1124" s="799"/>
      <c r="AC1124" s="799"/>
      <c r="AD1124" s="799"/>
      <c r="AE1124" s="799"/>
      <c r="AF1124" s="799"/>
      <c r="AG1124" s="799"/>
      <c r="IY1124" s="45"/>
      <c r="IZ1124" s="45"/>
    </row>
    <row r="1125" spans="1:260" s="57" customFormat="1">
      <c r="A1125" s="16"/>
      <c r="B1125" s="16"/>
      <c r="C1125" s="16"/>
      <c r="D1125" s="16"/>
      <c r="E1125" s="16"/>
      <c r="F1125" s="16"/>
      <c r="G1125" s="16"/>
      <c r="H1125" s="16"/>
      <c r="I1125" s="16"/>
      <c r="J1125" s="16"/>
      <c r="K1125" s="843"/>
      <c r="L1125" s="16"/>
      <c r="M1125" s="16"/>
      <c r="N1125" s="16"/>
      <c r="O1125" s="16"/>
      <c r="P1125" s="16"/>
      <c r="Q1125" s="17"/>
      <c r="R1125" s="17"/>
      <c r="S1125" s="17"/>
      <c r="T1125" s="59"/>
      <c r="U1125" s="799"/>
      <c r="V1125" s="799"/>
      <c r="W1125" s="799"/>
      <c r="X1125" s="799"/>
      <c r="Y1125" s="799"/>
      <c r="Z1125" s="799"/>
      <c r="AA1125" s="799"/>
      <c r="AB1125" s="799"/>
      <c r="AC1125" s="799"/>
      <c r="AD1125" s="799"/>
      <c r="AE1125" s="799"/>
      <c r="AF1125" s="799"/>
      <c r="AG1125" s="799"/>
      <c r="IY1125" s="45"/>
      <c r="IZ1125" s="45"/>
    </row>
    <row r="1126" spans="1:260" s="57" customFormat="1">
      <c r="A1126" s="16"/>
      <c r="B1126" s="16"/>
      <c r="C1126" s="16"/>
      <c r="D1126" s="16"/>
      <c r="E1126" s="16"/>
      <c r="F1126" s="16"/>
      <c r="G1126" s="16"/>
      <c r="H1126" s="16"/>
      <c r="I1126" s="16"/>
      <c r="J1126" s="16"/>
      <c r="K1126" s="843"/>
      <c r="L1126" s="16"/>
      <c r="M1126" s="16"/>
      <c r="N1126" s="16"/>
      <c r="O1126" s="16"/>
      <c r="P1126" s="16"/>
      <c r="Q1126" s="17"/>
      <c r="R1126" s="17"/>
      <c r="S1126" s="17"/>
      <c r="T1126" s="89"/>
      <c r="U1126" s="799"/>
      <c r="V1126" s="799"/>
      <c r="W1126" s="799"/>
      <c r="X1126" s="799"/>
      <c r="Y1126" s="799"/>
      <c r="Z1126" s="799"/>
      <c r="AA1126" s="799"/>
      <c r="AB1126" s="799"/>
      <c r="AC1126" s="799"/>
      <c r="AD1126" s="799"/>
      <c r="AE1126" s="799"/>
      <c r="AF1126" s="799"/>
      <c r="AG1126" s="799"/>
      <c r="IY1126" s="45"/>
      <c r="IZ1126" s="45"/>
    </row>
    <row r="1127" spans="1:260" s="57" customFormat="1">
      <c r="A1127" s="16"/>
      <c r="B1127" s="16"/>
      <c r="C1127" s="16"/>
      <c r="D1127" s="16"/>
      <c r="E1127" s="16"/>
      <c r="F1127" s="16"/>
      <c r="G1127" s="16"/>
      <c r="H1127" s="16"/>
      <c r="I1127" s="16"/>
      <c r="J1127" s="16"/>
      <c r="K1127" s="959"/>
      <c r="L1127" s="16"/>
      <c r="M1127" s="16"/>
      <c r="N1127" s="16"/>
      <c r="O1127" s="16"/>
      <c r="P1127" s="16"/>
      <c r="Q1127" s="17"/>
      <c r="R1127" s="17"/>
      <c r="S1127" s="17"/>
      <c r="T1127" s="59"/>
      <c r="U1127" s="799"/>
      <c r="V1127" s="799"/>
      <c r="W1127" s="799"/>
      <c r="X1127" s="799"/>
      <c r="Y1127" s="799"/>
      <c r="Z1127" s="799"/>
      <c r="AA1127" s="799"/>
      <c r="AB1127" s="799"/>
      <c r="AC1127" s="799"/>
      <c r="AD1127" s="799"/>
      <c r="AE1127" s="799"/>
      <c r="AF1127" s="799"/>
      <c r="AG1127" s="799"/>
      <c r="IY1127" s="45"/>
      <c r="IZ1127" s="45"/>
    </row>
    <row r="1128" spans="1:260" s="57" customFormat="1">
      <c r="A1128" s="16"/>
      <c r="B1128" s="16"/>
      <c r="C1128" s="16"/>
      <c r="D1128" s="16"/>
      <c r="E1128" s="16"/>
      <c r="F1128" s="16"/>
      <c r="G1128" s="16"/>
      <c r="H1128" s="16"/>
      <c r="I1128" s="16"/>
      <c r="J1128" s="16"/>
      <c r="K1128" s="959"/>
      <c r="L1128" s="16"/>
      <c r="M1128" s="16"/>
      <c r="N1128" s="16"/>
      <c r="O1128" s="16"/>
      <c r="P1128" s="16"/>
      <c r="Q1128" s="17"/>
      <c r="R1128" s="17"/>
      <c r="S1128" s="17"/>
      <c r="T1128" s="59"/>
      <c r="U1128" s="799"/>
      <c r="V1128" s="799"/>
      <c r="W1128" s="799"/>
      <c r="X1128" s="799"/>
      <c r="Y1128" s="799"/>
      <c r="Z1128" s="799"/>
      <c r="AA1128" s="799"/>
      <c r="AB1128" s="799"/>
      <c r="AC1128" s="799"/>
      <c r="AD1128" s="799"/>
      <c r="AE1128" s="799"/>
      <c r="AF1128" s="799"/>
      <c r="AG1128" s="799"/>
      <c r="IY1128" s="45"/>
      <c r="IZ1128" s="45"/>
    </row>
    <row r="1129" spans="1:260" s="57" customFormat="1">
      <c r="A1129" s="16"/>
      <c r="B1129" s="16"/>
      <c r="C1129" s="16"/>
      <c r="D1129" s="16"/>
      <c r="E1129" s="16"/>
      <c r="F1129" s="16"/>
      <c r="G1129" s="16"/>
      <c r="H1129" s="16"/>
      <c r="I1129" s="16"/>
      <c r="J1129" s="16"/>
      <c r="K1129" s="959"/>
      <c r="L1129" s="16"/>
      <c r="M1129" s="16"/>
      <c r="N1129" s="16"/>
      <c r="O1129" s="16"/>
      <c r="P1129" s="16"/>
      <c r="Q1129" s="17"/>
      <c r="R1129" s="17"/>
      <c r="S1129" s="17"/>
      <c r="T1129" s="59"/>
      <c r="U1129" s="799"/>
      <c r="V1129" s="799"/>
      <c r="W1129" s="799"/>
      <c r="X1129" s="799"/>
      <c r="Y1129" s="799"/>
      <c r="Z1129" s="799"/>
      <c r="AA1129" s="799"/>
      <c r="AB1129" s="799"/>
      <c r="AC1129" s="799"/>
      <c r="AD1129" s="799"/>
      <c r="AE1129" s="799"/>
      <c r="AF1129" s="799"/>
      <c r="AG1129" s="799"/>
      <c r="IY1129" s="45"/>
      <c r="IZ1129" s="45"/>
    </row>
    <row r="1130" spans="1:260" s="57" customFormat="1">
      <c r="A1130" s="16"/>
      <c r="B1130" s="16"/>
      <c r="C1130" s="16"/>
      <c r="D1130" s="16"/>
      <c r="E1130" s="16"/>
      <c r="F1130" s="16"/>
      <c r="G1130" s="16"/>
      <c r="H1130" s="16"/>
      <c r="I1130" s="16"/>
      <c r="J1130" s="16"/>
      <c r="K1130" s="959"/>
      <c r="L1130" s="16"/>
      <c r="M1130" s="16"/>
      <c r="N1130" s="16"/>
      <c r="O1130" s="16"/>
      <c r="P1130" s="16"/>
      <c r="Q1130" s="17"/>
      <c r="R1130" s="17"/>
      <c r="S1130" s="17"/>
      <c r="T1130" s="59"/>
      <c r="U1130" s="799"/>
      <c r="V1130" s="799"/>
      <c r="W1130" s="799"/>
      <c r="X1130" s="799"/>
      <c r="Y1130" s="799"/>
      <c r="Z1130" s="799"/>
      <c r="AA1130" s="799"/>
      <c r="AB1130" s="799"/>
      <c r="AC1130" s="799"/>
      <c r="AD1130" s="799"/>
      <c r="AE1130" s="799"/>
      <c r="AF1130" s="799"/>
      <c r="AG1130" s="799"/>
      <c r="IY1130" s="45"/>
      <c r="IZ1130" s="45"/>
    </row>
    <row r="1131" spans="1:260" s="57" customFormat="1">
      <c r="A1131" s="16"/>
      <c r="B1131" s="16"/>
      <c r="C1131" s="16"/>
      <c r="D1131" s="16"/>
      <c r="E1131" s="16"/>
      <c r="F1131" s="16"/>
      <c r="G1131" s="16"/>
      <c r="H1131" s="16"/>
      <c r="I1131" s="16"/>
      <c r="J1131" s="16"/>
      <c r="K1131" s="843"/>
      <c r="L1131" s="16"/>
      <c r="M1131" s="16"/>
      <c r="N1131" s="16"/>
      <c r="O1131" s="16"/>
      <c r="P1131" s="16"/>
      <c r="Q1131" s="17"/>
      <c r="R1131" s="17"/>
      <c r="S1131" s="17"/>
      <c r="T1131" s="59"/>
      <c r="U1131" s="799"/>
      <c r="V1131" s="799"/>
      <c r="W1131" s="799"/>
      <c r="X1131" s="799"/>
      <c r="Y1131" s="799"/>
      <c r="Z1131" s="799"/>
      <c r="AA1131" s="799"/>
      <c r="AB1131" s="799"/>
      <c r="AC1131" s="799"/>
      <c r="AD1131" s="799"/>
      <c r="AE1131" s="799"/>
      <c r="AF1131" s="799"/>
      <c r="AG1131" s="799"/>
      <c r="IY1131" s="45"/>
      <c r="IZ1131" s="45"/>
    </row>
    <row r="1132" spans="1:260" s="57" customFormat="1">
      <c r="A1132" s="16"/>
      <c r="B1132" s="16"/>
      <c r="C1132" s="16"/>
      <c r="D1132" s="16"/>
      <c r="E1132" s="16"/>
      <c r="F1132" s="16"/>
      <c r="G1132" s="16"/>
      <c r="H1132" s="16"/>
      <c r="I1132" s="16"/>
      <c r="J1132" s="16"/>
      <c r="K1132" s="843"/>
      <c r="L1132" s="16"/>
      <c r="M1132" s="16"/>
      <c r="N1132" s="16"/>
      <c r="O1132" s="16"/>
      <c r="P1132" s="16"/>
      <c r="Q1132" s="17"/>
      <c r="R1132" s="17"/>
      <c r="S1132" s="17"/>
      <c r="T1132" s="59"/>
      <c r="U1132" s="799"/>
      <c r="V1132" s="799"/>
      <c r="W1132" s="799"/>
      <c r="X1132" s="799"/>
      <c r="Y1132" s="799"/>
      <c r="Z1132" s="799"/>
      <c r="AA1132" s="799"/>
      <c r="AB1132" s="799"/>
      <c r="AC1132" s="799"/>
      <c r="AD1132" s="799"/>
      <c r="AE1132" s="799"/>
      <c r="AF1132" s="799"/>
      <c r="AG1132" s="799"/>
      <c r="IY1132" s="45"/>
      <c r="IZ1132" s="45"/>
    </row>
    <row r="1133" spans="1:260" s="57" customFormat="1">
      <c r="A1133" s="16"/>
      <c r="B1133" s="16"/>
      <c r="C1133" s="16"/>
      <c r="D1133" s="16"/>
      <c r="E1133" s="16"/>
      <c r="F1133" s="16"/>
      <c r="G1133" s="16"/>
      <c r="H1133" s="16"/>
      <c r="I1133" s="16"/>
      <c r="J1133" s="16"/>
      <c r="K1133" s="843"/>
      <c r="L1133" s="16"/>
      <c r="M1133" s="16"/>
      <c r="N1133" s="16"/>
      <c r="O1133" s="16"/>
      <c r="P1133" s="16"/>
      <c r="Q1133" s="17"/>
      <c r="R1133" s="17"/>
      <c r="S1133" s="17"/>
      <c r="T1133" s="59"/>
      <c r="U1133" s="799"/>
      <c r="V1133" s="799"/>
      <c r="W1133" s="799"/>
      <c r="X1133" s="799"/>
      <c r="Y1133" s="799"/>
      <c r="Z1133" s="799"/>
      <c r="AA1133" s="799"/>
      <c r="AB1133" s="799"/>
      <c r="AC1133" s="799"/>
      <c r="AD1133" s="799"/>
      <c r="AE1133" s="799"/>
      <c r="AF1133" s="799"/>
      <c r="AG1133" s="799"/>
      <c r="IY1133" s="45"/>
      <c r="IZ1133" s="45"/>
    </row>
    <row r="1134" spans="1:260" s="57" customFormat="1">
      <c r="A1134" s="16"/>
      <c r="B1134" s="16"/>
      <c r="C1134" s="16"/>
      <c r="D1134" s="16"/>
      <c r="E1134" s="16"/>
      <c r="F1134" s="16"/>
      <c r="G1134" s="16"/>
      <c r="H1134" s="16"/>
      <c r="I1134" s="16"/>
      <c r="J1134" s="16"/>
      <c r="K1134" s="843"/>
      <c r="L1134" s="16"/>
      <c r="M1134" s="16"/>
      <c r="N1134" s="16"/>
      <c r="O1134" s="16"/>
      <c r="P1134" s="16"/>
      <c r="Q1134" s="17"/>
      <c r="R1134" s="17"/>
      <c r="S1134" s="17"/>
      <c r="T1134" s="59"/>
      <c r="U1134" s="799"/>
      <c r="V1134" s="799"/>
      <c r="W1134" s="799"/>
      <c r="X1134" s="799"/>
      <c r="Y1134" s="799"/>
      <c r="Z1134" s="799"/>
      <c r="AA1134" s="799"/>
      <c r="AB1134" s="799"/>
      <c r="AC1134" s="799"/>
      <c r="AD1134" s="799"/>
      <c r="AE1134" s="799"/>
      <c r="AF1134" s="799"/>
      <c r="AG1134" s="799"/>
      <c r="IY1134" s="45"/>
      <c r="IZ1134" s="45"/>
    </row>
    <row r="1135" spans="1:260" s="57" customFormat="1">
      <c r="A1135" s="16"/>
      <c r="B1135" s="16"/>
      <c r="C1135" s="16"/>
      <c r="D1135" s="16"/>
      <c r="E1135" s="16"/>
      <c r="F1135" s="16"/>
      <c r="G1135" s="16"/>
      <c r="H1135" s="16"/>
      <c r="I1135" s="16"/>
      <c r="J1135" s="16"/>
      <c r="K1135" s="843"/>
      <c r="L1135" s="16"/>
      <c r="M1135" s="16"/>
      <c r="N1135" s="16"/>
      <c r="O1135" s="16"/>
      <c r="P1135" s="16"/>
      <c r="Q1135" s="17"/>
      <c r="R1135" s="17"/>
      <c r="S1135" s="17"/>
      <c r="T1135" s="59"/>
      <c r="U1135" s="799"/>
      <c r="V1135" s="799"/>
      <c r="W1135" s="799"/>
      <c r="X1135" s="799"/>
      <c r="Y1135" s="799"/>
      <c r="Z1135" s="799"/>
      <c r="AA1135" s="799"/>
      <c r="AB1135" s="799"/>
      <c r="AC1135" s="799"/>
      <c r="AD1135" s="799"/>
      <c r="AE1135" s="799"/>
      <c r="AF1135" s="799"/>
      <c r="AG1135" s="799"/>
      <c r="IY1135" s="45"/>
      <c r="IZ1135" s="45"/>
    </row>
    <row r="1136" spans="1:260" s="57" customFormat="1">
      <c r="A1136" s="16"/>
      <c r="B1136" s="16"/>
      <c r="C1136" s="16"/>
      <c r="D1136" s="16"/>
      <c r="E1136" s="16"/>
      <c r="F1136" s="16"/>
      <c r="G1136" s="16"/>
      <c r="H1136" s="16"/>
      <c r="I1136" s="16"/>
      <c r="J1136" s="16"/>
      <c r="K1136" s="843"/>
      <c r="L1136" s="16"/>
      <c r="M1136" s="16"/>
      <c r="N1136" s="16"/>
      <c r="O1136" s="16"/>
      <c r="P1136" s="16"/>
      <c r="Q1136" s="17"/>
      <c r="R1136" s="17"/>
      <c r="S1136" s="17"/>
      <c r="T1136" s="59"/>
      <c r="U1136" s="799"/>
      <c r="V1136" s="799"/>
      <c r="W1136" s="799"/>
      <c r="X1136" s="799"/>
      <c r="Y1136" s="799"/>
      <c r="Z1136" s="799"/>
      <c r="AA1136" s="799"/>
      <c r="AB1136" s="799"/>
      <c r="AC1136" s="799"/>
      <c r="AD1136" s="799"/>
      <c r="AE1136" s="799"/>
      <c r="AF1136" s="799"/>
      <c r="AG1136" s="799"/>
      <c r="IY1136" s="45"/>
      <c r="IZ1136" s="45"/>
    </row>
    <row r="1137" spans="1:260" s="57" customFormat="1">
      <c r="A1137" s="16"/>
      <c r="B1137" s="16"/>
      <c r="C1137" s="16"/>
      <c r="D1137" s="16"/>
      <c r="E1137" s="16"/>
      <c r="F1137" s="16"/>
      <c r="G1137" s="16"/>
      <c r="H1137" s="16"/>
      <c r="I1137" s="16"/>
      <c r="J1137" s="16"/>
      <c r="K1137" s="843"/>
      <c r="L1137" s="16"/>
      <c r="M1137" s="16"/>
      <c r="N1137" s="16"/>
      <c r="O1137" s="16"/>
      <c r="P1137" s="16"/>
      <c r="Q1137" s="17"/>
      <c r="R1137" s="17"/>
      <c r="S1137" s="17"/>
      <c r="T1137" s="59"/>
      <c r="U1137" s="799"/>
      <c r="V1137" s="799"/>
      <c r="W1137" s="799"/>
      <c r="X1137" s="799"/>
      <c r="Y1137" s="799"/>
      <c r="Z1137" s="799"/>
      <c r="AA1137" s="799"/>
      <c r="AB1137" s="799"/>
      <c r="AC1137" s="799"/>
      <c r="AD1137" s="799"/>
      <c r="AE1137" s="799"/>
      <c r="AF1137" s="799"/>
      <c r="AG1137" s="799"/>
      <c r="IY1137" s="45"/>
      <c r="IZ1137" s="45"/>
    </row>
    <row r="1138" spans="1:260" s="57" customFormat="1">
      <c r="A1138" s="16"/>
      <c r="B1138" s="16"/>
      <c r="C1138" s="16"/>
      <c r="D1138" s="16"/>
      <c r="E1138" s="16"/>
      <c r="F1138" s="16"/>
      <c r="G1138" s="16"/>
      <c r="H1138" s="16"/>
      <c r="I1138" s="16"/>
      <c r="J1138" s="16"/>
      <c r="K1138" s="843"/>
      <c r="L1138" s="16"/>
      <c r="M1138" s="16"/>
      <c r="N1138" s="16"/>
      <c r="O1138" s="16"/>
      <c r="P1138" s="16"/>
      <c r="Q1138" s="17"/>
      <c r="R1138" s="17"/>
      <c r="S1138" s="17"/>
      <c r="T1138" s="59"/>
      <c r="U1138" s="799"/>
      <c r="V1138" s="799"/>
      <c r="W1138" s="799"/>
      <c r="X1138" s="799"/>
      <c r="Y1138" s="799"/>
      <c r="Z1138" s="799"/>
      <c r="AA1138" s="799"/>
      <c r="AB1138" s="799"/>
      <c r="AC1138" s="799"/>
      <c r="AD1138" s="799"/>
      <c r="AE1138" s="799"/>
      <c r="AF1138" s="799"/>
      <c r="AG1138" s="799"/>
      <c r="IY1138" s="45"/>
      <c r="IZ1138" s="45"/>
    </row>
    <row r="1139" spans="1:260" s="57" customFormat="1">
      <c r="A1139" s="16"/>
      <c r="B1139" s="16"/>
      <c r="C1139" s="16"/>
      <c r="D1139" s="16"/>
      <c r="E1139" s="16"/>
      <c r="F1139" s="16"/>
      <c r="G1139" s="16"/>
      <c r="H1139" s="16"/>
      <c r="I1139" s="16"/>
      <c r="J1139" s="16"/>
      <c r="K1139" s="843"/>
      <c r="L1139" s="16"/>
      <c r="M1139" s="16"/>
      <c r="N1139" s="16"/>
      <c r="O1139" s="16"/>
      <c r="P1139" s="16"/>
      <c r="Q1139" s="17"/>
      <c r="R1139" s="17"/>
      <c r="S1139" s="17"/>
      <c r="T1139" s="59"/>
      <c r="U1139" s="799"/>
      <c r="V1139" s="799"/>
      <c r="W1139" s="799"/>
      <c r="X1139" s="799"/>
      <c r="Y1139" s="799"/>
      <c r="Z1139" s="799"/>
      <c r="AA1139" s="799"/>
      <c r="AB1139" s="799"/>
      <c r="AC1139" s="799"/>
      <c r="AD1139" s="799"/>
      <c r="AE1139" s="799"/>
      <c r="AF1139" s="799"/>
      <c r="AG1139" s="799"/>
      <c r="IY1139" s="45"/>
      <c r="IZ1139" s="45"/>
    </row>
    <row r="1140" spans="1:260" s="957" customFormat="1">
      <c r="A1140" s="16"/>
      <c r="B1140" s="16"/>
      <c r="C1140" s="16"/>
      <c r="D1140" s="16"/>
      <c r="E1140" s="16"/>
      <c r="F1140" s="16"/>
      <c r="G1140" s="16"/>
      <c r="H1140" s="16"/>
      <c r="I1140" s="16"/>
      <c r="J1140" s="16"/>
      <c r="K1140" s="843"/>
      <c r="L1140" s="16"/>
      <c r="M1140" s="16"/>
      <c r="N1140" s="16"/>
      <c r="O1140" s="16"/>
      <c r="P1140" s="16"/>
      <c r="Q1140" s="17"/>
      <c r="R1140" s="17"/>
      <c r="S1140" s="17"/>
      <c r="T1140" s="59"/>
      <c r="U1140" s="799"/>
      <c r="V1140" s="799"/>
      <c r="W1140" s="799"/>
      <c r="X1140" s="799"/>
      <c r="Y1140" s="799"/>
      <c r="Z1140" s="799"/>
      <c r="AA1140" s="799"/>
      <c r="AB1140" s="799"/>
      <c r="AC1140" s="799"/>
      <c r="AD1140" s="799"/>
      <c r="AE1140" s="799"/>
      <c r="AF1140" s="799"/>
      <c r="AG1140" s="799"/>
      <c r="AH1140" s="57"/>
      <c r="AI1140" s="57"/>
      <c r="AJ1140" s="57"/>
      <c r="AK1140" s="57"/>
      <c r="AL1140" s="57"/>
      <c r="AM1140" s="57"/>
      <c r="AN1140" s="57"/>
      <c r="AO1140" s="57"/>
      <c r="AP1140" s="57"/>
      <c r="AQ1140" s="57"/>
      <c r="AR1140" s="57"/>
      <c r="AS1140" s="57"/>
      <c r="AT1140" s="57"/>
      <c r="AU1140" s="57"/>
      <c r="AV1140" s="57"/>
      <c r="AW1140" s="57"/>
      <c r="AX1140" s="57"/>
      <c r="AY1140" s="57"/>
      <c r="AZ1140" s="57"/>
      <c r="BA1140" s="57"/>
      <c r="BB1140" s="57"/>
      <c r="BC1140" s="57"/>
      <c r="BD1140" s="57"/>
      <c r="BE1140" s="57"/>
      <c r="BF1140" s="57"/>
      <c r="BG1140" s="57"/>
      <c r="BH1140" s="57"/>
      <c r="BI1140" s="57"/>
      <c r="BJ1140" s="57"/>
      <c r="BK1140" s="57"/>
      <c r="BL1140" s="57"/>
      <c r="BM1140" s="57"/>
      <c r="BN1140" s="57"/>
      <c r="BO1140" s="57"/>
      <c r="BP1140" s="57"/>
      <c r="BQ1140" s="57"/>
      <c r="BR1140" s="57"/>
      <c r="BS1140" s="57"/>
      <c r="BT1140" s="57"/>
      <c r="BU1140" s="57"/>
      <c r="BV1140" s="57"/>
      <c r="BW1140" s="57"/>
      <c r="BX1140" s="57"/>
      <c r="BY1140" s="57"/>
      <c r="BZ1140" s="57"/>
      <c r="CA1140" s="57"/>
      <c r="CB1140" s="57"/>
      <c r="CC1140" s="57"/>
      <c r="CD1140" s="57"/>
      <c r="CE1140" s="57"/>
      <c r="CF1140" s="57"/>
      <c r="CG1140" s="57"/>
      <c r="CH1140" s="57"/>
      <c r="CI1140" s="57"/>
      <c r="CJ1140" s="57"/>
      <c r="CK1140" s="57"/>
      <c r="CL1140" s="57"/>
      <c r="CM1140" s="57"/>
      <c r="CN1140" s="57"/>
      <c r="CO1140" s="57"/>
      <c r="CP1140" s="57"/>
      <c r="CQ1140" s="57"/>
      <c r="CR1140" s="57"/>
      <c r="CS1140" s="57"/>
      <c r="CT1140" s="57"/>
      <c r="CU1140" s="57"/>
      <c r="CV1140" s="57"/>
      <c r="CW1140" s="57"/>
      <c r="CX1140" s="57"/>
      <c r="CY1140" s="57"/>
      <c r="CZ1140" s="57"/>
      <c r="DA1140" s="57"/>
      <c r="DB1140" s="57"/>
      <c r="DC1140" s="57"/>
      <c r="DD1140" s="57"/>
      <c r="DE1140" s="57"/>
      <c r="DF1140" s="57"/>
      <c r="DG1140" s="57"/>
      <c r="DH1140" s="57"/>
      <c r="DI1140" s="57"/>
      <c r="DJ1140" s="57"/>
      <c r="DK1140" s="57"/>
      <c r="DL1140" s="57"/>
      <c r="DM1140" s="57"/>
      <c r="DN1140" s="57"/>
      <c r="DO1140" s="57"/>
      <c r="DP1140" s="57"/>
      <c r="DQ1140" s="57"/>
      <c r="DR1140" s="57"/>
      <c r="DS1140" s="57"/>
      <c r="DT1140" s="57"/>
      <c r="DU1140" s="57"/>
      <c r="DV1140" s="57"/>
      <c r="DW1140" s="57"/>
      <c r="DX1140" s="57"/>
      <c r="DY1140" s="57"/>
      <c r="DZ1140" s="57"/>
      <c r="EA1140" s="57"/>
      <c r="EB1140" s="57"/>
      <c r="EC1140" s="57"/>
      <c r="ED1140" s="57"/>
      <c r="EE1140" s="57"/>
      <c r="EF1140" s="57"/>
      <c r="EG1140" s="57"/>
      <c r="EH1140" s="57"/>
      <c r="EI1140" s="57"/>
      <c r="EJ1140" s="57"/>
      <c r="EK1140" s="57"/>
      <c r="EL1140" s="57"/>
      <c r="EM1140" s="57"/>
      <c r="EN1140" s="57"/>
      <c r="EO1140" s="57"/>
      <c r="EP1140" s="57"/>
      <c r="EQ1140" s="57"/>
      <c r="ER1140" s="57"/>
      <c r="ES1140" s="57"/>
      <c r="ET1140" s="57"/>
      <c r="EU1140" s="57"/>
      <c r="EV1140" s="57"/>
      <c r="EW1140" s="57"/>
      <c r="EX1140" s="57"/>
      <c r="EY1140" s="57"/>
      <c r="EZ1140" s="57"/>
      <c r="FA1140" s="57"/>
      <c r="FB1140" s="57"/>
      <c r="FC1140" s="57"/>
      <c r="FD1140" s="57"/>
      <c r="FE1140" s="57"/>
      <c r="FF1140" s="57"/>
      <c r="FG1140" s="57"/>
      <c r="FH1140" s="57"/>
      <c r="FI1140" s="57"/>
      <c r="FJ1140" s="57"/>
      <c r="FK1140" s="57"/>
      <c r="FL1140" s="57"/>
      <c r="FM1140" s="57"/>
      <c r="FN1140" s="57"/>
      <c r="FO1140" s="57"/>
      <c r="FP1140" s="57"/>
      <c r="FQ1140" s="57"/>
      <c r="FR1140" s="57"/>
      <c r="FS1140" s="57"/>
      <c r="FT1140" s="57"/>
      <c r="FU1140" s="57"/>
      <c r="FV1140" s="57"/>
      <c r="FW1140" s="57"/>
      <c r="FX1140" s="57"/>
      <c r="FY1140" s="57"/>
      <c r="FZ1140" s="57"/>
      <c r="GA1140" s="57"/>
      <c r="GB1140" s="57"/>
      <c r="GC1140" s="57"/>
      <c r="GD1140" s="57"/>
      <c r="GE1140" s="57"/>
      <c r="GF1140" s="57"/>
      <c r="GG1140" s="57"/>
      <c r="GH1140" s="57"/>
      <c r="GI1140" s="57"/>
      <c r="GJ1140" s="57"/>
      <c r="GK1140" s="57"/>
      <c r="GL1140" s="57"/>
      <c r="GM1140" s="57"/>
      <c r="GN1140" s="57"/>
      <c r="GO1140" s="57"/>
      <c r="GP1140" s="57"/>
      <c r="GQ1140" s="57"/>
      <c r="GR1140" s="57"/>
      <c r="GS1140" s="57"/>
      <c r="GT1140" s="57"/>
      <c r="GU1140" s="57"/>
      <c r="GV1140" s="57"/>
      <c r="GW1140" s="57"/>
      <c r="GX1140" s="57"/>
      <c r="GY1140" s="57"/>
      <c r="GZ1140" s="57"/>
      <c r="HA1140" s="57"/>
      <c r="HB1140" s="57"/>
      <c r="HC1140" s="57"/>
      <c r="HD1140" s="57"/>
      <c r="HE1140" s="57"/>
      <c r="HF1140" s="57"/>
      <c r="HG1140" s="57"/>
      <c r="HH1140" s="57"/>
      <c r="HI1140" s="57"/>
      <c r="HJ1140" s="57"/>
      <c r="HK1140" s="57"/>
      <c r="HL1140" s="57"/>
      <c r="HM1140" s="57"/>
      <c r="HN1140" s="57"/>
      <c r="HO1140" s="57"/>
      <c r="HP1140" s="57"/>
      <c r="HQ1140" s="57"/>
      <c r="HR1140" s="57"/>
      <c r="HS1140" s="57"/>
      <c r="HT1140" s="57"/>
      <c r="HU1140" s="57"/>
      <c r="HV1140" s="57"/>
      <c r="HW1140" s="57"/>
      <c r="HX1140" s="57"/>
      <c r="HY1140" s="57"/>
      <c r="HZ1140" s="57"/>
      <c r="IA1140" s="57"/>
      <c r="IB1140" s="57"/>
      <c r="IC1140" s="57"/>
      <c r="ID1140" s="57"/>
      <c r="IE1140" s="57"/>
      <c r="IF1140" s="57"/>
      <c r="IG1140" s="57"/>
      <c r="IH1140" s="57"/>
      <c r="II1140" s="57"/>
      <c r="IJ1140" s="57"/>
      <c r="IK1140" s="57"/>
      <c r="IL1140" s="57"/>
      <c r="IM1140" s="57"/>
      <c r="IN1140" s="57"/>
      <c r="IO1140" s="57"/>
      <c r="IP1140" s="57"/>
      <c r="IQ1140" s="57"/>
      <c r="IR1140" s="57"/>
      <c r="IS1140" s="57"/>
      <c r="IT1140" s="57"/>
      <c r="IU1140" s="57"/>
      <c r="IV1140" s="57"/>
      <c r="IW1140" s="57"/>
      <c r="IX1140" s="57"/>
      <c r="IY1140" s="45"/>
      <c r="IZ1140" s="45"/>
    </row>
    <row r="1141" spans="1:260" s="957" customFormat="1">
      <c r="A1141" s="16"/>
      <c r="B1141" s="16"/>
      <c r="C1141" s="16"/>
      <c r="D1141" s="16"/>
      <c r="E1141" s="16"/>
      <c r="F1141" s="16"/>
      <c r="G1141" s="16"/>
      <c r="H1141" s="16"/>
      <c r="I1141" s="16"/>
      <c r="J1141" s="16"/>
      <c r="K1141" s="843"/>
      <c r="L1141" s="16"/>
      <c r="M1141" s="16"/>
      <c r="N1141" s="16"/>
      <c r="O1141" s="16"/>
      <c r="P1141" s="16"/>
      <c r="Q1141" s="17"/>
      <c r="R1141" s="17"/>
      <c r="S1141" s="17"/>
      <c r="T1141" s="59"/>
      <c r="U1141" s="799"/>
      <c r="V1141" s="799"/>
      <c r="W1141" s="799"/>
      <c r="X1141" s="799"/>
      <c r="Y1141" s="799"/>
      <c r="Z1141" s="799"/>
      <c r="AA1141" s="799"/>
      <c r="AB1141" s="799"/>
      <c r="AC1141" s="799"/>
      <c r="AD1141" s="799"/>
      <c r="AE1141" s="799"/>
      <c r="AF1141" s="799"/>
      <c r="AG1141" s="799"/>
      <c r="AH1141" s="57"/>
      <c r="AI1141" s="57"/>
      <c r="AJ1141" s="57"/>
      <c r="AK1141" s="57"/>
      <c r="AL1141" s="57"/>
      <c r="AM1141" s="57"/>
      <c r="AN1141" s="57"/>
      <c r="AO1141" s="57"/>
      <c r="AP1141" s="57"/>
      <c r="AQ1141" s="57"/>
      <c r="AR1141" s="57"/>
      <c r="AS1141" s="57"/>
      <c r="AT1141" s="57"/>
      <c r="AU1141" s="57"/>
      <c r="AV1141" s="57"/>
      <c r="AW1141" s="57"/>
      <c r="AX1141" s="57"/>
      <c r="AY1141" s="57"/>
      <c r="AZ1141" s="57"/>
      <c r="BA1141" s="57"/>
      <c r="BB1141" s="57"/>
      <c r="BC1141" s="57"/>
      <c r="BD1141" s="57"/>
      <c r="BE1141" s="57"/>
      <c r="BF1141" s="57"/>
      <c r="BG1141" s="57"/>
      <c r="BH1141" s="57"/>
      <c r="BI1141" s="57"/>
      <c r="BJ1141" s="57"/>
      <c r="BK1141" s="57"/>
      <c r="BL1141" s="57"/>
      <c r="BM1141" s="57"/>
      <c r="BN1141" s="57"/>
      <c r="BO1141" s="57"/>
      <c r="BP1141" s="57"/>
      <c r="BQ1141" s="57"/>
      <c r="BR1141" s="57"/>
      <c r="BS1141" s="57"/>
      <c r="BT1141" s="57"/>
      <c r="BU1141" s="57"/>
      <c r="BV1141" s="57"/>
      <c r="BW1141" s="57"/>
      <c r="BX1141" s="57"/>
      <c r="BY1141" s="57"/>
      <c r="BZ1141" s="57"/>
      <c r="CA1141" s="57"/>
      <c r="CB1141" s="57"/>
      <c r="CC1141" s="57"/>
      <c r="CD1141" s="57"/>
      <c r="CE1141" s="57"/>
      <c r="CF1141" s="57"/>
      <c r="CG1141" s="57"/>
      <c r="CH1141" s="57"/>
      <c r="CI1141" s="57"/>
      <c r="CJ1141" s="57"/>
      <c r="CK1141" s="57"/>
      <c r="CL1141" s="57"/>
      <c r="CM1141" s="57"/>
      <c r="CN1141" s="57"/>
      <c r="CO1141" s="57"/>
      <c r="CP1141" s="57"/>
      <c r="CQ1141" s="57"/>
      <c r="CR1141" s="57"/>
      <c r="CS1141" s="57"/>
      <c r="CT1141" s="57"/>
      <c r="CU1141" s="57"/>
      <c r="CV1141" s="57"/>
      <c r="CW1141" s="57"/>
      <c r="CX1141" s="57"/>
      <c r="CY1141" s="57"/>
      <c r="CZ1141" s="57"/>
      <c r="DA1141" s="57"/>
      <c r="DB1141" s="57"/>
      <c r="DC1141" s="57"/>
      <c r="DD1141" s="57"/>
      <c r="DE1141" s="57"/>
      <c r="DF1141" s="57"/>
      <c r="DG1141" s="57"/>
      <c r="DH1141" s="57"/>
      <c r="DI1141" s="57"/>
      <c r="DJ1141" s="57"/>
      <c r="DK1141" s="57"/>
      <c r="DL1141" s="57"/>
      <c r="DM1141" s="57"/>
      <c r="DN1141" s="57"/>
      <c r="DO1141" s="57"/>
      <c r="DP1141" s="57"/>
      <c r="DQ1141" s="57"/>
      <c r="DR1141" s="57"/>
      <c r="DS1141" s="57"/>
      <c r="DT1141" s="57"/>
      <c r="DU1141" s="57"/>
      <c r="DV1141" s="57"/>
      <c r="DW1141" s="57"/>
      <c r="DX1141" s="57"/>
      <c r="DY1141" s="57"/>
      <c r="DZ1141" s="57"/>
      <c r="EA1141" s="57"/>
      <c r="EB1141" s="57"/>
      <c r="EC1141" s="57"/>
      <c r="ED1141" s="57"/>
      <c r="EE1141" s="57"/>
      <c r="EF1141" s="57"/>
      <c r="EG1141" s="57"/>
      <c r="EH1141" s="57"/>
      <c r="EI1141" s="57"/>
      <c r="EJ1141" s="57"/>
      <c r="EK1141" s="57"/>
      <c r="EL1141" s="57"/>
      <c r="EM1141" s="57"/>
      <c r="EN1141" s="57"/>
      <c r="EO1141" s="57"/>
      <c r="EP1141" s="57"/>
      <c r="EQ1141" s="57"/>
      <c r="ER1141" s="57"/>
      <c r="ES1141" s="57"/>
      <c r="ET1141" s="57"/>
      <c r="EU1141" s="57"/>
      <c r="EV1141" s="57"/>
      <c r="EW1141" s="57"/>
      <c r="EX1141" s="57"/>
      <c r="EY1141" s="57"/>
      <c r="EZ1141" s="57"/>
      <c r="FA1141" s="57"/>
      <c r="FB1141" s="57"/>
      <c r="FC1141" s="57"/>
      <c r="FD1141" s="57"/>
      <c r="FE1141" s="57"/>
      <c r="FF1141" s="57"/>
      <c r="FG1141" s="57"/>
      <c r="FH1141" s="57"/>
      <c r="FI1141" s="57"/>
      <c r="FJ1141" s="57"/>
      <c r="FK1141" s="57"/>
      <c r="FL1141" s="57"/>
      <c r="FM1141" s="57"/>
      <c r="FN1141" s="57"/>
      <c r="FO1141" s="57"/>
      <c r="FP1141" s="57"/>
      <c r="FQ1141" s="57"/>
      <c r="FR1141" s="57"/>
      <c r="FS1141" s="57"/>
      <c r="FT1141" s="57"/>
      <c r="FU1141" s="57"/>
      <c r="FV1141" s="57"/>
      <c r="FW1141" s="57"/>
      <c r="FX1141" s="57"/>
      <c r="FY1141" s="57"/>
      <c r="FZ1141" s="57"/>
      <c r="GA1141" s="57"/>
      <c r="GB1141" s="57"/>
      <c r="GC1141" s="57"/>
      <c r="GD1141" s="57"/>
      <c r="GE1141" s="57"/>
      <c r="GF1141" s="57"/>
      <c r="GG1141" s="57"/>
      <c r="GH1141" s="57"/>
      <c r="GI1141" s="57"/>
      <c r="GJ1141" s="57"/>
      <c r="GK1141" s="57"/>
      <c r="GL1141" s="57"/>
      <c r="GM1141" s="57"/>
      <c r="GN1141" s="57"/>
      <c r="GO1141" s="57"/>
      <c r="GP1141" s="57"/>
      <c r="GQ1141" s="57"/>
      <c r="GR1141" s="57"/>
      <c r="GS1141" s="57"/>
      <c r="GT1141" s="57"/>
      <c r="GU1141" s="57"/>
      <c r="GV1141" s="57"/>
      <c r="GW1141" s="57"/>
      <c r="GX1141" s="57"/>
      <c r="GY1141" s="57"/>
      <c r="GZ1141" s="57"/>
      <c r="HA1141" s="57"/>
      <c r="HB1141" s="57"/>
      <c r="HC1141" s="57"/>
      <c r="HD1141" s="57"/>
      <c r="HE1141" s="57"/>
      <c r="HF1141" s="57"/>
      <c r="HG1141" s="57"/>
      <c r="HH1141" s="57"/>
      <c r="HI1141" s="57"/>
      <c r="HJ1141" s="57"/>
      <c r="HK1141" s="57"/>
      <c r="HL1141" s="57"/>
      <c r="HM1141" s="57"/>
      <c r="HN1141" s="57"/>
      <c r="HO1141" s="57"/>
      <c r="HP1141" s="57"/>
      <c r="HQ1141" s="57"/>
      <c r="HR1141" s="57"/>
      <c r="HS1141" s="57"/>
      <c r="HT1141" s="57"/>
      <c r="HU1141" s="57"/>
      <c r="HV1141" s="57"/>
      <c r="HW1141" s="57"/>
      <c r="HX1141" s="57"/>
      <c r="HY1141" s="57"/>
      <c r="HZ1141" s="57"/>
      <c r="IA1141" s="57"/>
      <c r="IB1141" s="57"/>
      <c r="IC1141" s="57"/>
      <c r="ID1141" s="57"/>
      <c r="IE1141" s="57"/>
      <c r="IF1141" s="57"/>
      <c r="IG1141" s="57"/>
      <c r="IH1141" s="57"/>
      <c r="II1141" s="57"/>
      <c r="IJ1141" s="57"/>
      <c r="IK1141" s="57"/>
      <c r="IL1141" s="57"/>
      <c r="IM1141" s="57"/>
      <c r="IN1141" s="57"/>
      <c r="IO1141" s="57"/>
      <c r="IP1141" s="57"/>
      <c r="IQ1141" s="57"/>
      <c r="IR1141" s="57"/>
      <c r="IS1141" s="57"/>
      <c r="IT1141" s="57"/>
      <c r="IU1141" s="57"/>
      <c r="IV1141" s="57"/>
      <c r="IW1141" s="57"/>
      <c r="IX1141" s="57"/>
      <c r="IY1141" s="45"/>
      <c r="IZ1141" s="45"/>
    </row>
    <row r="1142" spans="1:260" s="957" customFormat="1">
      <c r="A1142" s="16"/>
      <c r="B1142" s="16"/>
      <c r="C1142" s="16"/>
      <c r="D1142" s="16"/>
      <c r="E1142" s="16"/>
      <c r="F1142" s="16"/>
      <c r="G1142" s="16"/>
      <c r="H1142" s="16"/>
      <c r="I1142" s="16"/>
      <c r="J1142" s="16"/>
      <c r="K1142" s="843"/>
      <c r="L1142" s="16"/>
      <c r="M1142" s="16"/>
      <c r="N1142" s="16"/>
      <c r="O1142" s="16"/>
      <c r="P1142" s="16"/>
      <c r="Q1142" s="17"/>
      <c r="R1142" s="17"/>
      <c r="S1142" s="17"/>
      <c r="T1142" s="59"/>
      <c r="U1142" s="799"/>
      <c r="V1142" s="799"/>
      <c r="W1142" s="799"/>
      <c r="X1142" s="799"/>
      <c r="Y1142" s="799"/>
      <c r="Z1142" s="799"/>
      <c r="AA1142" s="799"/>
      <c r="AB1142" s="799"/>
      <c r="AC1142" s="799"/>
      <c r="AD1142" s="799"/>
      <c r="AE1142" s="799"/>
      <c r="AF1142" s="799"/>
      <c r="AG1142" s="799"/>
      <c r="AH1142" s="57"/>
      <c r="AI1142" s="57"/>
      <c r="AJ1142" s="57"/>
      <c r="AK1142" s="57"/>
      <c r="AL1142" s="57"/>
      <c r="AM1142" s="57"/>
      <c r="AN1142" s="57"/>
      <c r="AO1142" s="57"/>
      <c r="AP1142" s="57"/>
      <c r="AQ1142" s="57"/>
      <c r="AR1142" s="57"/>
      <c r="AS1142" s="57"/>
      <c r="AT1142" s="57"/>
      <c r="AU1142" s="57"/>
      <c r="AV1142" s="57"/>
      <c r="AW1142" s="57"/>
      <c r="AX1142" s="57"/>
      <c r="AY1142" s="57"/>
      <c r="AZ1142" s="57"/>
      <c r="BA1142" s="57"/>
      <c r="BB1142" s="57"/>
      <c r="BC1142" s="57"/>
      <c r="BD1142" s="57"/>
      <c r="BE1142" s="57"/>
      <c r="BF1142" s="57"/>
      <c r="BG1142" s="57"/>
      <c r="BH1142" s="57"/>
      <c r="BI1142" s="57"/>
      <c r="BJ1142" s="57"/>
      <c r="BK1142" s="57"/>
      <c r="BL1142" s="57"/>
      <c r="BM1142" s="57"/>
      <c r="BN1142" s="57"/>
      <c r="BO1142" s="57"/>
      <c r="BP1142" s="57"/>
      <c r="BQ1142" s="57"/>
      <c r="BR1142" s="57"/>
      <c r="BS1142" s="57"/>
      <c r="BT1142" s="57"/>
      <c r="BU1142" s="57"/>
      <c r="BV1142" s="57"/>
      <c r="BW1142" s="57"/>
      <c r="BX1142" s="57"/>
      <c r="BY1142" s="57"/>
      <c r="BZ1142" s="57"/>
      <c r="CA1142" s="57"/>
      <c r="CB1142" s="57"/>
      <c r="CC1142" s="57"/>
      <c r="CD1142" s="57"/>
      <c r="CE1142" s="57"/>
      <c r="CF1142" s="57"/>
      <c r="CG1142" s="57"/>
      <c r="CH1142" s="57"/>
      <c r="CI1142" s="57"/>
      <c r="CJ1142" s="57"/>
      <c r="CK1142" s="57"/>
      <c r="CL1142" s="57"/>
      <c r="CM1142" s="57"/>
      <c r="CN1142" s="57"/>
      <c r="CO1142" s="57"/>
      <c r="CP1142" s="57"/>
      <c r="CQ1142" s="57"/>
      <c r="CR1142" s="57"/>
      <c r="CS1142" s="57"/>
      <c r="CT1142" s="57"/>
      <c r="CU1142" s="57"/>
      <c r="CV1142" s="57"/>
      <c r="CW1142" s="57"/>
      <c r="CX1142" s="57"/>
      <c r="CY1142" s="57"/>
      <c r="CZ1142" s="57"/>
      <c r="DA1142" s="57"/>
      <c r="DB1142" s="57"/>
      <c r="DC1142" s="57"/>
      <c r="DD1142" s="57"/>
      <c r="DE1142" s="57"/>
      <c r="DF1142" s="57"/>
      <c r="DG1142" s="57"/>
      <c r="DH1142" s="57"/>
      <c r="DI1142" s="57"/>
      <c r="DJ1142" s="57"/>
      <c r="DK1142" s="57"/>
      <c r="DL1142" s="57"/>
      <c r="DM1142" s="57"/>
      <c r="DN1142" s="57"/>
      <c r="DO1142" s="57"/>
      <c r="DP1142" s="57"/>
      <c r="DQ1142" s="57"/>
      <c r="DR1142" s="57"/>
      <c r="DS1142" s="57"/>
      <c r="DT1142" s="57"/>
      <c r="DU1142" s="57"/>
      <c r="DV1142" s="57"/>
      <c r="DW1142" s="57"/>
      <c r="DX1142" s="57"/>
      <c r="DY1142" s="57"/>
      <c r="DZ1142" s="57"/>
      <c r="EA1142" s="57"/>
      <c r="EB1142" s="57"/>
      <c r="EC1142" s="57"/>
      <c r="ED1142" s="57"/>
      <c r="EE1142" s="57"/>
      <c r="EF1142" s="57"/>
      <c r="EG1142" s="57"/>
      <c r="EH1142" s="57"/>
      <c r="EI1142" s="57"/>
      <c r="EJ1142" s="57"/>
      <c r="EK1142" s="57"/>
      <c r="EL1142" s="57"/>
      <c r="EM1142" s="57"/>
      <c r="EN1142" s="57"/>
      <c r="EO1142" s="57"/>
      <c r="EP1142" s="57"/>
      <c r="EQ1142" s="57"/>
      <c r="ER1142" s="57"/>
      <c r="ES1142" s="57"/>
      <c r="ET1142" s="57"/>
      <c r="EU1142" s="57"/>
      <c r="EV1142" s="57"/>
      <c r="EW1142" s="57"/>
      <c r="EX1142" s="57"/>
      <c r="EY1142" s="57"/>
      <c r="EZ1142" s="57"/>
      <c r="FA1142" s="57"/>
      <c r="FB1142" s="57"/>
      <c r="FC1142" s="57"/>
      <c r="FD1142" s="57"/>
      <c r="FE1142" s="57"/>
      <c r="FF1142" s="57"/>
      <c r="FG1142" s="57"/>
      <c r="FH1142" s="57"/>
      <c r="FI1142" s="57"/>
      <c r="FJ1142" s="57"/>
      <c r="FK1142" s="57"/>
      <c r="FL1142" s="57"/>
      <c r="FM1142" s="57"/>
      <c r="FN1142" s="57"/>
      <c r="FO1142" s="57"/>
      <c r="FP1142" s="57"/>
      <c r="FQ1142" s="57"/>
      <c r="FR1142" s="57"/>
      <c r="FS1142" s="57"/>
      <c r="FT1142" s="57"/>
      <c r="FU1142" s="57"/>
      <c r="FV1142" s="57"/>
      <c r="FW1142" s="57"/>
      <c r="FX1142" s="57"/>
      <c r="FY1142" s="57"/>
      <c r="FZ1142" s="57"/>
      <c r="GA1142" s="57"/>
      <c r="GB1142" s="57"/>
      <c r="GC1142" s="57"/>
      <c r="GD1142" s="57"/>
      <c r="GE1142" s="57"/>
      <c r="GF1142" s="57"/>
      <c r="GG1142" s="57"/>
      <c r="GH1142" s="57"/>
      <c r="GI1142" s="57"/>
      <c r="GJ1142" s="57"/>
      <c r="GK1142" s="57"/>
      <c r="GL1142" s="57"/>
      <c r="GM1142" s="57"/>
      <c r="GN1142" s="57"/>
      <c r="GO1142" s="57"/>
      <c r="GP1142" s="57"/>
      <c r="GQ1142" s="57"/>
      <c r="GR1142" s="57"/>
      <c r="GS1142" s="57"/>
      <c r="GT1142" s="57"/>
      <c r="GU1142" s="57"/>
      <c r="GV1142" s="57"/>
      <c r="GW1142" s="57"/>
      <c r="GX1142" s="57"/>
      <c r="GY1142" s="57"/>
      <c r="GZ1142" s="57"/>
      <c r="HA1142" s="57"/>
      <c r="HB1142" s="57"/>
      <c r="HC1142" s="57"/>
      <c r="HD1142" s="57"/>
      <c r="HE1142" s="57"/>
      <c r="HF1142" s="57"/>
      <c r="HG1142" s="57"/>
      <c r="HH1142" s="57"/>
      <c r="HI1142" s="57"/>
      <c r="HJ1142" s="57"/>
      <c r="HK1142" s="57"/>
      <c r="HL1142" s="57"/>
      <c r="HM1142" s="57"/>
      <c r="HN1142" s="57"/>
      <c r="HO1142" s="57"/>
      <c r="HP1142" s="57"/>
      <c r="HQ1142" s="57"/>
      <c r="HR1142" s="57"/>
      <c r="HS1142" s="57"/>
      <c r="HT1142" s="57"/>
      <c r="HU1142" s="57"/>
      <c r="HV1142" s="57"/>
      <c r="HW1142" s="57"/>
      <c r="HX1142" s="57"/>
      <c r="HY1142" s="57"/>
      <c r="HZ1142" s="57"/>
      <c r="IA1142" s="57"/>
      <c r="IB1142" s="57"/>
      <c r="IC1142" s="57"/>
      <c r="ID1142" s="57"/>
      <c r="IE1142" s="57"/>
      <c r="IF1142" s="57"/>
      <c r="IG1142" s="57"/>
      <c r="IH1142" s="57"/>
      <c r="II1142" s="57"/>
      <c r="IJ1142" s="57"/>
      <c r="IK1142" s="57"/>
      <c r="IL1142" s="57"/>
      <c r="IM1142" s="57"/>
      <c r="IN1142" s="57"/>
      <c r="IO1142" s="57"/>
      <c r="IP1142" s="57"/>
      <c r="IQ1142" s="57"/>
      <c r="IR1142" s="57"/>
      <c r="IS1142" s="57"/>
      <c r="IT1142" s="57"/>
      <c r="IU1142" s="57"/>
      <c r="IV1142" s="57"/>
      <c r="IW1142" s="57"/>
      <c r="IX1142" s="57"/>
      <c r="IY1142" s="45"/>
      <c r="IZ1142" s="45"/>
    </row>
    <row r="1143" spans="1:260" s="957" customFormat="1">
      <c r="A1143" s="16"/>
      <c r="B1143" s="16"/>
      <c r="C1143" s="16"/>
      <c r="D1143" s="16"/>
      <c r="E1143" s="16"/>
      <c r="F1143" s="16"/>
      <c r="G1143" s="16"/>
      <c r="H1143" s="16"/>
      <c r="I1143" s="16"/>
      <c r="J1143" s="16"/>
      <c r="K1143" s="843"/>
      <c r="L1143" s="16"/>
      <c r="M1143" s="16"/>
      <c r="N1143" s="16"/>
      <c r="O1143" s="16"/>
      <c r="P1143" s="16"/>
      <c r="Q1143" s="17"/>
      <c r="R1143" s="17"/>
      <c r="S1143" s="17"/>
      <c r="T1143" s="59"/>
      <c r="U1143" s="799"/>
      <c r="V1143" s="799"/>
      <c r="W1143" s="799"/>
      <c r="X1143" s="799"/>
      <c r="Y1143" s="799"/>
      <c r="Z1143" s="799"/>
      <c r="AA1143" s="799"/>
      <c r="AB1143" s="799"/>
      <c r="AC1143" s="799"/>
      <c r="AD1143" s="799"/>
      <c r="AE1143" s="799"/>
      <c r="AF1143" s="799"/>
      <c r="AG1143" s="799"/>
      <c r="AH1143" s="57"/>
      <c r="AI1143" s="57"/>
      <c r="AJ1143" s="57"/>
      <c r="AK1143" s="57"/>
      <c r="AL1143" s="57"/>
      <c r="AM1143" s="57"/>
      <c r="AN1143" s="57"/>
      <c r="AO1143" s="57"/>
      <c r="AP1143" s="57"/>
      <c r="AQ1143" s="57"/>
      <c r="AR1143" s="57"/>
      <c r="AS1143" s="57"/>
      <c r="AT1143" s="57"/>
      <c r="AU1143" s="57"/>
      <c r="AV1143" s="57"/>
      <c r="AW1143" s="57"/>
      <c r="AX1143" s="57"/>
      <c r="AY1143" s="57"/>
      <c r="AZ1143" s="57"/>
      <c r="BA1143" s="57"/>
      <c r="BB1143" s="57"/>
      <c r="BC1143" s="57"/>
      <c r="BD1143" s="57"/>
      <c r="BE1143" s="57"/>
      <c r="BF1143" s="57"/>
      <c r="BG1143" s="57"/>
      <c r="BH1143" s="57"/>
      <c r="BI1143" s="57"/>
      <c r="BJ1143" s="57"/>
      <c r="BK1143" s="57"/>
      <c r="BL1143" s="57"/>
      <c r="BM1143" s="57"/>
      <c r="BN1143" s="57"/>
      <c r="BO1143" s="57"/>
      <c r="BP1143" s="57"/>
      <c r="BQ1143" s="57"/>
      <c r="BR1143" s="57"/>
      <c r="BS1143" s="57"/>
      <c r="BT1143" s="57"/>
      <c r="BU1143" s="57"/>
      <c r="BV1143" s="57"/>
      <c r="BW1143" s="57"/>
      <c r="BX1143" s="57"/>
      <c r="BY1143" s="57"/>
      <c r="BZ1143" s="57"/>
      <c r="CA1143" s="57"/>
      <c r="CB1143" s="57"/>
      <c r="CC1143" s="57"/>
      <c r="CD1143" s="57"/>
      <c r="CE1143" s="57"/>
      <c r="CF1143" s="57"/>
      <c r="CG1143" s="57"/>
      <c r="CH1143" s="57"/>
      <c r="CI1143" s="57"/>
      <c r="CJ1143" s="57"/>
      <c r="CK1143" s="57"/>
      <c r="CL1143" s="57"/>
      <c r="CM1143" s="57"/>
      <c r="CN1143" s="57"/>
      <c r="CO1143" s="57"/>
      <c r="CP1143" s="57"/>
      <c r="CQ1143" s="57"/>
      <c r="CR1143" s="57"/>
      <c r="CS1143" s="57"/>
      <c r="CT1143" s="57"/>
      <c r="CU1143" s="57"/>
      <c r="CV1143" s="57"/>
      <c r="CW1143" s="57"/>
      <c r="CX1143" s="57"/>
      <c r="CY1143" s="57"/>
      <c r="CZ1143" s="57"/>
      <c r="DA1143" s="57"/>
      <c r="DB1143" s="57"/>
      <c r="DC1143" s="57"/>
      <c r="DD1143" s="57"/>
      <c r="DE1143" s="57"/>
      <c r="DF1143" s="57"/>
      <c r="DG1143" s="57"/>
      <c r="DH1143" s="57"/>
      <c r="DI1143" s="57"/>
      <c r="DJ1143" s="57"/>
      <c r="DK1143" s="57"/>
      <c r="DL1143" s="57"/>
      <c r="DM1143" s="57"/>
      <c r="DN1143" s="57"/>
      <c r="DO1143" s="57"/>
      <c r="DP1143" s="57"/>
      <c r="DQ1143" s="57"/>
      <c r="DR1143" s="57"/>
      <c r="DS1143" s="57"/>
      <c r="DT1143" s="57"/>
      <c r="DU1143" s="57"/>
      <c r="DV1143" s="57"/>
      <c r="DW1143" s="57"/>
      <c r="DX1143" s="57"/>
      <c r="DY1143" s="57"/>
      <c r="DZ1143" s="57"/>
      <c r="EA1143" s="57"/>
      <c r="EB1143" s="57"/>
      <c r="EC1143" s="57"/>
      <c r="ED1143" s="57"/>
      <c r="EE1143" s="57"/>
      <c r="EF1143" s="57"/>
      <c r="EG1143" s="57"/>
      <c r="EH1143" s="57"/>
      <c r="EI1143" s="57"/>
      <c r="EJ1143" s="57"/>
      <c r="EK1143" s="57"/>
      <c r="EL1143" s="57"/>
      <c r="EM1143" s="57"/>
      <c r="EN1143" s="57"/>
      <c r="EO1143" s="57"/>
      <c r="EP1143" s="57"/>
      <c r="EQ1143" s="57"/>
      <c r="ER1143" s="57"/>
      <c r="ES1143" s="57"/>
      <c r="ET1143" s="57"/>
      <c r="EU1143" s="57"/>
      <c r="EV1143" s="57"/>
      <c r="EW1143" s="57"/>
      <c r="EX1143" s="57"/>
      <c r="EY1143" s="57"/>
      <c r="EZ1143" s="57"/>
      <c r="FA1143" s="57"/>
      <c r="FB1143" s="57"/>
      <c r="FC1143" s="57"/>
      <c r="FD1143" s="57"/>
      <c r="FE1143" s="57"/>
      <c r="FF1143" s="57"/>
      <c r="FG1143" s="57"/>
      <c r="FH1143" s="57"/>
      <c r="FI1143" s="57"/>
      <c r="FJ1143" s="57"/>
      <c r="FK1143" s="57"/>
      <c r="FL1143" s="57"/>
      <c r="FM1143" s="57"/>
      <c r="FN1143" s="57"/>
      <c r="FO1143" s="57"/>
      <c r="FP1143" s="57"/>
      <c r="FQ1143" s="57"/>
      <c r="FR1143" s="57"/>
      <c r="FS1143" s="57"/>
      <c r="FT1143" s="57"/>
      <c r="FU1143" s="57"/>
      <c r="FV1143" s="57"/>
      <c r="FW1143" s="57"/>
      <c r="FX1143" s="57"/>
      <c r="FY1143" s="57"/>
      <c r="FZ1143" s="57"/>
      <c r="GA1143" s="57"/>
      <c r="GB1143" s="57"/>
      <c r="GC1143" s="57"/>
      <c r="GD1143" s="57"/>
      <c r="GE1143" s="57"/>
      <c r="GF1143" s="57"/>
      <c r="GG1143" s="57"/>
      <c r="GH1143" s="57"/>
      <c r="GI1143" s="57"/>
      <c r="GJ1143" s="57"/>
      <c r="GK1143" s="57"/>
      <c r="GL1143" s="57"/>
      <c r="GM1143" s="57"/>
      <c r="GN1143" s="57"/>
      <c r="GO1143" s="57"/>
      <c r="GP1143" s="57"/>
      <c r="GQ1143" s="57"/>
      <c r="GR1143" s="57"/>
      <c r="GS1143" s="57"/>
      <c r="GT1143" s="57"/>
      <c r="GU1143" s="57"/>
      <c r="GV1143" s="57"/>
      <c r="GW1143" s="57"/>
      <c r="GX1143" s="57"/>
      <c r="GY1143" s="57"/>
      <c r="GZ1143" s="57"/>
      <c r="HA1143" s="57"/>
      <c r="HB1143" s="57"/>
      <c r="HC1143" s="57"/>
      <c r="HD1143" s="57"/>
      <c r="HE1143" s="57"/>
      <c r="HF1143" s="57"/>
      <c r="HG1143" s="57"/>
      <c r="HH1143" s="57"/>
      <c r="HI1143" s="57"/>
      <c r="HJ1143" s="57"/>
      <c r="HK1143" s="57"/>
      <c r="HL1143" s="57"/>
      <c r="HM1143" s="57"/>
      <c r="HN1143" s="57"/>
      <c r="HO1143" s="57"/>
      <c r="HP1143" s="57"/>
      <c r="HQ1143" s="57"/>
      <c r="HR1143" s="57"/>
      <c r="HS1143" s="57"/>
      <c r="HT1143" s="57"/>
      <c r="HU1143" s="57"/>
      <c r="HV1143" s="57"/>
      <c r="HW1143" s="57"/>
      <c r="HX1143" s="57"/>
      <c r="HY1143" s="57"/>
      <c r="HZ1143" s="57"/>
      <c r="IA1143" s="57"/>
      <c r="IB1143" s="57"/>
      <c r="IC1143" s="57"/>
      <c r="ID1143" s="57"/>
      <c r="IE1143" s="57"/>
      <c r="IF1143" s="57"/>
      <c r="IG1143" s="57"/>
      <c r="IH1143" s="57"/>
      <c r="II1143" s="57"/>
      <c r="IJ1143" s="57"/>
      <c r="IK1143" s="57"/>
      <c r="IL1143" s="57"/>
      <c r="IM1143" s="57"/>
      <c r="IN1143" s="57"/>
      <c r="IO1143" s="57"/>
      <c r="IP1143" s="57"/>
      <c r="IQ1143" s="57"/>
      <c r="IR1143" s="57"/>
      <c r="IS1143" s="57"/>
      <c r="IT1143" s="57"/>
      <c r="IU1143" s="57"/>
      <c r="IV1143" s="57"/>
      <c r="IW1143" s="57"/>
      <c r="IX1143" s="57"/>
      <c r="IY1143" s="45"/>
      <c r="IZ1143" s="45"/>
    </row>
    <row r="1144" spans="1:260" s="957" customFormat="1">
      <c r="A1144" s="16"/>
      <c r="B1144" s="16"/>
      <c r="C1144" s="16"/>
      <c r="D1144" s="16"/>
      <c r="E1144" s="16"/>
      <c r="F1144" s="16"/>
      <c r="G1144" s="16"/>
      <c r="H1144" s="16"/>
      <c r="I1144" s="16"/>
      <c r="J1144" s="16"/>
      <c r="K1144" s="843"/>
      <c r="L1144" s="16"/>
      <c r="M1144" s="16"/>
      <c r="N1144" s="16"/>
      <c r="O1144" s="16"/>
      <c r="P1144" s="16"/>
      <c r="Q1144" s="17"/>
      <c r="R1144" s="17"/>
      <c r="S1144" s="17"/>
      <c r="T1144" s="59"/>
      <c r="U1144" s="799"/>
      <c r="V1144" s="799"/>
      <c r="W1144" s="799"/>
      <c r="X1144" s="799"/>
      <c r="Y1144" s="799"/>
      <c r="Z1144" s="799"/>
      <c r="AA1144" s="799"/>
      <c r="AB1144" s="799"/>
      <c r="AC1144" s="799"/>
      <c r="AD1144" s="799"/>
      <c r="AE1144" s="799"/>
      <c r="AF1144" s="799"/>
      <c r="AG1144" s="799"/>
      <c r="AH1144" s="57"/>
      <c r="AI1144" s="57"/>
      <c r="AJ1144" s="57"/>
      <c r="AK1144" s="57"/>
      <c r="AL1144" s="57"/>
      <c r="AM1144" s="57"/>
      <c r="AN1144" s="57"/>
      <c r="AO1144" s="57"/>
      <c r="AP1144" s="57"/>
      <c r="AQ1144" s="57"/>
      <c r="AR1144" s="57"/>
      <c r="AS1144" s="57"/>
      <c r="AT1144" s="57"/>
      <c r="AU1144" s="57"/>
      <c r="AV1144" s="57"/>
      <c r="AW1144" s="57"/>
      <c r="AX1144" s="57"/>
      <c r="AY1144" s="57"/>
      <c r="AZ1144" s="57"/>
      <c r="BA1144" s="57"/>
      <c r="BB1144" s="57"/>
      <c r="BC1144" s="57"/>
      <c r="BD1144" s="57"/>
      <c r="BE1144" s="57"/>
      <c r="BF1144" s="57"/>
      <c r="BG1144" s="57"/>
      <c r="BH1144" s="57"/>
      <c r="BI1144" s="57"/>
      <c r="BJ1144" s="57"/>
      <c r="BK1144" s="57"/>
      <c r="BL1144" s="57"/>
      <c r="BM1144" s="57"/>
      <c r="BN1144" s="57"/>
      <c r="BO1144" s="57"/>
      <c r="BP1144" s="57"/>
      <c r="BQ1144" s="57"/>
      <c r="BR1144" s="57"/>
      <c r="BS1144" s="57"/>
      <c r="BT1144" s="57"/>
      <c r="BU1144" s="57"/>
      <c r="BV1144" s="57"/>
      <c r="BW1144" s="57"/>
      <c r="BX1144" s="57"/>
      <c r="BY1144" s="57"/>
      <c r="BZ1144" s="57"/>
      <c r="CA1144" s="57"/>
      <c r="CB1144" s="57"/>
      <c r="CC1144" s="57"/>
      <c r="CD1144" s="57"/>
      <c r="CE1144" s="57"/>
      <c r="CF1144" s="57"/>
      <c r="CG1144" s="57"/>
      <c r="CH1144" s="57"/>
      <c r="CI1144" s="57"/>
      <c r="CJ1144" s="57"/>
      <c r="CK1144" s="57"/>
      <c r="CL1144" s="57"/>
      <c r="CM1144" s="57"/>
      <c r="CN1144" s="57"/>
      <c r="CO1144" s="57"/>
      <c r="CP1144" s="57"/>
      <c r="CQ1144" s="57"/>
      <c r="CR1144" s="57"/>
      <c r="CS1144" s="57"/>
      <c r="CT1144" s="57"/>
      <c r="CU1144" s="57"/>
      <c r="CV1144" s="57"/>
      <c r="CW1144" s="57"/>
      <c r="CX1144" s="57"/>
      <c r="CY1144" s="57"/>
      <c r="CZ1144" s="57"/>
      <c r="DA1144" s="57"/>
      <c r="DB1144" s="57"/>
      <c r="DC1144" s="57"/>
      <c r="DD1144" s="57"/>
      <c r="DE1144" s="57"/>
      <c r="DF1144" s="57"/>
      <c r="DG1144" s="57"/>
      <c r="DH1144" s="57"/>
      <c r="DI1144" s="57"/>
      <c r="DJ1144" s="57"/>
      <c r="DK1144" s="57"/>
      <c r="DL1144" s="57"/>
      <c r="DM1144" s="57"/>
      <c r="DN1144" s="57"/>
      <c r="DO1144" s="57"/>
      <c r="DP1144" s="57"/>
      <c r="DQ1144" s="57"/>
      <c r="DR1144" s="57"/>
      <c r="DS1144" s="57"/>
      <c r="DT1144" s="57"/>
      <c r="DU1144" s="57"/>
      <c r="DV1144" s="57"/>
      <c r="DW1144" s="57"/>
      <c r="DX1144" s="57"/>
      <c r="DY1144" s="57"/>
      <c r="DZ1144" s="57"/>
      <c r="EA1144" s="57"/>
      <c r="EB1144" s="57"/>
      <c r="EC1144" s="57"/>
      <c r="ED1144" s="57"/>
      <c r="EE1144" s="57"/>
      <c r="EF1144" s="57"/>
      <c r="EG1144" s="57"/>
      <c r="EH1144" s="57"/>
      <c r="EI1144" s="57"/>
      <c r="EJ1144" s="57"/>
      <c r="EK1144" s="57"/>
      <c r="EL1144" s="57"/>
      <c r="EM1144" s="57"/>
      <c r="EN1144" s="57"/>
      <c r="EO1144" s="57"/>
      <c r="EP1144" s="57"/>
      <c r="EQ1144" s="57"/>
      <c r="ER1144" s="57"/>
      <c r="ES1144" s="57"/>
      <c r="ET1144" s="57"/>
      <c r="EU1144" s="57"/>
      <c r="EV1144" s="57"/>
      <c r="EW1144" s="57"/>
      <c r="EX1144" s="57"/>
      <c r="EY1144" s="57"/>
      <c r="EZ1144" s="57"/>
      <c r="FA1144" s="57"/>
      <c r="FB1144" s="57"/>
      <c r="FC1144" s="57"/>
      <c r="FD1144" s="57"/>
      <c r="FE1144" s="57"/>
      <c r="FF1144" s="57"/>
      <c r="FG1144" s="57"/>
      <c r="FH1144" s="57"/>
      <c r="FI1144" s="57"/>
      <c r="FJ1144" s="57"/>
      <c r="FK1144" s="57"/>
      <c r="FL1144" s="57"/>
      <c r="FM1144" s="57"/>
      <c r="FN1144" s="57"/>
      <c r="FO1144" s="57"/>
      <c r="FP1144" s="57"/>
      <c r="FQ1144" s="57"/>
      <c r="FR1144" s="57"/>
      <c r="FS1144" s="57"/>
      <c r="FT1144" s="57"/>
      <c r="FU1144" s="57"/>
      <c r="FV1144" s="57"/>
      <c r="FW1144" s="57"/>
      <c r="FX1144" s="57"/>
      <c r="FY1144" s="57"/>
      <c r="FZ1144" s="57"/>
      <c r="GA1144" s="57"/>
      <c r="GB1144" s="57"/>
      <c r="GC1144" s="57"/>
      <c r="GD1144" s="57"/>
      <c r="GE1144" s="57"/>
      <c r="GF1144" s="57"/>
      <c r="GG1144" s="57"/>
      <c r="GH1144" s="57"/>
      <c r="GI1144" s="57"/>
      <c r="GJ1144" s="57"/>
      <c r="GK1144" s="57"/>
      <c r="GL1144" s="57"/>
      <c r="GM1144" s="57"/>
      <c r="GN1144" s="57"/>
      <c r="GO1144" s="57"/>
      <c r="GP1144" s="57"/>
      <c r="GQ1144" s="57"/>
      <c r="GR1144" s="57"/>
      <c r="GS1144" s="57"/>
      <c r="GT1144" s="57"/>
      <c r="GU1144" s="57"/>
      <c r="GV1144" s="57"/>
      <c r="GW1144" s="57"/>
      <c r="GX1144" s="57"/>
      <c r="GY1144" s="57"/>
      <c r="GZ1144" s="57"/>
      <c r="HA1144" s="57"/>
      <c r="HB1144" s="57"/>
      <c r="HC1144" s="57"/>
      <c r="HD1144" s="57"/>
      <c r="HE1144" s="57"/>
      <c r="HF1144" s="57"/>
      <c r="HG1144" s="57"/>
      <c r="HH1144" s="57"/>
      <c r="HI1144" s="57"/>
      <c r="HJ1144" s="57"/>
      <c r="HK1144" s="57"/>
      <c r="HL1144" s="57"/>
      <c r="HM1144" s="57"/>
      <c r="HN1144" s="57"/>
      <c r="HO1144" s="57"/>
      <c r="HP1144" s="57"/>
      <c r="HQ1144" s="57"/>
      <c r="HR1144" s="57"/>
      <c r="HS1144" s="57"/>
      <c r="HT1144" s="57"/>
      <c r="HU1144" s="57"/>
      <c r="HV1144" s="57"/>
      <c r="HW1144" s="57"/>
      <c r="HX1144" s="57"/>
      <c r="HY1144" s="57"/>
      <c r="HZ1144" s="57"/>
      <c r="IA1144" s="57"/>
      <c r="IB1144" s="57"/>
      <c r="IC1144" s="57"/>
      <c r="ID1144" s="57"/>
      <c r="IE1144" s="57"/>
      <c r="IF1144" s="57"/>
      <c r="IG1144" s="57"/>
      <c r="IH1144" s="57"/>
      <c r="II1144" s="57"/>
      <c r="IJ1144" s="57"/>
      <c r="IK1144" s="57"/>
      <c r="IL1144" s="57"/>
      <c r="IM1144" s="57"/>
      <c r="IN1144" s="57"/>
      <c r="IO1144" s="57"/>
      <c r="IP1144" s="57"/>
      <c r="IQ1144" s="57"/>
      <c r="IR1144" s="57"/>
      <c r="IS1144" s="57"/>
      <c r="IT1144" s="57"/>
      <c r="IU1144" s="57"/>
      <c r="IV1144" s="57"/>
      <c r="IW1144" s="57"/>
      <c r="IX1144" s="57"/>
      <c r="IY1144" s="45"/>
      <c r="IZ1144" s="45"/>
    </row>
    <row r="1145" spans="1:260" s="957" customFormat="1">
      <c r="A1145" s="16"/>
      <c r="B1145" s="16"/>
      <c r="C1145" s="16"/>
      <c r="D1145" s="16"/>
      <c r="E1145" s="16"/>
      <c r="F1145" s="16"/>
      <c r="G1145" s="16"/>
      <c r="H1145" s="16"/>
      <c r="I1145" s="16"/>
      <c r="J1145" s="16"/>
      <c r="K1145" s="843"/>
      <c r="L1145" s="16"/>
      <c r="M1145" s="16"/>
      <c r="N1145" s="16"/>
      <c r="O1145" s="16"/>
      <c r="P1145" s="16"/>
      <c r="Q1145" s="17"/>
      <c r="R1145" s="17"/>
      <c r="S1145" s="17"/>
      <c r="T1145" s="59"/>
      <c r="U1145" s="799"/>
      <c r="V1145" s="799"/>
      <c r="W1145" s="799"/>
      <c r="X1145" s="799"/>
      <c r="Y1145" s="799"/>
      <c r="Z1145" s="799"/>
      <c r="AA1145" s="799"/>
      <c r="AB1145" s="799"/>
      <c r="AC1145" s="799"/>
      <c r="AD1145" s="799"/>
      <c r="AE1145" s="799"/>
      <c r="AF1145" s="799"/>
      <c r="AG1145" s="799"/>
      <c r="AH1145" s="57"/>
      <c r="AI1145" s="57"/>
      <c r="AJ1145" s="57"/>
      <c r="AK1145" s="57"/>
      <c r="AL1145" s="57"/>
      <c r="AM1145" s="57"/>
      <c r="AN1145" s="57"/>
      <c r="AO1145" s="57"/>
      <c r="AP1145" s="57"/>
      <c r="AQ1145" s="57"/>
      <c r="AR1145" s="57"/>
      <c r="AS1145" s="57"/>
      <c r="AT1145" s="57"/>
      <c r="AU1145" s="57"/>
      <c r="AV1145" s="57"/>
      <c r="AW1145" s="57"/>
      <c r="AX1145" s="57"/>
      <c r="AY1145" s="57"/>
      <c r="AZ1145" s="57"/>
      <c r="BA1145" s="57"/>
      <c r="BB1145" s="57"/>
      <c r="BC1145" s="57"/>
      <c r="BD1145" s="57"/>
      <c r="BE1145" s="57"/>
      <c r="BF1145" s="57"/>
      <c r="BG1145" s="57"/>
      <c r="BH1145" s="57"/>
      <c r="BI1145" s="57"/>
      <c r="BJ1145" s="57"/>
      <c r="BK1145" s="57"/>
      <c r="BL1145" s="57"/>
      <c r="BM1145" s="57"/>
      <c r="BN1145" s="57"/>
      <c r="BO1145" s="57"/>
      <c r="BP1145" s="57"/>
      <c r="BQ1145" s="57"/>
      <c r="BR1145" s="57"/>
      <c r="BS1145" s="57"/>
      <c r="BT1145" s="57"/>
      <c r="BU1145" s="57"/>
      <c r="BV1145" s="57"/>
      <c r="BW1145" s="57"/>
      <c r="BX1145" s="57"/>
      <c r="BY1145" s="57"/>
      <c r="BZ1145" s="57"/>
      <c r="CA1145" s="57"/>
      <c r="CB1145" s="57"/>
      <c r="CC1145" s="57"/>
      <c r="CD1145" s="57"/>
      <c r="CE1145" s="57"/>
      <c r="CF1145" s="57"/>
      <c r="CG1145" s="57"/>
      <c r="CH1145" s="57"/>
      <c r="CI1145" s="57"/>
      <c r="CJ1145" s="57"/>
      <c r="CK1145" s="57"/>
      <c r="CL1145" s="57"/>
      <c r="CM1145" s="57"/>
      <c r="CN1145" s="57"/>
      <c r="CO1145" s="57"/>
      <c r="CP1145" s="57"/>
      <c r="CQ1145" s="57"/>
      <c r="CR1145" s="57"/>
      <c r="CS1145" s="57"/>
      <c r="CT1145" s="57"/>
      <c r="CU1145" s="57"/>
      <c r="CV1145" s="57"/>
      <c r="CW1145" s="57"/>
      <c r="CX1145" s="57"/>
      <c r="CY1145" s="57"/>
      <c r="CZ1145" s="57"/>
      <c r="DA1145" s="57"/>
      <c r="DB1145" s="57"/>
      <c r="DC1145" s="57"/>
      <c r="DD1145" s="57"/>
      <c r="DE1145" s="57"/>
      <c r="DF1145" s="57"/>
      <c r="DG1145" s="57"/>
      <c r="DH1145" s="57"/>
      <c r="DI1145" s="57"/>
      <c r="DJ1145" s="57"/>
      <c r="DK1145" s="57"/>
      <c r="DL1145" s="57"/>
      <c r="DM1145" s="57"/>
      <c r="DN1145" s="57"/>
      <c r="DO1145" s="57"/>
      <c r="DP1145" s="57"/>
      <c r="DQ1145" s="57"/>
      <c r="DR1145" s="57"/>
      <c r="DS1145" s="57"/>
      <c r="DT1145" s="57"/>
      <c r="DU1145" s="57"/>
      <c r="DV1145" s="57"/>
      <c r="DW1145" s="57"/>
      <c r="DX1145" s="57"/>
      <c r="DY1145" s="57"/>
      <c r="DZ1145" s="57"/>
      <c r="EA1145" s="57"/>
      <c r="EB1145" s="57"/>
      <c r="EC1145" s="57"/>
      <c r="ED1145" s="57"/>
      <c r="EE1145" s="57"/>
      <c r="EF1145" s="57"/>
      <c r="EG1145" s="57"/>
      <c r="EH1145" s="57"/>
      <c r="EI1145" s="57"/>
      <c r="EJ1145" s="57"/>
      <c r="EK1145" s="57"/>
      <c r="EL1145" s="57"/>
      <c r="EM1145" s="57"/>
      <c r="EN1145" s="57"/>
      <c r="EO1145" s="57"/>
      <c r="EP1145" s="57"/>
      <c r="EQ1145" s="57"/>
      <c r="ER1145" s="57"/>
      <c r="ES1145" s="57"/>
      <c r="ET1145" s="57"/>
      <c r="EU1145" s="57"/>
      <c r="EV1145" s="57"/>
      <c r="EW1145" s="57"/>
      <c r="EX1145" s="57"/>
      <c r="EY1145" s="57"/>
      <c r="EZ1145" s="57"/>
      <c r="FA1145" s="57"/>
      <c r="FB1145" s="57"/>
      <c r="FC1145" s="57"/>
      <c r="FD1145" s="57"/>
      <c r="FE1145" s="57"/>
      <c r="FF1145" s="57"/>
      <c r="FG1145" s="57"/>
      <c r="FH1145" s="57"/>
      <c r="FI1145" s="57"/>
      <c r="FJ1145" s="57"/>
      <c r="FK1145" s="57"/>
      <c r="FL1145" s="57"/>
      <c r="FM1145" s="57"/>
      <c r="FN1145" s="57"/>
      <c r="FO1145" s="57"/>
      <c r="FP1145" s="57"/>
      <c r="FQ1145" s="57"/>
      <c r="FR1145" s="57"/>
      <c r="FS1145" s="57"/>
      <c r="FT1145" s="57"/>
      <c r="FU1145" s="57"/>
      <c r="FV1145" s="57"/>
      <c r="FW1145" s="57"/>
      <c r="FX1145" s="57"/>
      <c r="FY1145" s="57"/>
      <c r="FZ1145" s="57"/>
      <c r="GA1145" s="57"/>
      <c r="GB1145" s="57"/>
      <c r="GC1145" s="57"/>
      <c r="GD1145" s="57"/>
      <c r="GE1145" s="57"/>
      <c r="GF1145" s="57"/>
      <c r="GG1145" s="57"/>
      <c r="GH1145" s="57"/>
      <c r="GI1145" s="57"/>
      <c r="GJ1145" s="57"/>
      <c r="GK1145" s="57"/>
      <c r="GL1145" s="57"/>
      <c r="GM1145" s="57"/>
      <c r="GN1145" s="57"/>
      <c r="GO1145" s="57"/>
      <c r="GP1145" s="57"/>
      <c r="GQ1145" s="57"/>
      <c r="GR1145" s="57"/>
      <c r="GS1145" s="57"/>
      <c r="GT1145" s="57"/>
      <c r="GU1145" s="57"/>
      <c r="GV1145" s="57"/>
      <c r="GW1145" s="57"/>
      <c r="GX1145" s="57"/>
      <c r="GY1145" s="57"/>
      <c r="GZ1145" s="57"/>
      <c r="HA1145" s="57"/>
      <c r="HB1145" s="57"/>
      <c r="HC1145" s="57"/>
      <c r="HD1145" s="57"/>
      <c r="HE1145" s="57"/>
      <c r="HF1145" s="57"/>
      <c r="HG1145" s="57"/>
      <c r="HH1145" s="57"/>
      <c r="HI1145" s="57"/>
      <c r="HJ1145" s="57"/>
      <c r="HK1145" s="57"/>
      <c r="HL1145" s="57"/>
      <c r="HM1145" s="57"/>
      <c r="HN1145" s="57"/>
      <c r="HO1145" s="57"/>
      <c r="HP1145" s="57"/>
      <c r="HQ1145" s="57"/>
      <c r="HR1145" s="57"/>
      <c r="HS1145" s="57"/>
      <c r="HT1145" s="57"/>
      <c r="HU1145" s="57"/>
      <c r="HV1145" s="57"/>
      <c r="HW1145" s="57"/>
      <c r="HX1145" s="57"/>
      <c r="HY1145" s="57"/>
      <c r="HZ1145" s="57"/>
      <c r="IA1145" s="57"/>
      <c r="IB1145" s="57"/>
      <c r="IC1145" s="57"/>
      <c r="ID1145" s="57"/>
      <c r="IE1145" s="57"/>
      <c r="IF1145" s="57"/>
      <c r="IG1145" s="57"/>
      <c r="IH1145" s="57"/>
      <c r="II1145" s="57"/>
      <c r="IJ1145" s="57"/>
      <c r="IK1145" s="57"/>
      <c r="IL1145" s="57"/>
      <c r="IM1145" s="57"/>
      <c r="IN1145" s="57"/>
      <c r="IO1145" s="57"/>
      <c r="IP1145" s="57"/>
      <c r="IQ1145" s="57"/>
      <c r="IR1145" s="57"/>
      <c r="IS1145" s="57"/>
      <c r="IT1145" s="57"/>
      <c r="IU1145" s="57"/>
      <c r="IV1145" s="57"/>
      <c r="IW1145" s="57"/>
      <c r="IX1145" s="57"/>
      <c r="IY1145" s="45"/>
      <c r="IZ1145" s="45"/>
    </row>
    <row r="1146" spans="1:260" s="957" customFormat="1">
      <c r="A1146" s="16"/>
      <c r="B1146" s="16"/>
      <c r="C1146" s="16"/>
      <c r="D1146" s="16"/>
      <c r="E1146" s="16"/>
      <c r="F1146" s="16"/>
      <c r="G1146" s="16"/>
      <c r="H1146" s="16"/>
      <c r="I1146" s="16"/>
      <c r="J1146" s="16"/>
      <c r="K1146" s="843"/>
      <c r="L1146" s="16"/>
      <c r="M1146" s="16"/>
      <c r="N1146" s="16"/>
      <c r="O1146" s="16"/>
      <c r="P1146" s="16"/>
      <c r="Q1146" s="17"/>
      <c r="R1146" s="17"/>
      <c r="S1146" s="17"/>
      <c r="T1146" s="59"/>
      <c r="U1146" s="799"/>
      <c r="V1146" s="799"/>
      <c r="W1146" s="799"/>
      <c r="X1146" s="799"/>
      <c r="Y1146" s="799"/>
      <c r="Z1146" s="799"/>
      <c r="AA1146" s="799"/>
      <c r="AB1146" s="799"/>
      <c r="AC1146" s="799"/>
      <c r="AD1146" s="799"/>
      <c r="AE1146" s="799"/>
      <c r="AF1146" s="799"/>
      <c r="AG1146" s="799"/>
      <c r="AH1146" s="57"/>
      <c r="AI1146" s="57"/>
      <c r="AJ1146" s="57"/>
      <c r="AK1146" s="57"/>
      <c r="AL1146" s="57"/>
      <c r="AM1146" s="57"/>
      <c r="AN1146" s="57"/>
      <c r="AO1146" s="57"/>
      <c r="AP1146" s="57"/>
      <c r="AQ1146" s="57"/>
      <c r="AR1146" s="57"/>
      <c r="AS1146" s="57"/>
      <c r="AT1146" s="57"/>
      <c r="AU1146" s="57"/>
      <c r="AV1146" s="57"/>
      <c r="AW1146" s="57"/>
      <c r="AX1146" s="57"/>
      <c r="AY1146" s="57"/>
      <c r="AZ1146" s="57"/>
      <c r="BA1146" s="57"/>
      <c r="BB1146" s="57"/>
      <c r="BC1146" s="57"/>
      <c r="BD1146" s="57"/>
      <c r="BE1146" s="57"/>
      <c r="BF1146" s="57"/>
      <c r="BG1146" s="57"/>
      <c r="BH1146" s="57"/>
      <c r="BI1146" s="57"/>
      <c r="BJ1146" s="57"/>
      <c r="BK1146" s="57"/>
      <c r="BL1146" s="57"/>
      <c r="BM1146" s="57"/>
      <c r="BN1146" s="57"/>
      <c r="BO1146" s="57"/>
      <c r="BP1146" s="57"/>
      <c r="BQ1146" s="57"/>
      <c r="BR1146" s="57"/>
      <c r="BS1146" s="57"/>
      <c r="BT1146" s="57"/>
      <c r="BU1146" s="57"/>
      <c r="BV1146" s="57"/>
      <c r="BW1146" s="57"/>
      <c r="BX1146" s="57"/>
      <c r="BY1146" s="57"/>
      <c r="BZ1146" s="57"/>
      <c r="CA1146" s="57"/>
      <c r="CB1146" s="57"/>
      <c r="CC1146" s="57"/>
      <c r="CD1146" s="57"/>
      <c r="CE1146" s="57"/>
      <c r="CF1146" s="57"/>
      <c r="CG1146" s="57"/>
      <c r="CH1146" s="57"/>
      <c r="CI1146" s="57"/>
      <c r="CJ1146" s="57"/>
      <c r="CK1146" s="57"/>
      <c r="CL1146" s="57"/>
      <c r="CM1146" s="57"/>
      <c r="CN1146" s="57"/>
      <c r="CO1146" s="57"/>
      <c r="CP1146" s="57"/>
      <c r="CQ1146" s="57"/>
      <c r="CR1146" s="57"/>
      <c r="CS1146" s="57"/>
      <c r="CT1146" s="57"/>
      <c r="CU1146" s="57"/>
      <c r="CV1146" s="57"/>
      <c r="CW1146" s="57"/>
      <c r="CX1146" s="57"/>
      <c r="CY1146" s="57"/>
      <c r="CZ1146" s="57"/>
      <c r="DA1146" s="57"/>
      <c r="DB1146" s="57"/>
      <c r="DC1146" s="57"/>
      <c r="DD1146" s="57"/>
      <c r="DE1146" s="57"/>
      <c r="DF1146" s="57"/>
      <c r="DG1146" s="57"/>
      <c r="DH1146" s="57"/>
      <c r="DI1146" s="57"/>
      <c r="DJ1146" s="57"/>
      <c r="DK1146" s="57"/>
      <c r="DL1146" s="57"/>
      <c r="DM1146" s="57"/>
      <c r="DN1146" s="57"/>
      <c r="DO1146" s="57"/>
      <c r="DP1146" s="57"/>
      <c r="DQ1146" s="57"/>
      <c r="DR1146" s="57"/>
      <c r="DS1146" s="57"/>
      <c r="DT1146" s="57"/>
      <c r="DU1146" s="57"/>
      <c r="DV1146" s="57"/>
      <c r="DW1146" s="57"/>
      <c r="DX1146" s="57"/>
      <c r="DY1146" s="57"/>
      <c r="DZ1146" s="57"/>
      <c r="EA1146" s="57"/>
      <c r="EB1146" s="57"/>
      <c r="EC1146" s="57"/>
      <c r="ED1146" s="57"/>
      <c r="EE1146" s="57"/>
      <c r="EF1146" s="57"/>
      <c r="EG1146" s="57"/>
      <c r="EH1146" s="57"/>
      <c r="EI1146" s="57"/>
      <c r="EJ1146" s="57"/>
      <c r="EK1146" s="57"/>
      <c r="EL1146" s="57"/>
      <c r="EM1146" s="57"/>
      <c r="EN1146" s="57"/>
      <c r="EO1146" s="57"/>
      <c r="EP1146" s="57"/>
      <c r="EQ1146" s="57"/>
      <c r="ER1146" s="57"/>
      <c r="ES1146" s="57"/>
      <c r="ET1146" s="57"/>
      <c r="EU1146" s="57"/>
      <c r="EV1146" s="57"/>
      <c r="EW1146" s="57"/>
      <c r="EX1146" s="57"/>
      <c r="EY1146" s="57"/>
      <c r="EZ1146" s="57"/>
      <c r="FA1146" s="57"/>
      <c r="FB1146" s="57"/>
      <c r="FC1146" s="57"/>
      <c r="FD1146" s="57"/>
      <c r="FE1146" s="57"/>
      <c r="FF1146" s="57"/>
      <c r="FG1146" s="57"/>
      <c r="FH1146" s="57"/>
      <c r="FI1146" s="57"/>
      <c r="FJ1146" s="57"/>
      <c r="FK1146" s="57"/>
      <c r="FL1146" s="57"/>
      <c r="FM1146" s="57"/>
      <c r="FN1146" s="57"/>
      <c r="FO1146" s="57"/>
      <c r="FP1146" s="57"/>
      <c r="FQ1146" s="57"/>
      <c r="FR1146" s="57"/>
      <c r="FS1146" s="57"/>
      <c r="FT1146" s="57"/>
      <c r="FU1146" s="57"/>
      <c r="FV1146" s="57"/>
      <c r="FW1146" s="57"/>
      <c r="FX1146" s="57"/>
      <c r="FY1146" s="57"/>
      <c r="FZ1146" s="57"/>
      <c r="GA1146" s="57"/>
      <c r="GB1146" s="57"/>
      <c r="GC1146" s="57"/>
      <c r="GD1146" s="57"/>
      <c r="GE1146" s="57"/>
      <c r="GF1146" s="57"/>
      <c r="GG1146" s="57"/>
      <c r="GH1146" s="57"/>
      <c r="GI1146" s="57"/>
      <c r="GJ1146" s="57"/>
      <c r="GK1146" s="57"/>
      <c r="GL1146" s="57"/>
      <c r="GM1146" s="57"/>
      <c r="GN1146" s="57"/>
      <c r="GO1146" s="57"/>
      <c r="GP1146" s="57"/>
      <c r="GQ1146" s="57"/>
      <c r="GR1146" s="57"/>
      <c r="GS1146" s="57"/>
      <c r="GT1146" s="57"/>
      <c r="GU1146" s="57"/>
      <c r="GV1146" s="57"/>
      <c r="GW1146" s="57"/>
      <c r="GX1146" s="57"/>
      <c r="GY1146" s="57"/>
      <c r="GZ1146" s="57"/>
      <c r="HA1146" s="57"/>
      <c r="HB1146" s="57"/>
      <c r="HC1146" s="57"/>
      <c r="HD1146" s="57"/>
      <c r="HE1146" s="57"/>
      <c r="HF1146" s="57"/>
      <c r="HG1146" s="57"/>
      <c r="HH1146" s="57"/>
      <c r="HI1146" s="57"/>
      <c r="HJ1146" s="57"/>
      <c r="HK1146" s="57"/>
      <c r="HL1146" s="57"/>
      <c r="HM1146" s="57"/>
      <c r="HN1146" s="57"/>
      <c r="HO1146" s="57"/>
      <c r="HP1146" s="57"/>
      <c r="HQ1146" s="57"/>
      <c r="HR1146" s="57"/>
      <c r="HS1146" s="57"/>
      <c r="HT1146" s="57"/>
      <c r="HU1146" s="57"/>
      <c r="HV1146" s="57"/>
      <c r="HW1146" s="57"/>
      <c r="HX1146" s="57"/>
      <c r="HY1146" s="57"/>
      <c r="HZ1146" s="57"/>
      <c r="IA1146" s="57"/>
      <c r="IB1146" s="57"/>
      <c r="IC1146" s="57"/>
      <c r="ID1146" s="57"/>
      <c r="IE1146" s="57"/>
      <c r="IF1146" s="57"/>
      <c r="IG1146" s="57"/>
      <c r="IH1146" s="57"/>
      <c r="II1146" s="57"/>
      <c r="IJ1146" s="57"/>
      <c r="IK1146" s="57"/>
      <c r="IL1146" s="57"/>
      <c r="IM1146" s="57"/>
      <c r="IN1146" s="57"/>
      <c r="IO1146" s="57"/>
      <c r="IP1146" s="57"/>
      <c r="IQ1146" s="57"/>
      <c r="IR1146" s="57"/>
      <c r="IS1146" s="57"/>
      <c r="IT1146" s="57"/>
      <c r="IU1146" s="57"/>
      <c r="IV1146" s="57"/>
      <c r="IW1146" s="57"/>
      <c r="IX1146" s="57"/>
      <c r="IY1146" s="45"/>
      <c r="IZ1146" s="45"/>
    </row>
    <row r="1147" spans="1:260" s="957" customFormat="1">
      <c r="A1147" s="16"/>
      <c r="B1147" s="16"/>
      <c r="C1147" s="16"/>
      <c r="D1147" s="16"/>
      <c r="E1147" s="16"/>
      <c r="F1147" s="16"/>
      <c r="G1147" s="16"/>
      <c r="H1147" s="16"/>
      <c r="I1147" s="16"/>
      <c r="J1147" s="16"/>
      <c r="K1147" s="843"/>
      <c r="L1147" s="16"/>
      <c r="M1147" s="16"/>
      <c r="N1147" s="16"/>
      <c r="O1147" s="16"/>
      <c r="P1147" s="16"/>
      <c r="Q1147" s="17"/>
      <c r="R1147" s="17"/>
      <c r="S1147" s="17"/>
      <c r="T1147" s="59"/>
      <c r="U1147" s="799"/>
      <c r="V1147" s="799"/>
      <c r="W1147" s="799"/>
      <c r="X1147" s="799"/>
      <c r="Y1147" s="799"/>
      <c r="Z1147" s="799"/>
      <c r="AA1147" s="799"/>
      <c r="AB1147" s="799"/>
      <c r="AC1147" s="799"/>
      <c r="AD1147" s="799"/>
      <c r="AE1147" s="799"/>
      <c r="AF1147" s="799"/>
      <c r="AG1147" s="799"/>
      <c r="AH1147" s="57"/>
      <c r="AI1147" s="57"/>
      <c r="AJ1147" s="57"/>
      <c r="AK1147" s="57"/>
      <c r="AL1147" s="57"/>
      <c r="AM1147" s="57"/>
      <c r="AN1147" s="57"/>
      <c r="AO1147" s="57"/>
      <c r="AP1147" s="57"/>
      <c r="AQ1147" s="57"/>
      <c r="AR1147" s="57"/>
      <c r="AS1147" s="57"/>
      <c r="AT1147" s="57"/>
      <c r="AU1147" s="57"/>
      <c r="AV1147" s="57"/>
      <c r="AW1147" s="57"/>
      <c r="AX1147" s="57"/>
      <c r="AY1147" s="57"/>
      <c r="AZ1147" s="57"/>
      <c r="BA1147" s="57"/>
      <c r="BB1147" s="57"/>
      <c r="BC1147" s="57"/>
      <c r="BD1147" s="57"/>
      <c r="BE1147" s="57"/>
      <c r="BF1147" s="57"/>
      <c r="BG1147" s="57"/>
      <c r="BH1147" s="57"/>
      <c r="BI1147" s="57"/>
      <c r="BJ1147" s="57"/>
      <c r="BK1147" s="57"/>
      <c r="BL1147" s="57"/>
      <c r="BM1147" s="57"/>
      <c r="BN1147" s="57"/>
      <c r="BO1147" s="57"/>
      <c r="BP1147" s="57"/>
      <c r="BQ1147" s="57"/>
      <c r="BR1147" s="57"/>
      <c r="BS1147" s="57"/>
      <c r="BT1147" s="57"/>
      <c r="BU1147" s="57"/>
      <c r="BV1147" s="57"/>
      <c r="BW1147" s="57"/>
      <c r="BX1147" s="57"/>
      <c r="BY1147" s="57"/>
      <c r="BZ1147" s="57"/>
      <c r="CA1147" s="57"/>
      <c r="CB1147" s="57"/>
      <c r="CC1147" s="57"/>
      <c r="CD1147" s="57"/>
      <c r="CE1147" s="57"/>
      <c r="CF1147" s="57"/>
      <c r="CG1147" s="57"/>
      <c r="CH1147" s="57"/>
      <c r="CI1147" s="57"/>
      <c r="CJ1147" s="57"/>
      <c r="CK1147" s="57"/>
      <c r="CL1147" s="57"/>
      <c r="CM1147" s="57"/>
      <c r="CN1147" s="57"/>
      <c r="CO1147" s="57"/>
      <c r="CP1147" s="57"/>
      <c r="CQ1147" s="57"/>
      <c r="CR1147" s="57"/>
      <c r="CS1147" s="57"/>
      <c r="CT1147" s="57"/>
      <c r="CU1147" s="57"/>
      <c r="CV1147" s="57"/>
      <c r="CW1147" s="57"/>
      <c r="CX1147" s="57"/>
      <c r="CY1147" s="57"/>
      <c r="CZ1147" s="57"/>
      <c r="DA1147" s="57"/>
      <c r="DB1147" s="57"/>
      <c r="DC1147" s="57"/>
      <c r="DD1147" s="57"/>
      <c r="DE1147" s="57"/>
      <c r="DF1147" s="57"/>
      <c r="DG1147" s="57"/>
      <c r="DH1147" s="57"/>
      <c r="DI1147" s="57"/>
      <c r="DJ1147" s="57"/>
      <c r="DK1147" s="57"/>
      <c r="DL1147" s="57"/>
      <c r="DM1147" s="57"/>
      <c r="DN1147" s="57"/>
      <c r="DO1147" s="57"/>
      <c r="DP1147" s="57"/>
      <c r="DQ1147" s="57"/>
      <c r="DR1147" s="57"/>
      <c r="DS1147" s="57"/>
      <c r="DT1147" s="57"/>
      <c r="DU1147" s="57"/>
      <c r="DV1147" s="57"/>
      <c r="DW1147" s="57"/>
      <c r="DX1147" s="57"/>
      <c r="DY1147" s="57"/>
      <c r="DZ1147" s="57"/>
      <c r="EA1147" s="57"/>
      <c r="EB1147" s="57"/>
      <c r="EC1147" s="57"/>
      <c r="ED1147" s="57"/>
      <c r="EE1147" s="57"/>
      <c r="EF1147" s="57"/>
      <c r="EG1147" s="57"/>
      <c r="EH1147" s="57"/>
      <c r="EI1147" s="57"/>
      <c r="EJ1147" s="57"/>
      <c r="EK1147" s="57"/>
      <c r="EL1147" s="57"/>
      <c r="EM1147" s="57"/>
      <c r="EN1147" s="57"/>
      <c r="EO1147" s="57"/>
      <c r="EP1147" s="57"/>
      <c r="EQ1147" s="57"/>
      <c r="ER1147" s="57"/>
      <c r="ES1147" s="57"/>
      <c r="ET1147" s="57"/>
      <c r="EU1147" s="57"/>
      <c r="EV1147" s="57"/>
      <c r="EW1147" s="57"/>
      <c r="EX1147" s="57"/>
      <c r="EY1147" s="57"/>
      <c r="EZ1147" s="57"/>
      <c r="FA1147" s="57"/>
      <c r="FB1147" s="57"/>
      <c r="FC1147" s="57"/>
      <c r="FD1147" s="57"/>
      <c r="FE1147" s="57"/>
      <c r="FF1147" s="57"/>
      <c r="FG1147" s="57"/>
      <c r="FH1147" s="57"/>
      <c r="FI1147" s="57"/>
      <c r="FJ1147" s="57"/>
      <c r="FK1147" s="57"/>
      <c r="FL1147" s="57"/>
      <c r="FM1147" s="57"/>
      <c r="FN1147" s="57"/>
      <c r="FO1147" s="57"/>
      <c r="FP1147" s="57"/>
      <c r="FQ1147" s="57"/>
      <c r="FR1147" s="57"/>
      <c r="FS1147" s="57"/>
      <c r="FT1147" s="57"/>
      <c r="FU1147" s="57"/>
      <c r="FV1147" s="57"/>
      <c r="FW1147" s="57"/>
      <c r="FX1147" s="57"/>
      <c r="FY1147" s="57"/>
      <c r="FZ1147" s="57"/>
      <c r="GA1147" s="57"/>
      <c r="GB1147" s="57"/>
      <c r="GC1147" s="57"/>
      <c r="GD1147" s="57"/>
      <c r="GE1147" s="57"/>
      <c r="GF1147" s="57"/>
      <c r="GG1147" s="57"/>
      <c r="GH1147" s="57"/>
      <c r="GI1147" s="57"/>
      <c r="GJ1147" s="57"/>
      <c r="GK1147" s="57"/>
      <c r="GL1147" s="57"/>
      <c r="GM1147" s="57"/>
      <c r="GN1147" s="57"/>
      <c r="GO1147" s="57"/>
      <c r="GP1147" s="57"/>
      <c r="GQ1147" s="57"/>
      <c r="GR1147" s="57"/>
      <c r="GS1147" s="57"/>
      <c r="GT1147" s="57"/>
      <c r="GU1147" s="57"/>
      <c r="GV1147" s="57"/>
      <c r="GW1147" s="57"/>
      <c r="GX1147" s="57"/>
      <c r="GY1147" s="57"/>
      <c r="GZ1147" s="57"/>
      <c r="HA1147" s="57"/>
      <c r="HB1147" s="57"/>
      <c r="HC1147" s="57"/>
      <c r="HD1147" s="57"/>
      <c r="HE1147" s="57"/>
      <c r="HF1147" s="57"/>
      <c r="HG1147" s="57"/>
      <c r="HH1147" s="57"/>
      <c r="HI1147" s="57"/>
      <c r="HJ1147" s="57"/>
      <c r="HK1147" s="57"/>
      <c r="HL1147" s="57"/>
      <c r="HM1147" s="57"/>
      <c r="HN1147" s="57"/>
      <c r="HO1147" s="57"/>
      <c r="HP1147" s="57"/>
      <c r="HQ1147" s="57"/>
      <c r="HR1147" s="57"/>
      <c r="HS1147" s="57"/>
      <c r="HT1147" s="57"/>
      <c r="HU1147" s="57"/>
      <c r="HV1147" s="57"/>
      <c r="HW1147" s="57"/>
      <c r="HX1147" s="57"/>
      <c r="HY1147" s="57"/>
      <c r="HZ1147" s="57"/>
      <c r="IA1147" s="57"/>
      <c r="IB1147" s="57"/>
      <c r="IC1147" s="57"/>
      <c r="ID1147" s="57"/>
      <c r="IE1147" s="57"/>
      <c r="IF1147" s="57"/>
      <c r="IG1147" s="57"/>
      <c r="IH1147" s="57"/>
      <c r="II1147" s="57"/>
      <c r="IJ1147" s="57"/>
      <c r="IK1147" s="57"/>
      <c r="IL1147" s="57"/>
      <c r="IM1147" s="57"/>
      <c r="IN1147" s="57"/>
      <c r="IO1147" s="57"/>
      <c r="IP1147" s="57"/>
      <c r="IQ1147" s="57"/>
      <c r="IR1147" s="57"/>
      <c r="IS1147" s="57"/>
      <c r="IT1147" s="57"/>
      <c r="IU1147" s="57"/>
      <c r="IV1147" s="57"/>
      <c r="IW1147" s="57"/>
      <c r="IX1147" s="57"/>
      <c r="IY1147" s="45"/>
      <c r="IZ1147" s="45"/>
    </row>
    <row r="1148" spans="1:260" s="957" customFormat="1">
      <c r="A1148" s="16"/>
      <c r="B1148" s="16"/>
      <c r="C1148" s="16"/>
      <c r="D1148" s="16"/>
      <c r="E1148" s="16"/>
      <c r="F1148" s="16"/>
      <c r="G1148" s="16"/>
      <c r="H1148" s="16"/>
      <c r="I1148" s="16"/>
      <c r="J1148" s="16"/>
      <c r="K1148" s="843"/>
      <c r="L1148" s="16"/>
      <c r="M1148" s="16"/>
      <c r="N1148" s="16"/>
      <c r="O1148" s="16"/>
      <c r="P1148" s="16"/>
      <c r="Q1148" s="17"/>
      <c r="R1148" s="17"/>
      <c r="S1148" s="17"/>
      <c r="T1148" s="59"/>
      <c r="U1148" s="799"/>
      <c r="V1148" s="799"/>
      <c r="W1148" s="799"/>
      <c r="X1148" s="799"/>
      <c r="Y1148" s="799"/>
      <c r="Z1148" s="799"/>
      <c r="AA1148" s="799"/>
      <c r="AB1148" s="799"/>
      <c r="AC1148" s="799"/>
      <c r="AD1148" s="799"/>
      <c r="AE1148" s="799"/>
      <c r="AF1148" s="799"/>
      <c r="AG1148" s="799"/>
      <c r="AH1148" s="57"/>
      <c r="AI1148" s="57"/>
      <c r="AJ1148" s="57"/>
      <c r="AK1148" s="57"/>
      <c r="AL1148" s="57"/>
      <c r="AM1148" s="57"/>
      <c r="AN1148" s="57"/>
      <c r="AO1148" s="57"/>
      <c r="AP1148" s="57"/>
      <c r="AQ1148" s="57"/>
      <c r="AR1148" s="57"/>
      <c r="AS1148" s="57"/>
      <c r="AT1148" s="57"/>
      <c r="AU1148" s="57"/>
      <c r="AV1148" s="57"/>
      <c r="AW1148" s="57"/>
      <c r="AX1148" s="57"/>
      <c r="AY1148" s="57"/>
      <c r="AZ1148" s="57"/>
      <c r="BA1148" s="57"/>
      <c r="BB1148" s="57"/>
      <c r="BC1148" s="57"/>
      <c r="BD1148" s="57"/>
      <c r="BE1148" s="57"/>
      <c r="BF1148" s="57"/>
      <c r="BG1148" s="57"/>
      <c r="BH1148" s="57"/>
      <c r="BI1148" s="57"/>
      <c r="BJ1148" s="57"/>
      <c r="BK1148" s="57"/>
      <c r="BL1148" s="57"/>
      <c r="BM1148" s="57"/>
      <c r="BN1148" s="57"/>
      <c r="BO1148" s="57"/>
      <c r="BP1148" s="57"/>
      <c r="BQ1148" s="57"/>
      <c r="BR1148" s="57"/>
      <c r="BS1148" s="57"/>
      <c r="BT1148" s="57"/>
      <c r="BU1148" s="57"/>
      <c r="BV1148" s="57"/>
      <c r="BW1148" s="57"/>
      <c r="BX1148" s="57"/>
      <c r="BY1148" s="57"/>
      <c r="BZ1148" s="57"/>
      <c r="CA1148" s="57"/>
      <c r="CB1148" s="57"/>
      <c r="CC1148" s="57"/>
      <c r="CD1148" s="57"/>
      <c r="CE1148" s="57"/>
      <c r="CF1148" s="57"/>
      <c r="CG1148" s="57"/>
      <c r="CH1148" s="57"/>
      <c r="CI1148" s="57"/>
      <c r="CJ1148" s="57"/>
      <c r="CK1148" s="57"/>
      <c r="CL1148" s="57"/>
      <c r="CM1148" s="57"/>
      <c r="CN1148" s="57"/>
      <c r="CO1148" s="57"/>
      <c r="CP1148" s="57"/>
      <c r="CQ1148" s="57"/>
      <c r="CR1148" s="57"/>
      <c r="CS1148" s="57"/>
      <c r="CT1148" s="57"/>
      <c r="CU1148" s="57"/>
      <c r="CV1148" s="57"/>
      <c r="CW1148" s="57"/>
      <c r="CX1148" s="57"/>
      <c r="CY1148" s="57"/>
      <c r="CZ1148" s="57"/>
      <c r="DA1148" s="57"/>
      <c r="DB1148" s="57"/>
      <c r="DC1148" s="57"/>
      <c r="DD1148" s="57"/>
      <c r="DE1148" s="57"/>
      <c r="DF1148" s="57"/>
      <c r="DG1148" s="57"/>
      <c r="DH1148" s="57"/>
      <c r="DI1148" s="57"/>
      <c r="DJ1148" s="57"/>
      <c r="DK1148" s="57"/>
      <c r="DL1148" s="57"/>
      <c r="DM1148" s="57"/>
      <c r="DN1148" s="57"/>
      <c r="DO1148" s="57"/>
      <c r="DP1148" s="57"/>
      <c r="DQ1148" s="57"/>
      <c r="DR1148" s="57"/>
      <c r="DS1148" s="57"/>
      <c r="DT1148" s="57"/>
      <c r="DU1148" s="57"/>
      <c r="DV1148" s="57"/>
      <c r="DW1148" s="57"/>
      <c r="DX1148" s="57"/>
      <c r="DY1148" s="57"/>
      <c r="DZ1148" s="57"/>
      <c r="EA1148" s="57"/>
      <c r="EB1148" s="57"/>
      <c r="EC1148" s="57"/>
      <c r="ED1148" s="57"/>
      <c r="EE1148" s="57"/>
      <c r="EF1148" s="57"/>
      <c r="EG1148" s="57"/>
      <c r="EH1148" s="57"/>
      <c r="EI1148" s="57"/>
      <c r="EJ1148" s="57"/>
      <c r="EK1148" s="57"/>
      <c r="EL1148" s="57"/>
      <c r="EM1148" s="57"/>
      <c r="EN1148" s="57"/>
      <c r="EO1148" s="57"/>
      <c r="EP1148" s="57"/>
      <c r="EQ1148" s="57"/>
      <c r="ER1148" s="57"/>
      <c r="ES1148" s="57"/>
      <c r="ET1148" s="57"/>
      <c r="EU1148" s="57"/>
      <c r="EV1148" s="57"/>
      <c r="EW1148" s="57"/>
      <c r="EX1148" s="57"/>
      <c r="EY1148" s="57"/>
      <c r="EZ1148" s="57"/>
      <c r="FA1148" s="57"/>
      <c r="FB1148" s="57"/>
      <c r="FC1148" s="57"/>
      <c r="FD1148" s="57"/>
      <c r="FE1148" s="57"/>
      <c r="FF1148" s="57"/>
      <c r="FG1148" s="57"/>
      <c r="FH1148" s="57"/>
      <c r="FI1148" s="57"/>
      <c r="FJ1148" s="57"/>
      <c r="FK1148" s="57"/>
      <c r="FL1148" s="57"/>
      <c r="FM1148" s="57"/>
      <c r="FN1148" s="57"/>
      <c r="FO1148" s="57"/>
      <c r="FP1148" s="57"/>
      <c r="FQ1148" s="57"/>
      <c r="FR1148" s="57"/>
      <c r="FS1148" s="57"/>
      <c r="FT1148" s="57"/>
      <c r="FU1148" s="57"/>
      <c r="FV1148" s="57"/>
      <c r="FW1148" s="57"/>
      <c r="FX1148" s="57"/>
      <c r="FY1148" s="57"/>
      <c r="FZ1148" s="57"/>
      <c r="GA1148" s="57"/>
      <c r="GB1148" s="57"/>
      <c r="GC1148" s="57"/>
      <c r="GD1148" s="57"/>
      <c r="GE1148" s="57"/>
      <c r="GF1148" s="57"/>
      <c r="GG1148" s="57"/>
      <c r="GH1148" s="57"/>
      <c r="GI1148" s="57"/>
      <c r="GJ1148" s="57"/>
      <c r="GK1148" s="57"/>
      <c r="GL1148" s="57"/>
      <c r="GM1148" s="57"/>
      <c r="GN1148" s="57"/>
      <c r="GO1148" s="57"/>
      <c r="GP1148" s="57"/>
      <c r="GQ1148" s="57"/>
      <c r="GR1148" s="57"/>
      <c r="GS1148" s="57"/>
      <c r="GT1148" s="57"/>
      <c r="GU1148" s="57"/>
      <c r="GV1148" s="57"/>
      <c r="GW1148" s="57"/>
      <c r="GX1148" s="57"/>
      <c r="GY1148" s="57"/>
      <c r="GZ1148" s="57"/>
      <c r="HA1148" s="57"/>
      <c r="HB1148" s="57"/>
      <c r="HC1148" s="57"/>
      <c r="HD1148" s="57"/>
      <c r="HE1148" s="57"/>
      <c r="HF1148" s="57"/>
      <c r="HG1148" s="57"/>
      <c r="HH1148" s="57"/>
      <c r="HI1148" s="57"/>
      <c r="HJ1148" s="57"/>
      <c r="HK1148" s="57"/>
      <c r="HL1148" s="57"/>
      <c r="HM1148" s="57"/>
      <c r="HN1148" s="57"/>
      <c r="HO1148" s="57"/>
      <c r="HP1148" s="57"/>
      <c r="HQ1148" s="57"/>
      <c r="HR1148" s="57"/>
      <c r="HS1148" s="57"/>
      <c r="HT1148" s="57"/>
      <c r="HU1148" s="57"/>
      <c r="HV1148" s="57"/>
      <c r="HW1148" s="57"/>
      <c r="HX1148" s="57"/>
      <c r="HY1148" s="57"/>
      <c r="HZ1148" s="57"/>
      <c r="IA1148" s="57"/>
      <c r="IB1148" s="57"/>
      <c r="IC1148" s="57"/>
      <c r="ID1148" s="57"/>
      <c r="IE1148" s="57"/>
      <c r="IF1148" s="57"/>
      <c r="IG1148" s="57"/>
      <c r="IH1148" s="57"/>
      <c r="II1148" s="57"/>
      <c r="IJ1148" s="57"/>
      <c r="IK1148" s="57"/>
      <c r="IL1148" s="57"/>
      <c r="IM1148" s="57"/>
      <c r="IN1148" s="57"/>
      <c r="IO1148" s="57"/>
      <c r="IP1148" s="57"/>
      <c r="IQ1148" s="57"/>
      <c r="IR1148" s="57"/>
      <c r="IS1148" s="57"/>
      <c r="IT1148" s="57"/>
      <c r="IU1148" s="57"/>
      <c r="IV1148" s="57"/>
      <c r="IW1148" s="57"/>
      <c r="IX1148" s="57"/>
      <c r="IY1148" s="45"/>
      <c r="IZ1148" s="45"/>
    </row>
    <row r="1149" spans="1:260" s="957" customFormat="1">
      <c r="A1149" s="16"/>
      <c r="B1149" s="16"/>
      <c r="C1149" s="16"/>
      <c r="D1149" s="16"/>
      <c r="E1149" s="16"/>
      <c r="F1149" s="16"/>
      <c r="G1149" s="16"/>
      <c r="H1149" s="16"/>
      <c r="I1149" s="16"/>
      <c r="J1149" s="16"/>
      <c r="K1149" s="960"/>
      <c r="L1149" s="16"/>
      <c r="M1149" s="16"/>
      <c r="N1149" s="16"/>
      <c r="O1149" s="16"/>
      <c r="P1149" s="16"/>
      <c r="Q1149" s="17"/>
      <c r="R1149" s="17"/>
      <c r="S1149" s="17"/>
      <c r="T1149" s="59"/>
      <c r="U1149" s="799"/>
      <c r="V1149" s="799"/>
      <c r="W1149" s="799"/>
      <c r="X1149" s="799"/>
      <c r="Y1149" s="799"/>
      <c r="Z1149" s="799"/>
      <c r="AA1149" s="799"/>
      <c r="AB1149" s="799"/>
      <c r="AC1149" s="799"/>
      <c r="AD1149" s="799"/>
      <c r="AE1149" s="799"/>
      <c r="AF1149" s="799"/>
      <c r="AG1149" s="799"/>
      <c r="AH1149" s="57"/>
      <c r="AI1149" s="57"/>
      <c r="AJ1149" s="57"/>
      <c r="AK1149" s="57"/>
      <c r="AL1149" s="57"/>
      <c r="AM1149" s="57"/>
      <c r="AN1149" s="57"/>
      <c r="AO1149" s="57"/>
      <c r="AP1149" s="57"/>
      <c r="AQ1149" s="57"/>
      <c r="AR1149" s="57"/>
      <c r="AS1149" s="57"/>
      <c r="AT1149" s="57"/>
      <c r="AU1149" s="57"/>
      <c r="AV1149" s="57"/>
      <c r="AW1149" s="57"/>
      <c r="AX1149" s="57"/>
      <c r="AY1149" s="57"/>
      <c r="AZ1149" s="57"/>
      <c r="BA1149" s="57"/>
      <c r="BB1149" s="57"/>
      <c r="BC1149" s="57"/>
      <c r="BD1149" s="57"/>
      <c r="BE1149" s="57"/>
      <c r="BF1149" s="57"/>
      <c r="BG1149" s="57"/>
      <c r="BH1149" s="57"/>
      <c r="BI1149" s="57"/>
      <c r="BJ1149" s="57"/>
      <c r="BK1149" s="57"/>
      <c r="BL1149" s="57"/>
      <c r="BM1149" s="57"/>
      <c r="BN1149" s="57"/>
      <c r="BO1149" s="57"/>
      <c r="BP1149" s="57"/>
      <c r="BQ1149" s="57"/>
      <c r="BR1149" s="57"/>
      <c r="BS1149" s="57"/>
      <c r="BT1149" s="57"/>
      <c r="BU1149" s="57"/>
      <c r="BV1149" s="57"/>
      <c r="BW1149" s="57"/>
      <c r="BX1149" s="57"/>
      <c r="BY1149" s="57"/>
      <c r="BZ1149" s="57"/>
      <c r="CA1149" s="57"/>
      <c r="CB1149" s="57"/>
      <c r="CC1149" s="57"/>
      <c r="CD1149" s="57"/>
      <c r="CE1149" s="57"/>
      <c r="CF1149" s="57"/>
      <c r="CG1149" s="57"/>
      <c r="CH1149" s="57"/>
      <c r="CI1149" s="57"/>
      <c r="CJ1149" s="57"/>
      <c r="CK1149" s="57"/>
      <c r="CL1149" s="57"/>
      <c r="CM1149" s="57"/>
      <c r="CN1149" s="57"/>
      <c r="CO1149" s="57"/>
      <c r="CP1149" s="57"/>
      <c r="CQ1149" s="57"/>
      <c r="CR1149" s="57"/>
      <c r="CS1149" s="57"/>
      <c r="CT1149" s="57"/>
      <c r="CU1149" s="57"/>
      <c r="CV1149" s="57"/>
      <c r="CW1149" s="57"/>
      <c r="CX1149" s="57"/>
      <c r="CY1149" s="57"/>
      <c r="CZ1149" s="57"/>
      <c r="DA1149" s="57"/>
      <c r="DB1149" s="57"/>
      <c r="DC1149" s="57"/>
      <c r="DD1149" s="57"/>
      <c r="DE1149" s="57"/>
      <c r="DF1149" s="57"/>
      <c r="DG1149" s="57"/>
      <c r="DH1149" s="57"/>
      <c r="DI1149" s="57"/>
      <c r="DJ1149" s="57"/>
      <c r="DK1149" s="57"/>
      <c r="DL1149" s="57"/>
      <c r="DM1149" s="57"/>
      <c r="DN1149" s="57"/>
      <c r="DO1149" s="57"/>
      <c r="DP1149" s="57"/>
      <c r="DQ1149" s="57"/>
      <c r="DR1149" s="57"/>
      <c r="DS1149" s="57"/>
      <c r="DT1149" s="57"/>
      <c r="DU1149" s="57"/>
      <c r="DV1149" s="57"/>
      <c r="DW1149" s="57"/>
      <c r="DX1149" s="57"/>
      <c r="DY1149" s="57"/>
      <c r="DZ1149" s="57"/>
      <c r="EA1149" s="57"/>
      <c r="EB1149" s="57"/>
      <c r="EC1149" s="57"/>
      <c r="ED1149" s="57"/>
      <c r="EE1149" s="57"/>
      <c r="EF1149" s="57"/>
      <c r="EG1149" s="57"/>
      <c r="EH1149" s="57"/>
      <c r="EI1149" s="57"/>
      <c r="EJ1149" s="57"/>
      <c r="EK1149" s="57"/>
      <c r="EL1149" s="57"/>
      <c r="EM1149" s="57"/>
      <c r="EN1149" s="57"/>
      <c r="EO1149" s="57"/>
      <c r="EP1149" s="57"/>
      <c r="EQ1149" s="57"/>
      <c r="ER1149" s="57"/>
      <c r="ES1149" s="57"/>
      <c r="ET1149" s="57"/>
      <c r="EU1149" s="57"/>
      <c r="EV1149" s="57"/>
      <c r="EW1149" s="57"/>
      <c r="EX1149" s="57"/>
      <c r="EY1149" s="57"/>
      <c r="EZ1149" s="57"/>
      <c r="FA1149" s="57"/>
      <c r="FB1149" s="57"/>
      <c r="FC1149" s="57"/>
      <c r="FD1149" s="57"/>
      <c r="FE1149" s="57"/>
      <c r="FF1149" s="57"/>
      <c r="FG1149" s="57"/>
      <c r="FH1149" s="57"/>
      <c r="FI1149" s="57"/>
      <c r="FJ1149" s="57"/>
      <c r="FK1149" s="57"/>
      <c r="FL1149" s="57"/>
      <c r="FM1149" s="57"/>
      <c r="FN1149" s="57"/>
      <c r="FO1149" s="57"/>
      <c r="FP1149" s="57"/>
      <c r="FQ1149" s="57"/>
      <c r="FR1149" s="57"/>
      <c r="FS1149" s="57"/>
      <c r="FT1149" s="57"/>
      <c r="FU1149" s="57"/>
      <c r="FV1149" s="57"/>
      <c r="FW1149" s="57"/>
      <c r="FX1149" s="57"/>
      <c r="FY1149" s="57"/>
      <c r="FZ1149" s="57"/>
      <c r="GA1149" s="57"/>
      <c r="GB1149" s="57"/>
      <c r="GC1149" s="57"/>
      <c r="GD1149" s="57"/>
      <c r="GE1149" s="57"/>
      <c r="GF1149" s="57"/>
      <c r="GG1149" s="57"/>
      <c r="GH1149" s="57"/>
      <c r="GI1149" s="57"/>
      <c r="GJ1149" s="57"/>
      <c r="GK1149" s="57"/>
      <c r="GL1149" s="57"/>
      <c r="GM1149" s="57"/>
      <c r="GN1149" s="57"/>
      <c r="GO1149" s="57"/>
      <c r="GP1149" s="57"/>
      <c r="GQ1149" s="57"/>
      <c r="GR1149" s="57"/>
      <c r="GS1149" s="57"/>
      <c r="GT1149" s="57"/>
      <c r="GU1149" s="57"/>
      <c r="GV1149" s="57"/>
      <c r="GW1149" s="57"/>
      <c r="GX1149" s="57"/>
      <c r="GY1149" s="57"/>
      <c r="GZ1149" s="57"/>
      <c r="HA1149" s="57"/>
      <c r="HB1149" s="57"/>
      <c r="HC1149" s="57"/>
      <c r="HD1149" s="57"/>
      <c r="HE1149" s="57"/>
      <c r="HF1149" s="57"/>
      <c r="HG1149" s="57"/>
      <c r="HH1149" s="57"/>
      <c r="HI1149" s="57"/>
      <c r="HJ1149" s="57"/>
      <c r="HK1149" s="57"/>
      <c r="HL1149" s="57"/>
      <c r="HM1149" s="57"/>
      <c r="HN1149" s="57"/>
      <c r="HO1149" s="57"/>
      <c r="HP1149" s="57"/>
      <c r="HQ1149" s="57"/>
      <c r="HR1149" s="57"/>
      <c r="HS1149" s="57"/>
      <c r="HT1149" s="57"/>
      <c r="HU1149" s="57"/>
      <c r="HV1149" s="57"/>
      <c r="HW1149" s="57"/>
      <c r="HX1149" s="57"/>
      <c r="HY1149" s="57"/>
      <c r="HZ1149" s="57"/>
      <c r="IA1149" s="57"/>
      <c r="IB1149" s="57"/>
      <c r="IC1149" s="57"/>
      <c r="ID1149" s="57"/>
      <c r="IE1149" s="57"/>
      <c r="IF1149" s="57"/>
      <c r="IG1149" s="57"/>
      <c r="IH1149" s="57"/>
      <c r="II1149" s="57"/>
      <c r="IJ1149" s="57"/>
      <c r="IK1149" s="57"/>
      <c r="IL1149" s="57"/>
      <c r="IM1149" s="57"/>
      <c r="IN1149" s="57"/>
      <c r="IO1149" s="57"/>
      <c r="IP1149" s="57"/>
      <c r="IQ1149" s="57"/>
      <c r="IR1149" s="57"/>
      <c r="IS1149" s="57"/>
      <c r="IT1149" s="57"/>
      <c r="IU1149" s="57"/>
      <c r="IV1149" s="57"/>
      <c r="IW1149" s="57"/>
      <c r="IX1149" s="57"/>
      <c r="IY1149" s="45"/>
      <c r="IZ1149" s="45"/>
    </row>
    <row r="1150" spans="1:260" s="957" customFormat="1">
      <c r="A1150" s="16"/>
      <c r="B1150" s="16"/>
      <c r="C1150" s="16"/>
      <c r="D1150" s="16"/>
      <c r="E1150" s="16"/>
      <c r="F1150" s="16"/>
      <c r="G1150" s="16"/>
      <c r="H1150" s="16"/>
      <c r="I1150" s="16"/>
      <c r="J1150" s="16"/>
      <c r="K1150" s="960"/>
      <c r="L1150" s="16"/>
      <c r="M1150" s="16"/>
      <c r="N1150" s="16"/>
      <c r="O1150" s="16"/>
      <c r="P1150" s="16"/>
      <c r="Q1150" s="17"/>
      <c r="R1150" s="17"/>
      <c r="S1150" s="17"/>
      <c r="T1150" s="59"/>
      <c r="U1150" s="799"/>
      <c r="V1150" s="799"/>
      <c r="W1150" s="799"/>
      <c r="X1150" s="799"/>
      <c r="Y1150" s="799"/>
      <c r="Z1150" s="799"/>
      <c r="AA1150" s="799"/>
      <c r="AB1150" s="799"/>
      <c r="AC1150" s="799"/>
      <c r="AD1150" s="799"/>
      <c r="AE1150" s="799"/>
      <c r="AF1150" s="799"/>
      <c r="AG1150" s="799"/>
      <c r="AH1150" s="57"/>
      <c r="AI1150" s="57"/>
      <c r="AJ1150" s="57"/>
      <c r="AK1150" s="57"/>
      <c r="AL1150" s="57"/>
      <c r="AM1150" s="57"/>
      <c r="AN1150" s="57"/>
      <c r="AO1150" s="57"/>
      <c r="AP1150" s="57"/>
      <c r="AQ1150" s="57"/>
      <c r="AR1150" s="57"/>
      <c r="AS1150" s="57"/>
      <c r="AT1150" s="57"/>
      <c r="AU1150" s="57"/>
      <c r="AV1150" s="57"/>
      <c r="AW1150" s="57"/>
      <c r="AX1150" s="57"/>
      <c r="AY1150" s="57"/>
      <c r="AZ1150" s="57"/>
      <c r="BA1150" s="57"/>
      <c r="BB1150" s="57"/>
      <c r="BC1150" s="57"/>
      <c r="BD1150" s="57"/>
      <c r="BE1150" s="57"/>
      <c r="BF1150" s="57"/>
      <c r="BG1150" s="57"/>
      <c r="BH1150" s="57"/>
      <c r="BI1150" s="57"/>
      <c r="BJ1150" s="57"/>
      <c r="BK1150" s="57"/>
      <c r="BL1150" s="57"/>
      <c r="BM1150" s="57"/>
      <c r="BN1150" s="57"/>
      <c r="BO1150" s="57"/>
      <c r="BP1150" s="57"/>
      <c r="BQ1150" s="57"/>
      <c r="BR1150" s="57"/>
      <c r="BS1150" s="57"/>
      <c r="BT1150" s="57"/>
      <c r="BU1150" s="57"/>
      <c r="BV1150" s="57"/>
      <c r="BW1150" s="57"/>
      <c r="BX1150" s="57"/>
      <c r="BY1150" s="57"/>
      <c r="BZ1150" s="57"/>
      <c r="CA1150" s="57"/>
      <c r="CB1150" s="57"/>
      <c r="CC1150" s="57"/>
      <c r="CD1150" s="57"/>
      <c r="CE1150" s="57"/>
      <c r="CF1150" s="57"/>
      <c r="CG1150" s="57"/>
      <c r="CH1150" s="57"/>
      <c r="CI1150" s="57"/>
      <c r="CJ1150" s="57"/>
      <c r="CK1150" s="57"/>
      <c r="CL1150" s="57"/>
      <c r="CM1150" s="57"/>
      <c r="CN1150" s="57"/>
      <c r="CO1150" s="57"/>
      <c r="CP1150" s="57"/>
      <c r="CQ1150" s="57"/>
      <c r="CR1150" s="57"/>
      <c r="CS1150" s="57"/>
      <c r="CT1150" s="57"/>
      <c r="CU1150" s="57"/>
      <c r="CV1150" s="57"/>
      <c r="CW1150" s="57"/>
      <c r="CX1150" s="57"/>
      <c r="CY1150" s="57"/>
      <c r="CZ1150" s="57"/>
      <c r="DA1150" s="57"/>
      <c r="DB1150" s="57"/>
      <c r="DC1150" s="57"/>
      <c r="DD1150" s="57"/>
      <c r="DE1150" s="57"/>
      <c r="DF1150" s="57"/>
      <c r="DG1150" s="57"/>
      <c r="DH1150" s="57"/>
      <c r="DI1150" s="57"/>
      <c r="DJ1150" s="57"/>
      <c r="DK1150" s="57"/>
      <c r="DL1150" s="57"/>
      <c r="DM1150" s="57"/>
      <c r="DN1150" s="57"/>
      <c r="DO1150" s="57"/>
      <c r="DP1150" s="57"/>
      <c r="DQ1150" s="57"/>
      <c r="DR1150" s="57"/>
      <c r="DS1150" s="57"/>
      <c r="DT1150" s="57"/>
      <c r="DU1150" s="57"/>
      <c r="DV1150" s="57"/>
      <c r="DW1150" s="57"/>
      <c r="DX1150" s="57"/>
      <c r="DY1150" s="57"/>
      <c r="DZ1150" s="57"/>
      <c r="EA1150" s="57"/>
      <c r="EB1150" s="57"/>
      <c r="EC1150" s="57"/>
      <c r="ED1150" s="57"/>
      <c r="EE1150" s="57"/>
      <c r="EF1150" s="57"/>
      <c r="EG1150" s="57"/>
      <c r="EH1150" s="57"/>
      <c r="EI1150" s="57"/>
      <c r="EJ1150" s="57"/>
      <c r="EK1150" s="57"/>
      <c r="EL1150" s="57"/>
      <c r="EM1150" s="57"/>
      <c r="EN1150" s="57"/>
      <c r="EO1150" s="57"/>
      <c r="EP1150" s="57"/>
      <c r="EQ1150" s="57"/>
      <c r="ER1150" s="57"/>
      <c r="ES1150" s="57"/>
      <c r="ET1150" s="57"/>
      <c r="EU1150" s="57"/>
      <c r="EV1150" s="57"/>
      <c r="EW1150" s="57"/>
      <c r="EX1150" s="57"/>
      <c r="EY1150" s="57"/>
      <c r="EZ1150" s="57"/>
      <c r="FA1150" s="57"/>
      <c r="FB1150" s="57"/>
      <c r="FC1150" s="57"/>
      <c r="FD1150" s="57"/>
      <c r="FE1150" s="57"/>
      <c r="FF1150" s="57"/>
      <c r="FG1150" s="57"/>
      <c r="FH1150" s="57"/>
      <c r="FI1150" s="57"/>
      <c r="FJ1150" s="57"/>
      <c r="FK1150" s="57"/>
      <c r="FL1150" s="57"/>
      <c r="FM1150" s="57"/>
      <c r="FN1150" s="57"/>
      <c r="FO1150" s="57"/>
      <c r="FP1150" s="57"/>
      <c r="FQ1150" s="57"/>
      <c r="FR1150" s="57"/>
      <c r="FS1150" s="57"/>
      <c r="FT1150" s="57"/>
      <c r="FU1150" s="57"/>
      <c r="FV1150" s="57"/>
      <c r="FW1150" s="57"/>
      <c r="FX1150" s="57"/>
      <c r="FY1150" s="57"/>
      <c r="FZ1150" s="57"/>
      <c r="GA1150" s="57"/>
      <c r="GB1150" s="57"/>
      <c r="GC1150" s="57"/>
      <c r="GD1150" s="57"/>
      <c r="GE1150" s="57"/>
      <c r="GF1150" s="57"/>
      <c r="GG1150" s="57"/>
      <c r="GH1150" s="57"/>
      <c r="GI1150" s="57"/>
      <c r="GJ1150" s="57"/>
      <c r="GK1150" s="57"/>
      <c r="GL1150" s="57"/>
      <c r="GM1150" s="57"/>
      <c r="GN1150" s="57"/>
      <c r="GO1150" s="57"/>
      <c r="GP1150" s="57"/>
      <c r="GQ1150" s="57"/>
      <c r="GR1150" s="57"/>
      <c r="GS1150" s="57"/>
      <c r="GT1150" s="57"/>
      <c r="GU1150" s="57"/>
      <c r="GV1150" s="57"/>
      <c r="GW1150" s="57"/>
      <c r="GX1150" s="57"/>
      <c r="GY1150" s="57"/>
      <c r="GZ1150" s="57"/>
      <c r="HA1150" s="57"/>
      <c r="HB1150" s="57"/>
      <c r="HC1150" s="57"/>
      <c r="HD1150" s="57"/>
      <c r="HE1150" s="57"/>
      <c r="HF1150" s="57"/>
      <c r="HG1150" s="57"/>
      <c r="HH1150" s="57"/>
      <c r="HI1150" s="57"/>
      <c r="HJ1150" s="57"/>
      <c r="HK1150" s="57"/>
      <c r="HL1150" s="57"/>
      <c r="HM1150" s="57"/>
      <c r="HN1150" s="57"/>
      <c r="HO1150" s="57"/>
      <c r="HP1150" s="57"/>
      <c r="HQ1150" s="57"/>
      <c r="HR1150" s="57"/>
      <c r="HS1150" s="57"/>
      <c r="HT1150" s="57"/>
      <c r="HU1150" s="57"/>
      <c r="HV1150" s="57"/>
      <c r="HW1150" s="57"/>
      <c r="HX1150" s="57"/>
      <c r="HY1150" s="57"/>
      <c r="HZ1150" s="57"/>
      <c r="IA1150" s="57"/>
      <c r="IB1150" s="57"/>
      <c r="IC1150" s="57"/>
      <c r="ID1150" s="57"/>
      <c r="IE1150" s="57"/>
      <c r="IF1150" s="57"/>
      <c r="IG1150" s="57"/>
      <c r="IH1150" s="57"/>
      <c r="II1150" s="57"/>
      <c r="IJ1150" s="57"/>
      <c r="IK1150" s="57"/>
      <c r="IL1150" s="57"/>
      <c r="IM1150" s="57"/>
      <c r="IN1150" s="57"/>
      <c r="IO1150" s="57"/>
      <c r="IP1150" s="57"/>
      <c r="IQ1150" s="57"/>
      <c r="IR1150" s="57"/>
      <c r="IS1150" s="57"/>
      <c r="IT1150" s="57"/>
      <c r="IU1150" s="57"/>
      <c r="IV1150" s="57"/>
      <c r="IW1150" s="57"/>
      <c r="IX1150" s="57"/>
      <c r="IY1150" s="45"/>
      <c r="IZ1150" s="45"/>
    </row>
    <row r="1151" spans="1:260" s="957" customFormat="1">
      <c r="A1151" s="16"/>
      <c r="B1151" s="16"/>
      <c r="C1151" s="16"/>
      <c r="D1151" s="16"/>
      <c r="E1151" s="16"/>
      <c r="F1151" s="16"/>
      <c r="G1151" s="16"/>
      <c r="H1151" s="16"/>
      <c r="I1151" s="16"/>
      <c r="J1151" s="16"/>
      <c r="K1151" s="960"/>
      <c r="L1151" s="16"/>
      <c r="M1151" s="16"/>
      <c r="N1151" s="16"/>
      <c r="O1151" s="16"/>
      <c r="P1151" s="16"/>
      <c r="Q1151" s="17"/>
      <c r="R1151" s="17"/>
      <c r="S1151" s="17"/>
      <c r="T1151" s="59"/>
      <c r="U1151" s="799"/>
      <c r="V1151" s="799"/>
      <c r="W1151" s="799"/>
      <c r="X1151" s="799"/>
      <c r="Y1151" s="799"/>
      <c r="Z1151" s="799"/>
      <c r="AA1151" s="799"/>
      <c r="AB1151" s="799"/>
      <c r="AC1151" s="799"/>
      <c r="AD1151" s="799"/>
      <c r="AE1151" s="799"/>
      <c r="AF1151" s="799"/>
      <c r="AG1151" s="799"/>
      <c r="AH1151" s="57"/>
      <c r="AI1151" s="57"/>
      <c r="AJ1151" s="57"/>
      <c r="AK1151" s="57"/>
      <c r="AL1151" s="57"/>
      <c r="AM1151" s="57"/>
      <c r="AN1151" s="57"/>
      <c r="AO1151" s="57"/>
      <c r="AP1151" s="57"/>
      <c r="AQ1151" s="57"/>
      <c r="AR1151" s="57"/>
      <c r="AS1151" s="57"/>
      <c r="AT1151" s="57"/>
      <c r="AU1151" s="57"/>
      <c r="AV1151" s="57"/>
      <c r="AW1151" s="57"/>
      <c r="AX1151" s="57"/>
      <c r="AY1151" s="57"/>
      <c r="AZ1151" s="57"/>
      <c r="BA1151" s="57"/>
      <c r="BB1151" s="57"/>
      <c r="BC1151" s="57"/>
      <c r="BD1151" s="57"/>
      <c r="BE1151" s="57"/>
      <c r="BF1151" s="57"/>
      <c r="BG1151" s="57"/>
      <c r="BH1151" s="57"/>
      <c r="BI1151" s="57"/>
      <c r="BJ1151" s="57"/>
      <c r="BK1151" s="57"/>
      <c r="BL1151" s="57"/>
      <c r="BM1151" s="57"/>
      <c r="BN1151" s="57"/>
      <c r="BO1151" s="57"/>
      <c r="BP1151" s="57"/>
      <c r="BQ1151" s="57"/>
      <c r="BR1151" s="57"/>
      <c r="BS1151" s="57"/>
      <c r="BT1151" s="57"/>
      <c r="BU1151" s="57"/>
      <c r="BV1151" s="57"/>
      <c r="BW1151" s="57"/>
      <c r="BX1151" s="57"/>
      <c r="BY1151" s="57"/>
      <c r="BZ1151" s="57"/>
      <c r="CA1151" s="57"/>
      <c r="CB1151" s="57"/>
      <c r="CC1151" s="57"/>
      <c r="CD1151" s="57"/>
      <c r="CE1151" s="57"/>
      <c r="CF1151" s="57"/>
      <c r="CG1151" s="57"/>
      <c r="CH1151" s="57"/>
      <c r="CI1151" s="57"/>
      <c r="CJ1151" s="57"/>
      <c r="CK1151" s="57"/>
      <c r="CL1151" s="57"/>
      <c r="CM1151" s="57"/>
      <c r="CN1151" s="57"/>
      <c r="CO1151" s="57"/>
      <c r="CP1151" s="57"/>
      <c r="CQ1151" s="57"/>
      <c r="CR1151" s="57"/>
      <c r="CS1151" s="57"/>
      <c r="CT1151" s="57"/>
      <c r="CU1151" s="57"/>
      <c r="CV1151" s="57"/>
      <c r="CW1151" s="57"/>
      <c r="CX1151" s="57"/>
      <c r="CY1151" s="57"/>
      <c r="CZ1151" s="57"/>
      <c r="DA1151" s="57"/>
      <c r="DB1151" s="57"/>
      <c r="DC1151" s="57"/>
      <c r="DD1151" s="57"/>
      <c r="DE1151" s="57"/>
      <c r="DF1151" s="57"/>
      <c r="DG1151" s="57"/>
      <c r="DH1151" s="57"/>
      <c r="DI1151" s="57"/>
      <c r="DJ1151" s="57"/>
      <c r="DK1151" s="57"/>
      <c r="DL1151" s="57"/>
      <c r="DM1151" s="57"/>
      <c r="DN1151" s="57"/>
      <c r="DO1151" s="57"/>
      <c r="DP1151" s="57"/>
      <c r="DQ1151" s="57"/>
      <c r="DR1151" s="57"/>
      <c r="DS1151" s="57"/>
      <c r="DT1151" s="57"/>
      <c r="DU1151" s="57"/>
      <c r="DV1151" s="57"/>
      <c r="DW1151" s="57"/>
      <c r="DX1151" s="57"/>
      <c r="DY1151" s="57"/>
      <c r="DZ1151" s="57"/>
      <c r="EA1151" s="57"/>
      <c r="EB1151" s="57"/>
      <c r="EC1151" s="57"/>
      <c r="ED1151" s="57"/>
      <c r="EE1151" s="57"/>
      <c r="EF1151" s="57"/>
      <c r="EG1151" s="57"/>
      <c r="EH1151" s="57"/>
      <c r="EI1151" s="57"/>
      <c r="EJ1151" s="57"/>
      <c r="EK1151" s="57"/>
      <c r="EL1151" s="57"/>
      <c r="EM1151" s="57"/>
      <c r="EN1151" s="57"/>
      <c r="EO1151" s="57"/>
      <c r="EP1151" s="57"/>
      <c r="EQ1151" s="57"/>
      <c r="ER1151" s="57"/>
      <c r="ES1151" s="57"/>
      <c r="ET1151" s="57"/>
      <c r="EU1151" s="57"/>
      <c r="EV1151" s="57"/>
      <c r="EW1151" s="57"/>
      <c r="EX1151" s="57"/>
      <c r="EY1151" s="57"/>
      <c r="EZ1151" s="57"/>
      <c r="FA1151" s="57"/>
      <c r="FB1151" s="57"/>
      <c r="FC1151" s="57"/>
      <c r="FD1151" s="57"/>
      <c r="FE1151" s="57"/>
      <c r="FF1151" s="57"/>
      <c r="FG1151" s="57"/>
      <c r="FH1151" s="57"/>
      <c r="FI1151" s="57"/>
      <c r="FJ1151" s="57"/>
      <c r="FK1151" s="57"/>
      <c r="FL1151" s="57"/>
      <c r="FM1151" s="57"/>
      <c r="FN1151" s="57"/>
      <c r="FO1151" s="57"/>
      <c r="FP1151" s="57"/>
      <c r="FQ1151" s="57"/>
      <c r="FR1151" s="57"/>
      <c r="FS1151" s="57"/>
      <c r="FT1151" s="57"/>
      <c r="FU1151" s="57"/>
      <c r="FV1151" s="57"/>
      <c r="FW1151" s="57"/>
      <c r="FX1151" s="57"/>
      <c r="FY1151" s="57"/>
      <c r="FZ1151" s="57"/>
      <c r="GA1151" s="57"/>
      <c r="GB1151" s="57"/>
      <c r="GC1151" s="57"/>
      <c r="GD1151" s="57"/>
      <c r="GE1151" s="57"/>
      <c r="GF1151" s="57"/>
      <c r="GG1151" s="57"/>
      <c r="GH1151" s="57"/>
      <c r="GI1151" s="57"/>
      <c r="GJ1151" s="57"/>
      <c r="GK1151" s="57"/>
      <c r="GL1151" s="57"/>
      <c r="GM1151" s="57"/>
      <c r="GN1151" s="57"/>
      <c r="GO1151" s="57"/>
      <c r="GP1151" s="57"/>
      <c r="GQ1151" s="57"/>
      <c r="GR1151" s="57"/>
      <c r="GS1151" s="57"/>
      <c r="GT1151" s="57"/>
      <c r="GU1151" s="57"/>
      <c r="GV1151" s="57"/>
      <c r="GW1151" s="57"/>
      <c r="GX1151" s="57"/>
      <c r="GY1151" s="57"/>
      <c r="GZ1151" s="57"/>
      <c r="HA1151" s="57"/>
      <c r="HB1151" s="57"/>
      <c r="HC1151" s="57"/>
      <c r="HD1151" s="57"/>
      <c r="HE1151" s="57"/>
      <c r="HF1151" s="57"/>
      <c r="HG1151" s="57"/>
      <c r="HH1151" s="57"/>
      <c r="HI1151" s="57"/>
      <c r="HJ1151" s="57"/>
      <c r="HK1151" s="57"/>
      <c r="HL1151" s="57"/>
      <c r="HM1151" s="57"/>
      <c r="HN1151" s="57"/>
      <c r="HO1151" s="57"/>
      <c r="HP1151" s="57"/>
      <c r="HQ1151" s="57"/>
      <c r="HR1151" s="57"/>
      <c r="HS1151" s="57"/>
      <c r="HT1151" s="57"/>
      <c r="HU1151" s="57"/>
      <c r="HV1151" s="57"/>
      <c r="HW1151" s="57"/>
      <c r="HX1151" s="57"/>
      <c r="HY1151" s="57"/>
      <c r="HZ1151" s="57"/>
      <c r="IA1151" s="57"/>
      <c r="IB1151" s="57"/>
      <c r="IC1151" s="57"/>
      <c r="ID1151" s="57"/>
      <c r="IE1151" s="57"/>
      <c r="IF1151" s="57"/>
      <c r="IG1151" s="57"/>
      <c r="IH1151" s="57"/>
      <c r="II1151" s="57"/>
      <c r="IJ1151" s="57"/>
      <c r="IK1151" s="57"/>
      <c r="IL1151" s="57"/>
      <c r="IM1151" s="57"/>
      <c r="IN1151" s="57"/>
      <c r="IO1151" s="57"/>
      <c r="IP1151" s="57"/>
      <c r="IQ1151" s="57"/>
      <c r="IR1151" s="57"/>
      <c r="IS1151" s="57"/>
      <c r="IT1151" s="57"/>
      <c r="IU1151" s="57"/>
      <c r="IV1151" s="57"/>
      <c r="IW1151" s="57"/>
      <c r="IX1151" s="57"/>
      <c r="IY1151" s="45"/>
      <c r="IZ1151" s="45"/>
    </row>
    <row r="1152" spans="1:260" s="957" customFormat="1">
      <c r="A1152" s="16"/>
      <c r="B1152" s="16"/>
      <c r="C1152" s="16"/>
      <c r="D1152" s="16"/>
      <c r="E1152" s="16"/>
      <c r="F1152" s="16"/>
      <c r="G1152" s="16"/>
      <c r="H1152" s="16"/>
      <c r="I1152" s="16"/>
      <c r="J1152" s="16"/>
      <c r="K1152" s="960"/>
      <c r="L1152" s="16"/>
      <c r="M1152" s="16"/>
      <c r="N1152" s="16"/>
      <c r="O1152" s="16"/>
      <c r="P1152" s="16"/>
      <c r="Q1152" s="17"/>
      <c r="R1152" s="17"/>
      <c r="S1152" s="17"/>
      <c r="T1152" s="59"/>
      <c r="U1152" s="799"/>
      <c r="V1152" s="799"/>
      <c r="W1152" s="799"/>
      <c r="X1152" s="799"/>
      <c r="Y1152" s="799"/>
      <c r="Z1152" s="799"/>
      <c r="AA1152" s="799"/>
      <c r="AB1152" s="799"/>
      <c r="AC1152" s="799"/>
      <c r="AD1152" s="799"/>
      <c r="AE1152" s="799"/>
      <c r="AF1152" s="799"/>
      <c r="AG1152" s="799"/>
      <c r="AH1152" s="57"/>
      <c r="AI1152" s="57"/>
      <c r="AJ1152" s="57"/>
      <c r="AK1152" s="57"/>
      <c r="AL1152" s="57"/>
      <c r="AM1152" s="57"/>
      <c r="AN1152" s="57"/>
      <c r="AO1152" s="57"/>
      <c r="AP1152" s="57"/>
      <c r="AQ1152" s="57"/>
      <c r="AR1152" s="57"/>
      <c r="AS1152" s="57"/>
      <c r="AT1152" s="57"/>
      <c r="AU1152" s="57"/>
      <c r="AV1152" s="57"/>
      <c r="AW1152" s="57"/>
      <c r="AX1152" s="57"/>
      <c r="AY1152" s="57"/>
      <c r="AZ1152" s="57"/>
      <c r="BA1152" s="57"/>
      <c r="BB1152" s="57"/>
      <c r="BC1152" s="57"/>
      <c r="BD1152" s="57"/>
      <c r="BE1152" s="57"/>
      <c r="BF1152" s="57"/>
      <c r="BG1152" s="57"/>
      <c r="BH1152" s="57"/>
      <c r="BI1152" s="57"/>
      <c r="BJ1152" s="57"/>
      <c r="BK1152" s="57"/>
      <c r="BL1152" s="57"/>
      <c r="BM1152" s="57"/>
      <c r="BN1152" s="57"/>
      <c r="BO1152" s="57"/>
      <c r="BP1152" s="57"/>
      <c r="BQ1152" s="57"/>
      <c r="BR1152" s="57"/>
      <c r="BS1152" s="57"/>
      <c r="BT1152" s="57"/>
      <c r="BU1152" s="57"/>
      <c r="BV1152" s="57"/>
      <c r="BW1152" s="57"/>
      <c r="BX1152" s="57"/>
      <c r="BY1152" s="57"/>
      <c r="BZ1152" s="57"/>
      <c r="CA1152" s="57"/>
      <c r="CB1152" s="57"/>
      <c r="CC1152" s="57"/>
      <c r="CD1152" s="57"/>
      <c r="CE1152" s="57"/>
      <c r="CF1152" s="57"/>
      <c r="CG1152" s="57"/>
      <c r="CH1152" s="57"/>
      <c r="CI1152" s="57"/>
      <c r="CJ1152" s="57"/>
      <c r="CK1152" s="57"/>
      <c r="CL1152" s="57"/>
      <c r="CM1152" s="57"/>
      <c r="CN1152" s="57"/>
      <c r="CO1152" s="57"/>
      <c r="CP1152" s="57"/>
      <c r="CQ1152" s="57"/>
      <c r="CR1152" s="57"/>
      <c r="CS1152" s="57"/>
      <c r="CT1152" s="57"/>
      <c r="CU1152" s="57"/>
      <c r="CV1152" s="57"/>
      <c r="CW1152" s="57"/>
      <c r="CX1152" s="57"/>
      <c r="CY1152" s="57"/>
      <c r="CZ1152" s="57"/>
      <c r="DA1152" s="57"/>
      <c r="DB1152" s="57"/>
      <c r="DC1152" s="57"/>
      <c r="DD1152" s="57"/>
      <c r="DE1152" s="57"/>
      <c r="DF1152" s="57"/>
      <c r="DG1152" s="57"/>
      <c r="DH1152" s="57"/>
      <c r="DI1152" s="57"/>
      <c r="DJ1152" s="57"/>
      <c r="DK1152" s="57"/>
      <c r="DL1152" s="57"/>
      <c r="DM1152" s="57"/>
      <c r="DN1152" s="57"/>
      <c r="DO1152" s="57"/>
      <c r="DP1152" s="57"/>
      <c r="DQ1152" s="57"/>
      <c r="DR1152" s="57"/>
      <c r="DS1152" s="57"/>
      <c r="DT1152" s="57"/>
      <c r="DU1152" s="57"/>
      <c r="DV1152" s="57"/>
      <c r="DW1152" s="57"/>
      <c r="DX1152" s="57"/>
      <c r="DY1152" s="57"/>
      <c r="DZ1152" s="57"/>
      <c r="EA1152" s="57"/>
      <c r="EB1152" s="57"/>
      <c r="EC1152" s="57"/>
      <c r="ED1152" s="57"/>
      <c r="EE1152" s="57"/>
      <c r="EF1152" s="57"/>
      <c r="EG1152" s="57"/>
      <c r="EH1152" s="57"/>
      <c r="EI1152" s="57"/>
      <c r="EJ1152" s="57"/>
      <c r="EK1152" s="57"/>
      <c r="EL1152" s="57"/>
      <c r="EM1152" s="57"/>
      <c r="EN1152" s="57"/>
      <c r="EO1152" s="57"/>
      <c r="EP1152" s="57"/>
      <c r="EQ1152" s="57"/>
      <c r="ER1152" s="57"/>
      <c r="ES1152" s="57"/>
      <c r="ET1152" s="57"/>
      <c r="EU1152" s="57"/>
      <c r="EV1152" s="57"/>
      <c r="EW1152" s="57"/>
      <c r="EX1152" s="57"/>
      <c r="EY1152" s="57"/>
      <c r="EZ1152" s="57"/>
      <c r="FA1152" s="57"/>
      <c r="FB1152" s="57"/>
      <c r="FC1152" s="57"/>
      <c r="FD1152" s="57"/>
      <c r="FE1152" s="57"/>
      <c r="FF1152" s="57"/>
      <c r="FG1152" s="57"/>
      <c r="FH1152" s="57"/>
      <c r="FI1152" s="57"/>
      <c r="FJ1152" s="57"/>
      <c r="FK1152" s="57"/>
      <c r="FL1152" s="57"/>
      <c r="FM1152" s="57"/>
      <c r="FN1152" s="57"/>
      <c r="FO1152" s="57"/>
      <c r="FP1152" s="57"/>
      <c r="FQ1152" s="57"/>
      <c r="FR1152" s="57"/>
      <c r="FS1152" s="57"/>
      <c r="FT1152" s="57"/>
      <c r="FU1152" s="57"/>
      <c r="FV1152" s="57"/>
      <c r="FW1152" s="57"/>
      <c r="FX1152" s="57"/>
      <c r="FY1152" s="57"/>
      <c r="FZ1152" s="57"/>
      <c r="GA1152" s="57"/>
      <c r="GB1152" s="57"/>
      <c r="GC1152" s="57"/>
      <c r="GD1152" s="57"/>
      <c r="GE1152" s="57"/>
      <c r="GF1152" s="57"/>
      <c r="GG1152" s="57"/>
      <c r="GH1152" s="57"/>
      <c r="GI1152" s="57"/>
      <c r="GJ1152" s="57"/>
      <c r="GK1152" s="57"/>
      <c r="GL1152" s="57"/>
      <c r="GM1152" s="57"/>
      <c r="GN1152" s="57"/>
      <c r="GO1152" s="57"/>
      <c r="GP1152" s="57"/>
      <c r="GQ1152" s="57"/>
      <c r="GR1152" s="57"/>
      <c r="GS1152" s="57"/>
      <c r="GT1152" s="57"/>
      <c r="GU1152" s="57"/>
      <c r="GV1152" s="57"/>
      <c r="GW1152" s="57"/>
      <c r="GX1152" s="57"/>
      <c r="GY1152" s="57"/>
      <c r="GZ1152" s="57"/>
      <c r="HA1152" s="57"/>
      <c r="HB1152" s="57"/>
      <c r="HC1152" s="57"/>
      <c r="HD1152" s="57"/>
      <c r="HE1152" s="57"/>
      <c r="HF1152" s="57"/>
      <c r="HG1152" s="57"/>
      <c r="HH1152" s="57"/>
      <c r="HI1152" s="57"/>
      <c r="HJ1152" s="57"/>
      <c r="HK1152" s="57"/>
      <c r="HL1152" s="57"/>
      <c r="HM1152" s="57"/>
      <c r="HN1152" s="57"/>
      <c r="HO1152" s="57"/>
      <c r="HP1152" s="57"/>
      <c r="HQ1152" s="57"/>
      <c r="HR1152" s="57"/>
      <c r="HS1152" s="57"/>
      <c r="HT1152" s="57"/>
      <c r="HU1152" s="57"/>
      <c r="HV1152" s="57"/>
      <c r="HW1152" s="57"/>
      <c r="HX1152" s="57"/>
      <c r="HY1152" s="57"/>
      <c r="HZ1152" s="57"/>
      <c r="IA1152" s="57"/>
      <c r="IB1152" s="57"/>
      <c r="IC1152" s="57"/>
      <c r="ID1152" s="57"/>
      <c r="IE1152" s="57"/>
      <c r="IF1152" s="57"/>
      <c r="IG1152" s="57"/>
      <c r="IH1152" s="57"/>
      <c r="II1152" s="57"/>
      <c r="IJ1152" s="57"/>
      <c r="IK1152" s="57"/>
      <c r="IL1152" s="57"/>
      <c r="IM1152" s="57"/>
      <c r="IN1152" s="57"/>
      <c r="IO1152" s="57"/>
      <c r="IP1152" s="57"/>
      <c r="IQ1152" s="57"/>
      <c r="IR1152" s="57"/>
      <c r="IS1152" s="57"/>
      <c r="IT1152" s="57"/>
      <c r="IU1152" s="57"/>
      <c r="IV1152" s="57"/>
      <c r="IW1152" s="57"/>
      <c r="IX1152" s="57"/>
      <c r="IY1152" s="45"/>
      <c r="IZ1152" s="45"/>
    </row>
    <row r="1153" spans="1:260" s="957" customFormat="1">
      <c r="A1153" s="16"/>
      <c r="B1153" s="16"/>
      <c r="C1153" s="16"/>
      <c r="D1153" s="16"/>
      <c r="E1153" s="16"/>
      <c r="F1153" s="16"/>
      <c r="G1153" s="16"/>
      <c r="H1153" s="16"/>
      <c r="I1153" s="16"/>
      <c r="J1153" s="16"/>
      <c r="K1153" s="960"/>
      <c r="L1153" s="16"/>
      <c r="M1153" s="16"/>
      <c r="N1153" s="16"/>
      <c r="O1153" s="16"/>
      <c r="P1153" s="16"/>
      <c r="Q1153" s="17"/>
      <c r="R1153" s="17"/>
      <c r="S1153" s="17"/>
      <c r="T1153" s="59"/>
      <c r="U1153" s="799"/>
      <c r="V1153" s="799"/>
      <c r="W1153" s="799"/>
      <c r="X1153" s="799"/>
      <c r="Y1153" s="799"/>
      <c r="Z1153" s="799"/>
      <c r="AA1153" s="799"/>
      <c r="AB1153" s="799"/>
      <c r="AC1153" s="799"/>
      <c r="AD1153" s="799"/>
      <c r="AE1153" s="799"/>
      <c r="AF1153" s="799"/>
      <c r="AG1153" s="799"/>
      <c r="AH1153" s="57"/>
      <c r="AI1153" s="57"/>
      <c r="AJ1153" s="57"/>
      <c r="AK1153" s="57"/>
      <c r="AL1153" s="57"/>
      <c r="AM1153" s="57"/>
      <c r="AN1153" s="57"/>
      <c r="AO1153" s="57"/>
      <c r="AP1153" s="57"/>
      <c r="AQ1153" s="57"/>
      <c r="AR1153" s="57"/>
      <c r="AS1153" s="57"/>
      <c r="AT1153" s="57"/>
      <c r="AU1153" s="57"/>
      <c r="AV1153" s="57"/>
      <c r="AW1153" s="57"/>
      <c r="AX1153" s="57"/>
      <c r="AY1153" s="57"/>
      <c r="AZ1153" s="57"/>
      <c r="BA1153" s="57"/>
      <c r="BB1153" s="57"/>
      <c r="BC1153" s="57"/>
      <c r="BD1153" s="57"/>
      <c r="BE1153" s="57"/>
      <c r="BF1153" s="57"/>
      <c r="BG1153" s="57"/>
      <c r="BH1153" s="57"/>
      <c r="BI1153" s="57"/>
      <c r="BJ1153" s="57"/>
      <c r="BK1153" s="57"/>
      <c r="BL1153" s="57"/>
      <c r="BM1153" s="57"/>
      <c r="BN1153" s="57"/>
      <c r="BO1153" s="57"/>
      <c r="BP1153" s="57"/>
      <c r="BQ1153" s="57"/>
      <c r="BR1153" s="57"/>
      <c r="BS1153" s="57"/>
      <c r="BT1153" s="57"/>
      <c r="BU1153" s="57"/>
      <c r="BV1153" s="57"/>
      <c r="BW1153" s="57"/>
      <c r="BX1153" s="57"/>
      <c r="BY1153" s="57"/>
      <c r="BZ1153" s="57"/>
      <c r="CA1153" s="57"/>
      <c r="CB1153" s="57"/>
      <c r="CC1153" s="57"/>
      <c r="CD1153" s="57"/>
      <c r="CE1153" s="57"/>
      <c r="CF1153" s="57"/>
      <c r="CG1153" s="57"/>
      <c r="CH1153" s="57"/>
      <c r="CI1153" s="57"/>
      <c r="CJ1153" s="57"/>
      <c r="CK1153" s="57"/>
      <c r="CL1153" s="57"/>
      <c r="CM1153" s="57"/>
      <c r="CN1153" s="57"/>
      <c r="CO1153" s="57"/>
      <c r="CP1153" s="57"/>
      <c r="CQ1153" s="57"/>
      <c r="CR1153" s="57"/>
      <c r="CS1153" s="57"/>
      <c r="CT1153" s="57"/>
      <c r="CU1153" s="57"/>
      <c r="CV1153" s="57"/>
      <c r="CW1153" s="57"/>
      <c r="CX1153" s="57"/>
      <c r="CY1153" s="57"/>
      <c r="CZ1153" s="57"/>
      <c r="DA1153" s="57"/>
      <c r="DB1153" s="57"/>
      <c r="DC1153" s="57"/>
      <c r="DD1153" s="57"/>
      <c r="DE1153" s="57"/>
      <c r="DF1153" s="57"/>
      <c r="DG1153" s="57"/>
      <c r="DH1153" s="57"/>
      <c r="DI1153" s="57"/>
      <c r="DJ1153" s="57"/>
      <c r="DK1153" s="57"/>
      <c r="DL1153" s="57"/>
      <c r="DM1153" s="57"/>
      <c r="DN1153" s="57"/>
      <c r="DO1153" s="57"/>
      <c r="DP1153" s="57"/>
      <c r="DQ1153" s="57"/>
      <c r="DR1153" s="57"/>
      <c r="DS1153" s="57"/>
      <c r="DT1153" s="57"/>
      <c r="DU1153" s="57"/>
      <c r="DV1153" s="57"/>
      <c r="DW1153" s="57"/>
      <c r="DX1153" s="57"/>
      <c r="DY1153" s="57"/>
      <c r="DZ1153" s="57"/>
      <c r="EA1153" s="57"/>
      <c r="EB1153" s="57"/>
      <c r="EC1153" s="57"/>
      <c r="ED1153" s="57"/>
      <c r="EE1153" s="57"/>
      <c r="EF1153" s="57"/>
      <c r="EG1153" s="57"/>
      <c r="EH1153" s="57"/>
      <c r="EI1153" s="57"/>
      <c r="EJ1153" s="57"/>
      <c r="EK1153" s="57"/>
      <c r="EL1153" s="57"/>
      <c r="EM1153" s="57"/>
      <c r="EN1153" s="57"/>
      <c r="EO1153" s="57"/>
      <c r="EP1153" s="57"/>
      <c r="EQ1153" s="57"/>
      <c r="ER1153" s="57"/>
      <c r="ES1153" s="57"/>
      <c r="ET1153" s="57"/>
      <c r="EU1153" s="57"/>
      <c r="EV1153" s="57"/>
      <c r="EW1153" s="57"/>
      <c r="EX1153" s="57"/>
      <c r="EY1153" s="57"/>
      <c r="EZ1153" s="57"/>
      <c r="FA1153" s="57"/>
      <c r="FB1153" s="57"/>
      <c r="FC1153" s="57"/>
      <c r="FD1153" s="57"/>
      <c r="FE1153" s="57"/>
      <c r="FF1153" s="57"/>
      <c r="FG1153" s="57"/>
      <c r="FH1153" s="57"/>
      <c r="FI1153" s="57"/>
      <c r="FJ1153" s="57"/>
      <c r="FK1153" s="57"/>
      <c r="FL1153" s="57"/>
      <c r="FM1153" s="57"/>
      <c r="FN1153" s="57"/>
      <c r="FO1153" s="57"/>
      <c r="FP1153" s="57"/>
      <c r="FQ1153" s="57"/>
      <c r="FR1153" s="57"/>
      <c r="FS1153" s="57"/>
      <c r="FT1153" s="57"/>
      <c r="FU1153" s="57"/>
      <c r="FV1153" s="57"/>
      <c r="FW1153" s="57"/>
      <c r="FX1153" s="57"/>
      <c r="FY1153" s="57"/>
      <c r="FZ1153" s="57"/>
      <c r="GA1153" s="57"/>
      <c r="GB1153" s="57"/>
      <c r="GC1153" s="57"/>
      <c r="GD1153" s="57"/>
      <c r="GE1153" s="57"/>
      <c r="GF1153" s="57"/>
      <c r="GG1153" s="57"/>
      <c r="GH1153" s="57"/>
      <c r="GI1153" s="57"/>
      <c r="GJ1153" s="57"/>
      <c r="GK1153" s="57"/>
      <c r="GL1153" s="57"/>
      <c r="GM1153" s="57"/>
      <c r="GN1153" s="57"/>
      <c r="GO1153" s="57"/>
      <c r="GP1153" s="57"/>
      <c r="GQ1153" s="57"/>
      <c r="GR1153" s="57"/>
      <c r="GS1153" s="57"/>
      <c r="GT1153" s="57"/>
      <c r="GU1153" s="57"/>
      <c r="GV1153" s="57"/>
      <c r="GW1153" s="57"/>
      <c r="GX1153" s="57"/>
      <c r="GY1153" s="57"/>
      <c r="GZ1153" s="57"/>
      <c r="HA1153" s="57"/>
      <c r="HB1153" s="57"/>
      <c r="HC1153" s="57"/>
      <c r="HD1153" s="57"/>
      <c r="HE1153" s="57"/>
      <c r="HF1153" s="57"/>
      <c r="HG1153" s="57"/>
      <c r="HH1153" s="57"/>
      <c r="HI1153" s="57"/>
      <c r="HJ1153" s="57"/>
      <c r="HK1153" s="57"/>
      <c r="HL1153" s="57"/>
      <c r="HM1153" s="57"/>
      <c r="HN1153" s="57"/>
      <c r="HO1153" s="57"/>
      <c r="HP1153" s="57"/>
      <c r="HQ1153" s="57"/>
      <c r="HR1153" s="57"/>
      <c r="HS1153" s="57"/>
      <c r="HT1153" s="57"/>
      <c r="HU1153" s="57"/>
      <c r="HV1153" s="57"/>
      <c r="HW1153" s="57"/>
      <c r="HX1153" s="57"/>
      <c r="HY1153" s="57"/>
      <c r="HZ1153" s="57"/>
      <c r="IA1153" s="57"/>
      <c r="IB1153" s="57"/>
      <c r="IC1153" s="57"/>
      <c r="ID1153" s="57"/>
      <c r="IE1153" s="57"/>
      <c r="IF1153" s="57"/>
      <c r="IG1153" s="57"/>
      <c r="IH1153" s="57"/>
      <c r="II1153" s="57"/>
      <c r="IJ1153" s="57"/>
      <c r="IK1153" s="57"/>
      <c r="IL1153" s="57"/>
      <c r="IM1153" s="57"/>
      <c r="IN1153" s="57"/>
      <c r="IO1153" s="57"/>
      <c r="IP1153" s="57"/>
      <c r="IQ1153" s="57"/>
      <c r="IR1153" s="57"/>
      <c r="IS1153" s="57"/>
      <c r="IT1153" s="57"/>
      <c r="IU1153" s="57"/>
      <c r="IV1153" s="57"/>
      <c r="IW1153" s="57"/>
      <c r="IX1153" s="57"/>
      <c r="IY1153" s="45"/>
      <c r="IZ1153" s="45"/>
    </row>
    <row r="1154" spans="1:260" s="957" customFormat="1">
      <c r="A1154" s="16"/>
      <c r="B1154" s="16"/>
      <c r="C1154" s="16"/>
      <c r="D1154" s="16"/>
      <c r="E1154" s="16"/>
      <c r="F1154" s="16"/>
      <c r="G1154" s="16"/>
      <c r="H1154" s="16"/>
      <c r="I1154" s="16"/>
      <c r="J1154" s="16"/>
      <c r="K1154" s="960"/>
      <c r="L1154" s="16"/>
      <c r="M1154" s="16"/>
      <c r="N1154" s="16"/>
      <c r="O1154" s="16"/>
      <c r="P1154" s="16"/>
      <c r="Q1154" s="17"/>
      <c r="R1154" s="17"/>
      <c r="S1154" s="17"/>
      <c r="T1154" s="59"/>
      <c r="U1154" s="799"/>
      <c r="V1154" s="799"/>
      <c r="W1154" s="799"/>
      <c r="X1154" s="799"/>
      <c r="Y1154" s="799"/>
      <c r="Z1154" s="799"/>
      <c r="AA1154" s="799"/>
      <c r="AB1154" s="799"/>
      <c r="AC1154" s="799"/>
      <c r="AD1154" s="799"/>
      <c r="AE1154" s="799"/>
      <c r="AF1154" s="799"/>
      <c r="AG1154" s="799"/>
      <c r="AH1154" s="57"/>
      <c r="AI1154" s="57"/>
      <c r="AJ1154" s="57"/>
      <c r="AK1154" s="57"/>
      <c r="AL1154" s="57"/>
      <c r="AM1154" s="57"/>
      <c r="AN1154" s="57"/>
      <c r="AO1154" s="57"/>
      <c r="AP1154" s="57"/>
      <c r="AQ1154" s="57"/>
      <c r="AR1154" s="57"/>
      <c r="AS1154" s="57"/>
      <c r="AT1154" s="57"/>
      <c r="AU1154" s="57"/>
      <c r="AV1154" s="57"/>
      <c r="AW1154" s="57"/>
      <c r="AX1154" s="57"/>
      <c r="AY1154" s="57"/>
      <c r="AZ1154" s="57"/>
      <c r="BA1154" s="57"/>
      <c r="BB1154" s="57"/>
      <c r="BC1154" s="57"/>
      <c r="BD1154" s="57"/>
      <c r="BE1154" s="57"/>
      <c r="BF1154" s="57"/>
      <c r="BG1154" s="57"/>
      <c r="BH1154" s="57"/>
      <c r="BI1154" s="57"/>
      <c r="BJ1154" s="57"/>
      <c r="BK1154" s="57"/>
      <c r="BL1154" s="57"/>
      <c r="BM1154" s="57"/>
      <c r="BN1154" s="57"/>
      <c r="BO1154" s="57"/>
      <c r="BP1154" s="57"/>
      <c r="BQ1154" s="57"/>
      <c r="BR1154" s="57"/>
      <c r="BS1154" s="57"/>
      <c r="BT1154" s="57"/>
      <c r="BU1154" s="57"/>
      <c r="BV1154" s="57"/>
      <c r="BW1154" s="57"/>
      <c r="BX1154" s="57"/>
      <c r="BY1154" s="57"/>
      <c r="BZ1154" s="57"/>
      <c r="CA1154" s="57"/>
      <c r="CB1154" s="57"/>
      <c r="CC1154" s="57"/>
      <c r="CD1154" s="57"/>
      <c r="CE1154" s="57"/>
      <c r="CF1154" s="57"/>
      <c r="CG1154" s="57"/>
      <c r="CH1154" s="57"/>
      <c r="CI1154" s="57"/>
      <c r="CJ1154" s="57"/>
      <c r="CK1154" s="57"/>
      <c r="CL1154" s="57"/>
      <c r="CM1154" s="57"/>
      <c r="CN1154" s="57"/>
      <c r="CO1154" s="57"/>
      <c r="CP1154" s="57"/>
      <c r="CQ1154" s="57"/>
      <c r="CR1154" s="57"/>
      <c r="CS1154" s="57"/>
      <c r="CT1154" s="57"/>
      <c r="CU1154" s="57"/>
      <c r="CV1154" s="57"/>
      <c r="CW1154" s="57"/>
      <c r="CX1154" s="57"/>
      <c r="CY1154" s="57"/>
      <c r="CZ1154" s="57"/>
      <c r="DA1154" s="57"/>
      <c r="DB1154" s="57"/>
      <c r="DC1154" s="57"/>
      <c r="DD1154" s="57"/>
      <c r="DE1154" s="57"/>
      <c r="DF1154" s="57"/>
      <c r="DG1154" s="57"/>
      <c r="DH1154" s="57"/>
      <c r="DI1154" s="57"/>
      <c r="DJ1154" s="57"/>
      <c r="DK1154" s="57"/>
      <c r="DL1154" s="57"/>
      <c r="DM1154" s="57"/>
      <c r="DN1154" s="57"/>
      <c r="DO1154" s="57"/>
      <c r="DP1154" s="57"/>
      <c r="DQ1154" s="57"/>
      <c r="DR1154" s="57"/>
      <c r="DS1154" s="57"/>
      <c r="DT1154" s="57"/>
      <c r="DU1154" s="57"/>
      <c r="DV1154" s="57"/>
      <c r="DW1154" s="57"/>
      <c r="DX1154" s="57"/>
      <c r="DY1154" s="57"/>
      <c r="DZ1154" s="57"/>
      <c r="EA1154" s="57"/>
      <c r="EB1154" s="57"/>
      <c r="EC1154" s="57"/>
      <c r="ED1154" s="57"/>
      <c r="EE1154" s="57"/>
      <c r="EF1154" s="57"/>
      <c r="EG1154" s="57"/>
      <c r="EH1154" s="57"/>
      <c r="EI1154" s="57"/>
      <c r="EJ1154" s="57"/>
      <c r="EK1154" s="57"/>
      <c r="EL1154" s="57"/>
      <c r="EM1154" s="57"/>
      <c r="EN1154" s="57"/>
      <c r="EO1154" s="57"/>
      <c r="EP1154" s="57"/>
      <c r="EQ1154" s="57"/>
      <c r="ER1154" s="57"/>
      <c r="ES1154" s="57"/>
      <c r="ET1154" s="57"/>
      <c r="EU1154" s="57"/>
      <c r="EV1154" s="57"/>
      <c r="EW1154" s="57"/>
      <c r="EX1154" s="57"/>
      <c r="EY1154" s="57"/>
      <c r="EZ1154" s="57"/>
      <c r="FA1154" s="57"/>
      <c r="FB1154" s="57"/>
      <c r="FC1154" s="57"/>
      <c r="FD1154" s="57"/>
      <c r="FE1154" s="57"/>
      <c r="FF1154" s="57"/>
      <c r="FG1154" s="57"/>
      <c r="FH1154" s="57"/>
      <c r="FI1154" s="57"/>
      <c r="FJ1154" s="57"/>
      <c r="FK1154" s="57"/>
      <c r="FL1154" s="57"/>
      <c r="FM1154" s="57"/>
      <c r="FN1154" s="57"/>
      <c r="FO1154" s="57"/>
      <c r="FP1154" s="57"/>
      <c r="FQ1154" s="57"/>
      <c r="FR1154" s="57"/>
      <c r="FS1154" s="57"/>
      <c r="FT1154" s="57"/>
      <c r="FU1154" s="57"/>
      <c r="FV1154" s="57"/>
      <c r="FW1154" s="57"/>
      <c r="FX1154" s="57"/>
      <c r="FY1154" s="57"/>
      <c r="FZ1154" s="57"/>
      <c r="GA1154" s="57"/>
      <c r="GB1154" s="57"/>
      <c r="GC1154" s="57"/>
      <c r="GD1154" s="57"/>
      <c r="GE1154" s="57"/>
      <c r="GF1154" s="57"/>
      <c r="GG1154" s="57"/>
      <c r="GH1154" s="57"/>
      <c r="GI1154" s="57"/>
      <c r="GJ1154" s="57"/>
      <c r="GK1154" s="57"/>
      <c r="GL1154" s="57"/>
      <c r="GM1154" s="57"/>
      <c r="GN1154" s="57"/>
      <c r="GO1154" s="57"/>
      <c r="GP1154" s="57"/>
      <c r="GQ1154" s="57"/>
      <c r="GR1154" s="57"/>
      <c r="GS1154" s="57"/>
      <c r="GT1154" s="57"/>
      <c r="GU1154" s="57"/>
      <c r="GV1154" s="57"/>
      <c r="GW1154" s="57"/>
      <c r="GX1154" s="57"/>
      <c r="GY1154" s="57"/>
      <c r="GZ1154" s="57"/>
      <c r="HA1154" s="57"/>
      <c r="HB1154" s="57"/>
      <c r="HC1154" s="57"/>
      <c r="HD1154" s="57"/>
      <c r="HE1154" s="57"/>
      <c r="HF1154" s="57"/>
      <c r="HG1154" s="57"/>
      <c r="HH1154" s="57"/>
      <c r="HI1154" s="57"/>
      <c r="HJ1154" s="57"/>
      <c r="HK1154" s="57"/>
      <c r="HL1154" s="57"/>
      <c r="HM1154" s="57"/>
      <c r="HN1154" s="57"/>
      <c r="HO1154" s="57"/>
      <c r="HP1154" s="57"/>
      <c r="HQ1154" s="57"/>
      <c r="HR1154" s="57"/>
      <c r="HS1154" s="57"/>
      <c r="HT1154" s="57"/>
      <c r="HU1154" s="57"/>
      <c r="HV1154" s="57"/>
      <c r="HW1154" s="57"/>
      <c r="HX1154" s="57"/>
      <c r="HY1154" s="57"/>
      <c r="HZ1154" s="57"/>
      <c r="IA1154" s="57"/>
      <c r="IB1154" s="57"/>
      <c r="IC1154" s="57"/>
      <c r="ID1154" s="57"/>
      <c r="IE1154" s="57"/>
      <c r="IF1154" s="57"/>
      <c r="IG1154" s="57"/>
      <c r="IH1154" s="57"/>
      <c r="II1154" s="57"/>
      <c r="IJ1154" s="57"/>
      <c r="IK1154" s="57"/>
      <c r="IL1154" s="57"/>
      <c r="IM1154" s="57"/>
      <c r="IN1154" s="57"/>
      <c r="IO1154" s="57"/>
      <c r="IP1154" s="57"/>
      <c r="IQ1154" s="57"/>
      <c r="IR1154" s="57"/>
      <c r="IS1154" s="57"/>
      <c r="IT1154" s="57"/>
      <c r="IU1154" s="57"/>
      <c r="IV1154" s="57"/>
      <c r="IW1154" s="57"/>
      <c r="IX1154" s="57"/>
      <c r="IY1154" s="45"/>
      <c r="IZ1154" s="45"/>
    </row>
    <row r="1155" spans="1:260" s="957" customFormat="1">
      <c r="A1155" s="16"/>
      <c r="B1155" s="16"/>
      <c r="C1155" s="16"/>
      <c r="D1155" s="16"/>
      <c r="E1155" s="16"/>
      <c r="F1155" s="16"/>
      <c r="G1155" s="16"/>
      <c r="H1155" s="16"/>
      <c r="I1155" s="16"/>
      <c r="J1155" s="16"/>
      <c r="K1155" s="960"/>
      <c r="L1155" s="16"/>
      <c r="M1155" s="16"/>
      <c r="N1155" s="16"/>
      <c r="O1155" s="16"/>
      <c r="P1155" s="16"/>
      <c r="Q1155" s="17"/>
      <c r="R1155" s="17"/>
      <c r="S1155" s="17"/>
      <c r="T1155" s="59"/>
      <c r="U1155" s="799"/>
      <c r="V1155" s="799"/>
      <c r="W1155" s="799"/>
      <c r="X1155" s="799"/>
      <c r="Y1155" s="799"/>
      <c r="Z1155" s="799"/>
      <c r="AA1155" s="799"/>
      <c r="AB1155" s="799"/>
      <c r="AC1155" s="799"/>
      <c r="AD1155" s="799"/>
      <c r="AE1155" s="799"/>
      <c r="AF1155" s="799"/>
      <c r="AG1155" s="799"/>
      <c r="AH1155" s="57"/>
      <c r="AI1155" s="57"/>
      <c r="AJ1155" s="57"/>
      <c r="AK1155" s="57"/>
      <c r="AL1155" s="57"/>
      <c r="AM1155" s="57"/>
      <c r="AN1155" s="57"/>
      <c r="AO1155" s="57"/>
      <c r="AP1155" s="57"/>
      <c r="AQ1155" s="57"/>
      <c r="AR1155" s="57"/>
      <c r="AS1155" s="57"/>
      <c r="AT1155" s="57"/>
      <c r="AU1155" s="57"/>
      <c r="AV1155" s="57"/>
      <c r="AW1155" s="57"/>
      <c r="AX1155" s="57"/>
      <c r="AY1155" s="57"/>
      <c r="AZ1155" s="57"/>
      <c r="BA1155" s="57"/>
      <c r="BB1155" s="57"/>
      <c r="BC1155" s="57"/>
      <c r="BD1155" s="57"/>
      <c r="BE1155" s="57"/>
      <c r="BF1155" s="57"/>
      <c r="BG1155" s="57"/>
      <c r="BH1155" s="57"/>
      <c r="BI1155" s="57"/>
      <c r="BJ1155" s="57"/>
      <c r="BK1155" s="57"/>
      <c r="BL1155" s="57"/>
      <c r="BM1155" s="57"/>
      <c r="BN1155" s="57"/>
      <c r="BO1155" s="57"/>
      <c r="BP1155" s="57"/>
      <c r="BQ1155" s="57"/>
      <c r="BR1155" s="57"/>
      <c r="BS1155" s="57"/>
      <c r="BT1155" s="57"/>
      <c r="BU1155" s="57"/>
      <c r="BV1155" s="57"/>
      <c r="BW1155" s="57"/>
      <c r="BX1155" s="57"/>
      <c r="BY1155" s="57"/>
      <c r="BZ1155" s="57"/>
      <c r="CA1155" s="57"/>
      <c r="CB1155" s="57"/>
      <c r="CC1155" s="57"/>
      <c r="CD1155" s="57"/>
      <c r="CE1155" s="57"/>
      <c r="CF1155" s="57"/>
      <c r="CG1155" s="57"/>
      <c r="CH1155" s="57"/>
      <c r="CI1155" s="57"/>
      <c r="CJ1155" s="57"/>
      <c r="CK1155" s="57"/>
      <c r="CL1155" s="57"/>
      <c r="CM1155" s="57"/>
      <c r="CN1155" s="57"/>
      <c r="CO1155" s="57"/>
      <c r="CP1155" s="57"/>
      <c r="CQ1155" s="57"/>
      <c r="CR1155" s="57"/>
      <c r="CS1155" s="57"/>
      <c r="CT1155" s="57"/>
      <c r="CU1155" s="57"/>
      <c r="CV1155" s="57"/>
      <c r="CW1155" s="57"/>
      <c r="CX1155" s="57"/>
      <c r="CY1155" s="57"/>
      <c r="CZ1155" s="57"/>
      <c r="DA1155" s="57"/>
      <c r="DB1155" s="57"/>
      <c r="DC1155" s="57"/>
      <c r="DD1155" s="57"/>
      <c r="DE1155" s="57"/>
      <c r="DF1155" s="57"/>
      <c r="DG1155" s="57"/>
      <c r="DH1155" s="57"/>
      <c r="DI1155" s="57"/>
      <c r="DJ1155" s="57"/>
      <c r="DK1155" s="57"/>
      <c r="DL1155" s="57"/>
      <c r="DM1155" s="57"/>
      <c r="DN1155" s="57"/>
      <c r="DO1155" s="57"/>
      <c r="DP1155" s="57"/>
      <c r="DQ1155" s="57"/>
      <c r="DR1155" s="57"/>
      <c r="DS1155" s="57"/>
      <c r="DT1155" s="57"/>
      <c r="DU1155" s="57"/>
      <c r="DV1155" s="57"/>
      <c r="DW1155" s="57"/>
      <c r="DX1155" s="57"/>
      <c r="DY1155" s="57"/>
      <c r="DZ1155" s="57"/>
      <c r="EA1155" s="57"/>
      <c r="EB1155" s="57"/>
      <c r="EC1155" s="57"/>
      <c r="ED1155" s="57"/>
      <c r="EE1155" s="57"/>
      <c r="EF1155" s="57"/>
      <c r="EG1155" s="57"/>
      <c r="EH1155" s="57"/>
      <c r="EI1155" s="57"/>
      <c r="EJ1155" s="57"/>
      <c r="EK1155" s="57"/>
      <c r="EL1155" s="57"/>
      <c r="EM1155" s="57"/>
      <c r="EN1155" s="57"/>
      <c r="EO1155" s="57"/>
      <c r="EP1155" s="57"/>
      <c r="EQ1155" s="57"/>
      <c r="ER1155" s="57"/>
      <c r="ES1155" s="57"/>
      <c r="ET1155" s="57"/>
      <c r="EU1155" s="57"/>
      <c r="EV1155" s="57"/>
      <c r="EW1155" s="57"/>
      <c r="EX1155" s="57"/>
      <c r="EY1155" s="57"/>
      <c r="EZ1155" s="57"/>
      <c r="FA1155" s="57"/>
      <c r="FB1155" s="57"/>
      <c r="FC1155" s="57"/>
      <c r="FD1155" s="57"/>
      <c r="FE1155" s="57"/>
      <c r="FF1155" s="57"/>
      <c r="FG1155" s="57"/>
      <c r="FH1155" s="57"/>
      <c r="FI1155" s="57"/>
      <c r="FJ1155" s="57"/>
      <c r="FK1155" s="57"/>
      <c r="FL1155" s="57"/>
      <c r="FM1155" s="57"/>
      <c r="FN1155" s="57"/>
      <c r="FO1155" s="57"/>
      <c r="FP1155" s="57"/>
      <c r="FQ1155" s="57"/>
      <c r="FR1155" s="57"/>
      <c r="FS1155" s="57"/>
      <c r="FT1155" s="57"/>
      <c r="FU1155" s="57"/>
      <c r="FV1155" s="57"/>
      <c r="FW1155" s="57"/>
      <c r="FX1155" s="57"/>
      <c r="FY1155" s="57"/>
      <c r="FZ1155" s="57"/>
      <c r="GA1155" s="57"/>
      <c r="GB1155" s="57"/>
      <c r="GC1155" s="57"/>
      <c r="GD1155" s="57"/>
      <c r="GE1155" s="57"/>
      <c r="GF1155" s="57"/>
      <c r="GG1155" s="57"/>
      <c r="GH1155" s="57"/>
      <c r="GI1155" s="57"/>
      <c r="GJ1155" s="57"/>
      <c r="GK1155" s="57"/>
      <c r="GL1155" s="57"/>
      <c r="GM1155" s="57"/>
      <c r="GN1155" s="57"/>
      <c r="GO1155" s="57"/>
      <c r="GP1155" s="57"/>
      <c r="GQ1155" s="57"/>
      <c r="GR1155" s="57"/>
      <c r="GS1155" s="57"/>
      <c r="GT1155" s="57"/>
      <c r="GU1155" s="57"/>
      <c r="GV1155" s="57"/>
      <c r="GW1155" s="57"/>
      <c r="GX1155" s="57"/>
      <c r="GY1155" s="57"/>
      <c r="GZ1155" s="57"/>
      <c r="HA1155" s="57"/>
      <c r="HB1155" s="57"/>
      <c r="HC1155" s="57"/>
      <c r="HD1155" s="57"/>
      <c r="HE1155" s="57"/>
      <c r="HF1155" s="57"/>
      <c r="HG1155" s="57"/>
      <c r="HH1155" s="57"/>
      <c r="HI1155" s="57"/>
      <c r="HJ1155" s="57"/>
      <c r="HK1155" s="57"/>
      <c r="HL1155" s="57"/>
      <c r="HM1155" s="57"/>
      <c r="HN1155" s="57"/>
      <c r="HO1155" s="57"/>
      <c r="HP1155" s="57"/>
      <c r="HQ1155" s="57"/>
      <c r="HR1155" s="57"/>
      <c r="HS1155" s="57"/>
      <c r="HT1155" s="57"/>
      <c r="HU1155" s="57"/>
      <c r="HV1155" s="57"/>
      <c r="HW1155" s="57"/>
      <c r="HX1155" s="57"/>
      <c r="HY1155" s="57"/>
      <c r="HZ1155" s="57"/>
      <c r="IA1155" s="57"/>
      <c r="IB1155" s="57"/>
      <c r="IC1155" s="57"/>
      <c r="ID1155" s="57"/>
      <c r="IE1155" s="57"/>
      <c r="IF1155" s="57"/>
      <c r="IG1155" s="57"/>
      <c r="IH1155" s="57"/>
      <c r="II1155" s="57"/>
      <c r="IJ1155" s="57"/>
      <c r="IK1155" s="57"/>
      <c r="IL1155" s="57"/>
      <c r="IM1155" s="57"/>
      <c r="IN1155" s="57"/>
      <c r="IO1155" s="57"/>
      <c r="IP1155" s="57"/>
      <c r="IQ1155" s="57"/>
      <c r="IR1155" s="57"/>
      <c r="IS1155" s="57"/>
      <c r="IT1155" s="57"/>
      <c r="IU1155" s="57"/>
      <c r="IV1155" s="57"/>
      <c r="IW1155" s="57"/>
      <c r="IX1155" s="57"/>
      <c r="IY1155" s="45"/>
      <c r="IZ1155" s="45"/>
    </row>
    <row r="1156" spans="1:260" s="957" customFormat="1">
      <c r="A1156" s="16"/>
      <c r="B1156" s="16"/>
      <c r="C1156" s="16"/>
      <c r="D1156" s="16"/>
      <c r="E1156" s="16"/>
      <c r="F1156" s="16"/>
      <c r="G1156" s="16"/>
      <c r="H1156" s="16"/>
      <c r="I1156" s="16"/>
      <c r="J1156" s="16"/>
      <c r="K1156" s="960"/>
      <c r="L1156" s="16"/>
      <c r="M1156" s="16"/>
      <c r="N1156" s="16"/>
      <c r="O1156" s="16"/>
      <c r="P1156" s="16"/>
      <c r="Q1156" s="17"/>
      <c r="R1156" s="17"/>
      <c r="S1156" s="17"/>
      <c r="T1156" s="59"/>
      <c r="U1156" s="799"/>
      <c r="V1156" s="799"/>
      <c r="W1156" s="799"/>
      <c r="X1156" s="799"/>
      <c r="Y1156" s="799"/>
      <c r="Z1156" s="799"/>
      <c r="AA1156" s="799"/>
      <c r="AB1156" s="799"/>
      <c r="AC1156" s="799"/>
      <c r="AD1156" s="799"/>
      <c r="AE1156" s="799"/>
      <c r="AF1156" s="799"/>
      <c r="AG1156" s="799"/>
      <c r="AH1156" s="57"/>
      <c r="AI1156" s="57"/>
      <c r="AJ1156" s="57"/>
      <c r="AK1156" s="57"/>
      <c r="AL1156" s="57"/>
      <c r="AM1156" s="57"/>
      <c r="AN1156" s="57"/>
      <c r="AO1156" s="57"/>
      <c r="AP1156" s="57"/>
      <c r="AQ1156" s="57"/>
      <c r="AR1156" s="57"/>
      <c r="AS1156" s="57"/>
      <c r="AT1156" s="57"/>
      <c r="AU1156" s="57"/>
      <c r="AV1156" s="57"/>
      <c r="AW1156" s="57"/>
      <c r="AX1156" s="57"/>
      <c r="AY1156" s="57"/>
      <c r="AZ1156" s="57"/>
      <c r="BA1156" s="57"/>
      <c r="BB1156" s="57"/>
      <c r="BC1156" s="57"/>
      <c r="BD1156" s="57"/>
      <c r="BE1156" s="57"/>
      <c r="BF1156" s="57"/>
      <c r="BG1156" s="57"/>
      <c r="BH1156" s="57"/>
      <c r="BI1156" s="57"/>
      <c r="BJ1156" s="57"/>
      <c r="BK1156" s="57"/>
      <c r="BL1156" s="57"/>
      <c r="BM1156" s="57"/>
      <c r="BN1156" s="57"/>
      <c r="BO1156" s="57"/>
      <c r="BP1156" s="57"/>
      <c r="BQ1156" s="57"/>
      <c r="BR1156" s="57"/>
      <c r="BS1156" s="57"/>
      <c r="BT1156" s="57"/>
      <c r="BU1156" s="57"/>
      <c r="BV1156" s="57"/>
      <c r="BW1156" s="57"/>
      <c r="BX1156" s="57"/>
      <c r="BY1156" s="57"/>
      <c r="BZ1156" s="57"/>
      <c r="CA1156" s="57"/>
      <c r="CB1156" s="57"/>
      <c r="CC1156" s="57"/>
      <c r="CD1156" s="57"/>
      <c r="CE1156" s="57"/>
      <c r="CF1156" s="57"/>
      <c r="CG1156" s="57"/>
      <c r="CH1156" s="57"/>
      <c r="CI1156" s="57"/>
      <c r="CJ1156" s="57"/>
      <c r="CK1156" s="57"/>
      <c r="CL1156" s="57"/>
      <c r="CM1156" s="57"/>
      <c r="CN1156" s="57"/>
      <c r="CO1156" s="57"/>
      <c r="CP1156" s="57"/>
      <c r="CQ1156" s="57"/>
      <c r="CR1156" s="57"/>
      <c r="CS1156" s="57"/>
      <c r="CT1156" s="57"/>
      <c r="CU1156" s="57"/>
      <c r="CV1156" s="57"/>
      <c r="CW1156" s="57"/>
      <c r="CX1156" s="57"/>
      <c r="CY1156" s="57"/>
      <c r="CZ1156" s="57"/>
      <c r="DA1156" s="57"/>
      <c r="DB1156" s="57"/>
      <c r="DC1156" s="57"/>
      <c r="DD1156" s="57"/>
      <c r="DE1156" s="57"/>
      <c r="DF1156" s="57"/>
      <c r="DG1156" s="57"/>
      <c r="DH1156" s="57"/>
      <c r="DI1156" s="57"/>
      <c r="DJ1156" s="57"/>
      <c r="DK1156" s="57"/>
      <c r="DL1156" s="57"/>
      <c r="DM1156" s="57"/>
      <c r="DN1156" s="57"/>
      <c r="DO1156" s="57"/>
      <c r="DP1156" s="57"/>
      <c r="DQ1156" s="57"/>
      <c r="DR1156" s="57"/>
      <c r="DS1156" s="57"/>
      <c r="DT1156" s="57"/>
      <c r="DU1156" s="57"/>
      <c r="DV1156" s="57"/>
      <c r="DW1156" s="57"/>
      <c r="DX1156" s="57"/>
      <c r="DY1156" s="57"/>
      <c r="DZ1156" s="57"/>
      <c r="EA1156" s="57"/>
      <c r="EB1156" s="57"/>
      <c r="EC1156" s="57"/>
      <c r="ED1156" s="57"/>
      <c r="EE1156" s="57"/>
      <c r="EF1156" s="57"/>
      <c r="EG1156" s="57"/>
      <c r="EH1156" s="57"/>
      <c r="EI1156" s="57"/>
      <c r="EJ1156" s="57"/>
      <c r="EK1156" s="57"/>
      <c r="EL1156" s="57"/>
      <c r="EM1156" s="57"/>
      <c r="EN1156" s="57"/>
      <c r="EO1156" s="57"/>
      <c r="EP1156" s="57"/>
      <c r="EQ1156" s="57"/>
      <c r="ER1156" s="57"/>
      <c r="ES1156" s="57"/>
      <c r="ET1156" s="57"/>
      <c r="EU1156" s="57"/>
      <c r="EV1156" s="57"/>
      <c r="EW1156" s="57"/>
      <c r="EX1156" s="57"/>
      <c r="EY1156" s="57"/>
      <c r="EZ1156" s="57"/>
      <c r="FA1156" s="57"/>
      <c r="FB1156" s="57"/>
      <c r="FC1156" s="57"/>
      <c r="FD1156" s="57"/>
      <c r="FE1156" s="57"/>
      <c r="FF1156" s="57"/>
      <c r="FG1156" s="57"/>
      <c r="FH1156" s="57"/>
      <c r="FI1156" s="57"/>
      <c r="FJ1156" s="57"/>
      <c r="FK1156" s="57"/>
      <c r="FL1156" s="57"/>
      <c r="FM1156" s="57"/>
      <c r="FN1156" s="57"/>
      <c r="FO1156" s="57"/>
      <c r="FP1156" s="57"/>
      <c r="FQ1156" s="57"/>
      <c r="FR1156" s="57"/>
      <c r="FS1156" s="57"/>
      <c r="FT1156" s="57"/>
      <c r="FU1156" s="57"/>
      <c r="FV1156" s="57"/>
      <c r="FW1156" s="57"/>
      <c r="FX1156" s="57"/>
      <c r="FY1156" s="57"/>
      <c r="FZ1156" s="57"/>
      <c r="GA1156" s="57"/>
      <c r="GB1156" s="57"/>
      <c r="GC1156" s="57"/>
      <c r="GD1156" s="57"/>
      <c r="GE1156" s="57"/>
      <c r="GF1156" s="57"/>
      <c r="GG1156" s="57"/>
      <c r="GH1156" s="57"/>
      <c r="GI1156" s="57"/>
      <c r="GJ1156" s="57"/>
      <c r="GK1156" s="57"/>
      <c r="GL1156" s="57"/>
      <c r="GM1156" s="57"/>
      <c r="GN1156" s="57"/>
      <c r="GO1156" s="57"/>
      <c r="GP1156" s="57"/>
      <c r="GQ1156" s="57"/>
      <c r="GR1156" s="57"/>
      <c r="GS1156" s="57"/>
      <c r="GT1156" s="57"/>
      <c r="GU1156" s="57"/>
      <c r="GV1156" s="57"/>
      <c r="GW1156" s="57"/>
      <c r="GX1156" s="57"/>
      <c r="GY1156" s="57"/>
      <c r="GZ1156" s="57"/>
      <c r="HA1156" s="57"/>
      <c r="HB1156" s="57"/>
      <c r="HC1156" s="57"/>
      <c r="HD1156" s="57"/>
      <c r="HE1156" s="57"/>
      <c r="HF1156" s="57"/>
      <c r="HG1156" s="57"/>
      <c r="HH1156" s="57"/>
      <c r="HI1156" s="57"/>
      <c r="HJ1156" s="57"/>
      <c r="HK1156" s="57"/>
      <c r="HL1156" s="57"/>
      <c r="HM1156" s="57"/>
      <c r="HN1156" s="57"/>
      <c r="HO1156" s="57"/>
      <c r="HP1156" s="57"/>
      <c r="HQ1156" s="57"/>
      <c r="HR1156" s="57"/>
      <c r="HS1156" s="57"/>
      <c r="HT1156" s="57"/>
      <c r="HU1156" s="57"/>
      <c r="HV1156" s="57"/>
      <c r="HW1156" s="57"/>
      <c r="HX1156" s="57"/>
      <c r="HY1156" s="57"/>
      <c r="HZ1156" s="57"/>
      <c r="IA1156" s="57"/>
      <c r="IB1156" s="57"/>
      <c r="IC1156" s="57"/>
      <c r="ID1156" s="57"/>
      <c r="IE1156" s="57"/>
      <c r="IF1156" s="57"/>
      <c r="IG1156" s="57"/>
      <c r="IH1156" s="57"/>
      <c r="II1156" s="57"/>
      <c r="IJ1156" s="57"/>
      <c r="IK1156" s="57"/>
      <c r="IL1156" s="57"/>
      <c r="IM1156" s="57"/>
      <c r="IN1156" s="57"/>
      <c r="IO1156" s="57"/>
      <c r="IP1156" s="57"/>
      <c r="IQ1156" s="57"/>
      <c r="IR1156" s="57"/>
      <c r="IS1156" s="57"/>
      <c r="IT1156" s="57"/>
      <c r="IU1156" s="57"/>
      <c r="IV1156" s="57"/>
      <c r="IW1156" s="57"/>
      <c r="IX1156" s="57"/>
      <c r="IY1156" s="45"/>
      <c r="IZ1156" s="45"/>
    </row>
    <row r="1157" spans="1:260" s="957" customFormat="1">
      <c r="A1157" s="16"/>
      <c r="B1157" s="16"/>
      <c r="C1157" s="16"/>
      <c r="D1157" s="16"/>
      <c r="E1157" s="16"/>
      <c r="F1157" s="16"/>
      <c r="G1157" s="16"/>
      <c r="H1157" s="16"/>
      <c r="I1157" s="16"/>
      <c r="J1157" s="16"/>
      <c r="K1157" s="960"/>
      <c r="L1157" s="16"/>
      <c r="M1157" s="16"/>
      <c r="N1157" s="16"/>
      <c r="O1157" s="16"/>
      <c r="P1157" s="16"/>
      <c r="Q1157" s="17"/>
      <c r="R1157" s="17"/>
      <c r="S1157" s="17"/>
      <c r="T1157" s="59"/>
      <c r="U1157" s="799"/>
      <c r="V1157" s="799"/>
      <c r="W1157" s="799"/>
      <c r="X1157" s="799"/>
      <c r="Y1157" s="799"/>
      <c r="Z1157" s="799"/>
      <c r="AA1157" s="799"/>
      <c r="AB1157" s="799"/>
      <c r="AC1157" s="799"/>
      <c r="AD1157" s="799"/>
      <c r="AE1157" s="799"/>
      <c r="AF1157" s="799"/>
      <c r="AG1157" s="799"/>
      <c r="AH1157" s="57"/>
      <c r="AI1157" s="57"/>
      <c r="AJ1157" s="57"/>
      <c r="AK1157" s="57"/>
      <c r="AL1157" s="57"/>
      <c r="AM1157" s="57"/>
      <c r="AN1157" s="57"/>
      <c r="AO1157" s="57"/>
      <c r="AP1157" s="57"/>
      <c r="AQ1157" s="57"/>
      <c r="AR1157" s="57"/>
      <c r="AS1157" s="57"/>
      <c r="AT1157" s="57"/>
      <c r="AU1157" s="57"/>
      <c r="AV1157" s="57"/>
      <c r="AW1157" s="57"/>
      <c r="AX1157" s="57"/>
      <c r="AY1157" s="57"/>
      <c r="AZ1157" s="57"/>
      <c r="BA1157" s="57"/>
      <c r="BB1157" s="57"/>
      <c r="BC1157" s="57"/>
      <c r="BD1157" s="57"/>
      <c r="BE1157" s="57"/>
      <c r="BF1157" s="57"/>
      <c r="BG1157" s="57"/>
      <c r="BH1157" s="57"/>
      <c r="BI1157" s="57"/>
      <c r="BJ1157" s="57"/>
      <c r="BK1157" s="57"/>
      <c r="BL1157" s="57"/>
      <c r="BM1157" s="57"/>
      <c r="BN1157" s="57"/>
      <c r="BO1157" s="57"/>
      <c r="BP1157" s="57"/>
      <c r="BQ1157" s="57"/>
      <c r="BR1157" s="57"/>
      <c r="BS1157" s="57"/>
      <c r="BT1157" s="57"/>
      <c r="BU1157" s="57"/>
      <c r="BV1157" s="57"/>
      <c r="BW1157" s="57"/>
      <c r="BX1157" s="57"/>
      <c r="BY1157" s="57"/>
      <c r="BZ1157" s="57"/>
      <c r="CA1157" s="57"/>
      <c r="CB1157" s="57"/>
      <c r="CC1157" s="57"/>
      <c r="CD1157" s="57"/>
      <c r="CE1157" s="57"/>
      <c r="CF1157" s="57"/>
      <c r="CG1157" s="57"/>
      <c r="CH1157" s="57"/>
      <c r="CI1157" s="57"/>
      <c r="CJ1157" s="57"/>
      <c r="CK1157" s="57"/>
      <c r="CL1157" s="57"/>
      <c r="CM1157" s="57"/>
      <c r="CN1157" s="57"/>
      <c r="CO1157" s="57"/>
      <c r="CP1157" s="57"/>
      <c r="CQ1157" s="57"/>
      <c r="CR1157" s="57"/>
      <c r="CS1157" s="57"/>
      <c r="CT1157" s="57"/>
      <c r="CU1157" s="57"/>
      <c r="CV1157" s="57"/>
      <c r="CW1157" s="57"/>
      <c r="CX1157" s="57"/>
      <c r="CY1157" s="57"/>
      <c r="CZ1157" s="57"/>
      <c r="DA1157" s="57"/>
      <c r="DB1157" s="57"/>
      <c r="DC1157" s="57"/>
      <c r="DD1157" s="57"/>
      <c r="DE1157" s="57"/>
      <c r="DF1157" s="57"/>
      <c r="DG1157" s="57"/>
      <c r="DH1157" s="57"/>
      <c r="DI1157" s="57"/>
      <c r="DJ1157" s="57"/>
      <c r="DK1157" s="57"/>
      <c r="DL1157" s="57"/>
      <c r="DM1157" s="57"/>
      <c r="DN1157" s="57"/>
      <c r="DO1157" s="57"/>
      <c r="DP1157" s="57"/>
      <c r="DQ1157" s="57"/>
      <c r="DR1157" s="57"/>
      <c r="DS1157" s="57"/>
      <c r="DT1157" s="57"/>
      <c r="DU1157" s="57"/>
      <c r="DV1157" s="57"/>
      <c r="DW1157" s="57"/>
      <c r="DX1157" s="57"/>
      <c r="DY1157" s="57"/>
      <c r="DZ1157" s="57"/>
      <c r="EA1157" s="57"/>
      <c r="EB1157" s="57"/>
      <c r="EC1157" s="57"/>
      <c r="ED1157" s="57"/>
      <c r="EE1157" s="57"/>
      <c r="EF1157" s="57"/>
      <c r="EG1157" s="57"/>
      <c r="EH1157" s="57"/>
      <c r="EI1157" s="57"/>
      <c r="EJ1157" s="57"/>
      <c r="EK1157" s="57"/>
      <c r="EL1157" s="57"/>
      <c r="EM1157" s="57"/>
      <c r="EN1157" s="57"/>
      <c r="EO1157" s="57"/>
      <c r="EP1157" s="57"/>
      <c r="EQ1157" s="57"/>
      <c r="ER1157" s="57"/>
      <c r="ES1157" s="57"/>
      <c r="ET1157" s="57"/>
      <c r="EU1157" s="57"/>
      <c r="EV1157" s="57"/>
      <c r="EW1157" s="57"/>
      <c r="EX1157" s="57"/>
      <c r="EY1157" s="57"/>
      <c r="EZ1157" s="57"/>
      <c r="FA1157" s="57"/>
      <c r="FB1157" s="57"/>
      <c r="FC1157" s="57"/>
      <c r="FD1157" s="57"/>
      <c r="FE1157" s="57"/>
      <c r="FF1157" s="57"/>
      <c r="FG1157" s="57"/>
      <c r="FH1157" s="57"/>
      <c r="FI1157" s="57"/>
      <c r="FJ1157" s="57"/>
      <c r="FK1157" s="57"/>
      <c r="FL1157" s="57"/>
      <c r="FM1157" s="57"/>
      <c r="FN1157" s="57"/>
      <c r="FO1157" s="57"/>
      <c r="FP1157" s="57"/>
      <c r="FQ1157" s="57"/>
      <c r="FR1157" s="57"/>
      <c r="FS1157" s="57"/>
      <c r="FT1157" s="57"/>
      <c r="FU1157" s="57"/>
      <c r="FV1157" s="57"/>
      <c r="FW1157" s="57"/>
      <c r="FX1157" s="57"/>
      <c r="FY1157" s="57"/>
      <c r="FZ1157" s="57"/>
      <c r="GA1157" s="57"/>
      <c r="GB1157" s="57"/>
      <c r="GC1157" s="57"/>
      <c r="GD1157" s="57"/>
      <c r="GE1157" s="57"/>
      <c r="GF1157" s="57"/>
      <c r="GG1157" s="57"/>
      <c r="GH1157" s="57"/>
      <c r="GI1157" s="57"/>
      <c r="GJ1157" s="57"/>
      <c r="GK1157" s="57"/>
      <c r="GL1157" s="57"/>
      <c r="GM1157" s="57"/>
      <c r="GN1157" s="57"/>
      <c r="GO1157" s="57"/>
      <c r="GP1157" s="57"/>
      <c r="GQ1157" s="57"/>
      <c r="GR1157" s="57"/>
      <c r="GS1157" s="57"/>
      <c r="GT1157" s="57"/>
      <c r="GU1157" s="57"/>
      <c r="GV1157" s="57"/>
      <c r="GW1157" s="57"/>
      <c r="GX1157" s="57"/>
      <c r="GY1157" s="57"/>
      <c r="GZ1157" s="57"/>
      <c r="HA1157" s="57"/>
      <c r="HB1157" s="57"/>
      <c r="HC1157" s="57"/>
      <c r="HD1157" s="57"/>
      <c r="HE1157" s="57"/>
      <c r="HF1157" s="57"/>
      <c r="HG1157" s="57"/>
      <c r="HH1157" s="57"/>
      <c r="HI1157" s="57"/>
      <c r="HJ1157" s="57"/>
      <c r="HK1157" s="57"/>
      <c r="HL1157" s="57"/>
      <c r="HM1157" s="57"/>
      <c r="HN1157" s="57"/>
      <c r="HO1157" s="57"/>
      <c r="HP1157" s="57"/>
      <c r="HQ1157" s="57"/>
      <c r="HR1157" s="57"/>
      <c r="HS1157" s="57"/>
      <c r="HT1157" s="57"/>
      <c r="HU1157" s="57"/>
      <c r="HV1157" s="57"/>
      <c r="HW1157" s="57"/>
      <c r="HX1157" s="57"/>
      <c r="HY1157" s="57"/>
      <c r="HZ1157" s="57"/>
      <c r="IA1157" s="57"/>
      <c r="IB1157" s="57"/>
      <c r="IC1157" s="57"/>
      <c r="ID1157" s="57"/>
      <c r="IE1157" s="57"/>
      <c r="IF1157" s="57"/>
      <c r="IG1157" s="57"/>
      <c r="IH1157" s="57"/>
      <c r="II1157" s="57"/>
      <c r="IJ1157" s="57"/>
      <c r="IK1157" s="57"/>
      <c r="IL1157" s="57"/>
      <c r="IM1157" s="57"/>
      <c r="IN1157" s="57"/>
      <c r="IO1157" s="57"/>
      <c r="IP1157" s="57"/>
      <c r="IQ1157" s="57"/>
      <c r="IR1157" s="57"/>
      <c r="IS1157" s="57"/>
      <c r="IT1157" s="57"/>
      <c r="IU1157" s="57"/>
      <c r="IV1157" s="57"/>
      <c r="IW1157" s="57"/>
      <c r="IX1157" s="57"/>
      <c r="IY1157" s="45"/>
      <c r="IZ1157" s="45"/>
    </row>
    <row r="1158" spans="1:260" s="957" customFormat="1">
      <c r="A1158" s="16"/>
      <c r="B1158" s="16"/>
      <c r="C1158" s="16"/>
      <c r="D1158" s="16"/>
      <c r="E1158" s="16"/>
      <c r="F1158" s="16"/>
      <c r="G1158" s="16"/>
      <c r="H1158" s="16"/>
      <c r="I1158" s="16"/>
      <c r="J1158" s="16"/>
      <c r="K1158" s="960"/>
      <c r="L1158" s="16"/>
      <c r="M1158" s="16"/>
      <c r="N1158" s="16"/>
      <c r="O1158" s="16"/>
      <c r="P1158" s="16"/>
      <c r="Q1158" s="17"/>
      <c r="R1158" s="17"/>
      <c r="S1158" s="17"/>
      <c r="T1158" s="59"/>
      <c r="U1158" s="799"/>
      <c r="V1158" s="799"/>
      <c r="W1158" s="799"/>
      <c r="X1158" s="799"/>
      <c r="Y1158" s="799"/>
      <c r="Z1158" s="799"/>
      <c r="AA1158" s="799"/>
      <c r="AB1158" s="799"/>
      <c r="AC1158" s="799"/>
      <c r="AD1158" s="799"/>
      <c r="AE1158" s="799"/>
      <c r="AF1158" s="799"/>
      <c r="AG1158" s="799"/>
      <c r="AH1158" s="57"/>
      <c r="AI1158" s="57"/>
      <c r="AJ1158" s="57"/>
      <c r="AK1158" s="57"/>
      <c r="AL1158" s="57"/>
      <c r="AM1158" s="57"/>
      <c r="AN1158" s="57"/>
      <c r="AO1158" s="57"/>
      <c r="AP1158" s="57"/>
      <c r="AQ1158" s="57"/>
      <c r="AR1158" s="57"/>
      <c r="AS1158" s="57"/>
      <c r="AT1158" s="57"/>
      <c r="AU1158" s="57"/>
      <c r="AV1158" s="57"/>
      <c r="AW1158" s="57"/>
      <c r="AX1158" s="57"/>
      <c r="AY1158" s="57"/>
      <c r="AZ1158" s="57"/>
      <c r="BA1158" s="57"/>
      <c r="BB1158" s="57"/>
      <c r="BC1158" s="57"/>
      <c r="BD1158" s="57"/>
      <c r="BE1158" s="57"/>
      <c r="BF1158" s="57"/>
      <c r="BG1158" s="57"/>
      <c r="BH1158" s="57"/>
      <c r="BI1158" s="57"/>
      <c r="BJ1158" s="57"/>
      <c r="BK1158" s="57"/>
      <c r="BL1158" s="57"/>
      <c r="BM1158" s="57"/>
      <c r="BN1158" s="57"/>
      <c r="BO1158" s="57"/>
      <c r="BP1158" s="57"/>
      <c r="BQ1158" s="57"/>
      <c r="BR1158" s="57"/>
      <c r="BS1158" s="57"/>
      <c r="BT1158" s="57"/>
      <c r="BU1158" s="57"/>
      <c r="BV1158" s="57"/>
      <c r="BW1158" s="57"/>
      <c r="BX1158" s="57"/>
      <c r="BY1158" s="57"/>
      <c r="BZ1158" s="57"/>
      <c r="CA1158" s="57"/>
      <c r="CB1158" s="57"/>
      <c r="CC1158" s="57"/>
      <c r="CD1158" s="57"/>
      <c r="CE1158" s="57"/>
      <c r="CF1158" s="57"/>
      <c r="CG1158" s="57"/>
      <c r="CH1158" s="57"/>
      <c r="CI1158" s="57"/>
      <c r="CJ1158" s="57"/>
      <c r="CK1158" s="57"/>
      <c r="CL1158" s="57"/>
      <c r="CM1158" s="57"/>
      <c r="CN1158" s="57"/>
      <c r="CO1158" s="57"/>
      <c r="CP1158" s="57"/>
      <c r="CQ1158" s="57"/>
      <c r="CR1158" s="57"/>
      <c r="CS1158" s="57"/>
      <c r="CT1158" s="57"/>
      <c r="CU1158" s="57"/>
      <c r="CV1158" s="57"/>
      <c r="CW1158" s="57"/>
      <c r="CX1158" s="57"/>
      <c r="CY1158" s="57"/>
      <c r="CZ1158" s="57"/>
      <c r="DA1158" s="57"/>
      <c r="DB1158" s="57"/>
      <c r="DC1158" s="57"/>
      <c r="DD1158" s="57"/>
      <c r="DE1158" s="57"/>
      <c r="DF1158" s="57"/>
      <c r="DG1158" s="57"/>
      <c r="DH1158" s="57"/>
      <c r="DI1158" s="57"/>
      <c r="DJ1158" s="57"/>
      <c r="DK1158" s="57"/>
      <c r="DL1158" s="57"/>
      <c r="DM1158" s="57"/>
      <c r="DN1158" s="57"/>
      <c r="DO1158" s="57"/>
      <c r="DP1158" s="57"/>
      <c r="DQ1158" s="57"/>
      <c r="DR1158" s="57"/>
      <c r="DS1158" s="57"/>
      <c r="DT1158" s="57"/>
      <c r="DU1158" s="57"/>
      <c r="DV1158" s="57"/>
      <c r="DW1158" s="57"/>
      <c r="DX1158" s="57"/>
      <c r="DY1158" s="57"/>
      <c r="DZ1158" s="57"/>
      <c r="EA1158" s="57"/>
      <c r="EB1158" s="57"/>
      <c r="EC1158" s="57"/>
      <c r="ED1158" s="57"/>
      <c r="EE1158" s="57"/>
      <c r="EF1158" s="57"/>
      <c r="EG1158" s="57"/>
      <c r="EH1158" s="57"/>
      <c r="EI1158" s="57"/>
      <c r="EJ1158" s="57"/>
      <c r="EK1158" s="57"/>
      <c r="EL1158" s="57"/>
      <c r="EM1158" s="57"/>
      <c r="EN1158" s="57"/>
      <c r="EO1158" s="57"/>
      <c r="EP1158" s="57"/>
      <c r="EQ1158" s="57"/>
      <c r="ER1158" s="57"/>
      <c r="ES1158" s="57"/>
      <c r="ET1158" s="57"/>
      <c r="EU1158" s="57"/>
      <c r="EV1158" s="57"/>
      <c r="EW1158" s="57"/>
      <c r="EX1158" s="57"/>
      <c r="EY1158" s="57"/>
      <c r="EZ1158" s="57"/>
      <c r="FA1158" s="57"/>
      <c r="FB1158" s="57"/>
      <c r="FC1158" s="57"/>
      <c r="FD1158" s="57"/>
      <c r="FE1158" s="57"/>
      <c r="FF1158" s="57"/>
      <c r="FG1158" s="57"/>
      <c r="FH1158" s="57"/>
      <c r="FI1158" s="57"/>
      <c r="FJ1158" s="57"/>
      <c r="FK1158" s="57"/>
      <c r="FL1158" s="57"/>
      <c r="FM1158" s="57"/>
      <c r="FN1158" s="57"/>
      <c r="FO1158" s="57"/>
      <c r="FP1158" s="57"/>
      <c r="FQ1158" s="57"/>
      <c r="FR1158" s="57"/>
      <c r="FS1158" s="57"/>
      <c r="FT1158" s="57"/>
      <c r="FU1158" s="57"/>
      <c r="FV1158" s="57"/>
      <c r="FW1158" s="57"/>
      <c r="FX1158" s="57"/>
      <c r="FY1158" s="57"/>
      <c r="FZ1158" s="57"/>
      <c r="GA1158" s="57"/>
      <c r="GB1158" s="57"/>
      <c r="GC1158" s="57"/>
      <c r="GD1158" s="57"/>
      <c r="GE1158" s="57"/>
      <c r="GF1158" s="57"/>
      <c r="GG1158" s="57"/>
      <c r="GH1158" s="57"/>
      <c r="GI1158" s="57"/>
      <c r="GJ1158" s="57"/>
      <c r="GK1158" s="57"/>
      <c r="GL1158" s="57"/>
      <c r="GM1158" s="57"/>
      <c r="GN1158" s="57"/>
      <c r="GO1158" s="57"/>
      <c r="GP1158" s="57"/>
      <c r="GQ1158" s="57"/>
      <c r="GR1158" s="57"/>
      <c r="GS1158" s="57"/>
      <c r="GT1158" s="57"/>
      <c r="GU1158" s="57"/>
      <c r="GV1158" s="57"/>
      <c r="GW1158" s="57"/>
      <c r="GX1158" s="57"/>
      <c r="GY1158" s="57"/>
      <c r="GZ1158" s="57"/>
      <c r="HA1158" s="57"/>
      <c r="HB1158" s="57"/>
      <c r="HC1158" s="57"/>
      <c r="HD1158" s="57"/>
      <c r="HE1158" s="57"/>
      <c r="HF1158" s="57"/>
      <c r="HG1158" s="57"/>
      <c r="HH1158" s="57"/>
      <c r="HI1158" s="57"/>
      <c r="HJ1158" s="57"/>
      <c r="HK1158" s="57"/>
      <c r="HL1158" s="57"/>
      <c r="HM1158" s="57"/>
      <c r="HN1158" s="57"/>
      <c r="HO1158" s="57"/>
      <c r="HP1158" s="57"/>
      <c r="HQ1158" s="57"/>
      <c r="HR1158" s="57"/>
      <c r="HS1158" s="57"/>
      <c r="HT1158" s="57"/>
      <c r="HU1158" s="57"/>
      <c r="HV1158" s="57"/>
      <c r="HW1158" s="57"/>
      <c r="HX1158" s="57"/>
      <c r="HY1158" s="57"/>
      <c r="HZ1158" s="57"/>
      <c r="IA1158" s="57"/>
      <c r="IB1158" s="57"/>
      <c r="IC1158" s="57"/>
      <c r="ID1158" s="57"/>
      <c r="IE1158" s="57"/>
      <c r="IF1158" s="57"/>
      <c r="IG1158" s="57"/>
      <c r="IH1158" s="57"/>
      <c r="II1158" s="57"/>
      <c r="IJ1158" s="57"/>
      <c r="IK1158" s="57"/>
      <c r="IL1158" s="57"/>
      <c r="IM1158" s="57"/>
      <c r="IN1158" s="57"/>
      <c r="IO1158" s="57"/>
      <c r="IP1158" s="57"/>
      <c r="IQ1158" s="57"/>
      <c r="IR1158" s="57"/>
      <c r="IS1158" s="57"/>
      <c r="IT1158" s="57"/>
      <c r="IU1158" s="57"/>
      <c r="IV1158" s="57"/>
      <c r="IW1158" s="57"/>
      <c r="IX1158" s="57"/>
      <c r="IY1158" s="45"/>
      <c r="IZ1158" s="45"/>
    </row>
    <row r="1159" spans="1:260" s="957" customFormat="1">
      <c r="A1159" s="16"/>
      <c r="B1159" s="16"/>
      <c r="C1159" s="16"/>
      <c r="D1159" s="16"/>
      <c r="E1159" s="16"/>
      <c r="F1159" s="16"/>
      <c r="G1159" s="16"/>
      <c r="H1159" s="16"/>
      <c r="I1159" s="16"/>
      <c r="J1159" s="16"/>
      <c r="K1159" s="960"/>
      <c r="L1159" s="16"/>
      <c r="M1159" s="16"/>
      <c r="N1159" s="16"/>
      <c r="O1159" s="16"/>
      <c r="P1159" s="16"/>
      <c r="Q1159" s="17"/>
      <c r="R1159" s="17"/>
      <c r="S1159" s="17"/>
      <c r="T1159" s="59"/>
      <c r="U1159" s="799"/>
      <c r="V1159" s="799"/>
      <c r="W1159" s="799"/>
      <c r="X1159" s="799"/>
      <c r="Y1159" s="799"/>
      <c r="Z1159" s="799"/>
      <c r="AA1159" s="799"/>
      <c r="AB1159" s="799"/>
      <c r="AC1159" s="799"/>
      <c r="AD1159" s="799"/>
      <c r="AE1159" s="799"/>
      <c r="AF1159" s="799"/>
      <c r="AG1159" s="799"/>
      <c r="AH1159" s="57"/>
      <c r="AI1159" s="57"/>
      <c r="AJ1159" s="57"/>
      <c r="AK1159" s="57"/>
      <c r="AL1159" s="57"/>
      <c r="AM1159" s="57"/>
      <c r="AN1159" s="57"/>
      <c r="AO1159" s="57"/>
      <c r="AP1159" s="57"/>
      <c r="AQ1159" s="57"/>
      <c r="AR1159" s="57"/>
      <c r="AS1159" s="57"/>
      <c r="AT1159" s="57"/>
      <c r="AU1159" s="57"/>
      <c r="AV1159" s="57"/>
      <c r="AW1159" s="57"/>
      <c r="AX1159" s="57"/>
      <c r="AY1159" s="57"/>
      <c r="AZ1159" s="57"/>
      <c r="BA1159" s="57"/>
      <c r="BB1159" s="57"/>
      <c r="BC1159" s="57"/>
      <c r="BD1159" s="57"/>
      <c r="BE1159" s="57"/>
      <c r="BF1159" s="57"/>
      <c r="BG1159" s="57"/>
      <c r="BH1159" s="57"/>
      <c r="BI1159" s="57"/>
      <c r="BJ1159" s="57"/>
      <c r="BK1159" s="57"/>
      <c r="BL1159" s="57"/>
      <c r="BM1159" s="57"/>
      <c r="BN1159" s="57"/>
      <c r="BO1159" s="57"/>
      <c r="BP1159" s="57"/>
      <c r="BQ1159" s="57"/>
      <c r="BR1159" s="57"/>
      <c r="BS1159" s="57"/>
      <c r="BT1159" s="57"/>
      <c r="BU1159" s="57"/>
      <c r="BV1159" s="57"/>
      <c r="BW1159" s="57"/>
      <c r="BX1159" s="57"/>
      <c r="BY1159" s="57"/>
      <c r="BZ1159" s="57"/>
      <c r="CA1159" s="57"/>
      <c r="CB1159" s="57"/>
      <c r="CC1159" s="57"/>
      <c r="CD1159" s="57"/>
      <c r="CE1159" s="57"/>
      <c r="CF1159" s="57"/>
      <c r="CG1159" s="57"/>
      <c r="CH1159" s="57"/>
      <c r="CI1159" s="57"/>
      <c r="CJ1159" s="57"/>
      <c r="CK1159" s="57"/>
      <c r="CL1159" s="57"/>
      <c r="CM1159" s="57"/>
      <c r="CN1159" s="57"/>
      <c r="CO1159" s="57"/>
      <c r="CP1159" s="57"/>
      <c r="CQ1159" s="57"/>
      <c r="CR1159" s="57"/>
      <c r="CS1159" s="57"/>
      <c r="CT1159" s="57"/>
      <c r="CU1159" s="57"/>
      <c r="CV1159" s="57"/>
      <c r="CW1159" s="57"/>
      <c r="CX1159" s="57"/>
      <c r="CY1159" s="57"/>
      <c r="CZ1159" s="57"/>
      <c r="DA1159" s="57"/>
      <c r="DB1159" s="57"/>
      <c r="DC1159" s="57"/>
      <c r="DD1159" s="57"/>
      <c r="DE1159" s="57"/>
      <c r="DF1159" s="57"/>
      <c r="DG1159" s="57"/>
      <c r="DH1159" s="57"/>
      <c r="DI1159" s="57"/>
      <c r="DJ1159" s="57"/>
      <c r="DK1159" s="57"/>
      <c r="DL1159" s="57"/>
      <c r="DM1159" s="57"/>
      <c r="DN1159" s="57"/>
      <c r="DO1159" s="57"/>
      <c r="DP1159" s="57"/>
      <c r="DQ1159" s="57"/>
      <c r="DR1159" s="57"/>
      <c r="DS1159" s="57"/>
      <c r="DT1159" s="57"/>
      <c r="DU1159" s="57"/>
      <c r="DV1159" s="57"/>
      <c r="DW1159" s="57"/>
      <c r="DX1159" s="57"/>
      <c r="DY1159" s="57"/>
      <c r="DZ1159" s="57"/>
      <c r="EA1159" s="57"/>
      <c r="EB1159" s="57"/>
      <c r="EC1159" s="57"/>
      <c r="ED1159" s="57"/>
      <c r="EE1159" s="57"/>
      <c r="EF1159" s="57"/>
      <c r="EG1159" s="57"/>
      <c r="EH1159" s="57"/>
      <c r="EI1159" s="57"/>
      <c r="EJ1159" s="57"/>
      <c r="EK1159" s="57"/>
      <c r="EL1159" s="57"/>
      <c r="EM1159" s="57"/>
      <c r="EN1159" s="57"/>
      <c r="EO1159" s="57"/>
      <c r="EP1159" s="57"/>
      <c r="EQ1159" s="57"/>
      <c r="ER1159" s="57"/>
      <c r="ES1159" s="57"/>
      <c r="ET1159" s="57"/>
      <c r="EU1159" s="57"/>
      <c r="EV1159" s="57"/>
      <c r="EW1159" s="57"/>
      <c r="EX1159" s="57"/>
      <c r="EY1159" s="57"/>
      <c r="EZ1159" s="57"/>
      <c r="FA1159" s="57"/>
      <c r="FB1159" s="57"/>
      <c r="FC1159" s="57"/>
      <c r="FD1159" s="57"/>
      <c r="FE1159" s="57"/>
      <c r="FF1159" s="57"/>
      <c r="FG1159" s="57"/>
      <c r="FH1159" s="57"/>
      <c r="FI1159" s="57"/>
      <c r="FJ1159" s="57"/>
      <c r="FK1159" s="57"/>
      <c r="FL1159" s="57"/>
      <c r="FM1159" s="57"/>
      <c r="FN1159" s="57"/>
      <c r="FO1159" s="57"/>
      <c r="FP1159" s="57"/>
      <c r="FQ1159" s="57"/>
      <c r="FR1159" s="57"/>
      <c r="FS1159" s="57"/>
      <c r="FT1159" s="57"/>
      <c r="FU1159" s="57"/>
      <c r="FV1159" s="57"/>
      <c r="FW1159" s="57"/>
      <c r="FX1159" s="57"/>
      <c r="FY1159" s="57"/>
      <c r="FZ1159" s="57"/>
      <c r="GA1159" s="57"/>
      <c r="GB1159" s="57"/>
      <c r="GC1159" s="57"/>
      <c r="GD1159" s="57"/>
      <c r="GE1159" s="57"/>
      <c r="GF1159" s="57"/>
      <c r="GG1159" s="57"/>
      <c r="GH1159" s="57"/>
      <c r="GI1159" s="57"/>
      <c r="GJ1159" s="57"/>
      <c r="GK1159" s="57"/>
      <c r="GL1159" s="57"/>
      <c r="GM1159" s="57"/>
      <c r="GN1159" s="57"/>
      <c r="GO1159" s="57"/>
      <c r="GP1159" s="57"/>
      <c r="GQ1159" s="57"/>
      <c r="GR1159" s="57"/>
      <c r="GS1159" s="57"/>
      <c r="GT1159" s="57"/>
      <c r="GU1159" s="57"/>
      <c r="GV1159" s="57"/>
      <c r="GW1159" s="57"/>
      <c r="GX1159" s="57"/>
      <c r="GY1159" s="57"/>
      <c r="GZ1159" s="57"/>
      <c r="HA1159" s="57"/>
      <c r="HB1159" s="57"/>
      <c r="HC1159" s="57"/>
      <c r="HD1159" s="57"/>
      <c r="HE1159" s="57"/>
      <c r="HF1159" s="57"/>
      <c r="HG1159" s="57"/>
      <c r="HH1159" s="57"/>
      <c r="HI1159" s="57"/>
      <c r="HJ1159" s="57"/>
      <c r="HK1159" s="57"/>
      <c r="HL1159" s="57"/>
      <c r="HM1159" s="57"/>
      <c r="HN1159" s="57"/>
      <c r="HO1159" s="57"/>
      <c r="HP1159" s="57"/>
      <c r="HQ1159" s="57"/>
      <c r="HR1159" s="57"/>
      <c r="HS1159" s="57"/>
      <c r="HT1159" s="57"/>
      <c r="HU1159" s="57"/>
      <c r="HV1159" s="57"/>
      <c r="HW1159" s="57"/>
      <c r="HX1159" s="57"/>
      <c r="HY1159" s="57"/>
      <c r="HZ1159" s="57"/>
      <c r="IA1159" s="57"/>
      <c r="IB1159" s="57"/>
      <c r="IC1159" s="57"/>
      <c r="ID1159" s="57"/>
      <c r="IE1159" s="57"/>
      <c r="IF1159" s="57"/>
      <c r="IG1159" s="57"/>
      <c r="IH1159" s="57"/>
      <c r="II1159" s="57"/>
      <c r="IJ1159" s="57"/>
      <c r="IK1159" s="57"/>
      <c r="IL1159" s="57"/>
      <c r="IM1159" s="57"/>
      <c r="IN1159" s="57"/>
      <c r="IO1159" s="57"/>
      <c r="IP1159" s="57"/>
      <c r="IQ1159" s="57"/>
      <c r="IR1159" s="57"/>
      <c r="IS1159" s="57"/>
      <c r="IT1159" s="57"/>
      <c r="IU1159" s="57"/>
      <c r="IV1159" s="57"/>
      <c r="IW1159" s="57"/>
      <c r="IX1159" s="57"/>
      <c r="IY1159" s="45"/>
      <c r="IZ1159" s="45"/>
    </row>
    <row r="1160" spans="1:260" s="957" customFormat="1">
      <c r="A1160" s="16"/>
      <c r="B1160" s="16"/>
      <c r="C1160" s="16"/>
      <c r="D1160" s="16"/>
      <c r="E1160" s="16"/>
      <c r="F1160" s="16"/>
      <c r="G1160" s="16"/>
      <c r="H1160" s="16"/>
      <c r="I1160" s="16"/>
      <c r="J1160" s="16"/>
      <c r="K1160" s="960"/>
      <c r="L1160" s="16"/>
      <c r="M1160" s="16"/>
      <c r="N1160" s="16"/>
      <c r="O1160" s="16"/>
      <c r="P1160" s="16"/>
      <c r="Q1160" s="17"/>
      <c r="R1160" s="17"/>
      <c r="S1160" s="17"/>
      <c r="T1160" s="59"/>
      <c r="U1160" s="799"/>
      <c r="V1160" s="799"/>
      <c r="W1160" s="799"/>
      <c r="X1160" s="799"/>
      <c r="Y1160" s="799"/>
      <c r="Z1160" s="799"/>
      <c r="AA1160" s="799"/>
      <c r="AB1160" s="799"/>
      <c r="AC1160" s="799"/>
      <c r="AD1160" s="799"/>
      <c r="AE1160" s="799"/>
      <c r="AF1160" s="799"/>
      <c r="AG1160" s="799"/>
      <c r="AH1160" s="57"/>
      <c r="AI1160" s="57"/>
      <c r="AJ1160" s="57"/>
      <c r="AK1160" s="57"/>
      <c r="AL1160" s="57"/>
      <c r="AM1160" s="57"/>
      <c r="AN1160" s="57"/>
      <c r="AO1160" s="57"/>
      <c r="AP1160" s="57"/>
      <c r="AQ1160" s="57"/>
      <c r="AR1160" s="57"/>
      <c r="AS1160" s="57"/>
      <c r="AT1160" s="57"/>
      <c r="AU1160" s="57"/>
      <c r="AV1160" s="57"/>
      <c r="AW1160" s="57"/>
      <c r="AX1160" s="57"/>
      <c r="AY1160" s="57"/>
      <c r="AZ1160" s="57"/>
      <c r="BA1160" s="57"/>
      <c r="BB1160" s="57"/>
      <c r="BC1160" s="57"/>
      <c r="BD1160" s="57"/>
      <c r="BE1160" s="57"/>
      <c r="BF1160" s="57"/>
      <c r="BG1160" s="57"/>
      <c r="BH1160" s="57"/>
      <c r="BI1160" s="57"/>
      <c r="BJ1160" s="57"/>
      <c r="BK1160" s="57"/>
      <c r="BL1160" s="57"/>
      <c r="BM1160" s="57"/>
      <c r="BN1160" s="57"/>
      <c r="BO1160" s="57"/>
      <c r="BP1160" s="57"/>
      <c r="BQ1160" s="57"/>
      <c r="BR1160" s="57"/>
      <c r="BS1160" s="57"/>
      <c r="BT1160" s="57"/>
      <c r="BU1160" s="57"/>
      <c r="BV1160" s="57"/>
      <c r="BW1160" s="57"/>
      <c r="BX1160" s="57"/>
      <c r="BY1160" s="57"/>
      <c r="BZ1160" s="57"/>
      <c r="CA1160" s="57"/>
      <c r="CB1160" s="57"/>
      <c r="CC1160" s="57"/>
      <c r="CD1160" s="57"/>
      <c r="CE1160" s="57"/>
      <c r="CF1160" s="57"/>
      <c r="CG1160" s="57"/>
      <c r="CH1160" s="57"/>
      <c r="CI1160" s="57"/>
      <c r="CJ1160" s="57"/>
      <c r="CK1160" s="57"/>
      <c r="CL1160" s="57"/>
      <c r="CM1160" s="57"/>
      <c r="CN1160" s="57"/>
      <c r="CO1160" s="57"/>
      <c r="CP1160" s="57"/>
      <c r="CQ1160" s="57"/>
      <c r="CR1160" s="57"/>
      <c r="CS1160" s="57"/>
      <c r="CT1160" s="57"/>
      <c r="CU1160" s="57"/>
      <c r="CV1160" s="57"/>
      <c r="CW1160" s="57"/>
      <c r="CX1160" s="57"/>
      <c r="CY1160" s="57"/>
      <c r="CZ1160" s="57"/>
      <c r="DA1160" s="57"/>
      <c r="DB1160" s="57"/>
      <c r="DC1160" s="57"/>
      <c r="DD1160" s="57"/>
      <c r="DE1160" s="57"/>
      <c r="DF1160" s="57"/>
      <c r="DG1160" s="57"/>
      <c r="DH1160" s="57"/>
      <c r="DI1160" s="57"/>
      <c r="DJ1160" s="57"/>
      <c r="DK1160" s="57"/>
      <c r="DL1160" s="57"/>
      <c r="DM1160" s="57"/>
      <c r="DN1160" s="57"/>
      <c r="DO1160" s="57"/>
      <c r="DP1160" s="57"/>
      <c r="DQ1160" s="57"/>
      <c r="DR1160" s="57"/>
      <c r="DS1160" s="57"/>
      <c r="DT1160" s="57"/>
      <c r="DU1160" s="57"/>
      <c r="DV1160" s="57"/>
      <c r="DW1160" s="57"/>
      <c r="DX1160" s="57"/>
      <c r="DY1160" s="57"/>
      <c r="DZ1160" s="57"/>
      <c r="EA1160" s="57"/>
      <c r="EB1160" s="57"/>
      <c r="EC1160" s="57"/>
      <c r="ED1160" s="57"/>
      <c r="EE1160" s="57"/>
      <c r="EF1160" s="57"/>
      <c r="EG1160" s="57"/>
      <c r="EH1160" s="57"/>
      <c r="EI1160" s="57"/>
      <c r="EJ1160" s="57"/>
      <c r="EK1160" s="57"/>
      <c r="EL1160" s="57"/>
      <c r="EM1160" s="57"/>
      <c r="EN1160" s="57"/>
      <c r="EO1160" s="57"/>
      <c r="EP1160" s="57"/>
      <c r="EQ1160" s="57"/>
      <c r="ER1160" s="57"/>
      <c r="ES1160" s="57"/>
      <c r="ET1160" s="57"/>
      <c r="EU1160" s="57"/>
      <c r="EV1160" s="57"/>
      <c r="EW1160" s="57"/>
      <c r="EX1160" s="57"/>
      <c r="EY1160" s="57"/>
      <c r="EZ1160" s="57"/>
      <c r="FA1160" s="57"/>
      <c r="FB1160" s="57"/>
      <c r="FC1160" s="57"/>
      <c r="FD1160" s="57"/>
      <c r="FE1160" s="57"/>
      <c r="FF1160" s="57"/>
      <c r="FG1160" s="57"/>
      <c r="FH1160" s="57"/>
      <c r="FI1160" s="57"/>
      <c r="FJ1160" s="57"/>
      <c r="FK1160" s="57"/>
      <c r="FL1160" s="57"/>
      <c r="FM1160" s="57"/>
      <c r="FN1160" s="57"/>
      <c r="FO1160" s="57"/>
      <c r="FP1160" s="57"/>
      <c r="FQ1160" s="57"/>
      <c r="FR1160" s="57"/>
      <c r="FS1160" s="57"/>
      <c r="FT1160" s="57"/>
      <c r="FU1160" s="57"/>
      <c r="FV1160" s="57"/>
      <c r="FW1160" s="57"/>
      <c r="FX1160" s="57"/>
      <c r="FY1160" s="57"/>
      <c r="FZ1160" s="57"/>
      <c r="GA1160" s="57"/>
      <c r="GB1160" s="57"/>
      <c r="GC1160" s="57"/>
      <c r="GD1160" s="57"/>
      <c r="GE1160" s="57"/>
      <c r="GF1160" s="57"/>
      <c r="GG1160" s="57"/>
      <c r="GH1160" s="57"/>
      <c r="GI1160" s="57"/>
      <c r="GJ1160" s="57"/>
      <c r="GK1160" s="57"/>
      <c r="GL1160" s="57"/>
      <c r="GM1160" s="57"/>
      <c r="GN1160" s="57"/>
      <c r="GO1160" s="57"/>
      <c r="GP1160" s="57"/>
      <c r="GQ1160" s="57"/>
      <c r="GR1160" s="57"/>
      <c r="GS1160" s="57"/>
      <c r="GT1160" s="57"/>
      <c r="GU1160" s="57"/>
      <c r="GV1160" s="57"/>
      <c r="GW1160" s="57"/>
      <c r="GX1160" s="57"/>
      <c r="GY1160" s="57"/>
      <c r="GZ1160" s="57"/>
      <c r="HA1160" s="57"/>
      <c r="HB1160" s="57"/>
      <c r="HC1160" s="57"/>
      <c r="HD1160" s="57"/>
      <c r="HE1160" s="57"/>
      <c r="HF1160" s="57"/>
      <c r="HG1160" s="57"/>
      <c r="HH1160" s="57"/>
      <c r="HI1160" s="57"/>
      <c r="HJ1160" s="57"/>
      <c r="HK1160" s="57"/>
      <c r="HL1160" s="57"/>
      <c r="HM1160" s="57"/>
      <c r="HN1160" s="57"/>
      <c r="HO1160" s="57"/>
      <c r="HP1160" s="57"/>
      <c r="HQ1160" s="57"/>
      <c r="HR1160" s="57"/>
      <c r="HS1160" s="57"/>
      <c r="HT1160" s="57"/>
      <c r="HU1160" s="57"/>
      <c r="HV1160" s="57"/>
      <c r="HW1160" s="57"/>
      <c r="HX1160" s="57"/>
      <c r="HY1160" s="57"/>
      <c r="HZ1160" s="57"/>
      <c r="IA1160" s="57"/>
      <c r="IB1160" s="57"/>
      <c r="IC1160" s="57"/>
      <c r="ID1160" s="57"/>
      <c r="IE1160" s="57"/>
      <c r="IF1160" s="57"/>
      <c r="IG1160" s="57"/>
      <c r="IH1160" s="57"/>
      <c r="II1160" s="57"/>
      <c r="IJ1160" s="57"/>
      <c r="IK1160" s="57"/>
      <c r="IL1160" s="57"/>
      <c r="IM1160" s="57"/>
      <c r="IN1160" s="57"/>
      <c r="IO1160" s="57"/>
      <c r="IP1160" s="57"/>
      <c r="IQ1160" s="57"/>
      <c r="IR1160" s="57"/>
      <c r="IS1160" s="57"/>
      <c r="IT1160" s="57"/>
      <c r="IU1160" s="57"/>
      <c r="IV1160" s="57"/>
      <c r="IW1160" s="57"/>
      <c r="IX1160" s="57"/>
      <c r="IY1160" s="45"/>
      <c r="IZ1160" s="45"/>
    </row>
    <row r="1161" spans="1:260" s="957" customFormat="1">
      <c r="A1161" s="16"/>
      <c r="B1161" s="16"/>
      <c r="C1161" s="16"/>
      <c r="D1161" s="16"/>
      <c r="E1161" s="16"/>
      <c r="F1161" s="16"/>
      <c r="G1161" s="16"/>
      <c r="H1161" s="16"/>
      <c r="I1161" s="16"/>
      <c r="J1161" s="16"/>
      <c r="K1161" s="960"/>
      <c r="L1161" s="16"/>
      <c r="M1161" s="16"/>
      <c r="N1161" s="16"/>
      <c r="O1161" s="16"/>
      <c r="P1161" s="16"/>
      <c r="Q1161" s="17"/>
      <c r="R1161" s="17"/>
      <c r="S1161" s="17"/>
      <c r="T1161" s="59"/>
      <c r="U1161" s="799"/>
      <c r="V1161" s="799"/>
      <c r="W1161" s="799"/>
      <c r="X1161" s="799"/>
      <c r="Y1161" s="799"/>
      <c r="Z1161" s="799"/>
      <c r="AA1161" s="799"/>
      <c r="AB1161" s="799"/>
      <c r="AC1161" s="799"/>
      <c r="AD1161" s="799"/>
      <c r="AE1161" s="799"/>
      <c r="AF1161" s="799"/>
      <c r="AG1161" s="799"/>
      <c r="AH1161" s="57"/>
      <c r="AI1161" s="57"/>
      <c r="AJ1161" s="57"/>
      <c r="AK1161" s="57"/>
      <c r="AL1161" s="57"/>
      <c r="AM1161" s="57"/>
      <c r="AN1161" s="57"/>
      <c r="AO1161" s="57"/>
      <c r="AP1161" s="57"/>
      <c r="AQ1161" s="57"/>
      <c r="AR1161" s="57"/>
      <c r="AS1161" s="57"/>
      <c r="AT1161" s="57"/>
      <c r="AU1161" s="57"/>
      <c r="AV1161" s="57"/>
      <c r="AW1161" s="57"/>
      <c r="AX1161" s="57"/>
      <c r="AY1161" s="57"/>
      <c r="AZ1161" s="57"/>
      <c r="BA1161" s="57"/>
      <c r="BB1161" s="57"/>
      <c r="BC1161" s="57"/>
      <c r="BD1161" s="57"/>
      <c r="BE1161" s="57"/>
      <c r="BF1161" s="57"/>
      <c r="BG1161" s="57"/>
      <c r="BH1161" s="57"/>
      <c r="BI1161" s="57"/>
      <c r="BJ1161" s="57"/>
      <c r="BK1161" s="57"/>
      <c r="BL1161" s="57"/>
      <c r="BM1161" s="57"/>
      <c r="BN1161" s="57"/>
      <c r="BO1161" s="57"/>
      <c r="BP1161" s="57"/>
      <c r="BQ1161" s="57"/>
      <c r="BR1161" s="57"/>
      <c r="BS1161" s="57"/>
      <c r="BT1161" s="57"/>
      <c r="BU1161" s="57"/>
      <c r="BV1161" s="57"/>
      <c r="BW1161" s="57"/>
      <c r="BX1161" s="57"/>
      <c r="BY1161" s="57"/>
      <c r="BZ1161" s="57"/>
      <c r="CA1161" s="57"/>
      <c r="CB1161" s="57"/>
      <c r="CC1161" s="57"/>
      <c r="CD1161" s="57"/>
      <c r="CE1161" s="57"/>
      <c r="CF1161" s="57"/>
      <c r="CG1161" s="57"/>
      <c r="CH1161" s="57"/>
      <c r="CI1161" s="57"/>
      <c r="CJ1161" s="57"/>
      <c r="CK1161" s="57"/>
      <c r="CL1161" s="57"/>
      <c r="CM1161" s="57"/>
      <c r="CN1161" s="57"/>
      <c r="CO1161" s="57"/>
      <c r="CP1161" s="57"/>
      <c r="CQ1161" s="57"/>
      <c r="CR1161" s="57"/>
      <c r="CS1161" s="57"/>
      <c r="CT1161" s="57"/>
      <c r="CU1161" s="57"/>
      <c r="CV1161" s="57"/>
      <c r="CW1161" s="57"/>
      <c r="CX1161" s="57"/>
      <c r="CY1161" s="57"/>
      <c r="CZ1161" s="57"/>
      <c r="DA1161" s="57"/>
      <c r="DB1161" s="57"/>
      <c r="DC1161" s="57"/>
      <c r="DD1161" s="57"/>
      <c r="DE1161" s="57"/>
      <c r="DF1161" s="57"/>
      <c r="DG1161" s="57"/>
      <c r="DH1161" s="57"/>
      <c r="DI1161" s="57"/>
      <c r="DJ1161" s="57"/>
      <c r="DK1161" s="57"/>
      <c r="DL1161" s="57"/>
      <c r="DM1161" s="57"/>
      <c r="DN1161" s="57"/>
      <c r="DO1161" s="57"/>
      <c r="DP1161" s="57"/>
      <c r="DQ1161" s="57"/>
      <c r="DR1161" s="57"/>
      <c r="DS1161" s="57"/>
      <c r="DT1161" s="57"/>
      <c r="DU1161" s="57"/>
      <c r="DV1161" s="57"/>
      <c r="DW1161" s="57"/>
      <c r="DX1161" s="57"/>
      <c r="DY1161" s="57"/>
      <c r="DZ1161" s="57"/>
      <c r="EA1161" s="57"/>
      <c r="EB1161" s="57"/>
      <c r="EC1161" s="57"/>
      <c r="ED1161" s="57"/>
      <c r="EE1161" s="57"/>
      <c r="EF1161" s="57"/>
      <c r="EG1161" s="57"/>
      <c r="EH1161" s="57"/>
      <c r="EI1161" s="57"/>
      <c r="EJ1161" s="57"/>
      <c r="EK1161" s="57"/>
      <c r="EL1161" s="57"/>
      <c r="EM1161" s="57"/>
      <c r="EN1161" s="57"/>
      <c r="EO1161" s="57"/>
      <c r="EP1161" s="57"/>
      <c r="EQ1161" s="57"/>
      <c r="ER1161" s="57"/>
      <c r="ES1161" s="57"/>
      <c r="ET1161" s="57"/>
      <c r="EU1161" s="57"/>
      <c r="EV1161" s="57"/>
      <c r="EW1161" s="57"/>
      <c r="EX1161" s="57"/>
      <c r="EY1161" s="57"/>
      <c r="EZ1161" s="57"/>
      <c r="FA1161" s="57"/>
      <c r="FB1161" s="57"/>
      <c r="FC1161" s="57"/>
      <c r="FD1161" s="57"/>
      <c r="FE1161" s="57"/>
      <c r="FF1161" s="57"/>
      <c r="FG1161" s="57"/>
      <c r="FH1161" s="57"/>
      <c r="FI1161" s="57"/>
      <c r="FJ1161" s="57"/>
      <c r="FK1161" s="57"/>
      <c r="FL1161" s="57"/>
      <c r="FM1161" s="57"/>
      <c r="FN1161" s="57"/>
      <c r="FO1161" s="57"/>
      <c r="FP1161" s="57"/>
      <c r="FQ1161" s="57"/>
      <c r="FR1161" s="57"/>
      <c r="FS1161" s="57"/>
      <c r="FT1161" s="57"/>
      <c r="FU1161" s="57"/>
      <c r="FV1161" s="57"/>
      <c r="FW1161" s="57"/>
      <c r="FX1161" s="57"/>
      <c r="FY1161" s="57"/>
      <c r="FZ1161" s="57"/>
      <c r="GA1161" s="57"/>
      <c r="GB1161" s="57"/>
      <c r="GC1161" s="57"/>
      <c r="GD1161" s="57"/>
      <c r="GE1161" s="57"/>
      <c r="GF1161" s="57"/>
      <c r="GG1161" s="57"/>
      <c r="GH1161" s="57"/>
      <c r="GI1161" s="57"/>
      <c r="GJ1161" s="57"/>
      <c r="GK1161" s="57"/>
      <c r="GL1161" s="57"/>
      <c r="GM1161" s="57"/>
      <c r="GN1161" s="57"/>
      <c r="GO1161" s="57"/>
      <c r="GP1161" s="57"/>
      <c r="GQ1161" s="57"/>
      <c r="GR1161" s="57"/>
      <c r="GS1161" s="57"/>
      <c r="GT1161" s="57"/>
      <c r="GU1161" s="57"/>
      <c r="GV1161" s="57"/>
      <c r="GW1161" s="57"/>
      <c r="GX1161" s="57"/>
      <c r="GY1161" s="57"/>
      <c r="GZ1161" s="57"/>
      <c r="HA1161" s="57"/>
      <c r="HB1161" s="57"/>
      <c r="HC1161" s="57"/>
      <c r="HD1161" s="57"/>
      <c r="HE1161" s="57"/>
      <c r="HF1161" s="57"/>
      <c r="HG1161" s="57"/>
      <c r="HH1161" s="57"/>
      <c r="HI1161" s="57"/>
      <c r="HJ1161" s="57"/>
      <c r="HK1161" s="57"/>
      <c r="HL1161" s="57"/>
      <c r="HM1161" s="57"/>
      <c r="HN1161" s="57"/>
      <c r="HO1161" s="57"/>
      <c r="HP1161" s="57"/>
      <c r="HQ1161" s="57"/>
      <c r="HR1161" s="57"/>
      <c r="HS1161" s="57"/>
      <c r="HT1161" s="57"/>
      <c r="HU1161" s="57"/>
      <c r="HV1161" s="57"/>
      <c r="HW1161" s="57"/>
      <c r="HX1161" s="57"/>
      <c r="HY1161" s="57"/>
      <c r="HZ1161" s="57"/>
      <c r="IA1161" s="57"/>
      <c r="IB1161" s="57"/>
      <c r="IC1161" s="57"/>
      <c r="ID1161" s="57"/>
      <c r="IE1161" s="57"/>
      <c r="IF1161" s="57"/>
      <c r="IG1161" s="57"/>
      <c r="IH1161" s="57"/>
      <c r="II1161" s="57"/>
      <c r="IJ1161" s="57"/>
      <c r="IK1161" s="57"/>
      <c r="IL1161" s="57"/>
      <c r="IM1161" s="57"/>
      <c r="IN1161" s="57"/>
      <c r="IO1161" s="57"/>
      <c r="IP1161" s="57"/>
      <c r="IQ1161" s="57"/>
      <c r="IR1161" s="57"/>
      <c r="IS1161" s="57"/>
      <c r="IT1161" s="57"/>
      <c r="IU1161" s="57"/>
      <c r="IV1161" s="57"/>
      <c r="IW1161" s="57"/>
      <c r="IX1161" s="57"/>
      <c r="IY1161" s="45"/>
      <c r="IZ1161" s="45"/>
    </row>
    <row r="1162" spans="1:260" s="957" customFormat="1">
      <c r="A1162" s="16"/>
      <c r="B1162" s="16"/>
      <c r="C1162" s="16"/>
      <c r="D1162" s="16"/>
      <c r="E1162" s="16"/>
      <c r="F1162" s="16"/>
      <c r="G1162" s="16"/>
      <c r="H1162" s="16"/>
      <c r="I1162" s="16"/>
      <c r="J1162" s="16"/>
      <c r="K1162" s="960"/>
      <c r="L1162" s="16"/>
      <c r="M1162" s="16"/>
      <c r="N1162" s="16"/>
      <c r="O1162" s="16"/>
      <c r="P1162" s="16"/>
      <c r="Q1162" s="17"/>
      <c r="R1162" s="17"/>
      <c r="S1162" s="17"/>
      <c r="T1162" s="59"/>
      <c r="U1162" s="799"/>
      <c r="V1162" s="799"/>
      <c r="W1162" s="799"/>
      <c r="X1162" s="799"/>
      <c r="Y1162" s="799"/>
      <c r="Z1162" s="799"/>
      <c r="AA1162" s="799"/>
      <c r="AB1162" s="799"/>
      <c r="AC1162" s="799"/>
      <c r="AD1162" s="799"/>
      <c r="AE1162" s="799"/>
      <c r="AF1162" s="799"/>
      <c r="AG1162" s="799"/>
      <c r="AH1162" s="57"/>
      <c r="AI1162" s="57"/>
      <c r="AJ1162" s="57"/>
      <c r="AK1162" s="57"/>
      <c r="AL1162" s="57"/>
      <c r="AM1162" s="57"/>
      <c r="AN1162" s="57"/>
      <c r="AO1162" s="57"/>
      <c r="AP1162" s="57"/>
      <c r="AQ1162" s="57"/>
      <c r="AR1162" s="57"/>
      <c r="AS1162" s="57"/>
      <c r="AT1162" s="57"/>
      <c r="AU1162" s="57"/>
      <c r="AV1162" s="57"/>
      <c r="AW1162" s="57"/>
      <c r="AX1162" s="57"/>
      <c r="AY1162" s="57"/>
      <c r="AZ1162" s="57"/>
      <c r="BA1162" s="57"/>
      <c r="BB1162" s="57"/>
      <c r="BC1162" s="57"/>
      <c r="BD1162" s="57"/>
      <c r="BE1162" s="57"/>
      <c r="BF1162" s="57"/>
      <c r="BG1162" s="57"/>
      <c r="BH1162" s="57"/>
      <c r="BI1162" s="57"/>
      <c r="BJ1162" s="57"/>
      <c r="BK1162" s="57"/>
      <c r="BL1162" s="57"/>
      <c r="BM1162" s="57"/>
      <c r="BN1162" s="57"/>
      <c r="BO1162" s="57"/>
      <c r="BP1162" s="57"/>
      <c r="BQ1162" s="57"/>
      <c r="BR1162" s="57"/>
      <c r="BS1162" s="57"/>
      <c r="BT1162" s="57"/>
      <c r="BU1162" s="57"/>
      <c r="BV1162" s="57"/>
      <c r="BW1162" s="57"/>
      <c r="BX1162" s="57"/>
      <c r="BY1162" s="57"/>
      <c r="BZ1162" s="57"/>
      <c r="CA1162" s="57"/>
      <c r="CB1162" s="57"/>
      <c r="CC1162" s="57"/>
      <c r="CD1162" s="57"/>
      <c r="CE1162" s="57"/>
      <c r="CF1162" s="57"/>
      <c r="CG1162" s="57"/>
      <c r="CH1162" s="57"/>
      <c r="CI1162" s="57"/>
      <c r="CJ1162" s="57"/>
      <c r="CK1162" s="57"/>
      <c r="CL1162" s="57"/>
      <c r="CM1162" s="57"/>
      <c r="CN1162" s="57"/>
      <c r="CO1162" s="57"/>
      <c r="CP1162" s="57"/>
      <c r="CQ1162" s="57"/>
      <c r="CR1162" s="57"/>
      <c r="CS1162" s="57"/>
      <c r="CT1162" s="57"/>
      <c r="CU1162" s="57"/>
      <c r="CV1162" s="57"/>
      <c r="CW1162" s="57"/>
      <c r="CX1162" s="57"/>
      <c r="CY1162" s="57"/>
      <c r="CZ1162" s="57"/>
      <c r="DA1162" s="57"/>
      <c r="DB1162" s="57"/>
      <c r="DC1162" s="57"/>
      <c r="DD1162" s="57"/>
      <c r="DE1162" s="57"/>
      <c r="DF1162" s="57"/>
      <c r="DG1162" s="57"/>
      <c r="DH1162" s="57"/>
      <c r="DI1162" s="57"/>
      <c r="DJ1162" s="57"/>
      <c r="DK1162" s="57"/>
      <c r="DL1162" s="57"/>
      <c r="DM1162" s="57"/>
      <c r="DN1162" s="57"/>
      <c r="DO1162" s="57"/>
      <c r="DP1162" s="57"/>
      <c r="DQ1162" s="57"/>
      <c r="DR1162" s="57"/>
      <c r="DS1162" s="57"/>
      <c r="DT1162" s="57"/>
      <c r="DU1162" s="57"/>
      <c r="DV1162" s="57"/>
      <c r="DW1162" s="57"/>
      <c r="DX1162" s="57"/>
      <c r="DY1162" s="57"/>
      <c r="DZ1162" s="57"/>
      <c r="EA1162" s="57"/>
      <c r="EB1162" s="57"/>
      <c r="EC1162" s="57"/>
      <c r="ED1162" s="57"/>
      <c r="EE1162" s="57"/>
      <c r="EF1162" s="57"/>
      <c r="EG1162" s="57"/>
      <c r="EH1162" s="57"/>
      <c r="EI1162" s="57"/>
      <c r="EJ1162" s="57"/>
      <c r="EK1162" s="57"/>
      <c r="EL1162" s="57"/>
      <c r="EM1162" s="57"/>
      <c r="EN1162" s="57"/>
      <c r="EO1162" s="57"/>
      <c r="EP1162" s="57"/>
      <c r="EQ1162" s="57"/>
      <c r="ER1162" s="57"/>
      <c r="ES1162" s="57"/>
      <c r="ET1162" s="57"/>
      <c r="EU1162" s="57"/>
      <c r="EV1162" s="57"/>
      <c r="EW1162" s="57"/>
      <c r="EX1162" s="57"/>
      <c r="EY1162" s="57"/>
      <c r="EZ1162" s="57"/>
      <c r="FA1162" s="57"/>
      <c r="FB1162" s="57"/>
      <c r="FC1162" s="57"/>
      <c r="FD1162" s="57"/>
      <c r="FE1162" s="57"/>
      <c r="FF1162" s="57"/>
      <c r="FG1162" s="57"/>
      <c r="FH1162" s="57"/>
      <c r="FI1162" s="57"/>
      <c r="FJ1162" s="57"/>
      <c r="FK1162" s="57"/>
      <c r="FL1162" s="57"/>
      <c r="FM1162" s="57"/>
      <c r="FN1162" s="57"/>
      <c r="FO1162" s="57"/>
      <c r="FP1162" s="57"/>
      <c r="FQ1162" s="57"/>
      <c r="FR1162" s="57"/>
      <c r="FS1162" s="57"/>
      <c r="FT1162" s="57"/>
      <c r="FU1162" s="57"/>
      <c r="FV1162" s="57"/>
      <c r="FW1162" s="57"/>
      <c r="FX1162" s="57"/>
      <c r="FY1162" s="57"/>
      <c r="FZ1162" s="57"/>
      <c r="GA1162" s="57"/>
      <c r="GB1162" s="57"/>
      <c r="GC1162" s="57"/>
      <c r="GD1162" s="57"/>
      <c r="GE1162" s="57"/>
      <c r="GF1162" s="57"/>
      <c r="GG1162" s="57"/>
      <c r="GH1162" s="57"/>
      <c r="GI1162" s="57"/>
      <c r="GJ1162" s="57"/>
      <c r="GK1162" s="57"/>
      <c r="GL1162" s="57"/>
      <c r="GM1162" s="57"/>
      <c r="GN1162" s="57"/>
      <c r="GO1162" s="57"/>
      <c r="GP1162" s="57"/>
      <c r="GQ1162" s="57"/>
      <c r="GR1162" s="57"/>
      <c r="GS1162" s="57"/>
      <c r="GT1162" s="57"/>
      <c r="GU1162" s="57"/>
      <c r="GV1162" s="57"/>
      <c r="GW1162" s="57"/>
      <c r="GX1162" s="57"/>
      <c r="GY1162" s="57"/>
      <c r="GZ1162" s="57"/>
      <c r="HA1162" s="57"/>
      <c r="HB1162" s="57"/>
      <c r="HC1162" s="57"/>
      <c r="HD1162" s="57"/>
      <c r="HE1162" s="57"/>
      <c r="HF1162" s="57"/>
      <c r="HG1162" s="57"/>
      <c r="HH1162" s="57"/>
      <c r="HI1162" s="57"/>
      <c r="HJ1162" s="57"/>
      <c r="HK1162" s="57"/>
      <c r="HL1162" s="57"/>
      <c r="HM1162" s="57"/>
      <c r="HN1162" s="57"/>
      <c r="HO1162" s="57"/>
      <c r="HP1162" s="57"/>
      <c r="HQ1162" s="57"/>
      <c r="HR1162" s="57"/>
      <c r="HS1162" s="57"/>
      <c r="HT1162" s="57"/>
      <c r="HU1162" s="57"/>
      <c r="HV1162" s="57"/>
      <c r="HW1162" s="57"/>
      <c r="HX1162" s="57"/>
      <c r="HY1162" s="57"/>
      <c r="HZ1162" s="57"/>
      <c r="IA1162" s="57"/>
      <c r="IB1162" s="57"/>
      <c r="IC1162" s="57"/>
      <c r="ID1162" s="57"/>
      <c r="IE1162" s="57"/>
      <c r="IF1162" s="57"/>
      <c r="IG1162" s="57"/>
      <c r="IH1162" s="57"/>
      <c r="II1162" s="57"/>
      <c r="IJ1162" s="57"/>
      <c r="IK1162" s="57"/>
      <c r="IL1162" s="57"/>
      <c r="IM1162" s="57"/>
      <c r="IN1162" s="57"/>
      <c r="IO1162" s="57"/>
      <c r="IP1162" s="57"/>
      <c r="IQ1162" s="57"/>
      <c r="IR1162" s="57"/>
      <c r="IS1162" s="57"/>
      <c r="IT1162" s="57"/>
      <c r="IU1162" s="57"/>
      <c r="IV1162" s="57"/>
      <c r="IW1162" s="57"/>
      <c r="IX1162" s="57"/>
      <c r="IY1162" s="45"/>
      <c r="IZ1162" s="45"/>
    </row>
    <row r="1163" spans="1:260" s="957" customFormat="1">
      <c r="A1163" s="16"/>
      <c r="B1163" s="16"/>
      <c r="C1163" s="16"/>
      <c r="D1163" s="16"/>
      <c r="E1163" s="16"/>
      <c r="F1163" s="16"/>
      <c r="G1163" s="16"/>
      <c r="H1163" s="16"/>
      <c r="I1163" s="16"/>
      <c r="J1163" s="16"/>
      <c r="K1163" s="960"/>
      <c r="L1163" s="16"/>
      <c r="M1163" s="16"/>
      <c r="N1163" s="16"/>
      <c r="O1163" s="16"/>
      <c r="P1163" s="16"/>
      <c r="Q1163" s="17"/>
      <c r="R1163" s="17"/>
      <c r="S1163" s="17"/>
      <c r="T1163" s="59"/>
      <c r="U1163" s="799"/>
      <c r="V1163" s="799"/>
      <c r="W1163" s="799"/>
      <c r="X1163" s="799"/>
      <c r="Y1163" s="799"/>
      <c r="Z1163" s="799"/>
      <c r="AA1163" s="799"/>
      <c r="AB1163" s="799"/>
      <c r="AC1163" s="799"/>
      <c r="AD1163" s="799"/>
      <c r="AE1163" s="799"/>
      <c r="AF1163" s="799"/>
      <c r="AG1163" s="799"/>
      <c r="AH1163" s="57"/>
      <c r="AI1163" s="57"/>
      <c r="AJ1163" s="57"/>
      <c r="AK1163" s="57"/>
      <c r="AL1163" s="57"/>
      <c r="AM1163" s="57"/>
      <c r="AN1163" s="57"/>
      <c r="AO1163" s="57"/>
      <c r="AP1163" s="57"/>
      <c r="AQ1163" s="57"/>
      <c r="AR1163" s="57"/>
      <c r="AS1163" s="57"/>
      <c r="AT1163" s="57"/>
      <c r="AU1163" s="57"/>
      <c r="AV1163" s="57"/>
      <c r="AW1163" s="57"/>
      <c r="AX1163" s="57"/>
      <c r="AY1163" s="57"/>
      <c r="AZ1163" s="57"/>
      <c r="BA1163" s="57"/>
      <c r="BB1163" s="57"/>
      <c r="BC1163" s="57"/>
      <c r="BD1163" s="57"/>
      <c r="BE1163" s="57"/>
      <c r="BF1163" s="57"/>
      <c r="BG1163" s="57"/>
      <c r="BH1163" s="57"/>
      <c r="BI1163" s="57"/>
      <c r="BJ1163" s="57"/>
      <c r="BK1163" s="57"/>
      <c r="BL1163" s="57"/>
      <c r="BM1163" s="57"/>
      <c r="BN1163" s="57"/>
      <c r="BO1163" s="57"/>
      <c r="BP1163" s="57"/>
      <c r="BQ1163" s="57"/>
      <c r="BR1163" s="57"/>
      <c r="BS1163" s="57"/>
      <c r="BT1163" s="57"/>
      <c r="BU1163" s="57"/>
      <c r="BV1163" s="57"/>
      <c r="BW1163" s="57"/>
      <c r="BX1163" s="57"/>
      <c r="BY1163" s="57"/>
      <c r="BZ1163" s="57"/>
      <c r="CA1163" s="57"/>
      <c r="CB1163" s="57"/>
      <c r="CC1163" s="57"/>
      <c r="CD1163" s="57"/>
      <c r="CE1163" s="57"/>
      <c r="CF1163" s="57"/>
      <c r="CG1163" s="57"/>
      <c r="CH1163" s="57"/>
      <c r="CI1163" s="57"/>
      <c r="CJ1163" s="57"/>
      <c r="CK1163" s="57"/>
      <c r="CL1163" s="57"/>
      <c r="CM1163" s="57"/>
      <c r="CN1163" s="57"/>
      <c r="CO1163" s="57"/>
      <c r="CP1163" s="57"/>
      <c r="CQ1163" s="57"/>
      <c r="CR1163" s="57"/>
      <c r="CS1163" s="57"/>
      <c r="CT1163" s="57"/>
      <c r="CU1163" s="57"/>
      <c r="CV1163" s="57"/>
      <c r="CW1163" s="57"/>
      <c r="CX1163" s="57"/>
      <c r="CY1163" s="57"/>
      <c r="CZ1163" s="57"/>
      <c r="DA1163" s="57"/>
      <c r="DB1163" s="57"/>
      <c r="DC1163" s="57"/>
      <c r="DD1163" s="57"/>
      <c r="DE1163" s="57"/>
      <c r="DF1163" s="57"/>
      <c r="DG1163" s="57"/>
      <c r="DH1163" s="57"/>
      <c r="DI1163" s="57"/>
      <c r="DJ1163" s="57"/>
      <c r="DK1163" s="57"/>
      <c r="DL1163" s="57"/>
      <c r="DM1163" s="57"/>
      <c r="DN1163" s="57"/>
      <c r="DO1163" s="57"/>
      <c r="DP1163" s="57"/>
      <c r="DQ1163" s="57"/>
      <c r="DR1163" s="57"/>
      <c r="DS1163" s="57"/>
      <c r="DT1163" s="57"/>
      <c r="DU1163" s="57"/>
      <c r="DV1163" s="57"/>
      <c r="DW1163" s="57"/>
      <c r="DX1163" s="57"/>
      <c r="DY1163" s="57"/>
      <c r="DZ1163" s="57"/>
      <c r="EA1163" s="57"/>
      <c r="EB1163" s="57"/>
      <c r="EC1163" s="57"/>
      <c r="ED1163" s="57"/>
      <c r="EE1163" s="57"/>
      <c r="EF1163" s="57"/>
      <c r="EG1163" s="57"/>
      <c r="EH1163" s="57"/>
      <c r="EI1163" s="57"/>
      <c r="EJ1163" s="57"/>
      <c r="EK1163" s="57"/>
      <c r="EL1163" s="57"/>
      <c r="EM1163" s="57"/>
      <c r="EN1163" s="57"/>
      <c r="EO1163" s="57"/>
      <c r="EP1163" s="57"/>
      <c r="EQ1163" s="57"/>
      <c r="ER1163" s="57"/>
      <c r="ES1163" s="57"/>
      <c r="ET1163" s="57"/>
      <c r="EU1163" s="57"/>
      <c r="EV1163" s="57"/>
      <c r="EW1163" s="57"/>
      <c r="EX1163" s="57"/>
      <c r="EY1163" s="57"/>
      <c r="EZ1163" s="57"/>
      <c r="FA1163" s="57"/>
      <c r="FB1163" s="57"/>
      <c r="FC1163" s="57"/>
      <c r="FD1163" s="57"/>
      <c r="FE1163" s="57"/>
      <c r="FF1163" s="57"/>
      <c r="FG1163" s="57"/>
      <c r="FH1163" s="57"/>
      <c r="FI1163" s="57"/>
      <c r="FJ1163" s="57"/>
      <c r="FK1163" s="57"/>
      <c r="FL1163" s="57"/>
      <c r="FM1163" s="57"/>
      <c r="FN1163" s="57"/>
      <c r="FO1163" s="57"/>
      <c r="FP1163" s="57"/>
      <c r="FQ1163" s="57"/>
      <c r="FR1163" s="57"/>
      <c r="FS1163" s="57"/>
      <c r="FT1163" s="57"/>
      <c r="FU1163" s="57"/>
      <c r="FV1163" s="57"/>
      <c r="FW1163" s="57"/>
      <c r="FX1163" s="57"/>
      <c r="FY1163" s="57"/>
      <c r="FZ1163" s="57"/>
      <c r="GA1163" s="57"/>
      <c r="GB1163" s="57"/>
      <c r="GC1163" s="57"/>
      <c r="GD1163" s="57"/>
      <c r="GE1163" s="57"/>
      <c r="GF1163" s="57"/>
      <c r="GG1163" s="57"/>
      <c r="GH1163" s="57"/>
      <c r="GI1163" s="57"/>
      <c r="GJ1163" s="57"/>
      <c r="GK1163" s="57"/>
      <c r="GL1163" s="57"/>
      <c r="GM1163" s="57"/>
      <c r="GN1163" s="57"/>
      <c r="GO1163" s="57"/>
      <c r="GP1163" s="57"/>
      <c r="GQ1163" s="57"/>
      <c r="GR1163" s="57"/>
      <c r="GS1163" s="57"/>
      <c r="GT1163" s="57"/>
      <c r="GU1163" s="57"/>
      <c r="GV1163" s="57"/>
      <c r="GW1163" s="57"/>
      <c r="GX1163" s="57"/>
      <c r="GY1163" s="57"/>
      <c r="GZ1163" s="57"/>
      <c r="HA1163" s="57"/>
      <c r="HB1163" s="57"/>
      <c r="HC1163" s="57"/>
      <c r="HD1163" s="57"/>
      <c r="HE1163" s="57"/>
      <c r="HF1163" s="57"/>
      <c r="HG1163" s="57"/>
      <c r="HH1163" s="57"/>
      <c r="HI1163" s="57"/>
      <c r="HJ1163" s="57"/>
      <c r="HK1163" s="57"/>
      <c r="HL1163" s="57"/>
      <c r="HM1163" s="57"/>
      <c r="HN1163" s="57"/>
      <c r="HO1163" s="57"/>
      <c r="HP1163" s="57"/>
      <c r="HQ1163" s="57"/>
      <c r="HR1163" s="57"/>
      <c r="HS1163" s="57"/>
      <c r="HT1163" s="57"/>
      <c r="HU1163" s="57"/>
      <c r="HV1163" s="57"/>
      <c r="HW1163" s="57"/>
      <c r="HX1163" s="57"/>
      <c r="HY1163" s="57"/>
      <c r="HZ1163" s="57"/>
      <c r="IA1163" s="57"/>
      <c r="IB1163" s="57"/>
      <c r="IC1163" s="57"/>
      <c r="ID1163" s="57"/>
      <c r="IE1163" s="57"/>
      <c r="IF1163" s="57"/>
      <c r="IG1163" s="57"/>
      <c r="IH1163" s="57"/>
      <c r="II1163" s="57"/>
      <c r="IJ1163" s="57"/>
      <c r="IK1163" s="57"/>
      <c r="IL1163" s="57"/>
      <c r="IM1163" s="57"/>
      <c r="IN1163" s="57"/>
      <c r="IO1163" s="57"/>
      <c r="IP1163" s="57"/>
      <c r="IQ1163" s="57"/>
      <c r="IR1163" s="57"/>
      <c r="IS1163" s="57"/>
      <c r="IT1163" s="57"/>
      <c r="IU1163" s="57"/>
      <c r="IV1163" s="57"/>
      <c r="IW1163" s="57"/>
      <c r="IX1163" s="57"/>
      <c r="IY1163" s="45"/>
      <c r="IZ1163" s="45"/>
    </row>
    <row r="1164" spans="1:260" s="957" customFormat="1">
      <c r="A1164" s="16"/>
      <c r="B1164" s="16"/>
      <c r="C1164" s="16"/>
      <c r="D1164" s="16"/>
      <c r="E1164" s="16"/>
      <c r="F1164" s="16"/>
      <c r="G1164" s="16"/>
      <c r="H1164" s="16"/>
      <c r="I1164" s="16"/>
      <c r="J1164" s="16"/>
      <c r="K1164" s="960"/>
      <c r="L1164" s="16"/>
      <c r="M1164" s="16"/>
      <c r="N1164" s="16"/>
      <c r="O1164" s="16"/>
      <c r="P1164" s="16"/>
      <c r="Q1164" s="17"/>
      <c r="R1164" s="17"/>
      <c r="S1164" s="17"/>
      <c r="T1164" s="59"/>
      <c r="U1164" s="799"/>
      <c r="V1164" s="799"/>
      <c r="W1164" s="799"/>
      <c r="X1164" s="799"/>
      <c r="Y1164" s="799"/>
      <c r="Z1164" s="799"/>
      <c r="AA1164" s="799"/>
      <c r="AB1164" s="799"/>
      <c r="AC1164" s="799"/>
      <c r="AD1164" s="799"/>
      <c r="AE1164" s="799"/>
      <c r="AF1164" s="799"/>
      <c r="AG1164" s="799"/>
      <c r="AH1164" s="57"/>
      <c r="AI1164" s="57"/>
      <c r="AJ1164" s="57"/>
      <c r="AK1164" s="57"/>
      <c r="AL1164" s="57"/>
      <c r="AM1164" s="57"/>
      <c r="AN1164" s="57"/>
      <c r="AO1164" s="57"/>
      <c r="AP1164" s="57"/>
      <c r="AQ1164" s="57"/>
      <c r="AR1164" s="57"/>
      <c r="AS1164" s="57"/>
      <c r="AT1164" s="57"/>
      <c r="AU1164" s="57"/>
      <c r="AV1164" s="57"/>
      <c r="AW1164" s="57"/>
      <c r="AX1164" s="57"/>
      <c r="AY1164" s="57"/>
      <c r="AZ1164" s="57"/>
      <c r="BA1164" s="57"/>
      <c r="BB1164" s="57"/>
      <c r="BC1164" s="57"/>
      <c r="BD1164" s="57"/>
      <c r="BE1164" s="57"/>
      <c r="BF1164" s="57"/>
      <c r="BG1164" s="57"/>
      <c r="BH1164" s="57"/>
      <c r="BI1164" s="57"/>
      <c r="BJ1164" s="57"/>
      <c r="BK1164" s="57"/>
      <c r="BL1164" s="57"/>
      <c r="BM1164" s="57"/>
      <c r="BN1164" s="57"/>
      <c r="BO1164" s="57"/>
      <c r="BP1164" s="57"/>
      <c r="BQ1164" s="57"/>
      <c r="BR1164" s="57"/>
      <c r="BS1164" s="57"/>
      <c r="BT1164" s="57"/>
      <c r="BU1164" s="57"/>
      <c r="BV1164" s="57"/>
      <c r="BW1164" s="57"/>
      <c r="BX1164" s="57"/>
      <c r="BY1164" s="57"/>
      <c r="BZ1164" s="57"/>
      <c r="CA1164" s="57"/>
      <c r="CB1164" s="57"/>
      <c r="CC1164" s="57"/>
      <c r="CD1164" s="57"/>
      <c r="CE1164" s="57"/>
      <c r="CF1164" s="57"/>
      <c r="CG1164" s="57"/>
      <c r="CH1164" s="57"/>
      <c r="CI1164" s="57"/>
      <c r="CJ1164" s="57"/>
      <c r="CK1164" s="57"/>
      <c r="CL1164" s="57"/>
      <c r="CM1164" s="57"/>
      <c r="CN1164" s="57"/>
      <c r="CO1164" s="57"/>
      <c r="CP1164" s="57"/>
      <c r="CQ1164" s="57"/>
      <c r="CR1164" s="57"/>
      <c r="CS1164" s="57"/>
      <c r="CT1164" s="57"/>
      <c r="CU1164" s="57"/>
      <c r="CV1164" s="57"/>
      <c r="CW1164" s="57"/>
      <c r="CX1164" s="57"/>
      <c r="CY1164" s="57"/>
      <c r="CZ1164" s="57"/>
      <c r="DA1164" s="57"/>
      <c r="DB1164" s="57"/>
      <c r="DC1164" s="57"/>
      <c r="DD1164" s="57"/>
      <c r="DE1164" s="57"/>
      <c r="DF1164" s="57"/>
      <c r="DG1164" s="57"/>
      <c r="DH1164" s="57"/>
      <c r="DI1164" s="57"/>
      <c r="DJ1164" s="57"/>
      <c r="DK1164" s="57"/>
      <c r="DL1164" s="57"/>
      <c r="DM1164" s="57"/>
      <c r="DN1164" s="57"/>
      <c r="DO1164" s="57"/>
      <c r="DP1164" s="57"/>
      <c r="DQ1164" s="57"/>
      <c r="DR1164" s="57"/>
      <c r="DS1164" s="57"/>
      <c r="DT1164" s="57"/>
      <c r="DU1164" s="57"/>
      <c r="DV1164" s="57"/>
      <c r="DW1164" s="57"/>
      <c r="DX1164" s="57"/>
      <c r="DY1164" s="57"/>
      <c r="DZ1164" s="57"/>
      <c r="EA1164" s="57"/>
      <c r="EB1164" s="57"/>
      <c r="EC1164" s="57"/>
      <c r="ED1164" s="57"/>
      <c r="EE1164" s="57"/>
      <c r="EF1164" s="57"/>
      <c r="EG1164" s="57"/>
      <c r="EH1164" s="57"/>
      <c r="EI1164" s="57"/>
      <c r="EJ1164" s="57"/>
      <c r="EK1164" s="57"/>
      <c r="EL1164" s="57"/>
      <c r="EM1164" s="57"/>
      <c r="EN1164" s="57"/>
      <c r="EO1164" s="57"/>
      <c r="EP1164" s="57"/>
      <c r="EQ1164" s="57"/>
      <c r="ER1164" s="57"/>
      <c r="ES1164" s="57"/>
      <c r="ET1164" s="57"/>
      <c r="EU1164" s="57"/>
      <c r="EV1164" s="57"/>
      <c r="EW1164" s="57"/>
      <c r="EX1164" s="57"/>
      <c r="EY1164" s="57"/>
      <c r="EZ1164" s="57"/>
      <c r="FA1164" s="57"/>
      <c r="FB1164" s="57"/>
      <c r="FC1164" s="57"/>
      <c r="FD1164" s="57"/>
      <c r="FE1164" s="57"/>
      <c r="FF1164" s="57"/>
      <c r="FG1164" s="57"/>
      <c r="FH1164" s="57"/>
      <c r="FI1164" s="57"/>
      <c r="FJ1164" s="57"/>
      <c r="FK1164" s="57"/>
      <c r="FL1164" s="57"/>
      <c r="FM1164" s="57"/>
      <c r="FN1164" s="57"/>
      <c r="FO1164" s="57"/>
      <c r="FP1164" s="57"/>
      <c r="FQ1164" s="57"/>
      <c r="FR1164" s="57"/>
      <c r="FS1164" s="57"/>
      <c r="FT1164" s="57"/>
      <c r="FU1164" s="57"/>
      <c r="FV1164" s="57"/>
      <c r="FW1164" s="57"/>
      <c r="FX1164" s="57"/>
      <c r="FY1164" s="57"/>
      <c r="FZ1164" s="57"/>
      <c r="GA1164" s="57"/>
      <c r="GB1164" s="57"/>
      <c r="GC1164" s="57"/>
      <c r="GD1164" s="57"/>
      <c r="GE1164" s="57"/>
      <c r="GF1164" s="57"/>
      <c r="GG1164" s="57"/>
      <c r="GH1164" s="57"/>
      <c r="GI1164" s="57"/>
      <c r="GJ1164" s="57"/>
      <c r="GK1164" s="57"/>
      <c r="GL1164" s="57"/>
      <c r="GM1164" s="57"/>
      <c r="GN1164" s="57"/>
      <c r="GO1164" s="57"/>
      <c r="GP1164" s="57"/>
      <c r="GQ1164" s="57"/>
      <c r="GR1164" s="57"/>
      <c r="GS1164" s="57"/>
      <c r="GT1164" s="57"/>
      <c r="GU1164" s="57"/>
      <c r="GV1164" s="57"/>
      <c r="GW1164" s="57"/>
      <c r="GX1164" s="57"/>
      <c r="GY1164" s="57"/>
      <c r="GZ1164" s="57"/>
      <c r="HA1164" s="57"/>
      <c r="HB1164" s="57"/>
      <c r="HC1164" s="57"/>
      <c r="HD1164" s="57"/>
      <c r="HE1164" s="57"/>
      <c r="HF1164" s="57"/>
      <c r="HG1164" s="57"/>
      <c r="HH1164" s="57"/>
      <c r="HI1164" s="57"/>
      <c r="HJ1164" s="57"/>
      <c r="HK1164" s="57"/>
      <c r="HL1164" s="57"/>
      <c r="HM1164" s="57"/>
      <c r="HN1164" s="57"/>
      <c r="HO1164" s="57"/>
      <c r="HP1164" s="57"/>
      <c r="HQ1164" s="57"/>
      <c r="HR1164" s="57"/>
      <c r="HS1164" s="57"/>
      <c r="HT1164" s="57"/>
      <c r="HU1164" s="57"/>
      <c r="HV1164" s="57"/>
      <c r="HW1164" s="57"/>
      <c r="HX1164" s="57"/>
      <c r="HY1164" s="57"/>
      <c r="HZ1164" s="57"/>
      <c r="IA1164" s="57"/>
      <c r="IB1164" s="57"/>
      <c r="IC1164" s="57"/>
      <c r="ID1164" s="57"/>
      <c r="IE1164" s="57"/>
      <c r="IF1164" s="57"/>
      <c r="IG1164" s="57"/>
      <c r="IH1164" s="57"/>
      <c r="II1164" s="57"/>
      <c r="IJ1164" s="57"/>
      <c r="IK1164" s="57"/>
      <c r="IL1164" s="57"/>
      <c r="IM1164" s="57"/>
      <c r="IN1164" s="57"/>
      <c r="IO1164" s="57"/>
      <c r="IP1164" s="57"/>
      <c r="IQ1164" s="57"/>
      <c r="IR1164" s="57"/>
      <c r="IS1164" s="57"/>
      <c r="IT1164" s="57"/>
      <c r="IU1164" s="57"/>
      <c r="IV1164" s="57"/>
      <c r="IW1164" s="57"/>
      <c r="IX1164" s="57"/>
      <c r="IY1164" s="45"/>
      <c r="IZ1164" s="45"/>
    </row>
    <row r="1165" spans="1:260" s="957" customFormat="1">
      <c r="A1165" s="16"/>
      <c r="B1165" s="16"/>
      <c r="C1165" s="16"/>
      <c r="D1165" s="16"/>
      <c r="E1165" s="16"/>
      <c r="F1165" s="16"/>
      <c r="G1165" s="16"/>
      <c r="H1165" s="16"/>
      <c r="I1165" s="16"/>
      <c r="J1165" s="16"/>
      <c r="K1165" s="960"/>
      <c r="L1165" s="16"/>
      <c r="M1165" s="16"/>
      <c r="N1165" s="16"/>
      <c r="O1165" s="16"/>
      <c r="P1165" s="16"/>
      <c r="Q1165" s="17"/>
      <c r="R1165" s="17"/>
      <c r="S1165" s="17"/>
      <c r="T1165" s="59"/>
      <c r="U1165" s="799"/>
      <c r="V1165" s="799"/>
      <c r="W1165" s="799"/>
      <c r="X1165" s="799"/>
      <c r="Y1165" s="799"/>
      <c r="Z1165" s="799"/>
      <c r="AA1165" s="799"/>
      <c r="AB1165" s="799"/>
      <c r="AC1165" s="799"/>
      <c r="AD1165" s="799"/>
      <c r="AE1165" s="799"/>
      <c r="AF1165" s="799"/>
      <c r="AG1165" s="799"/>
      <c r="AH1165" s="57"/>
      <c r="AI1165" s="57"/>
      <c r="AJ1165" s="57"/>
      <c r="AK1165" s="57"/>
      <c r="AL1165" s="57"/>
      <c r="AM1165" s="57"/>
      <c r="AN1165" s="57"/>
      <c r="AO1165" s="57"/>
      <c r="AP1165" s="57"/>
      <c r="AQ1165" s="57"/>
      <c r="AR1165" s="57"/>
      <c r="AS1165" s="57"/>
      <c r="AT1165" s="57"/>
      <c r="AU1165" s="57"/>
      <c r="AV1165" s="57"/>
      <c r="AW1165" s="57"/>
      <c r="AX1165" s="57"/>
      <c r="AY1165" s="57"/>
      <c r="AZ1165" s="57"/>
      <c r="BA1165" s="57"/>
      <c r="BB1165" s="57"/>
      <c r="BC1165" s="57"/>
      <c r="BD1165" s="57"/>
      <c r="BE1165" s="57"/>
      <c r="BF1165" s="57"/>
      <c r="BG1165" s="57"/>
      <c r="BH1165" s="57"/>
      <c r="BI1165" s="57"/>
      <c r="BJ1165" s="57"/>
      <c r="BK1165" s="57"/>
      <c r="BL1165" s="57"/>
      <c r="BM1165" s="57"/>
      <c r="BN1165" s="57"/>
      <c r="BO1165" s="57"/>
      <c r="BP1165" s="57"/>
      <c r="BQ1165" s="57"/>
      <c r="BR1165" s="57"/>
      <c r="BS1165" s="57"/>
      <c r="BT1165" s="57"/>
      <c r="BU1165" s="57"/>
      <c r="BV1165" s="57"/>
      <c r="BW1165" s="57"/>
      <c r="BX1165" s="57"/>
      <c r="BY1165" s="57"/>
      <c r="BZ1165" s="57"/>
      <c r="CA1165" s="57"/>
      <c r="CB1165" s="57"/>
      <c r="CC1165" s="57"/>
      <c r="CD1165" s="57"/>
      <c r="CE1165" s="57"/>
      <c r="CF1165" s="57"/>
      <c r="CG1165" s="57"/>
      <c r="CH1165" s="57"/>
      <c r="CI1165" s="57"/>
      <c r="CJ1165" s="57"/>
      <c r="CK1165" s="57"/>
      <c r="CL1165" s="57"/>
      <c r="CM1165" s="57"/>
      <c r="CN1165" s="57"/>
      <c r="CO1165" s="57"/>
      <c r="CP1165" s="57"/>
      <c r="CQ1165" s="57"/>
      <c r="CR1165" s="57"/>
      <c r="CS1165" s="57"/>
      <c r="CT1165" s="57"/>
      <c r="CU1165" s="57"/>
      <c r="CV1165" s="57"/>
      <c r="CW1165" s="57"/>
      <c r="CX1165" s="57"/>
      <c r="CY1165" s="57"/>
      <c r="CZ1165" s="57"/>
      <c r="DA1165" s="57"/>
      <c r="DB1165" s="57"/>
      <c r="DC1165" s="57"/>
      <c r="DD1165" s="57"/>
      <c r="DE1165" s="57"/>
      <c r="DF1165" s="57"/>
      <c r="DG1165" s="57"/>
      <c r="DH1165" s="57"/>
      <c r="DI1165" s="57"/>
      <c r="DJ1165" s="57"/>
      <c r="DK1165" s="57"/>
      <c r="DL1165" s="57"/>
      <c r="DM1165" s="57"/>
      <c r="DN1165" s="57"/>
      <c r="DO1165" s="57"/>
      <c r="DP1165" s="57"/>
      <c r="DQ1165" s="57"/>
      <c r="DR1165" s="57"/>
      <c r="DS1165" s="57"/>
      <c r="DT1165" s="57"/>
      <c r="DU1165" s="57"/>
      <c r="DV1165" s="57"/>
      <c r="DW1165" s="57"/>
      <c r="DX1165" s="57"/>
      <c r="DY1165" s="57"/>
      <c r="DZ1165" s="57"/>
      <c r="EA1165" s="57"/>
      <c r="EB1165" s="57"/>
      <c r="EC1165" s="57"/>
      <c r="ED1165" s="57"/>
      <c r="EE1165" s="57"/>
      <c r="EF1165" s="57"/>
      <c r="EG1165" s="57"/>
      <c r="EH1165" s="57"/>
      <c r="EI1165" s="57"/>
      <c r="EJ1165" s="57"/>
      <c r="EK1165" s="57"/>
      <c r="EL1165" s="57"/>
      <c r="EM1165" s="57"/>
      <c r="EN1165" s="57"/>
      <c r="EO1165" s="57"/>
      <c r="EP1165" s="57"/>
      <c r="EQ1165" s="57"/>
      <c r="ER1165" s="57"/>
      <c r="ES1165" s="57"/>
      <c r="ET1165" s="57"/>
      <c r="EU1165" s="57"/>
      <c r="EV1165" s="57"/>
      <c r="EW1165" s="57"/>
      <c r="EX1165" s="57"/>
      <c r="EY1165" s="57"/>
      <c r="EZ1165" s="57"/>
      <c r="FA1165" s="57"/>
      <c r="FB1165" s="57"/>
      <c r="FC1165" s="57"/>
      <c r="FD1165" s="57"/>
      <c r="FE1165" s="57"/>
      <c r="FF1165" s="57"/>
      <c r="FG1165" s="57"/>
      <c r="FH1165" s="57"/>
      <c r="FI1165" s="57"/>
      <c r="FJ1165" s="57"/>
      <c r="FK1165" s="57"/>
      <c r="FL1165" s="57"/>
      <c r="FM1165" s="57"/>
      <c r="FN1165" s="57"/>
      <c r="FO1165" s="57"/>
      <c r="FP1165" s="57"/>
      <c r="FQ1165" s="57"/>
      <c r="FR1165" s="57"/>
      <c r="FS1165" s="57"/>
      <c r="FT1165" s="57"/>
      <c r="FU1165" s="57"/>
      <c r="FV1165" s="57"/>
      <c r="FW1165" s="57"/>
      <c r="FX1165" s="57"/>
      <c r="FY1165" s="57"/>
      <c r="FZ1165" s="57"/>
      <c r="GA1165" s="57"/>
      <c r="GB1165" s="57"/>
      <c r="GC1165" s="57"/>
      <c r="GD1165" s="57"/>
      <c r="GE1165" s="57"/>
      <c r="GF1165" s="57"/>
      <c r="GG1165" s="57"/>
      <c r="GH1165" s="57"/>
      <c r="GI1165" s="57"/>
      <c r="GJ1165" s="57"/>
      <c r="GK1165" s="57"/>
      <c r="GL1165" s="57"/>
      <c r="GM1165" s="57"/>
      <c r="GN1165" s="57"/>
      <c r="GO1165" s="57"/>
      <c r="GP1165" s="57"/>
      <c r="GQ1165" s="57"/>
      <c r="GR1165" s="57"/>
      <c r="GS1165" s="57"/>
      <c r="GT1165" s="57"/>
      <c r="GU1165" s="57"/>
      <c r="GV1165" s="57"/>
      <c r="GW1165" s="57"/>
      <c r="GX1165" s="57"/>
      <c r="GY1165" s="57"/>
      <c r="GZ1165" s="57"/>
      <c r="HA1165" s="57"/>
      <c r="HB1165" s="57"/>
      <c r="HC1165" s="57"/>
      <c r="HD1165" s="57"/>
      <c r="HE1165" s="57"/>
      <c r="HF1165" s="57"/>
      <c r="HG1165" s="57"/>
      <c r="HH1165" s="57"/>
      <c r="HI1165" s="57"/>
      <c r="HJ1165" s="57"/>
      <c r="HK1165" s="57"/>
      <c r="HL1165" s="57"/>
      <c r="HM1165" s="57"/>
      <c r="HN1165" s="57"/>
      <c r="HO1165" s="57"/>
      <c r="HP1165" s="57"/>
      <c r="HQ1165" s="57"/>
      <c r="HR1165" s="57"/>
      <c r="HS1165" s="57"/>
      <c r="HT1165" s="57"/>
      <c r="HU1165" s="57"/>
      <c r="HV1165" s="57"/>
      <c r="HW1165" s="57"/>
      <c r="HX1165" s="57"/>
      <c r="HY1165" s="57"/>
      <c r="HZ1165" s="57"/>
      <c r="IA1165" s="57"/>
      <c r="IB1165" s="57"/>
      <c r="IC1165" s="57"/>
      <c r="ID1165" s="57"/>
      <c r="IE1165" s="57"/>
      <c r="IF1165" s="57"/>
      <c r="IG1165" s="57"/>
      <c r="IH1165" s="57"/>
      <c r="II1165" s="57"/>
      <c r="IJ1165" s="57"/>
      <c r="IK1165" s="57"/>
      <c r="IL1165" s="57"/>
      <c r="IM1165" s="57"/>
      <c r="IN1165" s="57"/>
      <c r="IO1165" s="57"/>
      <c r="IP1165" s="57"/>
      <c r="IQ1165" s="57"/>
      <c r="IR1165" s="57"/>
      <c r="IS1165" s="57"/>
      <c r="IT1165" s="57"/>
      <c r="IU1165" s="57"/>
      <c r="IV1165" s="57"/>
      <c r="IW1165" s="57"/>
      <c r="IX1165" s="57"/>
      <c r="IY1165" s="45"/>
      <c r="IZ1165" s="45"/>
    </row>
    <row r="1166" spans="1:260" s="957" customFormat="1">
      <c r="A1166" s="16"/>
      <c r="B1166" s="16"/>
      <c r="C1166" s="16"/>
      <c r="D1166" s="16"/>
      <c r="E1166" s="16"/>
      <c r="F1166" s="16"/>
      <c r="G1166" s="16"/>
      <c r="H1166" s="16"/>
      <c r="I1166" s="16"/>
      <c r="J1166" s="16"/>
      <c r="K1166" s="960"/>
      <c r="L1166" s="16"/>
      <c r="M1166" s="16"/>
      <c r="N1166" s="16"/>
      <c r="O1166" s="16"/>
      <c r="P1166" s="16"/>
      <c r="Q1166" s="17"/>
      <c r="R1166" s="17"/>
      <c r="S1166" s="17"/>
      <c r="T1166" s="59"/>
      <c r="U1166" s="799"/>
      <c r="V1166" s="799"/>
      <c r="W1166" s="799"/>
      <c r="X1166" s="799"/>
      <c r="Y1166" s="799"/>
      <c r="Z1166" s="799"/>
      <c r="AA1166" s="799"/>
      <c r="AB1166" s="799"/>
      <c r="AC1166" s="799"/>
      <c r="AD1166" s="799"/>
      <c r="AE1166" s="799"/>
      <c r="AF1166" s="799"/>
      <c r="AG1166" s="799"/>
      <c r="AH1166" s="57"/>
      <c r="AI1166" s="57"/>
      <c r="AJ1166" s="57"/>
      <c r="AK1166" s="57"/>
      <c r="AL1166" s="57"/>
      <c r="AM1166" s="57"/>
      <c r="AN1166" s="57"/>
      <c r="AO1166" s="57"/>
      <c r="AP1166" s="57"/>
      <c r="AQ1166" s="57"/>
      <c r="AR1166" s="57"/>
      <c r="AS1166" s="57"/>
      <c r="AT1166" s="57"/>
      <c r="AU1166" s="57"/>
      <c r="AV1166" s="57"/>
      <c r="AW1166" s="57"/>
      <c r="AX1166" s="57"/>
      <c r="AY1166" s="57"/>
      <c r="AZ1166" s="57"/>
      <c r="BA1166" s="57"/>
      <c r="BB1166" s="57"/>
      <c r="BC1166" s="57"/>
      <c r="BD1166" s="57"/>
      <c r="BE1166" s="57"/>
      <c r="BF1166" s="57"/>
      <c r="BG1166" s="57"/>
      <c r="BH1166" s="57"/>
      <c r="BI1166" s="57"/>
      <c r="BJ1166" s="57"/>
      <c r="BK1166" s="57"/>
      <c r="BL1166" s="57"/>
      <c r="BM1166" s="57"/>
      <c r="BN1166" s="57"/>
      <c r="BO1166" s="57"/>
      <c r="BP1166" s="57"/>
      <c r="BQ1166" s="57"/>
      <c r="BR1166" s="57"/>
      <c r="BS1166" s="57"/>
      <c r="BT1166" s="57"/>
      <c r="BU1166" s="57"/>
      <c r="BV1166" s="57"/>
      <c r="BW1166" s="57"/>
      <c r="BX1166" s="57"/>
      <c r="BY1166" s="57"/>
      <c r="BZ1166" s="57"/>
      <c r="CA1166" s="57"/>
      <c r="CB1166" s="57"/>
      <c r="CC1166" s="57"/>
      <c r="CD1166" s="57"/>
      <c r="CE1166" s="57"/>
      <c r="CF1166" s="57"/>
      <c r="CG1166" s="57"/>
      <c r="CH1166" s="57"/>
      <c r="CI1166" s="57"/>
      <c r="CJ1166" s="57"/>
      <c r="CK1166" s="57"/>
      <c r="CL1166" s="57"/>
      <c r="CM1166" s="57"/>
      <c r="CN1166" s="57"/>
      <c r="CO1166" s="57"/>
      <c r="CP1166" s="57"/>
      <c r="CQ1166" s="57"/>
      <c r="CR1166" s="57"/>
      <c r="CS1166" s="57"/>
      <c r="CT1166" s="57"/>
      <c r="CU1166" s="57"/>
      <c r="CV1166" s="57"/>
      <c r="CW1166" s="57"/>
      <c r="CX1166" s="57"/>
      <c r="CY1166" s="57"/>
      <c r="CZ1166" s="57"/>
      <c r="DA1166" s="57"/>
      <c r="DB1166" s="57"/>
      <c r="DC1166" s="57"/>
      <c r="DD1166" s="57"/>
      <c r="DE1166" s="57"/>
      <c r="DF1166" s="57"/>
      <c r="DG1166" s="57"/>
      <c r="DH1166" s="57"/>
      <c r="DI1166" s="57"/>
      <c r="DJ1166" s="57"/>
      <c r="DK1166" s="57"/>
      <c r="DL1166" s="57"/>
      <c r="DM1166" s="57"/>
      <c r="DN1166" s="57"/>
      <c r="DO1166" s="57"/>
      <c r="DP1166" s="57"/>
      <c r="DQ1166" s="57"/>
      <c r="DR1166" s="57"/>
      <c r="DS1166" s="57"/>
      <c r="DT1166" s="57"/>
      <c r="DU1166" s="57"/>
      <c r="DV1166" s="57"/>
      <c r="DW1166" s="57"/>
      <c r="DX1166" s="57"/>
      <c r="DY1166" s="57"/>
      <c r="DZ1166" s="57"/>
      <c r="EA1166" s="57"/>
      <c r="EB1166" s="57"/>
      <c r="EC1166" s="57"/>
      <c r="ED1166" s="57"/>
      <c r="EE1166" s="57"/>
      <c r="EF1166" s="57"/>
      <c r="EG1166" s="57"/>
      <c r="EH1166" s="57"/>
      <c r="EI1166" s="57"/>
      <c r="EJ1166" s="57"/>
      <c r="EK1166" s="57"/>
      <c r="EL1166" s="57"/>
      <c r="EM1166" s="57"/>
      <c r="EN1166" s="57"/>
      <c r="EO1166" s="57"/>
      <c r="EP1166" s="57"/>
      <c r="EQ1166" s="57"/>
      <c r="ER1166" s="57"/>
      <c r="ES1166" s="57"/>
      <c r="ET1166" s="57"/>
      <c r="EU1166" s="57"/>
      <c r="EV1166" s="57"/>
      <c r="EW1166" s="57"/>
      <c r="EX1166" s="57"/>
      <c r="EY1166" s="57"/>
      <c r="EZ1166" s="57"/>
      <c r="FA1166" s="57"/>
      <c r="FB1166" s="57"/>
      <c r="FC1166" s="57"/>
      <c r="FD1166" s="57"/>
      <c r="FE1166" s="57"/>
      <c r="FF1166" s="57"/>
      <c r="FG1166" s="57"/>
      <c r="FH1166" s="57"/>
      <c r="FI1166" s="57"/>
      <c r="FJ1166" s="57"/>
      <c r="FK1166" s="57"/>
      <c r="FL1166" s="57"/>
      <c r="FM1166" s="57"/>
      <c r="FN1166" s="57"/>
      <c r="FO1166" s="57"/>
      <c r="FP1166" s="57"/>
      <c r="FQ1166" s="57"/>
      <c r="FR1166" s="57"/>
      <c r="FS1166" s="57"/>
      <c r="FT1166" s="57"/>
      <c r="FU1166" s="57"/>
      <c r="FV1166" s="57"/>
      <c r="FW1166" s="57"/>
      <c r="FX1166" s="57"/>
      <c r="FY1166" s="57"/>
      <c r="FZ1166" s="57"/>
      <c r="GA1166" s="57"/>
      <c r="GB1166" s="57"/>
      <c r="GC1166" s="57"/>
      <c r="GD1166" s="57"/>
      <c r="GE1166" s="57"/>
      <c r="GF1166" s="57"/>
      <c r="GG1166" s="57"/>
      <c r="GH1166" s="57"/>
      <c r="GI1166" s="57"/>
      <c r="GJ1166" s="57"/>
      <c r="GK1166" s="57"/>
      <c r="GL1166" s="57"/>
      <c r="GM1166" s="57"/>
      <c r="GN1166" s="57"/>
      <c r="GO1166" s="57"/>
      <c r="GP1166" s="57"/>
      <c r="GQ1166" s="57"/>
      <c r="GR1166" s="57"/>
      <c r="GS1166" s="57"/>
      <c r="GT1166" s="57"/>
      <c r="GU1166" s="57"/>
      <c r="GV1166" s="57"/>
      <c r="GW1166" s="57"/>
      <c r="GX1166" s="57"/>
      <c r="GY1166" s="57"/>
      <c r="GZ1166" s="57"/>
      <c r="HA1166" s="57"/>
      <c r="HB1166" s="57"/>
      <c r="HC1166" s="57"/>
      <c r="HD1166" s="57"/>
      <c r="HE1166" s="57"/>
      <c r="HF1166" s="57"/>
      <c r="HG1166" s="57"/>
      <c r="HH1166" s="57"/>
      <c r="HI1166" s="57"/>
      <c r="HJ1166" s="57"/>
      <c r="HK1166" s="57"/>
      <c r="HL1166" s="57"/>
      <c r="HM1166" s="57"/>
      <c r="HN1166" s="57"/>
      <c r="HO1166" s="57"/>
      <c r="HP1166" s="57"/>
      <c r="HQ1166" s="57"/>
      <c r="HR1166" s="57"/>
      <c r="HS1166" s="57"/>
      <c r="HT1166" s="57"/>
      <c r="HU1166" s="57"/>
      <c r="HV1166" s="57"/>
      <c r="HW1166" s="57"/>
      <c r="HX1166" s="57"/>
      <c r="HY1166" s="57"/>
      <c r="HZ1166" s="57"/>
      <c r="IA1166" s="57"/>
      <c r="IB1166" s="57"/>
      <c r="IC1166" s="57"/>
      <c r="ID1166" s="57"/>
      <c r="IE1166" s="57"/>
      <c r="IF1166" s="57"/>
      <c r="IG1166" s="57"/>
      <c r="IH1166" s="57"/>
      <c r="II1166" s="57"/>
      <c r="IJ1166" s="57"/>
      <c r="IK1166" s="57"/>
      <c r="IL1166" s="57"/>
      <c r="IM1166" s="57"/>
      <c r="IN1166" s="57"/>
      <c r="IO1166" s="57"/>
      <c r="IP1166" s="57"/>
      <c r="IQ1166" s="57"/>
      <c r="IR1166" s="57"/>
      <c r="IS1166" s="57"/>
      <c r="IT1166" s="57"/>
      <c r="IU1166" s="57"/>
      <c r="IV1166" s="57"/>
      <c r="IW1166" s="57"/>
      <c r="IX1166" s="57"/>
      <c r="IY1166" s="45"/>
      <c r="IZ1166" s="45"/>
    </row>
    <row r="1167" spans="1:260" s="957" customFormat="1">
      <c r="A1167" s="16"/>
      <c r="B1167" s="16"/>
      <c r="C1167" s="16"/>
      <c r="D1167" s="16"/>
      <c r="E1167" s="16"/>
      <c r="F1167" s="16"/>
      <c r="G1167" s="16"/>
      <c r="H1167" s="16"/>
      <c r="I1167" s="16"/>
      <c r="J1167" s="16"/>
      <c r="K1167" s="960"/>
      <c r="L1167" s="16"/>
      <c r="M1167" s="16"/>
      <c r="N1167" s="16"/>
      <c r="O1167" s="16"/>
      <c r="P1167" s="16"/>
      <c r="Q1167" s="17"/>
      <c r="R1167" s="17"/>
      <c r="S1167" s="17"/>
      <c r="T1167" s="59"/>
      <c r="U1167" s="799"/>
      <c r="V1167" s="799"/>
      <c r="W1167" s="799"/>
      <c r="X1167" s="799"/>
      <c r="Y1167" s="799"/>
      <c r="Z1167" s="799"/>
      <c r="AA1167" s="799"/>
      <c r="AB1167" s="799"/>
      <c r="AC1167" s="799"/>
      <c r="AD1167" s="799"/>
      <c r="AE1167" s="799"/>
      <c r="AF1167" s="799"/>
      <c r="AG1167" s="799"/>
      <c r="AH1167" s="57"/>
      <c r="AI1167" s="57"/>
      <c r="AJ1167" s="57"/>
      <c r="AK1167" s="57"/>
      <c r="AL1167" s="57"/>
      <c r="AM1167" s="57"/>
      <c r="AN1167" s="57"/>
      <c r="AO1167" s="57"/>
      <c r="AP1167" s="57"/>
      <c r="AQ1167" s="57"/>
      <c r="AR1167" s="57"/>
      <c r="AS1167" s="57"/>
      <c r="AT1167" s="57"/>
      <c r="AU1167" s="57"/>
      <c r="AV1167" s="57"/>
      <c r="AW1167" s="57"/>
      <c r="AX1167" s="57"/>
      <c r="AY1167" s="57"/>
      <c r="AZ1167" s="57"/>
      <c r="BA1167" s="57"/>
      <c r="BB1167" s="57"/>
      <c r="BC1167" s="57"/>
      <c r="BD1167" s="57"/>
      <c r="BE1167" s="57"/>
      <c r="BF1167" s="57"/>
      <c r="BG1167" s="57"/>
      <c r="BH1167" s="57"/>
      <c r="BI1167" s="57"/>
      <c r="BJ1167" s="57"/>
      <c r="BK1167" s="57"/>
      <c r="BL1167" s="57"/>
      <c r="BM1167" s="57"/>
      <c r="BN1167" s="57"/>
      <c r="BO1167" s="57"/>
      <c r="BP1167" s="57"/>
      <c r="BQ1167" s="57"/>
      <c r="BR1167" s="57"/>
      <c r="BS1167" s="57"/>
      <c r="BT1167" s="57"/>
      <c r="BU1167" s="57"/>
      <c r="BV1167" s="57"/>
      <c r="BW1167" s="57"/>
      <c r="BX1167" s="57"/>
      <c r="BY1167" s="57"/>
      <c r="BZ1167" s="57"/>
      <c r="CA1167" s="57"/>
      <c r="CB1167" s="57"/>
      <c r="CC1167" s="57"/>
      <c r="CD1167" s="57"/>
      <c r="CE1167" s="57"/>
      <c r="CF1167" s="57"/>
      <c r="CG1167" s="57"/>
      <c r="CH1167" s="57"/>
      <c r="CI1167" s="57"/>
      <c r="CJ1167" s="57"/>
      <c r="CK1167" s="57"/>
      <c r="CL1167" s="57"/>
      <c r="CM1167" s="57"/>
      <c r="CN1167" s="57"/>
      <c r="CO1167" s="57"/>
      <c r="CP1167" s="57"/>
      <c r="CQ1167" s="57"/>
      <c r="CR1167" s="57"/>
      <c r="CS1167" s="57"/>
      <c r="CT1167" s="57"/>
      <c r="CU1167" s="57"/>
      <c r="CV1167" s="57"/>
      <c r="CW1167" s="57"/>
      <c r="CX1167" s="57"/>
      <c r="CY1167" s="57"/>
      <c r="CZ1167" s="57"/>
      <c r="DA1167" s="57"/>
      <c r="DB1167" s="57"/>
      <c r="DC1167" s="57"/>
      <c r="DD1167" s="57"/>
      <c r="DE1167" s="57"/>
      <c r="DF1167" s="57"/>
      <c r="DG1167" s="57"/>
      <c r="DH1167" s="57"/>
      <c r="DI1167" s="57"/>
      <c r="DJ1167" s="57"/>
      <c r="DK1167" s="57"/>
      <c r="DL1167" s="57"/>
      <c r="DM1167" s="57"/>
      <c r="DN1167" s="57"/>
      <c r="DO1167" s="57"/>
      <c r="DP1167" s="57"/>
      <c r="DQ1167" s="57"/>
      <c r="DR1167" s="57"/>
      <c r="DS1167" s="57"/>
      <c r="DT1167" s="57"/>
      <c r="DU1167" s="57"/>
      <c r="DV1167" s="57"/>
      <c r="DW1167" s="57"/>
      <c r="DX1167" s="57"/>
      <c r="DY1167" s="57"/>
      <c r="DZ1167" s="57"/>
      <c r="EA1167" s="57"/>
      <c r="EB1167" s="57"/>
      <c r="EC1167" s="57"/>
      <c r="ED1167" s="57"/>
      <c r="EE1167" s="57"/>
      <c r="EF1167" s="57"/>
      <c r="EG1167" s="57"/>
      <c r="EH1167" s="57"/>
      <c r="EI1167" s="57"/>
      <c r="EJ1167" s="57"/>
      <c r="EK1167" s="57"/>
      <c r="EL1167" s="57"/>
      <c r="EM1167" s="57"/>
      <c r="EN1167" s="57"/>
      <c r="EO1167" s="57"/>
      <c r="EP1167" s="57"/>
      <c r="EQ1167" s="57"/>
      <c r="ER1167" s="57"/>
      <c r="ES1167" s="57"/>
      <c r="ET1167" s="57"/>
      <c r="EU1167" s="57"/>
      <c r="EV1167" s="57"/>
      <c r="EW1167" s="57"/>
      <c r="EX1167" s="57"/>
      <c r="EY1167" s="57"/>
      <c r="EZ1167" s="57"/>
      <c r="FA1167" s="57"/>
      <c r="FB1167" s="57"/>
      <c r="FC1167" s="57"/>
      <c r="FD1167" s="57"/>
      <c r="FE1167" s="57"/>
      <c r="FF1167" s="57"/>
      <c r="FG1167" s="57"/>
      <c r="FH1167" s="57"/>
      <c r="FI1167" s="57"/>
      <c r="FJ1167" s="57"/>
      <c r="FK1167" s="57"/>
      <c r="FL1167" s="57"/>
      <c r="FM1167" s="57"/>
      <c r="FN1167" s="57"/>
      <c r="FO1167" s="57"/>
      <c r="FP1167" s="57"/>
      <c r="FQ1167" s="57"/>
      <c r="FR1167" s="57"/>
      <c r="FS1167" s="57"/>
      <c r="FT1167" s="57"/>
      <c r="FU1167" s="57"/>
      <c r="FV1167" s="57"/>
      <c r="FW1167" s="57"/>
      <c r="FX1167" s="57"/>
      <c r="FY1167" s="57"/>
      <c r="FZ1167" s="57"/>
      <c r="GA1167" s="57"/>
      <c r="GB1167" s="57"/>
      <c r="GC1167" s="57"/>
      <c r="GD1167" s="57"/>
      <c r="GE1167" s="57"/>
      <c r="GF1167" s="57"/>
      <c r="GG1167" s="57"/>
      <c r="GH1167" s="57"/>
      <c r="GI1167" s="57"/>
      <c r="GJ1167" s="57"/>
      <c r="GK1167" s="57"/>
      <c r="GL1167" s="57"/>
      <c r="GM1167" s="57"/>
      <c r="GN1167" s="57"/>
      <c r="GO1167" s="57"/>
      <c r="GP1167" s="57"/>
      <c r="GQ1167" s="57"/>
      <c r="GR1167" s="57"/>
      <c r="GS1167" s="57"/>
      <c r="GT1167" s="57"/>
      <c r="GU1167" s="57"/>
      <c r="GV1167" s="57"/>
      <c r="GW1167" s="57"/>
      <c r="GX1167" s="57"/>
      <c r="GY1167" s="57"/>
      <c r="GZ1167" s="57"/>
      <c r="HA1167" s="57"/>
      <c r="HB1167" s="57"/>
      <c r="HC1167" s="57"/>
      <c r="HD1167" s="57"/>
      <c r="HE1167" s="57"/>
      <c r="HF1167" s="57"/>
      <c r="HG1167" s="57"/>
      <c r="HH1167" s="57"/>
      <c r="HI1167" s="57"/>
      <c r="HJ1167" s="57"/>
      <c r="HK1167" s="57"/>
      <c r="HL1167" s="57"/>
      <c r="HM1167" s="57"/>
      <c r="HN1167" s="57"/>
      <c r="HO1167" s="57"/>
      <c r="HP1167" s="57"/>
      <c r="HQ1167" s="57"/>
      <c r="HR1167" s="57"/>
      <c r="HS1167" s="57"/>
      <c r="HT1167" s="57"/>
      <c r="HU1167" s="57"/>
      <c r="HV1167" s="57"/>
      <c r="HW1167" s="57"/>
      <c r="HX1167" s="57"/>
      <c r="HY1167" s="57"/>
      <c r="HZ1167" s="57"/>
      <c r="IA1167" s="57"/>
      <c r="IB1167" s="57"/>
      <c r="IC1167" s="57"/>
      <c r="ID1167" s="57"/>
      <c r="IE1167" s="57"/>
      <c r="IF1167" s="57"/>
      <c r="IG1167" s="57"/>
      <c r="IH1167" s="57"/>
      <c r="II1167" s="57"/>
      <c r="IJ1167" s="57"/>
      <c r="IK1167" s="57"/>
      <c r="IL1167" s="57"/>
      <c r="IM1167" s="57"/>
      <c r="IN1167" s="57"/>
      <c r="IO1167" s="57"/>
      <c r="IP1167" s="57"/>
      <c r="IQ1167" s="57"/>
      <c r="IR1167" s="57"/>
      <c r="IS1167" s="57"/>
      <c r="IT1167" s="57"/>
      <c r="IU1167" s="57"/>
      <c r="IV1167" s="57"/>
      <c r="IW1167" s="57"/>
      <c r="IX1167" s="57"/>
      <c r="IY1167" s="45"/>
      <c r="IZ1167" s="45"/>
    </row>
    <row r="1168" spans="1:260" s="957" customFormat="1">
      <c r="A1168" s="16"/>
      <c r="B1168" s="16"/>
      <c r="C1168" s="16"/>
      <c r="D1168" s="16"/>
      <c r="E1168" s="16"/>
      <c r="F1168" s="16"/>
      <c r="G1168" s="16"/>
      <c r="H1168" s="16"/>
      <c r="I1168" s="16"/>
      <c r="J1168" s="16"/>
      <c r="K1168" s="960"/>
      <c r="L1168" s="16"/>
      <c r="M1168" s="16"/>
      <c r="N1168" s="16"/>
      <c r="O1168" s="16"/>
      <c r="P1168" s="16"/>
      <c r="Q1168" s="17"/>
      <c r="R1168" s="17"/>
      <c r="S1168" s="17"/>
      <c r="T1168" s="59"/>
      <c r="U1168" s="799"/>
      <c r="V1168" s="799"/>
      <c r="W1168" s="799"/>
      <c r="X1168" s="799"/>
      <c r="Y1168" s="799"/>
      <c r="Z1168" s="799"/>
      <c r="AA1168" s="799"/>
      <c r="AB1168" s="799"/>
      <c r="AC1168" s="799"/>
      <c r="AD1168" s="799"/>
      <c r="AE1168" s="799"/>
      <c r="AF1168" s="799"/>
      <c r="AG1168" s="799"/>
      <c r="AH1168" s="57"/>
      <c r="AI1168" s="57"/>
      <c r="AJ1168" s="57"/>
      <c r="AK1168" s="57"/>
      <c r="AL1168" s="57"/>
      <c r="AM1168" s="57"/>
      <c r="AN1168" s="57"/>
      <c r="AO1168" s="57"/>
      <c r="AP1168" s="57"/>
      <c r="AQ1168" s="57"/>
      <c r="AR1168" s="57"/>
      <c r="AS1168" s="57"/>
      <c r="AT1168" s="57"/>
      <c r="AU1168" s="57"/>
      <c r="AV1168" s="57"/>
      <c r="AW1168" s="57"/>
      <c r="AX1168" s="57"/>
      <c r="AY1168" s="57"/>
      <c r="AZ1168" s="57"/>
      <c r="BA1168" s="57"/>
      <c r="BB1168" s="57"/>
      <c r="BC1168" s="57"/>
      <c r="BD1168" s="57"/>
      <c r="BE1168" s="57"/>
      <c r="BF1168" s="57"/>
      <c r="BG1168" s="57"/>
      <c r="BH1168" s="57"/>
      <c r="BI1168" s="57"/>
      <c r="BJ1168" s="57"/>
      <c r="BK1168" s="57"/>
      <c r="BL1168" s="57"/>
      <c r="BM1168" s="57"/>
      <c r="BN1168" s="57"/>
      <c r="BO1168" s="57"/>
      <c r="BP1168" s="57"/>
      <c r="BQ1168" s="57"/>
      <c r="BR1168" s="57"/>
      <c r="BS1168" s="57"/>
      <c r="BT1168" s="57"/>
      <c r="BU1168" s="57"/>
      <c r="BV1168" s="57"/>
      <c r="BW1168" s="57"/>
      <c r="BX1168" s="57"/>
      <c r="BY1168" s="57"/>
      <c r="BZ1168" s="57"/>
      <c r="CA1168" s="57"/>
      <c r="CB1168" s="57"/>
      <c r="CC1168" s="57"/>
      <c r="CD1168" s="57"/>
      <c r="CE1168" s="57"/>
      <c r="CF1168" s="57"/>
      <c r="CG1168" s="57"/>
      <c r="CH1168" s="57"/>
      <c r="CI1168" s="57"/>
      <c r="CJ1168" s="57"/>
      <c r="CK1168" s="57"/>
      <c r="CL1168" s="57"/>
      <c r="CM1168" s="57"/>
      <c r="CN1168" s="57"/>
      <c r="CO1168" s="57"/>
      <c r="CP1168" s="57"/>
      <c r="CQ1168" s="57"/>
      <c r="CR1168" s="57"/>
      <c r="CS1168" s="57"/>
      <c r="CT1168" s="57"/>
      <c r="CU1168" s="57"/>
      <c r="CV1168" s="57"/>
      <c r="CW1168" s="57"/>
      <c r="CX1168" s="57"/>
      <c r="CY1168" s="57"/>
      <c r="CZ1168" s="57"/>
      <c r="DA1168" s="57"/>
      <c r="DB1168" s="57"/>
      <c r="DC1168" s="57"/>
      <c r="DD1168" s="57"/>
      <c r="DE1168" s="57"/>
      <c r="DF1168" s="57"/>
      <c r="DG1168" s="57"/>
      <c r="DH1168" s="57"/>
      <c r="DI1168" s="57"/>
      <c r="DJ1168" s="57"/>
      <c r="DK1168" s="57"/>
      <c r="DL1168" s="57"/>
      <c r="DM1168" s="57"/>
      <c r="DN1168" s="57"/>
      <c r="DO1168" s="57"/>
      <c r="DP1168" s="57"/>
      <c r="DQ1168" s="57"/>
      <c r="DR1168" s="57"/>
      <c r="DS1168" s="57"/>
      <c r="DT1168" s="57"/>
      <c r="DU1168" s="57"/>
      <c r="DV1168" s="57"/>
      <c r="DW1168" s="57"/>
      <c r="DX1168" s="57"/>
      <c r="DY1168" s="57"/>
      <c r="DZ1168" s="57"/>
      <c r="EA1168" s="57"/>
      <c r="EB1168" s="57"/>
      <c r="EC1168" s="57"/>
      <c r="ED1168" s="57"/>
      <c r="EE1168" s="57"/>
      <c r="EF1168" s="57"/>
      <c r="EG1168" s="57"/>
      <c r="EH1168" s="57"/>
      <c r="EI1168" s="57"/>
      <c r="EJ1168" s="57"/>
      <c r="EK1168" s="57"/>
      <c r="EL1168" s="57"/>
      <c r="EM1168" s="57"/>
      <c r="EN1168" s="57"/>
      <c r="EO1168" s="57"/>
      <c r="EP1168" s="57"/>
      <c r="EQ1168" s="57"/>
      <c r="ER1168" s="57"/>
      <c r="ES1168" s="57"/>
      <c r="ET1168" s="57"/>
      <c r="EU1168" s="57"/>
      <c r="EV1168" s="57"/>
      <c r="EW1168" s="57"/>
      <c r="EX1168" s="57"/>
      <c r="EY1168" s="57"/>
      <c r="EZ1168" s="57"/>
      <c r="FA1168" s="57"/>
      <c r="FB1168" s="57"/>
      <c r="FC1168" s="57"/>
      <c r="FD1168" s="57"/>
      <c r="FE1168" s="57"/>
      <c r="FF1168" s="57"/>
      <c r="FG1168" s="57"/>
      <c r="FH1168" s="57"/>
      <c r="FI1168" s="57"/>
      <c r="FJ1168" s="57"/>
      <c r="FK1168" s="57"/>
      <c r="FL1168" s="57"/>
      <c r="FM1168" s="57"/>
      <c r="FN1168" s="57"/>
      <c r="FO1168" s="57"/>
      <c r="FP1168" s="57"/>
      <c r="FQ1168" s="57"/>
      <c r="FR1168" s="57"/>
      <c r="FS1168" s="57"/>
      <c r="FT1168" s="57"/>
      <c r="FU1168" s="57"/>
      <c r="FV1168" s="57"/>
      <c r="FW1168" s="57"/>
      <c r="FX1168" s="57"/>
      <c r="FY1168" s="57"/>
      <c r="FZ1168" s="57"/>
      <c r="GA1168" s="57"/>
      <c r="GB1168" s="57"/>
      <c r="GC1168" s="57"/>
      <c r="GD1168" s="57"/>
      <c r="GE1168" s="57"/>
      <c r="GF1168" s="57"/>
      <c r="GG1168" s="57"/>
      <c r="GH1168" s="57"/>
      <c r="GI1168" s="57"/>
      <c r="GJ1168" s="57"/>
      <c r="GK1168" s="57"/>
      <c r="GL1168" s="57"/>
      <c r="GM1168" s="57"/>
      <c r="GN1168" s="57"/>
      <c r="GO1168" s="57"/>
      <c r="GP1168" s="57"/>
      <c r="GQ1168" s="57"/>
      <c r="GR1168" s="57"/>
      <c r="GS1168" s="57"/>
      <c r="GT1168" s="57"/>
      <c r="GU1168" s="57"/>
      <c r="GV1168" s="57"/>
      <c r="GW1168" s="57"/>
      <c r="GX1168" s="57"/>
      <c r="GY1168" s="57"/>
      <c r="GZ1168" s="57"/>
      <c r="HA1168" s="57"/>
      <c r="HB1168" s="57"/>
      <c r="HC1168" s="57"/>
      <c r="HD1168" s="57"/>
      <c r="HE1168" s="57"/>
      <c r="HF1168" s="57"/>
      <c r="HG1168" s="57"/>
      <c r="HH1168" s="57"/>
      <c r="HI1168" s="57"/>
      <c r="HJ1168" s="57"/>
      <c r="HK1168" s="57"/>
      <c r="HL1168" s="57"/>
      <c r="HM1168" s="57"/>
      <c r="HN1168" s="57"/>
      <c r="HO1168" s="57"/>
      <c r="HP1168" s="57"/>
      <c r="HQ1168" s="57"/>
      <c r="HR1168" s="57"/>
      <c r="HS1168" s="57"/>
      <c r="HT1168" s="57"/>
      <c r="HU1168" s="57"/>
      <c r="HV1168" s="57"/>
      <c r="HW1168" s="57"/>
      <c r="HX1168" s="57"/>
      <c r="HY1168" s="57"/>
      <c r="HZ1168" s="57"/>
      <c r="IA1168" s="57"/>
      <c r="IB1168" s="57"/>
      <c r="IC1168" s="57"/>
      <c r="ID1168" s="57"/>
      <c r="IE1168" s="57"/>
      <c r="IF1168" s="57"/>
      <c r="IG1168" s="57"/>
      <c r="IH1168" s="57"/>
      <c r="II1168" s="57"/>
      <c r="IJ1168" s="57"/>
      <c r="IK1168" s="57"/>
      <c r="IL1168" s="57"/>
      <c r="IM1168" s="57"/>
      <c r="IN1168" s="57"/>
      <c r="IO1168" s="57"/>
      <c r="IP1168" s="57"/>
      <c r="IQ1168" s="57"/>
      <c r="IR1168" s="57"/>
      <c r="IS1168" s="57"/>
      <c r="IT1168" s="57"/>
      <c r="IU1168" s="57"/>
      <c r="IV1168" s="57"/>
      <c r="IW1168" s="57"/>
      <c r="IX1168" s="57"/>
      <c r="IY1168" s="45"/>
      <c r="IZ1168" s="45"/>
    </row>
    <row r="1169" spans="1:260" s="957" customFormat="1">
      <c r="A1169" s="16"/>
      <c r="B1169" s="16"/>
      <c r="C1169" s="16"/>
      <c r="D1169" s="16"/>
      <c r="E1169" s="16"/>
      <c r="F1169" s="16"/>
      <c r="G1169" s="16"/>
      <c r="H1169" s="16"/>
      <c r="I1169" s="16"/>
      <c r="J1169" s="16"/>
      <c r="K1169" s="960"/>
      <c r="L1169" s="16"/>
      <c r="M1169" s="16"/>
      <c r="N1169" s="16"/>
      <c r="O1169" s="16"/>
      <c r="P1169" s="16"/>
      <c r="Q1169" s="17"/>
      <c r="R1169" s="17"/>
      <c r="S1169" s="17"/>
      <c r="T1169" s="59"/>
      <c r="U1169" s="799"/>
      <c r="V1169" s="799"/>
      <c r="W1169" s="799"/>
      <c r="X1169" s="799"/>
      <c r="Y1169" s="799"/>
      <c r="Z1169" s="799"/>
      <c r="AA1169" s="799"/>
      <c r="AB1169" s="799"/>
      <c r="AC1169" s="799"/>
      <c r="AD1169" s="799"/>
      <c r="AE1169" s="799"/>
      <c r="AF1169" s="799"/>
      <c r="AG1169" s="799"/>
      <c r="AH1169" s="57"/>
      <c r="AI1169" s="57"/>
      <c r="AJ1169" s="57"/>
      <c r="AK1169" s="57"/>
      <c r="AL1169" s="57"/>
      <c r="AM1169" s="57"/>
      <c r="AN1169" s="57"/>
      <c r="AO1169" s="57"/>
      <c r="AP1169" s="57"/>
      <c r="AQ1169" s="57"/>
      <c r="AR1169" s="57"/>
      <c r="AS1169" s="57"/>
      <c r="AT1169" s="57"/>
      <c r="AU1169" s="57"/>
      <c r="AV1169" s="57"/>
      <c r="AW1169" s="57"/>
      <c r="AX1169" s="57"/>
      <c r="AY1169" s="57"/>
      <c r="AZ1169" s="57"/>
      <c r="BA1169" s="57"/>
      <c r="BB1169" s="57"/>
      <c r="BC1169" s="57"/>
      <c r="BD1169" s="57"/>
      <c r="BE1169" s="57"/>
      <c r="BF1169" s="57"/>
      <c r="BG1169" s="57"/>
      <c r="BH1169" s="57"/>
      <c r="BI1169" s="57"/>
      <c r="BJ1169" s="57"/>
      <c r="BK1169" s="57"/>
      <c r="BL1169" s="57"/>
      <c r="BM1169" s="57"/>
      <c r="BN1169" s="57"/>
      <c r="BO1169" s="57"/>
      <c r="BP1169" s="57"/>
      <c r="BQ1169" s="57"/>
      <c r="BR1169" s="57"/>
      <c r="BS1169" s="57"/>
      <c r="BT1169" s="57"/>
      <c r="BU1169" s="57"/>
      <c r="BV1169" s="57"/>
      <c r="BW1169" s="57"/>
      <c r="BX1169" s="57"/>
      <c r="BY1169" s="57"/>
      <c r="BZ1169" s="57"/>
      <c r="CA1169" s="57"/>
      <c r="CB1169" s="57"/>
      <c r="CC1169" s="57"/>
      <c r="CD1169" s="57"/>
      <c r="CE1169" s="57"/>
      <c r="CF1169" s="57"/>
      <c r="CG1169" s="57"/>
      <c r="CH1169" s="57"/>
      <c r="CI1169" s="57"/>
      <c r="CJ1169" s="57"/>
      <c r="CK1169" s="57"/>
      <c r="CL1169" s="57"/>
      <c r="CM1169" s="57"/>
      <c r="CN1169" s="57"/>
      <c r="CO1169" s="57"/>
      <c r="CP1169" s="57"/>
      <c r="CQ1169" s="57"/>
      <c r="CR1169" s="57"/>
      <c r="CS1169" s="57"/>
      <c r="CT1169" s="57"/>
      <c r="CU1169" s="57"/>
      <c r="CV1169" s="57"/>
      <c r="CW1169" s="57"/>
      <c r="CX1169" s="57"/>
      <c r="CY1169" s="57"/>
      <c r="CZ1169" s="57"/>
      <c r="DA1169" s="57"/>
      <c r="DB1169" s="57"/>
      <c r="DC1169" s="57"/>
      <c r="DD1169" s="57"/>
      <c r="DE1169" s="57"/>
      <c r="DF1169" s="57"/>
      <c r="DG1169" s="57"/>
      <c r="DH1169" s="57"/>
      <c r="DI1169" s="57"/>
      <c r="DJ1169" s="57"/>
      <c r="DK1169" s="57"/>
      <c r="DL1169" s="57"/>
      <c r="DM1169" s="57"/>
      <c r="DN1169" s="57"/>
      <c r="DO1169" s="57"/>
      <c r="DP1169" s="57"/>
      <c r="DQ1169" s="57"/>
      <c r="DR1169" s="57"/>
      <c r="DS1169" s="57"/>
      <c r="DT1169" s="57"/>
      <c r="DU1169" s="57"/>
      <c r="DV1169" s="57"/>
      <c r="DW1169" s="57"/>
      <c r="DX1169" s="57"/>
      <c r="DY1169" s="57"/>
      <c r="DZ1169" s="57"/>
      <c r="EA1169" s="57"/>
      <c r="EB1169" s="57"/>
      <c r="EC1169" s="57"/>
      <c r="ED1169" s="57"/>
      <c r="EE1169" s="57"/>
      <c r="EF1169" s="57"/>
      <c r="EG1169" s="57"/>
      <c r="EH1169" s="57"/>
      <c r="EI1169" s="57"/>
      <c r="EJ1169" s="57"/>
      <c r="EK1169" s="57"/>
      <c r="EL1169" s="57"/>
      <c r="EM1169" s="57"/>
      <c r="EN1169" s="57"/>
      <c r="EO1169" s="57"/>
      <c r="EP1169" s="57"/>
      <c r="EQ1169" s="57"/>
      <c r="ER1169" s="57"/>
      <c r="ES1169" s="57"/>
      <c r="ET1169" s="57"/>
      <c r="EU1169" s="57"/>
      <c r="EV1169" s="57"/>
      <c r="EW1169" s="57"/>
      <c r="EX1169" s="57"/>
      <c r="EY1169" s="57"/>
      <c r="EZ1169" s="57"/>
      <c r="FA1169" s="57"/>
      <c r="FB1169" s="57"/>
      <c r="FC1169" s="57"/>
      <c r="FD1169" s="57"/>
      <c r="FE1169" s="57"/>
      <c r="FF1169" s="57"/>
      <c r="FG1169" s="57"/>
      <c r="FH1169" s="57"/>
      <c r="FI1169" s="57"/>
      <c r="FJ1169" s="57"/>
      <c r="FK1169" s="57"/>
      <c r="FL1169" s="57"/>
      <c r="FM1169" s="57"/>
      <c r="FN1169" s="57"/>
      <c r="FO1169" s="57"/>
      <c r="FP1169" s="57"/>
      <c r="FQ1169" s="57"/>
      <c r="FR1169" s="57"/>
      <c r="FS1169" s="57"/>
      <c r="FT1169" s="57"/>
      <c r="FU1169" s="57"/>
      <c r="FV1169" s="57"/>
      <c r="FW1169" s="57"/>
      <c r="FX1169" s="57"/>
      <c r="FY1169" s="57"/>
      <c r="FZ1169" s="57"/>
      <c r="GA1169" s="57"/>
      <c r="GB1169" s="57"/>
      <c r="GC1169" s="57"/>
      <c r="GD1169" s="57"/>
      <c r="GE1169" s="57"/>
      <c r="GF1169" s="57"/>
      <c r="GG1169" s="57"/>
      <c r="GH1169" s="57"/>
      <c r="GI1169" s="57"/>
      <c r="GJ1169" s="57"/>
      <c r="GK1169" s="57"/>
      <c r="GL1169" s="57"/>
      <c r="GM1169" s="57"/>
      <c r="GN1169" s="57"/>
      <c r="GO1169" s="57"/>
      <c r="GP1169" s="57"/>
      <c r="GQ1169" s="57"/>
      <c r="GR1169" s="57"/>
      <c r="GS1169" s="57"/>
      <c r="GT1169" s="57"/>
      <c r="GU1169" s="57"/>
      <c r="GV1169" s="57"/>
      <c r="GW1169" s="57"/>
      <c r="GX1169" s="57"/>
      <c r="GY1169" s="57"/>
      <c r="GZ1169" s="57"/>
      <c r="HA1169" s="57"/>
      <c r="HB1169" s="57"/>
      <c r="HC1169" s="57"/>
      <c r="HD1169" s="57"/>
      <c r="HE1169" s="57"/>
      <c r="HF1169" s="57"/>
      <c r="HG1169" s="57"/>
      <c r="HH1169" s="57"/>
      <c r="HI1169" s="57"/>
      <c r="HJ1169" s="57"/>
      <c r="HK1169" s="57"/>
      <c r="HL1169" s="57"/>
      <c r="HM1169" s="57"/>
      <c r="HN1169" s="57"/>
      <c r="HO1169" s="57"/>
      <c r="HP1169" s="57"/>
      <c r="HQ1169" s="57"/>
      <c r="HR1169" s="57"/>
      <c r="HS1169" s="57"/>
      <c r="HT1169" s="57"/>
      <c r="HU1169" s="57"/>
      <c r="HV1169" s="57"/>
      <c r="HW1169" s="57"/>
      <c r="HX1169" s="57"/>
      <c r="HY1169" s="57"/>
      <c r="HZ1169" s="57"/>
      <c r="IA1169" s="57"/>
      <c r="IB1169" s="57"/>
      <c r="IC1169" s="57"/>
      <c r="ID1169" s="57"/>
      <c r="IE1169" s="57"/>
      <c r="IF1169" s="57"/>
      <c r="IG1169" s="57"/>
      <c r="IH1169" s="57"/>
      <c r="II1169" s="57"/>
      <c r="IJ1169" s="57"/>
      <c r="IK1169" s="57"/>
      <c r="IL1169" s="57"/>
      <c r="IM1169" s="57"/>
      <c r="IN1169" s="57"/>
      <c r="IO1169" s="57"/>
      <c r="IP1169" s="57"/>
      <c r="IQ1169" s="57"/>
      <c r="IR1169" s="57"/>
      <c r="IS1169" s="57"/>
      <c r="IT1169" s="57"/>
      <c r="IU1169" s="57"/>
      <c r="IV1169" s="57"/>
      <c r="IW1169" s="57"/>
      <c r="IX1169" s="57"/>
      <c r="IY1169" s="45"/>
      <c r="IZ1169" s="45"/>
    </row>
    <row r="1170" spans="1:260" s="957" customFormat="1">
      <c r="A1170" s="16"/>
      <c r="B1170" s="16"/>
      <c r="C1170" s="16"/>
      <c r="D1170" s="16"/>
      <c r="E1170" s="16"/>
      <c r="F1170" s="16"/>
      <c r="G1170" s="16"/>
      <c r="H1170" s="16"/>
      <c r="I1170" s="16"/>
      <c r="J1170" s="16"/>
      <c r="K1170" s="960"/>
      <c r="L1170" s="16"/>
      <c r="M1170" s="16"/>
      <c r="N1170" s="16"/>
      <c r="O1170" s="16"/>
      <c r="P1170" s="16"/>
      <c r="Q1170" s="17"/>
      <c r="R1170" s="17"/>
      <c r="S1170" s="17"/>
      <c r="T1170" s="59"/>
      <c r="U1170" s="799"/>
      <c r="V1170" s="799"/>
      <c r="W1170" s="799"/>
      <c r="X1170" s="799"/>
      <c r="Y1170" s="799"/>
      <c r="Z1170" s="799"/>
      <c r="AA1170" s="799"/>
      <c r="AB1170" s="799"/>
      <c r="AC1170" s="799"/>
      <c r="AD1170" s="799"/>
      <c r="AE1170" s="799"/>
      <c r="AF1170" s="799"/>
      <c r="AG1170" s="799"/>
      <c r="AH1170" s="57"/>
      <c r="AI1170" s="57"/>
      <c r="AJ1170" s="57"/>
      <c r="AK1170" s="57"/>
      <c r="AL1170" s="57"/>
      <c r="AM1170" s="57"/>
      <c r="AN1170" s="57"/>
      <c r="AO1170" s="57"/>
      <c r="AP1170" s="57"/>
      <c r="AQ1170" s="57"/>
      <c r="AR1170" s="57"/>
      <c r="AS1170" s="57"/>
      <c r="AT1170" s="57"/>
      <c r="AU1170" s="57"/>
      <c r="AV1170" s="57"/>
      <c r="AW1170" s="57"/>
      <c r="AX1170" s="57"/>
      <c r="AY1170" s="57"/>
      <c r="AZ1170" s="57"/>
      <c r="BA1170" s="57"/>
      <c r="BB1170" s="57"/>
      <c r="BC1170" s="57"/>
      <c r="BD1170" s="57"/>
      <c r="BE1170" s="57"/>
      <c r="BF1170" s="57"/>
      <c r="BG1170" s="57"/>
      <c r="BH1170" s="57"/>
      <c r="BI1170" s="57"/>
      <c r="BJ1170" s="57"/>
      <c r="BK1170" s="57"/>
      <c r="BL1170" s="57"/>
      <c r="BM1170" s="57"/>
      <c r="BN1170" s="57"/>
      <c r="BO1170" s="57"/>
      <c r="BP1170" s="57"/>
      <c r="BQ1170" s="57"/>
      <c r="BR1170" s="57"/>
      <c r="BS1170" s="57"/>
      <c r="BT1170" s="57"/>
      <c r="BU1170" s="57"/>
      <c r="BV1170" s="57"/>
      <c r="BW1170" s="57"/>
      <c r="BX1170" s="57"/>
      <c r="BY1170" s="57"/>
      <c r="BZ1170" s="57"/>
      <c r="CA1170" s="57"/>
      <c r="CB1170" s="57"/>
      <c r="CC1170" s="57"/>
      <c r="CD1170" s="57"/>
      <c r="CE1170" s="57"/>
      <c r="CF1170" s="57"/>
      <c r="CG1170" s="57"/>
      <c r="CH1170" s="57"/>
      <c r="CI1170" s="57"/>
      <c r="CJ1170" s="57"/>
      <c r="CK1170" s="57"/>
      <c r="CL1170" s="57"/>
      <c r="CM1170" s="57"/>
      <c r="CN1170" s="57"/>
      <c r="CO1170" s="57"/>
      <c r="CP1170" s="57"/>
      <c r="CQ1170" s="57"/>
      <c r="CR1170" s="57"/>
      <c r="CS1170" s="57"/>
      <c r="CT1170" s="57"/>
      <c r="CU1170" s="57"/>
      <c r="CV1170" s="57"/>
      <c r="CW1170" s="57"/>
      <c r="CX1170" s="57"/>
      <c r="CY1170" s="57"/>
      <c r="CZ1170" s="57"/>
      <c r="DA1170" s="57"/>
      <c r="DB1170" s="57"/>
      <c r="DC1170" s="57"/>
      <c r="DD1170" s="57"/>
      <c r="DE1170" s="57"/>
      <c r="DF1170" s="57"/>
      <c r="DG1170" s="57"/>
      <c r="DH1170" s="57"/>
      <c r="DI1170" s="57"/>
      <c r="DJ1170" s="57"/>
      <c r="DK1170" s="57"/>
      <c r="DL1170" s="57"/>
      <c r="DM1170" s="57"/>
      <c r="DN1170" s="57"/>
      <c r="DO1170" s="57"/>
      <c r="DP1170" s="57"/>
      <c r="DQ1170" s="57"/>
      <c r="DR1170" s="57"/>
      <c r="DS1170" s="57"/>
      <c r="DT1170" s="57"/>
      <c r="DU1170" s="57"/>
      <c r="DV1170" s="57"/>
      <c r="DW1170" s="57"/>
      <c r="DX1170" s="57"/>
      <c r="DY1170" s="57"/>
      <c r="DZ1170" s="57"/>
      <c r="EA1170" s="57"/>
      <c r="EB1170" s="57"/>
      <c r="EC1170" s="57"/>
      <c r="ED1170" s="57"/>
      <c r="EE1170" s="57"/>
      <c r="EF1170" s="57"/>
      <c r="EG1170" s="57"/>
      <c r="EH1170" s="57"/>
      <c r="EI1170" s="57"/>
      <c r="EJ1170" s="57"/>
      <c r="EK1170" s="57"/>
      <c r="EL1170" s="57"/>
      <c r="EM1170" s="57"/>
      <c r="EN1170" s="57"/>
      <c r="EO1170" s="57"/>
      <c r="EP1170" s="57"/>
      <c r="EQ1170" s="57"/>
      <c r="ER1170" s="57"/>
      <c r="ES1170" s="57"/>
      <c r="ET1170" s="57"/>
      <c r="EU1170" s="57"/>
      <c r="EV1170" s="57"/>
      <c r="EW1170" s="57"/>
      <c r="EX1170" s="57"/>
      <c r="EY1170" s="57"/>
      <c r="EZ1170" s="57"/>
      <c r="FA1170" s="57"/>
      <c r="FB1170" s="57"/>
      <c r="FC1170" s="57"/>
      <c r="FD1170" s="57"/>
      <c r="FE1170" s="57"/>
      <c r="FF1170" s="57"/>
      <c r="FG1170" s="57"/>
      <c r="FH1170" s="57"/>
      <c r="FI1170" s="57"/>
      <c r="FJ1170" s="57"/>
      <c r="FK1170" s="57"/>
      <c r="FL1170" s="57"/>
      <c r="FM1170" s="57"/>
      <c r="FN1170" s="57"/>
      <c r="FO1170" s="57"/>
      <c r="FP1170" s="57"/>
      <c r="FQ1170" s="57"/>
      <c r="FR1170" s="57"/>
      <c r="FS1170" s="57"/>
      <c r="FT1170" s="57"/>
      <c r="FU1170" s="57"/>
      <c r="FV1170" s="57"/>
      <c r="FW1170" s="57"/>
      <c r="FX1170" s="57"/>
      <c r="FY1170" s="57"/>
      <c r="FZ1170" s="57"/>
      <c r="GA1170" s="57"/>
      <c r="GB1170" s="57"/>
      <c r="GC1170" s="57"/>
      <c r="GD1170" s="57"/>
      <c r="GE1170" s="57"/>
      <c r="GF1170" s="57"/>
      <c r="GG1170" s="57"/>
      <c r="GH1170" s="57"/>
      <c r="GI1170" s="57"/>
      <c r="GJ1170" s="57"/>
      <c r="GK1170" s="57"/>
      <c r="GL1170" s="57"/>
      <c r="GM1170" s="57"/>
      <c r="GN1170" s="57"/>
      <c r="GO1170" s="57"/>
      <c r="GP1170" s="57"/>
      <c r="GQ1170" s="57"/>
      <c r="GR1170" s="57"/>
      <c r="GS1170" s="57"/>
      <c r="GT1170" s="57"/>
      <c r="GU1170" s="57"/>
      <c r="GV1170" s="57"/>
      <c r="GW1170" s="57"/>
      <c r="GX1170" s="57"/>
      <c r="GY1170" s="57"/>
      <c r="GZ1170" s="57"/>
      <c r="HA1170" s="57"/>
      <c r="HB1170" s="57"/>
      <c r="HC1170" s="57"/>
      <c r="HD1170" s="57"/>
      <c r="HE1170" s="57"/>
      <c r="HF1170" s="57"/>
      <c r="HG1170" s="57"/>
      <c r="HH1170" s="57"/>
      <c r="HI1170" s="57"/>
      <c r="HJ1170" s="57"/>
      <c r="HK1170" s="57"/>
      <c r="HL1170" s="57"/>
      <c r="HM1170" s="57"/>
      <c r="HN1170" s="57"/>
      <c r="HO1170" s="57"/>
      <c r="HP1170" s="57"/>
      <c r="HQ1170" s="57"/>
      <c r="HR1170" s="57"/>
      <c r="HS1170" s="57"/>
      <c r="HT1170" s="57"/>
      <c r="HU1170" s="57"/>
      <c r="HV1170" s="57"/>
      <c r="HW1170" s="57"/>
      <c r="HX1170" s="57"/>
      <c r="HY1170" s="57"/>
      <c r="HZ1170" s="57"/>
      <c r="IA1170" s="57"/>
      <c r="IB1170" s="57"/>
      <c r="IC1170" s="57"/>
      <c r="ID1170" s="57"/>
      <c r="IE1170" s="57"/>
      <c r="IF1170" s="57"/>
      <c r="IG1170" s="57"/>
      <c r="IH1170" s="57"/>
      <c r="II1170" s="57"/>
      <c r="IJ1170" s="57"/>
      <c r="IK1170" s="57"/>
      <c r="IL1170" s="57"/>
      <c r="IM1170" s="57"/>
      <c r="IN1170" s="57"/>
      <c r="IO1170" s="57"/>
      <c r="IP1170" s="57"/>
      <c r="IQ1170" s="57"/>
      <c r="IR1170" s="57"/>
      <c r="IS1170" s="57"/>
      <c r="IT1170" s="57"/>
      <c r="IU1170" s="57"/>
      <c r="IV1170" s="57"/>
      <c r="IW1170" s="57"/>
      <c r="IX1170" s="57"/>
      <c r="IY1170" s="45"/>
      <c r="IZ1170" s="45"/>
    </row>
    <row r="1171" spans="1:260" s="957" customFormat="1">
      <c r="A1171" s="16"/>
      <c r="B1171" s="16"/>
      <c r="C1171" s="16"/>
      <c r="D1171" s="16"/>
      <c r="E1171" s="16"/>
      <c r="F1171" s="16"/>
      <c r="G1171" s="16"/>
      <c r="H1171" s="16"/>
      <c r="I1171" s="16"/>
      <c r="J1171" s="16"/>
      <c r="K1171" s="960"/>
      <c r="L1171" s="16"/>
      <c r="M1171" s="16"/>
      <c r="N1171" s="16"/>
      <c r="O1171" s="16"/>
      <c r="P1171" s="16"/>
      <c r="Q1171" s="17"/>
      <c r="R1171" s="17"/>
      <c r="S1171" s="17"/>
      <c r="T1171" s="59"/>
      <c r="U1171" s="799"/>
      <c r="V1171" s="799"/>
      <c r="W1171" s="799"/>
      <c r="X1171" s="799"/>
      <c r="Y1171" s="799"/>
      <c r="Z1171" s="799"/>
      <c r="AA1171" s="799"/>
      <c r="AB1171" s="799"/>
      <c r="AC1171" s="799"/>
      <c r="AD1171" s="799"/>
      <c r="AE1171" s="799"/>
      <c r="AF1171" s="799"/>
      <c r="AG1171" s="799"/>
      <c r="AH1171" s="57"/>
      <c r="AI1171" s="57"/>
      <c r="AJ1171" s="57"/>
      <c r="AK1171" s="57"/>
      <c r="AL1171" s="57"/>
      <c r="AM1171" s="57"/>
      <c r="AN1171" s="57"/>
      <c r="AO1171" s="57"/>
      <c r="AP1171" s="57"/>
      <c r="AQ1171" s="57"/>
      <c r="AR1171" s="57"/>
      <c r="AS1171" s="57"/>
      <c r="AT1171" s="57"/>
      <c r="AU1171" s="57"/>
      <c r="AV1171" s="57"/>
      <c r="AW1171" s="57"/>
      <c r="AX1171" s="57"/>
      <c r="AY1171" s="57"/>
      <c r="AZ1171" s="57"/>
      <c r="BA1171" s="57"/>
      <c r="BB1171" s="57"/>
      <c r="BC1171" s="57"/>
      <c r="BD1171" s="57"/>
      <c r="BE1171" s="57"/>
      <c r="BF1171" s="57"/>
      <c r="BG1171" s="57"/>
      <c r="BH1171" s="57"/>
      <c r="BI1171" s="57"/>
      <c r="BJ1171" s="57"/>
      <c r="BK1171" s="57"/>
      <c r="BL1171" s="57"/>
      <c r="BM1171" s="57"/>
      <c r="BN1171" s="57"/>
      <c r="BO1171" s="57"/>
      <c r="BP1171" s="57"/>
      <c r="BQ1171" s="57"/>
      <c r="BR1171" s="57"/>
      <c r="BS1171" s="57"/>
      <c r="BT1171" s="57"/>
      <c r="BU1171" s="57"/>
      <c r="BV1171" s="57"/>
      <c r="BW1171" s="57"/>
      <c r="BX1171" s="57"/>
      <c r="BY1171" s="57"/>
      <c r="BZ1171" s="57"/>
      <c r="CA1171" s="57"/>
      <c r="CB1171" s="57"/>
      <c r="CC1171" s="57"/>
      <c r="CD1171" s="57"/>
      <c r="CE1171" s="57"/>
      <c r="CF1171" s="57"/>
      <c r="CG1171" s="57"/>
      <c r="CH1171" s="57"/>
      <c r="CI1171" s="57"/>
      <c r="CJ1171" s="57"/>
      <c r="CK1171" s="57"/>
      <c r="CL1171" s="57"/>
      <c r="CM1171" s="57"/>
      <c r="CN1171" s="57"/>
      <c r="CO1171" s="57"/>
      <c r="CP1171" s="57"/>
      <c r="CQ1171" s="57"/>
      <c r="CR1171" s="57"/>
      <c r="CS1171" s="57"/>
      <c r="CT1171" s="57"/>
      <c r="CU1171" s="57"/>
      <c r="CV1171" s="57"/>
      <c r="CW1171" s="57"/>
      <c r="CX1171" s="57"/>
      <c r="CY1171" s="57"/>
      <c r="CZ1171" s="57"/>
      <c r="DA1171" s="57"/>
      <c r="DB1171" s="57"/>
      <c r="DC1171" s="57"/>
      <c r="DD1171" s="57"/>
      <c r="DE1171" s="57"/>
      <c r="DF1171" s="57"/>
      <c r="DG1171" s="57"/>
      <c r="DH1171" s="57"/>
      <c r="DI1171" s="57"/>
      <c r="DJ1171" s="57"/>
      <c r="DK1171" s="57"/>
      <c r="DL1171" s="57"/>
      <c r="DM1171" s="57"/>
      <c r="DN1171" s="57"/>
      <c r="DO1171" s="57"/>
      <c r="DP1171" s="57"/>
      <c r="DQ1171" s="57"/>
      <c r="DR1171" s="57"/>
      <c r="DS1171" s="57"/>
      <c r="DT1171" s="57"/>
      <c r="DU1171" s="57"/>
      <c r="DV1171" s="57"/>
      <c r="DW1171" s="57"/>
      <c r="DX1171" s="57"/>
      <c r="DY1171" s="57"/>
      <c r="DZ1171" s="57"/>
      <c r="EA1171" s="57"/>
      <c r="EB1171" s="57"/>
      <c r="EC1171" s="57"/>
      <c r="ED1171" s="57"/>
      <c r="EE1171" s="57"/>
      <c r="EF1171" s="57"/>
      <c r="EG1171" s="57"/>
      <c r="EH1171" s="57"/>
      <c r="EI1171" s="57"/>
      <c r="EJ1171" s="57"/>
      <c r="EK1171" s="57"/>
      <c r="EL1171" s="57"/>
      <c r="EM1171" s="57"/>
      <c r="EN1171" s="57"/>
      <c r="EO1171" s="57"/>
      <c r="EP1171" s="57"/>
      <c r="EQ1171" s="57"/>
      <c r="ER1171" s="57"/>
      <c r="ES1171" s="57"/>
      <c r="ET1171" s="57"/>
      <c r="EU1171" s="57"/>
      <c r="EV1171" s="57"/>
      <c r="EW1171" s="57"/>
      <c r="EX1171" s="57"/>
      <c r="EY1171" s="57"/>
      <c r="EZ1171" s="57"/>
      <c r="FA1171" s="57"/>
      <c r="FB1171" s="57"/>
      <c r="FC1171" s="57"/>
      <c r="FD1171" s="57"/>
      <c r="FE1171" s="57"/>
      <c r="FF1171" s="57"/>
      <c r="FG1171" s="57"/>
      <c r="FH1171" s="57"/>
      <c r="FI1171" s="57"/>
      <c r="FJ1171" s="57"/>
      <c r="FK1171" s="57"/>
      <c r="FL1171" s="57"/>
      <c r="FM1171" s="57"/>
      <c r="FN1171" s="57"/>
      <c r="FO1171" s="57"/>
      <c r="FP1171" s="57"/>
      <c r="FQ1171" s="57"/>
      <c r="FR1171" s="57"/>
      <c r="FS1171" s="57"/>
      <c r="FT1171" s="57"/>
      <c r="FU1171" s="57"/>
      <c r="FV1171" s="57"/>
      <c r="FW1171" s="57"/>
      <c r="FX1171" s="57"/>
      <c r="FY1171" s="57"/>
      <c r="FZ1171" s="57"/>
      <c r="GA1171" s="57"/>
      <c r="GB1171" s="57"/>
      <c r="GC1171" s="57"/>
      <c r="GD1171" s="57"/>
      <c r="GE1171" s="57"/>
      <c r="GF1171" s="57"/>
      <c r="GG1171" s="57"/>
      <c r="GH1171" s="57"/>
      <c r="GI1171" s="57"/>
      <c r="GJ1171" s="57"/>
      <c r="GK1171" s="57"/>
      <c r="GL1171" s="57"/>
      <c r="GM1171" s="57"/>
      <c r="GN1171" s="57"/>
      <c r="GO1171" s="57"/>
      <c r="GP1171" s="57"/>
      <c r="GQ1171" s="57"/>
      <c r="GR1171" s="57"/>
      <c r="GS1171" s="57"/>
      <c r="GT1171" s="57"/>
      <c r="GU1171" s="57"/>
      <c r="GV1171" s="57"/>
      <c r="GW1171" s="57"/>
      <c r="GX1171" s="57"/>
      <c r="GY1171" s="57"/>
      <c r="GZ1171" s="57"/>
      <c r="HA1171" s="57"/>
      <c r="HB1171" s="57"/>
      <c r="HC1171" s="57"/>
      <c r="HD1171" s="57"/>
      <c r="HE1171" s="57"/>
      <c r="HF1171" s="57"/>
      <c r="HG1171" s="57"/>
      <c r="HH1171" s="57"/>
      <c r="HI1171" s="57"/>
      <c r="HJ1171" s="57"/>
      <c r="HK1171" s="57"/>
      <c r="HL1171" s="57"/>
      <c r="HM1171" s="57"/>
      <c r="HN1171" s="57"/>
      <c r="HO1171" s="57"/>
      <c r="HP1171" s="57"/>
      <c r="HQ1171" s="57"/>
      <c r="HR1171" s="57"/>
      <c r="HS1171" s="57"/>
      <c r="HT1171" s="57"/>
      <c r="HU1171" s="57"/>
      <c r="HV1171" s="57"/>
      <c r="HW1171" s="57"/>
      <c r="HX1171" s="57"/>
      <c r="HY1171" s="57"/>
      <c r="HZ1171" s="57"/>
      <c r="IA1171" s="57"/>
      <c r="IB1171" s="57"/>
      <c r="IC1171" s="57"/>
      <c r="ID1171" s="57"/>
      <c r="IE1171" s="57"/>
      <c r="IF1171" s="57"/>
      <c r="IG1171" s="57"/>
      <c r="IH1171" s="57"/>
      <c r="II1171" s="57"/>
      <c r="IJ1171" s="57"/>
      <c r="IK1171" s="57"/>
      <c r="IL1171" s="57"/>
      <c r="IM1171" s="57"/>
      <c r="IN1171" s="57"/>
      <c r="IO1171" s="57"/>
      <c r="IP1171" s="57"/>
      <c r="IQ1171" s="57"/>
      <c r="IR1171" s="57"/>
      <c r="IS1171" s="57"/>
      <c r="IT1171" s="57"/>
      <c r="IU1171" s="57"/>
      <c r="IV1171" s="57"/>
      <c r="IW1171" s="57"/>
      <c r="IX1171" s="57"/>
      <c r="IY1171" s="45"/>
      <c r="IZ1171" s="45"/>
    </row>
    <row r="1172" spans="1:260" s="957" customFormat="1">
      <c r="A1172" s="16"/>
      <c r="B1172" s="16"/>
      <c r="C1172" s="16"/>
      <c r="D1172" s="16"/>
      <c r="E1172" s="16"/>
      <c r="F1172" s="16"/>
      <c r="G1172" s="16"/>
      <c r="H1172" s="16"/>
      <c r="I1172" s="16"/>
      <c r="J1172" s="16"/>
      <c r="K1172" s="960"/>
      <c r="L1172" s="16"/>
      <c r="M1172" s="16"/>
      <c r="N1172" s="16"/>
      <c r="O1172" s="16"/>
      <c r="P1172" s="16"/>
      <c r="Q1172" s="17"/>
      <c r="R1172" s="17"/>
      <c r="S1172" s="17"/>
      <c r="T1172" s="59"/>
      <c r="U1172" s="799"/>
      <c r="V1172" s="799"/>
      <c r="W1172" s="799"/>
      <c r="X1172" s="799"/>
      <c r="Y1172" s="799"/>
      <c r="Z1172" s="799"/>
      <c r="AA1172" s="799"/>
      <c r="AB1172" s="799"/>
      <c r="AC1172" s="799"/>
      <c r="AD1172" s="799"/>
      <c r="AE1172" s="799"/>
      <c r="AF1172" s="799"/>
      <c r="AG1172" s="799"/>
      <c r="AH1172" s="57"/>
      <c r="AI1172" s="57"/>
      <c r="AJ1172" s="57"/>
      <c r="AK1172" s="57"/>
      <c r="AL1172" s="57"/>
      <c r="AM1172" s="57"/>
      <c r="AN1172" s="57"/>
      <c r="AO1172" s="57"/>
      <c r="AP1172" s="57"/>
      <c r="AQ1172" s="57"/>
      <c r="AR1172" s="57"/>
      <c r="AS1172" s="57"/>
      <c r="AT1172" s="57"/>
      <c r="AU1172" s="57"/>
      <c r="AV1172" s="57"/>
      <c r="AW1172" s="57"/>
      <c r="AX1172" s="57"/>
      <c r="AY1172" s="57"/>
      <c r="AZ1172" s="57"/>
      <c r="BA1172" s="57"/>
      <c r="BB1172" s="57"/>
      <c r="BC1172" s="57"/>
      <c r="BD1172" s="57"/>
      <c r="BE1172" s="57"/>
      <c r="BF1172" s="57"/>
      <c r="BG1172" s="57"/>
      <c r="BH1172" s="57"/>
      <c r="BI1172" s="57"/>
      <c r="BJ1172" s="57"/>
      <c r="BK1172" s="57"/>
      <c r="BL1172" s="57"/>
      <c r="BM1172" s="57"/>
      <c r="BN1172" s="57"/>
      <c r="BO1172" s="57"/>
      <c r="BP1172" s="57"/>
      <c r="BQ1172" s="57"/>
      <c r="BR1172" s="57"/>
      <c r="BS1172" s="57"/>
      <c r="BT1172" s="57"/>
      <c r="BU1172" s="57"/>
      <c r="BV1172" s="57"/>
      <c r="BW1172" s="57"/>
      <c r="BX1172" s="57"/>
      <c r="BY1172" s="57"/>
      <c r="BZ1172" s="57"/>
      <c r="CA1172" s="57"/>
      <c r="CB1172" s="57"/>
      <c r="CC1172" s="57"/>
      <c r="CD1172" s="57"/>
      <c r="CE1172" s="57"/>
      <c r="CF1172" s="57"/>
      <c r="CG1172" s="57"/>
      <c r="CH1172" s="57"/>
      <c r="CI1172" s="57"/>
      <c r="CJ1172" s="57"/>
      <c r="CK1172" s="57"/>
      <c r="CL1172" s="57"/>
      <c r="CM1172" s="57"/>
      <c r="CN1172" s="57"/>
      <c r="CO1172" s="57"/>
      <c r="CP1172" s="57"/>
      <c r="CQ1172" s="57"/>
      <c r="CR1172" s="57"/>
      <c r="CS1172" s="57"/>
      <c r="CT1172" s="57"/>
      <c r="CU1172" s="57"/>
      <c r="CV1172" s="57"/>
      <c r="CW1172" s="57"/>
      <c r="CX1172" s="57"/>
      <c r="CY1172" s="57"/>
      <c r="CZ1172" s="57"/>
      <c r="DA1172" s="57"/>
      <c r="DB1172" s="57"/>
      <c r="DC1172" s="57"/>
      <c r="DD1172" s="57"/>
      <c r="DE1172" s="57"/>
      <c r="DF1172" s="57"/>
      <c r="DG1172" s="57"/>
      <c r="DH1172" s="57"/>
      <c r="DI1172" s="57"/>
      <c r="DJ1172" s="57"/>
      <c r="DK1172" s="57"/>
      <c r="DL1172" s="57"/>
      <c r="DM1172" s="57"/>
      <c r="DN1172" s="57"/>
      <c r="DO1172" s="57"/>
      <c r="DP1172" s="57"/>
      <c r="DQ1172" s="57"/>
      <c r="DR1172" s="57"/>
      <c r="DS1172" s="57"/>
      <c r="DT1172" s="57"/>
      <c r="DU1172" s="57"/>
      <c r="DV1172" s="57"/>
      <c r="DW1172" s="57"/>
      <c r="DX1172" s="57"/>
      <c r="DY1172" s="57"/>
      <c r="DZ1172" s="57"/>
      <c r="EA1172" s="57"/>
      <c r="EB1172" s="57"/>
      <c r="EC1172" s="57"/>
      <c r="ED1172" s="57"/>
      <c r="EE1172" s="57"/>
      <c r="EF1172" s="57"/>
      <c r="EG1172" s="57"/>
      <c r="EH1172" s="57"/>
      <c r="EI1172" s="57"/>
      <c r="EJ1172" s="57"/>
      <c r="EK1172" s="57"/>
      <c r="EL1172" s="57"/>
      <c r="EM1172" s="57"/>
      <c r="EN1172" s="57"/>
      <c r="EO1172" s="57"/>
      <c r="EP1172" s="57"/>
      <c r="EQ1172" s="57"/>
      <c r="ER1172" s="57"/>
      <c r="ES1172" s="57"/>
      <c r="ET1172" s="57"/>
      <c r="EU1172" s="57"/>
      <c r="EV1172" s="57"/>
      <c r="EW1172" s="57"/>
      <c r="EX1172" s="57"/>
      <c r="EY1172" s="57"/>
      <c r="EZ1172" s="57"/>
      <c r="FA1172" s="57"/>
      <c r="FB1172" s="57"/>
      <c r="FC1172" s="57"/>
      <c r="FD1172" s="57"/>
      <c r="FE1172" s="57"/>
      <c r="FF1172" s="57"/>
      <c r="FG1172" s="57"/>
      <c r="FH1172" s="57"/>
      <c r="FI1172" s="57"/>
      <c r="FJ1172" s="57"/>
      <c r="FK1172" s="57"/>
      <c r="FL1172" s="57"/>
      <c r="FM1172" s="57"/>
      <c r="FN1172" s="57"/>
      <c r="FO1172" s="57"/>
      <c r="FP1172" s="57"/>
      <c r="FQ1172" s="57"/>
      <c r="FR1172" s="57"/>
      <c r="FS1172" s="57"/>
      <c r="FT1172" s="57"/>
      <c r="FU1172" s="57"/>
      <c r="FV1172" s="57"/>
      <c r="FW1172" s="57"/>
      <c r="FX1172" s="57"/>
      <c r="FY1172" s="57"/>
      <c r="FZ1172" s="57"/>
      <c r="GA1172" s="57"/>
      <c r="GB1172" s="57"/>
      <c r="GC1172" s="57"/>
      <c r="GD1172" s="57"/>
      <c r="GE1172" s="57"/>
      <c r="GF1172" s="57"/>
      <c r="GG1172" s="57"/>
      <c r="GH1172" s="57"/>
      <c r="GI1172" s="57"/>
      <c r="GJ1172" s="57"/>
      <c r="GK1172" s="57"/>
      <c r="GL1172" s="57"/>
      <c r="GM1172" s="57"/>
      <c r="GN1172" s="57"/>
      <c r="GO1172" s="57"/>
      <c r="GP1172" s="57"/>
      <c r="GQ1172" s="57"/>
      <c r="GR1172" s="57"/>
      <c r="GS1172" s="57"/>
      <c r="GT1172" s="57"/>
      <c r="GU1172" s="57"/>
      <c r="GV1172" s="57"/>
      <c r="GW1172" s="57"/>
      <c r="GX1172" s="57"/>
      <c r="GY1172" s="57"/>
      <c r="GZ1172" s="57"/>
      <c r="HA1172" s="57"/>
      <c r="HB1172" s="57"/>
      <c r="HC1172" s="57"/>
      <c r="HD1172" s="57"/>
      <c r="HE1172" s="57"/>
      <c r="HF1172" s="57"/>
      <c r="HG1172" s="57"/>
      <c r="HH1172" s="57"/>
      <c r="HI1172" s="57"/>
      <c r="HJ1172" s="57"/>
      <c r="HK1172" s="57"/>
      <c r="HL1172" s="57"/>
      <c r="HM1172" s="57"/>
      <c r="HN1172" s="57"/>
      <c r="HO1172" s="57"/>
      <c r="HP1172" s="57"/>
      <c r="HQ1172" s="57"/>
      <c r="HR1172" s="57"/>
      <c r="HS1172" s="57"/>
      <c r="HT1172" s="57"/>
      <c r="HU1172" s="57"/>
      <c r="HV1172" s="57"/>
      <c r="HW1172" s="57"/>
      <c r="HX1172" s="57"/>
      <c r="HY1172" s="57"/>
      <c r="HZ1172" s="57"/>
      <c r="IA1172" s="57"/>
      <c r="IB1172" s="57"/>
      <c r="IC1172" s="57"/>
      <c r="ID1172" s="57"/>
      <c r="IE1172" s="57"/>
      <c r="IF1172" s="57"/>
      <c r="IG1172" s="57"/>
      <c r="IH1172" s="57"/>
      <c r="II1172" s="57"/>
      <c r="IJ1172" s="57"/>
      <c r="IK1172" s="57"/>
      <c r="IL1172" s="57"/>
      <c r="IM1172" s="57"/>
      <c r="IN1172" s="57"/>
      <c r="IO1172" s="57"/>
      <c r="IP1172" s="57"/>
      <c r="IQ1172" s="57"/>
      <c r="IR1172" s="57"/>
      <c r="IS1172" s="57"/>
      <c r="IT1172" s="57"/>
      <c r="IU1172" s="57"/>
      <c r="IV1172" s="57"/>
      <c r="IW1172" s="57"/>
      <c r="IX1172" s="57"/>
      <c r="IY1172" s="45"/>
      <c r="IZ1172" s="45"/>
    </row>
    <row r="1173" spans="1:260" s="957" customFormat="1">
      <c r="A1173" s="16"/>
      <c r="B1173" s="16"/>
      <c r="C1173" s="16"/>
      <c r="D1173" s="16"/>
      <c r="E1173" s="16"/>
      <c r="F1173" s="16"/>
      <c r="G1173" s="16"/>
      <c r="H1173" s="16"/>
      <c r="I1173" s="16"/>
      <c r="J1173" s="16"/>
      <c r="K1173" s="960"/>
      <c r="L1173" s="16"/>
      <c r="M1173" s="16"/>
      <c r="N1173" s="16"/>
      <c r="O1173" s="16"/>
      <c r="P1173" s="16"/>
      <c r="Q1173" s="17"/>
      <c r="R1173" s="17"/>
      <c r="S1173" s="17"/>
      <c r="T1173" s="59"/>
      <c r="U1173" s="799"/>
      <c r="V1173" s="799"/>
      <c r="W1173" s="799"/>
      <c r="X1173" s="799"/>
      <c r="Y1173" s="799"/>
      <c r="Z1173" s="799"/>
      <c r="AA1173" s="799"/>
      <c r="AB1173" s="799"/>
      <c r="AC1173" s="799"/>
      <c r="AD1173" s="799"/>
      <c r="AE1173" s="799"/>
      <c r="AF1173" s="799"/>
      <c r="AG1173" s="799"/>
      <c r="AH1173" s="57"/>
      <c r="AI1173" s="57"/>
      <c r="AJ1173" s="57"/>
      <c r="AK1173" s="57"/>
      <c r="AL1173" s="57"/>
      <c r="AM1173" s="57"/>
      <c r="AN1173" s="57"/>
      <c r="AO1173" s="57"/>
      <c r="AP1173" s="57"/>
      <c r="AQ1173" s="57"/>
      <c r="AR1173" s="57"/>
      <c r="AS1173" s="57"/>
      <c r="AT1173" s="57"/>
      <c r="AU1173" s="57"/>
      <c r="AV1173" s="57"/>
      <c r="AW1173" s="57"/>
      <c r="AX1173" s="57"/>
      <c r="AY1173" s="57"/>
      <c r="AZ1173" s="57"/>
      <c r="BA1173" s="57"/>
      <c r="BB1173" s="57"/>
      <c r="BC1173" s="57"/>
      <c r="BD1173" s="57"/>
      <c r="BE1173" s="57"/>
      <c r="BF1173" s="57"/>
      <c r="BG1173" s="57"/>
      <c r="BH1173" s="57"/>
      <c r="BI1173" s="57"/>
      <c r="BJ1173" s="57"/>
      <c r="BK1173" s="57"/>
      <c r="BL1173" s="57"/>
      <c r="BM1173" s="57"/>
      <c r="BN1173" s="57"/>
      <c r="BO1173" s="57"/>
      <c r="BP1173" s="57"/>
      <c r="BQ1173" s="57"/>
      <c r="BR1173" s="57"/>
      <c r="BS1173" s="57"/>
      <c r="BT1173" s="57"/>
      <c r="BU1173" s="57"/>
      <c r="BV1173" s="57"/>
      <c r="BW1173" s="57"/>
      <c r="BX1173" s="57"/>
      <c r="BY1173" s="57"/>
      <c r="BZ1173" s="57"/>
      <c r="CA1173" s="57"/>
      <c r="CB1173" s="57"/>
      <c r="CC1173" s="57"/>
      <c r="CD1173" s="57"/>
      <c r="CE1173" s="57"/>
      <c r="CF1173" s="57"/>
      <c r="CG1173" s="57"/>
      <c r="CH1173" s="57"/>
      <c r="CI1173" s="57"/>
      <c r="CJ1173" s="57"/>
      <c r="CK1173" s="57"/>
      <c r="CL1173" s="57"/>
      <c r="CM1173" s="57"/>
      <c r="CN1173" s="57"/>
      <c r="CO1173" s="57"/>
      <c r="CP1173" s="57"/>
      <c r="CQ1173" s="57"/>
      <c r="CR1173" s="57"/>
      <c r="CS1173" s="57"/>
      <c r="CT1173" s="57"/>
      <c r="CU1173" s="57"/>
      <c r="CV1173" s="57"/>
      <c r="CW1173" s="57"/>
      <c r="CX1173" s="57"/>
      <c r="CY1173" s="57"/>
      <c r="CZ1173" s="57"/>
      <c r="DA1173" s="57"/>
      <c r="DB1173" s="57"/>
      <c r="DC1173" s="57"/>
      <c r="DD1173" s="57"/>
      <c r="DE1173" s="57"/>
      <c r="DF1173" s="57"/>
      <c r="DG1173" s="57"/>
      <c r="DH1173" s="57"/>
      <c r="DI1173" s="57"/>
      <c r="DJ1173" s="57"/>
      <c r="DK1173" s="57"/>
      <c r="DL1173" s="57"/>
      <c r="DM1173" s="57"/>
      <c r="DN1173" s="57"/>
      <c r="DO1173" s="57"/>
      <c r="DP1173" s="57"/>
      <c r="DQ1173" s="57"/>
      <c r="DR1173" s="57"/>
      <c r="DS1173" s="57"/>
      <c r="DT1173" s="57"/>
      <c r="DU1173" s="57"/>
      <c r="DV1173" s="57"/>
      <c r="DW1173" s="57"/>
      <c r="DX1173" s="57"/>
      <c r="DY1173" s="57"/>
      <c r="DZ1173" s="57"/>
      <c r="EA1173" s="57"/>
      <c r="EB1173" s="57"/>
      <c r="EC1173" s="57"/>
      <c r="ED1173" s="57"/>
      <c r="EE1173" s="57"/>
      <c r="EF1173" s="57"/>
      <c r="EG1173" s="57"/>
      <c r="EH1173" s="57"/>
      <c r="EI1173" s="57"/>
      <c r="EJ1173" s="57"/>
      <c r="EK1173" s="57"/>
      <c r="EL1173" s="57"/>
      <c r="EM1173" s="57"/>
      <c r="EN1173" s="57"/>
      <c r="EO1173" s="57"/>
      <c r="EP1173" s="57"/>
      <c r="EQ1173" s="57"/>
      <c r="ER1173" s="57"/>
      <c r="ES1173" s="57"/>
      <c r="ET1173" s="57"/>
      <c r="EU1173" s="57"/>
      <c r="EV1173" s="57"/>
      <c r="EW1173" s="57"/>
      <c r="EX1173" s="57"/>
      <c r="EY1173" s="57"/>
      <c r="EZ1173" s="57"/>
      <c r="FA1173" s="57"/>
      <c r="FB1173" s="57"/>
      <c r="FC1173" s="57"/>
      <c r="FD1173" s="57"/>
      <c r="FE1173" s="57"/>
      <c r="FF1173" s="57"/>
      <c r="FG1173" s="57"/>
      <c r="FH1173" s="57"/>
      <c r="FI1173" s="57"/>
      <c r="FJ1173" s="57"/>
      <c r="FK1173" s="57"/>
      <c r="FL1173" s="57"/>
      <c r="FM1173" s="57"/>
      <c r="FN1173" s="57"/>
      <c r="FO1173" s="57"/>
      <c r="FP1173" s="57"/>
      <c r="FQ1173" s="57"/>
      <c r="FR1173" s="57"/>
      <c r="FS1173" s="57"/>
      <c r="FT1173" s="57"/>
      <c r="FU1173" s="57"/>
      <c r="FV1173" s="57"/>
      <c r="FW1173" s="57"/>
      <c r="FX1173" s="57"/>
      <c r="FY1173" s="57"/>
      <c r="FZ1173" s="57"/>
      <c r="GA1173" s="57"/>
      <c r="GB1173" s="57"/>
      <c r="GC1173" s="57"/>
      <c r="GD1173" s="57"/>
      <c r="GE1173" s="57"/>
      <c r="GF1173" s="57"/>
      <c r="GG1173" s="57"/>
      <c r="GH1173" s="57"/>
      <c r="GI1173" s="57"/>
      <c r="GJ1173" s="57"/>
      <c r="GK1173" s="57"/>
      <c r="GL1173" s="57"/>
      <c r="GM1173" s="57"/>
      <c r="GN1173" s="57"/>
      <c r="GO1173" s="57"/>
      <c r="GP1173" s="57"/>
      <c r="GQ1173" s="57"/>
      <c r="GR1173" s="57"/>
      <c r="GS1173" s="57"/>
      <c r="GT1173" s="57"/>
      <c r="GU1173" s="57"/>
      <c r="GV1173" s="57"/>
      <c r="GW1173" s="57"/>
      <c r="GX1173" s="57"/>
      <c r="GY1173" s="57"/>
      <c r="GZ1173" s="57"/>
      <c r="HA1173" s="57"/>
      <c r="HB1173" s="57"/>
      <c r="HC1173" s="57"/>
      <c r="HD1173" s="57"/>
      <c r="HE1173" s="57"/>
      <c r="HF1173" s="57"/>
      <c r="HG1173" s="57"/>
      <c r="HH1173" s="57"/>
      <c r="HI1173" s="57"/>
      <c r="HJ1173" s="57"/>
      <c r="HK1173" s="57"/>
      <c r="HL1173" s="57"/>
      <c r="HM1173" s="57"/>
      <c r="HN1173" s="57"/>
      <c r="HO1173" s="57"/>
      <c r="HP1173" s="57"/>
      <c r="HQ1173" s="57"/>
      <c r="HR1173" s="57"/>
      <c r="HS1173" s="57"/>
      <c r="HT1173" s="57"/>
      <c r="HU1173" s="57"/>
      <c r="HV1173" s="57"/>
      <c r="HW1173" s="57"/>
      <c r="HX1173" s="57"/>
      <c r="HY1173" s="57"/>
      <c r="HZ1173" s="57"/>
      <c r="IA1173" s="57"/>
      <c r="IB1173" s="57"/>
      <c r="IC1173" s="57"/>
      <c r="ID1173" s="57"/>
      <c r="IE1173" s="57"/>
      <c r="IF1173" s="57"/>
      <c r="IG1173" s="57"/>
      <c r="IH1173" s="57"/>
      <c r="II1173" s="57"/>
      <c r="IJ1173" s="57"/>
      <c r="IK1173" s="57"/>
      <c r="IL1173" s="57"/>
      <c r="IM1173" s="57"/>
      <c r="IN1173" s="57"/>
      <c r="IO1173" s="57"/>
      <c r="IP1173" s="57"/>
      <c r="IQ1173" s="57"/>
      <c r="IR1173" s="57"/>
      <c r="IS1173" s="57"/>
      <c r="IT1173" s="57"/>
      <c r="IU1173" s="57"/>
      <c r="IV1173" s="57"/>
      <c r="IW1173" s="57"/>
      <c r="IX1173" s="57"/>
      <c r="IY1173" s="45"/>
      <c r="IZ1173" s="45"/>
    </row>
    <row r="1174" spans="1:260" s="957" customFormat="1">
      <c r="A1174" s="16"/>
      <c r="B1174" s="16"/>
      <c r="C1174" s="16"/>
      <c r="D1174" s="16"/>
      <c r="E1174" s="16"/>
      <c r="F1174" s="16"/>
      <c r="G1174" s="16"/>
      <c r="H1174" s="16"/>
      <c r="I1174" s="16"/>
      <c r="J1174" s="16"/>
      <c r="K1174" s="960"/>
      <c r="L1174" s="16"/>
      <c r="M1174" s="16"/>
      <c r="N1174" s="16"/>
      <c r="O1174" s="16"/>
      <c r="P1174" s="16"/>
      <c r="Q1174" s="17"/>
      <c r="R1174" s="17"/>
      <c r="S1174" s="17"/>
      <c r="T1174" s="59"/>
      <c r="U1174" s="799"/>
      <c r="V1174" s="799"/>
      <c r="W1174" s="799"/>
      <c r="X1174" s="799"/>
      <c r="Y1174" s="799"/>
      <c r="Z1174" s="799"/>
      <c r="AA1174" s="799"/>
      <c r="AB1174" s="799"/>
      <c r="AC1174" s="799"/>
      <c r="AD1174" s="799"/>
      <c r="AE1174" s="799"/>
      <c r="AF1174" s="799"/>
      <c r="AG1174" s="799"/>
      <c r="AH1174" s="57"/>
      <c r="AI1174" s="57"/>
      <c r="AJ1174" s="57"/>
      <c r="AK1174" s="57"/>
      <c r="AL1174" s="57"/>
      <c r="AM1174" s="57"/>
      <c r="AN1174" s="57"/>
      <c r="AO1174" s="57"/>
      <c r="AP1174" s="57"/>
      <c r="AQ1174" s="57"/>
      <c r="AR1174" s="57"/>
      <c r="AS1174" s="57"/>
      <c r="AT1174" s="57"/>
      <c r="AU1174" s="57"/>
      <c r="AV1174" s="57"/>
      <c r="AW1174" s="57"/>
      <c r="AX1174" s="57"/>
      <c r="AY1174" s="57"/>
      <c r="AZ1174" s="57"/>
      <c r="BA1174" s="57"/>
      <c r="BB1174" s="57"/>
      <c r="BC1174" s="57"/>
      <c r="BD1174" s="57"/>
      <c r="BE1174" s="57"/>
      <c r="BF1174" s="57"/>
      <c r="BG1174" s="57"/>
      <c r="BH1174" s="57"/>
      <c r="BI1174" s="57"/>
      <c r="BJ1174" s="57"/>
      <c r="BK1174" s="57"/>
      <c r="BL1174" s="57"/>
      <c r="BM1174" s="57"/>
      <c r="BN1174" s="57"/>
      <c r="BO1174" s="57"/>
      <c r="BP1174" s="57"/>
      <c r="BQ1174" s="57"/>
      <c r="BR1174" s="57"/>
      <c r="BS1174" s="57"/>
      <c r="BT1174" s="57"/>
      <c r="BU1174" s="57"/>
      <c r="BV1174" s="57"/>
      <c r="BW1174" s="57"/>
      <c r="BX1174" s="57"/>
      <c r="BY1174" s="57"/>
      <c r="BZ1174" s="57"/>
      <c r="CA1174" s="57"/>
      <c r="CB1174" s="57"/>
      <c r="CC1174" s="57"/>
      <c r="CD1174" s="57"/>
      <c r="CE1174" s="57"/>
      <c r="CF1174" s="57"/>
      <c r="CG1174" s="57"/>
      <c r="CH1174" s="57"/>
      <c r="CI1174" s="57"/>
      <c r="CJ1174" s="57"/>
      <c r="CK1174" s="57"/>
      <c r="CL1174" s="57"/>
      <c r="CM1174" s="57"/>
      <c r="CN1174" s="57"/>
      <c r="CO1174" s="57"/>
      <c r="CP1174" s="57"/>
      <c r="CQ1174" s="57"/>
      <c r="CR1174" s="57"/>
      <c r="CS1174" s="57"/>
      <c r="CT1174" s="57"/>
      <c r="CU1174" s="57"/>
      <c r="CV1174" s="57"/>
      <c r="CW1174" s="57"/>
      <c r="CX1174" s="57"/>
      <c r="CY1174" s="57"/>
      <c r="CZ1174" s="57"/>
      <c r="DA1174" s="57"/>
      <c r="DB1174" s="57"/>
      <c r="DC1174" s="57"/>
      <c r="DD1174" s="57"/>
      <c r="DE1174" s="57"/>
      <c r="DF1174" s="57"/>
      <c r="DG1174" s="57"/>
      <c r="DH1174" s="57"/>
      <c r="DI1174" s="57"/>
      <c r="DJ1174" s="57"/>
      <c r="DK1174" s="57"/>
      <c r="DL1174" s="57"/>
      <c r="DM1174" s="57"/>
      <c r="DN1174" s="57"/>
      <c r="DO1174" s="57"/>
      <c r="DP1174" s="57"/>
      <c r="DQ1174" s="57"/>
      <c r="DR1174" s="57"/>
      <c r="DS1174" s="57"/>
      <c r="DT1174" s="57"/>
      <c r="DU1174" s="57"/>
      <c r="DV1174" s="57"/>
      <c r="DW1174" s="57"/>
      <c r="DX1174" s="57"/>
      <c r="DY1174" s="57"/>
      <c r="DZ1174" s="57"/>
      <c r="EA1174" s="57"/>
      <c r="EB1174" s="57"/>
      <c r="EC1174" s="57"/>
      <c r="ED1174" s="57"/>
      <c r="EE1174" s="57"/>
      <c r="EF1174" s="57"/>
      <c r="EG1174" s="57"/>
      <c r="EH1174" s="57"/>
      <c r="EI1174" s="57"/>
      <c r="EJ1174" s="57"/>
      <c r="EK1174" s="57"/>
      <c r="EL1174" s="57"/>
      <c r="EM1174" s="57"/>
      <c r="EN1174" s="57"/>
      <c r="EO1174" s="57"/>
      <c r="EP1174" s="57"/>
      <c r="EQ1174" s="57"/>
      <c r="ER1174" s="57"/>
      <c r="ES1174" s="57"/>
      <c r="ET1174" s="57"/>
      <c r="EU1174" s="57"/>
      <c r="EV1174" s="57"/>
      <c r="EW1174" s="57"/>
      <c r="EX1174" s="57"/>
      <c r="EY1174" s="57"/>
      <c r="EZ1174" s="57"/>
      <c r="FA1174" s="57"/>
      <c r="FB1174" s="57"/>
      <c r="FC1174" s="57"/>
      <c r="FD1174" s="57"/>
      <c r="FE1174" s="57"/>
      <c r="FF1174" s="57"/>
      <c r="FG1174" s="57"/>
      <c r="FH1174" s="57"/>
      <c r="FI1174" s="57"/>
      <c r="FJ1174" s="57"/>
      <c r="FK1174" s="57"/>
      <c r="FL1174" s="57"/>
      <c r="FM1174" s="57"/>
      <c r="FN1174" s="57"/>
      <c r="FO1174" s="57"/>
      <c r="FP1174" s="57"/>
      <c r="FQ1174" s="57"/>
      <c r="FR1174" s="57"/>
      <c r="FS1174" s="57"/>
      <c r="FT1174" s="57"/>
      <c r="FU1174" s="57"/>
      <c r="FV1174" s="57"/>
      <c r="FW1174" s="57"/>
      <c r="FX1174" s="57"/>
      <c r="FY1174" s="57"/>
      <c r="FZ1174" s="57"/>
      <c r="GA1174" s="57"/>
      <c r="GB1174" s="57"/>
      <c r="GC1174" s="57"/>
      <c r="GD1174" s="57"/>
      <c r="GE1174" s="57"/>
      <c r="GF1174" s="57"/>
      <c r="GG1174" s="57"/>
      <c r="GH1174" s="57"/>
      <c r="GI1174" s="57"/>
      <c r="GJ1174" s="57"/>
      <c r="GK1174" s="57"/>
      <c r="GL1174" s="57"/>
      <c r="GM1174" s="57"/>
      <c r="GN1174" s="57"/>
      <c r="GO1174" s="57"/>
      <c r="GP1174" s="57"/>
      <c r="GQ1174" s="57"/>
      <c r="GR1174" s="57"/>
      <c r="GS1174" s="57"/>
      <c r="GT1174" s="57"/>
      <c r="GU1174" s="57"/>
      <c r="GV1174" s="57"/>
      <c r="GW1174" s="57"/>
      <c r="GX1174" s="57"/>
      <c r="GY1174" s="57"/>
      <c r="GZ1174" s="57"/>
      <c r="HA1174" s="57"/>
      <c r="HB1174" s="57"/>
      <c r="HC1174" s="57"/>
      <c r="HD1174" s="57"/>
      <c r="HE1174" s="57"/>
      <c r="HF1174" s="57"/>
      <c r="HG1174" s="57"/>
      <c r="HH1174" s="57"/>
      <c r="HI1174" s="57"/>
      <c r="HJ1174" s="57"/>
      <c r="HK1174" s="57"/>
      <c r="HL1174" s="57"/>
      <c r="HM1174" s="57"/>
      <c r="HN1174" s="57"/>
      <c r="HO1174" s="57"/>
      <c r="HP1174" s="57"/>
      <c r="HQ1174" s="57"/>
      <c r="HR1174" s="57"/>
      <c r="HS1174" s="57"/>
      <c r="HT1174" s="57"/>
      <c r="HU1174" s="57"/>
      <c r="HV1174" s="57"/>
      <c r="HW1174" s="57"/>
      <c r="HX1174" s="57"/>
      <c r="HY1174" s="57"/>
      <c r="HZ1174" s="57"/>
      <c r="IA1174" s="57"/>
      <c r="IB1174" s="57"/>
      <c r="IC1174" s="57"/>
      <c r="ID1174" s="57"/>
      <c r="IE1174" s="57"/>
      <c r="IF1174" s="57"/>
      <c r="IG1174" s="57"/>
      <c r="IH1174" s="57"/>
      <c r="II1174" s="57"/>
      <c r="IJ1174" s="57"/>
      <c r="IK1174" s="57"/>
      <c r="IL1174" s="57"/>
      <c r="IM1174" s="57"/>
      <c r="IN1174" s="57"/>
      <c r="IO1174" s="57"/>
      <c r="IP1174" s="57"/>
      <c r="IQ1174" s="57"/>
      <c r="IR1174" s="57"/>
      <c r="IS1174" s="57"/>
      <c r="IT1174" s="57"/>
      <c r="IU1174" s="57"/>
      <c r="IV1174" s="57"/>
      <c r="IW1174" s="57"/>
      <c r="IX1174" s="57"/>
      <c r="IY1174" s="45"/>
      <c r="IZ1174" s="45"/>
    </row>
    <row r="1175" spans="1:260" s="957" customFormat="1">
      <c r="A1175" s="16"/>
      <c r="B1175" s="16"/>
      <c r="C1175" s="16"/>
      <c r="D1175" s="16"/>
      <c r="E1175" s="16"/>
      <c r="F1175" s="16"/>
      <c r="G1175" s="16"/>
      <c r="H1175" s="16"/>
      <c r="I1175" s="16"/>
      <c r="J1175" s="16"/>
      <c r="K1175" s="960"/>
      <c r="L1175" s="16"/>
      <c r="M1175" s="16"/>
      <c r="N1175" s="16"/>
      <c r="O1175" s="16"/>
      <c r="P1175" s="16"/>
      <c r="Q1175" s="17"/>
      <c r="R1175" s="17"/>
      <c r="S1175" s="17"/>
      <c r="T1175" s="59"/>
      <c r="U1175" s="799"/>
      <c r="V1175" s="799"/>
      <c r="W1175" s="799"/>
      <c r="X1175" s="799"/>
      <c r="Y1175" s="799"/>
      <c r="Z1175" s="799"/>
      <c r="AA1175" s="799"/>
      <c r="AB1175" s="799"/>
      <c r="AC1175" s="799"/>
      <c r="AD1175" s="799"/>
      <c r="AE1175" s="799"/>
      <c r="AF1175" s="799"/>
      <c r="AG1175" s="799"/>
      <c r="AH1175" s="57"/>
      <c r="AI1175" s="57"/>
      <c r="AJ1175" s="57"/>
      <c r="AK1175" s="57"/>
      <c r="AL1175" s="57"/>
      <c r="AM1175" s="57"/>
      <c r="AN1175" s="57"/>
      <c r="AO1175" s="57"/>
      <c r="AP1175" s="57"/>
      <c r="AQ1175" s="57"/>
      <c r="AR1175" s="57"/>
      <c r="AS1175" s="57"/>
      <c r="AT1175" s="57"/>
      <c r="AU1175" s="57"/>
      <c r="AV1175" s="57"/>
      <c r="AW1175" s="57"/>
      <c r="AX1175" s="57"/>
      <c r="AY1175" s="57"/>
      <c r="AZ1175" s="57"/>
      <c r="BA1175" s="57"/>
      <c r="BB1175" s="57"/>
      <c r="BC1175" s="57"/>
      <c r="BD1175" s="57"/>
      <c r="BE1175" s="57"/>
      <c r="BF1175" s="57"/>
      <c r="BG1175" s="57"/>
      <c r="BH1175" s="57"/>
      <c r="BI1175" s="57"/>
      <c r="BJ1175" s="57"/>
      <c r="BK1175" s="57"/>
      <c r="BL1175" s="57"/>
      <c r="BM1175" s="57"/>
      <c r="BN1175" s="57"/>
      <c r="BO1175" s="57"/>
      <c r="BP1175" s="57"/>
      <c r="BQ1175" s="57"/>
      <c r="BR1175" s="57"/>
      <c r="BS1175" s="57"/>
      <c r="BT1175" s="57"/>
      <c r="BU1175" s="57"/>
      <c r="BV1175" s="57"/>
      <c r="BW1175" s="57"/>
      <c r="BX1175" s="57"/>
      <c r="BY1175" s="57"/>
      <c r="BZ1175" s="57"/>
      <c r="CA1175" s="57"/>
      <c r="CB1175" s="57"/>
      <c r="CC1175" s="57"/>
      <c r="CD1175" s="57"/>
      <c r="CE1175" s="57"/>
      <c r="CF1175" s="57"/>
      <c r="CG1175" s="57"/>
      <c r="CH1175" s="57"/>
      <c r="CI1175" s="57"/>
      <c r="CJ1175" s="57"/>
      <c r="CK1175" s="57"/>
      <c r="CL1175" s="57"/>
      <c r="CM1175" s="57"/>
      <c r="CN1175" s="57"/>
      <c r="CO1175" s="57"/>
      <c r="CP1175" s="57"/>
      <c r="CQ1175" s="57"/>
      <c r="CR1175" s="57"/>
      <c r="CS1175" s="57"/>
      <c r="CT1175" s="57"/>
      <c r="CU1175" s="57"/>
      <c r="CV1175" s="57"/>
      <c r="CW1175" s="57"/>
      <c r="CX1175" s="57"/>
      <c r="CY1175" s="57"/>
      <c r="CZ1175" s="57"/>
      <c r="DA1175" s="57"/>
      <c r="DB1175" s="57"/>
      <c r="DC1175" s="57"/>
      <c r="DD1175" s="57"/>
      <c r="DE1175" s="57"/>
      <c r="DF1175" s="57"/>
      <c r="DG1175" s="57"/>
      <c r="DH1175" s="57"/>
      <c r="DI1175" s="57"/>
      <c r="DJ1175" s="57"/>
      <c r="DK1175" s="57"/>
      <c r="DL1175" s="57"/>
      <c r="DM1175" s="57"/>
      <c r="DN1175" s="57"/>
      <c r="DO1175" s="57"/>
      <c r="DP1175" s="57"/>
      <c r="DQ1175" s="57"/>
      <c r="DR1175" s="57"/>
      <c r="DS1175" s="57"/>
      <c r="DT1175" s="57"/>
      <c r="DU1175" s="57"/>
      <c r="DV1175" s="57"/>
      <c r="DW1175" s="57"/>
      <c r="DX1175" s="57"/>
      <c r="DY1175" s="57"/>
      <c r="DZ1175" s="57"/>
      <c r="EA1175" s="57"/>
      <c r="EB1175" s="57"/>
      <c r="EC1175" s="57"/>
      <c r="ED1175" s="57"/>
      <c r="EE1175" s="57"/>
      <c r="EF1175" s="57"/>
      <c r="EG1175" s="57"/>
      <c r="EH1175" s="57"/>
      <c r="EI1175" s="57"/>
      <c r="EJ1175" s="57"/>
      <c r="EK1175" s="57"/>
      <c r="EL1175" s="57"/>
      <c r="EM1175" s="57"/>
      <c r="EN1175" s="57"/>
      <c r="EO1175" s="57"/>
      <c r="EP1175" s="57"/>
      <c r="EQ1175" s="57"/>
      <c r="ER1175" s="57"/>
      <c r="ES1175" s="57"/>
      <c r="ET1175" s="57"/>
      <c r="EU1175" s="57"/>
      <c r="EV1175" s="57"/>
      <c r="EW1175" s="57"/>
      <c r="EX1175" s="57"/>
      <c r="EY1175" s="57"/>
      <c r="EZ1175" s="57"/>
      <c r="FA1175" s="57"/>
      <c r="FB1175" s="57"/>
      <c r="FC1175" s="57"/>
      <c r="FD1175" s="57"/>
      <c r="FE1175" s="57"/>
      <c r="FF1175" s="57"/>
      <c r="FG1175" s="57"/>
      <c r="FH1175" s="57"/>
      <c r="FI1175" s="57"/>
      <c r="FJ1175" s="57"/>
      <c r="FK1175" s="57"/>
      <c r="FL1175" s="57"/>
      <c r="FM1175" s="57"/>
      <c r="FN1175" s="57"/>
      <c r="FO1175" s="57"/>
      <c r="FP1175" s="57"/>
      <c r="FQ1175" s="57"/>
      <c r="FR1175" s="57"/>
      <c r="FS1175" s="57"/>
      <c r="FT1175" s="57"/>
      <c r="FU1175" s="57"/>
      <c r="FV1175" s="57"/>
      <c r="FW1175" s="57"/>
      <c r="FX1175" s="57"/>
      <c r="FY1175" s="57"/>
      <c r="FZ1175" s="57"/>
      <c r="GA1175" s="57"/>
      <c r="GB1175" s="57"/>
      <c r="GC1175" s="57"/>
      <c r="GD1175" s="57"/>
      <c r="GE1175" s="57"/>
      <c r="GF1175" s="57"/>
      <c r="GG1175" s="57"/>
      <c r="GH1175" s="57"/>
      <c r="GI1175" s="57"/>
      <c r="GJ1175" s="57"/>
      <c r="GK1175" s="57"/>
      <c r="GL1175" s="57"/>
      <c r="GM1175" s="57"/>
      <c r="GN1175" s="57"/>
      <c r="GO1175" s="57"/>
      <c r="GP1175" s="57"/>
      <c r="GQ1175" s="57"/>
      <c r="GR1175" s="57"/>
      <c r="GS1175" s="57"/>
      <c r="GT1175" s="57"/>
      <c r="GU1175" s="57"/>
      <c r="GV1175" s="57"/>
      <c r="GW1175" s="57"/>
      <c r="GX1175" s="57"/>
      <c r="GY1175" s="57"/>
      <c r="GZ1175" s="57"/>
      <c r="HA1175" s="57"/>
      <c r="HB1175" s="57"/>
      <c r="HC1175" s="57"/>
      <c r="HD1175" s="57"/>
      <c r="HE1175" s="57"/>
      <c r="HF1175" s="57"/>
      <c r="HG1175" s="57"/>
      <c r="HH1175" s="57"/>
      <c r="HI1175" s="57"/>
      <c r="HJ1175" s="57"/>
      <c r="HK1175" s="57"/>
      <c r="HL1175" s="57"/>
      <c r="HM1175" s="57"/>
      <c r="HN1175" s="57"/>
      <c r="HO1175" s="57"/>
      <c r="HP1175" s="57"/>
      <c r="HQ1175" s="57"/>
      <c r="HR1175" s="57"/>
      <c r="HS1175" s="57"/>
      <c r="HT1175" s="57"/>
      <c r="HU1175" s="57"/>
      <c r="HV1175" s="57"/>
      <c r="HW1175" s="57"/>
      <c r="HX1175" s="57"/>
      <c r="HY1175" s="57"/>
      <c r="HZ1175" s="57"/>
      <c r="IA1175" s="57"/>
      <c r="IB1175" s="57"/>
      <c r="IC1175" s="57"/>
      <c r="ID1175" s="57"/>
      <c r="IE1175" s="57"/>
      <c r="IF1175" s="57"/>
      <c r="IG1175" s="57"/>
      <c r="IH1175" s="57"/>
      <c r="II1175" s="57"/>
      <c r="IJ1175" s="57"/>
      <c r="IK1175" s="57"/>
      <c r="IL1175" s="57"/>
      <c r="IM1175" s="57"/>
      <c r="IN1175" s="57"/>
      <c r="IO1175" s="57"/>
      <c r="IP1175" s="57"/>
      <c r="IQ1175" s="57"/>
      <c r="IR1175" s="57"/>
      <c r="IS1175" s="57"/>
      <c r="IT1175" s="57"/>
      <c r="IU1175" s="57"/>
      <c r="IV1175" s="57"/>
      <c r="IW1175" s="57"/>
      <c r="IX1175" s="57"/>
      <c r="IY1175" s="45"/>
      <c r="IZ1175" s="45"/>
    </row>
    <row r="1176" spans="1:260" s="957" customFormat="1">
      <c r="A1176" s="16"/>
      <c r="B1176" s="16"/>
      <c r="C1176" s="16"/>
      <c r="D1176" s="16"/>
      <c r="E1176" s="16"/>
      <c r="F1176" s="16"/>
      <c r="G1176" s="16"/>
      <c r="H1176" s="16"/>
      <c r="I1176" s="16"/>
      <c r="J1176" s="16"/>
      <c r="K1176" s="960"/>
      <c r="L1176" s="16"/>
      <c r="M1176" s="16"/>
      <c r="N1176" s="16"/>
      <c r="O1176" s="16"/>
      <c r="P1176" s="16"/>
      <c r="Q1176" s="17"/>
      <c r="R1176" s="17"/>
      <c r="S1176" s="17"/>
      <c r="T1176" s="59"/>
      <c r="U1176" s="799"/>
      <c r="V1176" s="799"/>
      <c r="W1176" s="799"/>
      <c r="X1176" s="799"/>
      <c r="Y1176" s="799"/>
      <c r="Z1176" s="799"/>
      <c r="AA1176" s="799"/>
      <c r="AB1176" s="799"/>
      <c r="AC1176" s="799"/>
      <c r="AD1176" s="799"/>
      <c r="AE1176" s="799"/>
      <c r="AF1176" s="799"/>
      <c r="AG1176" s="799"/>
      <c r="AH1176" s="57"/>
      <c r="AI1176" s="57"/>
      <c r="AJ1176" s="57"/>
      <c r="AK1176" s="57"/>
      <c r="AL1176" s="57"/>
      <c r="AM1176" s="57"/>
      <c r="AN1176" s="57"/>
      <c r="AO1176" s="57"/>
      <c r="AP1176" s="57"/>
      <c r="AQ1176" s="57"/>
      <c r="AR1176" s="57"/>
      <c r="AS1176" s="57"/>
      <c r="AT1176" s="57"/>
      <c r="AU1176" s="57"/>
      <c r="AV1176" s="57"/>
      <c r="AW1176" s="57"/>
      <c r="AX1176" s="57"/>
      <c r="AY1176" s="57"/>
      <c r="AZ1176" s="57"/>
      <c r="BA1176" s="57"/>
      <c r="BB1176" s="57"/>
      <c r="BC1176" s="57"/>
      <c r="BD1176" s="57"/>
      <c r="BE1176" s="57"/>
      <c r="BF1176" s="57"/>
      <c r="BG1176" s="57"/>
      <c r="BH1176" s="57"/>
      <c r="BI1176" s="57"/>
      <c r="BJ1176" s="57"/>
      <c r="BK1176" s="57"/>
      <c r="BL1176" s="57"/>
      <c r="BM1176" s="57"/>
      <c r="BN1176" s="57"/>
      <c r="BO1176" s="57"/>
      <c r="BP1176" s="57"/>
      <c r="BQ1176" s="57"/>
      <c r="BR1176" s="57"/>
      <c r="BS1176" s="57"/>
      <c r="BT1176" s="57"/>
      <c r="BU1176" s="57"/>
      <c r="BV1176" s="57"/>
      <c r="BW1176" s="57"/>
      <c r="BX1176" s="57"/>
      <c r="BY1176" s="57"/>
      <c r="BZ1176" s="57"/>
      <c r="CA1176" s="57"/>
      <c r="CB1176" s="57"/>
      <c r="CC1176" s="57"/>
      <c r="CD1176" s="57"/>
      <c r="CE1176" s="57"/>
      <c r="CF1176" s="57"/>
      <c r="CG1176" s="57"/>
      <c r="CH1176" s="57"/>
      <c r="CI1176" s="57"/>
      <c r="CJ1176" s="57"/>
      <c r="CK1176" s="57"/>
      <c r="CL1176" s="57"/>
      <c r="CM1176" s="57"/>
      <c r="CN1176" s="57"/>
      <c r="CO1176" s="57"/>
      <c r="CP1176" s="57"/>
      <c r="CQ1176" s="57"/>
      <c r="CR1176" s="57"/>
      <c r="CS1176" s="57"/>
      <c r="CT1176" s="57"/>
      <c r="CU1176" s="57"/>
      <c r="CV1176" s="57"/>
      <c r="CW1176" s="57"/>
      <c r="CX1176" s="57"/>
      <c r="CY1176" s="57"/>
      <c r="CZ1176" s="57"/>
      <c r="DA1176" s="57"/>
      <c r="DB1176" s="57"/>
      <c r="DC1176" s="57"/>
      <c r="DD1176" s="57"/>
      <c r="DE1176" s="57"/>
      <c r="DF1176" s="57"/>
      <c r="DG1176" s="57"/>
      <c r="DH1176" s="57"/>
      <c r="DI1176" s="57"/>
      <c r="DJ1176" s="57"/>
      <c r="DK1176" s="57"/>
      <c r="DL1176" s="57"/>
      <c r="DM1176" s="57"/>
      <c r="DN1176" s="57"/>
      <c r="DO1176" s="57"/>
      <c r="DP1176" s="57"/>
      <c r="DQ1176" s="57"/>
      <c r="DR1176" s="57"/>
      <c r="DS1176" s="57"/>
      <c r="DT1176" s="57"/>
      <c r="DU1176" s="57"/>
      <c r="DV1176" s="57"/>
      <c r="DW1176" s="57"/>
      <c r="DX1176" s="57"/>
      <c r="DY1176" s="57"/>
      <c r="DZ1176" s="57"/>
      <c r="EA1176" s="57"/>
      <c r="EB1176" s="57"/>
      <c r="EC1176" s="57"/>
      <c r="ED1176" s="57"/>
      <c r="EE1176" s="57"/>
      <c r="EF1176" s="57"/>
      <c r="EG1176" s="57"/>
      <c r="EH1176" s="57"/>
      <c r="EI1176" s="57"/>
      <c r="EJ1176" s="57"/>
      <c r="EK1176" s="57"/>
      <c r="EL1176" s="57"/>
      <c r="EM1176" s="57"/>
      <c r="EN1176" s="57"/>
      <c r="EO1176" s="57"/>
      <c r="EP1176" s="57"/>
      <c r="EQ1176" s="57"/>
      <c r="ER1176" s="57"/>
      <c r="ES1176" s="57"/>
      <c r="ET1176" s="57"/>
      <c r="EU1176" s="57"/>
      <c r="EV1176" s="57"/>
      <c r="EW1176" s="57"/>
      <c r="EX1176" s="57"/>
      <c r="EY1176" s="57"/>
      <c r="EZ1176" s="57"/>
      <c r="FA1176" s="57"/>
      <c r="FB1176" s="57"/>
      <c r="FC1176" s="57"/>
      <c r="FD1176" s="57"/>
      <c r="FE1176" s="57"/>
      <c r="FF1176" s="57"/>
      <c r="FG1176" s="57"/>
      <c r="FH1176" s="57"/>
      <c r="FI1176" s="57"/>
      <c r="FJ1176" s="57"/>
      <c r="FK1176" s="57"/>
      <c r="FL1176" s="57"/>
      <c r="FM1176" s="57"/>
      <c r="FN1176" s="57"/>
      <c r="FO1176" s="57"/>
      <c r="FP1176" s="57"/>
      <c r="FQ1176" s="57"/>
      <c r="FR1176" s="57"/>
      <c r="FS1176" s="57"/>
      <c r="FT1176" s="57"/>
      <c r="FU1176" s="57"/>
      <c r="FV1176" s="57"/>
      <c r="FW1176" s="57"/>
      <c r="FX1176" s="57"/>
      <c r="FY1176" s="57"/>
      <c r="FZ1176" s="57"/>
      <c r="GA1176" s="57"/>
      <c r="GB1176" s="57"/>
      <c r="GC1176" s="57"/>
      <c r="GD1176" s="57"/>
      <c r="GE1176" s="57"/>
      <c r="GF1176" s="57"/>
      <c r="GG1176" s="57"/>
      <c r="GH1176" s="57"/>
      <c r="GI1176" s="57"/>
      <c r="GJ1176" s="57"/>
      <c r="GK1176" s="57"/>
      <c r="GL1176" s="57"/>
      <c r="GM1176" s="57"/>
      <c r="GN1176" s="57"/>
      <c r="GO1176" s="57"/>
      <c r="GP1176" s="57"/>
      <c r="GQ1176" s="57"/>
      <c r="GR1176" s="57"/>
      <c r="GS1176" s="57"/>
      <c r="GT1176" s="57"/>
      <c r="GU1176" s="57"/>
      <c r="GV1176" s="57"/>
      <c r="GW1176" s="57"/>
      <c r="GX1176" s="57"/>
      <c r="GY1176" s="57"/>
      <c r="GZ1176" s="57"/>
      <c r="HA1176" s="57"/>
      <c r="HB1176" s="57"/>
      <c r="HC1176" s="57"/>
      <c r="HD1176" s="57"/>
      <c r="HE1176" s="57"/>
      <c r="HF1176" s="57"/>
      <c r="HG1176" s="57"/>
      <c r="HH1176" s="57"/>
      <c r="HI1176" s="57"/>
      <c r="HJ1176" s="57"/>
      <c r="HK1176" s="57"/>
      <c r="HL1176" s="57"/>
      <c r="HM1176" s="57"/>
      <c r="HN1176" s="57"/>
      <c r="HO1176" s="57"/>
      <c r="HP1176" s="57"/>
      <c r="HQ1176" s="57"/>
      <c r="HR1176" s="57"/>
      <c r="HS1176" s="57"/>
      <c r="HT1176" s="57"/>
      <c r="HU1176" s="57"/>
      <c r="HV1176" s="57"/>
      <c r="HW1176" s="57"/>
      <c r="HX1176" s="57"/>
      <c r="HY1176" s="57"/>
      <c r="HZ1176" s="57"/>
      <c r="IA1176" s="57"/>
      <c r="IB1176" s="57"/>
      <c r="IC1176" s="57"/>
      <c r="ID1176" s="57"/>
      <c r="IE1176" s="57"/>
      <c r="IF1176" s="57"/>
      <c r="IG1176" s="57"/>
      <c r="IH1176" s="57"/>
      <c r="II1176" s="57"/>
      <c r="IJ1176" s="57"/>
      <c r="IK1176" s="57"/>
      <c r="IL1176" s="57"/>
      <c r="IM1176" s="57"/>
      <c r="IN1176" s="57"/>
      <c r="IO1176" s="57"/>
      <c r="IP1176" s="57"/>
      <c r="IQ1176" s="57"/>
      <c r="IR1176" s="57"/>
      <c r="IS1176" s="57"/>
      <c r="IT1176" s="57"/>
      <c r="IU1176" s="57"/>
      <c r="IV1176" s="57"/>
      <c r="IW1176" s="57"/>
      <c r="IX1176" s="57"/>
      <c r="IY1176" s="45"/>
      <c r="IZ1176" s="45"/>
    </row>
    <row r="1177" spans="1:260" s="957" customFormat="1">
      <c r="A1177" s="16"/>
      <c r="B1177" s="16"/>
      <c r="C1177" s="16"/>
      <c r="D1177" s="16"/>
      <c r="E1177" s="16"/>
      <c r="F1177" s="16"/>
      <c r="G1177" s="16"/>
      <c r="H1177" s="16"/>
      <c r="I1177" s="16"/>
      <c r="J1177" s="16"/>
      <c r="K1177" s="960"/>
      <c r="L1177" s="16"/>
      <c r="M1177" s="16"/>
      <c r="N1177" s="16"/>
      <c r="O1177" s="16"/>
      <c r="P1177" s="16"/>
      <c r="Q1177" s="17"/>
      <c r="R1177" s="17"/>
      <c r="S1177" s="17"/>
      <c r="T1177" s="59"/>
      <c r="U1177" s="799"/>
      <c r="V1177" s="799"/>
      <c r="W1177" s="799"/>
      <c r="X1177" s="799"/>
      <c r="Y1177" s="799"/>
      <c r="Z1177" s="799"/>
      <c r="AA1177" s="799"/>
      <c r="AB1177" s="799"/>
      <c r="AC1177" s="799"/>
      <c r="AD1177" s="799"/>
      <c r="AE1177" s="799"/>
      <c r="AF1177" s="799"/>
      <c r="AG1177" s="799"/>
      <c r="AH1177" s="57"/>
      <c r="AI1177" s="57"/>
      <c r="AJ1177" s="57"/>
      <c r="AK1177" s="57"/>
      <c r="AL1177" s="57"/>
      <c r="AM1177" s="57"/>
      <c r="AN1177" s="57"/>
      <c r="AO1177" s="57"/>
      <c r="AP1177" s="57"/>
      <c r="AQ1177" s="57"/>
      <c r="AR1177" s="57"/>
      <c r="AS1177" s="57"/>
      <c r="AT1177" s="57"/>
      <c r="AU1177" s="57"/>
      <c r="AV1177" s="57"/>
      <c r="AW1177" s="57"/>
      <c r="AX1177" s="57"/>
      <c r="AY1177" s="57"/>
      <c r="AZ1177" s="57"/>
      <c r="BA1177" s="57"/>
      <c r="BB1177" s="57"/>
      <c r="BC1177" s="57"/>
      <c r="BD1177" s="57"/>
      <c r="BE1177" s="57"/>
      <c r="BF1177" s="57"/>
      <c r="BG1177" s="57"/>
      <c r="BH1177" s="57"/>
      <c r="BI1177" s="57"/>
      <c r="BJ1177" s="57"/>
      <c r="BK1177" s="57"/>
      <c r="BL1177" s="57"/>
      <c r="BM1177" s="57"/>
      <c r="BN1177" s="57"/>
      <c r="BO1177" s="57"/>
      <c r="BP1177" s="57"/>
      <c r="BQ1177" s="57"/>
      <c r="BR1177" s="57"/>
      <c r="BS1177" s="57"/>
      <c r="BT1177" s="57"/>
      <c r="BU1177" s="57"/>
      <c r="BV1177" s="57"/>
      <c r="BW1177" s="57"/>
      <c r="BX1177" s="57"/>
      <c r="BY1177" s="57"/>
      <c r="BZ1177" s="57"/>
      <c r="CA1177" s="57"/>
      <c r="CB1177" s="57"/>
      <c r="CC1177" s="57"/>
      <c r="CD1177" s="57"/>
      <c r="CE1177" s="57"/>
      <c r="CF1177" s="57"/>
      <c r="CG1177" s="57"/>
      <c r="CH1177" s="57"/>
      <c r="CI1177" s="57"/>
      <c r="CJ1177" s="57"/>
      <c r="CK1177" s="57"/>
      <c r="CL1177" s="57"/>
      <c r="CM1177" s="57"/>
      <c r="CN1177" s="57"/>
      <c r="CO1177" s="57"/>
      <c r="CP1177" s="57"/>
      <c r="CQ1177" s="57"/>
      <c r="CR1177" s="57"/>
      <c r="CS1177" s="57"/>
      <c r="CT1177" s="57"/>
      <c r="CU1177" s="57"/>
      <c r="CV1177" s="57"/>
      <c r="CW1177" s="57"/>
      <c r="CX1177" s="57"/>
      <c r="CY1177" s="57"/>
      <c r="CZ1177" s="57"/>
      <c r="DA1177" s="57"/>
      <c r="DB1177" s="57"/>
      <c r="DC1177" s="57"/>
      <c r="DD1177" s="57"/>
      <c r="DE1177" s="57"/>
      <c r="DF1177" s="57"/>
      <c r="DG1177" s="57"/>
      <c r="DH1177" s="57"/>
      <c r="DI1177" s="57"/>
      <c r="DJ1177" s="57"/>
      <c r="DK1177" s="57"/>
      <c r="DL1177" s="57"/>
      <c r="DM1177" s="57"/>
      <c r="DN1177" s="57"/>
      <c r="DO1177" s="57"/>
      <c r="DP1177" s="57"/>
      <c r="DQ1177" s="57"/>
      <c r="DR1177" s="57"/>
      <c r="DS1177" s="57"/>
      <c r="DT1177" s="57"/>
      <c r="DU1177" s="57"/>
      <c r="DV1177" s="57"/>
      <c r="DW1177" s="57"/>
      <c r="DX1177" s="57"/>
      <c r="DY1177" s="57"/>
      <c r="DZ1177" s="57"/>
      <c r="EA1177" s="57"/>
      <c r="EB1177" s="57"/>
      <c r="EC1177" s="57"/>
      <c r="ED1177" s="57"/>
      <c r="EE1177" s="57"/>
      <c r="EF1177" s="57"/>
      <c r="EG1177" s="57"/>
      <c r="EH1177" s="57"/>
      <c r="EI1177" s="57"/>
      <c r="EJ1177" s="57"/>
      <c r="EK1177" s="57"/>
      <c r="EL1177" s="57"/>
      <c r="EM1177" s="57"/>
      <c r="EN1177" s="57"/>
      <c r="EO1177" s="57"/>
      <c r="EP1177" s="57"/>
      <c r="EQ1177" s="57"/>
      <c r="ER1177" s="57"/>
      <c r="ES1177" s="57"/>
      <c r="ET1177" s="57"/>
      <c r="EU1177" s="57"/>
      <c r="EV1177" s="57"/>
      <c r="EW1177" s="57"/>
      <c r="EX1177" s="57"/>
      <c r="EY1177" s="57"/>
      <c r="EZ1177" s="57"/>
      <c r="FA1177" s="57"/>
      <c r="FB1177" s="57"/>
      <c r="FC1177" s="57"/>
      <c r="FD1177" s="57"/>
      <c r="FE1177" s="57"/>
      <c r="FF1177" s="57"/>
      <c r="FG1177" s="57"/>
      <c r="FH1177" s="57"/>
      <c r="FI1177" s="57"/>
      <c r="FJ1177" s="57"/>
      <c r="FK1177" s="57"/>
      <c r="FL1177" s="57"/>
      <c r="FM1177" s="57"/>
      <c r="FN1177" s="57"/>
      <c r="FO1177" s="57"/>
      <c r="FP1177" s="57"/>
      <c r="FQ1177" s="57"/>
      <c r="FR1177" s="57"/>
      <c r="FS1177" s="57"/>
      <c r="FT1177" s="57"/>
      <c r="FU1177" s="57"/>
      <c r="FV1177" s="57"/>
      <c r="FW1177" s="57"/>
      <c r="FX1177" s="57"/>
      <c r="FY1177" s="57"/>
      <c r="FZ1177" s="57"/>
      <c r="GA1177" s="57"/>
      <c r="GB1177" s="57"/>
      <c r="GC1177" s="57"/>
      <c r="GD1177" s="57"/>
      <c r="GE1177" s="57"/>
      <c r="GF1177" s="57"/>
      <c r="GG1177" s="57"/>
      <c r="GH1177" s="57"/>
      <c r="GI1177" s="57"/>
      <c r="GJ1177" s="57"/>
      <c r="GK1177" s="57"/>
      <c r="GL1177" s="57"/>
      <c r="GM1177" s="57"/>
      <c r="GN1177" s="57"/>
      <c r="GO1177" s="57"/>
      <c r="GP1177" s="57"/>
      <c r="GQ1177" s="57"/>
      <c r="GR1177" s="57"/>
      <c r="GS1177" s="57"/>
      <c r="GT1177" s="57"/>
      <c r="GU1177" s="57"/>
      <c r="GV1177" s="57"/>
      <c r="GW1177" s="57"/>
      <c r="GX1177" s="57"/>
      <c r="GY1177" s="57"/>
      <c r="GZ1177" s="57"/>
      <c r="HA1177" s="57"/>
      <c r="HB1177" s="57"/>
      <c r="HC1177" s="57"/>
      <c r="HD1177" s="57"/>
      <c r="HE1177" s="57"/>
      <c r="HF1177" s="57"/>
      <c r="HG1177" s="57"/>
      <c r="HH1177" s="57"/>
      <c r="HI1177" s="57"/>
      <c r="HJ1177" s="57"/>
      <c r="HK1177" s="57"/>
      <c r="HL1177" s="57"/>
      <c r="HM1177" s="57"/>
      <c r="HN1177" s="57"/>
      <c r="HO1177" s="57"/>
      <c r="HP1177" s="57"/>
      <c r="HQ1177" s="57"/>
      <c r="HR1177" s="57"/>
      <c r="HS1177" s="57"/>
      <c r="HT1177" s="57"/>
      <c r="HU1177" s="57"/>
      <c r="HV1177" s="57"/>
      <c r="HW1177" s="57"/>
      <c r="HX1177" s="57"/>
      <c r="HY1177" s="57"/>
      <c r="HZ1177" s="57"/>
      <c r="IA1177" s="57"/>
      <c r="IB1177" s="57"/>
      <c r="IC1177" s="57"/>
      <c r="ID1177" s="57"/>
      <c r="IE1177" s="57"/>
      <c r="IF1177" s="57"/>
      <c r="IG1177" s="57"/>
      <c r="IH1177" s="57"/>
      <c r="II1177" s="57"/>
      <c r="IJ1177" s="57"/>
      <c r="IK1177" s="57"/>
      <c r="IL1177" s="57"/>
      <c r="IM1177" s="57"/>
      <c r="IN1177" s="57"/>
      <c r="IO1177" s="57"/>
      <c r="IP1177" s="57"/>
      <c r="IQ1177" s="57"/>
      <c r="IR1177" s="57"/>
      <c r="IS1177" s="57"/>
      <c r="IT1177" s="57"/>
      <c r="IU1177" s="57"/>
      <c r="IV1177" s="57"/>
      <c r="IW1177" s="57"/>
      <c r="IX1177" s="57"/>
      <c r="IY1177" s="45"/>
      <c r="IZ1177" s="45"/>
    </row>
    <row r="1178" spans="1:260" s="957" customFormat="1">
      <c r="A1178" s="16"/>
      <c r="B1178" s="16"/>
      <c r="C1178" s="16"/>
      <c r="D1178" s="16"/>
      <c r="E1178" s="16"/>
      <c r="F1178" s="16"/>
      <c r="G1178" s="16"/>
      <c r="H1178" s="16"/>
      <c r="I1178" s="16"/>
      <c r="J1178" s="16"/>
      <c r="K1178" s="960"/>
      <c r="L1178" s="16"/>
      <c r="M1178" s="16"/>
      <c r="N1178" s="16"/>
      <c r="O1178" s="16"/>
      <c r="P1178" s="16"/>
      <c r="Q1178" s="17"/>
      <c r="R1178" s="17"/>
      <c r="S1178" s="17"/>
      <c r="T1178" s="59"/>
      <c r="U1178" s="799"/>
      <c r="V1178" s="799"/>
      <c r="W1178" s="799"/>
      <c r="X1178" s="799"/>
      <c r="Y1178" s="799"/>
      <c r="Z1178" s="799"/>
      <c r="AA1178" s="799"/>
      <c r="AB1178" s="799"/>
      <c r="AC1178" s="799"/>
      <c r="AD1178" s="799"/>
      <c r="AE1178" s="799"/>
      <c r="AF1178" s="799"/>
      <c r="AG1178" s="799"/>
      <c r="AH1178" s="57"/>
      <c r="AI1178" s="57"/>
      <c r="AJ1178" s="57"/>
      <c r="AK1178" s="57"/>
      <c r="AL1178" s="57"/>
      <c r="AM1178" s="57"/>
      <c r="AN1178" s="57"/>
      <c r="AO1178" s="57"/>
      <c r="AP1178" s="57"/>
      <c r="AQ1178" s="57"/>
      <c r="AR1178" s="57"/>
      <c r="AS1178" s="57"/>
      <c r="AT1178" s="57"/>
      <c r="AU1178" s="57"/>
      <c r="AV1178" s="57"/>
      <c r="AW1178" s="57"/>
      <c r="AX1178" s="57"/>
      <c r="AY1178" s="57"/>
      <c r="AZ1178" s="57"/>
      <c r="BA1178" s="57"/>
      <c r="BB1178" s="57"/>
      <c r="BC1178" s="57"/>
      <c r="BD1178" s="57"/>
      <c r="BE1178" s="57"/>
      <c r="BF1178" s="57"/>
      <c r="BG1178" s="57"/>
      <c r="BH1178" s="57"/>
      <c r="BI1178" s="57"/>
      <c r="BJ1178" s="57"/>
      <c r="BK1178" s="57"/>
      <c r="BL1178" s="57"/>
      <c r="BM1178" s="57"/>
      <c r="BN1178" s="57"/>
      <c r="BO1178" s="57"/>
      <c r="BP1178" s="57"/>
      <c r="BQ1178" s="57"/>
      <c r="BR1178" s="57"/>
      <c r="BS1178" s="57"/>
      <c r="BT1178" s="57"/>
      <c r="BU1178" s="57"/>
      <c r="BV1178" s="57"/>
      <c r="BW1178" s="57"/>
      <c r="BX1178" s="57"/>
      <c r="BY1178" s="57"/>
      <c r="BZ1178" s="57"/>
      <c r="CA1178" s="57"/>
      <c r="CB1178" s="57"/>
      <c r="CC1178" s="57"/>
      <c r="CD1178" s="57"/>
      <c r="CE1178" s="57"/>
      <c r="CF1178" s="57"/>
      <c r="CG1178" s="57"/>
      <c r="CH1178" s="57"/>
      <c r="CI1178" s="57"/>
      <c r="CJ1178" s="57"/>
      <c r="CK1178" s="57"/>
      <c r="CL1178" s="57"/>
      <c r="CM1178" s="57"/>
      <c r="CN1178" s="57"/>
      <c r="CO1178" s="57"/>
      <c r="CP1178" s="57"/>
      <c r="CQ1178" s="57"/>
      <c r="CR1178" s="57"/>
      <c r="CS1178" s="57"/>
      <c r="CT1178" s="57"/>
      <c r="CU1178" s="57"/>
      <c r="CV1178" s="57"/>
      <c r="CW1178" s="57"/>
      <c r="CX1178" s="57"/>
      <c r="CY1178" s="57"/>
      <c r="CZ1178" s="57"/>
      <c r="DA1178" s="57"/>
      <c r="DB1178" s="57"/>
      <c r="DC1178" s="57"/>
      <c r="DD1178" s="57"/>
      <c r="DE1178" s="57"/>
      <c r="DF1178" s="57"/>
      <c r="DG1178" s="57"/>
      <c r="DH1178" s="57"/>
      <c r="DI1178" s="57"/>
      <c r="DJ1178" s="57"/>
      <c r="DK1178" s="57"/>
      <c r="DL1178" s="57"/>
      <c r="DM1178" s="57"/>
      <c r="DN1178" s="57"/>
      <c r="DO1178" s="57"/>
      <c r="DP1178" s="57"/>
      <c r="DQ1178" s="57"/>
      <c r="DR1178" s="57"/>
      <c r="DS1178" s="57"/>
      <c r="DT1178" s="57"/>
      <c r="DU1178" s="57"/>
      <c r="DV1178" s="57"/>
      <c r="DW1178" s="57"/>
      <c r="DX1178" s="57"/>
      <c r="DY1178" s="57"/>
      <c r="DZ1178" s="57"/>
      <c r="EA1178" s="57"/>
      <c r="EB1178" s="57"/>
      <c r="EC1178" s="57"/>
      <c r="ED1178" s="57"/>
      <c r="EE1178" s="57"/>
      <c r="EF1178" s="57"/>
      <c r="EG1178" s="57"/>
      <c r="EH1178" s="57"/>
      <c r="EI1178" s="57"/>
      <c r="EJ1178" s="57"/>
      <c r="EK1178" s="57"/>
      <c r="EL1178" s="57"/>
      <c r="EM1178" s="57"/>
      <c r="EN1178" s="57"/>
      <c r="EO1178" s="57"/>
      <c r="EP1178" s="57"/>
      <c r="EQ1178" s="57"/>
      <c r="ER1178" s="57"/>
      <c r="ES1178" s="57"/>
      <c r="ET1178" s="57"/>
      <c r="EU1178" s="57"/>
      <c r="EV1178" s="57"/>
      <c r="EW1178" s="57"/>
      <c r="EX1178" s="57"/>
      <c r="EY1178" s="57"/>
      <c r="EZ1178" s="57"/>
      <c r="FA1178" s="57"/>
      <c r="FB1178" s="57"/>
      <c r="FC1178" s="57"/>
      <c r="FD1178" s="57"/>
      <c r="FE1178" s="57"/>
      <c r="FF1178" s="57"/>
      <c r="FG1178" s="57"/>
      <c r="FH1178" s="57"/>
      <c r="FI1178" s="57"/>
      <c r="FJ1178" s="57"/>
      <c r="FK1178" s="57"/>
      <c r="FL1178" s="57"/>
      <c r="FM1178" s="57"/>
      <c r="FN1178" s="57"/>
      <c r="FO1178" s="57"/>
      <c r="FP1178" s="57"/>
      <c r="FQ1178" s="57"/>
      <c r="FR1178" s="57"/>
      <c r="FS1178" s="57"/>
      <c r="FT1178" s="57"/>
      <c r="FU1178" s="57"/>
      <c r="FV1178" s="57"/>
      <c r="FW1178" s="57"/>
      <c r="FX1178" s="57"/>
      <c r="FY1178" s="57"/>
      <c r="FZ1178" s="57"/>
      <c r="GA1178" s="57"/>
      <c r="GB1178" s="57"/>
      <c r="GC1178" s="57"/>
      <c r="GD1178" s="57"/>
      <c r="GE1178" s="57"/>
      <c r="GF1178" s="57"/>
      <c r="GG1178" s="57"/>
      <c r="GH1178" s="57"/>
      <c r="GI1178" s="57"/>
      <c r="GJ1178" s="57"/>
      <c r="GK1178" s="57"/>
      <c r="GL1178" s="57"/>
      <c r="GM1178" s="57"/>
      <c r="GN1178" s="57"/>
      <c r="GO1178" s="57"/>
      <c r="GP1178" s="57"/>
      <c r="GQ1178" s="57"/>
      <c r="GR1178" s="57"/>
      <c r="GS1178" s="57"/>
      <c r="GT1178" s="57"/>
      <c r="GU1178" s="57"/>
      <c r="GV1178" s="57"/>
      <c r="GW1178" s="57"/>
      <c r="GX1178" s="57"/>
      <c r="GY1178" s="57"/>
      <c r="GZ1178" s="57"/>
      <c r="HA1178" s="57"/>
      <c r="HB1178" s="57"/>
      <c r="HC1178" s="57"/>
      <c r="HD1178" s="57"/>
      <c r="HE1178" s="57"/>
      <c r="HF1178" s="57"/>
      <c r="HG1178" s="57"/>
      <c r="HH1178" s="57"/>
      <c r="HI1178" s="57"/>
      <c r="HJ1178" s="57"/>
      <c r="HK1178" s="57"/>
      <c r="HL1178" s="57"/>
      <c r="HM1178" s="57"/>
      <c r="HN1178" s="57"/>
      <c r="HO1178" s="57"/>
      <c r="HP1178" s="57"/>
      <c r="HQ1178" s="57"/>
      <c r="HR1178" s="57"/>
      <c r="HS1178" s="57"/>
      <c r="HT1178" s="57"/>
      <c r="HU1178" s="57"/>
      <c r="HV1178" s="57"/>
      <c r="HW1178" s="57"/>
      <c r="HX1178" s="57"/>
      <c r="HY1178" s="57"/>
      <c r="HZ1178" s="57"/>
      <c r="IA1178" s="57"/>
      <c r="IB1178" s="57"/>
      <c r="IC1178" s="57"/>
      <c r="ID1178" s="57"/>
      <c r="IE1178" s="57"/>
      <c r="IF1178" s="57"/>
      <c r="IG1178" s="57"/>
      <c r="IH1178" s="57"/>
      <c r="II1178" s="57"/>
      <c r="IJ1178" s="57"/>
      <c r="IK1178" s="57"/>
      <c r="IL1178" s="57"/>
      <c r="IM1178" s="57"/>
      <c r="IN1178" s="57"/>
      <c r="IO1178" s="57"/>
      <c r="IP1178" s="57"/>
      <c r="IQ1178" s="57"/>
      <c r="IR1178" s="57"/>
      <c r="IS1178" s="57"/>
      <c r="IT1178" s="57"/>
      <c r="IU1178" s="57"/>
      <c r="IV1178" s="57"/>
      <c r="IW1178" s="57"/>
      <c r="IX1178" s="57"/>
      <c r="IY1178" s="45"/>
      <c r="IZ1178" s="45"/>
    </row>
    <row r="1179" spans="1:260" s="957" customFormat="1">
      <c r="A1179" s="16"/>
      <c r="B1179" s="16"/>
      <c r="C1179" s="16"/>
      <c r="D1179" s="16"/>
      <c r="E1179" s="16"/>
      <c r="F1179" s="16"/>
      <c r="G1179" s="16"/>
      <c r="H1179" s="16"/>
      <c r="I1179" s="16"/>
      <c r="J1179" s="16"/>
      <c r="K1179" s="960"/>
      <c r="L1179" s="16"/>
      <c r="M1179" s="16"/>
      <c r="N1179" s="16"/>
      <c r="O1179" s="16"/>
      <c r="P1179" s="16"/>
      <c r="Q1179" s="17"/>
      <c r="R1179" s="17"/>
      <c r="S1179" s="17"/>
      <c r="T1179" s="59"/>
      <c r="U1179" s="799"/>
      <c r="V1179" s="799"/>
      <c r="W1179" s="799"/>
      <c r="X1179" s="799"/>
      <c r="Y1179" s="799"/>
      <c r="Z1179" s="799"/>
      <c r="AA1179" s="799"/>
      <c r="AB1179" s="799"/>
      <c r="AC1179" s="799"/>
      <c r="AD1179" s="799"/>
      <c r="AE1179" s="799"/>
      <c r="AF1179" s="799"/>
      <c r="AG1179" s="799"/>
      <c r="AH1179" s="57"/>
      <c r="AI1179" s="57"/>
      <c r="AJ1179" s="57"/>
      <c r="AK1179" s="57"/>
      <c r="AL1179" s="57"/>
      <c r="AM1179" s="57"/>
      <c r="AN1179" s="57"/>
      <c r="AO1179" s="57"/>
      <c r="AP1179" s="57"/>
      <c r="AQ1179" s="57"/>
      <c r="AR1179" s="57"/>
      <c r="AS1179" s="57"/>
      <c r="AT1179" s="57"/>
      <c r="AU1179" s="57"/>
      <c r="AV1179" s="57"/>
      <c r="AW1179" s="57"/>
      <c r="AX1179" s="57"/>
      <c r="AY1179" s="57"/>
      <c r="AZ1179" s="57"/>
      <c r="BA1179" s="57"/>
      <c r="BB1179" s="57"/>
      <c r="BC1179" s="57"/>
      <c r="BD1179" s="57"/>
      <c r="BE1179" s="57"/>
      <c r="BF1179" s="57"/>
      <c r="BG1179" s="57"/>
      <c r="BH1179" s="57"/>
      <c r="BI1179" s="57"/>
      <c r="BJ1179" s="57"/>
      <c r="BK1179" s="57"/>
      <c r="BL1179" s="57"/>
      <c r="BM1179" s="57"/>
      <c r="BN1179" s="57"/>
      <c r="BO1179" s="57"/>
      <c r="BP1179" s="57"/>
      <c r="BQ1179" s="57"/>
      <c r="BR1179" s="57"/>
      <c r="BS1179" s="57"/>
      <c r="BT1179" s="57"/>
      <c r="BU1179" s="57"/>
      <c r="BV1179" s="57"/>
      <c r="BW1179" s="57"/>
      <c r="BX1179" s="57"/>
      <c r="BY1179" s="57"/>
      <c r="BZ1179" s="57"/>
      <c r="CA1179" s="57"/>
      <c r="CB1179" s="57"/>
      <c r="CC1179" s="57"/>
      <c r="CD1179" s="57"/>
      <c r="CE1179" s="57"/>
      <c r="CF1179" s="57"/>
      <c r="CG1179" s="57"/>
      <c r="CH1179" s="57"/>
      <c r="CI1179" s="57"/>
      <c r="CJ1179" s="57"/>
      <c r="CK1179" s="57"/>
      <c r="CL1179" s="57"/>
      <c r="CM1179" s="57"/>
      <c r="CN1179" s="57"/>
      <c r="CO1179" s="57"/>
      <c r="CP1179" s="57"/>
      <c r="CQ1179" s="57"/>
      <c r="CR1179" s="57"/>
      <c r="CS1179" s="57"/>
      <c r="CT1179" s="57"/>
      <c r="CU1179" s="57"/>
      <c r="CV1179" s="57"/>
      <c r="CW1179" s="57"/>
      <c r="CX1179" s="57"/>
      <c r="CY1179" s="57"/>
      <c r="CZ1179" s="57"/>
      <c r="DA1179" s="57"/>
      <c r="DB1179" s="57"/>
      <c r="DC1179" s="57"/>
      <c r="DD1179" s="57"/>
      <c r="DE1179" s="57"/>
      <c r="DF1179" s="57"/>
      <c r="DG1179" s="57"/>
      <c r="DH1179" s="57"/>
      <c r="DI1179" s="57"/>
      <c r="DJ1179" s="57"/>
      <c r="DK1179" s="57"/>
      <c r="DL1179" s="57"/>
      <c r="DM1179" s="57"/>
      <c r="DN1179" s="57"/>
      <c r="DO1179" s="57"/>
      <c r="DP1179" s="57"/>
      <c r="DQ1179" s="57"/>
      <c r="DR1179" s="57"/>
      <c r="DS1179" s="57"/>
      <c r="DT1179" s="57"/>
      <c r="DU1179" s="57"/>
      <c r="DV1179" s="57"/>
      <c r="DW1179" s="57"/>
      <c r="DX1179" s="57"/>
      <c r="DY1179" s="57"/>
      <c r="DZ1179" s="57"/>
      <c r="EA1179" s="57"/>
      <c r="EB1179" s="57"/>
      <c r="EC1179" s="57"/>
      <c r="ED1179" s="57"/>
      <c r="EE1179" s="57"/>
      <c r="EF1179" s="57"/>
      <c r="EG1179" s="57"/>
      <c r="EH1179" s="57"/>
      <c r="EI1179" s="57"/>
      <c r="EJ1179" s="57"/>
      <c r="EK1179" s="57"/>
      <c r="EL1179" s="57"/>
      <c r="EM1179" s="57"/>
      <c r="EN1179" s="57"/>
      <c r="EO1179" s="57"/>
      <c r="EP1179" s="57"/>
      <c r="EQ1179" s="57"/>
      <c r="ER1179" s="57"/>
      <c r="ES1179" s="57"/>
      <c r="ET1179" s="57"/>
      <c r="EU1179" s="57"/>
      <c r="EV1179" s="57"/>
      <c r="EW1179" s="57"/>
      <c r="EX1179" s="57"/>
      <c r="EY1179" s="57"/>
      <c r="EZ1179" s="57"/>
      <c r="FA1179" s="57"/>
      <c r="FB1179" s="57"/>
      <c r="FC1179" s="57"/>
      <c r="FD1179" s="57"/>
      <c r="FE1179" s="57"/>
      <c r="FF1179" s="57"/>
      <c r="FG1179" s="57"/>
      <c r="FH1179" s="57"/>
      <c r="FI1179" s="57"/>
      <c r="FJ1179" s="57"/>
      <c r="FK1179" s="57"/>
      <c r="FL1179" s="57"/>
      <c r="FM1179" s="57"/>
      <c r="FN1179" s="57"/>
      <c r="FO1179" s="57"/>
      <c r="FP1179" s="57"/>
      <c r="FQ1179" s="57"/>
      <c r="FR1179" s="57"/>
      <c r="FS1179" s="57"/>
      <c r="FT1179" s="57"/>
      <c r="FU1179" s="57"/>
      <c r="FV1179" s="57"/>
      <c r="FW1179" s="57"/>
      <c r="FX1179" s="57"/>
      <c r="FY1179" s="57"/>
      <c r="FZ1179" s="57"/>
      <c r="GA1179" s="57"/>
      <c r="GB1179" s="57"/>
      <c r="GC1179" s="57"/>
      <c r="GD1179" s="57"/>
      <c r="GE1179" s="57"/>
      <c r="GF1179" s="57"/>
      <c r="GG1179" s="57"/>
      <c r="GH1179" s="57"/>
      <c r="GI1179" s="57"/>
      <c r="GJ1179" s="57"/>
      <c r="GK1179" s="57"/>
      <c r="GL1179" s="57"/>
      <c r="GM1179" s="57"/>
      <c r="GN1179" s="57"/>
      <c r="GO1179" s="57"/>
      <c r="GP1179" s="57"/>
      <c r="GQ1179" s="57"/>
      <c r="GR1179" s="57"/>
      <c r="GS1179" s="57"/>
      <c r="GT1179" s="57"/>
      <c r="GU1179" s="57"/>
      <c r="GV1179" s="57"/>
      <c r="GW1179" s="57"/>
      <c r="GX1179" s="57"/>
      <c r="GY1179" s="57"/>
      <c r="GZ1179" s="57"/>
      <c r="HA1179" s="57"/>
      <c r="HB1179" s="57"/>
      <c r="HC1179" s="57"/>
      <c r="HD1179" s="57"/>
      <c r="HE1179" s="57"/>
      <c r="HF1179" s="57"/>
      <c r="HG1179" s="57"/>
      <c r="HH1179" s="57"/>
      <c r="HI1179" s="57"/>
      <c r="HJ1179" s="57"/>
      <c r="HK1179" s="57"/>
      <c r="HL1179" s="57"/>
      <c r="HM1179" s="57"/>
      <c r="HN1179" s="57"/>
      <c r="HO1179" s="57"/>
      <c r="HP1179" s="57"/>
      <c r="HQ1179" s="57"/>
      <c r="HR1179" s="57"/>
      <c r="HS1179" s="57"/>
      <c r="HT1179" s="57"/>
      <c r="HU1179" s="57"/>
      <c r="HV1179" s="57"/>
      <c r="HW1179" s="57"/>
      <c r="HX1179" s="57"/>
      <c r="HY1179" s="57"/>
      <c r="HZ1179" s="57"/>
      <c r="IA1179" s="57"/>
      <c r="IB1179" s="57"/>
      <c r="IC1179" s="57"/>
      <c r="ID1179" s="57"/>
      <c r="IE1179" s="57"/>
      <c r="IF1179" s="57"/>
      <c r="IG1179" s="57"/>
      <c r="IH1179" s="57"/>
      <c r="II1179" s="57"/>
      <c r="IJ1179" s="57"/>
      <c r="IK1179" s="57"/>
      <c r="IL1179" s="57"/>
      <c r="IM1179" s="57"/>
      <c r="IN1179" s="57"/>
      <c r="IO1179" s="57"/>
      <c r="IP1179" s="57"/>
      <c r="IQ1179" s="57"/>
      <c r="IR1179" s="57"/>
      <c r="IS1179" s="57"/>
      <c r="IT1179" s="57"/>
      <c r="IU1179" s="57"/>
      <c r="IV1179" s="57"/>
      <c r="IW1179" s="57"/>
      <c r="IX1179" s="57"/>
      <c r="IY1179" s="45"/>
      <c r="IZ1179" s="45"/>
    </row>
    <row r="1180" spans="1:260" s="957" customFormat="1">
      <c r="A1180" s="16"/>
      <c r="B1180" s="16"/>
      <c r="C1180" s="16"/>
      <c r="D1180" s="16"/>
      <c r="E1180" s="16"/>
      <c r="F1180" s="16"/>
      <c r="G1180" s="16"/>
      <c r="H1180" s="16"/>
      <c r="I1180" s="16"/>
      <c r="J1180" s="16"/>
      <c r="K1180" s="960"/>
      <c r="L1180" s="16"/>
      <c r="M1180" s="16"/>
      <c r="N1180" s="16"/>
      <c r="O1180" s="16"/>
      <c r="P1180" s="16"/>
      <c r="Q1180" s="17"/>
      <c r="R1180" s="17"/>
      <c r="S1180" s="17"/>
      <c r="T1180" s="59"/>
      <c r="U1180" s="799"/>
      <c r="V1180" s="799"/>
      <c r="W1180" s="799"/>
      <c r="X1180" s="799"/>
      <c r="Y1180" s="799"/>
      <c r="Z1180" s="799"/>
      <c r="AA1180" s="799"/>
      <c r="AB1180" s="799"/>
      <c r="AC1180" s="799"/>
      <c r="AD1180" s="799"/>
      <c r="AE1180" s="799"/>
      <c r="AF1180" s="799"/>
      <c r="AG1180" s="799"/>
      <c r="AH1180" s="57"/>
      <c r="AI1180" s="57"/>
      <c r="AJ1180" s="57"/>
      <c r="AK1180" s="57"/>
      <c r="AL1180" s="57"/>
      <c r="AM1180" s="57"/>
      <c r="AN1180" s="57"/>
      <c r="AO1180" s="57"/>
      <c r="AP1180" s="57"/>
      <c r="AQ1180" s="57"/>
      <c r="AR1180" s="57"/>
      <c r="AS1180" s="57"/>
      <c r="AT1180" s="57"/>
      <c r="AU1180" s="57"/>
      <c r="AV1180" s="57"/>
      <c r="AW1180" s="57"/>
      <c r="AX1180" s="57"/>
      <c r="AY1180" s="57"/>
      <c r="AZ1180" s="57"/>
      <c r="BA1180" s="57"/>
      <c r="BB1180" s="57"/>
      <c r="BC1180" s="57"/>
      <c r="BD1180" s="57"/>
      <c r="BE1180" s="57"/>
      <c r="BF1180" s="57"/>
      <c r="BG1180" s="57"/>
      <c r="BH1180" s="57"/>
      <c r="BI1180" s="57"/>
      <c r="BJ1180" s="57"/>
      <c r="BK1180" s="57"/>
      <c r="BL1180" s="57"/>
      <c r="BM1180" s="57"/>
      <c r="BN1180" s="57"/>
      <c r="BO1180" s="57"/>
      <c r="BP1180" s="57"/>
      <c r="BQ1180" s="57"/>
      <c r="BR1180" s="57"/>
      <c r="BS1180" s="57"/>
      <c r="BT1180" s="57"/>
      <c r="BU1180" s="57"/>
      <c r="BV1180" s="57"/>
      <c r="BW1180" s="57"/>
      <c r="BX1180" s="57"/>
      <c r="BY1180" s="57"/>
      <c r="BZ1180" s="57"/>
      <c r="CA1180" s="57"/>
      <c r="CB1180" s="57"/>
      <c r="CC1180" s="57"/>
      <c r="CD1180" s="57"/>
      <c r="CE1180" s="57"/>
      <c r="CF1180" s="57"/>
      <c r="CG1180" s="57"/>
      <c r="CH1180" s="57"/>
      <c r="CI1180" s="57"/>
      <c r="CJ1180" s="57"/>
      <c r="CK1180" s="57"/>
      <c r="CL1180" s="57"/>
      <c r="CM1180" s="57"/>
      <c r="CN1180" s="57"/>
      <c r="CO1180" s="57"/>
      <c r="CP1180" s="57"/>
      <c r="CQ1180" s="57"/>
      <c r="CR1180" s="57"/>
      <c r="CS1180" s="57"/>
      <c r="CT1180" s="57"/>
      <c r="CU1180" s="57"/>
      <c r="CV1180" s="57"/>
      <c r="CW1180" s="57"/>
      <c r="CX1180" s="57"/>
      <c r="CY1180" s="57"/>
      <c r="CZ1180" s="57"/>
      <c r="DA1180" s="57"/>
      <c r="DB1180" s="57"/>
      <c r="DC1180" s="57"/>
      <c r="DD1180" s="57"/>
      <c r="DE1180" s="57"/>
      <c r="DF1180" s="57"/>
      <c r="DG1180" s="57"/>
      <c r="DH1180" s="57"/>
      <c r="DI1180" s="57"/>
      <c r="DJ1180" s="57"/>
      <c r="DK1180" s="57"/>
      <c r="DL1180" s="57"/>
      <c r="DM1180" s="57"/>
      <c r="DN1180" s="57"/>
      <c r="DO1180" s="57"/>
      <c r="DP1180" s="57"/>
      <c r="DQ1180" s="57"/>
      <c r="DR1180" s="57"/>
      <c r="DS1180" s="57"/>
      <c r="DT1180" s="57"/>
      <c r="DU1180" s="57"/>
      <c r="DV1180" s="57"/>
      <c r="DW1180" s="57"/>
      <c r="DX1180" s="57"/>
      <c r="DY1180" s="57"/>
      <c r="DZ1180" s="57"/>
      <c r="EA1180" s="57"/>
      <c r="EB1180" s="57"/>
      <c r="EC1180" s="57"/>
      <c r="ED1180" s="57"/>
      <c r="EE1180" s="57"/>
      <c r="EF1180" s="57"/>
      <c r="EG1180" s="57"/>
      <c r="EH1180" s="57"/>
      <c r="EI1180" s="57"/>
      <c r="EJ1180" s="57"/>
      <c r="EK1180" s="57"/>
      <c r="EL1180" s="57"/>
      <c r="EM1180" s="57"/>
      <c r="EN1180" s="57"/>
      <c r="EO1180" s="57"/>
      <c r="EP1180" s="57"/>
      <c r="EQ1180" s="57"/>
      <c r="ER1180" s="57"/>
      <c r="ES1180" s="57"/>
      <c r="ET1180" s="57"/>
      <c r="EU1180" s="57"/>
      <c r="EV1180" s="57"/>
      <c r="EW1180" s="57"/>
      <c r="EX1180" s="57"/>
      <c r="EY1180" s="57"/>
      <c r="EZ1180" s="57"/>
      <c r="FA1180" s="57"/>
      <c r="FB1180" s="57"/>
      <c r="FC1180" s="57"/>
      <c r="FD1180" s="57"/>
      <c r="FE1180" s="57"/>
      <c r="FF1180" s="57"/>
      <c r="FG1180" s="57"/>
      <c r="FH1180" s="57"/>
      <c r="FI1180" s="57"/>
      <c r="FJ1180" s="57"/>
      <c r="FK1180" s="57"/>
      <c r="FL1180" s="57"/>
      <c r="FM1180" s="57"/>
      <c r="FN1180" s="57"/>
      <c r="FO1180" s="57"/>
      <c r="FP1180" s="57"/>
      <c r="FQ1180" s="57"/>
      <c r="FR1180" s="57"/>
      <c r="FS1180" s="57"/>
      <c r="FT1180" s="57"/>
      <c r="FU1180" s="57"/>
      <c r="FV1180" s="57"/>
      <c r="FW1180" s="57"/>
      <c r="FX1180" s="57"/>
      <c r="FY1180" s="57"/>
      <c r="FZ1180" s="57"/>
      <c r="GA1180" s="57"/>
      <c r="GB1180" s="57"/>
      <c r="GC1180" s="57"/>
      <c r="GD1180" s="57"/>
      <c r="GE1180" s="57"/>
      <c r="GF1180" s="57"/>
      <c r="GG1180" s="57"/>
      <c r="GH1180" s="57"/>
      <c r="GI1180" s="57"/>
      <c r="GJ1180" s="57"/>
      <c r="GK1180" s="57"/>
      <c r="GL1180" s="57"/>
      <c r="GM1180" s="57"/>
      <c r="GN1180" s="57"/>
      <c r="GO1180" s="57"/>
      <c r="GP1180" s="57"/>
      <c r="GQ1180" s="57"/>
      <c r="GR1180" s="57"/>
      <c r="GS1180" s="57"/>
      <c r="GT1180" s="57"/>
      <c r="GU1180" s="57"/>
      <c r="GV1180" s="57"/>
      <c r="GW1180" s="57"/>
      <c r="GX1180" s="57"/>
      <c r="GY1180" s="57"/>
      <c r="GZ1180" s="57"/>
      <c r="HA1180" s="57"/>
      <c r="HB1180" s="57"/>
      <c r="HC1180" s="57"/>
      <c r="HD1180" s="57"/>
      <c r="HE1180" s="57"/>
      <c r="HF1180" s="57"/>
      <c r="HG1180" s="57"/>
      <c r="HH1180" s="57"/>
      <c r="HI1180" s="57"/>
      <c r="HJ1180" s="57"/>
      <c r="HK1180" s="57"/>
      <c r="HL1180" s="57"/>
      <c r="HM1180" s="57"/>
      <c r="HN1180" s="57"/>
      <c r="HO1180" s="57"/>
      <c r="HP1180" s="57"/>
      <c r="HQ1180" s="57"/>
      <c r="HR1180" s="57"/>
      <c r="HS1180" s="57"/>
      <c r="HT1180" s="57"/>
      <c r="HU1180" s="57"/>
      <c r="HV1180" s="57"/>
      <c r="HW1180" s="57"/>
      <c r="HX1180" s="57"/>
      <c r="HY1180" s="57"/>
      <c r="HZ1180" s="57"/>
      <c r="IA1180" s="57"/>
      <c r="IB1180" s="57"/>
      <c r="IC1180" s="57"/>
      <c r="ID1180" s="57"/>
      <c r="IE1180" s="57"/>
      <c r="IF1180" s="57"/>
      <c r="IG1180" s="57"/>
      <c r="IH1180" s="57"/>
      <c r="II1180" s="57"/>
      <c r="IJ1180" s="57"/>
      <c r="IK1180" s="57"/>
      <c r="IL1180" s="57"/>
      <c r="IM1180" s="57"/>
      <c r="IN1180" s="57"/>
      <c r="IO1180" s="57"/>
      <c r="IP1180" s="57"/>
      <c r="IQ1180" s="57"/>
      <c r="IR1180" s="57"/>
      <c r="IS1180" s="57"/>
      <c r="IT1180" s="57"/>
      <c r="IU1180" s="57"/>
      <c r="IV1180" s="57"/>
      <c r="IW1180" s="57"/>
      <c r="IX1180" s="57"/>
      <c r="IY1180" s="45"/>
      <c r="IZ1180" s="45"/>
    </row>
    <row r="1181" spans="1:260" s="957" customFormat="1">
      <c r="A1181" s="16"/>
      <c r="B1181" s="16"/>
      <c r="C1181" s="16"/>
      <c r="D1181" s="16"/>
      <c r="E1181" s="16"/>
      <c r="F1181" s="16"/>
      <c r="G1181" s="16"/>
      <c r="H1181" s="16"/>
      <c r="I1181" s="16"/>
      <c r="J1181" s="16"/>
      <c r="K1181" s="960"/>
      <c r="L1181" s="16"/>
      <c r="M1181" s="16"/>
      <c r="N1181" s="16"/>
      <c r="O1181" s="16"/>
      <c r="P1181" s="16"/>
      <c r="Q1181" s="17"/>
      <c r="R1181" s="17"/>
      <c r="S1181" s="17"/>
      <c r="T1181" s="59"/>
      <c r="U1181" s="799"/>
      <c r="V1181" s="799"/>
      <c r="W1181" s="799"/>
      <c r="X1181" s="799"/>
      <c r="Y1181" s="799"/>
      <c r="Z1181" s="799"/>
      <c r="AA1181" s="799"/>
      <c r="AB1181" s="799"/>
      <c r="AC1181" s="799"/>
      <c r="AD1181" s="799"/>
      <c r="AE1181" s="799"/>
      <c r="AF1181" s="799"/>
      <c r="AG1181" s="799"/>
      <c r="AH1181" s="57"/>
      <c r="AI1181" s="57"/>
      <c r="AJ1181" s="57"/>
      <c r="AK1181" s="57"/>
      <c r="AL1181" s="57"/>
      <c r="AM1181" s="57"/>
      <c r="AN1181" s="57"/>
      <c r="AO1181" s="57"/>
      <c r="AP1181" s="57"/>
      <c r="AQ1181" s="57"/>
      <c r="AR1181" s="57"/>
      <c r="AS1181" s="57"/>
      <c r="AT1181" s="57"/>
      <c r="AU1181" s="57"/>
      <c r="AV1181" s="57"/>
      <c r="AW1181" s="57"/>
      <c r="AX1181" s="57"/>
      <c r="AY1181" s="57"/>
      <c r="AZ1181" s="57"/>
      <c r="BA1181" s="57"/>
      <c r="BB1181" s="57"/>
      <c r="BC1181" s="57"/>
      <c r="BD1181" s="57"/>
      <c r="BE1181" s="57"/>
      <c r="BF1181" s="57"/>
      <c r="BG1181" s="57"/>
      <c r="BH1181" s="57"/>
      <c r="BI1181" s="57"/>
      <c r="BJ1181" s="57"/>
      <c r="BK1181" s="57"/>
      <c r="BL1181" s="57"/>
      <c r="BM1181" s="57"/>
      <c r="BN1181" s="57"/>
      <c r="BO1181" s="57"/>
      <c r="BP1181" s="57"/>
      <c r="BQ1181" s="57"/>
      <c r="BR1181" s="57"/>
      <c r="BS1181" s="57"/>
      <c r="BT1181" s="57"/>
      <c r="BU1181" s="57"/>
      <c r="BV1181" s="57"/>
      <c r="BW1181" s="57"/>
      <c r="BX1181" s="57"/>
      <c r="BY1181" s="57"/>
      <c r="BZ1181" s="57"/>
      <c r="CA1181" s="57"/>
      <c r="CB1181" s="57"/>
      <c r="CC1181" s="57"/>
      <c r="CD1181" s="57"/>
      <c r="CE1181" s="57"/>
      <c r="CF1181" s="57"/>
      <c r="CG1181" s="57"/>
      <c r="CH1181" s="57"/>
      <c r="CI1181" s="57"/>
      <c r="CJ1181" s="57"/>
      <c r="CK1181" s="57"/>
      <c r="CL1181" s="57"/>
      <c r="CM1181" s="57"/>
      <c r="CN1181" s="57"/>
      <c r="CO1181" s="57"/>
      <c r="CP1181" s="57"/>
      <c r="CQ1181" s="57"/>
      <c r="CR1181" s="57"/>
      <c r="CS1181" s="57"/>
      <c r="CT1181" s="57"/>
      <c r="CU1181" s="57"/>
      <c r="CV1181" s="57"/>
      <c r="CW1181" s="57"/>
      <c r="CX1181" s="57"/>
      <c r="CY1181" s="57"/>
      <c r="CZ1181" s="57"/>
      <c r="DA1181" s="57"/>
      <c r="DB1181" s="57"/>
      <c r="DC1181" s="57"/>
      <c r="DD1181" s="57"/>
      <c r="DE1181" s="57"/>
      <c r="DF1181" s="57"/>
      <c r="DG1181" s="57"/>
      <c r="DH1181" s="57"/>
      <c r="DI1181" s="57"/>
      <c r="DJ1181" s="57"/>
      <c r="DK1181" s="57"/>
      <c r="DL1181" s="57"/>
      <c r="DM1181" s="57"/>
      <c r="DN1181" s="57"/>
      <c r="DO1181" s="57"/>
      <c r="DP1181" s="57"/>
      <c r="DQ1181" s="57"/>
      <c r="DR1181" s="57"/>
      <c r="DS1181" s="57"/>
      <c r="DT1181" s="57"/>
      <c r="DU1181" s="57"/>
      <c r="DV1181" s="57"/>
      <c r="DW1181" s="57"/>
      <c r="DX1181" s="57"/>
      <c r="DY1181" s="57"/>
      <c r="DZ1181" s="57"/>
      <c r="EA1181" s="57"/>
      <c r="EB1181" s="57"/>
      <c r="EC1181" s="57"/>
      <c r="ED1181" s="57"/>
      <c r="EE1181" s="57"/>
      <c r="EF1181" s="57"/>
      <c r="EG1181" s="57"/>
      <c r="EH1181" s="57"/>
      <c r="EI1181" s="57"/>
      <c r="EJ1181" s="57"/>
      <c r="EK1181" s="57"/>
      <c r="EL1181" s="57"/>
      <c r="EM1181" s="57"/>
      <c r="EN1181" s="57"/>
      <c r="EO1181" s="57"/>
      <c r="EP1181" s="57"/>
      <c r="EQ1181" s="57"/>
      <c r="ER1181" s="57"/>
      <c r="ES1181" s="57"/>
      <c r="ET1181" s="57"/>
      <c r="EU1181" s="57"/>
      <c r="EV1181" s="57"/>
      <c r="EW1181" s="57"/>
      <c r="EX1181" s="57"/>
      <c r="EY1181" s="57"/>
      <c r="EZ1181" s="57"/>
      <c r="FA1181" s="57"/>
      <c r="FB1181" s="57"/>
      <c r="FC1181" s="57"/>
      <c r="FD1181" s="57"/>
      <c r="FE1181" s="57"/>
      <c r="FF1181" s="57"/>
      <c r="FG1181" s="57"/>
      <c r="FH1181" s="57"/>
      <c r="FI1181" s="57"/>
      <c r="FJ1181" s="57"/>
      <c r="FK1181" s="57"/>
      <c r="FL1181" s="57"/>
      <c r="FM1181" s="57"/>
      <c r="FN1181" s="57"/>
      <c r="FO1181" s="57"/>
      <c r="FP1181" s="57"/>
      <c r="FQ1181" s="57"/>
      <c r="FR1181" s="57"/>
      <c r="FS1181" s="57"/>
      <c r="FT1181" s="57"/>
      <c r="FU1181" s="57"/>
      <c r="FV1181" s="57"/>
      <c r="FW1181" s="57"/>
      <c r="FX1181" s="57"/>
      <c r="FY1181" s="57"/>
      <c r="FZ1181" s="57"/>
      <c r="GA1181" s="57"/>
      <c r="GB1181" s="57"/>
      <c r="GC1181" s="57"/>
      <c r="GD1181" s="57"/>
      <c r="GE1181" s="57"/>
      <c r="GF1181" s="57"/>
      <c r="GG1181" s="57"/>
      <c r="GH1181" s="57"/>
      <c r="GI1181" s="57"/>
      <c r="GJ1181" s="57"/>
      <c r="GK1181" s="57"/>
      <c r="GL1181" s="57"/>
      <c r="GM1181" s="57"/>
      <c r="GN1181" s="57"/>
      <c r="GO1181" s="57"/>
      <c r="GP1181" s="57"/>
      <c r="GQ1181" s="57"/>
      <c r="GR1181" s="57"/>
      <c r="GS1181" s="57"/>
      <c r="GT1181" s="57"/>
      <c r="GU1181" s="57"/>
      <c r="GV1181" s="57"/>
      <c r="GW1181" s="57"/>
      <c r="GX1181" s="57"/>
      <c r="GY1181" s="57"/>
      <c r="GZ1181" s="57"/>
      <c r="HA1181" s="57"/>
      <c r="HB1181" s="57"/>
      <c r="HC1181" s="57"/>
      <c r="HD1181" s="57"/>
      <c r="HE1181" s="57"/>
      <c r="HF1181" s="57"/>
      <c r="HG1181" s="57"/>
      <c r="HH1181" s="57"/>
      <c r="HI1181" s="57"/>
      <c r="HJ1181" s="57"/>
      <c r="HK1181" s="57"/>
      <c r="HL1181" s="57"/>
      <c r="HM1181" s="57"/>
      <c r="HN1181" s="57"/>
      <c r="HO1181" s="57"/>
      <c r="HP1181" s="57"/>
      <c r="HQ1181" s="57"/>
      <c r="HR1181" s="57"/>
      <c r="HS1181" s="57"/>
      <c r="HT1181" s="57"/>
      <c r="HU1181" s="57"/>
      <c r="HV1181" s="57"/>
      <c r="HW1181" s="57"/>
      <c r="HX1181" s="57"/>
      <c r="HY1181" s="57"/>
      <c r="HZ1181" s="57"/>
      <c r="IA1181" s="57"/>
      <c r="IB1181" s="57"/>
      <c r="IC1181" s="57"/>
      <c r="ID1181" s="57"/>
      <c r="IE1181" s="57"/>
      <c r="IF1181" s="57"/>
      <c r="IG1181" s="57"/>
      <c r="IH1181" s="57"/>
      <c r="II1181" s="57"/>
      <c r="IJ1181" s="57"/>
      <c r="IK1181" s="57"/>
      <c r="IL1181" s="57"/>
      <c r="IM1181" s="57"/>
      <c r="IN1181" s="57"/>
      <c r="IO1181" s="57"/>
      <c r="IP1181" s="57"/>
      <c r="IQ1181" s="57"/>
      <c r="IR1181" s="57"/>
      <c r="IS1181" s="57"/>
      <c r="IT1181" s="57"/>
      <c r="IU1181" s="57"/>
      <c r="IV1181" s="57"/>
      <c r="IW1181" s="57"/>
      <c r="IX1181" s="57"/>
      <c r="IY1181" s="45"/>
      <c r="IZ1181" s="45"/>
    </row>
    <row r="1182" spans="1:260" s="957" customFormat="1">
      <c r="A1182" s="16"/>
      <c r="B1182" s="16"/>
      <c r="C1182" s="16"/>
      <c r="D1182" s="16"/>
      <c r="E1182" s="16"/>
      <c r="F1182" s="16"/>
      <c r="G1182" s="16"/>
      <c r="H1182" s="16"/>
      <c r="I1182" s="16"/>
      <c r="J1182" s="16"/>
      <c r="K1182" s="960"/>
      <c r="L1182" s="16"/>
      <c r="M1182" s="16"/>
      <c r="N1182" s="16"/>
      <c r="O1182" s="16"/>
      <c r="P1182" s="16"/>
      <c r="Q1182" s="17"/>
      <c r="R1182" s="17"/>
      <c r="S1182" s="17"/>
      <c r="T1182" s="59"/>
      <c r="U1182" s="799"/>
      <c r="V1182" s="799"/>
      <c r="W1182" s="799"/>
      <c r="X1182" s="799"/>
      <c r="Y1182" s="799"/>
      <c r="Z1182" s="799"/>
      <c r="AA1182" s="799"/>
      <c r="AB1182" s="799"/>
      <c r="AC1182" s="799"/>
      <c r="AD1182" s="799"/>
      <c r="AE1182" s="799"/>
      <c r="AF1182" s="799"/>
      <c r="AG1182" s="799"/>
      <c r="AH1182" s="57"/>
      <c r="AI1182" s="57"/>
      <c r="AJ1182" s="57"/>
      <c r="AK1182" s="57"/>
      <c r="AL1182" s="57"/>
      <c r="AM1182" s="57"/>
      <c r="AN1182" s="57"/>
      <c r="AO1182" s="57"/>
      <c r="AP1182" s="57"/>
      <c r="AQ1182" s="57"/>
      <c r="AR1182" s="57"/>
      <c r="AS1182" s="57"/>
      <c r="AT1182" s="57"/>
      <c r="AU1182" s="57"/>
      <c r="AV1182" s="57"/>
      <c r="AW1182" s="57"/>
      <c r="AX1182" s="57"/>
      <c r="AY1182" s="57"/>
      <c r="AZ1182" s="57"/>
      <c r="BA1182" s="57"/>
      <c r="BB1182" s="57"/>
      <c r="BC1182" s="57"/>
      <c r="BD1182" s="57"/>
      <c r="BE1182" s="57"/>
      <c r="BF1182" s="57"/>
      <c r="BG1182" s="57"/>
      <c r="BH1182" s="57"/>
      <c r="BI1182" s="57"/>
      <c r="BJ1182" s="57"/>
      <c r="BK1182" s="57"/>
      <c r="BL1182" s="57"/>
      <c r="BM1182" s="57"/>
      <c r="BN1182" s="57"/>
      <c r="BO1182" s="57"/>
      <c r="BP1182" s="57"/>
      <c r="BQ1182" s="57"/>
      <c r="BR1182" s="57"/>
      <c r="BS1182" s="57"/>
      <c r="BT1182" s="57"/>
      <c r="BU1182" s="57"/>
      <c r="BV1182" s="57"/>
      <c r="BW1182" s="57"/>
      <c r="BX1182" s="57"/>
      <c r="BY1182" s="57"/>
      <c r="BZ1182" s="57"/>
      <c r="CA1182" s="57"/>
      <c r="CB1182" s="57"/>
      <c r="CC1182" s="57"/>
      <c r="CD1182" s="57"/>
      <c r="CE1182" s="57"/>
      <c r="CF1182" s="57"/>
      <c r="CG1182" s="57"/>
      <c r="CH1182" s="57"/>
      <c r="CI1182" s="57"/>
      <c r="CJ1182" s="57"/>
      <c r="CK1182" s="57"/>
      <c r="CL1182" s="57"/>
      <c r="CM1182" s="57"/>
      <c r="CN1182" s="57"/>
      <c r="CO1182" s="57"/>
      <c r="CP1182" s="57"/>
      <c r="CQ1182" s="57"/>
      <c r="CR1182" s="57"/>
      <c r="CS1182" s="57"/>
      <c r="CT1182" s="57"/>
      <c r="CU1182" s="57"/>
      <c r="CV1182" s="57"/>
      <c r="CW1182" s="57"/>
      <c r="CX1182" s="57"/>
      <c r="CY1182" s="57"/>
      <c r="CZ1182" s="57"/>
      <c r="DA1182" s="57"/>
      <c r="DB1182" s="57"/>
      <c r="DC1182" s="57"/>
      <c r="DD1182" s="57"/>
      <c r="DE1182" s="57"/>
      <c r="DF1182" s="57"/>
      <c r="DG1182" s="57"/>
      <c r="DH1182" s="57"/>
      <c r="DI1182" s="57"/>
      <c r="DJ1182" s="57"/>
      <c r="DK1182" s="57"/>
      <c r="DL1182" s="57"/>
      <c r="DM1182" s="57"/>
      <c r="DN1182" s="57"/>
      <c r="DO1182" s="57"/>
      <c r="DP1182" s="57"/>
      <c r="DQ1182" s="57"/>
      <c r="DR1182" s="57"/>
      <c r="DS1182" s="57"/>
      <c r="DT1182" s="57"/>
      <c r="DU1182" s="57"/>
      <c r="DV1182" s="57"/>
      <c r="DW1182" s="57"/>
      <c r="DX1182" s="57"/>
      <c r="DY1182" s="57"/>
      <c r="DZ1182" s="57"/>
      <c r="EA1182" s="57"/>
      <c r="EB1182" s="57"/>
      <c r="EC1182" s="57"/>
      <c r="ED1182" s="57"/>
      <c r="EE1182" s="57"/>
      <c r="EF1182" s="57"/>
      <c r="EG1182" s="57"/>
      <c r="EH1182" s="57"/>
      <c r="EI1182" s="57"/>
      <c r="EJ1182" s="57"/>
      <c r="EK1182" s="57"/>
      <c r="EL1182" s="57"/>
      <c r="EM1182" s="57"/>
      <c r="EN1182" s="57"/>
      <c r="EO1182" s="57"/>
      <c r="EP1182" s="57"/>
      <c r="EQ1182" s="57"/>
      <c r="ER1182" s="57"/>
      <c r="ES1182" s="57"/>
      <c r="ET1182" s="57"/>
      <c r="EU1182" s="57"/>
      <c r="EV1182" s="57"/>
      <c r="EW1182" s="57"/>
      <c r="EX1182" s="57"/>
      <c r="EY1182" s="57"/>
      <c r="EZ1182" s="57"/>
      <c r="FA1182" s="57"/>
      <c r="FB1182" s="57"/>
      <c r="FC1182" s="57"/>
      <c r="FD1182" s="57"/>
      <c r="FE1182" s="57"/>
      <c r="FF1182" s="57"/>
      <c r="FG1182" s="57"/>
      <c r="FH1182" s="57"/>
      <c r="FI1182" s="57"/>
      <c r="FJ1182" s="57"/>
      <c r="FK1182" s="57"/>
      <c r="FL1182" s="57"/>
      <c r="FM1182" s="57"/>
      <c r="FN1182" s="57"/>
      <c r="FO1182" s="57"/>
      <c r="FP1182" s="57"/>
      <c r="FQ1182" s="57"/>
      <c r="FR1182" s="57"/>
      <c r="FS1182" s="57"/>
      <c r="FT1182" s="57"/>
      <c r="FU1182" s="57"/>
      <c r="FV1182" s="57"/>
      <c r="FW1182" s="57"/>
      <c r="FX1182" s="57"/>
      <c r="FY1182" s="57"/>
      <c r="FZ1182" s="57"/>
      <c r="GA1182" s="57"/>
      <c r="GB1182" s="57"/>
      <c r="GC1182" s="57"/>
      <c r="GD1182" s="57"/>
      <c r="GE1182" s="57"/>
      <c r="GF1182" s="57"/>
      <c r="GG1182" s="57"/>
      <c r="GH1182" s="57"/>
      <c r="GI1182" s="57"/>
      <c r="GJ1182" s="57"/>
      <c r="GK1182" s="57"/>
      <c r="GL1182" s="57"/>
      <c r="GM1182" s="57"/>
      <c r="GN1182" s="57"/>
      <c r="GO1182" s="57"/>
      <c r="GP1182" s="57"/>
      <c r="GQ1182" s="57"/>
      <c r="GR1182" s="57"/>
      <c r="GS1182" s="57"/>
      <c r="GT1182" s="57"/>
      <c r="GU1182" s="57"/>
      <c r="GV1182" s="57"/>
      <c r="GW1182" s="57"/>
      <c r="GX1182" s="57"/>
      <c r="GY1182" s="57"/>
      <c r="GZ1182" s="57"/>
      <c r="HA1182" s="57"/>
      <c r="HB1182" s="57"/>
      <c r="HC1182" s="57"/>
      <c r="HD1182" s="57"/>
      <c r="HE1182" s="57"/>
      <c r="HF1182" s="57"/>
      <c r="HG1182" s="57"/>
      <c r="HH1182" s="57"/>
      <c r="HI1182" s="57"/>
      <c r="HJ1182" s="57"/>
      <c r="HK1182" s="57"/>
      <c r="HL1182" s="57"/>
      <c r="HM1182" s="57"/>
      <c r="HN1182" s="57"/>
      <c r="HO1182" s="57"/>
      <c r="HP1182" s="57"/>
      <c r="HQ1182" s="57"/>
      <c r="HR1182" s="57"/>
      <c r="HS1182" s="57"/>
      <c r="HT1182" s="57"/>
      <c r="HU1182" s="57"/>
      <c r="HV1182" s="57"/>
      <c r="HW1182" s="57"/>
      <c r="HX1182" s="57"/>
      <c r="HY1182" s="57"/>
      <c r="HZ1182" s="57"/>
      <c r="IA1182" s="57"/>
      <c r="IB1182" s="57"/>
      <c r="IC1182" s="57"/>
      <c r="ID1182" s="57"/>
      <c r="IE1182" s="57"/>
      <c r="IF1182" s="57"/>
      <c r="IG1182" s="57"/>
      <c r="IH1182" s="57"/>
      <c r="II1182" s="57"/>
      <c r="IJ1182" s="57"/>
      <c r="IK1182" s="57"/>
      <c r="IL1182" s="57"/>
      <c r="IM1182" s="57"/>
      <c r="IN1182" s="57"/>
      <c r="IO1182" s="57"/>
      <c r="IP1182" s="57"/>
      <c r="IQ1182" s="57"/>
      <c r="IR1182" s="57"/>
      <c r="IS1182" s="57"/>
      <c r="IT1182" s="57"/>
      <c r="IU1182" s="57"/>
      <c r="IV1182" s="57"/>
      <c r="IW1182" s="57"/>
      <c r="IX1182" s="57"/>
      <c r="IY1182" s="45"/>
      <c r="IZ1182" s="45"/>
    </row>
    <row r="1183" spans="1:260" s="957" customFormat="1">
      <c r="A1183" s="16"/>
      <c r="B1183" s="16"/>
      <c r="C1183" s="16"/>
      <c r="D1183" s="16"/>
      <c r="E1183" s="16"/>
      <c r="F1183" s="16"/>
      <c r="G1183" s="16"/>
      <c r="H1183" s="16"/>
      <c r="I1183" s="16"/>
      <c r="J1183" s="16"/>
      <c r="K1183" s="960"/>
      <c r="L1183" s="16"/>
      <c r="M1183" s="16"/>
      <c r="N1183" s="16"/>
      <c r="O1183" s="16"/>
      <c r="P1183" s="16"/>
      <c r="Q1183" s="17"/>
      <c r="R1183" s="17"/>
      <c r="S1183" s="17"/>
      <c r="T1183" s="59"/>
      <c r="U1183" s="799"/>
      <c r="V1183" s="799"/>
      <c r="W1183" s="799"/>
      <c r="X1183" s="799"/>
      <c r="Y1183" s="799"/>
      <c r="Z1183" s="799"/>
      <c r="AA1183" s="799"/>
      <c r="AB1183" s="799"/>
      <c r="AC1183" s="799"/>
      <c r="AD1183" s="799"/>
      <c r="AE1183" s="799"/>
      <c r="AF1183" s="799"/>
      <c r="AG1183" s="799"/>
      <c r="AH1183" s="57"/>
      <c r="AI1183" s="57"/>
      <c r="AJ1183" s="57"/>
      <c r="AK1183" s="57"/>
      <c r="AL1183" s="57"/>
      <c r="AM1183" s="57"/>
      <c r="AN1183" s="57"/>
      <c r="AO1183" s="57"/>
      <c r="AP1183" s="57"/>
      <c r="AQ1183" s="57"/>
      <c r="AR1183" s="57"/>
      <c r="AS1183" s="57"/>
      <c r="AT1183" s="57"/>
      <c r="AU1183" s="57"/>
      <c r="AV1183" s="57"/>
      <c r="AW1183" s="57"/>
      <c r="AX1183" s="57"/>
      <c r="AY1183" s="57"/>
      <c r="AZ1183" s="57"/>
      <c r="BA1183" s="57"/>
      <c r="BB1183" s="57"/>
      <c r="BC1183" s="57"/>
      <c r="BD1183" s="57"/>
      <c r="BE1183" s="57"/>
      <c r="BF1183" s="57"/>
      <c r="BG1183" s="57"/>
      <c r="BH1183" s="57"/>
      <c r="BI1183" s="57"/>
      <c r="BJ1183" s="57"/>
      <c r="BK1183" s="57"/>
      <c r="BL1183" s="57"/>
      <c r="BM1183" s="57"/>
      <c r="BN1183" s="57"/>
      <c r="BO1183" s="57"/>
      <c r="BP1183" s="57"/>
      <c r="BQ1183" s="57"/>
      <c r="BR1183" s="57"/>
      <c r="BS1183" s="57"/>
      <c r="BT1183" s="57"/>
      <c r="BU1183" s="57"/>
      <c r="BV1183" s="57"/>
      <c r="BW1183" s="57"/>
      <c r="BX1183" s="57"/>
      <c r="BY1183" s="57"/>
      <c r="BZ1183" s="57"/>
      <c r="CA1183" s="57"/>
      <c r="CB1183" s="57"/>
      <c r="CC1183" s="57"/>
      <c r="CD1183" s="57"/>
      <c r="CE1183" s="57"/>
      <c r="CF1183" s="57"/>
      <c r="CG1183" s="57"/>
      <c r="CH1183" s="57"/>
      <c r="CI1183" s="57"/>
      <c r="CJ1183" s="57"/>
      <c r="CK1183" s="57"/>
      <c r="CL1183" s="57"/>
      <c r="CM1183" s="57"/>
      <c r="CN1183" s="57"/>
      <c r="CO1183" s="57"/>
      <c r="CP1183" s="57"/>
      <c r="CQ1183" s="57"/>
      <c r="CR1183" s="57"/>
      <c r="CS1183" s="57"/>
      <c r="CT1183" s="57"/>
      <c r="CU1183" s="57"/>
      <c r="CV1183" s="57"/>
      <c r="CW1183" s="57"/>
      <c r="CX1183" s="57"/>
      <c r="CY1183" s="57"/>
      <c r="CZ1183" s="57"/>
      <c r="DA1183" s="57"/>
      <c r="DB1183" s="57"/>
      <c r="DC1183" s="57"/>
      <c r="DD1183" s="57"/>
      <c r="DE1183" s="57"/>
      <c r="DF1183" s="57"/>
      <c r="DG1183" s="57"/>
      <c r="DH1183" s="57"/>
      <c r="DI1183" s="57"/>
      <c r="DJ1183" s="57"/>
      <c r="DK1183" s="57"/>
      <c r="DL1183" s="57"/>
      <c r="DM1183" s="57"/>
      <c r="DN1183" s="57"/>
      <c r="DO1183" s="57"/>
      <c r="DP1183" s="57"/>
      <c r="DQ1183" s="57"/>
      <c r="DR1183" s="57"/>
      <c r="DS1183" s="57"/>
      <c r="DT1183" s="57"/>
      <c r="DU1183" s="57"/>
      <c r="DV1183" s="57"/>
      <c r="DW1183" s="57"/>
      <c r="DX1183" s="57"/>
      <c r="DY1183" s="57"/>
      <c r="DZ1183" s="57"/>
      <c r="EA1183" s="57"/>
      <c r="EB1183" s="57"/>
      <c r="EC1183" s="57"/>
      <c r="ED1183" s="57"/>
      <c r="EE1183" s="57"/>
      <c r="EF1183" s="57"/>
      <c r="EG1183" s="57"/>
      <c r="EH1183" s="57"/>
      <c r="EI1183" s="57"/>
      <c r="EJ1183" s="57"/>
      <c r="EK1183" s="57"/>
      <c r="EL1183" s="57"/>
      <c r="EM1183" s="57"/>
      <c r="EN1183" s="57"/>
      <c r="EO1183" s="57"/>
      <c r="EP1183" s="57"/>
      <c r="EQ1183" s="57"/>
      <c r="ER1183" s="57"/>
      <c r="ES1183" s="57"/>
      <c r="ET1183" s="57"/>
      <c r="EU1183" s="57"/>
      <c r="EV1183" s="57"/>
      <c r="EW1183" s="57"/>
      <c r="EX1183" s="57"/>
      <c r="EY1183" s="57"/>
      <c r="EZ1183" s="57"/>
      <c r="FA1183" s="57"/>
      <c r="FB1183" s="57"/>
      <c r="FC1183" s="57"/>
      <c r="FD1183" s="57"/>
      <c r="FE1183" s="57"/>
      <c r="FF1183" s="57"/>
      <c r="FG1183" s="57"/>
      <c r="FH1183" s="57"/>
      <c r="FI1183" s="57"/>
      <c r="FJ1183" s="57"/>
      <c r="FK1183" s="57"/>
      <c r="FL1183" s="57"/>
      <c r="FM1183" s="57"/>
      <c r="FN1183" s="57"/>
      <c r="FO1183" s="57"/>
      <c r="FP1183" s="57"/>
      <c r="FQ1183" s="57"/>
      <c r="FR1183" s="57"/>
      <c r="FS1183" s="57"/>
      <c r="FT1183" s="57"/>
      <c r="FU1183" s="57"/>
      <c r="FV1183" s="57"/>
      <c r="FW1183" s="57"/>
      <c r="FX1183" s="57"/>
      <c r="FY1183" s="57"/>
      <c r="FZ1183" s="57"/>
      <c r="GA1183" s="57"/>
      <c r="GB1183" s="57"/>
      <c r="GC1183" s="57"/>
      <c r="GD1183" s="57"/>
      <c r="GE1183" s="57"/>
      <c r="GF1183" s="57"/>
      <c r="GG1183" s="57"/>
      <c r="GH1183" s="57"/>
      <c r="GI1183" s="57"/>
      <c r="GJ1183" s="57"/>
      <c r="GK1183" s="57"/>
      <c r="GL1183" s="57"/>
      <c r="GM1183" s="57"/>
      <c r="GN1183" s="57"/>
      <c r="GO1183" s="57"/>
      <c r="GP1183" s="57"/>
      <c r="GQ1183" s="57"/>
      <c r="GR1183" s="57"/>
      <c r="GS1183" s="57"/>
      <c r="GT1183" s="57"/>
      <c r="GU1183" s="57"/>
      <c r="GV1183" s="57"/>
      <c r="GW1183" s="57"/>
      <c r="GX1183" s="57"/>
      <c r="GY1183" s="57"/>
      <c r="GZ1183" s="57"/>
      <c r="HA1183" s="57"/>
      <c r="HB1183" s="57"/>
      <c r="HC1183" s="57"/>
      <c r="HD1183" s="57"/>
      <c r="HE1183" s="57"/>
      <c r="HF1183" s="57"/>
      <c r="HG1183" s="57"/>
      <c r="HH1183" s="57"/>
      <c r="HI1183" s="57"/>
      <c r="HJ1183" s="57"/>
      <c r="HK1183" s="57"/>
      <c r="HL1183" s="57"/>
      <c r="HM1183" s="57"/>
      <c r="HN1183" s="57"/>
      <c r="HO1183" s="57"/>
      <c r="HP1183" s="57"/>
      <c r="HQ1183" s="57"/>
      <c r="HR1183" s="57"/>
      <c r="HS1183" s="57"/>
      <c r="HT1183" s="57"/>
      <c r="HU1183" s="57"/>
      <c r="HV1183" s="57"/>
      <c r="HW1183" s="57"/>
      <c r="HX1183" s="57"/>
      <c r="HY1183" s="57"/>
      <c r="HZ1183" s="57"/>
      <c r="IA1183" s="57"/>
      <c r="IB1183" s="57"/>
      <c r="IC1183" s="57"/>
      <c r="ID1183" s="57"/>
      <c r="IE1183" s="57"/>
      <c r="IF1183" s="57"/>
      <c r="IG1183" s="57"/>
      <c r="IH1183" s="57"/>
      <c r="II1183" s="57"/>
      <c r="IJ1183" s="57"/>
      <c r="IK1183" s="57"/>
      <c r="IL1183" s="57"/>
      <c r="IM1183" s="57"/>
      <c r="IN1183" s="57"/>
      <c r="IO1183" s="57"/>
      <c r="IP1183" s="57"/>
      <c r="IQ1183" s="57"/>
      <c r="IR1183" s="57"/>
      <c r="IS1183" s="57"/>
      <c r="IT1183" s="57"/>
      <c r="IU1183" s="57"/>
      <c r="IV1183" s="57"/>
      <c r="IW1183" s="57"/>
      <c r="IX1183" s="57"/>
      <c r="IY1183" s="45"/>
      <c r="IZ1183" s="45"/>
    </row>
    <row r="1184" spans="1:260" s="957" customFormat="1">
      <c r="A1184" s="16"/>
      <c r="B1184" s="16"/>
      <c r="C1184" s="16"/>
      <c r="D1184" s="16"/>
      <c r="E1184" s="16"/>
      <c r="F1184" s="16"/>
      <c r="G1184" s="16"/>
      <c r="H1184" s="16"/>
      <c r="I1184" s="16"/>
      <c r="J1184" s="16"/>
      <c r="K1184" s="960"/>
      <c r="L1184" s="16"/>
      <c r="M1184" s="16"/>
      <c r="N1184" s="16"/>
      <c r="O1184" s="16"/>
      <c r="P1184" s="16"/>
      <c r="Q1184" s="17"/>
      <c r="R1184" s="17"/>
      <c r="S1184" s="17"/>
      <c r="T1184" s="59"/>
      <c r="U1184" s="799"/>
      <c r="V1184" s="799"/>
      <c r="W1184" s="799"/>
      <c r="X1184" s="799"/>
      <c r="Y1184" s="799"/>
      <c r="Z1184" s="799"/>
      <c r="AA1184" s="799"/>
      <c r="AB1184" s="799"/>
      <c r="AC1184" s="799"/>
      <c r="AD1184" s="799"/>
      <c r="AE1184" s="799"/>
      <c r="AF1184" s="799"/>
      <c r="AG1184" s="799"/>
      <c r="AH1184" s="57"/>
      <c r="AI1184" s="57"/>
      <c r="AJ1184" s="57"/>
      <c r="AK1184" s="57"/>
      <c r="AL1184" s="57"/>
      <c r="AM1184" s="57"/>
      <c r="AN1184" s="57"/>
      <c r="AO1184" s="57"/>
      <c r="AP1184" s="57"/>
      <c r="AQ1184" s="57"/>
      <c r="AR1184" s="57"/>
      <c r="AS1184" s="57"/>
      <c r="AT1184" s="57"/>
      <c r="AU1184" s="57"/>
      <c r="AV1184" s="57"/>
      <c r="AW1184" s="57"/>
      <c r="AX1184" s="57"/>
      <c r="AY1184" s="57"/>
      <c r="AZ1184" s="57"/>
      <c r="BA1184" s="57"/>
      <c r="BB1184" s="57"/>
      <c r="BC1184" s="57"/>
      <c r="BD1184" s="57"/>
      <c r="BE1184" s="57"/>
      <c r="BF1184" s="57"/>
      <c r="BG1184" s="57"/>
      <c r="BH1184" s="57"/>
      <c r="BI1184" s="57"/>
      <c r="BJ1184" s="57"/>
      <c r="BK1184" s="57"/>
      <c r="BL1184" s="57"/>
      <c r="BM1184" s="57"/>
      <c r="BN1184" s="57"/>
      <c r="BO1184" s="57"/>
      <c r="BP1184" s="57"/>
      <c r="BQ1184" s="57"/>
      <c r="BR1184" s="57"/>
      <c r="BS1184" s="57"/>
      <c r="BT1184" s="57"/>
      <c r="BU1184" s="57"/>
      <c r="BV1184" s="57"/>
      <c r="BW1184" s="57"/>
      <c r="BX1184" s="57"/>
      <c r="BY1184" s="57"/>
      <c r="BZ1184" s="57"/>
      <c r="CA1184" s="57"/>
      <c r="CB1184" s="57"/>
      <c r="CC1184" s="57"/>
      <c r="CD1184" s="57"/>
      <c r="CE1184" s="57"/>
      <c r="CF1184" s="57"/>
      <c r="CG1184" s="57"/>
      <c r="CH1184" s="57"/>
      <c r="CI1184" s="57"/>
      <c r="CJ1184" s="57"/>
      <c r="CK1184" s="57"/>
      <c r="CL1184" s="57"/>
      <c r="CM1184" s="57"/>
      <c r="CN1184" s="57"/>
      <c r="CO1184" s="57"/>
      <c r="CP1184" s="57"/>
      <c r="CQ1184" s="57"/>
      <c r="CR1184" s="57"/>
      <c r="CS1184" s="57"/>
      <c r="CT1184" s="57"/>
      <c r="CU1184" s="57"/>
      <c r="CV1184" s="57"/>
      <c r="CW1184" s="57"/>
      <c r="CX1184" s="57"/>
      <c r="CY1184" s="57"/>
      <c r="CZ1184" s="57"/>
      <c r="DA1184" s="57"/>
      <c r="DB1184" s="57"/>
      <c r="DC1184" s="57"/>
      <c r="DD1184" s="57"/>
      <c r="DE1184" s="57"/>
      <c r="DF1184" s="57"/>
      <c r="DG1184" s="57"/>
      <c r="DH1184" s="57"/>
      <c r="DI1184" s="57"/>
      <c r="DJ1184" s="57"/>
      <c r="DK1184" s="57"/>
      <c r="DL1184" s="57"/>
      <c r="DM1184" s="57"/>
      <c r="DN1184" s="57"/>
      <c r="DO1184" s="57"/>
      <c r="DP1184" s="57"/>
      <c r="DQ1184" s="57"/>
      <c r="DR1184" s="57"/>
      <c r="DS1184" s="57"/>
      <c r="DT1184" s="57"/>
      <c r="DU1184" s="57"/>
      <c r="DV1184" s="57"/>
      <c r="DW1184" s="57"/>
      <c r="DX1184" s="57"/>
      <c r="DY1184" s="57"/>
      <c r="DZ1184" s="57"/>
      <c r="EA1184" s="57"/>
      <c r="EB1184" s="57"/>
      <c r="EC1184" s="57"/>
      <c r="ED1184" s="57"/>
      <c r="EE1184" s="57"/>
      <c r="EF1184" s="57"/>
      <c r="EG1184" s="57"/>
      <c r="EH1184" s="57"/>
      <c r="EI1184" s="57"/>
      <c r="EJ1184" s="57"/>
      <c r="EK1184" s="57"/>
      <c r="EL1184" s="57"/>
      <c r="EM1184" s="57"/>
      <c r="EN1184" s="57"/>
      <c r="EO1184" s="57"/>
      <c r="EP1184" s="57"/>
      <c r="EQ1184" s="57"/>
      <c r="ER1184" s="57"/>
      <c r="ES1184" s="57"/>
      <c r="ET1184" s="57"/>
      <c r="EU1184" s="57"/>
      <c r="EV1184" s="57"/>
      <c r="EW1184" s="57"/>
      <c r="EX1184" s="57"/>
      <c r="EY1184" s="57"/>
      <c r="EZ1184" s="57"/>
      <c r="FA1184" s="57"/>
      <c r="FB1184" s="57"/>
      <c r="FC1184" s="57"/>
      <c r="FD1184" s="57"/>
      <c r="FE1184" s="57"/>
      <c r="FF1184" s="57"/>
      <c r="FG1184" s="57"/>
      <c r="FH1184" s="57"/>
      <c r="FI1184" s="57"/>
      <c r="FJ1184" s="57"/>
      <c r="FK1184" s="57"/>
      <c r="FL1184" s="57"/>
      <c r="FM1184" s="57"/>
      <c r="FN1184" s="57"/>
      <c r="FO1184" s="57"/>
      <c r="FP1184" s="57"/>
      <c r="FQ1184" s="57"/>
      <c r="FR1184" s="57"/>
      <c r="FS1184" s="57"/>
      <c r="FT1184" s="57"/>
      <c r="FU1184" s="57"/>
      <c r="FV1184" s="57"/>
      <c r="FW1184" s="57"/>
      <c r="FX1184" s="57"/>
      <c r="FY1184" s="57"/>
      <c r="FZ1184" s="57"/>
      <c r="GA1184" s="57"/>
      <c r="GB1184" s="57"/>
      <c r="GC1184" s="57"/>
      <c r="GD1184" s="57"/>
      <c r="GE1184" s="57"/>
      <c r="GF1184" s="57"/>
      <c r="GG1184" s="57"/>
      <c r="GH1184" s="57"/>
      <c r="GI1184" s="57"/>
      <c r="GJ1184" s="57"/>
      <c r="GK1184" s="57"/>
      <c r="GL1184" s="57"/>
      <c r="GM1184" s="57"/>
      <c r="GN1184" s="57"/>
      <c r="GO1184" s="57"/>
      <c r="GP1184" s="57"/>
      <c r="GQ1184" s="57"/>
      <c r="GR1184" s="57"/>
      <c r="GS1184" s="57"/>
      <c r="GT1184" s="57"/>
      <c r="GU1184" s="57"/>
      <c r="GV1184" s="57"/>
      <c r="GW1184" s="57"/>
      <c r="GX1184" s="57"/>
      <c r="GY1184" s="57"/>
      <c r="GZ1184" s="57"/>
      <c r="HA1184" s="57"/>
      <c r="HB1184" s="57"/>
      <c r="HC1184" s="57"/>
      <c r="HD1184" s="57"/>
      <c r="HE1184" s="57"/>
      <c r="HF1184" s="57"/>
      <c r="HG1184" s="57"/>
      <c r="HH1184" s="57"/>
      <c r="HI1184" s="57"/>
      <c r="HJ1184" s="57"/>
      <c r="HK1184" s="57"/>
      <c r="HL1184" s="57"/>
      <c r="HM1184" s="57"/>
      <c r="HN1184" s="57"/>
      <c r="HO1184" s="57"/>
      <c r="HP1184" s="57"/>
      <c r="HQ1184" s="57"/>
      <c r="HR1184" s="57"/>
      <c r="HS1184" s="57"/>
      <c r="HT1184" s="57"/>
      <c r="HU1184" s="57"/>
      <c r="HV1184" s="57"/>
      <c r="HW1184" s="57"/>
      <c r="HX1184" s="57"/>
      <c r="HY1184" s="57"/>
      <c r="HZ1184" s="57"/>
      <c r="IA1184" s="57"/>
      <c r="IB1184" s="57"/>
      <c r="IC1184" s="57"/>
      <c r="ID1184" s="57"/>
      <c r="IE1184" s="57"/>
      <c r="IF1184" s="57"/>
      <c r="IG1184" s="57"/>
      <c r="IH1184" s="57"/>
      <c r="II1184" s="57"/>
      <c r="IJ1184" s="57"/>
      <c r="IK1184" s="57"/>
      <c r="IL1184" s="57"/>
      <c r="IM1184" s="57"/>
      <c r="IN1184" s="57"/>
      <c r="IO1184" s="57"/>
      <c r="IP1184" s="57"/>
      <c r="IQ1184" s="57"/>
      <c r="IR1184" s="57"/>
      <c r="IS1184" s="57"/>
      <c r="IT1184" s="57"/>
      <c r="IU1184" s="57"/>
      <c r="IV1184" s="57"/>
      <c r="IW1184" s="57"/>
      <c r="IX1184" s="57"/>
      <c r="IY1184" s="45"/>
      <c r="IZ1184" s="45"/>
    </row>
    <row r="1185" spans="1:260" s="957" customFormat="1">
      <c r="A1185" s="16"/>
      <c r="B1185" s="16"/>
      <c r="C1185" s="16"/>
      <c r="D1185" s="16"/>
      <c r="E1185" s="16"/>
      <c r="F1185" s="16"/>
      <c r="G1185" s="16"/>
      <c r="H1185" s="16"/>
      <c r="I1185" s="16"/>
      <c r="J1185" s="16"/>
      <c r="K1185" s="960"/>
      <c r="L1185" s="16"/>
      <c r="M1185" s="16"/>
      <c r="N1185" s="16"/>
      <c r="O1185" s="16"/>
      <c r="P1185" s="16"/>
      <c r="Q1185" s="17"/>
      <c r="R1185" s="17"/>
      <c r="S1185" s="17"/>
      <c r="T1185" s="59"/>
      <c r="U1185" s="799"/>
      <c r="V1185" s="799"/>
      <c r="W1185" s="799"/>
      <c r="X1185" s="799"/>
      <c r="Y1185" s="799"/>
      <c r="Z1185" s="799"/>
      <c r="AA1185" s="799"/>
      <c r="AB1185" s="799"/>
      <c r="AC1185" s="799"/>
      <c r="AD1185" s="799"/>
      <c r="AE1185" s="799"/>
      <c r="AF1185" s="799"/>
      <c r="AG1185" s="799"/>
      <c r="AH1185" s="57"/>
      <c r="AI1185" s="57"/>
      <c r="AJ1185" s="57"/>
      <c r="AK1185" s="57"/>
      <c r="AL1185" s="57"/>
      <c r="AM1185" s="57"/>
      <c r="AN1185" s="57"/>
      <c r="AO1185" s="57"/>
      <c r="AP1185" s="57"/>
      <c r="AQ1185" s="57"/>
      <c r="AR1185" s="57"/>
      <c r="AS1185" s="57"/>
      <c r="AT1185" s="57"/>
      <c r="AU1185" s="57"/>
      <c r="AV1185" s="57"/>
      <c r="AW1185" s="57"/>
      <c r="AX1185" s="57"/>
      <c r="AY1185" s="57"/>
      <c r="AZ1185" s="57"/>
      <c r="BA1185" s="57"/>
      <c r="BB1185" s="57"/>
      <c r="BC1185" s="57"/>
      <c r="BD1185" s="57"/>
      <c r="BE1185" s="57"/>
      <c r="BF1185" s="57"/>
      <c r="BG1185" s="57"/>
      <c r="BH1185" s="57"/>
      <c r="BI1185" s="57"/>
      <c r="BJ1185" s="57"/>
      <c r="BK1185" s="57"/>
      <c r="BL1185" s="57"/>
      <c r="BM1185" s="57"/>
      <c r="BN1185" s="57"/>
      <c r="BO1185" s="57"/>
      <c r="BP1185" s="57"/>
      <c r="BQ1185" s="57"/>
      <c r="BR1185" s="57"/>
      <c r="BS1185" s="57"/>
      <c r="BT1185" s="57"/>
      <c r="BU1185" s="57"/>
      <c r="BV1185" s="57"/>
      <c r="BW1185" s="57"/>
      <c r="BX1185" s="57"/>
      <c r="BY1185" s="57"/>
      <c r="BZ1185" s="57"/>
      <c r="CA1185" s="57"/>
      <c r="CB1185" s="57"/>
      <c r="CC1185" s="57"/>
      <c r="CD1185" s="57"/>
      <c r="CE1185" s="57"/>
      <c r="CF1185" s="57"/>
      <c r="CG1185" s="57"/>
      <c r="CH1185" s="57"/>
      <c r="CI1185" s="57"/>
      <c r="CJ1185" s="57"/>
      <c r="CK1185" s="57"/>
      <c r="CL1185" s="57"/>
      <c r="CM1185" s="57"/>
      <c r="CN1185" s="57"/>
      <c r="CO1185" s="57"/>
      <c r="CP1185" s="57"/>
      <c r="CQ1185" s="57"/>
      <c r="CR1185" s="57"/>
      <c r="CS1185" s="57"/>
      <c r="CT1185" s="57"/>
      <c r="CU1185" s="57"/>
      <c r="CV1185" s="57"/>
      <c r="CW1185" s="57"/>
      <c r="CX1185" s="57"/>
      <c r="CY1185" s="57"/>
      <c r="CZ1185" s="57"/>
      <c r="DA1185" s="57"/>
      <c r="DB1185" s="57"/>
      <c r="DC1185" s="57"/>
      <c r="DD1185" s="57"/>
      <c r="DE1185" s="57"/>
      <c r="DF1185" s="57"/>
      <c r="DG1185" s="57"/>
      <c r="DH1185" s="57"/>
      <c r="DI1185" s="57"/>
      <c r="DJ1185" s="57"/>
      <c r="DK1185" s="57"/>
      <c r="DL1185" s="57"/>
      <c r="DM1185" s="57"/>
      <c r="DN1185" s="57"/>
      <c r="DO1185" s="57"/>
      <c r="DP1185" s="57"/>
      <c r="DQ1185" s="57"/>
      <c r="DR1185" s="57"/>
      <c r="DS1185" s="57"/>
      <c r="DT1185" s="57"/>
      <c r="DU1185" s="57"/>
      <c r="DV1185" s="57"/>
      <c r="DW1185" s="57"/>
      <c r="DX1185" s="57"/>
      <c r="DY1185" s="57"/>
      <c r="DZ1185" s="57"/>
      <c r="EA1185" s="57"/>
      <c r="EB1185" s="57"/>
      <c r="EC1185" s="57"/>
      <c r="ED1185" s="57"/>
      <c r="EE1185" s="57"/>
      <c r="EF1185" s="57"/>
      <c r="EG1185" s="57"/>
      <c r="EH1185" s="57"/>
      <c r="EI1185" s="57"/>
      <c r="EJ1185" s="57"/>
      <c r="EK1185" s="57"/>
      <c r="EL1185" s="57"/>
      <c r="EM1185" s="57"/>
      <c r="EN1185" s="57"/>
      <c r="EO1185" s="57"/>
      <c r="EP1185" s="57"/>
      <c r="EQ1185" s="57"/>
      <c r="ER1185" s="57"/>
      <c r="ES1185" s="57"/>
      <c r="ET1185" s="57"/>
      <c r="EU1185" s="57"/>
      <c r="EV1185" s="57"/>
      <c r="EW1185" s="57"/>
      <c r="EX1185" s="57"/>
      <c r="EY1185" s="57"/>
      <c r="EZ1185" s="57"/>
      <c r="FA1185" s="57"/>
      <c r="FB1185" s="57"/>
      <c r="FC1185" s="57"/>
      <c r="FD1185" s="57"/>
      <c r="FE1185" s="57"/>
      <c r="FF1185" s="57"/>
      <c r="FG1185" s="57"/>
      <c r="FH1185" s="57"/>
      <c r="FI1185" s="57"/>
      <c r="FJ1185" s="57"/>
      <c r="FK1185" s="57"/>
      <c r="FL1185" s="57"/>
      <c r="FM1185" s="57"/>
      <c r="FN1185" s="57"/>
      <c r="FO1185" s="57"/>
      <c r="FP1185" s="57"/>
      <c r="FQ1185" s="57"/>
      <c r="FR1185" s="57"/>
      <c r="FS1185" s="57"/>
      <c r="FT1185" s="57"/>
      <c r="FU1185" s="57"/>
      <c r="FV1185" s="57"/>
      <c r="FW1185" s="57"/>
      <c r="FX1185" s="57"/>
      <c r="FY1185" s="57"/>
      <c r="FZ1185" s="57"/>
      <c r="GA1185" s="57"/>
      <c r="GB1185" s="57"/>
      <c r="GC1185" s="57"/>
      <c r="GD1185" s="57"/>
      <c r="GE1185" s="57"/>
      <c r="GF1185" s="57"/>
      <c r="GG1185" s="57"/>
      <c r="GH1185" s="57"/>
      <c r="GI1185" s="57"/>
      <c r="GJ1185" s="57"/>
      <c r="GK1185" s="57"/>
      <c r="GL1185" s="57"/>
      <c r="GM1185" s="57"/>
      <c r="GN1185" s="57"/>
      <c r="GO1185" s="57"/>
      <c r="GP1185" s="57"/>
      <c r="GQ1185" s="57"/>
      <c r="GR1185" s="57"/>
      <c r="GS1185" s="57"/>
      <c r="GT1185" s="57"/>
      <c r="GU1185" s="57"/>
      <c r="GV1185" s="57"/>
      <c r="GW1185" s="57"/>
      <c r="GX1185" s="57"/>
      <c r="GY1185" s="57"/>
      <c r="GZ1185" s="57"/>
      <c r="HA1185" s="57"/>
      <c r="HB1185" s="57"/>
      <c r="HC1185" s="57"/>
      <c r="HD1185" s="57"/>
      <c r="HE1185" s="57"/>
      <c r="HF1185" s="57"/>
      <c r="HG1185" s="57"/>
      <c r="HH1185" s="57"/>
      <c r="HI1185" s="57"/>
      <c r="HJ1185" s="57"/>
      <c r="HK1185" s="57"/>
      <c r="HL1185" s="57"/>
      <c r="HM1185" s="57"/>
      <c r="HN1185" s="57"/>
      <c r="HO1185" s="57"/>
      <c r="HP1185" s="57"/>
      <c r="HQ1185" s="57"/>
      <c r="HR1185" s="57"/>
      <c r="HS1185" s="57"/>
      <c r="HT1185" s="57"/>
      <c r="HU1185" s="57"/>
      <c r="HV1185" s="57"/>
      <c r="HW1185" s="57"/>
      <c r="HX1185" s="57"/>
      <c r="HY1185" s="57"/>
      <c r="HZ1185" s="57"/>
      <c r="IA1185" s="57"/>
      <c r="IB1185" s="57"/>
      <c r="IC1185" s="57"/>
      <c r="ID1185" s="57"/>
      <c r="IE1185" s="57"/>
      <c r="IF1185" s="57"/>
      <c r="IG1185" s="57"/>
      <c r="IH1185" s="57"/>
      <c r="II1185" s="57"/>
      <c r="IJ1185" s="57"/>
      <c r="IK1185" s="57"/>
      <c r="IL1185" s="57"/>
      <c r="IM1185" s="57"/>
      <c r="IN1185" s="57"/>
      <c r="IO1185" s="57"/>
      <c r="IP1185" s="57"/>
      <c r="IQ1185" s="57"/>
      <c r="IR1185" s="57"/>
      <c r="IS1185" s="57"/>
      <c r="IT1185" s="57"/>
      <c r="IU1185" s="57"/>
      <c r="IV1185" s="57"/>
      <c r="IW1185" s="57"/>
      <c r="IX1185" s="57"/>
      <c r="IY1185" s="45"/>
      <c r="IZ1185" s="45"/>
    </row>
    <row r="1186" spans="1:260" s="957" customFormat="1">
      <c r="A1186" s="16"/>
      <c r="B1186" s="16"/>
      <c r="C1186" s="16"/>
      <c r="D1186" s="16"/>
      <c r="E1186" s="16"/>
      <c r="F1186" s="16"/>
      <c r="G1186" s="16"/>
      <c r="H1186" s="16"/>
      <c r="I1186" s="16"/>
      <c r="J1186" s="16"/>
      <c r="K1186" s="960"/>
      <c r="L1186" s="16"/>
      <c r="M1186" s="16"/>
      <c r="N1186" s="16"/>
      <c r="O1186" s="16"/>
      <c r="P1186" s="16"/>
      <c r="Q1186" s="17"/>
      <c r="R1186" s="17"/>
      <c r="S1186" s="17"/>
      <c r="T1186" s="59"/>
      <c r="U1186" s="799"/>
      <c r="V1186" s="799"/>
      <c r="W1186" s="799"/>
      <c r="X1186" s="799"/>
      <c r="Y1186" s="799"/>
      <c r="Z1186" s="799"/>
      <c r="AA1186" s="799"/>
      <c r="AB1186" s="799"/>
      <c r="AC1186" s="799"/>
      <c r="AD1186" s="799"/>
      <c r="AE1186" s="799"/>
      <c r="AF1186" s="799"/>
      <c r="AG1186" s="799"/>
      <c r="AH1186" s="57"/>
      <c r="AI1186" s="57"/>
      <c r="AJ1186" s="57"/>
      <c r="AK1186" s="57"/>
      <c r="AL1186" s="57"/>
      <c r="AM1186" s="57"/>
      <c r="AN1186" s="57"/>
      <c r="AO1186" s="57"/>
      <c r="AP1186" s="57"/>
      <c r="AQ1186" s="57"/>
      <c r="AR1186" s="57"/>
      <c r="AS1186" s="57"/>
      <c r="AT1186" s="57"/>
      <c r="AU1186" s="57"/>
      <c r="AV1186" s="57"/>
      <c r="AW1186" s="57"/>
      <c r="AX1186" s="57"/>
      <c r="AY1186" s="57"/>
      <c r="AZ1186" s="57"/>
      <c r="BA1186" s="57"/>
      <c r="BB1186" s="57"/>
      <c r="BC1186" s="57"/>
      <c r="BD1186" s="57"/>
      <c r="BE1186" s="57"/>
      <c r="BF1186" s="57"/>
      <c r="BG1186" s="57"/>
      <c r="BH1186" s="57"/>
      <c r="BI1186" s="57"/>
      <c r="BJ1186" s="57"/>
      <c r="BK1186" s="57"/>
      <c r="BL1186" s="57"/>
      <c r="BM1186" s="57"/>
      <c r="BN1186" s="57"/>
      <c r="BO1186" s="57"/>
      <c r="BP1186" s="57"/>
      <c r="BQ1186" s="57"/>
      <c r="BR1186" s="57"/>
      <c r="BS1186" s="57"/>
      <c r="BT1186" s="57"/>
      <c r="BU1186" s="57"/>
      <c r="BV1186" s="57"/>
      <c r="BW1186" s="57"/>
      <c r="BX1186" s="57"/>
      <c r="BY1186" s="57"/>
      <c r="BZ1186" s="57"/>
      <c r="CA1186" s="57"/>
      <c r="CB1186" s="57"/>
      <c r="CC1186" s="57"/>
      <c r="CD1186" s="57"/>
      <c r="CE1186" s="57"/>
      <c r="CF1186" s="57"/>
      <c r="CG1186" s="57"/>
      <c r="CH1186" s="57"/>
      <c r="CI1186" s="57"/>
      <c r="CJ1186" s="57"/>
      <c r="CK1186" s="57"/>
      <c r="CL1186" s="57"/>
      <c r="CM1186" s="57"/>
      <c r="CN1186" s="57"/>
      <c r="CO1186" s="57"/>
      <c r="CP1186" s="57"/>
      <c r="CQ1186" s="57"/>
      <c r="CR1186" s="57"/>
      <c r="CS1186" s="57"/>
      <c r="CT1186" s="57"/>
      <c r="CU1186" s="57"/>
      <c r="CV1186" s="57"/>
      <c r="CW1186" s="57"/>
      <c r="CX1186" s="57"/>
      <c r="CY1186" s="57"/>
      <c r="CZ1186" s="57"/>
      <c r="DA1186" s="57"/>
      <c r="DB1186" s="57"/>
      <c r="DC1186" s="57"/>
      <c r="DD1186" s="57"/>
      <c r="DE1186" s="57"/>
      <c r="DF1186" s="57"/>
      <c r="DG1186" s="57"/>
      <c r="DH1186" s="57"/>
      <c r="DI1186" s="57"/>
      <c r="DJ1186" s="57"/>
      <c r="DK1186" s="57"/>
      <c r="DL1186" s="57"/>
      <c r="DM1186" s="57"/>
      <c r="DN1186" s="57"/>
      <c r="DO1186" s="57"/>
      <c r="DP1186" s="57"/>
      <c r="DQ1186" s="57"/>
      <c r="DR1186" s="57"/>
      <c r="DS1186" s="57"/>
      <c r="DT1186" s="57"/>
      <c r="DU1186" s="57"/>
      <c r="DV1186" s="57"/>
      <c r="DW1186" s="57"/>
      <c r="DX1186" s="57"/>
      <c r="DY1186" s="57"/>
      <c r="DZ1186" s="57"/>
      <c r="EA1186" s="57"/>
      <c r="EB1186" s="57"/>
      <c r="EC1186" s="57"/>
      <c r="ED1186" s="57"/>
      <c r="EE1186" s="57"/>
      <c r="EF1186" s="57"/>
      <c r="EG1186" s="57"/>
      <c r="EH1186" s="57"/>
      <c r="EI1186" s="57"/>
      <c r="EJ1186" s="57"/>
      <c r="EK1186" s="57"/>
      <c r="EL1186" s="57"/>
      <c r="EM1186" s="57"/>
      <c r="EN1186" s="57"/>
      <c r="EO1186" s="57"/>
      <c r="EP1186" s="57"/>
      <c r="EQ1186" s="57"/>
      <c r="ER1186" s="57"/>
      <c r="ES1186" s="57"/>
      <c r="ET1186" s="57"/>
      <c r="EU1186" s="57"/>
      <c r="EV1186" s="57"/>
      <c r="EW1186" s="57"/>
      <c r="EX1186" s="57"/>
      <c r="EY1186" s="57"/>
      <c r="EZ1186" s="57"/>
      <c r="FA1186" s="57"/>
      <c r="FB1186" s="57"/>
      <c r="FC1186" s="57"/>
      <c r="FD1186" s="57"/>
      <c r="FE1186" s="57"/>
      <c r="FF1186" s="57"/>
      <c r="FG1186" s="57"/>
      <c r="FH1186" s="57"/>
      <c r="FI1186" s="57"/>
      <c r="FJ1186" s="57"/>
      <c r="FK1186" s="57"/>
      <c r="FL1186" s="57"/>
      <c r="FM1186" s="57"/>
      <c r="FN1186" s="57"/>
      <c r="FO1186" s="57"/>
      <c r="FP1186" s="57"/>
      <c r="FQ1186" s="57"/>
      <c r="FR1186" s="57"/>
      <c r="FS1186" s="57"/>
      <c r="FT1186" s="57"/>
      <c r="FU1186" s="57"/>
      <c r="FV1186" s="57"/>
      <c r="FW1186" s="57"/>
      <c r="FX1186" s="57"/>
      <c r="FY1186" s="57"/>
      <c r="FZ1186" s="57"/>
      <c r="GA1186" s="57"/>
      <c r="GB1186" s="57"/>
      <c r="GC1186" s="57"/>
      <c r="GD1186" s="57"/>
      <c r="GE1186" s="57"/>
      <c r="GF1186" s="57"/>
      <c r="GG1186" s="57"/>
      <c r="GH1186" s="57"/>
      <c r="GI1186" s="57"/>
      <c r="GJ1186" s="57"/>
      <c r="GK1186" s="57"/>
      <c r="GL1186" s="57"/>
      <c r="GM1186" s="57"/>
      <c r="GN1186" s="57"/>
      <c r="GO1186" s="57"/>
      <c r="GP1186" s="57"/>
      <c r="GQ1186" s="57"/>
      <c r="GR1186" s="57"/>
      <c r="GS1186" s="57"/>
      <c r="GT1186" s="57"/>
      <c r="GU1186" s="57"/>
      <c r="GV1186" s="57"/>
      <c r="GW1186" s="57"/>
      <c r="GX1186" s="57"/>
      <c r="GY1186" s="57"/>
      <c r="GZ1186" s="57"/>
      <c r="HA1186" s="57"/>
      <c r="HB1186" s="57"/>
      <c r="HC1186" s="57"/>
      <c r="HD1186" s="57"/>
      <c r="HE1186" s="57"/>
      <c r="HF1186" s="57"/>
      <c r="HG1186" s="57"/>
      <c r="HH1186" s="57"/>
      <c r="HI1186" s="57"/>
      <c r="HJ1186" s="57"/>
      <c r="HK1186" s="57"/>
      <c r="HL1186" s="57"/>
      <c r="HM1186" s="57"/>
      <c r="HN1186" s="57"/>
      <c r="HO1186" s="57"/>
      <c r="HP1186" s="57"/>
      <c r="HQ1186" s="57"/>
      <c r="HR1186" s="57"/>
      <c r="HS1186" s="57"/>
      <c r="HT1186" s="57"/>
      <c r="HU1186" s="57"/>
      <c r="HV1186" s="57"/>
      <c r="HW1186" s="57"/>
      <c r="HX1186" s="57"/>
      <c r="HY1186" s="57"/>
      <c r="HZ1186" s="57"/>
      <c r="IA1186" s="57"/>
      <c r="IB1186" s="57"/>
      <c r="IC1186" s="57"/>
      <c r="ID1186" s="57"/>
      <c r="IE1186" s="57"/>
      <c r="IF1186" s="57"/>
      <c r="IG1186" s="57"/>
      <c r="IH1186" s="57"/>
      <c r="II1186" s="57"/>
      <c r="IJ1186" s="57"/>
      <c r="IK1186" s="57"/>
      <c r="IL1186" s="57"/>
      <c r="IM1186" s="57"/>
      <c r="IN1186" s="57"/>
      <c r="IO1186" s="57"/>
      <c r="IP1186" s="57"/>
      <c r="IQ1186" s="57"/>
      <c r="IR1186" s="57"/>
      <c r="IS1186" s="57"/>
      <c r="IT1186" s="57"/>
      <c r="IU1186" s="57"/>
      <c r="IV1186" s="57"/>
      <c r="IW1186" s="57"/>
      <c r="IX1186" s="57"/>
      <c r="IY1186" s="45"/>
      <c r="IZ1186" s="45"/>
    </row>
    <row r="1187" spans="1:260" s="957" customFormat="1">
      <c r="A1187" s="16"/>
      <c r="B1187" s="16"/>
      <c r="C1187" s="16"/>
      <c r="D1187" s="16"/>
      <c r="E1187" s="16"/>
      <c r="F1187" s="16"/>
      <c r="G1187" s="16"/>
      <c r="H1187" s="16"/>
      <c r="I1187" s="16"/>
      <c r="J1187" s="16"/>
      <c r="K1187" s="960"/>
      <c r="L1187" s="16"/>
      <c r="M1187" s="16"/>
      <c r="N1187" s="16"/>
      <c r="O1187" s="16"/>
      <c r="P1187" s="16"/>
      <c r="Q1187" s="17"/>
      <c r="R1187" s="17"/>
      <c r="S1187" s="17"/>
      <c r="T1187" s="59"/>
      <c r="U1187" s="799"/>
      <c r="V1187" s="799"/>
      <c r="W1187" s="799"/>
      <c r="X1187" s="799"/>
      <c r="Y1187" s="799"/>
      <c r="Z1187" s="799"/>
      <c r="AA1187" s="799"/>
      <c r="AB1187" s="799"/>
      <c r="AC1187" s="799"/>
      <c r="AD1187" s="799"/>
      <c r="AE1187" s="799"/>
      <c r="AF1187" s="799"/>
      <c r="AG1187" s="799"/>
      <c r="AH1187" s="57"/>
      <c r="AI1187" s="57"/>
      <c r="AJ1187" s="57"/>
      <c r="AK1187" s="57"/>
      <c r="AL1187" s="57"/>
      <c r="AM1187" s="57"/>
      <c r="AN1187" s="57"/>
      <c r="AO1187" s="57"/>
      <c r="AP1187" s="57"/>
      <c r="AQ1187" s="57"/>
      <c r="AR1187" s="57"/>
      <c r="AS1187" s="57"/>
      <c r="AT1187" s="57"/>
      <c r="AU1187" s="57"/>
      <c r="AV1187" s="57"/>
      <c r="AW1187" s="57"/>
      <c r="AX1187" s="57"/>
      <c r="AY1187" s="57"/>
      <c r="AZ1187" s="57"/>
      <c r="BA1187" s="57"/>
      <c r="BB1187" s="57"/>
      <c r="BC1187" s="57"/>
      <c r="BD1187" s="57"/>
      <c r="BE1187" s="57"/>
      <c r="BF1187" s="57"/>
      <c r="BG1187" s="57"/>
      <c r="BH1187" s="57"/>
      <c r="BI1187" s="57"/>
      <c r="BJ1187" s="57"/>
      <c r="BK1187" s="57"/>
      <c r="BL1187" s="57"/>
      <c r="BM1187" s="57"/>
      <c r="BN1187" s="57"/>
      <c r="BO1187" s="57"/>
      <c r="BP1187" s="57"/>
      <c r="BQ1187" s="57"/>
      <c r="BR1187" s="57"/>
      <c r="BS1187" s="57"/>
      <c r="BT1187" s="57"/>
      <c r="BU1187" s="57"/>
      <c r="BV1187" s="57"/>
      <c r="BW1187" s="57"/>
      <c r="BX1187" s="57"/>
      <c r="BY1187" s="57"/>
      <c r="BZ1187" s="57"/>
      <c r="CA1187" s="57"/>
      <c r="CB1187" s="57"/>
      <c r="CC1187" s="57"/>
      <c r="CD1187" s="57"/>
      <c r="CE1187" s="57"/>
      <c r="CF1187" s="57"/>
      <c r="CG1187" s="57"/>
      <c r="CH1187" s="57"/>
      <c r="CI1187" s="57"/>
      <c r="CJ1187" s="57"/>
      <c r="CK1187" s="57"/>
      <c r="CL1187" s="57"/>
      <c r="CM1187" s="57"/>
      <c r="CN1187" s="57"/>
      <c r="CO1187" s="57"/>
      <c r="CP1187" s="57"/>
      <c r="CQ1187" s="57"/>
      <c r="CR1187" s="57"/>
      <c r="CS1187" s="57"/>
      <c r="CT1187" s="57"/>
      <c r="CU1187" s="57"/>
      <c r="CV1187" s="57"/>
      <c r="CW1187" s="57"/>
      <c r="CX1187" s="57"/>
      <c r="CY1187" s="57"/>
      <c r="CZ1187" s="57"/>
      <c r="DA1187" s="57"/>
      <c r="DB1187" s="57"/>
      <c r="DC1187" s="57"/>
      <c r="DD1187" s="57"/>
      <c r="DE1187" s="57"/>
      <c r="DF1187" s="57"/>
      <c r="DG1187" s="57"/>
      <c r="DH1187" s="57"/>
      <c r="DI1187" s="57"/>
      <c r="DJ1187" s="57"/>
      <c r="DK1187" s="57"/>
      <c r="DL1187" s="57"/>
      <c r="DM1187" s="57"/>
      <c r="DN1187" s="57"/>
      <c r="DO1187" s="57"/>
      <c r="DP1187" s="57"/>
      <c r="DQ1187" s="57"/>
      <c r="DR1187" s="57"/>
      <c r="DS1187" s="57"/>
      <c r="DT1187" s="57"/>
      <c r="DU1187" s="57"/>
      <c r="DV1187" s="57"/>
      <c r="DW1187" s="57"/>
      <c r="DX1187" s="57"/>
      <c r="DY1187" s="57"/>
      <c r="DZ1187" s="57"/>
      <c r="EA1187" s="57"/>
      <c r="EB1187" s="57"/>
      <c r="EC1187" s="57"/>
      <c r="ED1187" s="57"/>
      <c r="EE1187" s="57"/>
      <c r="EF1187" s="57"/>
      <c r="EG1187" s="57"/>
      <c r="EH1187" s="57"/>
      <c r="EI1187" s="57"/>
      <c r="EJ1187" s="57"/>
      <c r="EK1187" s="57"/>
      <c r="EL1187" s="57"/>
      <c r="EM1187" s="57"/>
      <c r="EN1187" s="57"/>
      <c r="EO1187" s="57"/>
      <c r="EP1187" s="57"/>
      <c r="EQ1187" s="57"/>
      <c r="ER1187" s="57"/>
      <c r="ES1187" s="57"/>
      <c r="ET1187" s="57"/>
      <c r="EU1187" s="57"/>
      <c r="EV1187" s="57"/>
      <c r="EW1187" s="57"/>
      <c r="EX1187" s="57"/>
      <c r="EY1187" s="57"/>
      <c r="EZ1187" s="57"/>
      <c r="FA1187" s="57"/>
      <c r="FB1187" s="57"/>
      <c r="FC1187" s="57"/>
      <c r="FD1187" s="57"/>
      <c r="FE1187" s="57"/>
      <c r="FF1187" s="57"/>
      <c r="FG1187" s="57"/>
      <c r="FH1187" s="57"/>
      <c r="FI1187" s="57"/>
      <c r="FJ1187" s="57"/>
      <c r="FK1187" s="57"/>
      <c r="FL1187" s="57"/>
      <c r="FM1187" s="57"/>
      <c r="FN1187" s="57"/>
      <c r="FO1187" s="57"/>
      <c r="FP1187" s="57"/>
      <c r="FQ1187" s="57"/>
      <c r="FR1187" s="57"/>
      <c r="FS1187" s="57"/>
      <c r="FT1187" s="57"/>
      <c r="FU1187" s="57"/>
      <c r="FV1187" s="57"/>
      <c r="FW1187" s="57"/>
      <c r="FX1187" s="57"/>
      <c r="FY1187" s="57"/>
      <c r="FZ1187" s="57"/>
      <c r="GA1187" s="57"/>
      <c r="GB1187" s="57"/>
      <c r="GC1187" s="57"/>
      <c r="GD1187" s="57"/>
      <c r="GE1187" s="57"/>
      <c r="GF1187" s="57"/>
      <c r="GG1187" s="57"/>
      <c r="GH1187" s="57"/>
      <c r="GI1187" s="57"/>
      <c r="GJ1187" s="57"/>
      <c r="GK1187" s="57"/>
      <c r="GL1187" s="57"/>
      <c r="GM1187" s="57"/>
      <c r="GN1187" s="57"/>
      <c r="GO1187" s="57"/>
      <c r="GP1187" s="57"/>
      <c r="GQ1187" s="57"/>
      <c r="GR1187" s="57"/>
      <c r="GS1187" s="57"/>
      <c r="GT1187" s="57"/>
      <c r="GU1187" s="57"/>
      <c r="GV1187" s="57"/>
      <c r="GW1187" s="57"/>
      <c r="GX1187" s="57"/>
      <c r="GY1187" s="57"/>
      <c r="GZ1187" s="57"/>
      <c r="HA1187" s="57"/>
      <c r="HB1187" s="57"/>
      <c r="HC1187" s="57"/>
      <c r="HD1187" s="57"/>
      <c r="HE1187" s="57"/>
      <c r="HF1187" s="57"/>
      <c r="HG1187" s="57"/>
      <c r="HH1187" s="57"/>
      <c r="HI1187" s="57"/>
      <c r="HJ1187" s="57"/>
      <c r="HK1187" s="57"/>
      <c r="HL1187" s="57"/>
      <c r="HM1187" s="57"/>
      <c r="HN1187" s="57"/>
      <c r="HO1187" s="57"/>
      <c r="HP1187" s="57"/>
      <c r="HQ1187" s="57"/>
      <c r="HR1187" s="57"/>
      <c r="HS1187" s="57"/>
      <c r="HT1187" s="57"/>
      <c r="HU1187" s="57"/>
      <c r="HV1187" s="57"/>
      <c r="HW1187" s="57"/>
      <c r="HX1187" s="57"/>
      <c r="HY1187" s="57"/>
      <c r="HZ1187" s="57"/>
      <c r="IA1187" s="57"/>
      <c r="IB1187" s="57"/>
      <c r="IC1187" s="57"/>
      <c r="ID1187" s="57"/>
      <c r="IE1187" s="57"/>
      <c r="IF1187" s="57"/>
      <c r="IG1187" s="57"/>
      <c r="IH1187" s="57"/>
      <c r="II1187" s="57"/>
      <c r="IJ1187" s="57"/>
      <c r="IK1187" s="57"/>
      <c r="IL1187" s="57"/>
      <c r="IM1187" s="57"/>
      <c r="IN1187" s="57"/>
      <c r="IO1187" s="57"/>
      <c r="IP1187" s="57"/>
      <c r="IQ1187" s="57"/>
      <c r="IR1187" s="57"/>
      <c r="IS1187" s="57"/>
      <c r="IT1187" s="57"/>
      <c r="IU1187" s="57"/>
      <c r="IV1187" s="57"/>
      <c r="IW1187" s="57"/>
      <c r="IX1187" s="57"/>
      <c r="IY1187" s="45"/>
      <c r="IZ1187" s="45"/>
    </row>
    <row r="1188" spans="1:260" s="957" customFormat="1">
      <c r="A1188" s="16"/>
      <c r="B1188" s="16"/>
      <c r="C1188" s="16"/>
      <c r="D1188" s="16"/>
      <c r="E1188" s="16"/>
      <c r="F1188" s="16"/>
      <c r="G1188" s="16"/>
      <c r="H1188" s="16"/>
      <c r="I1188" s="16"/>
      <c r="J1188" s="16"/>
      <c r="K1188" s="960"/>
      <c r="L1188" s="16"/>
      <c r="M1188" s="16"/>
      <c r="N1188" s="16"/>
      <c r="O1188" s="16"/>
      <c r="P1188" s="16"/>
      <c r="Q1188" s="17"/>
      <c r="R1188" s="17"/>
      <c r="S1188" s="17"/>
      <c r="T1188" s="59"/>
      <c r="U1188" s="799"/>
      <c r="V1188" s="799"/>
      <c r="W1188" s="799"/>
      <c r="X1188" s="799"/>
      <c r="Y1188" s="799"/>
      <c r="Z1188" s="799"/>
      <c r="AA1188" s="799"/>
      <c r="AB1188" s="799"/>
      <c r="AC1188" s="799"/>
      <c r="AD1188" s="799"/>
      <c r="AE1188" s="799"/>
      <c r="AF1188" s="799"/>
      <c r="AG1188" s="799"/>
      <c r="AH1188" s="57"/>
      <c r="AI1188" s="57"/>
      <c r="AJ1188" s="57"/>
      <c r="AK1188" s="57"/>
      <c r="AL1188" s="57"/>
      <c r="AM1188" s="57"/>
      <c r="AN1188" s="57"/>
      <c r="AO1188" s="57"/>
      <c r="AP1188" s="57"/>
      <c r="AQ1188" s="57"/>
      <c r="AR1188" s="57"/>
      <c r="AS1188" s="57"/>
      <c r="AT1188" s="57"/>
      <c r="AU1188" s="57"/>
      <c r="AV1188" s="57"/>
      <c r="AW1188" s="57"/>
      <c r="AX1188" s="57"/>
      <c r="AY1188" s="57"/>
      <c r="AZ1188" s="57"/>
      <c r="BA1188" s="57"/>
      <c r="BB1188" s="57"/>
      <c r="BC1188" s="57"/>
      <c r="BD1188" s="57"/>
      <c r="BE1188" s="57"/>
      <c r="BF1188" s="57"/>
      <c r="BG1188" s="57"/>
      <c r="BH1188" s="57"/>
      <c r="BI1188" s="57"/>
      <c r="BJ1188" s="57"/>
      <c r="BK1188" s="57"/>
      <c r="BL1188" s="57"/>
      <c r="BM1188" s="57"/>
      <c r="BN1188" s="57"/>
      <c r="BO1188" s="57"/>
      <c r="BP1188" s="57"/>
      <c r="BQ1188" s="57"/>
      <c r="BR1188" s="57"/>
      <c r="BS1188" s="57"/>
      <c r="BT1188" s="57"/>
      <c r="BU1188" s="57"/>
      <c r="BV1188" s="57"/>
      <c r="BW1188" s="57"/>
      <c r="BX1188" s="57"/>
      <c r="BY1188" s="57"/>
      <c r="BZ1188" s="57"/>
      <c r="CA1188" s="57"/>
      <c r="CB1188" s="57"/>
      <c r="CC1188" s="57"/>
      <c r="CD1188" s="57"/>
      <c r="CE1188" s="57"/>
      <c r="CF1188" s="57"/>
      <c r="CG1188" s="57"/>
      <c r="CH1188" s="57"/>
      <c r="CI1188" s="57"/>
      <c r="CJ1188" s="57"/>
      <c r="CK1188" s="57"/>
      <c r="CL1188" s="57"/>
      <c r="CM1188" s="57"/>
      <c r="CN1188" s="57"/>
      <c r="CO1188" s="57"/>
      <c r="CP1188" s="57"/>
      <c r="CQ1188" s="57"/>
      <c r="CR1188" s="57"/>
      <c r="CS1188" s="57"/>
      <c r="CT1188" s="57"/>
      <c r="CU1188" s="57"/>
      <c r="CV1188" s="57"/>
      <c r="CW1188" s="57"/>
      <c r="CX1188" s="57"/>
      <c r="CY1188" s="57"/>
      <c r="CZ1188" s="57"/>
      <c r="DA1188" s="57"/>
      <c r="DB1188" s="57"/>
      <c r="DC1188" s="57"/>
      <c r="DD1188" s="57"/>
      <c r="DE1188" s="57"/>
      <c r="DF1188" s="57"/>
      <c r="DG1188" s="57"/>
      <c r="DH1188" s="57"/>
      <c r="DI1188" s="57"/>
      <c r="DJ1188" s="57"/>
      <c r="DK1188" s="57"/>
      <c r="DL1188" s="57"/>
      <c r="DM1188" s="57"/>
      <c r="DN1188" s="57"/>
      <c r="DO1188" s="57"/>
      <c r="DP1188" s="57"/>
      <c r="DQ1188" s="57"/>
      <c r="DR1188" s="57"/>
      <c r="DS1188" s="57"/>
      <c r="DT1188" s="57"/>
      <c r="DU1188" s="57"/>
      <c r="DV1188" s="57"/>
      <c r="DW1188" s="57"/>
      <c r="DX1188" s="57"/>
      <c r="DY1188" s="57"/>
      <c r="DZ1188" s="57"/>
      <c r="EA1188" s="57"/>
      <c r="EB1188" s="57"/>
      <c r="EC1188" s="57"/>
      <c r="ED1188" s="57"/>
      <c r="EE1188" s="57"/>
      <c r="EF1188" s="57"/>
      <c r="EG1188" s="57"/>
      <c r="EH1188" s="57"/>
      <c r="EI1188" s="57"/>
      <c r="EJ1188" s="57"/>
      <c r="EK1188" s="57"/>
      <c r="EL1188" s="57"/>
      <c r="EM1188" s="57"/>
      <c r="EN1188" s="57"/>
      <c r="EO1188" s="57"/>
      <c r="EP1188" s="57"/>
      <c r="EQ1188" s="57"/>
      <c r="ER1188" s="57"/>
      <c r="ES1188" s="57"/>
      <c r="ET1188" s="57"/>
      <c r="EU1188" s="57"/>
      <c r="EV1188" s="57"/>
      <c r="EW1188" s="57"/>
      <c r="EX1188" s="57"/>
      <c r="EY1188" s="57"/>
      <c r="EZ1188" s="57"/>
      <c r="FA1188" s="57"/>
      <c r="FB1188" s="57"/>
      <c r="FC1188" s="57"/>
      <c r="FD1188" s="57"/>
      <c r="FE1188" s="57"/>
      <c r="FF1188" s="57"/>
      <c r="FG1188" s="57"/>
      <c r="FH1188" s="57"/>
      <c r="FI1188" s="57"/>
      <c r="FJ1188" s="57"/>
      <c r="FK1188" s="57"/>
      <c r="FL1188" s="57"/>
      <c r="FM1188" s="57"/>
      <c r="FN1188" s="57"/>
      <c r="FO1188" s="57"/>
      <c r="FP1188" s="57"/>
      <c r="FQ1188" s="57"/>
      <c r="FR1188" s="57"/>
      <c r="FS1188" s="57"/>
      <c r="FT1188" s="57"/>
      <c r="FU1188" s="57"/>
      <c r="FV1188" s="57"/>
      <c r="FW1188" s="57"/>
      <c r="FX1188" s="57"/>
      <c r="FY1188" s="57"/>
      <c r="FZ1188" s="57"/>
      <c r="GA1188" s="57"/>
      <c r="GB1188" s="57"/>
      <c r="GC1188" s="57"/>
      <c r="GD1188" s="57"/>
      <c r="GE1188" s="57"/>
      <c r="GF1188" s="57"/>
      <c r="GG1188" s="57"/>
      <c r="GH1188" s="57"/>
      <c r="GI1188" s="57"/>
      <c r="GJ1188" s="57"/>
      <c r="GK1188" s="57"/>
      <c r="GL1188" s="57"/>
      <c r="GM1188" s="57"/>
      <c r="GN1188" s="57"/>
      <c r="GO1188" s="57"/>
      <c r="GP1188" s="57"/>
      <c r="GQ1188" s="57"/>
      <c r="GR1188" s="57"/>
      <c r="GS1188" s="57"/>
      <c r="GT1188" s="57"/>
      <c r="GU1188" s="57"/>
      <c r="GV1188" s="57"/>
      <c r="GW1188" s="57"/>
      <c r="GX1188" s="57"/>
      <c r="GY1188" s="57"/>
      <c r="GZ1188" s="57"/>
      <c r="HA1188" s="57"/>
      <c r="HB1188" s="57"/>
      <c r="HC1188" s="57"/>
      <c r="HD1188" s="57"/>
      <c r="HE1188" s="57"/>
      <c r="HF1188" s="57"/>
      <c r="HG1188" s="57"/>
      <c r="HH1188" s="57"/>
      <c r="HI1188" s="57"/>
      <c r="HJ1188" s="57"/>
      <c r="HK1188" s="57"/>
      <c r="HL1188" s="57"/>
      <c r="HM1188" s="57"/>
      <c r="HN1188" s="57"/>
      <c r="HO1188" s="57"/>
      <c r="HP1188" s="57"/>
      <c r="HQ1188" s="57"/>
      <c r="HR1188" s="57"/>
      <c r="HS1188" s="57"/>
      <c r="HT1188" s="57"/>
      <c r="HU1188" s="57"/>
      <c r="HV1188" s="57"/>
      <c r="HW1188" s="57"/>
      <c r="HX1188" s="57"/>
      <c r="HY1188" s="57"/>
      <c r="HZ1188" s="57"/>
      <c r="IA1188" s="57"/>
      <c r="IB1188" s="57"/>
      <c r="IC1188" s="57"/>
      <c r="ID1188" s="57"/>
      <c r="IE1188" s="57"/>
      <c r="IF1188" s="57"/>
      <c r="IG1188" s="57"/>
      <c r="IH1188" s="57"/>
      <c r="II1188" s="57"/>
      <c r="IJ1188" s="57"/>
      <c r="IK1188" s="57"/>
      <c r="IL1188" s="57"/>
      <c r="IM1188" s="57"/>
      <c r="IN1188" s="57"/>
      <c r="IO1188" s="57"/>
      <c r="IP1188" s="57"/>
      <c r="IQ1188" s="57"/>
      <c r="IR1188" s="57"/>
      <c r="IS1188" s="57"/>
      <c r="IT1188" s="57"/>
      <c r="IU1188" s="57"/>
      <c r="IV1188" s="57"/>
      <c r="IW1188" s="57"/>
      <c r="IX1188" s="57"/>
      <c r="IY1188" s="45"/>
      <c r="IZ1188" s="45"/>
    </row>
    <row r="1189" spans="1:260" s="957" customFormat="1">
      <c r="A1189" s="16"/>
      <c r="B1189" s="16"/>
      <c r="C1189" s="16"/>
      <c r="D1189" s="16"/>
      <c r="E1189" s="16"/>
      <c r="F1189" s="16"/>
      <c r="G1189" s="16"/>
      <c r="H1189" s="16"/>
      <c r="I1189" s="16"/>
      <c r="J1189" s="16"/>
      <c r="K1189" s="960"/>
      <c r="L1189" s="16"/>
      <c r="M1189" s="16"/>
      <c r="N1189" s="16"/>
      <c r="O1189" s="16"/>
      <c r="P1189" s="16"/>
      <c r="Q1189" s="17"/>
      <c r="R1189" s="17"/>
      <c r="S1189" s="17"/>
      <c r="T1189" s="59"/>
      <c r="U1189" s="799"/>
      <c r="V1189" s="799"/>
      <c r="W1189" s="799"/>
      <c r="X1189" s="799"/>
      <c r="Y1189" s="799"/>
      <c r="Z1189" s="799"/>
      <c r="AA1189" s="799"/>
      <c r="AB1189" s="799"/>
      <c r="AC1189" s="799"/>
      <c r="AD1189" s="799"/>
      <c r="AE1189" s="799"/>
      <c r="AF1189" s="799"/>
      <c r="AG1189" s="799"/>
      <c r="AH1189" s="57"/>
      <c r="AI1189" s="57"/>
      <c r="AJ1189" s="57"/>
      <c r="AK1189" s="57"/>
      <c r="AL1189" s="57"/>
      <c r="AM1189" s="57"/>
      <c r="AN1189" s="57"/>
      <c r="AO1189" s="57"/>
      <c r="AP1189" s="57"/>
      <c r="AQ1189" s="57"/>
      <c r="AR1189" s="57"/>
      <c r="AS1189" s="57"/>
      <c r="AT1189" s="57"/>
      <c r="AU1189" s="57"/>
      <c r="AV1189" s="57"/>
      <c r="AW1189" s="57"/>
      <c r="AX1189" s="57"/>
      <c r="AY1189" s="57"/>
      <c r="AZ1189" s="57"/>
      <c r="BA1189" s="57"/>
      <c r="BB1189" s="57"/>
      <c r="BC1189" s="57"/>
      <c r="BD1189" s="57"/>
      <c r="BE1189" s="57"/>
      <c r="BF1189" s="57"/>
      <c r="BG1189" s="57"/>
      <c r="BH1189" s="57"/>
      <c r="BI1189" s="57"/>
      <c r="BJ1189" s="57"/>
      <c r="BK1189" s="57"/>
      <c r="BL1189" s="57"/>
      <c r="BM1189" s="57"/>
      <c r="BN1189" s="57"/>
      <c r="BO1189" s="57"/>
      <c r="BP1189" s="57"/>
      <c r="BQ1189" s="57"/>
      <c r="BR1189" s="57"/>
      <c r="BS1189" s="57"/>
      <c r="BT1189" s="57"/>
      <c r="BU1189" s="57"/>
      <c r="BV1189" s="57"/>
      <c r="BW1189" s="57"/>
      <c r="BX1189" s="57"/>
      <c r="BY1189" s="57"/>
      <c r="BZ1189" s="57"/>
      <c r="CA1189" s="57"/>
      <c r="CB1189" s="57"/>
      <c r="CC1189" s="57"/>
      <c r="CD1189" s="57"/>
      <c r="CE1189" s="57"/>
      <c r="CF1189" s="57"/>
      <c r="CG1189" s="57"/>
      <c r="CH1189" s="57"/>
      <c r="CI1189" s="57"/>
      <c r="CJ1189" s="57"/>
      <c r="CK1189" s="57"/>
      <c r="CL1189" s="57"/>
      <c r="CM1189" s="57"/>
      <c r="CN1189" s="57"/>
      <c r="CO1189" s="57"/>
      <c r="CP1189" s="57"/>
      <c r="CQ1189" s="57"/>
      <c r="CR1189" s="57"/>
      <c r="CS1189" s="57"/>
      <c r="CT1189" s="57"/>
      <c r="CU1189" s="57"/>
      <c r="CV1189" s="57"/>
      <c r="CW1189" s="57"/>
      <c r="CX1189" s="57"/>
      <c r="CY1189" s="57"/>
      <c r="CZ1189" s="57"/>
      <c r="DA1189" s="57"/>
      <c r="DB1189" s="57"/>
      <c r="DC1189" s="57"/>
      <c r="DD1189" s="57"/>
      <c r="DE1189" s="57"/>
      <c r="DF1189" s="57"/>
      <c r="DG1189" s="57"/>
      <c r="DH1189" s="57"/>
      <c r="DI1189" s="57"/>
      <c r="DJ1189" s="57"/>
      <c r="DK1189" s="57"/>
      <c r="DL1189" s="57"/>
      <c r="DM1189" s="57"/>
      <c r="DN1189" s="57"/>
      <c r="DO1189" s="57"/>
      <c r="DP1189" s="57"/>
      <c r="DQ1189" s="57"/>
      <c r="DR1189" s="57"/>
      <c r="DS1189" s="57"/>
      <c r="DT1189" s="57"/>
      <c r="DU1189" s="57"/>
      <c r="DV1189" s="57"/>
      <c r="DW1189" s="57"/>
      <c r="DX1189" s="57"/>
      <c r="DY1189" s="57"/>
      <c r="DZ1189" s="57"/>
      <c r="EA1189" s="57"/>
      <c r="EB1189" s="57"/>
      <c r="EC1189" s="57"/>
      <c r="ED1189" s="57"/>
      <c r="EE1189" s="57"/>
      <c r="EF1189" s="57"/>
      <c r="EG1189" s="57"/>
      <c r="EH1189" s="57"/>
      <c r="EI1189" s="57"/>
      <c r="EJ1189" s="57"/>
      <c r="EK1189" s="57"/>
      <c r="EL1189" s="57"/>
      <c r="EM1189" s="57"/>
      <c r="EN1189" s="57"/>
      <c r="EO1189" s="57"/>
      <c r="EP1189" s="57"/>
      <c r="EQ1189" s="57"/>
      <c r="ER1189" s="57"/>
      <c r="ES1189" s="57"/>
      <c r="ET1189" s="57"/>
      <c r="EU1189" s="57"/>
      <c r="EV1189" s="57"/>
      <c r="EW1189" s="57"/>
      <c r="EX1189" s="57"/>
      <c r="EY1189" s="57"/>
      <c r="EZ1189" s="57"/>
      <c r="FA1189" s="57"/>
      <c r="FB1189" s="57"/>
      <c r="FC1189" s="57"/>
      <c r="FD1189" s="57"/>
      <c r="FE1189" s="57"/>
      <c r="FF1189" s="57"/>
      <c r="FG1189" s="57"/>
      <c r="FH1189" s="57"/>
      <c r="FI1189" s="57"/>
      <c r="FJ1189" s="57"/>
      <c r="FK1189" s="57"/>
      <c r="FL1189" s="57"/>
      <c r="FM1189" s="57"/>
      <c r="FN1189" s="57"/>
      <c r="FO1189" s="57"/>
      <c r="FP1189" s="57"/>
      <c r="FQ1189" s="57"/>
      <c r="FR1189" s="57"/>
      <c r="FS1189" s="57"/>
      <c r="FT1189" s="57"/>
      <c r="FU1189" s="57"/>
      <c r="FV1189" s="57"/>
      <c r="FW1189" s="57"/>
      <c r="FX1189" s="57"/>
      <c r="FY1189" s="57"/>
      <c r="FZ1189" s="57"/>
      <c r="GA1189" s="57"/>
      <c r="GB1189" s="57"/>
      <c r="GC1189" s="57"/>
      <c r="GD1189" s="57"/>
      <c r="GE1189" s="57"/>
      <c r="GF1189" s="57"/>
      <c r="GG1189" s="57"/>
      <c r="GH1189" s="57"/>
      <c r="GI1189" s="57"/>
      <c r="GJ1189" s="57"/>
      <c r="GK1189" s="57"/>
      <c r="GL1189" s="57"/>
      <c r="GM1189" s="57"/>
      <c r="GN1189" s="57"/>
      <c r="GO1189" s="57"/>
      <c r="GP1189" s="57"/>
      <c r="GQ1189" s="57"/>
      <c r="GR1189" s="57"/>
      <c r="GS1189" s="57"/>
      <c r="GT1189" s="57"/>
      <c r="GU1189" s="57"/>
      <c r="GV1189" s="57"/>
      <c r="GW1189" s="57"/>
      <c r="GX1189" s="57"/>
      <c r="GY1189" s="57"/>
      <c r="GZ1189" s="57"/>
      <c r="HA1189" s="57"/>
      <c r="HB1189" s="57"/>
      <c r="HC1189" s="57"/>
      <c r="HD1189" s="57"/>
      <c r="HE1189" s="57"/>
      <c r="HF1189" s="57"/>
      <c r="HG1189" s="57"/>
      <c r="HH1189" s="57"/>
      <c r="HI1189" s="57"/>
      <c r="HJ1189" s="57"/>
      <c r="HK1189" s="57"/>
      <c r="HL1189" s="57"/>
      <c r="HM1189" s="57"/>
      <c r="HN1189" s="57"/>
      <c r="HO1189" s="57"/>
      <c r="HP1189" s="57"/>
      <c r="HQ1189" s="57"/>
      <c r="HR1189" s="57"/>
      <c r="HS1189" s="57"/>
      <c r="HT1189" s="57"/>
      <c r="HU1189" s="57"/>
      <c r="HV1189" s="57"/>
      <c r="HW1189" s="57"/>
      <c r="HX1189" s="57"/>
      <c r="HY1189" s="57"/>
      <c r="HZ1189" s="57"/>
      <c r="IA1189" s="57"/>
      <c r="IB1189" s="57"/>
      <c r="IC1189" s="57"/>
      <c r="ID1189" s="57"/>
      <c r="IE1189" s="57"/>
      <c r="IF1189" s="57"/>
      <c r="IG1189" s="57"/>
      <c r="IH1189" s="57"/>
      <c r="II1189" s="57"/>
      <c r="IJ1189" s="57"/>
      <c r="IK1189" s="57"/>
      <c r="IL1189" s="57"/>
      <c r="IM1189" s="57"/>
      <c r="IN1189" s="57"/>
      <c r="IO1189" s="57"/>
      <c r="IP1189" s="57"/>
      <c r="IQ1189" s="57"/>
      <c r="IR1189" s="57"/>
      <c r="IS1189" s="57"/>
      <c r="IT1189" s="57"/>
      <c r="IU1189" s="57"/>
      <c r="IV1189" s="57"/>
      <c r="IW1189" s="57"/>
      <c r="IX1189" s="57"/>
      <c r="IY1189" s="45"/>
      <c r="IZ1189" s="45"/>
    </row>
    <row r="1190" spans="1:260" s="957" customFormat="1">
      <c r="A1190" s="16"/>
      <c r="B1190" s="16"/>
      <c r="C1190" s="16"/>
      <c r="D1190" s="16"/>
      <c r="E1190" s="16"/>
      <c r="F1190" s="16"/>
      <c r="G1190" s="16"/>
      <c r="H1190" s="16"/>
      <c r="I1190" s="16"/>
      <c r="J1190" s="16"/>
      <c r="K1190" s="960"/>
      <c r="L1190" s="16"/>
      <c r="M1190" s="16"/>
      <c r="N1190" s="16"/>
      <c r="O1190" s="16"/>
      <c r="P1190" s="16"/>
      <c r="Q1190" s="17"/>
      <c r="R1190" s="17"/>
      <c r="S1190" s="17"/>
      <c r="T1190" s="59"/>
      <c r="U1190" s="799"/>
      <c r="V1190" s="799"/>
      <c r="W1190" s="799"/>
      <c r="X1190" s="799"/>
      <c r="Y1190" s="799"/>
      <c r="Z1190" s="799"/>
      <c r="AA1190" s="799"/>
      <c r="AB1190" s="799"/>
      <c r="AC1190" s="799"/>
      <c r="AD1190" s="799"/>
      <c r="AE1190" s="799"/>
      <c r="AF1190" s="799"/>
      <c r="AG1190" s="799"/>
      <c r="AH1190" s="57"/>
      <c r="AI1190" s="57"/>
      <c r="AJ1190" s="57"/>
      <c r="AK1190" s="57"/>
      <c r="AL1190" s="57"/>
      <c r="AM1190" s="57"/>
      <c r="AN1190" s="57"/>
      <c r="AO1190" s="57"/>
      <c r="AP1190" s="57"/>
      <c r="AQ1190" s="57"/>
      <c r="AR1190" s="57"/>
      <c r="AS1190" s="57"/>
      <c r="AT1190" s="57"/>
      <c r="AU1190" s="57"/>
      <c r="AV1190" s="57"/>
      <c r="AW1190" s="57"/>
      <c r="AX1190" s="57"/>
      <c r="AY1190" s="57"/>
      <c r="AZ1190" s="57"/>
      <c r="BA1190" s="57"/>
      <c r="BB1190" s="57"/>
      <c r="BC1190" s="57"/>
      <c r="BD1190" s="57"/>
      <c r="BE1190" s="57"/>
      <c r="BF1190" s="57"/>
      <c r="BG1190" s="57"/>
      <c r="BH1190" s="57"/>
      <c r="BI1190" s="57"/>
      <c r="BJ1190" s="57"/>
      <c r="BK1190" s="57"/>
      <c r="BL1190" s="57"/>
      <c r="BM1190" s="57"/>
      <c r="BN1190" s="57"/>
      <c r="BO1190" s="57"/>
      <c r="BP1190" s="57"/>
      <c r="BQ1190" s="57"/>
      <c r="BR1190" s="57"/>
      <c r="BS1190" s="57"/>
      <c r="BT1190" s="57"/>
      <c r="BU1190" s="57"/>
      <c r="BV1190" s="57"/>
      <c r="BW1190" s="57"/>
      <c r="BX1190" s="57"/>
      <c r="BY1190" s="57"/>
      <c r="BZ1190" s="57"/>
      <c r="CA1190" s="57"/>
      <c r="CB1190" s="57"/>
      <c r="CC1190" s="57"/>
      <c r="CD1190" s="57"/>
      <c r="CE1190" s="57"/>
      <c r="CF1190" s="57"/>
      <c r="CG1190" s="57"/>
      <c r="CH1190" s="57"/>
      <c r="CI1190" s="57"/>
      <c r="CJ1190" s="57"/>
      <c r="CK1190" s="57"/>
      <c r="CL1190" s="57"/>
      <c r="CM1190" s="57"/>
      <c r="CN1190" s="57"/>
      <c r="CO1190" s="57"/>
      <c r="CP1190" s="57"/>
      <c r="CQ1190" s="57"/>
      <c r="CR1190" s="57"/>
      <c r="CS1190" s="57"/>
      <c r="CT1190" s="57"/>
      <c r="CU1190" s="57"/>
      <c r="CV1190" s="57"/>
      <c r="CW1190" s="57"/>
      <c r="CX1190" s="57"/>
      <c r="CY1190" s="57"/>
      <c r="CZ1190" s="57"/>
      <c r="DA1190" s="57"/>
      <c r="DB1190" s="57"/>
      <c r="DC1190" s="57"/>
      <c r="DD1190" s="57"/>
      <c r="DE1190" s="57"/>
      <c r="DF1190" s="57"/>
      <c r="DG1190" s="57"/>
      <c r="DH1190" s="57"/>
      <c r="DI1190" s="57"/>
      <c r="DJ1190" s="57"/>
      <c r="DK1190" s="57"/>
      <c r="DL1190" s="57"/>
      <c r="DM1190" s="57"/>
      <c r="DN1190" s="57"/>
      <c r="DO1190" s="57"/>
      <c r="DP1190" s="57"/>
      <c r="DQ1190" s="57"/>
      <c r="DR1190" s="57"/>
      <c r="DS1190" s="57"/>
      <c r="DT1190" s="57"/>
      <c r="DU1190" s="57"/>
      <c r="DV1190" s="57"/>
      <c r="DW1190" s="57"/>
      <c r="DX1190" s="57"/>
      <c r="DY1190" s="57"/>
      <c r="DZ1190" s="57"/>
      <c r="EA1190" s="57"/>
      <c r="EB1190" s="57"/>
      <c r="EC1190" s="57"/>
      <c r="ED1190" s="57"/>
      <c r="EE1190" s="57"/>
      <c r="EF1190" s="57"/>
      <c r="EG1190" s="57"/>
      <c r="EH1190" s="57"/>
      <c r="EI1190" s="57"/>
      <c r="EJ1190" s="57"/>
      <c r="EK1190" s="57"/>
      <c r="EL1190" s="57"/>
      <c r="EM1190" s="57"/>
      <c r="EN1190" s="57"/>
      <c r="EO1190" s="57"/>
      <c r="EP1190" s="57"/>
      <c r="EQ1190" s="57"/>
      <c r="ER1190" s="57"/>
      <c r="ES1190" s="57"/>
      <c r="ET1190" s="57"/>
      <c r="EU1190" s="57"/>
      <c r="EV1190" s="57"/>
      <c r="EW1190" s="57"/>
      <c r="EX1190" s="57"/>
      <c r="EY1190" s="57"/>
      <c r="EZ1190" s="57"/>
      <c r="FA1190" s="57"/>
      <c r="FB1190" s="57"/>
      <c r="FC1190" s="57"/>
      <c r="FD1190" s="57"/>
      <c r="FE1190" s="57"/>
      <c r="FF1190" s="57"/>
      <c r="FG1190" s="57"/>
      <c r="FH1190" s="57"/>
      <c r="FI1190" s="57"/>
      <c r="FJ1190" s="57"/>
      <c r="FK1190" s="57"/>
      <c r="FL1190" s="57"/>
      <c r="FM1190" s="57"/>
      <c r="FN1190" s="57"/>
      <c r="FO1190" s="57"/>
      <c r="FP1190" s="57"/>
      <c r="FQ1190" s="57"/>
      <c r="FR1190" s="57"/>
      <c r="FS1190" s="57"/>
      <c r="FT1190" s="57"/>
      <c r="FU1190" s="57"/>
      <c r="FV1190" s="57"/>
      <c r="FW1190" s="57"/>
      <c r="FX1190" s="57"/>
      <c r="FY1190" s="57"/>
      <c r="FZ1190" s="57"/>
      <c r="GA1190" s="57"/>
      <c r="GB1190" s="57"/>
      <c r="GC1190" s="57"/>
      <c r="GD1190" s="57"/>
      <c r="GE1190" s="57"/>
      <c r="GF1190" s="57"/>
      <c r="GG1190" s="57"/>
      <c r="GH1190" s="57"/>
      <c r="GI1190" s="57"/>
      <c r="GJ1190" s="57"/>
      <c r="GK1190" s="57"/>
      <c r="GL1190" s="57"/>
      <c r="GM1190" s="57"/>
      <c r="GN1190" s="57"/>
      <c r="GO1190" s="57"/>
      <c r="GP1190" s="57"/>
      <c r="GQ1190" s="57"/>
      <c r="GR1190" s="57"/>
      <c r="GS1190" s="57"/>
      <c r="GT1190" s="57"/>
      <c r="GU1190" s="57"/>
      <c r="GV1190" s="57"/>
      <c r="GW1190" s="57"/>
      <c r="GX1190" s="57"/>
      <c r="GY1190" s="57"/>
      <c r="GZ1190" s="57"/>
      <c r="HA1190" s="57"/>
      <c r="HB1190" s="57"/>
      <c r="HC1190" s="57"/>
      <c r="HD1190" s="57"/>
      <c r="HE1190" s="57"/>
      <c r="HF1190" s="57"/>
      <c r="HG1190" s="57"/>
      <c r="HH1190" s="57"/>
      <c r="HI1190" s="57"/>
      <c r="HJ1190" s="57"/>
      <c r="HK1190" s="57"/>
      <c r="HL1190" s="57"/>
      <c r="HM1190" s="57"/>
      <c r="HN1190" s="57"/>
      <c r="HO1190" s="57"/>
      <c r="HP1190" s="57"/>
      <c r="HQ1190" s="57"/>
      <c r="HR1190" s="57"/>
      <c r="HS1190" s="57"/>
      <c r="HT1190" s="57"/>
      <c r="HU1190" s="57"/>
      <c r="HV1190" s="57"/>
      <c r="HW1190" s="57"/>
      <c r="HX1190" s="57"/>
      <c r="HY1190" s="57"/>
      <c r="HZ1190" s="57"/>
      <c r="IA1190" s="57"/>
      <c r="IB1190" s="57"/>
      <c r="IC1190" s="57"/>
      <c r="ID1190" s="57"/>
      <c r="IE1190" s="57"/>
      <c r="IF1190" s="57"/>
      <c r="IG1190" s="57"/>
      <c r="IH1190" s="57"/>
      <c r="II1190" s="57"/>
      <c r="IJ1190" s="57"/>
      <c r="IK1190" s="57"/>
      <c r="IL1190" s="57"/>
      <c r="IM1190" s="57"/>
      <c r="IN1190" s="57"/>
      <c r="IO1190" s="57"/>
      <c r="IP1190" s="57"/>
      <c r="IQ1190" s="57"/>
      <c r="IR1190" s="57"/>
      <c r="IS1190" s="57"/>
      <c r="IT1190" s="57"/>
      <c r="IU1190" s="57"/>
      <c r="IV1190" s="57"/>
      <c r="IW1190" s="57"/>
      <c r="IX1190" s="57"/>
      <c r="IY1190" s="45"/>
      <c r="IZ1190" s="45"/>
    </row>
    <row r="1191" spans="1:260" s="957" customFormat="1">
      <c r="A1191" s="16"/>
      <c r="B1191" s="16"/>
      <c r="C1191" s="16"/>
      <c r="D1191" s="16"/>
      <c r="E1191" s="16"/>
      <c r="F1191" s="16"/>
      <c r="G1191" s="16"/>
      <c r="H1191" s="16"/>
      <c r="I1191" s="16"/>
      <c r="J1191" s="16"/>
      <c r="K1191" s="960"/>
      <c r="L1191" s="16"/>
      <c r="M1191" s="16"/>
      <c r="N1191" s="16"/>
      <c r="O1191" s="16"/>
      <c r="P1191" s="16"/>
      <c r="Q1191" s="17"/>
      <c r="R1191" s="17"/>
      <c r="S1191" s="17"/>
      <c r="T1191" s="59"/>
      <c r="U1191" s="799"/>
      <c r="V1191" s="799"/>
      <c r="W1191" s="799"/>
      <c r="X1191" s="799"/>
      <c r="Y1191" s="799"/>
      <c r="Z1191" s="799"/>
      <c r="AA1191" s="799"/>
      <c r="AB1191" s="799"/>
      <c r="AC1191" s="799"/>
      <c r="AD1191" s="799"/>
      <c r="AE1191" s="799"/>
      <c r="AF1191" s="799"/>
      <c r="AG1191" s="799"/>
      <c r="AH1191" s="57"/>
      <c r="AI1191" s="57"/>
      <c r="AJ1191" s="57"/>
      <c r="AK1191" s="57"/>
      <c r="AL1191" s="57"/>
      <c r="AM1191" s="57"/>
      <c r="AN1191" s="57"/>
      <c r="AO1191" s="57"/>
      <c r="AP1191" s="57"/>
      <c r="AQ1191" s="57"/>
      <c r="AR1191" s="57"/>
      <c r="AS1191" s="57"/>
      <c r="AT1191" s="57"/>
      <c r="AU1191" s="57"/>
      <c r="AV1191" s="57"/>
      <c r="AW1191" s="57"/>
      <c r="AX1191" s="57"/>
      <c r="AY1191" s="57"/>
      <c r="AZ1191" s="57"/>
      <c r="BA1191" s="57"/>
      <c r="BB1191" s="57"/>
      <c r="BC1191" s="57"/>
      <c r="BD1191" s="57"/>
      <c r="BE1191" s="57"/>
      <c r="BF1191" s="57"/>
      <c r="BG1191" s="57"/>
      <c r="BH1191" s="57"/>
      <c r="BI1191" s="57"/>
      <c r="BJ1191" s="57"/>
      <c r="BK1191" s="57"/>
      <c r="BL1191" s="57"/>
      <c r="BM1191" s="57"/>
      <c r="BN1191" s="57"/>
      <c r="BO1191" s="57"/>
      <c r="BP1191" s="57"/>
      <c r="BQ1191" s="57"/>
      <c r="BR1191" s="57"/>
      <c r="BS1191" s="57"/>
      <c r="BT1191" s="57"/>
      <c r="BU1191" s="57"/>
      <c r="BV1191" s="57"/>
      <c r="BW1191" s="57"/>
      <c r="BX1191" s="57"/>
      <c r="BY1191" s="57"/>
      <c r="BZ1191" s="57"/>
      <c r="CA1191" s="57"/>
      <c r="CB1191" s="57"/>
      <c r="CC1191" s="57"/>
      <c r="CD1191" s="57"/>
      <c r="CE1191" s="57"/>
      <c r="CF1191" s="57"/>
      <c r="CG1191" s="57"/>
      <c r="CH1191" s="57"/>
      <c r="CI1191" s="57"/>
      <c r="CJ1191" s="57"/>
      <c r="CK1191" s="57"/>
      <c r="CL1191" s="57"/>
      <c r="CM1191" s="57"/>
      <c r="CN1191" s="57"/>
      <c r="CO1191" s="57"/>
      <c r="CP1191" s="57"/>
      <c r="CQ1191" s="57"/>
      <c r="CR1191" s="57"/>
      <c r="CS1191" s="57"/>
      <c r="CT1191" s="57"/>
      <c r="CU1191" s="57"/>
      <c r="CV1191" s="57"/>
      <c r="CW1191" s="57"/>
      <c r="CX1191" s="57"/>
      <c r="CY1191" s="57"/>
      <c r="CZ1191" s="57"/>
      <c r="DA1191" s="57"/>
      <c r="DB1191" s="57"/>
      <c r="DC1191" s="57"/>
      <c r="DD1191" s="57"/>
      <c r="DE1191" s="57"/>
      <c r="DF1191" s="57"/>
      <c r="DG1191" s="57"/>
      <c r="DH1191" s="57"/>
      <c r="DI1191" s="57"/>
      <c r="DJ1191" s="57"/>
      <c r="DK1191" s="57"/>
      <c r="DL1191" s="57"/>
      <c r="DM1191" s="57"/>
      <c r="DN1191" s="57"/>
      <c r="DO1191" s="57"/>
      <c r="DP1191" s="57"/>
      <c r="DQ1191" s="57"/>
      <c r="DR1191" s="57"/>
      <c r="DS1191" s="57"/>
      <c r="DT1191" s="57"/>
      <c r="DU1191" s="57"/>
      <c r="DV1191" s="57"/>
      <c r="DW1191" s="57"/>
      <c r="DX1191" s="57"/>
      <c r="DY1191" s="57"/>
      <c r="DZ1191" s="57"/>
      <c r="EA1191" s="57"/>
      <c r="EB1191" s="57"/>
      <c r="EC1191" s="57"/>
      <c r="ED1191" s="57"/>
      <c r="EE1191" s="57"/>
      <c r="EF1191" s="57"/>
      <c r="EG1191" s="57"/>
      <c r="EH1191" s="57"/>
      <c r="EI1191" s="57"/>
      <c r="EJ1191" s="57"/>
      <c r="EK1191" s="57"/>
      <c r="EL1191" s="57"/>
      <c r="EM1191" s="57"/>
      <c r="EN1191" s="57"/>
      <c r="EO1191" s="57"/>
      <c r="EP1191" s="57"/>
      <c r="EQ1191" s="57"/>
      <c r="ER1191" s="57"/>
      <c r="ES1191" s="57"/>
      <c r="ET1191" s="57"/>
      <c r="EU1191" s="57"/>
      <c r="EV1191" s="57"/>
      <c r="EW1191" s="57"/>
      <c r="EX1191" s="57"/>
      <c r="EY1191" s="57"/>
      <c r="EZ1191" s="57"/>
      <c r="FA1191" s="57"/>
      <c r="FB1191" s="57"/>
      <c r="FC1191" s="57"/>
      <c r="FD1191" s="57"/>
      <c r="FE1191" s="57"/>
      <c r="FF1191" s="57"/>
      <c r="FG1191" s="57"/>
      <c r="FH1191" s="57"/>
      <c r="FI1191" s="57"/>
      <c r="FJ1191" s="57"/>
      <c r="FK1191" s="57"/>
      <c r="FL1191" s="57"/>
      <c r="FM1191" s="57"/>
      <c r="FN1191" s="57"/>
      <c r="FO1191" s="57"/>
      <c r="FP1191" s="57"/>
      <c r="FQ1191" s="57"/>
      <c r="FR1191" s="57"/>
      <c r="FS1191" s="57"/>
      <c r="FT1191" s="57"/>
      <c r="FU1191" s="57"/>
      <c r="FV1191" s="57"/>
      <c r="FW1191" s="57"/>
      <c r="FX1191" s="57"/>
      <c r="FY1191" s="57"/>
      <c r="FZ1191" s="57"/>
      <c r="GA1191" s="57"/>
      <c r="GB1191" s="57"/>
      <c r="GC1191" s="57"/>
      <c r="GD1191" s="57"/>
      <c r="GE1191" s="57"/>
      <c r="GF1191" s="57"/>
      <c r="GG1191" s="57"/>
      <c r="GH1191" s="57"/>
      <c r="GI1191" s="57"/>
      <c r="GJ1191" s="57"/>
      <c r="GK1191" s="57"/>
      <c r="GL1191" s="57"/>
      <c r="GM1191" s="57"/>
      <c r="GN1191" s="57"/>
      <c r="GO1191" s="57"/>
      <c r="GP1191" s="57"/>
      <c r="GQ1191" s="57"/>
      <c r="GR1191" s="57"/>
      <c r="GS1191" s="57"/>
      <c r="GT1191" s="57"/>
      <c r="GU1191" s="57"/>
      <c r="GV1191" s="57"/>
      <c r="GW1191" s="57"/>
      <c r="GX1191" s="57"/>
      <c r="GY1191" s="57"/>
      <c r="GZ1191" s="57"/>
      <c r="HA1191" s="57"/>
      <c r="HB1191" s="57"/>
      <c r="HC1191" s="57"/>
      <c r="HD1191" s="57"/>
      <c r="HE1191" s="57"/>
      <c r="HF1191" s="57"/>
      <c r="HG1191" s="57"/>
      <c r="HH1191" s="57"/>
      <c r="HI1191" s="57"/>
      <c r="HJ1191" s="57"/>
      <c r="HK1191" s="57"/>
      <c r="HL1191" s="57"/>
      <c r="HM1191" s="57"/>
      <c r="HN1191" s="57"/>
      <c r="HO1191" s="57"/>
      <c r="HP1191" s="57"/>
      <c r="HQ1191" s="57"/>
      <c r="HR1191" s="57"/>
      <c r="HS1191" s="57"/>
      <c r="HT1191" s="57"/>
      <c r="HU1191" s="57"/>
      <c r="HV1191" s="57"/>
      <c r="HW1191" s="57"/>
      <c r="HX1191" s="57"/>
      <c r="HY1191" s="57"/>
      <c r="HZ1191" s="57"/>
      <c r="IA1191" s="57"/>
      <c r="IB1191" s="57"/>
      <c r="IC1191" s="57"/>
      <c r="ID1191" s="57"/>
      <c r="IE1191" s="57"/>
      <c r="IF1191" s="57"/>
      <c r="IG1191" s="57"/>
      <c r="IH1191" s="57"/>
      <c r="II1191" s="57"/>
      <c r="IJ1191" s="57"/>
      <c r="IK1191" s="57"/>
      <c r="IL1191" s="57"/>
      <c r="IM1191" s="57"/>
      <c r="IN1191" s="57"/>
      <c r="IO1191" s="57"/>
      <c r="IP1191" s="57"/>
      <c r="IQ1191" s="57"/>
      <c r="IR1191" s="57"/>
      <c r="IS1191" s="57"/>
      <c r="IT1191" s="57"/>
      <c r="IU1191" s="57"/>
      <c r="IV1191" s="57"/>
      <c r="IW1191" s="57"/>
      <c r="IX1191" s="57"/>
      <c r="IY1191" s="45"/>
      <c r="IZ1191" s="45"/>
    </row>
    <row r="1192" spans="1:260" s="957" customFormat="1">
      <c r="A1192" s="16"/>
      <c r="B1192" s="16"/>
      <c r="C1192" s="16"/>
      <c r="D1192" s="16"/>
      <c r="E1192" s="16"/>
      <c r="F1192" s="16"/>
      <c r="G1192" s="16"/>
      <c r="H1192" s="16"/>
      <c r="I1192" s="16"/>
      <c r="J1192" s="16"/>
      <c r="K1192" s="960"/>
      <c r="L1192" s="16"/>
      <c r="M1192" s="16"/>
      <c r="N1192" s="16"/>
      <c r="O1192" s="16"/>
      <c r="P1192" s="16"/>
      <c r="Q1192" s="17"/>
      <c r="R1192" s="17"/>
      <c r="S1192" s="17"/>
      <c r="T1192" s="59"/>
      <c r="U1192" s="799"/>
      <c r="V1192" s="799"/>
      <c r="W1192" s="799"/>
      <c r="X1192" s="799"/>
      <c r="Y1192" s="799"/>
      <c r="Z1192" s="799"/>
      <c r="AA1192" s="799"/>
      <c r="AB1192" s="799"/>
      <c r="AC1192" s="799"/>
      <c r="AD1192" s="799"/>
      <c r="AE1192" s="799"/>
      <c r="AF1192" s="799"/>
      <c r="AG1192" s="799"/>
      <c r="AH1192" s="57"/>
      <c r="AI1192" s="57"/>
      <c r="AJ1192" s="57"/>
      <c r="AK1192" s="57"/>
      <c r="AL1192" s="57"/>
      <c r="AM1192" s="57"/>
      <c r="AN1192" s="57"/>
      <c r="AO1192" s="57"/>
      <c r="AP1192" s="57"/>
      <c r="AQ1192" s="57"/>
      <c r="AR1192" s="57"/>
      <c r="AS1192" s="57"/>
      <c r="AT1192" s="57"/>
      <c r="AU1192" s="57"/>
      <c r="AV1192" s="57"/>
      <c r="AW1192" s="57"/>
      <c r="AX1192" s="57"/>
      <c r="AY1192" s="57"/>
      <c r="AZ1192" s="57"/>
      <c r="BA1192" s="57"/>
      <c r="BB1192" s="57"/>
      <c r="BC1192" s="57"/>
      <c r="BD1192" s="57"/>
      <c r="BE1192" s="57"/>
      <c r="BF1192" s="57"/>
      <c r="BG1192" s="57"/>
      <c r="BH1192" s="57"/>
      <c r="BI1192" s="57"/>
      <c r="BJ1192" s="57"/>
      <c r="BK1192" s="57"/>
      <c r="BL1192" s="57"/>
      <c r="BM1192" s="57"/>
      <c r="BN1192" s="57"/>
      <c r="BO1192" s="57"/>
      <c r="BP1192" s="57"/>
      <c r="BQ1192" s="57"/>
      <c r="BR1192" s="57"/>
      <c r="BS1192" s="57"/>
      <c r="BT1192" s="57"/>
      <c r="BU1192" s="57"/>
      <c r="BV1192" s="57"/>
      <c r="BW1192" s="57"/>
      <c r="BX1192" s="57"/>
      <c r="BY1192" s="57"/>
      <c r="BZ1192" s="57"/>
      <c r="CA1192" s="57"/>
      <c r="CB1192" s="57"/>
      <c r="CC1192" s="57"/>
      <c r="CD1192" s="57"/>
      <c r="CE1192" s="57"/>
      <c r="CF1192" s="57"/>
      <c r="CG1192" s="57"/>
      <c r="CH1192" s="57"/>
      <c r="CI1192" s="57"/>
      <c r="CJ1192" s="57"/>
      <c r="CK1192" s="57"/>
      <c r="CL1192" s="57"/>
      <c r="CM1192" s="57"/>
      <c r="CN1192" s="57"/>
      <c r="CO1192" s="57"/>
      <c r="CP1192" s="57"/>
      <c r="CQ1192" s="57"/>
      <c r="CR1192" s="57"/>
      <c r="CS1192" s="57"/>
      <c r="CT1192" s="57"/>
      <c r="CU1192" s="57"/>
      <c r="CV1192" s="57"/>
      <c r="CW1192" s="57"/>
      <c r="CX1192" s="57"/>
      <c r="CY1192" s="57"/>
      <c r="CZ1192" s="57"/>
      <c r="DA1192" s="57"/>
      <c r="DB1192" s="57"/>
      <c r="DC1192" s="57"/>
      <c r="DD1192" s="57"/>
      <c r="DE1192" s="57"/>
      <c r="DF1192" s="57"/>
      <c r="DG1192" s="57"/>
      <c r="DH1192" s="57"/>
      <c r="DI1192" s="57"/>
      <c r="DJ1192" s="57"/>
      <c r="DK1192" s="57"/>
      <c r="DL1192" s="57"/>
      <c r="DM1192" s="57"/>
      <c r="DN1192" s="57"/>
      <c r="DO1192" s="57"/>
      <c r="DP1192" s="57"/>
      <c r="DQ1192" s="57"/>
      <c r="DR1192" s="57"/>
      <c r="DS1192" s="57"/>
      <c r="DT1192" s="57"/>
      <c r="DU1192" s="57"/>
      <c r="DV1192" s="57"/>
      <c r="DW1192" s="57"/>
      <c r="DX1192" s="57"/>
      <c r="DY1192" s="57"/>
      <c r="DZ1192" s="57"/>
      <c r="EA1192" s="57"/>
      <c r="EB1192" s="57"/>
      <c r="EC1192" s="57"/>
      <c r="ED1192" s="57"/>
      <c r="EE1192" s="57"/>
      <c r="EF1192" s="57"/>
      <c r="EG1192" s="57"/>
      <c r="EH1192" s="57"/>
      <c r="EI1192" s="57"/>
      <c r="EJ1192" s="57"/>
      <c r="EK1192" s="57"/>
      <c r="EL1192" s="57"/>
      <c r="EM1192" s="57"/>
      <c r="EN1192" s="57"/>
      <c r="EO1192" s="57"/>
      <c r="EP1192" s="57"/>
      <c r="EQ1192" s="57"/>
      <c r="ER1192" s="57"/>
      <c r="ES1192" s="57"/>
      <c r="ET1192" s="57"/>
      <c r="EU1192" s="57"/>
      <c r="EV1192" s="57"/>
      <c r="EW1192" s="57"/>
      <c r="EX1192" s="57"/>
      <c r="EY1192" s="57"/>
      <c r="EZ1192" s="57"/>
      <c r="FA1192" s="57"/>
      <c r="FB1192" s="57"/>
      <c r="FC1192" s="57"/>
      <c r="FD1192" s="57"/>
      <c r="FE1192" s="57"/>
      <c r="FF1192" s="57"/>
      <c r="FG1192" s="57"/>
      <c r="FH1192" s="57"/>
      <c r="FI1192" s="57"/>
      <c r="FJ1192" s="57"/>
      <c r="FK1192" s="57"/>
      <c r="FL1192" s="57"/>
      <c r="FM1192" s="57"/>
      <c r="FN1192" s="57"/>
      <c r="FO1192" s="57"/>
      <c r="FP1192" s="57"/>
      <c r="FQ1192" s="57"/>
      <c r="FR1192" s="57"/>
      <c r="FS1192" s="57"/>
      <c r="FT1192" s="57"/>
      <c r="FU1192" s="57"/>
      <c r="FV1192" s="57"/>
      <c r="FW1192" s="57"/>
      <c r="FX1192" s="57"/>
      <c r="FY1192" s="57"/>
      <c r="FZ1192" s="57"/>
      <c r="GA1192" s="57"/>
      <c r="GB1192" s="57"/>
      <c r="GC1192" s="57"/>
      <c r="GD1192" s="57"/>
      <c r="GE1192" s="57"/>
      <c r="GF1192" s="57"/>
      <c r="GG1192" s="57"/>
      <c r="GH1192" s="57"/>
      <c r="GI1192" s="57"/>
      <c r="GJ1192" s="57"/>
      <c r="GK1192" s="57"/>
      <c r="GL1192" s="57"/>
      <c r="GM1192" s="57"/>
      <c r="GN1192" s="57"/>
      <c r="GO1192" s="57"/>
      <c r="GP1192" s="57"/>
      <c r="GQ1192" s="57"/>
      <c r="GR1192" s="57"/>
      <c r="GS1192" s="57"/>
      <c r="GT1192" s="57"/>
      <c r="GU1192" s="57"/>
      <c r="GV1192" s="57"/>
      <c r="GW1192" s="57"/>
      <c r="GX1192" s="57"/>
      <c r="GY1192" s="57"/>
      <c r="GZ1192" s="57"/>
      <c r="HA1192" s="57"/>
      <c r="HB1192" s="57"/>
      <c r="HC1192" s="57"/>
      <c r="HD1192" s="57"/>
      <c r="HE1192" s="57"/>
      <c r="HF1192" s="57"/>
      <c r="HG1192" s="57"/>
      <c r="HH1192" s="57"/>
      <c r="HI1192" s="57"/>
      <c r="HJ1192" s="57"/>
      <c r="HK1192" s="57"/>
      <c r="HL1192" s="57"/>
      <c r="HM1192" s="57"/>
      <c r="HN1192" s="57"/>
      <c r="HO1192" s="57"/>
      <c r="HP1192" s="57"/>
      <c r="HQ1192" s="57"/>
      <c r="HR1192" s="57"/>
      <c r="HS1192" s="57"/>
      <c r="HT1192" s="57"/>
      <c r="HU1192" s="57"/>
      <c r="HV1192" s="57"/>
      <c r="HW1192" s="57"/>
      <c r="HX1192" s="57"/>
      <c r="HY1192" s="57"/>
      <c r="HZ1192" s="57"/>
      <c r="IA1192" s="57"/>
      <c r="IB1192" s="57"/>
      <c r="IC1192" s="57"/>
      <c r="ID1192" s="57"/>
      <c r="IE1192" s="57"/>
      <c r="IF1192" s="57"/>
      <c r="IG1192" s="57"/>
      <c r="IH1192" s="57"/>
      <c r="II1192" s="57"/>
      <c r="IJ1192" s="57"/>
      <c r="IK1192" s="57"/>
      <c r="IL1192" s="57"/>
      <c r="IM1192" s="57"/>
      <c r="IN1192" s="57"/>
      <c r="IO1192" s="57"/>
      <c r="IP1192" s="57"/>
      <c r="IQ1192" s="57"/>
      <c r="IR1192" s="57"/>
      <c r="IS1192" s="57"/>
      <c r="IT1192" s="57"/>
      <c r="IU1192" s="57"/>
      <c r="IV1192" s="57"/>
      <c r="IW1192" s="57"/>
      <c r="IX1192" s="57"/>
      <c r="IY1192" s="45"/>
      <c r="IZ1192" s="45"/>
    </row>
    <row r="1193" spans="1:260" s="957" customFormat="1">
      <c r="A1193" s="16"/>
      <c r="B1193" s="16"/>
      <c r="C1193" s="16"/>
      <c r="D1193" s="16"/>
      <c r="E1193" s="16"/>
      <c r="F1193" s="16"/>
      <c r="G1193" s="16"/>
      <c r="H1193" s="16"/>
      <c r="I1193" s="16"/>
      <c r="J1193" s="16"/>
      <c r="K1193" s="960"/>
      <c r="L1193" s="16"/>
      <c r="M1193" s="16"/>
      <c r="N1193" s="16"/>
      <c r="O1193" s="16"/>
      <c r="P1193" s="16"/>
      <c r="Q1193" s="17"/>
      <c r="R1193" s="17"/>
      <c r="S1193" s="17"/>
      <c r="T1193" s="59"/>
      <c r="U1193" s="799"/>
      <c r="V1193" s="799"/>
      <c r="W1193" s="799"/>
      <c r="X1193" s="799"/>
      <c r="Y1193" s="799"/>
      <c r="Z1193" s="799"/>
      <c r="AA1193" s="799"/>
      <c r="AB1193" s="799"/>
      <c r="AC1193" s="799"/>
      <c r="AD1193" s="799"/>
      <c r="AE1193" s="799"/>
      <c r="AF1193" s="799"/>
      <c r="AG1193" s="799"/>
      <c r="AH1193" s="57"/>
      <c r="AI1193" s="57"/>
      <c r="AJ1193" s="57"/>
      <c r="AK1193" s="57"/>
      <c r="AL1193" s="57"/>
      <c r="AM1193" s="57"/>
      <c r="AN1193" s="57"/>
      <c r="AO1193" s="57"/>
      <c r="AP1193" s="57"/>
      <c r="AQ1193" s="57"/>
      <c r="AR1193" s="57"/>
      <c r="AS1193" s="57"/>
      <c r="AT1193" s="57"/>
      <c r="AU1193" s="57"/>
      <c r="AV1193" s="57"/>
      <c r="AW1193" s="57"/>
      <c r="AX1193" s="57"/>
      <c r="AY1193" s="57"/>
      <c r="AZ1193" s="57"/>
      <c r="BA1193" s="57"/>
      <c r="BB1193" s="57"/>
      <c r="BC1193" s="57"/>
      <c r="BD1193" s="57"/>
      <c r="BE1193" s="57"/>
      <c r="BF1193" s="57"/>
      <c r="BG1193" s="57"/>
      <c r="BH1193" s="57"/>
      <c r="BI1193" s="57"/>
      <c r="BJ1193" s="57"/>
      <c r="BK1193" s="57"/>
      <c r="BL1193" s="57"/>
      <c r="BM1193" s="57"/>
      <c r="BN1193" s="57"/>
      <c r="BO1193" s="57"/>
      <c r="BP1193" s="57"/>
      <c r="BQ1193" s="57"/>
      <c r="BR1193" s="57"/>
      <c r="BS1193" s="57"/>
      <c r="BT1193" s="57"/>
      <c r="BU1193" s="57"/>
      <c r="BV1193" s="57"/>
      <c r="BW1193" s="57"/>
      <c r="BX1193" s="57"/>
      <c r="BY1193" s="57"/>
      <c r="BZ1193" s="57"/>
      <c r="CA1193" s="57"/>
      <c r="CB1193" s="57"/>
      <c r="CC1193" s="57"/>
      <c r="CD1193" s="57"/>
      <c r="CE1193" s="57"/>
      <c r="CF1193" s="57"/>
      <c r="CG1193" s="57"/>
      <c r="CH1193" s="57"/>
      <c r="CI1193" s="57"/>
      <c r="CJ1193" s="57"/>
      <c r="CK1193" s="57"/>
      <c r="CL1193" s="57"/>
      <c r="CM1193" s="57"/>
      <c r="CN1193" s="57"/>
      <c r="CO1193" s="57"/>
      <c r="CP1193" s="57"/>
      <c r="CQ1193" s="57"/>
      <c r="CR1193" s="57"/>
      <c r="CS1193" s="57"/>
      <c r="CT1193" s="57"/>
      <c r="CU1193" s="57"/>
      <c r="CV1193" s="57"/>
      <c r="CW1193" s="57"/>
      <c r="CX1193" s="57"/>
      <c r="CY1193" s="57"/>
      <c r="CZ1193" s="57"/>
      <c r="DA1193" s="57"/>
      <c r="DB1193" s="57"/>
      <c r="DC1193" s="57"/>
      <c r="DD1193" s="57"/>
      <c r="DE1193" s="57"/>
      <c r="DF1193" s="57"/>
      <c r="DG1193" s="57"/>
      <c r="DH1193" s="57"/>
      <c r="DI1193" s="57"/>
      <c r="DJ1193" s="57"/>
      <c r="DK1193" s="57"/>
      <c r="DL1193" s="57"/>
      <c r="DM1193" s="57"/>
      <c r="DN1193" s="57"/>
      <c r="DO1193" s="57"/>
      <c r="DP1193" s="57"/>
      <c r="DQ1193" s="57"/>
      <c r="DR1193" s="57"/>
      <c r="DS1193" s="57"/>
      <c r="DT1193" s="57"/>
      <c r="DU1193" s="57"/>
      <c r="DV1193" s="57"/>
      <c r="DW1193" s="57"/>
      <c r="DX1193" s="57"/>
      <c r="DY1193" s="57"/>
      <c r="DZ1193" s="57"/>
      <c r="EA1193" s="57"/>
      <c r="EB1193" s="57"/>
      <c r="EC1193" s="57"/>
      <c r="ED1193" s="57"/>
      <c r="EE1193" s="57"/>
      <c r="EF1193" s="57"/>
      <c r="EG1193" s="57"/>
      <c r="EH1193" s="57"/>
      <c r="EI1193" s="57"/>
      <c r="EJ1193" s="57"/>
      <c r="EK1193" s="57"/>
      <c r="EL1193" s="57"/>
      <c r="EM1193" s="57"/>
      <c r="EN1193" s="57"/>
      <c r="EO1193" s="57"/>
      <c r="EP1193" s="57"/>
      <c r="EQ1193" s="57"/>
      <c r="ER1193" s="57"/>
      <c r="ES1193" s="57"/>
      <c r="ET1193" s="57"/>
      <c r="EU1193" s="57"/>
      <c r="EV1193" s="57"/>
      <c r="EW1193" s="57"/>
      <c r="EX1193" s="57"/>
      <c r="EY1193" s="57"/>
      <c r="EZ1193" s="57"/>
      <c r="FA1193" s="57"/>
      <c r="FB1193" s="57"/>
      <c r="FC1193" s="57"/>
      <c r="FD1193" s="57"/>
      <c r="FE1193" s="57"/>
      <c r="FF1193" s="57"/>
      <c r="FG1193" s="57"/>
      <c r="FH1193" s="57"/>
      <c r="FI1193" s="57"/>
      <c r="FJ1193" s="57"/>
      <c r="FK1193" s="57"/>
      <c r="FL1193" s="57"/>
      <c r="FM1193" s="57"/>
      <c r="FN1193" s="57"/>
      <c r="FO1193" s="57"/>
      <c r="FP1193" s="57"/>
      <c r="FQ1193" s="57"/>
      <c r="FR1193" s="57"/>
      <c r="FS1193" s="57"/>
      <c r="FT1193" s="57"/>
      <c r="FU1193" s="57"/>
      <c r="FV1193" s="57"/>
      <c r="FW1193" s="57"/>
      <c r="FX1193" s="57"/>
      <c r="FY1193" s="57"/>
      <c r="FZ1193" s="57"/>
      <c r="GA1193" s="57"/>
      <c r="GB1193" s="57"/>
      <c r="GC1193" s="57"/>
      <c r="GD1193" s="57"/>
      <c r="GE1193" s="57"/>
      <c r="GF1193" s="57"/>
      <c r="GG1193" s="57"/>
      <c r="GH1193" s="57"/>
      <c r="GI1193" s="57"/>
      <c r="GJ1193" s="57"/>
      <c r="GK1193" s="57"/>
      <c r="GL1193" s="57"/>
      <c r="GM1193" s="57"/>
      <c r="GN1193" s="57"/>
      <c r="GO1193" s="57"/>
      <c r="GP1193" s="57"/>
      <c r="GQ1193" s="57"/>
      <c r="GR1193" s="57"/>
      <c r="GS1193" s="57"/>
      <c r="GT1193" s="57"/>
      <c r="GU1193" s="57"/>
      <c r="GV1193" s="57"/>
      <c r="GW1193" s="57"/>
      <c r="GX1193" s="57"/>
      <c r="GY1193" s="57"/>
      <c r="GZ1193" s="57"/>
      <c r="HA1193" s="57"/>
      <c r="HB1193" s="57"/>
      <c r="HC1193" s="57"/>
      <c r="HD1193" s="57"/>
      <c r="HE1193" s="57"/>
      <c r="HF1193" s="57"/>
      <c r="HG1193" s="57"/>
      <c r="HH1193" s="57"/>
      <c r="HI1193" s="57"/>
      <c r="HJ1193" s="57"/>
      <c r="HK1193" s="57"/>
      <c r="HL1193" s="57"/>
      <c r="HM1193" s="57"/>
      <c r="HN1193" s="57"/>
      <c r="HO1193" s="57"/>
      <c r="HP1193" s="57"/>
      <c r="HQ1193" s="57"/>
      <c r="HR1193" s="57"/>
      <c r="HS1193" s="57"/>
      <c r="HT1193" s="57"/>
      <c r="HU1193" s="57"/>
      <c r="HV1193" s="57"/>
      <c r="HW1193" s="57"/>
      <c r="HX1193" s="57"/>
      <c r="HY1193" s="57"/>
      <c r="HZ1193" s="57"/>
      <c r="IA1193" s="57"/>
      <c r="IB1193" s="57"/>
      <c r="IC1193" s="57"/>
      <c r="ID1193" s="57"/>
      <c r="IE1193" s="57"/>
      <c r="IF1193" s="57"/>
      <c r="IG1193" s="57"/>
      <c r="IH1193" s="57"/>
      <c r="II1193" s="57"/>
      <c r="IJ1193" s="57"/>
      <c r="IK1193" s="57"/>
      <c r="IL1193" s="57"/>
      <c r="IM1193" s="57"/>
      <c r="IN1193" s="57"/>
      <c r="IO1193" s="57"/>
      <c r="IP1193" s="57"/>
      <c r="IQ1193" s="57"/>
      <c r="IR1193" s="57"/>
      <c r="IS1193" s="57"/>
      <c r="IT1193" s="57"/>
      <c r="IU1193" s="57"/>
      <c r="IV1193" s="57"/>
      <c r="IW1193" s="57"/>
      <c r="IX1193" s="57"/>
      <c r="IY1193" s="45"/>
      <c r="IZ1193" s="45"/>
    </row>
    <row r="1194" spans="1:260" s="957" customFormat="1">
      <c r="A1194" s="16"/>
      <c r="B1194" s="16"/>
      <c r="C1194" s="16"/>
      <c r="D1194" s="16"/>
      <c r="E1194" s="16"/>
      <c r="F1194" s="16"/>
      <c r="G1194" s="16"/>
      <c r="H1194" s="16"/>
      <c r="I1194" s="16"/>
      <c r="J1194" s="16"/>
      <c r="K1194" s="960"/>
      <c r="L1194" s="16"/>
      <c r="M1194" s="16"/>
      <c r="N1194" s="16"/>
      <c r="O1194" s="16"/>
      <c r="P1194" s="16"/>
      <c r="Q1194" s="17"/>
      <c r="R1194" s="17"/>
      <c r="S1194" s="17"/>
      <c r="T1194" s="59"/>
      <c r="U1194" s="799"/>
      <c r="V1194" s="799"/>
      <c r="W1194" s="799"/>
      <c r="X1194" s="799"/>
      <c r="Y1194" s="799"/>
      <c r="Z1194" s="799"/>
      <c r="AA1194" s="799"/>
      <c r="AB1194" s="799"/>
      <c r="AC1194" s="799"/>
      <c r="AD1194" s="799"/>
      <c r="AE1194" s="799"/>
      <c r="AF1194" s="799"/>
      <c r="AG1194" s="799"/>
      <c r="AH1194" s="57"/>
      <c r="AI1194" s="57"/>
      <c r="AJ1194" s="57"/>
      <c r="AK1194" s="57"/>
      <c r="AL1194" s="57"/>
      <c r="AM1194" s="57"/>
      <c r="AN1194" s="57"/>
      <c r="AO1194" s="57"/>
      <c r="AP1194" s="57"/>
      <c r="AQ1194" s="57"/>
      <c r="AR1194" s="57"/>
      <c r="AS1194" s="57"/>
      <c r="AT1194" s="57"/>
      <c r="AU1194" s="57"/>
      <c r="AV1194" s="57"/>
      <c r="AW1194" s="57"/>
      <c r="AX1194" s="57"/>
      <c r="AY1194" s="57"/>
      <c r="AZ1194" s="57"/>
      <c r="BA1194" s="57"/>
      <c r="BB1194" s="57"/>
      <c r="BC1194" s="57"/>
      <c r="BD1194" s="57"/>
      <c r="BE1194" s="57"/>
      <c r="BF1194" s="57"/>
      <c r="BG1194" s="57"/>
      <c r="BH1194" s="57"/>
      <c r="BI1194" s="57"/>
      <c r="BJ1194" s="57"/>
      <c r="BK1194" s="57"/>
      <c r="BL1194" s="57"/>
      <c r="BM1194" s="57"/>
      <c r="BN1194" s="57"/>
      <c r="BO1194" s="57"/>
      <c r="BP1194" s="57"/>
      <c r="BQ1194" s="57"/>
      <c r="BR1194" s="57"/>
      <c r="BS1194" s="57"/>
      <c r="BT1194" s="57"/>
      <c r="BU1194" s="57"/>
      <c r="BV1194" s="57"/>
      <c r="BW1194" s="57"/>
      <c r="BX1194" s="57"/>
      <c r="BY1194" s="57"/>
      <c r="BZ1194" s="57"/>
      <c r="CA1194" s="57"/>
      <c r="CB1194" s="57"/>
      <c r="CC1194" s="57"/>
      <c r="CD1194" s="57"/>
      <c r="CE1194" s="57"/>
      <c r="CF1194" s="57"/>
      <c r="CG1194" s="57"/>
      <c r="CH1194" s="57"/>
      <c r="CI1194" s="57"/>
      <c r="CJ1194" s="57"/>
      <c r="CK1194" s="57"/>
      <c r="CL1194" s="57"/>
      <c r="CM1194" s="57"/>
      <c r="CN1194" s="57"/>
      <c r="CO1194" s="57"/>
      <c r="CP1194" s="57"/>
      <c r="CQ1194" s="57"/>
      <c r="CR1194" s="57"/>
      <c r="CS1194" s="57"/>
      <c r="CT1194" s="57"/>
      <c r="CU1194" s="57"/>
      <c r="CV1194" s="57"/>
      <c r="CW1194" s="57"/>
      <c r="CX1194" s="57"/>
      <c r="CY1194" s="57"/>
      <c r="CZ1194" s="57"/>
      <c r="DA1194" s="57"/>
      <c r="DB1194" s="57"/>
      <c r="DC1194" s="57"/>
      <c r="DD1194" s="57"/>
      <c r="DE1194" s="57"/>
      <c r="DF1194" s="57"/>
      <c r="DG1194" s="57"/>
      <c r="DH1194" s="57"/>
      <c r="DI1194" s="57"/>
      <c r="DJ1194" s="57"/>
      <c r="DK1194" s="57"/>
      <c r="DL1194" s="57"/>
      <c r="DM1194" s="57"/>
      <c r="DN1194" s="57"/>
      <c r="DO1194" s="57"/>
      <c r="DP1194" s="57"/>
      <c r="DQ1194" s="57"/>
      <c r="DR1194" s="57"/>
      <c r="DS1194" s="57"/>
      <c r="DT1194" s="57"/>
      <c r="DU1194" s="57"/>
      <c r="DV1194" s="57"/>
      <c r="DW1194" s="57"/>
      <c r="DX1194" s="57"/>
      <c r="DY1194" s="57"/>
      <c r="DZ1194" s="57"/>
      <c r="EA1194" s="57"/>
      <c r="EB1194" s="57"/>
      <c r="EC1194" s="57"/>
      <c r="ED1194" s="57"/>
      <c r="EE1194" s="57"/>
      <c r="EF1194" s="57"/>
      <c r="EG1194" s="57"/>
      <c r="EH1194" s="57"/>
      <c r="EI1194" s="57"/>
      <c r="EJ1194" s="57"/>
      <c r="EK1194" s="57"/>
      <c r="EL1194" s="57"/>
      <c r="EM1194" s="57"/>
      <c r="EN1194" s="57"/>
      <c r="EO1194" s="57"/>
      <c r="EP1194" s="57"/>
      <c r="EQ1194" s="57"/>
      <c r="ER1194" s="57"/>
      <c r="ES1194" s="57"/>
      <c r="ET1194" s="57"/>
      <c r="EU1194" s="57"/>
      <c r="EV1194" s="57"/>
      <c r="EW1194" s="57"/>
      <c r="EX1194" s="57"/>
      <c r="EY1194" s="57"/>
      <c r="EZ1194" s="57"/>
      <c r="FA1194" s="57"/>
      <c r="FB1194" s="57"/>
      <c r="FC1194" s="57"/>
      <c r="FD1194" s="57"/>
      <c r="FE1194" s="57"/>
      <c r="FF1194" s="57"/>
      <c r="FG1194" s="57"/>
      <c r="FH1194" s="57"/>
      <c r="FI1194" s="57"/>
      <c r="FJ1194" s="57"/>
      <c r="FK1194" s="57"/>
      <c r="FL1194" s="57"/>
      <c r="FM1194" s="57"/>
      <c r="FN1194" s="57"/>
      <c r="FO1194" s="57"/>
      <c r="FP1194" s="57"/>
      <c r="FQ1194" s="57"/>
      <c r="FR1194" s="57"/>
      <c r="FS1194" s="57"/>
      <c r="FT1194" s="57"/>
      <c r="FU1194" s="57"/>
      <c r="FV1194" s="57"/>
      <c r="FW1194" s="57"/>
      <c r="FX1194" s="57"/>
      <c r="FY1194" s="57"/>
      <c r="FZ1194" s="57"/>
      <c r="GA1194" s="57"/>
      <c r="GB1194" s="57"/>
      <c r="GC1194" s="57"/>
      <c r="GD1194" s="57"/>
      <c r="GE1194" s="57"/>
      <c r="GF1194" s="57"/>
      <c r="GG1194" s="57"/>
      <c r="GH1194" s="57"/>
      <c r="GI1194" s="57"/>
      <c r="GJ1194" s="57"/>
      <c r="GK1194" s="57"/>
      <c r="GL1194" s="57"/>
      <c r="GM1194" s="57"/>
      <c r="GN1194" s="57"/>
      <c r="GO1194" s="57"/>
      <c r="GP1194" s="57"/>
      <c r="GQ1194" s="57"/>
      <c r="GR1194" s="57"/>
      <c r="GS1194" s="57"/>
      <c r="GT1194" s="57"/>
      <c r="GU1194" s="57"/>
      <c r="GV1194" s="57"/>
      <c r="GW1194" s="57"/>
      <c r="GX1194" s="57"/>
      <c r="GY1194" s="57"/>
      <c r="GZ1194" s="57"/>
      <c r="HA1194" s="57"/>
      <c r="HB1194" s="57"/>
      <c r="HC1194" s="57"/>
      <c r="HD1194" s="57"/>
      <c r="HE1194" s="57"/>
      <c r="HF1194" s="57"/>
      <c r="HG1194" s="57"/>
      <c r="HH1194" s="57"/>
      <c r="HI1194" s="57"/>
      <c r="HJ1194" s="57"/>
      <c r="HK1194" s="57"/>
      <c r="HL1194" s="57"/>
      <c r="HM1194" s="57"/>
      <c r="HN1194" s="57"/>
      <c r="HO1194" s="57"/>
      <c r="HP1194" s="57"/>
      <c r="HQ1194" s="57"/>
      <c r="HR1194" s="57"/>
      <c r="HS1194" s="57"/>
      <c r="HT1194" s="57"/>
      <c r="HU1194" s="57"/>
      <c r="HV1194" s="57"/>
      <c r="HW1194" s="57"/>
      <c r="HX1194" s="57"/>
      <c r="HY1194" s="57"/>
      <c r="HZ1194" s="57"/>
      <c r="IA1194" s="57"/>
      <c r="IB1194" s="57"/>
      <c r="IC1194" s="57"/>
      <c r="ID1194" s="57"/>
      <c r="IE1194" s="57"/>
      <c r="IF1194" s="57"/>
      <c r="IG1194" s="57"/>
      <c r="IH1194" s="57"/>
      <c r="II1194" s="57"/>
      <c r="IJ1194" s="57"/>
      <c r="IK1194" s="57"/>
      <c r="IL1194" s="57"/>
      <c r="IM1194" s="57"/>
      <c r="IN1194" s="57"/>
      <c r="IO1194" s="57"/>
      <c r="IP1194" s="57"/>
      <c r="IQ1194" s="57"/>
      <c r="IR1194" s="57"/>
      <c r="IS1194" s="57"/>
      <c r="IT1194" s="57"/>
      <c r="IU1194" s="57"/>
      <c r="IV1194" s="57"/>
      <c r="IW1194" s="57"/>
      <c r="IX1194" s="57"/>
      <c r="IY1194" s="45"/>
      <c r="IZ1194" s="45"/>
    </row>
    <row r="1195" spans="1:260" s="957" customFormat="1">
      <c r="A1195" s="16"/>
      <c r="B1195" s="16"/>
      <c r="C1195" s="16"/>
      <c r="D1195" s="16"/>
      <c r="E1195" s="16"/>
      <c r="F1195" s="16"/>
      <c r="G1195" s="16"/>
      <c r="H1195" s="16"/>
      <c r="I1195" s="16"/>
      <c r="J1195" s="16"/>
      <c r="K1195" s="960"/>
      <c r="L1195" s="16"/>
      <c r="M1195" s="16"/>
      <c r="N1195" s="16"/>
      <c r="O1195" s="16"/>
      <c r="P1195" s="16"/>
      <c r="Q1195" s="17"/>
      <c r="R1195" s="17"/>
      <c r="S1195" s="17"/>
      <c r="T1195" s="59"/>
      <c r="U1195" s="799"/>
      <c r="V1195" s="799"/>
      <c r="W1195" s="799"/>
      <c r="X1195" s="799"/>
      <c r="Y1195" s="799"/>
      <c r="Z1195" s="799"/>
      <c r="AA1195" s="799"/>
      <c r="AB1195" s="799"/>
      <c r="AC1195" s="799"/>
      <c r="AD1195" s="799"/>
      <c r="AE1195" s="799"/>
      <c r="AF1195" s="799"/>
      <c r="AG1195" s="799"/>
      <c r="AH1195" s="57"/>
      <c r="AI1195" s="57"/>
      <c r="AJ1195" s="57"/>
      <c r="AK1195" s="57"/>
      <c r="AL1195" s="57"/>
      <c r="AM1195" s="57"/>
      <c r="AN1195" s="57"/>
      <c r="AO1195" s="57"/>
      <c r="AP1195" s="57"/>
      <c r="AQ1195" s="57"/>
      <c r="AR1195" s="57"/>
      <c r="AS1195" s="57"/>
      <c r="AT1195" s="57"/>
      <c r="AU1195" s="57"/>
      <c r="AV1195" s="57"/>
      <c r="AW1195" s="57"/>
      <c r="AX1195" s="57"/>
      <c r="AY1195" s="57"/>
      <c r="AZ1195" s="57"/>
      <c r="BA1195" s="57"/>
      <c r="BB1195" s="57"/>
      <c r="BC1195" s="57"/>
      <c r="BD1195" s="57"/>
      <c r="BE1195" s="57"/>
      <c r="BF1195" s="57"/>
      <c r="BG1195" s="57"/>
      <c r="BH1195" s="57"/>
      <c r="BI1195" s="57"/>
      <c r="BJ1195" s="57"/>
      <c r="BK1195" s="57"/>
      <c r="BL1195" s="57"/>
      <c r="BM1195" s="57"/>
      <c r="BN1195" s="57"/>
      <c r="BO1195" s="57"/>
      <c r="BP1195" s="57"/>
      <c r="BQ1195" s="57"/>
      <c r="BR1195" s="57"/>
      <c r="BS1195" s="57"/>
      <c r="BT1195" s="57"/>
      <c r="BU1195" s="57"/>
      <c r="BV1195" s="57"/>
      <c r="BW1195" s="57"/>
      <c r="BX1195" s="57"/>
      <c r="BY1195" s="57"/>
      <c r="BZ1195" s="57"/>
      <c r="CA1195" s="57"/>
      <c r="CB1195" s="57"/>
      <c r="CC1195" s="57"/>
      <c r="CD1195" s="57"/>
      <c r="CE1195" s="57"/>
      <c r="CF1195" s="57"/>
      <c r="CG1195" s="57"/>
      <c r="CH1195" s="57"/>
      <c r="CI1195" s="57"/>
      <c r="CJ1195" s="57"/>
      <c r="CK1195" s="57"/>
      <c r="CL1195" s="57"/>
      <c r="CM1195" s="57"/>
      <c r="CN1195" s="57"/>
      <c r="CO1195" s="57"/>
      <c r="CP1195" s="57"/>
      <c r="CQ1195" s="57"/>
      <c r="CR1195" s="57"/>
      <c r="CS1195" s="57"/>
      <c r="CT1195" s="57"/>
      <c r="CU1195" s="57"/>
      <c r="CV1195" s="57"/>
      <c r="CW1195" s="57"/>
      <c r="CX1195" s="57"/>
      <c r="CY1195" s="57"/>
      <c r="CZ1195" s="57"/>
      <c r="DA1195" s="57"/>
      <c r="DB1195" s="57"/>
      <c r="DC1195" s="57"/>
      <c r="DD1195" s="57"/>
      <c r="DE1195" s="57"/>
      <c r="DF1195" s="57"/>
      <c r="DG1195" s="57"/>
      <c r="DH1195" s="57"/>
      <c r="DI1195" s="57"/>
      <c r="DJ1195" s="57"/>
      <c r="DK1195" s="57"/>
      <c r="DL1195" s="57"/>
      <c r="DM1195" s="57"/>
      <c r="DN1195" s="57"/>
      <c r="DO1195" s="57"/>
      <c r="DP1195" s="57"/>
      <c r="DQ1195" s="57"/>
      <c r="DR1195" s="57"/>
      <c r="DS1195" s="57"/>
      <c r="DT1195" s="57"/>
      <c r="DU1195" s="57"/>
      <c r="DV1195" s="57"/>
      <c r="DW1195" s="57"/>
      <c r="DX1195" s="57"/>
      <c r="DY1195" s="57"/>
      <c r="DZ1195" s="57"/>
      <c r="EA1195" s="57"/>
      <c r="EB1195" s="57"/>
      <c r="EC1195" s="57"/>
      <c r="ED1195" s="57"/>
      <c r="EE1195" s="57"/>
      <c r="EF1195" s="57"/>
      <c r="EG1195" s="57"/>
      <c r="EH1195" s="57"/>
      <c r="EI1195" s="57"/>
      <c r="EJ1195" s="57"/>
      <c r="EK1195" s="57"/>
      <c r="EL1195" s="57"/>
      <c r="EM1195" s="57"/>
      <c r="EN1195" s="57"/>
      <c r="EO1195" s="57"/>
      <c r="EP1195" s="57"/>
      <c r="EQ1195" s="57"/>
      <c r="ER1195" s="57"/>
      <c r="ES1195" s="57"/>
      <c r="ET1195" s="57"/>
      <c r="EU1195" s="57"/>
      <c r="EV1195" s="57"/>
      <c r="EW1195" s="57"/>
      <c r="EX1195" s="57"/>
      <c r="EY1195" s="57"/>
      <c r="EZ1195" s="57"/>
      <c r="FA1195" s="57"/>
      <c r="FB1195" s="57"/>
      <c r="FC1195" s="57"/>
      <c r="FD1195" s="57"/>
      <c r="FE1195" s="57"/>
      <c r="FF1195" s="57"/>
      <c r="FG1195" s="57"/>
      <c r="FH1195" s="57"/>
      <c r="FI1195" s="57"/>
      <c r="FJ1195" s="57"/>
      <c r="FK1195" s="57"/>
      <c r="FL1195" s="57"/>
      <c r="FM1195" s="57"/>
      <c r="FN1195" s="57"/>
      <c r="FO1195" s="57"/>
      <c r="FP1195" s="57"/>
      <c r="FQ1195" s="57"/>
      <c r="FR1195" s="57"/>
      <c r="FS1195" s="57"/>
      <c r="FT1195" s="57"/>
      <c r="FU1195" s="57"/>
      <c r="FV1195" s="57"/>
      <c r="FW1195" s="57"/>
      <c r="FX1195" s="57"/>
      <c r="FY1195" s="57"/>
      <c r="FZ1195" s="57"/>
      <c r="GA1195" s="57"/>
      <c r="GB1195" s="57"/>
      <c r="GC1195" s="57"/>
      <c r="GD1195" s="57"/>
      <c r="GE1195" s="57"/>
      <c r="GF1195" s="57"/>
      <c r="GG1195" s="57"/>
      <c r="GH1195" s="57"/>
      <c r="GI1195" s="57"/>
      <c r="GJ1195" s="57"/>
      <c r="GK1195" s="57"/>
      <c r="GL1195" s="57"/>
      <c r="GM1195" s="57"/>
      <c r="GN1195" s="57"/>
      <c r="GO1195" s="57"/>
      <c r="GP1195" s="57"/>
      <c r="GQ1195" s="57"/>
      <c r="GR1195" s="57"/>
      <c r="GS1195" s="57"/>
      <c r="GT1195" s="57"/>
      <c r="GU1195" s="57"/>
      <c r="GV1195" s="57"/>
      <c r="GW1195" s="57"/>
      <c r="GX1195" s="57"/>
      <c r="GY1195" s="57"/>
      <c r="GZ1195" s="57"/>
      <c r="HA1195" s="57"/>
      <c r="HB1195" s="57"/>
      <c r="HC1195" s="57"/>
      <c r="HD1195" s="57"/>
      <c r="HE1195" s="57"/>
      <c r="HF1195" s="57"/>
      <c r="HG1195" s="57"/>
      <c r="HH1195" s="57"/>
      <c r="HI1195" s="57"/>
      <c r="HJ1195" s="57"/>
      <c r="HK1195" s="57"/>
      <c r="HL1195" s="57"/>
      <c r="HM1195" s="57"/>
      <c r="HN1195" s="57"/>
      <c r="HO1195" s="57"/>
      <c r="HP1195" s="57"/>
      <c r="HQ1195" s="57"/>
      <c r="HR1195" s="57"/>
      <c r="HS1195" s="57"/>
      <c r="HT1195" s="57"/>
      <c r="HU1195" s="57"/>
      <c r="HV1195" s="57"/>
      <c r="HW1195" s="57"/>
      <c r="HX1195" s="57"/>
      <c r="HY1195" s="57"/>
      <c r="HZ1195" s="57"/>
      <c r="IA1195" s="57"/>
      <c r="IB1195" s="57"/>
      <c r="IC1195" s="57"/>
      <c r="ID1195" s="57"/>
      <c r="IE1195" s="57"/>
      <c r="IF1195" s="57"/>
      <c r="IG1195" s="57"/>
      <c r="IH1195" s="57"/>
      <c r="II1195" s="57"/>
      <c r="IJ1195" s="57"/>
      <c r="IK1195" s="57"/>
      <c r="IL1195" s="57"/>
      <c r="IM1195" s="57"/>
      <c r="IN1195" s="57"/>
      <c r="IO1195" s="57"/>
      <c r="IP1195" s="57"/>
      <c r="IQ1195" s="57"/>
      <c r="IR1195" s="57"/>
      <c r="IS1195" s="57"/>
      <c r="IT1195" s="57"/>
      <c r="IU1195" s="57"/>
      <c r="IV1195" s="57"/>
      <c r="IW1195" s="57"/>
      <c r="IX1195" s="57"/>
      <c r="IY1195" s="45"/>
      <c r="IZ1195" s="45"/>
    </row>
    <row r="1196" spans="1:260" s="957" customFormat="1">
      <c r="A1196" s="16"/>
      <c r="B1196" s="16"/>
      <c r="C1196" s="16"/>
      <c r="D1196" s="16"/>
      <c r="E1196" s="16"/>
      <c r="F1196" s="16"/>
      <c r="G1196" s="16"/>
      <c r="H1196" s="16"/>
      <c r="I1196" s="16"/>
      <c r="J1196" s="16"/>
      <c r="K1196" s="960"/>
      <c r="L1196" s="16"/>
      <c r="M1196" s="16"/>
      <c r="N1196" s="16"/>
      <c r="O1196" s="16"/>
      <c r="P1196" s="16"/>
      <c r="Q1196" s="17"/>
      <c r="R1196" s="17"/>
      <c r="S1196" s="17"/>
      <c r="T1196" s="59"/>
      <c r="U1196" s="799"/>
      <c r="V1196" s="799"/>
      <c r="W1196" s="799"/>
      <c r="X1196" s="799"/>
      <c r="Y1196" s="799"/>
      <c r="Z1196" s="799"/>
      <c r="AA1196" s="799"/>
      <c r="AB1196" s="799"/>
      <c r="AC1196" s="799"/>
      <c r="AD1196" s="799"/>
      <c r="AE1196" s="799"/>
      <c r="AF1196" s="799"/>
      <c r="AG1196" s="799"/>
      <c r="AH1196" s="57"/>
      <c r="AI1196" s="57"/>
      <c r="AJ1196" s="57"/>
      <c r="AK1196" s="57"/>
      <c r="AL1196" s="57"/>
      <c r="AM1196" s="57"/>
      <c r="AN1196" s="57"/>
      <c r="AO1196" s="57"/>
      <c r="AP1196" s="57"/>
      <c r="AQ1196" s="57"/>
      <c r="AR1196" s="57"/>
      <c r="AS1196" s="57"/>
      <c r="AT1196" s="57"/>
      <c r="AU1196" s="57"/>
      <c r="AV1196" s="57"/>
      <c r="AW1196" s="57"/>
      <c r="AX1196" s="57"/>
      <c r="AY1196" s="57"/>
      <c r="AZ1196" s="57"/>
      <c r="BA1196" s="57"/>
      <c r="BB1196" s="57"/>
      <c r="BC1196" s="57"/>
      <c r="BD1196" s="57"/>
      <c r="BE1196" s="57"/>
      <c r="BF1196" s="57"/>
      <c r="BG1196" s="57"/>
      <c r="BH1196" s="57"/>
      <c r="BI1196" s="57"/>
      <c r="BJ1196" s="57"/>
      <c r="BK1196" s="57"/>
      <c r="BL1196" s="57"/>
      <c r="BM1196" s="57"/>
      <c r="BN1196" s="57"/>
      <c r="BO1196" s="57"/>
      <c r="BP1196" s="57"/>
      <c r="BQ1196" s="57"/>
      <c r="BR1196" s="57"/>
      <c r="BS1196" s="57"/>
      <c r="BT1196" s="57"/>
      <c r="BU1196" s="57"/>
      <c r="BV1196" s="57"/>
      <c r="BW1196" s="57"/>
      <c r="BX1196" s="57"/>
      <c r="BY1196" s="57"/>
      <c r="BZ1196" s="57"/>
      <c r="CA1196" s="57"/>
      <c r="CB1196" s="57"/>
      <c r="CC1196" s="57"/>
      <c r="CD1196" s="57"/>
      <c r="CE1196" s="57"/>
      <c r="CF1196" s="57"/>
      <c r="CG1196" s="57"/>
      <c r="CH1196" s="57"/>
      <c r="CI1196" s="57"/>
      <c r="CJ1196" s="57"/>
      <c r="CK1196" s="57"/>
      <c r="CL1196" s="57"/>
      <c r="CM1196" s="57"/>
      <c r="CN1196" s="57"/>
      <c r="CO1196" s="57"/>
      <c r="CP1196" s="57"/>
      <c r="CQ1196" s="57"/>
      <c r="CR1196" s="57"/>
      <c r="CS1196" s="57"/>
      <c r="CT1196" s="57"/>
      <c r="CU1196" s="57"/>
      <c r="CV1196" s="57"/>
      <c r="CW1196" s="57"/>
      <c r="CX1196" s="57"/>
      <c r="CY1196" s="57"/>
      <c r="CZ1196" s="57"/>
      <c r="DA1196" s="57"/>
      <c r="DB1196" s="57"/>
      <c r="DC1196" s="57"/>
      <c r="DD1196" s="57"/>
      <c r="DE1196" s="57"/>
      <c r="DF1196" s="57"/>
      <c r="DG1196" s="57"/>
      <c r="DH1196" s="57"/>
      <c r="DI1196" s="57"/>
      <c r="DJ1196" s="57"/>
      <c r="DK1196" s="57"/>
      <c r="DL1196" s="57"/>
      <c r="DM1196" s="57"/>
      <c r="DN1196" s="57"/>
      <c r="DO1196" s="57"/>
      <c r="DP1196" s="57"/>
      <c r="DQ1196" s="57"/>
      <c r="DR1196" s="57"/>
      <c r="DS1196" s="57"/>
      <c r="DT1196" s="57"/>
      <c r="DU1196" s="57"/>
      <c r="DV1196" s="57"/>
      <c r="DW1196" s="57"/>
      <c r="DX1196" s="57"/>
      <c r="DY1196" s="57"/>
      <c r="DZ1196" s="57"/>
      <c r="EA1196" s="57"/>
      <c r="EB1196" s="57"/>
      <c r="EC1196" s="57"/>
      <c r="ED1196" s="57"/>
      <c r="EE1196" s="57"/>
      <c r="EF1196" s="57"/>
      <c r="EG1196" s="57"/>
      <c r="EH1196" s="57"/>
      <c r="EI1196" s="57"/>
      <c r="EJ1196" s="57"/>
      <c r="EK1196" s="57"/>
      <c r="EL1196" s="57"/>
      <c r="EM1196" s="57"/>
      <c r="EN1196" s="57"/>
      <c r="EO1196" s="57"/>
      <c r="EP1196" s="57"/>
      <c r="EQ1196" s="57"/>
      <c r="ER1196" s="57"/>
      <c r="ES1196" s="57"/>
      <c r="ET1196" s="57"/>
      <c r="EU1196" s="57"/>
      <c r="EV1196" s="57"/>
      <c r="EW1196" s="57"/>
      <c r="EX1196" s="57"/>
      <c r="EY1196" s="57"/>
      <c r="EZ1196" s="57"/>
      <c r="FA1196" s="57"/>
      <c r="FB1196" s="57"/>
      <c r="FC1196" s="57"/>
      <c r="FD1196" s="57"/>
      <c r="FE1196" s="57"/>
      <c r="FF1196" s="57"/>
      <c r="FG1196" s="57"/>
      <c r="FH1196" s="57"/>
      <c r="FI1196" s="57"/>
      <c r="FJ1196" s="57"/>
      <c r="FK1196" s="57"/>
      <c r="FL1196" s="57"/>
      <c r="FM1196" s="57"/>
      <c r="FN1196" s="57"/>
      <c r="FO1196" s="57"/>
      <c r="FP1196" s="57"/>
      <c r="FQ1196" s="57"/>
      <c r="FR1196" s="57"/>
      <c r="FS1196" s="57"/>
      <c r="FT1196" s="57"/>
      <c r="FU1196" s="57"/>
      <c r="FV1196" s="57"/>
      <c r="FW1196" s="57"/>
      <c r="FX1196" s="57"/>
      <c r="FY1196" s="57"/>
      <c r="FZ1196" s="57"/>
      <c r="GA1196" s="57"/>
      <c r="GB1196" s="57"/>
      <c r="GC1196" s="57"/>
      <c r="GD1196" s="57"/>
      <c r="GE1196" s="57"/>
      <c r="GF1196" s="57"/>
      <c r="GG1196" s="57"/>
      <c r="GH1196" s="57"/>
      <c r="GI1196" s="57"/>
      <c r="GJ1196" s="57"/>
      <c r="GK1196" s="57"/>
      <c r="GL1196" s="57"/>
      <c r="GM1196" s="57"/>
      <c r="GN1196" s="57"/>
      <c r="GO1196" s="57"/>
      <c r="GP1196" s="57"/>
      <c r="GQ1196" s="57"/>
      <c r="GR1196" s="57"/>
      <c r="GS1196" s="57"/>
      <c r="GT1196" s="57"/>
      <c r="GU1196" s="57"/>
      <c r="GV1196" s="57"/>
      <c r="GW1196" s="57"/>
      <c r="GX1196" s="57"/>
      <c r="GY1196" s="57"/>
      <c r="GZ1196" s="57"/>
      <c r="HA1196" s="57"/>
      <c r="HB1196" s="57"/>
      <c r="HC1196" s="57"/>
      <c r="HD1196" s="57"/>
      <c r="HE1196" s="57"/>
      <c r="HF1196" s="57"/>
      <c r="HG1196" s="57"/>
      <c r="HH1196" s="57"/>
      <c r="HI1196" s="57"/>
      <c r="HJ1196" s="57"/>
      <c r="HK1196" s="57"/>
      <c r="HL1196" s="57"/>
      <c r="HM1196" s="57"/>
      <c r="HN1196" s="57"/>
      <c r="HO1196" s="57"/>
      <c r="HP1196" s="57"/>
      <c r="HQ1196" s="57"/>
      <c r="HR1196" s="57"/>
      <c r="HS1196" s="57"/>
      <c r="HT1196" s="57"/>
      <c r="HU1196" s="57"/>
      <c r="HV1196" s="57"/>
      <c r="HW1196" s="57"/>
      <c r="HX1196" s="57"/>
      <c r="HY1196" s="57"/>
      <c r="HZ1196" s="57"/>
      <c r="IA1196" s="57"/>
      <c r="IB1196" s="57"/>
      <c r="IC1196" s="57"/>
      <c r="ID1196" s="57"/>
      <c r="IE1196" s="57"/>
      <c r="IF1196" s="57"/>
      <c r="IG1196" s="57"/>
      <c r="IH1196" s="57"/>
      <c r="II1196" s="57"/>
      <c r="IJ1196" s="57"/>
      <c r="IK1196" s="57"/>
      <c r="IL1196" s="57"/>
      <c r="IM1196" s="57"/>
      <c r="IN1196" s="57"/>
      <c r="IO1196" s="57"/>
      <c r="IP1196" s="57"/>
      <c r="IQ1196" s="57"/>
      <c r="IR1196" s="57"/>
      <c r="IS1196" s="57"/>
      <c r="IT1196" s="57"/>
      <c r="IU1196" s="57"/>
      <c r="IV1196" s="57"/>
      <c r="IW1196" s="57"/>
      <c r="IX1196" s="57"/>
      <c r="IY1196" s="45"/>
      <c r="IZ1196" s="45"/>
    </row>
    <row r="1197" spans="1:260" s="957" customFormat="1">
      <c r="A1197" s="16"/>
      <c r="B1197" s="16"/>
      <c r="C1197" s="16"/>
      <c r="D1197" s="16"/>
      <c r="E1197" s="16"/>
      <c r="F1197" s="16"/>
      <c r="G1197" s="16"/>
      <c r="H1197" s="16"/>
      <c r="I1197" s="16"/>
      <c r="J1197" s="16"/>
      <c r="K1197" s="960"/>
      <c r="L1197" s="16"/>
      <c r="M1197" s="16"/>
      <c r="N1197" s="16"/>
      <c r="O1197" s="16"/>
      <c r="P1197" s="16"/>
      <c r="Q1197" s="17"/>
      <c r="R1197" s="17"/>
      <c r="S1197" s="17"/>
      <c r="T1197" s="59"/>
      <c r="U1197" s="799"/>
      <c r="V1197" s="799"/>
      <c r="W1197" s="799"/>
      <c r="X1197" s="799"/>
      <c r="Y1197" s="799"/>
      <c r="Z1197" s="799"/>
      <c r="AA1197" s="799"/>
      <c r="AB1197" s="799"/>
      <c r="AC1197" s="799"/>
      <c r="AD1197" s="799"/>
      <c r="AE1197" s="799"/>
      <c r="AF1197" s="799"/>
      <c r="AG1197" s="799"/>
      <c r="AH1197" s="57"/>
      <c r="AI1197" s="57"/>
      <c r="AJ1197" s="57"/>
      <c r="AK1197" s="57"/>
      <c r="AL1197" s="57"/>
      <c r="AM1197" s="57"/>
      <c r="AN1197" s="57"/>
      <c r="AO1197" s="57"/>
      <c r="AP1197" s="57"/>
      <c r="AQ1197" s="57"/>
      <c r="AR1197" s="57"/>
      <c r="AS1197" s="57"/>
      <c r="AT1197" s="57"/>
      <c r="AU1197" s="57"/>
      <c r="AV1197" s="57"/>
      <c r="AW1197" s="57"/>
      <c r="AX1197" s="57"/>
      <c r="AY1197" s="57"/>
      <c r="AZ1197" s="57"/>
      <c r="BA1197" s="57"/>
      <c r="BB1197" s="57"/>
      <c r="BC1197" s="57"/>
      <c r="BD1197" s="57"/>
      <c r="BE1197" s="57"/>
      <c r="BF1197" s="57"/>
      <c r="BG1197" s="57"/>
      <c r="BH1197" s="57"/>
      <c r="BI1197" s="57"/>
      <c r="BJ1197" s="57"/>
      <c r="BK1197" s="57"/>
      <c r="BL1197" s="57"/>
      <c r="BM1197" s="57"/>
      <c r="BN1197" s="57"/>
      <c r="BO1197" s="57"/>
      <c r="BP1197" s="57"/>
      <c r="BQ1197" s="57"/>
      <c r="BR1197" s="57"/>
      <c r="BS1197" s="57"/>
      <c r="BT1197" s="57"/>
      <c r="BU1197" s="57"/>
      <c r="BV1197" s="57"/>
      <c r="BW1197" s="57"/>
      <c r="BX1197" s="57"/>
      <c r="BY1197" s="57"/>
      <c r="BZ1197" s="57"/>
      <c r="CA1197" s="57"/>
      <c r="CB1197" s="57"/>
      <c r="CC1197" s="57"/>
      <c r="CD1197" s="57"/>
      <c r="CE1197" s="57"/>
      <c r="CF1197" s="57"/>
      <c r="CG1197" s="57"/>
      <c r="CH1197" s="57"/>
      <c r="CI1197" s="57"/>
      <c r="CJ1197" s="57"/>
      <c r="CK1197" s="57"/>
      <c r="CL1197" s="57"/>
      <c r="CM1197" s="57"/>
      <c r="CN1197" s="57"/>
      <c r="CO1197" s="57"/>
      <c r="CP1197" s="57"/>
      <c r="CQ1197" s="57"/>
      <c r="CR1197" s="57"/>
      <c r="CS1197" s="57"/>
      <c r="CT1197" s="57"/>
      <c r="CU1197" s="57"/>
      <c r="CV1197" s="57"/>
      <c r="CW1197" s="57"/>
      <c r="CX1197" s="57"/>
      <c r="CY1197" s="57"/>
      <c r="CZ1197" s="57"/>
      <c r="DA1197" s="57"/>
      <c r="DB1197" s="57"/>
      <c r="DC1197" s="57"/>
      <c r="DD1197" s="57"/>
      <c r="DE1197" s="57"/>
      <c r="DF1197" s="57"/>
      <c r="DG1197" s="57"/>
      <c r="DH1197" s="57"/>
      <c r="DI1197" s="57"/>
      <c r="DJ1197" s="57"/>
      <c r="DK1197" s="57"/>
      <c r="DL1197" s="57"/>
      <c r="DM1197" s="57"/>
      <c r="DN1197" s="57"/>
      <c r="DO1197" s="57"/>
      <c r="DP1197" s="57"/>
      <c r="DQ1197" s="57"/>
      <c r="DR1197" s="57"/>
      <c r="DS1197" s="57"/>
      <c r="DT1197" s="57"/>
      <c r="DU1197" s="57"/>
      <c r="DV1197" s="57"/>
      <c r="DW1197" s="57"/>
      <c r="DX1197" s="57"/>
      <c r="DY1197" s="57"/>
      <c r="DZ1197" s="57"/>
      <c r="EA1197" s="57"/>
      <c r="EB1197" s="57"/>
      <c r="EC1197" s="57"/>
      <c r="ED1197" s="57"/>
      <c r="EE1197" s="57"/>
      <c r="EF1197" s="57"/>
      <c r="EG1197" s="57"/>
      <c r="EH1197" s="57"/>
      <c r="EI1197" s="57"/>
      <c r="EJ1197" s="57"/>
      <c r="EK1197" s="57"/>
      <c r="EL1197" s="57"/>
      <c r="EM1197" s="57"/>
      <c r="EN1197" s="57"/>
      <c r="EO1197" s="57"/>
      <c r="EP1197" s="57"/>
      <c r="EQ1197" s="57"/>
      <c r="ER1197" s="57"/>
      <c r="ES1197" s="57"/>
      <c r="ET1197" s="57"/>
      <c r="EU1197" s="57"/>
      <c r="EV1197" s="57"/>
      <c r="EW1197" s="57"/>
      <c r="EX1197" s="57"/>
      <c r="EY1197" s="57"/>
      <c r="EZ1197" s="57"/>
      <c r="FA1197" s="57"/>
      <c r="FB1197" s="57"/>
      <c r="FC1197" s="57"/>
      <c r="FD1197" s="57"/>
      <c r="FE1197" s="57"/>
      <c r="FF1197" s="57"/>
      <c r="FG1197" s="57"/>
      <c r="FH1197" s="57"/>
      <c r="FI1197" s="57"/>
      <c r="FJ1197" s="57"/>
      <c r="FK1197" s="57"/>
      <c r="FL1197" s="57"/>
      <c r="FM1197" s="57"/>
      <c r="FN1197" s="57"/>
      <c r="FO1197" s="57"/>
      <c r="FP1197" s="57"/>
      <c r="FQ1197" s="57"/>
      <c r="FR1197" s="57"/>
      <c r="FS1197" s="57"/>
      <c r="FT1197" s="57"/>
      <c r="FU1197" s="57"/>
      <c r="FV1197" s="57"/>
      <c r="FW1197" s="57"/>
      <c r="FX1197" s="57"/>
      <c r="FY1197" s="57"/>
      <c r="FZ1197" s="57"/>
      <c r="GA1197" s="57"/>
      <c r="GB1197" s="57"/>
      <c r="GC1197" s="57"/>
      <c r="GD1197" s="57"/>
      <c r="GE1197" s="57"/>
      <c r="GF1197" s="57"/>
      <c r="GG1197" s="57"/>
      <c r="GH1197" s="57"/>
      <c r="GI1197" s="57"/>
      <c r="GJ1197" s="57"/>
      <c r="GK1197" s="57"/>
      <c r="GL1197" s="57"/>
      <c r="GM1197" s="57"/>
      <c r="GN1197" s="57"/>
      <c r="GO1197" s="57"/>
      <c r="GP1197" s="57"/>
      <c r="GQ1197" s="57"/>
      <c r="GR1197" s="57"/>
      <c r="GS1197" s="57"/>
      <c r="GT1197" s="57"/>
      <c r="GU1197" s="57"/>
      <c r="GV1197" s="57"/>
      <c r="GW1197" s="57"/>
      <c r="GX1197" s="57"/>
      <c r="GY1197" s="57"/>
      <c r="GZ1197" s="57"/>
      <c r="HA1197" s="57"/>
      <c r="HB1197" s="57"/>
      <c r="HC1197" s="57"/>
      <c r="HD1197" s="57"/>
      <c r="HE1197" s="57"/>
      <c r="HF1197" s="57"/>
      <c r="HG1197" s="57"/>
      <c r="HH1197" s="57"/>
      <c r="HI1197" s="57"/>
      <c r="HJ1197" s="57"/>
      <c r="HK1197" s="57"/>
      <c r="HL1197" s="57"/>
      <c r="HM1197" s="57"/>
      <c r="HN1197" s="57"/>
      <c r="HO1197" s="57"/>
      <c r="HP1197" s="57"/>
      <c r="HQ1197" s="57"/>
      <c r="HR1197" s="57"/>
      <c r="HS1197" s="57"/>
      <c r="HT1197" s="57"/>
      <c r="HU1197" s="57"/>
      <c r="HV1197" s="57"/>
      <c r="HW1197" s="57"/>
      <c r="HX1197" s="57"/>
      <c r="HY1197" s="57"/>
      <c r="HZ1197" s="57"/>
      <c r="IA1197" s="57"/>
      <c r="IB1197" s="57"/>
      <c r="IC1197" s="57"/>
      <c r="ID1197" s="57"/>
      <c r="IE1197" s="57"/>
      <c r="IF1197" s="57"/>
      <c r="IG1197" s="57"/>
      <c r="IH1197" s="57"/>
      <c r="II1197" s="57"/>
      <c r="IJ1197" s="57"/>
      <c r="IK1197" s="57"/>
      <c r="IL1197" s="57"/>
      <c r="IM1197" s="57"/>
      <c r="IN1197" s="57"/>
      <c r="IO1197" s="57"/>
      <c r="IP1197" s="57"/>
      <c r="IQ1197" s="57"/>
      <c r="IR1197" s="57"/>
      <c r="IS1197" s="57"/>
      <c r="IT1197" s="57"/>
      <c r="IU1197" s="57"/>
      <c r="IV1197" s="57"/>
      <c r="IW1197" s="57"/>
      <c r="IX1197" s="57"/>
      <c r="IY1197" s="45"/>
      <c r="IZ1197" s="45"/>
    </row>
    <row r="1198" spans="1:260" s="957" customFormat="1">
      <c r="A1198" s="16"/>
      <c r="B1198" s="16"/>
      <c r="C1198" s="16"/>
      <c r="D1198" s="16"/>
      <c r="E1198" s="16"/>
      <c r="F1198" s="16"/>
      <c r="G1198" s="16"/>
      <c r="H1198" s="16"/>
      <c r="I1198" s="16"/>
      <c r="J1198" s="16"/>
      <c r="K1198" s="960"/>
      <c r="L1198" s="16"/>
      <c r="M1198" s="16"/>
      <c r="N1198" s="16"/>
      <c r="O1198" s="16"/>
      <c r="P1198" s="16"/>
      <c r="Q1198" s="17"/>
      <c r="R1198" s="17"/>
      <c r="S1198" s="17"/>
      <c r="T1198" s="59"/>
      <c r="U1198" s="799"/>
      <c r="V1198" s="799"/>
      <c r="W1198" s="799"/>
      <c r="X1198" s="799"/>
      <c r="Y1198" s="799"/>
      <c r="Z1198" s="799"/>
      <c r="AA1198" s="799"/>
      <c r="AB1198" s="799"/>
      <c r="AC1198" s="799"/>
      <c r="AD1198" s="799"/>
      <c r="AE1198" s="799"/>
      <c r="AF1198" s="799"/>
      <c r="AG1198" s="799"/>
      <c r="AH1198" s="57"/>
      <c r="AI1198" s="57"/>
      <c r="AJ1198" s="57"/>
      <c r="AK1198" s="57"/>
      <c r="AL1198" s="57"/>
      <c r="AM1198" s="57"/>
      <c r="AN1198" s="57"/>
      <c r="AO1198" s="57"/>
      <c r="AP1198" s="57"/>
      <c r="AQ1198" s="57"/>
      <c r="AR1198" s="57"/>
      <c r="AS1198" s="57"/>
      <c r="AT1198" s="57"/>
      <c r="AU1198" s="57"/>
      <c r="AV1198" s="57"/>
      <c r="AW1198" s="57"/>
      <c r="AX1198" s="57"/>
      <c r="AY1198" s="57"/>
      <c r="AZ1198" s="57"/>
      <c r="BA1198" s="57"/>
      <c r="BB1198" s="57"/>
      <c r="BC1198" s="57"/>
      <c r="BD1198" s="57"/>
      <c r="BE1198" s="57"/>
      <c r="BF1198" s="57"/>
      <c r="BG1198" s="57"/>
      <c r="BH1198" s="57"/>
      <c r="BI1198" s="57"/>
      <c r="BJ1198" s="57"/>
      <c r="BK1198" s="57"/>
      <c r="BL1198" s="57"/>
      <c r="BM1198" s="57"/>
      <c r="BN1198" s="57"/>
      <c r="BO1198" s="57"/>
      <c r="BP1198" s="57"/>
      <c r="BQ1198" s="57"/>
      <c r="BR1198" s="57"/>
      <c r="BS1198" s="57"/>
      <c r="BT1198" s="57"/>
      <c r="BU1198" s="57"/>
      <c r="BV1198" s="57"/>
      <c r="BW1198" s="57"/>
      <c r="BX1198" s="57"/>
      <c r="BY1198" s="57"/>
      <c r="BZ1198" s="57"/>
      <c r="CA1198" s="57"/>
      <c r="CB1198" s="57"/>
      <c r="CC1198" s="57"/>
      <c r="CD1198" s="57"/>
      <c r="CE1198" s="57"/>
      <c r="CF1198" s="57"/>
      <c r="CG1198" s="57"/>
      <c r="CH1198" s="57"/>
      <c r="CI1198" s="57"/>
      <c r="CJ1198" s="57"/>
      <c r="CK1198" s="57"/>
      <c r="CL1198" s="57"/>
      <c r="CM1198" s="57"/>
      <c r="CN1198" s="57"/>
      <c r="CO1198" s="57"/>
      <c r="CP1198" s="57"/>
      <c r="CQ1198" s="57"/>
      <c r="CR1198" s="57"/>
      <c r="CS1198" s="57"/>
      <c r="CT1198" s="57"/>
      <c r="CU1198" s="57"/>
      <c r="CV1198" s="57"/>
      <c r="CW1198" s="57"/>
      <c r="CX1198" s="57"/>
      <c r="CY1198" s="57"/>
      <c r="CZ1198" s="57"/>
      <c r="DA1198" s="57"/>
      <c r="DB1198" s="57"/>
      <c r="DC1198" s="57"/>
      <c r="DD1198" s="57"/>
      <c r="DE1198" s="57"/>
      <c r="DF1198" s="57"/>
      <c r="DG1198" s="57"/>
      <c r="DH1198" s="57"/>
      <c r="DI1198" s="57"/>
      <c r="DJ1198" s="57"/>
      <c r="DK1198" s="57"/>
      <c r="DL1198" s="57"/>
      <c r="DM1198" s="57"/>
      <c r="DN1198" s="57"/>
      <c r="DO1198" s="57"/>
      <c r="DP1198" s="57"/>
      <c r="DQ1198" s="57"/>
      <c r="DR1198" s="57"/>
      <c r="DS1198" s="57"/>
      <c r="DT1198" s="57"/>
      <c r="DU1198" s="57"/>
      <c r="DV1198" s="57"/>
      <c r="DW1198" s="57"/>
      <c r="DX1198" s="57"/>
      <c r="DY1198" s="57"/>
      <c r="DZ1198" s="57"/>
      <c r="EA1198" s="57"/>
      <c r="EB1198" s="57"/>
      <c r="EC1198" s="57"/>
      <c r="ED1198" s="57"/>
      <c r="EE1198" s="57"/>
      <c r="EF1198" s="57"/>
      <c r="EG1198" s="57"/>
      <c r="EH1198" s="57"/>
      <c r="EI1198" s="57"/>
      <c r="EJ1198" s="57"/>
      <c r="EK1198" s="57"/>
      <c r="EL1198" s="57"/>
      <c r="EM1198" s="57"/>
      <c r="EN1198" s="57"/>
      <c r="EO1198" s="57"/>
      <c r="EP1198" s="57"/>
      <c r="EQ1198" s="57"/>
      <c r="ER1198" s="57"/>
      <c r="ES1198" s="57"/>
      <c r="ET1198" s="57"/>
      <c r="EU1198" s="57"/>
      <c r="EV1198" s="57"/>
      <c r="EW1198" s="57"/>
      <c r="EX1198" s="57"/>
      <c r="EY1198" s="57"/>
      <c r="EZ1198" s="57"/>
      <c r="FA1198" s="57"/>
      <c r="FB1198" s="57"/>
      <c r="FC1198" s="57"/>
      <c r="FD1198" s="57"/>
      <c r="FE1198" s="57"/>
      <c r="FF1198" s="57"/>
      <c r="FG1198" s="57"/>
      <c r="FH1198" s="57"/>
      <c r="FI1198" s="57"/>
      <c r="FJ1198" s="57"/>
      <c r="FK1198" s="57"/>
      <c r="FL1198" s="57"/>
      <c r="FM1198" s="57"/>
      <c r="FN1198" s="57"/>
      <c r="FO1198" s="57"/>
      <c r="FP1198" s="57"/>
      <c r="FQ1198" s="57"/>
      <c r="FR1198" s="57"/>
      <c r="FS1198" s="57"/>
      <c r="FT1198" s="57"/>
      <c r="FU1198" s="57"/>
      <c r="FV1198" s="57"/>
      <c r="FW1198" s="57"/>
      <c r="FX1198" s="57"/>
      <c r="FY1198" s="57"/>
      <c r="FZ1198" s="57"/>
      <c r="GA1198" s="57"/>
      <c r="GB1198" s="57"/>
      <c r="GC1198" s="57"/>
      <c r="GD1198" s="57"/>
      <c r="GE1198" s="57"/>
      <c r="GF1198" s="57"/>
      <c r="GG1198" s="57"/>
      <c r="GH1198" s="57"/>
      <c r="GI1198" s="57"/>
      <c r="GJ1198" s="57"/>
      <c r="GK1198" s="57"/>
      <c r="GL1198" s="57"/>
      <c r="GM1198" s="57"/>
      <c r="GN1198" s="57"/>
      <c r="GO1198" s="57"/>
      <c r="GP1198" s="57"/>
      <c r="GQ1198" s="57"/>
      <c r="GR1198" s="57"/>
      <c r="GS1198" s="57"/>
      <c r="GT1198" s="57"/>
      <c r="GU1198" s="57"/>
      <c r="GV1198" s="57"/>
      <c r="GW1198" s="57"/>
      <c r="GX1198" s="57"/>
      <c r="GY1198" s="57"/>
      <c r="GZ1198" s="57"/>
      <c r="HA1198" s="57"/>
      <c r="HB1198" s="57"/>
      <c r="HC1198" s="57"/>
      <c r="HD1198" s="57"/>
      <c r="HE1198" s="57"/>
      <c r="HF1198" s="57"/>
      <c r="HG1198" s="57"/>
      <c r="HH1198" s="57"/>
      <c r="HI1198" s="57"/>
      <c r="HJ1198" s="57"/>
      <c r="HK1198" s="57"/>
      <c r="HL1198" s="57"/>
      <c r="HM1198" s="57"/>
      <c r="HN1198" s="57"/>
      <c r="HO1198" s="57"/>
      <c r="HP1198" s="57"/>
      <c r="HQ1198" s="57"/>
      <c r="HR1198" s="57"/>
      <c r="HS1198" s="57"/>
      <c r="HT1198" s="57"/>
      <c r="HU1198" s="57"/>
      <c r="HV1198" s="57"/>
      <c r="HW1198" s="57"/>
      <c r="HX1198" s="57"/>
      <c r="HY1198" s="57"/>
      <c r="HZ1198" s="57"/>
      <c r="IA1198" s="57"/>
      <c r="IB1198" s="57"/>
      <c r="IC1198" s="57"/>
      <c r="ID1198" s="57"/>
      <c r="IE1198" s="57"/>
      <c r="IF1198" s="57"/>
      <c r="IG1198" s="57"/>
      <c r="IH1198" s="57"/>
      <c r="II1198" s="57"/>
      <c r="IJ1198" s="57"/>
      <c r="IK1198" s="57"/>
      <c r="IL1198" s="57"/>
      <c r="IM1198" s="57"/>
      <c r="IN1198" s="57"/>
      <c r="IO1198" s="57"/>
      <c r="IP1198" s="57"/>
      <c r="IQ1198" s="57"/>
      <c r="IR1198" s="57"/>
      <c r="IS1198" s="57"/>
      <c r="IT1198" s="57"/>
      <c r="IU1198" s="57"/>
      <c r="IV1198" s="57"/>
      <c r="IW1198" s="57"/>
      <c r="IX1198" s="57"/>
      <c r="IY1198" s="45"/>
      <c r="IZ1198" s="45"/>
    </row>
    <row r="1199" spans="1:260" s="957" customFormat="1">
      <c r="A1199" s="16"/>
      <c r="B1199" s="16"/>
      <c r="C1199" s="16"/>
      <c r="D1199" s="16"/>
      <c r="E1199" s="16"/>
      <c r="F1199" s="16"/>
      <c r="G1199" s="16"/>
      <c r="H1199" s="16"/>
      <c r="I1199" s="16"/>
      <c r="J1199" s="16"/>
      <c r="K1199" s="960"/>
      <c r="L1199" s="16"/>
      <c r="M1199" s="16"/>
      <c r="N1199" s="16"/>
      <c r="O1199" s="16"/>
      <c r="P1199" s="16"/>
      <c r="Q1199" s="17"/>
      <c r="R1199" s="17"/>
      <c r="S1199" s="17"/>
      <c r="T1199" s="59"/>
      <c r="U1199" s="799"/>
      <c r="V1199" s="799"/>
      <c r="W1199" s="799"/>
      <c r="X1199" s="799"/>
      <c r="Y1199" s="799"/>
      <c r="Z1199" s="799"/>
      <c r="AA1199" s="799"/>
      <c r="AB1199" s="799"/>
      <c r="AC1199" s="799"/>
      <c r="AD1199" s="799"/>
      <c r="AE1199" s="799"/>
      <c r="AF1199" s="799"/>
      <c r="AG1199" s="799"/>
      <c r="AH1199" s="57"/>
      <c r="AI1199" s="57"/>
      <c r="AJ1199" s="57"/>
      <c r="AK1199" s="57"/>
      <c r="AL1199" s="57"/>
      <c r="AM1199" s="57"/>
      <c r="AN1199" s="57"/>
      <c r="AO1199" s="57"/>
      <c r="AP1199" s="57"/>
      <c r="AQ1199" s="57"/>
      <c r="AR1199" s="57"/>
      <c r="AS1199" s="57"/>
      <c r="AT1199" s="57"/>
      <c r="AU1199" s="57"/>
      <c r="AV1199" s="57"/>
      <c r="AW1199" s="57"/>
      <c r="AX1199" s="57"/>
      <c r="AY1199" s="57"/>
      <c r="AZ1199" s="57"/>
      <c r="BA1199" s="57"/>
      <c r="BB1199" s="57"/>
      <c r="BC1199" s="57"/>
      <c r="BD1199" s="57"/>
      <c r="BE1199" s="57"/>
      <c r="BF1199" s="57"/>
      <c r="BG1199" s="57"/>
      <c r="BH1199" s="57"/>
      <c r="BI1199" s="57"/>
      <c r="BJ1199" s="57"/>
      <c r="BK1199" s="57"/>
      <c r="BL1199" s="57"/>
      <c r="BM1199" s="57"/>
      <c r="BN1199" s="57"/>
      <c r="BO1199" s="57"/>
      <c r="BP1199" s="57"/>
      <c r="BQ1199" s="57"/>
      <c r="BR1199" s="57"/>
      <c r="BS1199" s="57"/>
      <c r="BT1199" s="57"/>
      <c r="BU1199" s="57"/>
      <c r="BV1199" s="57"/>
      <c r="BW1199" s="57"/>
      <c r="BX1199" s="57"/>
      <c r="BY1199" s="57"/>
      <c r="BZ1199" s="57"/>
      <c r="CA1199" s="57"/>
      <c r="CB1199" s="57"/>
      <c r="CC1199" s="57"/>
      <c r="CD1199" s="57"/>
      <c r="CE1199" s="57"/>
      <c r="CF1199" s="57"/>
      <c r="CG1199" s="57"/>
      <c r="CH1199" s="57"/>
      <c r="CI1199" s="57"/>
      <c r="CJ1199" s="57"/>
      <c r="CK1199" s="57"/>
      <c r="CL1199" s="57"/>
      <c r="CM1199" s="57"/>
      <c r="CN1199" s="57"/>
      <c r="CO1199" s="57"/>
      <c r="CP1199" s="57"/>
      <c r="CQ1199" s="57"/>
      <c r="CR1199" s="57"/>
      <c r="CS1199" s="57"/>
      <c r="CT1199" s="57"/>
      <c r="CU1199" s="57"/>
      <c r="CV1199" s="57"/>
      <c r="CW1199" s="57"/>
      <c r="CX1199" s="57"/>
      <c r="CY1199" s="57"/>
      <c r="CZ1199" s="57"/>
      <c r="DA1199" s="57"/>
      <c r="DB1199" s="57"/>
      <c r="DC1199" s="57"/>
      <c r="DD1199" s="57"/>
      <c r="DE1199" s="57"/>
      <c r="DF1199" s="57"/>
      <c r="DG1199" s="57"/>
      <c r="DH1199" s="57"/>
      <c r="DI1199" s="57"/>
      <c r="DJ1199" s="57"/>
      <c r="DK1199" s="57"/>
      <c r="DL1199" s="57"/>
      <c r="DM1199" s="57"/>
      <c r="DN1199" s="57"/>
      <c r="DO1199" s="57"/>
      <c r="DP1199" s="57"/>
      <c r="DQ1199" s="57"/>
      <c r="DR1199" s="57"/>
      <c r="DS1199" s="57"/>
      <c r="DT1199" s="57"/>
      <c r="DU1199" s="57"/>
      <c r="DV1199" s="57"/>
      <c r="DW1199" s="57"/>
      <c r="DX1199" s="57"/>
      <c r="DY1199" s="57"/>
      <c r="DZ1199" s="57"/>
      <c r="EA1199" s="57"/>
      <c r="EB1199" s="57"/>
      <c r="EC1199" s="57"/>
      <c r="ED1199" s="57"/>
      <c r="EE1199" s="57"/>
      <c r="EF1199" s="57"/>
      <c r="EG1199" s="57"/>
      <c r="EH1199" s="57"/>
      <c r="EI1199" s="57"/>
      <c r="EJ1199" s="57"/>
      <c r="EK1199" s="57"/>
      <c r="EL1199" s="57"/>
      <c r="EM1199" s="57"/>
      <c r="EN1199" s="57"/>
      <c r="EO1199" s="57"/>
      <c r="EP1199" s="57"/>
      <c r="EQ1199" s="57"/>
      <c r="ER1199" s="57"/>
      <c r="ES1199" s="57"/>
      <c r="ET1199" s="57"/>
      <c r="EU1199" s="57"/>
      <c r="EV1199" s="57"/>
      <c r="EW1199" s="57"/>
      <c r="EX1199" s="57"/>
      <c r="EY1199" s="57"/>
      <c r="EZ1199" s="57"/>
      <c r="FA1199" s="57"/>
      <c r="FB1199" s="57"/>
      <c r="FC1199" s="57"/>
      <c r="FD1199" s="57"/>
      <c r="FE1199" s="57"/>
      <c r="FF1199" s="57"/>
      <c r="FG1199" s="57"/>
      <c r="FH1199" s="57"/>
      <c r="FI1199" s="57"/>
      <c r="FJ1199" s="57"/>
      <c r="FK1199" s="57"/>
      <c r="FL1199" s="57"/>
      <c r="FM1199" s="57"/>
      <c r="FN1199" s="57"/>
      <c r="FO1199" s="57"/>
      <c r="FP1199" s="57"/>
      <c r="FQ1199" s="57"/>
      <c r="FR1199" s="57"/>
      <c r="FS1199" s="57"/>
      <c r="FT1199" s="57"/>
      <c r="FU1199" s="57"/>
      <c r="FV1199" s="57"/>
      <c r="FW1199" s="57"/>
      <c r="FX1199" s="57"/>
      <c r="FY1199" s="57"/>
      <c r="FZ1199" s="57"/>
      <c r="GA1199" s="57"/>
      <c r="GB1199" s="57"/>
      <c r="GC1199" s="57"/>
      <c r="GD1199" s="57"/>
      <c r="GE1199" s="57"/>
      <c r="GF1199" s="57"/>
      <c r="GG1199" s="57"/>
      <c r="GH1199" s="57"/>
      <c r="GI1199" s="57"/>
      <c r="GJ1199" s="57"/>
      <c r="GK1199" s="57"/>
      <c r="GL1199" s="57"/>
      <c r="GM1199" s="57"/>
      <c r="GN1199" s="57"/>
      <c r="GO1199" s="57"/>
      <c r="GP1199" s="57"/>
      <c r="GQ1199" s="57"/>
      <c r="GR1199" s="57"/>
      <c r="GS1199" s="57"/>
      <c r="GT1199" s="57"/>
      <c r="GU1199" s="57"/>
      <c r="GV1199" s="57"/>
      <c r="GW1199" s="57"/>
      <c r="GX1199" s="57"/>
      <c r="GY1199" s="57"/>
      <c r="GZ1199" s="57"/>
      <c r="HA1199" s="57"/>
      <c r="HB1199" s="57"/>
      <c r="HC1199" s="57"/>
      <c r="HD1199" s="57"/>
      <c r="HE1199" s="57"/>
      <c r="HF1199" s="57"/>
      <c r="HG1199" s="57"/>
      <c r="HH1199" s="57"/>
      <c r="HI1199" s="57"/>
      <c r="HJ1199" s="57"/>
      <c r="HK1199" s="57"/>
      <c r="HL1199" s="57"/>
      <c r="HM1199" s="57"/>
      <c r="HN1199" s="57"/>
      <c r="HO1199" s="57"/>
      <c r="HP1199" s="57"/>
      <c r="HQ1199" s="57"/>
      <c r="HR1199" s="57"/>
      <c r="HS1199" s="57"/>
      <c r="HT1199" s="57"/>
      <c r="HU1199" s="57"/>
      <c r="HV1199" s="57"/>
      <c r="HW1199" s="57"/>
      <c r="HX1199" s="57"/>
      <c r="HY1199" s="57"/>
      <c r="HZ1199" s="57"/>
      <c r="IA1199" s="57"/>
      <c r="IB1199" s="57"/>
      <c r="IC1199" s="57"/>
      <c r="ID1199" s="57"/>
      <c r="IE1199" s="57"/>
      <c r="IF1199" s="57"/>
      <c r="IG1199" s="57"/>
      <c r="IH1199" s="57"/>
      <c r="II1199" s="57"/>
      <c r="IJ1199" s="57"/>
      <c r="IK1199" s="57"/>
      <c r="IL1199" s="57"/>
      <c r="IM1199" s="57"/>
      <c r="IN1199" s="57"/>
      <c r="IO1199" s="57"/>
      <c r="IP1199" s="57"/>
      <c r="IQ1199" s="57"/>
      <c r="IR1199" s="57"/>
      <c r="IS1199" s="57"/>
      <c r="IT1199" s="57"/>
      <c r="IU1199" s="57"/>
      <c r="IV1199" s="57"/>
      <c r="IW1199" s="57"/>
      <c r="IX1199" s="57"/>
      <c r="IY1199" s="45"/>
      <c r="IZ1199" s="45"/>
    </row>
    <row r="1200" spans="1:260" s="957" customFormat="1">
      <c r="A1200" s="16"/>
      <c r="B1200" s="16"/>
      <c r="C1200" s="16"/>
      <c r="D1200" s="16"/>
      <c r="E1200" s="16"/>
      <c r="F1200" s="16"/>
      <c r="G1200" s="16"/>
      <c r="H1200" s="16"/>
      <c r="I1200" s="16"/>
      <c r="J1200" s="16"/>
      <c r="K1200" s="960"/>
      <c r="L1200" s="16"/>
      <c r="M1200" s="16"/>
      <c r="N1200" s="16"/>
      <c r="O1200" s="16"/>
      <c r="P1200" s="16"/>
      <c r="Q1200" s="17"/>
      <c r="R1200" s="17"/>
      <c r="S1200" s="17"/>
      <c r="T1200" s="59"/>
      <c r="U1200" s="799"/>
      <c r="V1200" s="799"/>
      <c r="W1200" s="799"/>
      <c r="X1200" s="799"/>
      <c r="Y1200" s="799"/>
      <c r="Z1200" s="799"/>
      <c r="AA1200" s="799"/>
      <c r="AB1200" s="799"/>
      <c r="AC1200" s="799"/>
      <c r="AD1200" s="799"/>
      <c r="AE1200" s="799"/>
      <c r="AF1200" s="799"/>
      <c r="AG1200" s="799"/>
      <c r="AH1200" s="57"/>
      <c r="AI1200" s="57"/>
      <c r="AJ1200" s="57"/>
      <c r="AK1200" s="57"/>
      <c r="AL1200" s="57"/>
      <c r="AM1200" s="57"/>
      <c r="AN1200" s="57"/>
      <c r="AO1200" s="57"/>
      <c r="AP1200" s="57"/>
      <c r="AQ1200" s="57"/>
      <c r="AR1200" s="57"/>
      <c r="AS1200" s="57"/>
      <c r="AT1200" s="57"/>
      <c r="AU1200" s="57"/>
      <c r="AV1200" s="57"/>
      <c r="AW1200" s="57"/>
      <c r="AX1200" s="57"/>
      <c r="AY1200" s="57"/>
      <c r="AZ1200" s="57"/>
      <c r="BA1200" s="57"/>
      <c r="BB1200" s="57"/>
      <c r="BC1200" s="57"/>
      <c r="BD1200" s="57"/>
      <c r="BE1200" s="57"/>
      <c r="BF1200" s="57"/>
      <c r="BG1200" s="57"/>
      <c r="BH1200" s="57"/>
      <c r="BI1200" s="57"/>
      <c r="BJ1200" s="57"/>
      <c r="BK1200" s="57"/>
      <c r="BL1200" s="57"/>
      <c r="BM1200" s="57"/>
      <c r="BN1200" s="57"/>
      <c r="BO1200" s="57"/>
      <c r="BP1200" s="57"/>
      <c r="BQ1200" s="57"/>
      <c r="BR1200" s="57"/>
      <c r="BS1200" s="57"/>
      <c r="BT1200" s="57"/>
      <c r="BU1200" s="57"/>
      <c r="BV1200" s="57"/>
      <c r="BW1200" s="57"/>
      <c r="BX1200" s="57"/>
      <c r="BY1200" s="57"/>
      <c r="BZ1200" s="57"/>
      <c r="CA1200" s="57"/>
      <c r="CB1200" s="57"/>
      <c r="CC1200" s="57"/>
      <c r="CD1200" s="57"/>
      <c r="CE1200" s="57"/>
      <c r="CF1200" s="57"/>
      <c r="CG1200" s="57"/>
      <c r="CH1200" s="57"/>
      <c r="CI1200" s="57"/>
      <c r="CJ1200" s="57"/>
      <c r="CK1200" s="57"/>
      <c r="CL1200" s="57"/>
      <c r="CM1200" s="57"/>
      <c r="CN1200" s="57"/>
      <c r="CO1200" s="57"/>
      <c r="CP1200" s="57"/>
      <c r="CQ1200" s="57"/>
      <c r="CR1200" s="57"/>
      <c r="CS1200" s="57"/>
      <c r="CT1200" s="57"/>
      <c r="CU1200" s="57"/>
      <c r="CV1200" s="57"/>
      <c r="CW1200" s="57"/>
      <c r="CX1200" s="57"/>
      <c r="CY1200" s="57"/>
      <c r="CZ1200" s="57"/>
      <c r="DA1200" s="57"/>
      <c r="DB1200" s="57"/>
      <c r="DC1200" s="57"/>
      <c r="DD1200" s="57"/>
      <c r="DE1200" s="57"/>
      <c r="DF1200" s="57"/>
      <c r="DG1200" s="57"/>
      <c r="DH1200" s="57"/>
      <c r="DI1200" s="57"/>
      <c r="DJ1200" s="57"/>
      <c r="DK1200" s="57"/>
      <c r="DL1200" s="57"/>
      <c r="DM1200" s="57"/>
      <c r="DN1200" s="57"/>
      <c r="DO1200" s="57"/>
      <c r="DP1200" s="57"/>
      <c r="DQ1200" s="57"/>
      <c r="DR1200" s="57"/>
      <c r="DS1200" s="57"/>
      <c r="DT1200" s="57"/>
      <c r="DU1200" s="57"/>
      <c r="DV1200" s="57"/>
      <c r="DW1200" s="57"/>
      <c r="DX1200" s="57"/>
      <c r="DY1200" s="57"/>
      <c r="DZ1200" s="57"/>
      <c r="EA1200" s="57"/>
      <c r="EB1200" s="57"/>
      <c r="EC1200" s="57"/>
      <c r="ED1200" s="57"/>
      <c r="EE1200" s="57"/>
      <c r="EF1200" s="57"/>
      <c r="EG1200" s="57"/>
      <c r="EH1200" s="57"/>
      <c r="EI1200" s="57"/>
      <c r="EJ1200" s="57"/>
      <c r="EK1200" s="57"/>
      <c r="EL1200" s="57"/>
      <c r="EM1200" s="57"/>
      <c r="EN1200" s="57"/>
      <c r="EO1200" s="57"/>
      <c r="EP1200" s="57"/>
      <c r="EQ1200" s="57"/>
      <c r="ER1200" s="57"/>
      <c r="ES1200" s="57"/>
      <c r="ET1200" s="57"/>
      <c r="EU1200" s="57"/>
      <c r="EV1200" s="57"/>
      <c r="EW1200" s="57"/>
      <c r="EX1200" s="57"/>
      <c r="EY1200" s="57"/>
      <c r="EZ1200" s="57"/>
      <c r="FA1200" s="57"/>
      <c r="FB1200" s="57"/>
      <c r="FC1200" s="57"/>
      <c r="FD1200" s="57"/>
      <c r="FE1200" s="57"/>
      <c r="FF1200" s="57"/>
      <c r="FG1200" s="57"/>
      <c r="FH1200" s="57"/>
      <c r="FI1200" s="57"/>
      <c r="FJ1200" s="57"/>
      <c r="FK1200" s="57"/>
      <c r="FL1200" s="57"/>
      <c r="FM1200" s="57"/>
      <c r="FN1200" s="57"/>
      <c r="FO1200" s="57"/>
      <c r="FP1200" s="57"/>
      <c r="FQ1200" s="57"/>
      <c r="FR1200" s="57"/>
      <c r="FS1200" s="57"/>
      <c r="FT1200" s="57"/>
      <c r="FU1200" s="57"/>
      <c r="FV1200" s="57"/>
      <c r="FW1200" s="57"/>
      <c r="FX1200" s="57"/>
      <c r="FY1200" s="57"/>
      <c r="FZ1200" s="57"/>
      <c r="GA1200" s="57"/>
      <c r="GB1200" s="57"/>
      <c r="GC1200" s="57"/>
      <c r="GD1200" s="57"/>
      <c r="GE1200" s="57"/>
      <c r="GF1200" s="57"/>
      <c r="GG1200" s="57"/>
      <c r="GH1200" s="57"/>
      <c r="GI1200" s="57"/>
      <c r="GJ1200" s="57"/>
      <c r="GK1200" s="57"/>
      <c r="GL1200" s="57"/>
      <c r="GM1200" s="57"/>
      <c r="GN1200" s="57"/>
      <c r="GO1200" s="57"/>
      <c r="GP1200" s="57"/>
      <c r="GQ1200" s="57"/>
      <c r="GR1200" s="57"/>
      <c r="GS1200" s="57"/>
      <c r="GT1200" s="57"/>
      <c r="GU1200" s="57"/>
      <c r="GV1200" s="57"/>
      <c r="GW1200" s="57"/>
      <c r="GX1200" s="57"/>
      <c r="GY1200" s="57"/>
      <c r="GZ1200" s="57"/>
      <c r="HA1200" s="57"/>
      <c r="HB1200" s="57"/>
      <c r="HC1200" s="57"/>
      <c r="HD1200" s="57"/>
      <c r="HE1200" s="57"/>
      <c r="HF1200" s="57"/>
      <c r="HG1200" s="57"/>
      <c r="HH1200" s="57"/>
      <c r="HI1200" s="57"/>
      <c r="HJ1200" s="57"/>
      <c r="HK1200" s="57"/>
      <c r="HL1200" s="57"/>
      <c r="HM1200" s="57"/>
      <c r="HN1200" s="57"/>
      <c r="HO1200" s="57"/>
      <c r="HP1200" s="57"/>
      <c r="HQ1200" s="57"/>
      <c r="HR1200" s="57"/>
      <c r="HS1200" s="57"/>
      <c r="HT1200" s="57"/>
      <c r="HU1200" s="57"/>
      <c r="HV1200" s="57"/>
      <c r="HW1200" s="57"/>
      <c r="HX1200" s="57"/>
      <c r="HY1200" s="57"/>
      <c r="HZ1200" s="57"/>
      <c r="IA1200" s="57"/>
      <c r="IB1200" s="57"/>
      <c r="IC1200" s="57"/>
      <c r="ID1200" s="57"/>
      <c r="IE1200" s="57"/>
      <c r="IF1200" s="57"/>
      <c r="IG1200" s="57"/>
      <c r="IH1200" s="57"/>
      <c r="II1200" s="57"/>
      <c r="IJ1200" s="57"/>
      <c r="IK1200" s="57"/>
      <c r="IL1200" s="57"/>
      <c r="IM1200" s="57"/>
      <c r="IN1200" s="57"/>
      <c r="IO1200" s="57"/>
      <c r="IP1200" s="57"/>
      <c r="IQ1200" s="57"/>
      <c r="IR1200" s="57"/>
      <c r="IS1200" s="57"/>
      <c r="IT1200" s="57"/>
      <c r="IU1200" s="57"/>
      <c r="IV1200" s="57"/>
      <c r="IW1200" s="57"/>
      <c r="IX1200" s="57"/>
      <c r="IY1200" s="45"/>
      <c r="IZ1200" s="45"/>
    </row>
    <row r="1201" spans="1:260" s="957" customFormat="1">
      <c r="A1201" s="16"/>
      <c r="B1201" s="16"/>
      <c r="C1201" s="16"/>
      <c r="D1201" s="16"/>
      <c r="E1201" s="16"/>
      <c r="F1201" s="16"/>
      <c r="G1201" s="16"/>
      <c r="H1201" s="16"/>
      <c r="I1201" s="16"/>
      <c r="J1201" s="16"/>
      <c r="K1201" s="960"/>
      <c r="L1201" s="16"/>
      <c r="M1201" s="16"/>
      <c r="N1201" s="16"/>
      <c r="O1201" s="16"/>
      <c r="P1201" s="16"/>
      <c r="Q1201" s="17"/>
      <c r="R1201" s="17"/>
      <c r="S1201" s="17"/>
      <c r="T1201" s="59"/>
      <c r="U1201" s="799"/>
      <c r="V1201" s="799"/>
      <c r="W1201" s="799"/>
      <c r="X1201" s="799"/>
      <c r="Y1201" s="799"/>
      <c r="Z1201" s="799"/>
      <c r="AA1201" s="799"/>
      <c r="AB1201" s="799"/>
      <c r="AC1201" s="799"/>
      <c r="AD1201" s="799"/>
      <c r="AE1201" s="799"/>
      <c r="AF1201" s="799"/>
      <c r="AG1201" s="799"/>
      <c r="AH1201" s="57"/>
      <c r="AI1201" s="57"/>
      <c r="AJ1201" s="57"/>
      <c r="AK1201" s="57"/>
      <c r="AL1201" s="57"/>
      <c r="AM1201" s="57"/>
      <c r="AN1201" s="57"/>
      <c r="AO1201" s="57"/>
      <c r="AP1201" s="57"/>
      <c r="AQ1201" s="57"/>
      <c r="AR1201" s="57"/>
      <c r="AS1201" s="57"/>
      <c r="AT1201" s="57"/>
      <c r="AU1201" s="57"/>
      <c r="AV1201" s="57"/>
      <c r="AW1201" s="57"/>
      <c r="AX1201" s="57"/>
      <c r="AY1201" s="57"/>
      <c r="AZ1201" s="57"/>
      <c r="BA1201" s="57"/>
      <c r="BB1201" s="57"/>
      <c r="BC1201" s="57"/>
      <c r="BD1201" s="57"/>
      <c r="BE1201" s="57"/>
      <c r="BF1201" s="57"/>
      <c r="BG1201" s="57"/>
      <c r="BH1201" s="57"/>
      <c r="BI1201" s="57"/>
      <c r="BJ1201" s="57"/>
      <c r="BK1201" s="57"/>
      <c r="BL1201" s="57"/>
      <c r="BM1201" s="57"/>
      <c r="BN1201" s="57"/>
      <c r="BO1201" s="57"/>
      <c r="BP1201" s="57"/>
      <c r="BQ1201" s="57"/>
      <c r="BR1201" s="57"/>
      <c r="BS1201" s="57"/>
      <c r="BT1201" s="57"/>
      <c r="BU1201" s="57"/>
      <c r="BV1201" s="57"/>
      <c r="BW1201" s="57"/>
      <c r="BX1201" s="57"/>
      <c r="BY1201" s="57"/>
      <c r="BZ1201" s="57"/>
      <c r="CA1201" s="57"/>
      <c r="CB1201" s="57"/>
      <c r="CC1201" s="57"/>
      <c r="CD1201" s="57"/>
      <c r="CE1201" s="57"/>
      <c r="CF1201" s="57"/>
      <c r="CG1201" s="57"/>
      <c r="CH1201" s="57"/>
      <c r="CI1201" s="57"/>
      <c r="CJ1201" s="57"/>
      <c r="CK1201" s="57"/>
      <c r="CL1201" s="57"/>
      <c r="CM1201" s="57"/>
      <c r="CN1201" s="57"/>
      <c r="CO1201" s="57"/>
      <c r="CP1201" s="57"/>
      <c r="CQ1201" s="57"/>
      <c r="CR1201" s="57"/>
      <c r="CS1201" s="57"/>
      <c r="CT1201" s="57"/>
      <c r="CU1201" s="57"/>
      <c r="CV1201" s="57"/>
      <c r="CW1201" s="57"/>
      <c r="CX1201" s="57"/>
      <c r="CY1201" s="57"/>
      <c r="CZ1201" s="57"/>
      <c r="DA1201" s="57"/>
      <c r="DB1201" s="57"/>
      <c r="DC1201" s="57"/>
      <c r="DD1201" s="57"/>
      <c r="DE1201" s="57"/>
      <c r="DF1201" s="57"/>
      <c r="DG1201" s="57"/>
      <c r="DH1201" s="57"/>
      <c r="DI1201" s="57"/>
      <c r="DJ1201" s="57"/>
      <c r="DK1201" s="57"/>
      <c r="DL1201" s="57"/>
      <c r="DM1201" s="57"/>
      <c r="DN1201" s="57"/>
      <c r="DO1201" s="57"/>
      <c r="DP1201" s="57"/>
      <c r="DQ1201" s="57"/>
      <c r="DR1201" s="57"/>
      <c r="DS1201" s="57"/>
      <c r="DT1201" s="57"/>
      <c r="DU1201" s="57"/>
      <c r="DV1201" s="57"/>
      <c r="DW1201" s="57"/>
      <c r="DX1201" s="57"/>
      <c r="DY1201" s="57"/>
      <c r="DZ1201" s="57"/>
      <c r="EA1201" s="57"/>
      <c r="EB1201" s="57"/>
      <c r="EC1201" s="57"/>
      <c r="ED1201" s="57"/>
      <c r="EE1201" s="57"/>
      <c r="EF1201" s="57"/>
      <c r="EG1201" s="57"/>
      <c r="EH1201" s="57"/>
      <c r="EI1201" s="57"/>
      <c r="EJ1201" s="57"/>
      <c r="EK1201" s="57"/>
      <c r="EL1201" s="57"/>
      <c r="EM1201" s="57"/>
      <c r="EN1201" s="57"/>
      <c r="EO1201" s="57"/>
      <c r="EP1201" s="57"/>
      <c r="EQ1201" s="57"/>
      <c r="ER1201" s="57"/>
      <c r="ES1201" s="57"/>
      <c r="ET1201" s="57"/>
      <c r="EU1201" s="57"/>
      <c r="EV1201" s="57"/>
      <c r="EW1201" s="57"/>
      <c r="EX1201" s="57"/>
      <c r="EY1201" s="57"/>
      <c r="EZ1201" s="57"/>
      <c r="FA1201" s="57"/>
      <c r="FB1201" s="57"/>
      <c r="FC1201" s="57"/>
      <c r="FD1201" s="57"/>
      <c r="FE1201" s="57"/>
      <c r="FF1201" s="57"/>
      <c r="FG1201" s="57"/>
      <c r="FH1201" s="57"/>
      <c r="FI1201" s="57"/>
      <c r="FJ1201" s="57"/>
      <c r="FK1201" s="57"/>
      <c r="FL1201" s="57"/>
      <c r="FM1201" s="57"/>
      <c r="FN1201" s="57"/>
      <c r="FO1201" s="57"/>
      <c r="FP1201" s="57"/>
      <c r="FQ1201" s="57"/>
      <c r="FR1201" s="57"/>
      <c r="FS1201" s="57"/>
      <c r="FT1201" s="57"/>
      <c r="FU1201" s="57"/>
      <c r="FV1201" s="57"/>
      <c r="FW1201" s="57"/>
      <c r="FX1201" s="57"/>
      <c r="FY1201" s="57"/>
      <c r="FZ1201" s="57"/>
      <c r="GA1201" s="57"/>
      <c r="GB1201" s="57"/>
      <c r="GC1201" s="57"/>
      <c r="GD1201" s="57"/>
      <c r="GE1201" s="57"/>
      <c r="GF1201" s="57"/>
      <c r="GG1201" s="57"/>
      <c r="GH1201" s="57"/>
      <c r="GI1201" s="57"/>
      <c r="GJ1201" s="57"/>
      <c r="GK1201" s="57"/>
      <c r="GL1201" s="57"/>
      <c r="GM1201" s="57"/>
      <c r="GN1201" s="57"/>
      <c r="GO1201" s="57"/>
      <c r="GP1201" s="57"/>
      <c r="GQ1201" s="57"/>
      <c r="GR1201" s="57"/>
      <c r="GS1201" s="57"/>
      <c r="GT1201" s="57"/>
      <c r="GU1201" s="57"/>
      <c r="GV1201" s="57"/>
      <c r="GW1201" s="57"/>
      <c r="GX1201" s="57"/>
      <c r="GY1201" s="57"/>
      <c r="GZ1201" s="57"/>
      <c r="HA1201" s="57"/>
      <c r="HB1201" s="57"/>
      <c r="HC1201" s="57"/>
      <c r="HD1201" s="57"/>
      <c r="HE1201" s="57"/>
      <c r="HF1201" s="57"/>
      <c r="HG1201" s="57"/>
      <c r="HH1201" s="57"/>
      <c r="HI1201" s="57"/>
      <c r="HJ1201" s="57"/>
      <c r="HK1201" s="57"/>
      <c r="HL1201" s="57"/>
      <c r="HM1201" s="57"/>
      <c r="HN1201" s="57"/>
      <c r="HO1201" s="57"/>
      <c r="HP1201" s="57"/>
      <c r="HQ1201" s="57"/>
      <c r="HR1201" s="57"/>
      <c r="HS1201" s="57"/>
      <c r="HT1201" s="57"/>
      <c r="HU1201" s="57"/>
      <c r="HV1201" s="57"/>
      <c r="HW1201" s="57"/>
      <c r="HX1201" s="57"/>
      <c r="HY1201" s="57"/>
      <c r="HZ1201" s="57"/>
      <c r="IA1201" s="57"/>
      <c r="IB1201" s="57"/>
      <c r="IC1201" s="57"/>
      <c r="ID1201" s="57"/>
      <c r="IE1201" s="57"/>
      <c r="IF1201" s="57"/>
      <c r="IG1201" s="57"/>
      <c r="IH1201" s="57"/>
      <c r="II1201" s="57"/>
      <c r="IJ1201" s="57"/>
      <c r="IK1201" s="57"/>
      <c r="IL1201" s="57"/>
      <c r="IM1201" s="57"/>
      <c r="IN1201" s="57"/>
      <c r="IO1201" s="57"/>
      <c r="IP1201" s="57"/>
      <c r="IQ1201" s="57"/>
      <c r="IR1201" s="57"/>
      <c r="IS1201" s="57"/>
      <c r="IT1201" s="57"/>
      <c r="IU1201" s="57"/>
      <c r="IV1201" s="57"/>
      <c r="IW1201" s="57"/>
      <c r="IX1201" s="57"/>
      <c r="IY1201" s="45"/>
      <c r="IZ1201" s="45"/>
    </row>
    <row r="1202" spans="1:260" s="957" customFormat="1">
      <c r="A1202" s="16"/>
      <c r="B1202" s="16"/>
      <c r="C1202" s="16"/>
      <c r="D1202" s="16"/>
      <c r="E1202" s="16"/>
      <c r="F1202" s="16"/>
      <c r="G1202" s="16"/>
      <c r="H1202" s="16"/>
      <c r="I1202" s="16"/>
      <c r="J1202" s="16"/>
      <c r="K1202" s="960"/>
      <c r="L1202" s="16"/>
      <c r="M1202" s="16"/>
      <c r="N1202" s="16"/>
      <c r="O1202" s="16"/>
      <c r="P1202" s="16"/>
      <c r="Q1202" s="17"/>
      <c r="R1202" s="17"/>
      <c r="S1202" s="17"/>
      <c r="T1202" s="59"/>
      <c r="U1202" s="799"/>
      <c r="V1202" s="799"/>
      <c r="W1202" s="799"/>
      <c r="X1202" s="799"/>
      <c r="Y1202" s="799"/>
      <c r="Z1202" s="799"/>
      <c r="AA1202" s="799"/>
      <c r="AB1202" s="799"/>
      <c r="AC1202" s="799"/>
      <c r="AD1202" s="799"/>
      <c r="AE1202" s="799"/>
      <c r="AF1202" s="799"/>
      <c r="AG1202" s="799"/>
      <c r="AH1202" s="57"/>
      <c r="AI1202" s="57"/>
      <c r="AJ1202" s="57"/>
      <c r="AK1202" s="57"/>
      <c r="AL1202" s="57"/>
      <c r="AM1202" s="57"/>
      <c r="AN1202" s="57"/>
      <c r="AO1202" s="57"/>
      <c r="AP1202" s="57"/>
      <c r="AQ1202" s="57"/>
      <c r="AR1202" s="57"/>
      <c r="AS1202" s="57"/>
      <c r="AT1202" s="57"/>
      <c r="AU1202" s="57"/>
      <c r="AV1202" s="57"/>
      <c r="AW1202" s="57"/>
      <c r="AX1202" s="57"/>
      <c r="AY1202" s="57"/>
      <c r="AZ1202" s="57"/>
      <c r="BA1202" s="57"/>
      <c r="BB1202" s="57"/>
      <c r="BC1202" s="57"/>
      <c r="BD1202" s="57"/>
      <c r="BE1202" s="57"/>
      <c r="BF1202" s="57"/>
      <c r="BG1202" s="57"/>
      <c r="BH1202" s="57"/>
      <c r="BI1202" s="57"/>
      <c r="BJ1202" s="57"/>
      <c r="BK1202" s="57"/>
      <c r="BL1202" s="57"/>
      <c r="BM1202" s="57"/>
      <c r="BN1202" s="57"/>
      <c r="BO1202" s="57"/>
      <c r="BP1202" s="57"/>
      <c r="BQ1202" s="57"/>
      <c r="BR1202" s="57"/>
      <c r="BS1202" s="57"/>
      <c r="BT1202" s="57"/>
      <c r="BU1202" s="57"/>
      <c r="BV1202" s="57"/>
      <c r="BW1202" s="57"/>
      <c r="BX1202" s="57"/>
      <c r="BY1202" s="57"/>
      <c r="BZ1202" s="57"/>
      <c r="CA1202" s="57"/>
      <c r="CB1202" s="57"/>
      <c r="CC1202" s="57"/>
      <c r="CD1202" s="57"/>
      <c r="CE1202" s="57"/>
      <c r="CF1202" s="57"/>
      <c r="CG1202" s="57"/>
      <c r="CH1202" s="57"/>
      <c r="CI1202" s="57"/>
      <c r="CJ1202" s="57"/>
      <c r="CK1202" s="57"/>
      <c r="CL1202" s="57"/>
      <c r="CM1202" s="57"/>
      <c r="CN1202" s="57"/>
      <c r="CO1202" s="57"/>
      <c r="CP1202" s="57"/>
      <c r="CQ1202" s="57"/>
      <c r="CR1202" s="57"/>
      <c r="CS1202" s="57"/>
      <c r="CT1202" s="57"/>
      <c r="CU1202" s="57"/>
      <c r="CV1202" s="57"/>
      <c r="CW1202" s="57"/>
      <c r="CX1202" s="57"/>
      <c r="CY1202" s="57"/>
      <c r="CZ1202" s="57"/>
      <c r="DA1202" s="57"/>
      <c r="DB1202" s="57"/>
      <c r="DC1202" s="57"/>
      <c r="DD1202" s="57"/>
      <c r="DE1202" s="57"/>
      <c r="DF1202" s="57"/>
      <c r="DG1202" s="57"/>
      <c r="DH1202" s="57"/>
      <c r="DI1202" s="57"/>
      <c r="DJ1202" s="57"/>
      <c r="DK1202" s="57"/>
      <c r="DL1202" s="57"/>
      <c r="DM1202" s="57"/>
      <c r="DN1202" s="57"/>
      <c r="DO1202" s="57"/>
      <c r="DP1202" s="57"/>
      <c r="DQ1202" s="57"/>
      <c r="DR1202" s="57"/>
      <c r="DS1202" s="57"/>
      <c r="DT1202" s="57"/>
      <c r="DU1202" s="57"/>
      <c r="DV1202" s="57"/>
      <c r="DW1202" s="57"/>
      <c r="DX1202" s="57"/>
      <c r="DY1202" s="57"/>
      <c r="DZ1202" s="57"/>
      <c r="EA1202" s="57"/>
      <c r="EB1202" s="57"/>
      <c r="EC1202" s="57"/>
      <c r="ED1202" s="57"/>
      <c r="EE1202" s="57"/>
      <c r="EF1202" s="57"/>
      <c r="EG1202" s="57"/>
      <c r="EH1202" s="57"/>
      <c r="EI1202" s="57"/>
      <c r="EJ1202" s="57"/>
      <c r="EK1202" s="57"/>
      <c r="EL1202" s="57"/>
      <c r="EM1202" s="57"/>
      <c r="EN1202" s="57"/>
      <c r="EO1202" s="57"/>
      <c r="EP1202" s="57"/>
      <c r="EQ1202" s="57"/>
      <c r="ER1202" s="57"/>
      <c r="ES1202" s="57"/>
      <c r="ET1202" s="57"/>
      <c r="EU1202" s="57"/>
      <c r="EV1202" s="57"/>
      <c r="EW1202" s="57"/>
      <c r="EX1202" s="57"/>
      <c r="EY1202" s="57"/>
      <c r="EZ1202" s="57"/>
      <c r="FA1202" s="57"/>
      <c r="FB1202" s="57"/>
      <c r="FC1202" s="57"/>
      <c r="FD1202" s="57"/>
      <c r="FE1202" s="57"/>
      <c r="FF1202" s="57"/>
      <c r="FG1202" s="57"/>
      <c r="FH1202" s="57"/>
      <c r="FI1202" s="57"/>
      <c r="FJ1202" s="57"/>
      <c r="FK1202" s="57"/>
      <c r="FL1202" s="57"/>
      <c r="FM1202" s="57"/>
      <c r="FN1202" s="57"/>
      <c r="FO1202" s="57"/>
      <c r="FP1202" s="57"/>
      <c r="FQ1202" s="57"/>
      <c r="FR1202" s="57"/>
      <c r="FS1202" s="57"/>
      <c r="FT1202" s="57"/>
      <c r="FU1202" s="57"/>
      <c r="FV1202" s="57"/>
      <c r="FW1202" s="57"/>
      <c r="FX1202" s="57"/>
      <c r="FY1202" s="57"/>
      <c r="FZ1202" s="57"/>
      <c r="GA1202" s="57"/>
      <c r="GB1202" s="57"/>
      <c r="GC1202" s="57"/>
      <c r="GD1202" s="57"/>
      <c r="GE1202" s="57"/>
      <c r="GF1202" s="57"/>
      <c r="GG1202" s="57"/>
      <c r="GH1202" s="57"/>
      <c r="GI1202" s="57"/>
      <c r="GJ1202" s="57"/>
      <c r="GK1202" s="57"/>
      <c r="GL1202" s="57"/>
      <c r="GM1202" s="57"/>
      <c r="GN1202" s="57"/>
      <c r="GO1202" s="57"/>
      <c r="GP1202" s="57"/>
      <c r="GQ1202" s="57"/>
      <c r="GR1202" s="57"/>
      <c r="GS1202" s="57"/>
      <c r="GT1202" s="57"/>
      <c r="GU1202" s="57"/>
      <c r="GV1202" s="57"/>
      <c r="GW1202" s="57"/>
      <c r="GX1202" s="57"/>
      <c r="GY1202" s="57"/>
      <c r="GZ1202" s="57"/>
      <c r="HA1202" s="57"/>
      <c r="HB1202" s="57"/>
      <c r="HC1202" s="57"/>
      <c r="HD1202" s="57"/>
      <c r="HE1202" s="57"/>
      <c r="HF1202" s="57"/>
      <c r="HG1202" s="57"/>
      <c r="HH1202" s="57"/>
      <c r="HI1202" s="57"/>
      <c r="HJ1202" s="57"/>
      <c r="HK1202" s="57"/>
      <c r="HL1202" s="57"/>
      <c r="HM1202" s="57"/>
      <c r="HN1202" s="57"/>
      <c r="HO1202" s="57"/>
      <c r="HP1202" s="57"/>
      <c r="HQ1202" s="57"/>
      <c r="HR1202" s="57"/>
      <c r="HS1202" s="57"/>
      <c r="HT1202" s="57"/>
      <c r="HU1202" s="57"/>
      <c r="HV1202" s="57"/>
      <c r="HW1202" s="57"/>
      <c r="HX1202" s="57"/>
      <c r="HY1202" s="57"/>
      <c r="HZ1202" s="57"/>
      <c r="IA1202" s="57"/>
      <c r="IB1202" s="57"/>
      <c r="IC1202" s="57"/>
      <c r="ID1202" s="57"/>
      <c r="IE1202" s="57"/>
      <c r="IF1202" s="57"/>
      <c r="IG1202" s="57"/>
      <c r="IH1202" s="57"/>
      <c r="II1202" s="57"/>
      <c r="IJ1202" s="57"/>
      <c r="IK1202" s="57"/>
      <c r="IL1202" s="57"/>
      <c r="IM1202" s="57"/>
      <c r="IN1202" s="57"/>
      <c r="IO1202" s="57"/>
      <c r="IP1202" s="57"/>
      <c r="IQ1202" s="57"/>
      <c r="IR1202" s="57"/>
      <c r="IS1202" s="57"/>
      <c r="IT1202" s="57"/>
      <c r="IU1202" s="57"/>
      <c r="IV1202" s="57"/>
      <c r="IW1202" s="57"/>
      <c r="IX1202" s="57"/>
      <c r="IY1202" s="45"/>
      <c r="IZ1202" s="45"/>
    </row>
    <row r="1203" spans="1:260" s="957" customFormat="1">
      <c r="A1203" s="16"/>
      <c r="B1203" s="16"/>
      <c r="C1203" s="16"/>
      <c r="D1203" s="16"/>
      <c r="E1203" s="16"/>
      <c r="F1203" s="16"/>
      <c r="G1203" s="16"/>
      <c r="H1203" s="16"/>
      <c r="I1203" s="16"/>
      <c r="J1203" s="16"/>
      <c r="K1203" s="960"/>
      <c r="L1203" s="16"/>
      <c r="M1203" s="16"/>
      <c r="N1203" s="16"/>
      <c r="O1203" s="16"/>
      <c r="P1203" s="16"/>
      <c r="Q1203" s="17"/>
      <c r="R1203" s="17"/>
      <c r="S1203" s="17"/>
      <c r="T1203" s="59"/>
      <c r="U1203" s="799"/>
      <c r="V1203" s="799"/>
      <c r="W1203" s="799"/>
      <c r="X1203" s="799"/>
      <c r="Y1203" s="799"/>
      <c r="Z1203" s="799"/>
      <c r="AA1203" s="799"/>
      <c r="AB1203" s="799"/>
      <c r="AC1203" s="799"/>
      <c r="AD1203" s="799"/>
      <c r="AE1203" s="799"/>
      <c r="AF1203" s="799"/>
      <c r="AG1203" s="799"/>
      <c r="AH1203" s="57"/>
      <c r="AI1203" s="57"/>
      <c r="AJ1203" s="57"/>
      <c r="AK1203" s="57"/>
      <c r="AL1203" s="57"/>
      <c r="AM1203" s="57"/>
      <c r="AN1203" s="57"/>
      <c r="AO1203" s="57"/>
      <c r="AP1203" s="57"/>
      <c r="AQ1203" s="57"/>
      <c r="AR1203" s="57"/>
      <c r="AS1203" s="57"/>
      <c r="AT1203" s="57"/>
      <c r="AU1203" s="57"/>
      <c r="AV1203" s="57"/>
      <c r="AW1203" s="57"/>
      <c r="AX1203" s="57"/>
      <c r="AY1203" s="57"/>
      <c r="AZ1203" s="57"/>
      <c r="BA1203" s="57"/>
      <c r="BB1203" s="57"/>
      <c r="BC1203" s="57"/>
      <c r="BD1203" s="57"/>
      <c r="BE1203" s="57"/>
      <c r="BF1203" s="57"/>
      <c r="BG1203" s="57"/>
      <c r="BH1203" s="57"/>
      <c r="BI1203" s="57"/>
      <c r="BJ1203" s="57"/>
      <c r="BK1203" s="57"/>
      <c r="BL1203" s="57"/>
      <c r="BM1203" s="57"/>
      <c r="BN1203" s="57"/>
      <c r="BO1203" s="57"/>
      <c r="BP1203" s="57"/>
      <c r="BQ1203" s="57"/>
      <c r="BR1203" s="57"/>
      <c r="BS1203" s="57"/>
      <c r="BT1203" s="57"/>
      <c r="BU1203" s="57"/>
      <c r="BV1203" s="57"/>
      <c r="BW1203" s="57"/>
      <c r="BX1203" s="57"/>
      <c r="BY1203" s="57"/>
      <c r="BZ1203" s="57"/>
      <c r="CA1203" s="57"/>
      <c r="CB1203" s="57"/>
      <c r="CC1203" s="57"/>
      <c r="CD1203" s="57"/>
      <c r="CE1203" s="57"/>
      <c r="CF1203" s="57"/>
      <c r="CG1203" s="57"/>
      <c r="CH1203" s="57"/>
      <c r="CI1203" s="57"/>
      <c r="CJ1203" s="57"/>
      <c r="CK1203" s="57"/>
      <c r="CL1203" s="57"/>
      <c r="CM1203" s="57"/>
      <c r="CN1203" s="57"/>
      <c r="CO1203" s="57"/>
      <c r="CP1203" s="57"/>
      <c r="CQ1203" s="57"/>
      <c r="CR1203" s="57"/>
      <c r="CS1203" s="57"/>
      <c r="CT1203" s="57"/>
      <c r="CU1203" s="57"/>
      <c r="CV1203" s="57"/>
      <c r="CW1203" s="57"/>
      <c r="CX1203" s="57"/>
      <c r="CY1203" s="57"/>
      <c r="CZ1203" s="57"/>
      <c r="DA1203" s="57"/>
      <c r="DB1203" s="57"/>
      <c r="DC1203" s="57"/>
      <c r="DD1203" s="57"/>
      <c r="DE1203" s="57"/>
      <c r="DF1203" s="57"/>
      <c r="DG1203" s="57"/>
      <c r="DH1203" s="57"/>
      <c r="DI1203" s="57"/>
      <c r="DJ1203" s="57"/>
      <c r="DK1203" s="57"/>
      <c r="DL1203" s="57"/>
      <c r="DM1203" s="57"/>
      <c r="DN1203" s="57"/>
      <c r="DO1203" s="57"/>
      <c r="DP1203" s="57"/>
      <c r="DQ1203" s="57"/>
      <c r="DR1203" s="57"/>
      <c r="DS1203" s="57"/>
      <c r="DT1203" s="57"/>
      <c r="DU1203" s="57"/>
      <c r="DV1203" s="57"/>
      <c r="DW1203" s="57"/>
      <c r="DX1203" s="57"/>
      <c r="DY1203" s="57"/>
      <c r="DZ1203" s="57"/>
      <c r="EA1203" s="57"/>
      <c r="EB1203" s="57"/>
      <c r="EC1203" s="57"/>
      <c r="ED1203" s="57"/>
      <c r="EE1203" s="57"/>
      <c r="EF1203" s="57"/>
      <c r="EG1203" s="57"/>
      <c r="EH1203" s="57"/>
      <c r="EI1203" s="57"/>
      <c r="EJ1203" s="57"/>
      <c r="EK1203" s="57"/>
      <c r="EL1203" s="57"/>
      <c r="EM1203" s="57"/>
      <c r="EN1203" s="57"/>
      <c r="EO1203" s="57"/>
      <c r="EP1203" s="57"/>
      <c r="EQ1203" s="57"/>
      <c r="ER1203" s="57"/>
      <c r="ES1203" s="57"/>
      <c r="ET1203" s="57"/>
      <c r="EU1203" s="57"/>
      <c r="EV1203" s="57"/>
      <c r="EW1203" s="57"/>
      <c r="EX1203" s="57"/>
      <c r="EY1203" s="57"/>
      <c r="EZ1203" s="57"/>
      <c r="FA1203" s="57"/>
      <c r="FB1203" s="57"/>
      <c r="FC1203" s="57"/>
      <c r="FD1203" s="57"/>
      <c r="FE1203" s="57"/>
      <c r="FF1203" s="57"/>
      <c r="FG1203" s="57"/>
      <c r="FH1203" s="57"/>
      <c r="FI1203" s="57"/>
      <c r="FJ1203" s="57"/>
      <c r="FK1203" s="57"/>
      <c r="FL1203" s="57"/>
      <c r="FM1203" s="57"/>
      <c r="FN1203" s="57"/>
      <c r="FO1203" s="57"/>
      <c r="FP1203" s="57"/>
      <c r="FQ1203" s="57"/>
      <c r="FR1203" s="57"/>
      <c r="FS1203" s="57"/>
      <c r="FT1203" s="57"/>
      <c r="FU1203" s="57"/>
      <c r="FV1203" s="57"/>
      <c r="FW1203" s="57"/>
      <c r="FX1203" s="57"/>
      <c r="FY1203" s="57"/>
      <c r="FZ1203" s="57"/>
      <c r="GA1203" s="57"/>
      <c r="GB1203" s="57"/>
      <c r="GC1203" s="57"/>
      <c r="GD1203" s="57"/>
      <c r="GE1203" s="57"/>
      <c r="GF1203" s="57"/>
      <c r="GG1203" s="57"/>
      <c r="GH1203" s="57"/>
      <c r="GI1203" s="57"/>
      <c r="GJ1203" s="57"/>
      <c r="GK1203" s="57"/>
      <c r="GL1203" s="57"/>
      <c r="GM1203" s="57"/>
      <c r="GN1203" s="57"/>
      <c r="GO1203" s="57"/>
      <c r="GP1203" s="57"/>
      <c r="GQ1203" s="57"/>
      <c r="GR1203" s="57"/>
      <c r="GS1203" s="57"/>
      <c r="GT1203" s="57"/>
      <c r="GU1203" s="57"/>
      <c r="GV1203" s="57"/>
      <c r="GW1203" s="57"/>
      <c r="GX1203" s="57"/>
      <c r="GY1203" s="57"/>
      <c r="GZ1203" s="57"/>
      <c r="HA1203" s="57"/>
      <c r="HB1203" s="57"/>
      <c r="HC1203" s="57"/>
      <c r="HD1203" s="57"/>
      <c r="HE1203" s="57"/>
      <c r="HF1203" s="57"/>
      <c r="HG1203" s="57"/>
      <c r="HH1203" s="57"/>
      <c r="HI1203" s="57"/>
      <c r="HJ1203" s="57"/>
      <c r="HK1203" s="57"/>
      <c r="HL1203" s="57"/>
      <c r="HM1203" s="57"/>
      <c r="HN1203" s="57"/>
      <c r="HO1203" s="57"/>
      <c r="HP1203" s="57"/>
      <c r="HQ1203" s="57"/>
      <c r="HR1203" s="57"/>
      <c r="HS1203" s="57"/>
      <c r="HT1203" s="57"/>
      <c r="HU1203" s="57"/>
      <c r="HV1203" s="57"/>
      <c r="HW1203" s="57"/>
      <c r="HX1203" s="57"/>
      <c r="HY1203" s="57"/>
      <c r="HZ1203" s="57"/>
      <c r="IA1203" s="57"/>
      <c r="IB1203" s="57"/>
      <c r="IC1203" s="57"/>
      <c r="ID1203" s="57"/>
      <c r="IE1203" s="57"/>
      <c r="IF1203" s="57"/>
      <c r="IG1203" s="57"/>
      <c r="IH1203" s="57"/>
      <c r="II1203" s="57"/>
      <c r="IJ1203" s="57"/>
      <c r="IK1203" s="57"/>
      <c r="IL1203" s="57"/>
      <c r="IM1203" s="57"/>
      <c r="IN1203" s="57"/>
      <c r="IO1203" s="57"/>
      <c r="IP1203" s="57"/>
      <c r="IQ1203" s="57"/>
      <c r="IR1203" s="57"/>
      <c r="IS1203" s="57"/>
      <c r="IT1203" s="57"/>
      <c r="IU1203" s="57"/>
      <c r="IV1203" s="57"/>
      <c r="IW1203" s="57"/>
      <c r="IX1203" s="57"/>
      <c r="IY1203" s="45"/>
      <c r="IZ1203" s="45"/>
    </row>
    <row r="1204" spans="1:260" s="957" customFormat="1">
      <c r="A1204" s="16"/>
      <c r="B1204" s="16"/>
      <c r="C1204" s="16"/>
      <c r="D1204" s="16"/>
      <c r="E1204" s="16"/>
      <c r="F1204" s="16"/>
      <c r="G1204" s="16"/>
      <c r="H1204" s="16"/>
      <c r="I1204" s="16"/>
      <c r="J1204" s="16"/>
      <c r="K1204" s="960"/>
      <c r="L1204" s="16"/>
      <c r="M1204" s="16"/>
      <c r="N1204" s="16"/>
      <c r="O1204" s="16"/>
      <c r="P1204" s="16"/>
      <c r="Q1204" s="17"/>
      <c r="R1204" s="17"/>
      <c r="S1204" s="17"/>
      <c r="T1204" s="59"/>
      <c r="U1204" s="799"/>
      <c r="V1204" s="799"/>
      <c r="W1204" s="799"/>
      <c r="X1204" s="799"/>
      <c r="Y1204" s="799"/>
      <c r="Z1204" s="799"/>
      <c r="AA1204" s="799"/>
      <c r="AB1204" s="799"/>
      <c r="AC1204" s="799"/>
      <c r="AD1204" s="799"/>
      <c r="AE1204" s="799"/>
      <c r="AF1204" s="799"/>
      <c r="AG1204" s="799"/>
      <c r="AH1204" s="57"/>
      <c r="AI1204" s="57"/>
      <c r="AJ1204" s="57"/>
      <c r="AK1204" s="57"/>
      <c r="AL1204" s="57"/>
      <c r="AM1204" s="57"/>
      <c r="AN1204" s="57"/>
      <c r="AO1204" s="57"/>
      <c r="AP1204" s="57"/>
      <c r="AQ1204" s="57"/>
      <c r="AR1204" s="57"/>
      <c r="AS1204" s="57"/>
      <c r="AT1204" s="57"/>
      <c r="AU1204" s="57"/>
      <c r="AV1204" s="57"/>
      <c r="AW1204" s="57"/>
      <c r="AX1204" s="57"/>
      <c r="AY1204" s="57"/>
      <c r="AZ1204" s="57"/>
      <c r="BA1204" s="57"/>
      <c r="BB1204" s="57"/>
      <c r="BC1204" s="57"/>
      <c r="BD1204" s="57"/>
      <c r="BE1204" s="57"/>
      <c r="BF1204" s="57"/>
      <c r="BG1204" s="57"/>
      <c r="BH1204" s="57"/>
      <c r="BI1204" s="57"/>
      <c r="BJ1204" s="57"/>
      <c r="BK1204" s="57"/>
      <c r="BL1204" s="57"/>
      <c r="BM1204" s="57"/>
      <c r="BN1204" s="57"/>
      <c r="BO1204" s="57"/>
      <c r="BP1204" s="57"/>
      <c r="BQ1204" s="57"/>
      <c r="BR1204" s="57"/>
      <c r="BS1204" s="57"/>
      <c r="BT1204" s="57"/>
      <c r="BU1204" s="57"/>
      <c r="BV1204" s="57"/>
      <c r="BW1204" s="57"/>
      <c r="BX1204" s="57"/>
      <c r="BY1204" s="57"/>
      <c r="BZ1204" s="57"/>
      <c r="CA1204" s="57"/>
      <c r="CB1204" s="57"/>
      <c r="CC1204" s="57"/>
      <c r="CD1204" s="57"/>
      <c r="CE1204" s="57"/>
      <c r="CF1204" s="57"/>
      <c r="CG1204" s="57"/>
      <c r="CH1204" s="57"/>
      <c r="CI1204" s="57"/>
      <c r="CJ1204" s="57"/>
      <c r="CK1204" s="57"/>
      <c r="CL1204" s="57"/>
      <c r="CM1204" s="57"/>
      <c r="CN1204" s="57"/>
      <c r="CO1204" s="57"/>
      <c r="CP1204" s="57"/>
      <c r="CQ1204" s="57"/>
      <c r="CR1204" s="57"/>
      <c r="CS1204" s="57"/>
      <c r="CT1204" s="57"/>
      <c r="CU1204" s="57"/>
      <c r="CV1204" s="57"/>
      <c r="CW1204" s="57"/>
      <c r="CX1204" s="57"/>
      <c r="CY1204" s="57"/>
      <c r="CZ1204" s="57"/>
      <c r="DA1204" s="57"/>
      <c r="DB1204" s="57"/>
      <c r="DC1204" s="57"/>
      <c r="DD1204" s="57"/>
      <c r="DE1204" s="57"/>
      <c r="DF1204" s="57"/>
      <c r="DG1204" s="57"/>
      <c r="DH1204" s="57"/>
      <c r="DI1204" s="57"/>
      <c r="DJ1204" s="57"/>
      <c r="DK1204" s="57"/>
      <c r="DL1204" s="57"/>
      <c r="DM1204" s="57"/>
      <c r="DN1204" s="57"/>
      <c r="DO1204" s="57"/>
      <c r="DP1204" s="57"/>
      <c r="DQ1204" s="57"/>
      <c r="DR1204" s="57"/>
      <c r="DS1204" s="57"/>
      <c r="DT1204" s="57"/>
      <c r="DU1204" s="57"/>
      <c r="DV1204" s="57"/>
      <c r="DW1204" s="57"/>
      <c r="DX1204" s="57"/>
      <c r="DY1204" s="57"/>
      <c r="DZ1204" s="57"/>
      <c r="EA1204" s="57"/>
      <c r="EB1204" s="57"/>
      <c r="EC1204" s="57"/>
      <c r="ED1204" s="57"/>
      <c r="EE1204" s="57"/>
      <c r="EF1204" s="57"/>
      <c r="EG1204" s="57"/>
      <c r="EH1204" s="57"/>
      <c r="EI1204" s="57"/>
      <c r="EJ1204" s="57"/>
      <c r="EK1204" s="57"/>
      <c r="EL1204" s="57"/>
      <c r="EM1204" s="57"/>
      <c r="EN1204" s="57"/>
      <c r="EO1204" s="57"/>
      <c r="EP1204" s="57"/>
      <c r="EQ1204" s="57"/>
      <c r="ER1204" s="57"/>
      <c r="ES1204" s="57"/>
      <c r="ET1204" s="57"/>
      <c r="EU1204" s="57"/>
      <c r="EV1204" s="57"/>
      <c r="EW1204" s="57"/>
      <c r="EX1204" s="57"/>
      <c r="EY1204" s="57"/>
      <c r="EZ1204" s="57"/>
      <c r="FA1204" s="57"/>
      <c r="FB1204" s="57"/>
      <c r="FC1204" s="57"/>
      <c r="FD1204" s="57"/>
      <c r="FE1204" s="57"/>
      <c r="FF1204" s="57"/>
      <c r="FG1204" s="57"/>
      <c r="FH1204" s="57"/>
      <c r="FI1204" s="57"/>
      <c r="FJ1204" s="57"/>
      <c r="FK1204" s="57"/>
      <c r="FL1204" s="57"/>
      <c r="FM1204" s="57"/>
      <c r="FN1204" s="57"/>
      <c r="FO1204" s="57"/>
      <c r="FP1204" s="57"/>
      <c r="FQ1204" s="57"/>
      <c r="FR1204" s="57"/>
      <c r="FS1204" s="57"/>
      <c r="FT1204" s="57"/>
      <c r="FU1204" s="57"/>
      <c r="FV1204" s="57"/>
      <c r="FW1204" s="57"/>
      <c r="FX1204" s="57"/>
      <c r="FY1204" s="57"/>
      <c r="FZ1204" s="57"/>
      <c r="GA1204" s="57"/>
      <c r="GB1204" s="57"/>
      <c r="GC1204" s="57"/>
      <c r="GD1204" s="57"/>
      <c r="GE1204" s="57"/>
      <c r="GF1204" s="57"/>
      <c r="GG1204" s="57"/>
      <c r="GH1204" s="57"/>
      <c r="GI1204" s="57"/>
      <c r="GJ1204" s="57"/>
      <c r="GK1204" s="57"/>
      <c r="GL1204" s="57"/>
      <c r="GM1204" s="57"/>
      <c r="GN1204" s="57"/>
      <c r="GO1204" s="57"/>
      <c r="GP1204" s="57"/>
      <c r="GQ1204" s="57"/>
      <c r="GR1204" s="57"/>
      <c r="GS1204" s="57"/>
      <c r="GT1204" s="57"/>
      <c r="GU1204" s="57"/>
      <c r="GV1204" s="57"/>
      <c r="GW1204" s="57"/>
      <c r="GX1204" s="57"/>
      <c r="GY1204" s="57"/>
      <c r="GZ1204" s="57"/>
      <c r="HA1204" s="57"/>
      <c r="HB1204" s="57"/>
      <c r="HC1204" s="57"/>
      <c r="HD1204" s="57"/>
      <c r="HE1204" s="57"/>
      <c r="HF1204" s="57"/>
      <c r="HG1204" s="57"/>
      <c r="HH1204" s="57"/>
      <c r="HI1204" s="57"/>
      <c r="HJ1204" s="57"/>
      <c r="HK1204" s="57"/>
      <c r="HL1204" s="57"/>
      <c r="HM1204" s="57"/>
      <c r="HN1204" s="57"/>
      <c r="HO1204" s="57"/>
      <c r="HP1204" s="57"/>
      <c r="HQ1204" s="57"/>
      <c r="HR1204" s="57"/>
      <c r="HS1204" s="57"/>
      <c r="HT1204" s="57"/>
      <c r="HU1204" s="57"/>
      <c r="HV1204" s="57"/>
      <c r="HW1204" s="57"/>
      <c r="HX1204" s="57"/>
      <c r="HY1204" s="57"/>
      <c r="HZ1204" s="57"/>
      <c r="IA1204" s="57"/>
      <c r="IB1204" s="57"/>
      <c r="IC1204" s="57"/>
      <c r="ID1204" s="57"/>
      <c r="IE1204" s="57"/>
      <c r="IF1204" s="57"/>
      <c r="IG1204" s="57"/>
      <c r="IH1204" s="57"/>
      <c r="II1204" s="57"/>
      <c r="IJ1204" s="57"/>
      <c r="IK1204" s="57"/>
      <c r="IL1204" s="57"/>
      <c r="IM1204" s="57"/>
      <c r="IN1204" s="57"/>
      <c r="IO1204" s="57"/>
      <c r="IP1204" s="57"/>
      <c r="IQ1204" s="57"/>
      <c r="IR1204" s="57"/>
      <c r="IS1204" s="57"/>
      <c r="IT1204" s="57"/>
      <c r="IU1204" s="57"/>
      <c r="IV1204" s="57"/>
      <c r="IW1204" s="57"/>
      <c r="IX1204" s="57"/>
      <c r="IY1204" s="45"/>
      <c r="IZ1204" s="45"/>
    </row>
    <row r="1205" spans="1:260" s="957" customFormat="1">
      <c r="A1205" s="16"/>
      <c r="B1205" s="16"/>
      <c r="C1205" s="16"/>
      <c r="D1205" s="16"/>
      <c r="E1205" s="16"/>
      <c r="F1205" s="16"/>
      <c r="G1205" s="16"/>
      <c r="H1205" s="16"/>
      <c r="I1205" s="16"/>
      <c r="J1205" s="16"/>
      <c r="K1205" s="960"/>
      <c r="L1205" s="16"/>
      <c r="M1205" s="16"/>
      <c r="N1205" s="16"/>
      <c r="O1205" s="16"/>
      <c r="P1205" s="16"/>
      <c r="Q1205" s="17"/>
      <c r="R1205" s="17"/>
      <c r="S1205" s="17"/>
      <c r="T1205" s="59"/>
      <c r="U1205" s="799"/>
      <c r="V1205" s="799"/>
      <c r="W1205" s="799"/>
      <c r="X1205" s="799"/>
      <c r="Y1205" s="799"/>
      <c r="Z1205" s="799"/>
      <c r="AA1205" s="799"/>
      <c r="AB1205" s="799"/>
      <c r="AC1205" s="799"/>
      <c r="AD1205" s="799"/>
      <c r="AE1205" s="799"/>
      <c r="AF1205" s="799"/>
      <c r="AG1205" s="799"/>
      <c r="AH1205" s="57"/>
      <c r="AI1205" s="57"/>
      <c r="AJ1205" s="57"/>
      <c r="AK1205" s="57"/>
      <c r="AL1205" s="57"/>
      <c r="AM1205" s="57"/>
      <c r="AN1205" s="57"/>
      <c r="AO1205" s="57"/>
      <c r="AP1205" s="57"/>
      <c r="AQ1205" s="57"/>
      <c r="AR1205" s="57"/>
      <c r="AS1205" s="57"/>
      <c r="AT1205" s="57"/>
      <c r="AU1205" s="57"/>
      <c r="AV1205" s="57"/>
      <c r="AW1205" s="57"/>
      <c r="AX1205" s="57"/>
      <c r="AY1205" s="57"/>
      <c r="AZ1205" s="57"/>
      <c r="BA1205" s="57"/>
      <c r="BB1205" s="57"/>
      <c r="BC1205" s="57"/>
      <c r="BD1205" s="57"/>
      <c r="BE1205" s="57"/>
      <c r="BF1205" s="57"/>
      <c r="BG1205" s="57"/>
      <c r="BH1205" s="57"/>
      <c r="BI1205" s="57"/>
      <c r="BJ1205" s="57"/>
      <c r="BK1205" s="57"/>
      <c r="BL1205" s="57"/>
      <c r="BM1205" s="57"/>
      <c r="BN1205" s="57"/>
      <c r="BO1205" s="57"/>
      <c r="BP1205" s="57"/>
      <c r="BQ1205" s="57"/>
      <c r="BR1205" s="57"/>
      <c r="BS1205" s="57"/>
      <c r="BT1205" s="57"/>
      <c r="BU1205" s="57"/>
      <c r="BV1205" s="57"/>
      <c r="BW1205" s="57"/>
      <c r="BX1205" s="57"/>
      <c r="BY1205" s="57"/>
      <c r="BZ1205" s="57"/>
      <c r="CA1205" s="57"/>
      <c r="CB1205" s="57"/>
      <c r="CC1205" s="57"/>
      <c r="CD1205" s="57"/>
      <c r="CE1205" s="57"/>
      <c r="CF1205" s="57"/>
      <c r="CG1205" s="57"/>
      <c r="CH1205" s="57"/>
      <c r="CI1205" s="57"/>
      <c r="CJ1205" s="57"/>
      <c r="CK1205" s="57"/>
      <c r="CL1205" s="57"/>
      <c r="CM1205" s="57"/>
      <c r="CN1205" s="57"/>
      <c r="CO1205" s="57"/>
      <c r="CP1205" s="57"/>
      <c r="CQ1205" s="57"/>
      <c r="CR1205" s="57"/>
      <c r="CS1205" s="57"/>
      <c r="CT1205" s="57"/>
      <c r="CU1205" s="57"/>
      <c r="CV1205" s="57"/>
      <c r="CW1205" s="57"/>
      <c r="CX1205" s="57"/>
      <c r="CY1205" s="57"/>
      <c r="CZ1205" s="57"/>
      <c r="DA1205" s="57"/>
      <c r="DB1205" s="57"/>
      <c r="DC1205" s="57"/>
      <c r="DD1205" s="57"/>
      <c r="DE1205" s="57"/>
      <c r="DF1205" s="57"/>
      <c r="DG1205" s="57"/>
      <c r="DH1205" s="57"/>
      <c r="DI1205" s="57"/>
      <c r="DJ1205" s="57"/>
      <c r="DK1205" s="57"/>
      <c r="DL1205" s="57"/>
      <c r="DM1205" s="57"/>
      <c r="DN1205" s="57"/>
      <c r="DO1205" s="57"/>
      <c r="DP1205" s="57"/>
      <c r="DQ1205" s="57"/>
      <c r="DR1205" s="57"/>
      <c r="DS1205" s="57"/>
      <c r="DT1205" s="57"/>
      <c r="DU1205" s="57"/>
      <c r="DV1205" s="57"/>
      <c r="DW1205" s="57"/>
      <c r="DX1205" s="57"/>
      <c r="DY1205" s="57"/>
      <c r="DZ1205" s="57"/>
      <c r="EA1205" s="57"/>
      <c r="EB1205" s="57"/>
      <c r="EC1205" s="57"/>
      <c r="ED1205" s="57"/>
      <c r="EE1205" s="57"/>
      <c r="EF1205" s="57"/>
      <c r="EG1205" s="57"/>
      <c r="EH1205" s="57"/>
      <c r="EI1205" s="57"/>
      <c r="EJ1205" s="57"/>
      <c r="EK1205" s="57"/>
      <c r="EL1205" s="57"/>
      <c r="EM1205" s="57"/>
      <c r="EN1205" s="57"/>
      <c r="EO1205" s="57"/>
      <c r="EP1205" s="57"/>
      <c r="EQ1205" s="57"/>
      <c r="ER1205" s="57"/>
      <c r="ES1205" s="57"/>
      <c r="ET1205" s="57"/>
      <c r="EU1205" s="57"/>
      <c r="EV1205" s="57"/>
      <c r="EW1205" s="57"/>
      <c r="EX1205" s="57"/>
      <c r="EY1205" s="57"/>
      <c r="EZ1205" s="57"/>
      <c r="FA1205" s="57"/>
      <c r="FB1205" s="57"/>
      <c r="FC1205" s="57"/>
      <c r="FD1205" s="57"/>
      <c r="FE1205" s="57"/>
      <c r="FF1205" s="57"/>
      <c r="FG1205" s="57"/>
      <c r="FH1205" s="57"/>
      <c r="FI1205" s="57"/>
      <c r="FJ1205" s="57"/>
      <c r="FK1205" s="57"/>
      <c r="FL1205" s="57"/>
      <c r="FM1205" s="57"/>
      <c r="FN1205" s="57"/>
      <c r="FO1205" s="57"/>
      <c r="FP1205" s="57"/>
      <c r="FQ1205" s="57"/>
      <c r="FR1205" s="57"/>
      <c r="FS1205" s="57"/>
      <c r="FT1205" s="57"/>
      <c r="FU1205" s="57"/>
      <c r="FV1205" s="57"/>
      <c r="FW1205" s="57"/>
      <c r="FX1205" s="57"/>
      <c r="FY1205" s="57"/>
      <c r="FZ1205" s="57"/>
      <c r="GA1205" s="57"/>
      <c r="GB1205" s="57"/>
      <c r="GC1205" s="57"/>
      <c r="GD1205" s="57"/>
      <c r="GE1205" s="57"/>
      <c r="GF1205" s="57"/>
      <c r="GG1205" s="57"/>
      <c r="GH1205" s="57"/>
      <c r="GI1205" s="57"/>
      <c r="GJ1205" s="57"/>
      <c r="GK1205" s="57"/>
      <c r="GL1205" s="57"/>
      <c r="GM1205" s="57"/>
      <c r="GN1205" s="57"/>
      <c r="GO1205" s="57"/>
      <c r="GP1205" s="57"/>
      <c r="GQ1205" s="57"/>
      <c r="GR1205" s="57"/>
      <c r="GS1205" s="57"/>
      <c r="GT1205" s="57"/>
      <c r="GU1205" s="57"/>
      <c r="GV1205" s="57"/>
      <c r="GW1205" s="57"/>
      <c r="GX1205" s="57"/>
      <c r="GY1205" s="57"/>
      <c r="GZ1205" s="57"/>
      <c r="HA1205" s="57"/>
      <c r="HB1205" s="57"/>
      <c r="HC1205" s="57"/>
      <c r="HD1205" s="57"/>
      <c r="HE1205" s="57"/>
      <c r="HF1205" s="57"/>
      <c r="HG1205" s="57"/>
      <c r="HH1205" s="57"/>
      <c r="HI1205" s="57"/>
      <c r="HJ1205" s="57"/>
      <c r="HK1205" s="57"/>
      <c r="HL1205" s="57"/>
      <c r="HM1205" s="57"/>
      <c r="HN1205" s="57"/>
      <c r="HO1205" s="57"/>
      <c r="HP1205" s="57"/>
      <c r="HQ1205" s="57"/>
      <c r="HR1205" s="57"/>
      <c r="HS1205" s="57"/>
      <c r="HT1205" s="57"/>
      <c r="HU1205" s="57"/>
      <c r="HV1205" s="57"/>
      <c r="HW1205" s="57"/>
      <c r="HX1205" s="57"/>
      <c r="HY1205" s="57"/>
      <c r="HZ1205" s="57"/>
      <c r="IA1205" s="57"/>
      <c r="IB1205" s="57"/>
      <c r="IC1205" s="57"/>
      <c r="ID1205" s="57"/>
      <c r="IE1205" s="57"/>
      <c r="IF1205" s="57"/>
      <c r="IG1205" s="57"/>
      <c r="IH1205" s="57"/>
      <c r="II1205" s="57"/>
      <c r="IJ1205" s="57"/>
      <c r="IK1205" s="57"/>
      <c r="IL1205" s="57"/>
      <c r="IM1205" s="57"/>
      <c r="IN1205" s="57"/>
      <c r="IO1205" s="57"/>
      <c r="IP1205" s="57"/>
      <c r="IQ1205" s="57"/>
      <c r="IR1205" s="57"/>
      <c r="IS1205" s="57"/>
      <c r="IT1205" s="57"/>
      <c r="IU1205" s="57"/>
      <c r="IV1205" s="57"/>
      <c r="IW1205" s="57"/>
      <c r="IX1205" s="57"/>
      <c r="IY1205" s="45"/>
      <c r="IZ1205" s="45"/>
    </row>
    <row r="1206" spans="1:260" s="957" customFormat="1">
      <c r="A1206" s="16"/>
      <c r="B1206" s="16"/>
      <c r="C1206" s="16"/>
      <c r="D1206" s="16"/>
      <c r="E1206" s="16"/>
      <c r="F1206" s="16"/>
      <c r="G1206" s="16"/>
      <c r="H1206" s="16"/>
      <c r="I1206" s="16"/>
      <c r="J1206" s="16"/>
      <c r="K1206" s="960"/>
      <c r="L1206" s="16"/>
      <c r="M1206" s="16"/>
      <c r="N1206" s="16"/>
      <c r="O1206" s="16"/>
      <c r="P1206" s="16"/>
      <c r="Q1206" s="17"/>
      <c r="R1206" s="17"/>
      <c r="S1206" s="17"/>
      <c r="T1206" s="59"/>
      <c r="U1206" s="799"/>
      <c r="V1206" s="799"/>
      <c r="W1206" s="799"/>
      <c r="X1206" s="799"/>
      <c r="Y1206" s="799"/>
      <c r="Z1206" s="799"/>
      <c r="AA1206" s="799"/>
      <c r="AB1206" s="799"/>
      <c r="AC1206" s="799"/>
      <c r="AD1206" s="799"/>
      <c r="AE1206" s="799"/>
      <c r="AF1206" s="799"/>
      <c r="AG1206" s="799"/>
      <c r="AH1206" s="57"/>
      <c r="AI1206" s="57"/>
      <c r="AJ1206" s="57"/>
      <c r="AK1206" s="57"/>
      <c r="AL1206" s="57"/>
      <c r="AM1206" s="57"/>
      <c r="AN1206" s="57"/>
      <c r="AO1206" s="57"/>
      <c r="AP1206" s="57"/>
      <c r="AQ1206" s="57"/>
      <c r="AR1206" s="57"/>
      <c r="AS1206" s="57"/>
      <c r="AT1206" s="57"/>
      <c r="AU1206" s="57"/>
      <c r="AV1206" s="57"/>
      <c r="AW1206" s="57"/>
      <c r="AX1206" s="57"/>
      <c r="AY1206" s="57"/>
      <c r="AZ1206" s="57"/>
      <c r="BA1206" s="57"/>
      <c r="BB1206" s="57"/>
      <c r="BC1206" s="57"/>
      <c r="BD1206" s="57"/>
      <c r="BE1206" s="57"/>
      <c r="BF1206" s="57"/>
      <c r="BG1206" s="57"/>
      <c r="BH1206" s="57"/>
      <c r="BI1206" s="57"/>
      <c r="BJ1206" s="57"/>
      <c r="BK1206" s="57"/>
      <c r="BL1206" s="57"/>
      <c r="BM1206" s="57"/>
      <c r="BN1206" s="57"/>
      <c r="BO1206" s="57"/>
      <c r="BP1206" s="57"/>
      <c r="BQ1206" s="57"/>
      <c r="BR1206" s="57"/>
      <c r="BS1206" s="57"/>
      <c r="BT1206" s="57"/>
      <c r="BU1206" s="57"/>
      <c r="BV1206" s="57"/>
      <c r="BW1206" s="57"/>
      <c r="BX1206" s="57"/>
      <c r="BY1206" s="57"/>
      <c r="BZ1206" s="57"/>
      <c r="CA1206" s="57"/>
      <c r="CB1206" s="57"/>
      <c r="CC1206" s="57"/>
      <c r="CD1206" s="57"/>
      <c r="CE1206" s="57"/>
      <c r="CF1206" s="57"/>
      <c r="CG1206" s="57"/>
      <c r="CH1206" s="57"/>
      <c r="CI1206" s="57"/>
      <c r="CJ1206" s="57"/>
      <c r="CK1206" s="57"/>
      <c r="CL1206" s="57"/>
      <c r="CM1206" s="57"/>
      <c r="CN1206" s="57"/>
      <c r="CO1206" s="57"/>
      <c r="CP1206" s="57"/>
      <c r="CQ1206" s="57"/>
      <c r="CR1206" s="57"/>
      <c r="CS1206" s="57"/>
      <c r="CT1206" s="57"/>
      <c r="CU1206" s="57"/>
      <c r="CV1206" s="57"/>
      <c r="CW1206" s="57"/>
      <c r="CX1206" s="57"/>
      <c r="CY1206" s="57"/>
      <c r="CZ1206" s="57"/>
      <c r="DA1206" s="57"/>
      <c r="DB1206" s="57"/>
      <c r="DC1206" s="57"/>
      <c r="DD1206" s="57"/>
      <c r="DE1206" s="57"/>
      <c r="DF1206" s="57"/>
      <c r="DG1206" s="57"/>
      <c r="DH1206" s="57"/>
      <c r="DI1206" s="57"/>
      <c r="DJ1206" s="57"/>
      <c r="DK1206" s="57"/>
      <c r="DL1206" s="57"/>
      <c r="DM1206" s="57"/>
      <c r="DN1206" s="57"/>
      <c r="DO1206" s="57"/>
      <c r="DP1206" s="57"/>
      <c r="DQ1206" s="57"/>
      <c r="DR1206" s="57"/>
      <c r="DS1206" s="57"/>
      <c r="DT1206" s="57"/>
      <c r="DU1206" s="57"/>
      <c r="DV1206" s="57"/>
      <c r="DW1206" s="57"/>
      <c r="DX1206" s="57"/>
      <c r="DY1206" s="57"/>
      <c r="DZ1206" s="57"/>
      <c r="EA1206" s="57"/>
      <c r="EB1206" s="57"/>
      <c r="EC1206" s="57"/>
      <c r="ED1206" s="57"/>
      <c r="EE1206" s="57"/>
      <c r="EF1206" s="57"/>
      <c r="EG1206" s="57"/>
      <c r="EH1206" s="57"/>
      <c r="EI1206" s="57"/>
      <c r="EJ1206" s="57"/>
      <c r="EK1206" s="57"/>
      <c r="EL1206" s="57"/>
      <c r="EM1206" s="57"/>
      <c r="EN1206" s="57"/>
      <c r="EO1206" s="57"/>
      <c r="EP1206" s="57"/>
      <c r="EQ1206" s="57"/>
      <c r="ER1206" s="57"/>
      <c r="ES1206" s="57"/>
      <c r="ET1206" s="57"/>
      <c r="EU1206" s="57"/>
      <c r="EV1206" s="57"/>
      <c r="EW1206" s="57"/>
      <c r="EX1206" s="57"/>
      <c r="EY1206" s="57"/>
      <c r="EZ1206" s="57"/>
      <c r="FA1206" s="57"/>
      <c r="FB1206" s="57"/>
      <c r="FC1206" s="57"/>
      <c r="FD1206" s="57"/>
      <c r="FE1206" s="57"/>
      <c r="FF1206" s="57"/>
      <c r="FG1206" s="57"/>
      <c r="FH1206" s="57"/>
      <c r="FI1206" s="57"/>
      <c r="FJ1206" s="57"/>
      <c r="FK1206" s="57"/>
      <c r="FL1206" s="57"/>
      <c r="FM1206" s="57"/>
      <c r="FN1206" s="57"/>
      <c r="FO1206" s="57"/>
      <c r="FP1206" s="57"/>
      <c r="FQ1206" s="57"/>
      <c r="FR1206" s="57"/>
      <c r="FS1206" s="57"/>
      <c r="FT1206" s="57"/>
      <c r="FU1206" s="57"/>
      <c r="FV1206" s="57"/>
      <c r="FW1206" s="57"/>
      <c r="FX1206" s="57"/>
      <c r="FY1206" s="57"/>
      <c r="FZ1206" s="57"/>
      <c r="GA1206" s="57"/>
      <c r="GB1206" s="57"/>
      <c r="GC1206" s="57"/>
      <c r="GD1206" s="57"/>
      <c r="GE1206" s="57"/>
      <c r="GF1206" s="57"/>
      <c r="GG1206" s="57"/>
      <c r="GH1206" s="57"/>
      <c r="GI1206" s="57"/>
      <c r="GJ1206" s="57"/>
      <c r="GK1206" s="57"/>
      <c r="GL1206" s="57"/>
      <c r="GM1206" s="57"/>
      <c r="GN1206" s="57"/>
      <c r="GO1206" s="57"/>
      <c r="GP1206" s="57"/>
      <c r="GQ1206" s="57"/>
      <c r="GR1206" s="57"/>
      <c r="GS1206" s="57"/>
      <c r="GT1206" s="57"/>
      <c r="GU1206" s="57"/>
      <c r="GV1206" s="57"/>
      <c r="GW1206" s="57"/>
      <c r="GX1206" s="57"/>
      <c r="GY1206" s="57"/>
      <c r="GZ1206" s="57"/>
      <c r="HA1206" s="57"/>
      <c r="HB1206" s="57"/>
      <c r="HC1206" s="57"/>
      <c r="HD1206" s="57"/>
      <c r="HE1206" s="57"/>
      <c r="HF1206" s="57"/>
      <c r="HG1206" s="57"/>
      <c r="HH1206" s="57"/>
      <c r="HI1206" s="57"/>
      <c r="HJ1206" s="57"/>
      <c r="HK1206" s="57"/>
      <c r="HL1206" s="57"/>
      <c r="HM1206" s="57"/>
      <c r="HN1206" s="57"/>
      <c r="HO1206" s="57"/>
      <c r="HP1206" s="57"/>
      <c r="HQ1206" s="57"/>
      <c r="HR1206" s="57"/>
      <c r="HS1206" s="57"/>
      <c r="HT1206" s="57"/>
      <c r="HU1206" s="57"/>
      <c r="HV1206" s="57"/>
      <c r="HW1206" s="57"/>
      <c r="HX1206" s="57"/>
      <c r="HY1206" s="57"/>
      <c r="HZ1206" s="57"/>
      <c r="IA1206" s="57"/>
      <c r="IB1206" s="57"/>
      <c r="IC1206" s="57"/>
      <c r="ID1206" s="57"/>
      <c r="IE1206" s="57"/>
      <c r="IF1206" s="57"/>
      <c r="IG1206" s="57"/>
      <c r="IH1206" s="57"/>
      <c r="II1206" s="57"/>
      <c r="IJ1206" s="57"/>
      <c r="IK1206" s="57"/>
      <c r="IL1206" s="57"/>
      <c r="IM1206" s="57"/>
      <c r="IN1206" s="57"/>
      <c r="IO1206" s="57"/>
      <c r="IP1206" s="57"/>
      <c r="IQ1206" s="57"/>
      <c r="IR1206" s="57"/>
      <c r="IS1206" s="57"/>
      <c r="IT1206" s="57"/>
      <c r="IU1206" s="57"/>
      <c r="IV1206" s="57"/>
      <c r="IW1206" s="57"/>
      <c r="IX1206" s="57"/>
      <c r="IY1206" s="45"/>
      <c r="IZ1206" s="45"/>
    </row>
    <row r="1207" spans="1:260" s="957" customFormat="1">
      <c r="A1207" s="16"/>
      <c r="B1207" s="16"/>
      <c r="C1207" s="16"/>
      <c r="D1207" s="16"/>
      <c r="E1207" s="16"/>
      <c r="F1207" s="16"/>
      <c r="G1207" s="16"/>
      <c r="H1207" s="16"/>
      <c r="I1207" s="16"/>
      <c r="J1207" s="16"/>
      <c r="K1207" s="960"/>
      <c r="L1207" s="16"/>
      <c r="M1207" s="16"/>
      <c r="N1207" s="16"/>
      <c r="O1207" s="16"/>
      <c r="P1207" s="16"/>
      <c r="Q1207" s="17"/>
      <c r="R1207" s="17"/>
      <c r="S1207" s="17"/>
      <c r="T1207" s="59"/>
      <c r="U1207" s="799"/>
      <c r="V1207" s="799"/>
      <c r="W1207" s="799"/>
      <c r="X1207" s="799"/>
      <c r="Y1207" s="799"/>
      <c r="Z1207" s="799"/>
      <c r="AA1207" s="799"/>
      <c r="AB1207" s="799"/>
      <c r="AC1207" s="799"/>
      <c r="AD1207" s="799"/>
      <c r="AE1207" s="799"/>
      <c r="AF1207" s="799"/>
      <c r="AG1207" s="799"/>
      <c r="AH1207" s="57"/>
      <c r="AI1207" s="57"/>
      <c r="AJ1207" s="57"/>
      <c r="AK1207" s="57"/>
      <c r="AL1207" s="57"/>
      <c r="AM1207" s="57"/>
      <c r="AN1207" s="57"/>
      <c r="AO1207" s="57"/>
      <c r="AP1207" s="57"/>
      <c r="AQ1207" s="57"/>
      <c r="AR1207" s="57"/>
      <c r="AS1207" s="57"/>
      <c r="AT1207" s="57"/>
      <c r="AU1207" s="57"/>
      <c r="AV1207" s="57"/>
      <c r="AW1207" s="57"/>
      <c r="AX1207" s="57"/>
      <c r="AY1207" s="57"/>
      <c r="AZ1207" s="57"/>
      <c r="BA1207" s="57"/>
      <c r="BB1207" s="57"/>
      <c r="BC1207" s="57"/>
      <c r="BD1207" s="57"/>
      <c r="BE1207" s="57"/>
      <c r="BF1207" s="57"/>
      <c r="BG1207" s="57"/>
      <c r="BH1207" s="57"/>
      <c r="BI1207" s="57"/>
      <c r="BJ1207" s="57"/>
      <c r="BK1207" s="57"/>
      <c r="BL1207" s="57"/>
      <c r="BM1207" s="57"/>
      <c r="BN1207" s="57"/>
      <c r="BO1207" s="57"/>
      <c r="BP1207" s="57"/>
      <c r="BQ1207" s="57"/>
      <c r="BR1207" s="57"/>
      <c r="BS1207" s="57"/>
      <c r="BT1207" s="57"/>
      <c r="BU1207" s="57"/>
      <c r="BV1207" s="57"/>
      <c r="BW1207" s="57"/>
      <c r="BX1207" s="57"/>
      <c r="BY1207" s="57"/>
      <c r="BZ1207" s="57"/>
      <c r="CA1207" s="57"/>
      <c r="CB1207" s="57"/>
      <c r="CC1207" s="57"/>
      <c r="CD1207" s="57"/>
      <c r="CE1207" s="57"/>
      <c r="CF1207" s="57"/>
      <c r="CG1207" s="57"/>
      <c r="CH1207" s="57"/>
      <c r="CI1207" s="57"/>
      <c r="CJ1207" s="57"/>
      <c r="CK1207" s="57"/>
      <c r="CL1207" s="57"/>
      <c r="CM1207" s="57"/>
      <c r="CN1207" s="57"/>
      <c r="CO1207" s="57"/>
      <c r="CP1207" s="57"/>
      <c r="CQ1207" s="57"/>
      <c r="CR1207" s="57"/>
      <c r="CS1207" s="57"/>
      <c r="CT1207" s="57"/>
      <c r="CU1207" s="57"/>
      <c r="CV1207" s="57"/>
      <c r="CW1207" s="57"/>
      <c r="CX1207" s="57"/>
      <c r="CY1207" s="57"/>
      <c r="CZ1207" s="57"/>
      <c r="DA1207" s="57"/>
      <c r="DB1207" s="57"/>
      <c r="DC1207" s="57"/>
      <c r="DD1207" s="57"/>
      <c r="DE1207" s="57"/>
      <c r="DF1207" s="57"/>
      <c r="DG1207" s="57"/>
      <c r="DH1207" s="57"/>
      <c r="DI1207" s="57"/>
      <c r="DJ1207" s="57"/>
      <c r="DK1207" s="57"/>
      <c r="DL1207" s="57"/>
      <c r="DM1207" s="57"/>
      <c r="DN1207" s="57"/>
      <c r="DO1207" s="57"/>
      <c r="DP1207" s="57"/>
      <c r="DQ1207" s="57"/>
      <c r="DR1207" s="57"/>
      <c r="DS1207" s="57"/>
      <c r="DT1207" s="57"/>
      <c r="DU1207" s="57"/>
      <c r="DV1207" s="57"/>
      <c r="DW1207" s="57"/>
      <c r="DX1207" s="57"/>
      <c r="DY1207" s="57"/>
      <c r="DZ1207" s="57"/>
      <c r="EA1207" s="57"/>
      <c r="EB1207" s="57"/>
      <c r="EC1207" s="57"/>
      <c r="ED1207" s="57"/>
      <c r="EE1207" s="57"/>
      <c r="EF1207" s="57"/>
      <c r="EG1207" s="57"/>
      <c r="EH1207" s="57"/>
      <c r="EI1207" s="57"/>
      <c r="EJ1207" s="57"/>
      <c r="EK1207" s="57"/>
      <c r="EL1207" s="57"/>
      <c r="EM1207" s="57"/>
      <c r="EN1207" s="57"/>
      <c r="EO1207" s="57"/>
      <c r="EP1207" s="57"/>
      <c r="EQ1207" s="57"/>
      <c r="ER1207" s="57"/>
      <c r="ES1207" s="57"/>
      <c r="ET1207" s="57"/>
      <c r="EU1207" s="57"/>
      <c r="EV1207" s="57"/>
      <c r="EW1207" s="57"/>
      <c r="EX1207" s="57"/>
      <c r="EY1207" s="57"/>
      <c r="EZ1207" s="57"/>
      <c r="FA1207" s="57"/>
      <c r="FB1207" s="57"/>
      <c r="FC1207" s="57"/>
      <c r="FD1207" s="57"/>
      <c r="FE1207" s="57"/>
      <c r="FF1207" s="57"/>
      <c r="FG1207" s="57"/>
      <c r="FH1207" s="57"/>
      <c r="FI1207" s="57"/>
      <c r="FJ1207" s="57"/>
      <c r="FK1207" s="57"/>
      <c r="FL1207" s="57"/>
      <c r="FM1207" s="57"/>
      <c r="FN1207" s="57"/>
      <c r="FO1207" s="57"/>
      <c r="FP1207" s="57"/>
      <c r="FQ1207" s="57"/>
      <c r="FR1207" s="57"/>
      <c r="FS1207" s="57"/>
      <c r="FT1207" s="57"/>
      <c r="FU1207" s="57"/>
      <c r="FV1207" s="57"/>
      <c r="FW1207" s="57"/>
      <c r="FX1207" s="57"/>
      <c r="FY1207" s="57"/>
      <c r="FZ1207" s="57"/>
      <c r="GA1207" s="57"/>
      <c r="GB1207" s="57"/>
      <c r="GC1207" s="57"/>
      <c r="GD1207" s="57"/>
      <c r="GE1207" s="57"/>
      <c r="GF1207" s="57"/>
      <c r="GG1207" s="57"/>
      <c r="GH1207" s="57"/>
      <c r="GI1207" s="57"/>
      <c r="GJ1207" s="57"/>
      <c r="GK1207" s="57"/>
      <c r="GL1207" s="57"/>
      <c r="GM1207" s="57"/>
      <c r="GN1207" s="57"/>
      <c r="GO1207" s="57"/>
      <c r="GP1207" s="57"/>
      <c r="GQ1207" s="57"/>
      <c r="GR1207" s="57"/>
      <c r="GS1207" s="57"/>
      <c r="GT1207" s="57"/>
      <c r="GU1207" s="57"/>
      <c r="GV1207" s="57"/>
      <c r="GW1207" s="57"/>
      <c r="GX1207" s="57"/>
      <c r="GY1207" s="57"/>
      <c r="GZ1207" s="57"/>
      <c r="HA1207" s="57"/>
      <c r="HB1207" s="57"/>
      <c r="HC1207" s="57"/>
      <c r="HD1207" s="57"/>
      <c r="HE1207" s="57"/>
      <c r="HF1207" s="57"/>
      <c r="HG1207" s="57"/>
      <c r="HH1207" s="57"/>
      <c r="HI1207" s="57"/>
      <c r="HJ1207" s="57"/>
      <c r="HK1207" s="57"/>
      <c r="HL1207" s="57"/>
      <c r="HM1207" s="57"/>
      <c r="HN1207" s="57"/>
      <c r="HO1207" s="57"/>
      <c r="HP1207" s="57"/>
      <c r="HQ1207" s="57"/>
      <c r="HR1207" s="57"/>
      <c r="HS1207" s="57"/>
      <c r="HT1207" s="57"/>
      <c r="HU1207" s="57"/>
      <c r="HV1207" s="57"/>
      <c r="HW1207" s="57"/>
      <c r="HX1207" s="57"/>
      <c r="HY1207" s="57"/>
      <c r="HZ1207" s="57"/>
      <c r="IA1207" s="57"/>
      <c r="IB1207" s="57"/>
      <c r="IC1207" s="57"/>
      <c r="ID1207" s="57"/>
      <c r="IE1207" s="57"/>
      <c r="IF1207" s="57"/>
      <c r="IG1207" s="57"/>
      <c r="IH1207" s="57"/>
      <c r="II1207" s="57"/>
      <c r="IJ1207" s="57"/>
      <c r="IK1207" s="57"/>
      <c r="IL1207" s="57"/>
      <c r="IM1207" s="57"/>
      <c r="IN1207" s="57"/>
      <c r="IO1207" s="57"/>
      <c r="IP1207" s="57"/>
      <c r="IQ1207" s="57"/>
      <c r="IR1207" s="57"/>
      <c r="IS1207" s="57"/>
      <c r="IT1207" s="57"/>
      <c r="IU1207" s="57"/>
      <c r="IV1207" s="57"/>
      <c r="IW1207" s="57"/>
      <c r="IX1207" s="57"/>
      <c r="IY1207" s="45"/>
      <c r="IZ1207" s="45"/>
    </row>
    <row r="1208" spans="1:260" s="957" customFormat="1">
      <c r="A1208" s="16"/>
      <c r="B1208" s="16"/>
      <c r="C1208" s="16"/>
      <c r="D1208" s="16"/>
      <c r="E1208" s="16"/>
      <c r="F1208" s="16"/>
      <c r="G1208" s="16"/>
      <c r="H1208" s="16"/>
      <c r="I1208" s="16"/>
      <c r="J1208" s="16"/>
      <c r="K1208" s="960"/>
      <c r="L1208" s="16"/>
      <c r="M1208" s="16"/>
      <c r="N1208" s="16"/>
      <c r="O1208" s="16"/>
      <c r="P1208" s="16"/>
      <c r="Q1208" s="17"/>
      <c r="R1208" s="17"/>
      <c r="S1208" s="17"/>
      <c r="T1208" s="59"/>
      <c r="U1208" s="799"/>
      <c r="V1208" s="799"/>
      <c r="W1208" s="799"/>
      <c r="X1208" s="799"/>
      <c r="Y1208" s="799"/>
      <c r="Z1208" s="799"/>
      <c r="AA1208" s="799"/>
      <c r="AB1208" s="799"/>
      <c r="AC1208" s="799"/>
      <c r="AD1208" s="799"/>
      <c r="AE1208" s="799"/>
      <c r="AF1208" s="799"/>
      <c r="AG1208" s="799"/>
      <c r="AH1208" s="57"/>
      <c r="AI1208" s="57"/>
      <c r="AJ1208" s="57"/>
      <c r="AK1208" s="57"/>
      <c r="AL1208" s="57"/>
      <c r="AM1208" s="57"/>
      <c r="AN1208" s="57"/>
      <c r="AO1208" s="57"/>
      <c r="AP1208" s="57"/>
      <c r="AQ1208" s="57"/>
      <c r="AR1208" s="57"/>
      <c r="AS1208" s="57"/>
      <c r="AT1208" s="57"/>
      <c r="AU1208" s="57"/>
      <c r="AV1208" s="57"/>
      <c r="AW1208" s="57"/>
      <c r="AX1208" s="57"/>
      <c r="AY1208" s="57"/>
      <c r="AZ1208" s="57"/>
      <c r="BA1208" s="57"/>
      <c r="BB1208" s="57"/>
      <c r="BC1208" s="57"/>
      <c r="BD1208" s="57"/>
      <c r="BE1208" s="57"/>
      <c r="BF1208" s="57"/>
      <c r="BG1208" s="57"/>
      <c r="BH1208" s="57"/>
      <c r="BI1208" s="57"/>
      <c r="BJ1208" s="57"/>
      <c r="BK1208" s="57"/>
      <c r="BL1208" s="57"/>
      <c r="BM1208" s="57"/>
      <c r="BN1208" s="57"/>
      <c r="BO1208" s="57"/>
      <c r="BP1208" s="57"/>
      <c r="BQ1208" s="57"/>
      <c r="BR1208" s="57"/>
      <c r="BS1208" s="57"/>
      <c r="BT1208" s="57"/>
      <c r="BU1208" s="57"/>
      <c r="BV1208" s="57"/>
      <c r="BW1208" s="57"/>
      <c r="BX1208" s="57"/>
      <c r="BY1208" s="57"/>
      <c r="BZ1208" s="57"/>
      <c r="CA1208" s="57"/>
      <c r="CB1208" s="57"/>
      <c r="CC1208" s="57"/>
      <c r="CD1208" s="57"/>
      <c r="CE1208" s="57"/>
      <c r="CF1208" s="57"/>
      <c r="CG1208" s="57"/>
      <c r="CH1208" s="57"/>
      <c r="CI1208" s="57"/>
      <c r="CJ1208" s="57"/>
      <c r="CK1208" s="57"/>
      <c r="CL1208" s="57"/>
      <c r="CM1208" s="57"/>
      <c r="CN1208" s="57"/>
      <c r="CO1208" s="57"/>
      <c r="CP1208" s="57"/>
      <c r="CQ1208" s="57"/>
      <c r="CR1208" s="57"/>
      <c r="CS1208" s="57"/>
      <c r="CT1208" s="57"/>
      <c r="CU1208" s="57"/>
      <c r="CV1208" s="57"/>
      <c r="CW1208" s="57"/>
      <c r="CX1208" s="57"/>
      <c r="CY1208" s="57"/>
      <c r="CZ1208" s="57"/>
      <c r="DA1208" s="57"/>
      <c r="DB1208" s="57"/>
      <c r="DC1208" s="57"/>
      <c r="DD1208" s="57"/>
      <c r="DE1208" s="57"/>
      <c r="DF1208" s="57"/>
      <c r="DG1208" s="57"/>
      <c r="DH1208" s="57"/>
      <c r="DI1208" s="57"/>
      <c r="DJ1208" s="57"/>
      <c r="DK1208" s="57"/>
      <c r="DL1208" s="57"/>
      <c r="DM1208" s="57"/>
      <c r="DN1208" s="57"/>
      <c r="DO1208" s="57"/>
      <c r="DP1208" s="57"/>
      <c r="DQ1208" s="57"/>
      <c r="DR1208" s="57"/>
      <c r="DS1208" s="57"/>
      <c r="DT1208" s="57"/>
      <c r="DU1208" s="57"/>
      <c r="DV1208" s="57"/>
      <c r="DW1208" s="57"/>
      <c r="DX1208" s="57"/>
      <c r="DY1208" s="57"/>
      <c r="DZ1208" s="57"/>
      <c r="EA1208" s="57"/>
      <c r="EB1208" s="57"/>
      <c r="EC1208" s="57"/>
      <c r="ED1208" s="57"/>
      <c r="EE1208" s="57"/>
      <c r="EF1208" s="57"/>
      <c r="EG1208" s="57"/>
      <c r="EH1208" s="57"/>
      <c r="EI1208" s="57"/>
      <c r="EJ1208" s="57"/>
      <c r="EK1208" s="57"/>
      <c r="EL1208" s="57"/>
      <c r="EM1208" s="57"/>
      <c r="EN1208" s="57"/>
      <c r="EO1208" s="57"/>
      <c r="EP1208" s="57"/>
      <c r="EQ1208" s="57"/>
      <c r="ER1208" s="57"/>
      <c r="ES1208" s="57"/>
      <c r="ET1208" s="57"/>
      <c r="EU1208" s="57"/>
      <c r="EV1208" s="57"/>
      <c r="EW1208" s="57"/>
      <c r="EX1208" s="57"/>
      <c r="EY1208" s="57"/>
      <c r="EZ1208" s="57"/>
      <c r="FA1208" s="57"/>
      <c r="FB1208" s="57"/>
      <c r="FC1208" s="57"/>
      <c r="FD1208" s="57"/>
      <c r="FE1208" s="57"/>
      <c r="FF1208" s="57"/>
      <c r="FG1208" s="57"/>
      <c r="FH1208" s="57"/>
      <c r="FI1208" s="57"/>
      <c r="FJ1208" s="57"/>
      <c r="FK1208" s="57"/>
      <c r="FL1208" s="57"/>
      <c r="FM1208" s="57"/>
      <c r="FN1208" s="57"/>
      <c r="FO1208" s="57"/>
      <c r="FP1208" s="57"/>
      <c r="FQ1208" s="57"/>
      <c r="FR1208" s="57"/>
      <c r="FS1208" s="57"/>
      <c r="FT1208" s="57"/>
      <c r="FU1208" s="57"/>
      <c r="FV1208" s="57"/>
      <c r="FW1208" s="57"/>
      <c r="FX1208" s="57"/>
      <c r="FY1208" s="57"/>
      <c r="FZ1208" s="57"/>
      <c r="GA1208" s="57"/>
      <c r="GB1208" s="57"/>
      <c r="GC1208" s="57"/>
      <c r="GD1208" s="57"/>
      <c r="GE1208" s="57"/>
      <c r="GF1208" s="57"/>
      <c r="GG1208" s="57"/>
      <c r="GH1208" s="57"/>
      <c r="GI1208" s="57"/>
      <c r="GJ1208" s="57"/>
      <c r="GK1208" s="57"/>
      <c r="GL1208" s="57"/>
      <c r="GM1208" s="57"/>
      <c r="GN1208" s="57"/>
      <c r="GO1208" s="57"/>
      <c r="GP1208" s="57"/>
      <c r="GQ1208" s="57"/>
      <c r="GR1208" s="57"/>
      <c r="GS1208" s="57"/>
      <c r="GT1208" s="57"/>
      <c r="GU1208" s="57"/>
      <c r="GV1208" s="57"/>
      <c r="GW1208" s="57"/>
      <c r="GX1208" s="57"/>
      <c r="GY1208" s="57"/>
      <c r="GZ1208" s="57"/>
      <c r="HA1208" s="57"/>
      <c r="HB1208" s="57"/>
      <c r="HC1208" s="57"/>
      <c r="HD1208" s="57"/>
      <c r="HE1208" s="57"/>
      <c r="HF1208" s="57"/>
      <c r="HG1208" s="57"/>
      <c r="HH1208" s="57"/>
      <c r="HI1208" s="57"/>
      <c r="HJ1208" s="57"/>
      <c r="HK1208" s="57"/>
      <c r="HL1208" s="57"/>
      <c r="HM1208" s="57"/>
      <c r="HN1208" s="57"/>
      <c r="HO1208" s="57"/>
      <c r="HP1208" s="57"/>
      <c r="HQ1208" s="57"/>
      <c r="HR1208" s="57"/>
      <c r="HS1208" s="57"/>
      <c r="HT1208" s="57"/>
      <c r="HU1208" s="57"/>
      <c r="HV1208" s="57"/>
      <c r="HW1208" s="57"/>
      <c r="HX1208" s="57"/>
      <c r="HY1208" s="57"/>
      <c r="HZ1208" s="57"/>
      <c r="IA1208" s="57"/>
      <c r="IB1208" s="57"/>
      <c r="IC1208" s="57"/>
      <c r="ID1208" s="57"/>
      <c r="IE1208" s="57"/>
      <c r="IF1208" s="57"/>
      <c r="IG1208" s="57"/>
      <c r="IH1208" s="57"/>
      <c r="II1208" s="57"/>
      <c r="IJ1208" s="57"/>
      <c r="IK1208" s="57"/>
      <c r="IL1208" s="57"/>
      <c r="IM1208" s="57"/>
      <c r="IN1208" s="57"/>
      <c r="IO1208" s="57"/>
      <c r="IP1208" s="57"/>
      <c r="IQ1208" s="57"/>
      <c r="IR1208" s="57"/>
      <c r="IS1208" s="57"/>
      <c r="IT1208" s="57"/>
      <c r="IU1208" s="57"/>
      <c r="IV1208" s="57"/>
      <c r="IW1208" s="57"/>
      <c r="IX1208" s="57"/>
      <c r="IY1208" s="45"/>
      <c r="IZ1208" s="45"/>
    </row>
    <row r="1209" spans="1:260" s="957" customFormat="1">
      <c r="A1209" s="16"/>
      <c r="B1209" s="16"/>
      <c r="C1209" s="16"/>
      <c r="D1209" s="16"/>
      <c r="E1209" s="16"/>
      <c r="F1209" s="16"/>
      <c r="G1209" s="16"/>
      <c r="H1209" s="16"/>
      <c r="I1209" s="16"/>
      <c r="J1209" s="16"/>
      <c r="K1209" s="960"/>
      <c r="L1209" s="16"/>
      <c r="M1209" s="16"/>
      <c r="N1209" s="16"/>
      <c r="O1209" s="16"/>
      <c r="P1209" s="16"/>
      <c r="Q1209" s="17"/>
      <c r="R1209" s="17"/>
      <c r="S1209" s="17"/>
      <c r="T1209" s="59"/>
      <c r="U1209" s="799"/>
      <c r="V1209" s="799"/>
      <c r="W1209" s="799"/>
      <c r="X1209" s="799"/>
      <c r="Y1209" s="799"/>
      <c r="Z1209" s="799"/>
      <c r="AA1209" s="799"/>
      <c r="AB1209" s="799"/>
      <c r="AC1209" s="799"/>
      <c r="AD1209" s="799"/>
      <c r="AE1209" s="799"/>
      <c r="AF1209" s="799"/>
      <c r="AG1209" s="799"/>
      <c r="AH1209" s="57"/>
      <c r="AI1209" s="57"/>
      <c r="AJ1209" s="57"/>
      <c r="AK1209" s="57"/>
      <c r="AL1209" s="57"/>
      <c r="AM1209" s="57"/>
      <c r="AN1209" s="57"/>
      <c r="AO1209" s="57"/>
      <c r="AP1209" s="57"/>
      <c r="AQ1209" s="57"/>
      <c r="AR1209" s="57"/>
      <c r="AS1209" s="57"/>
      <c r="AT1209" s="57"/>
      <c r="AU1209" s="57"/>
      <c r="AV1209" s="57"/>
      <c r="AW1209" s="57"/>
      <c r="AX1209" s="57"/>
      <c r="AY1209" s="57"/>
      <c r="AZ1209" s="57"/>
      <c r="BA1209" s="57"/>
      <c r="BB1209" s="57"/>
      <c r="BC1209" s="57"/>
      <c r="BD1209" s="57"/>
      <c r="BE1209" s="57"/>
      <c r="BF1209" s="57"/>
      <c r="BG1209" s="57"/>
      <c r="BH1209" s="57"/>
      <c r="BI1209" s="57"/>
      <c r="BJ1209" s="57"/>
      <c r="BK1209" s="57"/>
      <c r="BL1209" s="57"/>
      <c r="BM1209" s="57"/>
      <c r="BN1209" s="57"/>
      <c r="BO1209" s="57"/>
      <c r="BP1209" s="57"/>
      <c r="BQ1209" s="57"/>
      <c r="BR1209" s="57"/>
      <c r="BS1209" s="57"/>
      <c r="BT1209" s="57"/>
      <c r="BU1209" s="57"/>
      <c r="BV1209" s="57"/>
      <c r="BW1209" s="57"/>
      <c r="BX1209" s="57"/>
      <c r="BY1209" s="57"/>
      <c r="BZ1209" s="57"/>
      <c r="CA1209" s="57"/>
      <c r="CB1209" s="57"/>
      <c r="CC1209" s="57"/>
      <c r="CD1209" s="57"/>
      <c r="CE1209" s="57"/>
      <c r="CF1209" s="57"/>
      <c r="CG1209" s="57"/>
      <c r="CH1209" s="57"/>
      <c r="CI1209" s="57"/>
      <c r="CJ1209" s="57"/>
      <c r="CK1209" s="57"/>
      <c r="CL1209" s="57"/>
      <c r="CM1209" s="57"/>
      <c r="CN1209" s="57"/>
      <c r="CO1209" s="57"/>
      <c r="CP1209" s="57"/>
      <c r="CQ1209" s="57"/>
      <c r="CR1209" s="57"/>
      <c r="CS1209" s="57"/>
      <c r="CT1209" s="57"/>
      <c r="CU1209" s="57"/>
      <c r="CV1209" s="57"/>
      <c r="CW1209" s="57"/>
      <c r="CX1209" s="57"/>
      <c r="CY1209" s="57"/>
      <c r="CZ1209" s="57"/>
      <c r="DA1209" s="57"/>
      <c r="DB1209" s="57"/>
      <c r="DC1209" s="57"/>
      <c r="DD1209" s="57"/>
      <c r="DE1209" s="57"/>
      <c r="DF1209" s="57"/>
      <c r="DG1209" s="57"/>
      <c r="DH1209" s="57"/>
      <c r="DI1209" s="57"/>
      <c r="DJ1209" s="57"/>
      <c r="DK1209" s="57"/>
      <c r="DL1209" s="57"/>
      <c r="DM1209" s="57"/>
      <c r="DN1209" s="57"/>
      <c r="DO1209" s="57"/>
      <c r="DP1209" s="57"/>
      <c r="DQ1209" s="57"/>
      <c r="DR1209" s="57"/>
      <c r="DS1209" s="57"/>
      <c r="DT1209" s="57"/>
      <c r="DU1209" s="57"/>
      <c r="DV1209" s="57"/>
      <c r="DW1209" s="57"/>
      <c r="DX1209" s="57"/>
      <c r="DY1209" s="57"/>
      <c r="DZ1209" s="57"/>
      <c r="EA1209" s="57"/>
      <c r="EB1209" s="57"/>
      <c r="EC1209" s="57"/>
      <c r="ED1209" s="57"/>
      <c r="EE1209" s="57"/>
      <c r="EF1209" s="57"/>
      <c r="EG1209" s="57"/>
      <c r="EH1209" s="57"/>
      <c r="EI1209" s="57"/>
      <c r="EJ1209" s="57"/>
      <c r="EK1209" s="57"/>
      <c r="EL1209" s="57"/>
      <c r="EM1209" s="57"/>
      <c r="EN1209" s="57"/>
      <c r="EO1209" s="57"/>
      <c r="EP1209" s="57"/>
      <c r="EQ1209" s="57"/>
      <c r="ER1209" s="57"/>
      <c r="ES1209" s="57"/>
      <c r="ET1209" s="57"/>
      <c r="EU1209" s="57"/>
      <c r="EV1209" s="57"/>
      <c r="EW1209" s="57"/>
      <c r="EX1209" s="57"/>
      <c r="EY1209" s="57"/>
      <c r="EZ1209" s="57"/>
      <c r="FA1209" s="57"/>
      <c r="FB1209" s="57"/>
      <c r="FC1209" s="57"/>
      <c r="FD1209" s="57"/>
      <c r="FE1209" s="57"/>
      <c r="FF1209" s="57"/>
      <c r="FG1209" s="57"/>
      <c r="FH1209" s="57"/>
      <c r="FI1209" s="57"/>
      <c r="FJ1209" s="57"/>
      <c r="FK1209" s="57"/>
      <c r="FL1209" s="57"/>
      <c r="FM1209" s="57"/>
      <c r="FN1209" s="57"/>
      <c r="FO1209" s="57"/>
      <c r="FP1209" s="57"/>
      <c r="FQ1209" s="57"/>
      <c r="FR1209" s="57"/>
      <c r="FS1209" s="57"/>
      <c r="FT1209" s="57"/>
      <c r="FU1209" s="57"/>
      <c r="FV1209" s="57"/>
      <c r="FW1209" s="57"/>
      <c r="FX1209" s="57"/>
      <c r="FY1209" s="57"/>
      <c r="FZ1209" s="57"/>
      <c r="GA1209" s="57"/>
      <c r="GB1209" s="57"/>
      <c r="GC1209" s="57"/>
      <c r="GD1209" s="57"/>
      <c r="GE1209" s="57"/>
      <c r="GF1209" s="57"/>
      <c r="GG1209" s="57"/>
      <c r="GH1209" s="57"/>
      <c r="GI1209" s="57"/>
      <c r="GJ1209" s="57"/>
      <c r="GK1209" s="57"/>
      <c r="GL1209" s="57"/>
      <c r="GM1209" s="57"/>
      <c r="GN1209" s="57"/>
      <c r="GO1209" s="57"/>
      <c r="GP1209" s="57"/>
      <c r="GQ1209" s="57"/>
      <c r="GR1209" s="57"/>
      <c r="GS1209" s="57"/>
      <c r="GT1209" s="57"/>
      <c r="GU1209" s="57"/>
      <c r="GV1209" s="57"/>
      <c r="GW1209" s="57"/>
      <c r="GX1209" s="57"/>
      <c r="GY1209" s="57"/>
      <c r="GZ1209" s="57"/>
      <c r="HA1209" s="57"/>
      <c r="HB1209" s="57"/>
      <c r="HC1209" s="57"/>
      <c r="HD1209" s="57"/>
      <c r="HE1209" s="57"/>
      <c r="HF1209" s="57"/>
      <c r="HG1209" s="57"/>
      <c r="HH1209" s="57"/>
      <c r="HI1209" s="57"/>
      <c r="HJ1209" s="57"/>
      <c r="HK1209" s="57"/>
      <c r="HL1209" s="57"/>
      <c r="HM1209" s="57"/>
      <c r="HN1209" s="57"/>
      <c r="HO1209" s="57"/>
      <c r="HP1209" s="57"/>
      <c r="HQ1209" s="57"/>
      <c r="HR1209" s="57"/>
      <c r="HS1209" s="57"/>
      <c r="HT1209" s="57"/>
      <c r="HU1209" s="57"/>
      <c r="HV1209" s="57"/>
      <c r="HW1209" s="57"/>
      <c r="HX1209" s="57"/>
      <c r="HY1209" s="57"/>
      <c r="HZ1209" s="57"/>
      <c r="IA1209" s="57"/>
      <c r="IB1209" s="57"/>
      <c r="IC1209" s="57"/>
      <c r="ID1209" s="57"/>
      <c r="IE1209" s="57"/>
      <c r="IF1209" s="57"/>
      <c r="IG1209" s="57"/>
      <c r="IH1209" s="57"/>
      <c r="II1209" s="57"/>
      <c r="IJ1209" s="57"/>
      <c r="IK1209" s="57"/>
      <c r="IL1209" s="57"/>
      <c r="IM1209" s="57"/>
      <c r="IN1209" s="57"/>
      <c r="IO1209" s="57"/>
      <c r="IP1209" s="57"/>
      <c r="IQ1209" s="57"/>
      <c r="IR1209" s="57"/>
      <c r="IS1209" s="57"/>
      <c r="IT1209" s="57"/>
      <c r="IU1209" s="57"/>
      <c r="IV1209" s="57"/>
      <c r="IW1209" s="57"/>
      <c r="IX1209" s="57"/>
      <c r="IY1209" s="45"/>
      <c r="IZ1209" s="45"/>
    </row>
    <row r="1210" spans="1:260" s="957" customFormat="1">
      <c r="A1210" s="16"/>
      <c r="B1210" s="16"/>
      <c r="C1210" s="16"/>
      <c r="D1210" s="16"/>
      <c r="E1210" s="16"/>
      <c r="F1210" s="16"/>
      <c r="G1210" s="16"/>
      <c r="H1210" s="16"/>
      <c r="I1210" s="16"/>
      <c r="J1210" s="16"/>
      <c r="K1210" s="960"/>
      <c r="L1210" s="16"/>
      <c r="M1210" s="16"/>
      <c r="N1210" s="16"/>
      <c r="O1210" s="16"/>
      <c r="P1210" s="16"/>
      <c r="Q1210" s="17"/>
      <c r="R1210" s="17"/>
      <c r="S1210" s="17"/>
      <c r="T1210" s="59"/>
      <c r="U1210" s="799"/>
      <c r="V1210" s="799"/>
      <c r="W1210" s="799"/>
      <c r="X1210" s="799"/>
      <c r="Y1210" s="799"/>
      <c r="Z1210" s="799"/>
      <c r="AA1210" s="799"/>
      <c r="AB1210" s="799"/>
      <c r="AC1210" s="799"/>
      <c r="AD1210" s="799"/>
      <c r="AE1210" s="799"/>
      <c r="AF1210" s="799"/>
      <c r="AG1210" s="799"/>
      <c r="AH1210" s="57"/>
      <c r="AI1210" s="57"/>
      <c r="AJ1210" s="57"/>
      <c r="AK1210" s="57"/>
      <c r="AL1210" s="57"/>
      <c r="AM1210" s="57"/>
      <c r="AN1210" s="57"/>
      <c r="AO1210" s="57"/>
      <c r="AP1210" s="57"/>
      <c r="AQ1210" s="57"/>
      <c r="AR1210" s="57"/>
      <c r="AS1210" s="57"/>
      <c r="AT1210" s="57"/>
      <c r="AU1210" s="57"/>
      <c r="AV1210" s="57"/>
      <c r="AW1210" s="57"/>
      <c r="AX1210" s="57"/>
      <c r="AY1210" s="57"/>
      <c r="AZ1210" s="57"/>
      <c r="BA1210" s="57"/>
      <c r="BB1210" s="57"/>
      <c r="BC1210" s="57"/>
      <c r="BD1210" s="57"/>
      <c r="BE1210" s="57"/>
      <c r="BF1210" s="57"/>
      <c r="BG1210" s="57"/>
      <c r="BH1210" s="57"/>
      <c r="BI1210" s="57"/>
      <c r="BJ1210" s="57"/>
      <c r="BK1210" s="57"/>
      <c r="BL1210" s="57"/>
      <c r="BM1210" s="57"/>
      <c r="BN1210" s="57"/>
      <c r="BO1210" s="57"/>
      <c r="BP1210" s="57"/>
      <c r="BQ1210" s="57"/>
      <c r="BR1210" s="57"/>
      <c r="BS1210" s="57"/>
      <c r="BT1210" s="57"/>
      <c r="BU1210" s="57"/>
      <c r="BV1210" s="57"/>
      <c r="BW1210" s="57"/>
      <c r="BX1210" s="57"/>
      <c r="BY1210" s="57"/>
      <c r="BZ1210" s="57"/>
      <c r="CA1210" s="57"/>
      <c r="CB1210" s="57"/>
      <c r="CC1210" s="57"/>
      <c r="CD1210" s="57"/>
      <c r="CE1210" s="57"/>
      <c r="CF1210" s="57"/>
      <c r="CG1210" s="57"/>
      <c r="CH1210" s="57"/>
      <c r="CI1210" s="57"/>
      <c r="CJ1210" s="57"/>
      <c r="CK1210" s="57"/>
      <c r="CL1210" s="57"/>
      <c r="CM1210" s="57"/>
      <c r="CN1210" s="57"/>
      <c r="CO1210" s="57"/>
      <c r="CP1210" s="57"/>
      <c r="CQ1210" s="57"/>
      <c r="CR1210" s="57"/>
      <c r="CS1210" s="57"/>
      <c r="CT1210" s="57"/>
      <c r="CU1210" s="57"/>
      <c r="CV1210" s="57"/>
      <c r="CW1210" s="57"/>
      <c r="CX1210" s="57"/>
      <c r="CY1210" s="57"/>
      <c r="CZ1210" s="57"/>
      <c r="DA1210" s="57"/>
      <c r="DB1210" s="57"/>
      <c r="DC1210" s="57"/>
      <c r="DD1210" s="57"/>
      <c r="DE1210" s="57"/>
      <c r="DF1210" s="57"/>
      <c r="DG1210" s="57"/>
      <c r="DH1210" s="57"/>
      <c r="DI1210" s="57"/>
      <c r="DJ1210" s="57"/>
      <c r="DK1210" s="57"/>
      <c r="DL1210" s="57"/>
      <c r="DM1210" s="57"/>
      <c r="DN1210" s="57"/>
      <c r="DO1210" s="57"/>
      <c r="DP1210" s="57"/>
      <c r="DQ1210" s="57"/>
      <c r="DR1210" s="57"/>
      <c r="DS1210" s="57"/>
      <c r="DT1210" s="57"/>
      <c r="DU1210" s="57"/>
      <c r="DV1210" s="57"/>
      <c r="DW1210" s="57"/>
      <c r="DX1210" s="57"/>
      <c r="DY1210" s="57"/>
      <c r="DZ1210" s="57"/>
      <c r="EA1210" s="57"/>
      <c r="EB1210" s="57"/>
      <c r="EC1210" s="57"/>
      <c r="ED1210" s="57"/>
      <c r="EE1210" s="57"/>
      <c r="EF1210" s="57"/>
      <c r="EG1210" s="57"/>
      <c r="EH1210" s="57"/>
      <c r="EI1210" s="57"/>
      <c r="EJ1210" s="57"/>
      <c r="EK1210" s="57"/>
      <c r="EL1210" s="57"/>
      <c r="EM1210" s="57"/>
      <c r="EN1210" s="57"/>
      <c r="EO1210" s="57"/>
      <c r="EP1210" s="57"/>
      <c r="EQ1210" s="57"/>
      <c r="ER1210" s="57"/>
      <c r="ES1210" s="57"/>
      <c r="ET1210" s="57"/>
      <c r="EU1210" s="57"/>
      <c r="EV1210" s="57"/>
      <c r="EW1210" s="57"/>
      <c r="EX1210" s="57"/>
      <c r="EY1210" s="57"/>
      <c r="EZ1210" s="57"/>
      <c r="FA1210" s="57"/>
      <c r="FB1210" s="57"/>
      <c r="FC1210" s="57"/>
      <c r="FD1210" s="57"/>
      <c r="FE1210" s="57"/>
      <c r="FF1210" s="57"/>
      <c r="FG1210" s="57"/>
      <c r="FH1210" s="57"/>
      <c r="FI1210" s="57"/>
      <c r="FJ1210" s="57"/>
      <c r="FK1210" s="57"/>
      <c r="FL1210" s="57"/>
      <c r="FM1210" s="57"/>
      <c r="FN1210" s="57"/>
      <c r="FO1210" s="57"/>
      <c r="FP1210" s="57"/>
      <c r="FQ1210" s="57"/>
      <c r="FR1210" s="57"/>
      <c r="FS1210" s="57"/>
      <c r="FT1210" s="57"/>
      <c r="FU1210" s="57"/>
      <c r="FV1210" s="57"/>
      <c r="FW1210" s="57"/>
      <c r="FX1210" s="57"/>
      <c r="FY1210" s="57"/>
      <c r="FZ1210" s="57"/>
      <c r="GA1210" s="57"/>
      <c r="GB1210" s="57"/>
      <c r="GC1210" s="57"/>
      <c r="GD1210" s="57"/>
      <c r="GE1210" s="57"/>
      <c r="GF1210" s="57"/>
      <c r="GG1210" s="57"/>
      <c r="GH1210" s="57"/>
      <c r="GI1210" s="57"/>
      <c r="GJ1210" s="57"/>
      <c r="GK1210" s="57"/>
      <c r="GL1210" s="57"/>
      <c r="GM1210" s="57"/>
      <c r="GN1210" s="57"/>
      <c r="GO1210" s="57"/>
      <c r="GP1210" s="57"/>
      <c r="GQ1210" s="57"/>
      <c r="GR1210" s="57"/>
      <c r="GS1210" s="57"/>
      <c r="GT1210" s="57"/>
      <c r="GU1210" s="57"/>
      <c r="GV1210" s="57"/>
      <c r="GW1210" s="57"/>
      <c r="GX1210" s="57"/>
      <c r="GY1210" s="57"/>
      <c r="GZ1210" s="57"/>
      <c r="HA1210" s="57"/>
      <c r="HB1210" s="57"/>
      <c r="HC1210" s="57"/>
      <c r="HD1210" s="57"/>
      <c r="HE1210" s="57"/>
      <c r="HF1210" s="57"/>
      <c r="HG1210" s="57"/>
      <c r="HH1210" s="57"/>
      <c r="HI1210" s="57"/>
      <c r="HJ1210" s="57"/>
      <c r="HK1210" s="57"/>
      <c r="HL1210" s="57"/>
      <c r="HM1210" s="57"/>
      <c r="HN1210" s="57"/>
      <c r="HO1210" s="57"/>
      <c r="HP1210" s="57"/>
      <c r="HQ1210" s="57"/>
      <c r="HR1210" s="57"/>
      <c r="HS1210" s="57"/>
      <c r="HT1210" s="57"/>
      <c r="HU1210" s="57"/>
      <c r="HV1210" s="57"/>
      <c r="HW1210" s="57"/>
      <c r="HX1210" s="57"/>
      <c r="HY1210" s="57"/>
      <c r="HZ1210" s="57"/>
      <c r="IA1210" s="57"/>
      <c r="IB1210" s="57"/>
      <c r="IC1210" s="57"/>
      <c r="ID1210" s="57"/>
      <c r="IE1210" s="57"/>
      <c r="IF1210" s="57"/>
      <c r="IG1210" s="57"/>
      <c r="IH1210" s="57"/>
      <c r="II1210" s="57"/>
      <c r="IJ1210" s="57"/>
      <c r="IK1210" s="57"/>
      <c r="IL1210" s="57"/>
      <c r="IM1210" s="57"/>
      <c r="IN1210" s="57"/>
      <c r="IO1210" s="57"/>
      <c r="IP1210" s="57"/>
      <c r="IQ1210" s="57"/>
      <c r="IR1210" s="57"/>
      <c r="IS1210" s="57"/>
      <c r="IT1210" s="57"/>
      <c r="IU1210" s="57"/>
      <c r="IV1210" s="57"/>
      <c r="IW1210" s="57"/>
      <c r="IX1210" s="57"/>
      <c r="IY1210" s="45"/>
      <c r="IZ1210" s="45"/>
    </row>
    <row r="1211" spans="1:260" s="957" customFormat="1">
      <c r="A1211" s="16"/>
      <c r="B1211" s="16"/>
      <c r="C1211" s="16"/>
      <c r="D1211" s="16"/>
      <c r="E1211" s="16"/>
      <c r="F1211" s="16"/>
      <c r="G1211" s="16"/>
      <c r="H1211" s="16"/>
      <c r="I1211" s="16"/>
      <c r="J1211" s="16"/>
      <c r="K1211" s="960"/>
      <c r="L1211" s="16"/>
      <c r="M1211" s="16"/>
      <c r="N1211" s="16"/>
      <c r="O1211" s="16"/>
      <c r="P1211" s="16"/>
      <c r="Q1211" s="17"/>
      <c r="R1211" s="17"/>
      <c r="S1211" s="17"/>
      <c r="T1211" s="59"/>
      <c r="U1211" s="799"/>
      <c r="V1211" s="799"/>
      <c r="W1211" s="799"/>
      <c r="X1211" s="799"/>
      <c r="Y1211" s="799"/>
      <c r="Z1211" s="799"/>
      <c r="AA1211" s="799"/>
      <c r="AB1211" s="799"/>
      <c r="AC1211" s="799"/>
      <c r="AD1211" s="799"/>
      <c r="AE1211" s="799"/>
      <c r="AF1211" s="799"/>
      <c r="AG1211" s="799"/>
      <c r="AH1211" s="57"/>
      <c r="AI1211" s="57"/>
      <c r="AJ1211" s="57"/>
      <c r="AK1211" s="57"/>
      <c r="AL1211" s="57"/>
      <c r="AM1211" s="57"/>
      <c r="AN1211" s="57"/>
      <c r="AO1211" s="57"/>
      <c r="AP1211" s="57"/>
      <c r="AQ1211" s="57"/>
      <c r="AR1211" s="57"/>
      <c r="AS1211" s="57"/>
      <c r="AT1211" s="57"/>
      <c r="AU1211" s="57"/>
      <c r="AV1211" s="57"/>
      <c r="AW1211" s="57"/>
      <c r="AX1211" s="57"/>
      <c r="AY1211" s="57"/>
      <c r="AZ1211" s="57"/>
      <c r="BA1211" s="57"/>
      <c r="BB1211" s="57"/>
      <c r="BC1211" s="57"/>
      <c r="BD1211" s="57"/>
      <c r="BE1211" s="57"/>
      <c r="BF1211" s="57"/>
      <c r="BG1211" s="57"/>
      <c r="BH1211" s="57"/>
      <c r="BI1211" s="57"/>
      <c r="BJ1211" s="57"/>
      <c r="BK1211" s="57"/>
      <c r="BL1211" s="57"/>
      <c r="BM1211" s="57"/>
      <c r="BN1211" s="57"/>
      <c r="BO1211" s="57"/>
      <c r="BP1211" s="57"/>
      <c r="BQ1211" s="57"/>
      <c r="BR1211" s="57"/>
      <c r="BS1211" s="57"/>
      <c r="BT1211" s="57"/>
      <c r="BU1211" s="57"/>
      <c r="BV1211" s="57"/>
      <c r="BW1211" s="57"/>
      <c r="BX1211" s="57"/>
      <c r="BY1211" s="57"/>
      <c r="BZ1211" s="57"/>
      <c r="CA1211" s="57"/>
      <c r="CB1211" s="57"/>
      <c r="CC1211" s="57"/>
      <c r="CD1211" s="57"/>
      <c r="CE1211" s="57"/>
      <c r="CF1211" s="57"/>
      <c r="CG1211" s="57"/>
      <c r="CH1211" s="57"/>
      <c r="CI1211" s="57"/>
      <c r="CJ1211" s="57"/>
      <c r="CK1211" s="57"/>
      <c r="CL1211" s="57"/>
      <c r="CM1211" s="57"/>
      <c r="CN1211" s="57"/>
      <c r="CO1211" s="57"/>
      <c r="CP1211" s="57"/>
      <c r="CQ1211" s="57"/>
      <c r="CR1211" s="57"/>
      <c r="CS1211" s="57"/>
      <c r="CT1211" s="57"/>
      <c r="CU1211" s="57"/>
      <c r="CV1211" s="57"/>
      <c r="CW1211" s="57"/>
      <c r="CX1211" s="57"/>
      <c r="CY1211" s="57"/>
      <c r="CZ1211" s="57"/>
      <c r="DA1211" s="57"/>
      <c r="DB1211" s="57"/>
      <c r="DC1211" s="57"/>
      <c r="DD1211" s="57"/>
      <c r="DE1211" s="57"/>
      <c r="DF1211" s="57"/>
      <c r="DG1211" s="57"/>
      <c r="DH1211" s="57"/>
      <c r="DI1211" s="57"/>
      <c r="DJ1211" s="57"/>
      <c r="DK1211" s="57"/>
      <c r="DL1211" s="57"/>
      <c r="DM1211" s="57"/>
      <c r="DN1211" s="57"/>
      <c r="DO1211" s="57"/>
      <c r="DP1211" s="57"/>
      <c r="DQ1211" s="57"/>
      <c r="DR1211" s="57"/>
      <c r="DS1211" s="57"/>
      <c r="DT1211" s="57"/>
      <c r="DU1211" s="57"/>
      <c r="DV1211" s="57"/>
      <c r="DW1211" s="57"/>
      <c r="DX1211" s="57"/>
      <c r="DY1211" s="57"/>
      <c r="DZ1211" s="57"/>
      <c r="EA1211" s="57"/>
      <c r="EB1211" s="57"/>
      <c r="EC1211" s="57"/>
      <c r="ED1211" s="57"/>
      <c r="EE1211" s="57"/>
      <c r="EF1211" s="57"/>
      <c r="EG1211" s="57"/>
      <c r="EH1211" s="57"/>
      <c r="EI1211" s="57"/>
      <c r="EJ1211" s="57"/>
      <c r="EK1211" s="57"/>
      <c r="EL1211" s="57"/>
      <c r="EM1211" s="57"/>
      <c r="EN1211" s="57"/>
      <c r="EO1211" s="57"/>
      <c r="EP1211" s="57"/>
      <c r="EQ1211" s="57"/>
      <c r="ER1211" s="57"/>
      <c r="ES1211" s="57"/>
      <c r="ET1211" s="57"/>
      <c r="EU1211" s="57"/>
      <c r="EV1211" s="57"/>
      <c r="EW1211" s="57"/>
      <c r="EX1211" s="57"/>
      <c r="EY1211" s="57"/>
      <c r="EZ1211" s="57"/>
      <c r="FA1211" s="57"/>
      <c r="FB1211" s="57"/>
      <c r="FC1211" s="57"/>
      <c r="FD1211" s="57"/>
      <c r="FE1211" s="57"/>
      <c r="FF1211" s="57"/>
      <c r="FG1211" s="57"/>
      <c r="FH1211" s="57"/>
      <c r="FI1211" s="57"/>
      <c r="FJ1211" s="57"/>
      <c r="FK1211" s="57"/>
      <c r="FL1211" s="57"/>
      <c r="FM1211" s="57"/>
      <c r="FN1211" s="57"/>
      <c r="FO1211" s="57"/>
      <c r="FP1211" s="57"/>
      <c r="FQ1211" s="57"/>
      <c r="FR1211" s="57"/>
      <c r="FS1211" s="57"/>
      <c r="FT1211" s="57"/>
      <c r="FU1211" s="57"/>
      <c r="FV1211" s="57"/>
      <c r="FW1211" s="57"/>
      <c r="FX1211" s="57"/>
      <c r="FY1211" s="57"/>
      <c r="FZ1211" s="57"/>
      <c r="GA1211" s="57"/>
      <c r="GB1211" s="57"/>
      <c r="GC1211" s="57"/>
      <c r="GD1211" s="57"/>
      <c r="GE1211" s="57"/>
      <c r="GF1211" s="57"/>
      <c r="GG1211" s="57"/>
      <c r="GH1211" s="57"/>
      <c r="GI1211" s="57"/>
      <c r="GJ1211" s="57"/>
      <c r="GK1211" s="57"/>
      <c r="GL1211" s="57"/>
      <c r="GM1211" s="57"/>
      <c r="GN1211" s="57"/>
      <c r="GO1211" s="57"/>
      <c r="GP1211" s="57"/>
      <c r="GQ1211" s="57"/>
      <c r="GR1211" s="57"/>
      <c r="GS1211" s="57"/>
      <c r="GT1211" s="57"/>
      <c r="GU1211" s="57"/>
      <c r="GV1211" s="57"/>
      <c r="GW1211" s="57"/>
      <c r="GX1211" s="57"/>
      <c r="GY1211" s="57"/>
      <c r="GZ1211" s="57"/>
      <c r="HA1211" s="57"/>
      <c r="HB1211" s="57"/>
      <c r="HC1211" s="57"/>
      <c r="HD1211" s="57"/>
      <c r="HE1211" s="57"/>
      <c r="HF1211" s="57"/>
      <c r="HG1211" s="57"/>
      <c r="HH1211" s="57"/>
      <c r="HI1211" s="57"/>
      <c r="HJ1211" s="57"/>
      <c r="HK1211" s="57"/>
      <c r="HL1211" s="57"/>
      <c r="HM1211" s="57"/>
      <c r="HN1211" s="57"/>
      <c r="HO1211" s="57"/>
      <c r="HP1211" s="57"/>
      <c r="HQ1211" s="57"/>
      <c r="HR1211" s="57"/>
      <c r="HS1211" s="57"/>
      <c r="HT1211" s="57"/>
      <c r="HU1211" s="57"/>
      <c r="HV1211" s="57"/>
      <c r="HW1211" s="57"/>
      <c r="HX1211" s="57"/>
      <c r="HY1211" s="57"/>
      <c r="HZ1211" s="57"/>
      <c r="IA1211" s="57"/>
      <c r="IB1211" s="57"/>
      <c r="IC1211" s="57"/>
      <c r="ID1211" s="57"/>
      <c r="IE1211" s="57"/>
      <c r="IF1211" s="57"/>
      <c r="IG1211" s="57"/>
      <c r="IH1211" s="57"/>
      <c r="II1211" s="57"/>
      <c r="IJ1211" s="57"/>
      <c r="IK1211" s="57"/>
      <c r="IL1211" s="57"/>
      <c r="IM1211" s="57"/>
      <c r="IN1211" s="57"/>
      <c r="IO1211" s="57"/>
      <c r="IP1211" s="57"/>
      <c r="IQ1211" s="57"/>
      <c r="IR1211" s="57"/>
      <c r="IS1211" s="57"/>
      <c r="IT1211" s="57"/>
      <c r="IU1211" s="57"/>
      <c r="IV1211" s="57"/>
      <c r="IW1211" s="57"/>
      <c r="IX1211" s="57"/>
      <c r="IY1211" s="45"/>
      <c r="IZ1211" s="45"/>
    </row>
    <row r="1212" spans="1:260" s="957" customFormat="1">
      <c r="A1212" s="16"/>
      <c r="B1212" s="16"/>
      <c r="C1212" s="16"/>
      <c r="D1212" s="16"/>
      <c r="E1212" s="16"/>
      <c r="F1212" s="16"/>
      <c r="G1212" s="16"/>
      <c r="H1212" s="16"/>
      <c r="I1212" s="16"/>
      <c r="J1212" s="16"/>
      <c r="K1212" s="960"/>
      <c r="L1212" s="16"/>
      <c r="M1212" s="16"/>
      <c r="N1212" s="16"/>
      <c r="O1212" s="16"/>
      <c r="P1212" s="16"/>
      <c r="Q1212" s="17"/>
      <c r="R1212" s="17"/>
      <c r="S1212" s="17"/>
      <c r="T1212" s="59"/>
      <c r="U1212" s="799"/>
      <c r="V1212" s="799"/>
      <c r="W1212" s="799"/>
      <c r="X1212" s="799"/>
      <c r="Y1212" s="799"/>
      <c r="Z1212" s="799"/>
      <c r="AA1212" s="799"/>
      <c r="AB1212" s="799"/>
      <c r="AC1212" s="799"/>
      <c r="AD1212" s="799"/>
      <c r="AE1212" s="799"/>
      <c r="AF1212" s="799"/>
      <c r="AG1212" s="799"/>
      <c r="AH1212" s="57"/>
      <c r="AI1212" s="57"/>
      <c r="AJ1212" s="57"/>
      <c r="AK1212" s="57"/>
      <c r="AL1212" s="57"/>
      <c r="AM1212" s="57"/>
      <c r="AN1212" s="57"/>
      <c r="AO1212" s="57"/>
      <c r="AP1212" s="57"/>
      <c r="AQ1212" s="57"/>
      <c r="AR1212" s="57"/>
      <c r="AS1212" s="57"/>
      <c r="AT1212" s="57"/>
      <c r="AU1212" s="57"/>
      <c r="AV1212" s="57"/>
      <c r="AW1212" s="57"/>
      <c r="AX1212" s="57"/>
      <c r="AY1212" s="57"/>
      <c r="AZ1212" s="57"/>
      <c r="BA1212" s="57"/>
      <c r="BB1212" s="57"/>
      <c r="BC1212" s="57"/>
      <c r="BD1212" s="57"/>
      <c r="BE1212" s="57"/>
      <c r="BF1212" s="57"/>
      <c r="BG1212" s="57"/>
      <c r="BH1212" s="57"/>
      <c r="BI1212" s="57"/>
      <c r="BJ1212" s="57"/>
      <c r="BK1212" s="57"/>
      <c r="BL1212" s="57"/>
      <c r="BM1212" s="57"/>
      <c r="BN1212" s="57"/>
      <c r="BO1212" s="57"/>
      <c r="BP1212" s="57"/>
      <c r="BQ1212" s="57"/>
      <c r="BR1212" s="57"/>
      <c r="BS1212" s="57"/>
      <c r="BT1212" s="57"/>
      <c r="BU1212" s="57"/>
      <c r="BV1212" s="57"/>
      <c r="BW1212" s="57"/>
      <c r="BX1212" s="57"/>
      <c r="BY1212" s="57"/>
      <c r="BZ1212" s="57"/>
      <c r="CA1212" s="57"/>
      <c r="CB1212" s="57"/>
      <c r="CC1212" s="57"/>
      <c r="CD1212" s="57"/>
      <c r="CE1212" s="57"/>
      <c r="CF1212" s="57"/>
      <c r="CG1212" s="57"/>
      <c r="CH1212" s="57"/>
      <c r="CI1212" s="57"/>
      <c r="CJ1212" s="57"/>
      <c r="CK1212" s="57"/>
      <c r="CL1212" s="57"/>
      <c r="CM1212" s="57"/>
      <c r="CN1212" s="57"/>
      <c r="CO1212" s="57"/>
      <c r="CP1212" s="57"/>
      <c r="CQ1212" s="57"/>
      <c r="CR1212" s="57"/>
      <c r="CS1212" s="57"/>
      <c r="CT1212" s="57"/>
      <c r="CU1212" s="57"/>
      <c r="CV1212" s="57"/>
      <c r="CW1212" s="57"/>
      <c r="CX1212" s="57"/>
      <c r="CY1212" s="57"/>
      <c r="CZ1212" s="57"/>
      <c r="DA1212" s="57"/>
      <c r="DB1212" s="57"/>
      <c r="DC1212" s="57"/>
      <c r="DD1212" s="57"/>
      <c r="DE1212" s="57"/>
      <c r="DF1212" s="57"/>
      <c r="DG1212" s="57"/>
      <c r="DH1212" s="57"/>
      <c r="DI1212" s="57"/>
      <c r="DJ1212" s="57"/>
      <c r="DK1212" s="57"/>
      <c r="DL1212" s="57"/>
      <c r="DM1212" s="57"/>
      <c r="DN1212" s="57"/>
      <c r="DO1212" s="57"/>
      <c r="DP1212" s="57"/>
      <c r="DQ1212" s="57"/>
      <c r="DR1212" s="57"/>
      <c r="DS1212" s="57"/>
      <c r="DT1212" s="57"/>
      <c r="DU1212" s="57"/>
      <c r="DV1212" s="57"/>
      <c r="DW1212" s="57"/>
      <c r="DX1212" s="57"/>
      <c r="DY1212" s="57"/>
      <c r="DZ1212" s="57"/>
      <c r="EA1212" s="57"/>
      <c r="EB1212" s="57"/>
      <c r="EC1212" s="57"/>
      <c r="ED1212" s="57"/>
      <c r="EE1212" s="57"/>
      <c r="EF1212" s="57"/>
      <c r="EG1212" s="57"/>
      <c r="EH1212" s="57"/>
      <c r="EI1212" s="57"/>
      <c r="EJ1212" s="57"/>
      <c r="EK1212" s="57"/>
      <c r="EL1212" s="57"/>
      <c r="EM1212" s="57"/>
      <c r="EN1212" s="57"/>
      <c r="EO1212" s="57"/>
      <c r="EP1212" s="57"/>
      <c r="EQ1212" s="57"/>
      <c r="ER1212" s="57"/>
      <c r="ES1212" s="57"/>
      <c r="ET1212" s="57"/>
      <c r="EU1212" s="57"/>
      <c r="EV1212" s="57"/>
      <c r="EW1212" s="57"/>
      <c r="EX1212" s="57"/>
      <c r="EY1212" s="57"/>
      <c r="EZ1212" s="57"/>
      <c r="FA1212" s="57"/>
      <c r="FB1212" s="57"/>
      <c r="FC1212" s="57"/>
      <c r="FD1212" s="57"/>
      <c r="FE1212" s="57"/>
      <c r="FF1212" s="57"/>
      <c r="FG1212" s="57"/>
      <c r="FH1212" s="57"/>
      <c r="FI1212" s="57"/>
      <c r="FJ1212" s="57"/>
      <c r="FK1212" s="57"/>
      <c r="FL1212" s="57"/>
      <c r="FM1212" s="57"/>
      <c r="FN1212" s="57"/>
      <c r="FO1212" s="57"/>
      <c r="FP1212" s="57"/>
      <c r="FQ1212" s="57"/>
      <c r="FR1212" s="57"/>
      <c r="FS1212" s="57"/>
      <c r="FT1212" s="57"/>
      <c r="FU1212" s="57"/>
      <c r="FV1212" s="57"/>
      <c r="FW1212" s="57"/>
      <c r="FX1212" s="57"/>
      <c r="FY1212" s="57"/>
      <c r="FZ1212" s="57"/>
      <c r="GA1212" s="57"/>
      <c r="GB1212" s="57"/>
      <c r="GC1212" s="57"/>
      <c r="GD1212" s="57"/>
      <c r="GE1212" s="57"/>
      <c r="GF1212" s="57"/>
      <c r="GG1212" s="57"/>
      <c r="GH1212" s="57"/>
      <c r="GI1212" s="57"/>
      <c r="GJ1212" s="57"/>
      <c r="GK1212" s="57"/>
      <c r="GL1212" s="57"/>
      <c r="GM1212" s="57"/>
      <c r="GN1212" s="57"/>
      <c r="GO1212" s="57"/>
      <c r="GP1212" s="57"/>
      <c r="GQ1212" s="57"/>
      <c r="GR1212" s="57"/>
      <c r="GS1212" s="57"/>
      <c r="GT1212" s="57"/>
      <c r="GU1212" s="57"/>
      <c r="GV1212" s="57"/>
      <c r="GW1212" s="57"/>
      <c r="GX1212" s="57"/>
      <c r="GY1212" s="57"/>
      <c r="GZ1212" s="57"/>
      <c r="HA1212" s="57"/>
      <c r="HB1212" s="57"/>
      <c r="HC1212" s="57"/>
      <c r="HD1212" s="57"/>
      <c r="HE1212" s="57"/>
      <c r="HF1212" s="57"/>
      <c r="HG1212" s="57"/>
      <c r="HH1212" s="57"/>
      <c r="HI1212" s="57"/>
      <c r="HJ1212" s="57"/>
      <c r="HK1212" s="57"/>
      <c r="HL1212" s="57"/>
      <c r="HM1212" s="57"/>
      <c r="HN1212" s="57"/>
      <c r="HO1212" s="57"/>
      <c r="HP1212" s="57"/>
      <c r="HQ1212" s="57"/>
      <c r="HR1212" s="57"/>
      <c r="HS1212" s="57"/>
      <c r="HT1212" s="57"/>
      <c r="HU1212" s="57"/>
      <c r="HV1212" s="57"/>
      <c r="HW1212" s="57"/>
      <c r="HX1212" s="57"/>
      <c r="HY1212" s="57"/>
      <c r="HZ1212" s="57"/>
      <c r="IA1212" s="57"/>
      <c r="IB1212" s="57"/>
      <c r="IC1212" s="57"/>
      <c r="ID1212" s="57"/>
      <c r="IE1212" s="57"/>
      <c r="IF1212" s="57"/>
      <c r="IG1212" s="57"/>
      <c r="IH1212" s="57"/>
      <c r="II1212" s="57"/>
      <c r="IJ1212" s="57"/>
      <c r="IK1212" s="57"/>
      <c r="IL1212" s="57"/>
      <c r="IM1212" s="57"/>
      <c r="IN1212" s="57"/>
      <c r="IO1212" s="57"/>
      <c r="IP1212" s="57"/>
      <c r="IQ1212" s="57"/>
      <c r="IR1212" s="57"/>
      <c r="IS1212" s="57"/>
      <c r="IT1212" s="57"/>
      <c r="IU1212" s="57"/>
      <c r="IV1212" s="57"/>
      <c r="IW1212" s="57"/>
      <c r="IX1212" s="57"/>
      <c r="IY1212" s="45"/>
      <c r="IZ1212" s="45"/>
    </row>
    <row r="1213" spans="1:260" s="957" customFormat="1">
      <c r="A1213" s="16"/>
      <c r="B1213" s="16"/>
      <c r="C1213" s="16"/>
      <c r="D1213" s="16"/>
      <c r="E1213" s="16"/>
      <c r="F1213" s="16"/>
      <c r="G1213" s="16"/>
      <c r="H1213" s="16"/>
      <c r="I1213" s="16"/>
      <c r="J1213" s="16"/>
      <c r="K1213" s="960"/>
      <c r="L1213" s="16"/>
      <c r="M1213" s="16"/>
      <c r="N1213" s="16"/>
      <c r="O1213" s="16"/>
      <c r="P1213" s="16"/>
      <c r="Q1213" s="17"/>
      <c r="R1213" s="17"/>
      <c r="S1213" s="17"/>
      <c r="T1213" s="59"/>
      <c r="U1213" s="799"/>
      <c r="V1213" s="57"/>
      <c r="W1213" s="57"/>
      <c r="X1213" s="57"/>
      <c r="Y1213" s="57"/>
      <c r="Z1213" s="57"/>
      <c r="AA1213" s="57"/>
      <c r="AB1213" s="57"/>
      <c r="AC1213" s="57"/>
      <c r="AD1213" s="57"/>
      <c r="AE1213" s="57"/>
      <c r="AF1213" s="57"/>
      <c r="AG1213" s="57"/>
      <c r="AH1213" s="57"/>
      <c r="AI1213" s="57"/>
      <c r="AJ1213" s="57"/>
      <c r="AK1213" s="57"/>
      <c r="AL1213" s="57"/>
      <c r="AM1213" s="57"/>
      <c r="AN1213" s="57"/>
      <c r="AO1213" s="57"/>
      <c r="AP1213" s="57"/>
      <c r="AQ1213" s="57"/>
      <c r="AR1213" s="57"/>
      <c r="AS1213" s="57"/>
      <c r="AT1213" s="57"/>
      <c r="AU1213" s="57"/>
      <c r="AV1213" s="57"/>
      <c r="AW1213" s="57"/>
      <c r="AX1213" s="57"/>
      <c r="AY1213" s="57"/>
      <c r="AZ1213" s="57"/>
      <c r="BA1213" s="57"/>
      <c r="BB1213" s="57"/>
      <c r="BC1213" s="57"/>
      <c r="BD1213" s="57"/>
      <c r="BE1213" s="57"/>
      <c r="BF1213" s="57"/>
      <c r="BG1213" s="57"/>
      <c r="BH1213" s="57"/>
      <c r="BI1213" s="57"/>
      <c r="BJ1213" s="57"/>
      <c r="BK1213" s="57"/>
      <c r="BL1213" s="57"/>
      <c r="BM1213" s="57"/>
      <c r="BN1213" s="57"/>
      <c r="BO1213" s="57"/>
      <c r="BP1213" s="57"/>
      <c r="BQ1213" s="57"/>
      <c r="BR1213" s="57"/>
      <c r="BS1213" s="57"/>
      <c r="BT1213" s="57"/>
      <c r="BU1213" s="57"/>
      <c r="BV1213" s="57"/>
      <c r="BW1213" s="57"/>
      <c r="BX1213" s="57"/>
      <c r="BY1213" s="57"/>
      <c r="BZ1213" s="57"/>
      <c r="CA1213" s="57"/>
      <c r="CB1213" s="57"/>
      <c r="CC1213" s="57"/>
      <c r="CD1213" s="57"/>
      <c r="CE1213" s="57"/>
      <c r="CF1213" s="57"/>
      <c r="CG1213" s="57"/>
      <c r="CH1213" s="57"/>
      <c r="CI1213" s="57"/>
      <c r="CJ1213" s="57"/>
      <c r="CK1213" s="57"/>
      <c r="CL1213" s="57"/>
      <c r="CM1213" s="57"/>
      <c r="CN1213" s="57"/>
      <c r="CO1213" s="57"/>
      <c r="CP1213" s="57"/>
      <c r="CQ1213" s="57"/>
      <c r="CR1213" s="57"/>
      <c r="CS1213" s="57"/>
      <c r="CT1213" s="57"/>
      <c r="CU1213" s="57"/>
      <c r="CV1213" s="57"/>
      <c r="CW1213" s="57"/>
      <c r="CX1213" s="57"/>
      <c r="CY1213" s="57"/>
      <c r="CZ1213" s="57"/>
      <c r="DA1213" s="57"/>
      <c r="DB1213" s="57"/>
      <c r="DC1213" s="57"/>
      <c r="DD1213" s="57"/>
      <c r="DE1213" s="57"/>
      <c r="DF1213" s="57"/>
      <c r="DG1213" s="57"/>
      <c r="DH1213" s="57"/>
      <c r="DI1213" s="57"/>
      <c r="DJ1213" s="57"/>
      <c r="DK1213" s="57"/>
      <c r="DL1213" s="57"/>
      <c r="DM1213" s="57"/>
      <c r="DN1213" s="57"/>
      <c r="DO1213" s="57"/>
      <c r="DP1213" s="57"/>
      <c r="DQ1213" s="57"/>
      <c r="DR1213" s="57"/>
      <c r="DS1213" s="57"/>
      <c r="DT1213" s="57"/>
      <c r="DU1213" s="57"/>
      <c r="DV1213" s="57"/>
      <c r="DW1213" s="57"/>
      <c r="DX1213" s="57"/>
      <c r="DY1213" s="57"/>
      <c r="DZ1213" s="57"/>
      <c r="EA1213" s="57"/>
      <c r="EB1213" s="57"/>
      <c r="EC1213" s="57"/>
      <c r="ED1213" s="57"/>
      <c r="EE1213" s="57"/>
      <c r="EF1213" s="57"/>
      <c r="EG1213" s="57"/>
      <c r="EH1213" s="57"/>
      <c r="EI1213" s="57"/>
      <c r="EJ1213" s="57"/>
      <c r="EK1213" s="57"/>
      <c r="EL1213" s="57"/>
      <c r="EM1213" s="57"/>
      <c r="EN1213" s="57"/>
      <c r="EO1213" s="57"/>
      <c r="EP1213" s="57"/>
      <c r="EQ1213" s="57"/>
      <c r="ER1213" s="57"/>
      <c r="ES1213" s="57"/>
      <c r="ET1213" s="57"/>
      <c r="EU1213" s="57"/>
      <c r="EV1213" s="57"/>
      <c r="EW1213" s="57"/>
      <c r="EX1213" s="57"/>
      <c r="EY1213" s="57"/>
      <c r="EZ1213" s="57"/>
      <c r="FA1213" s="57"/>
      <c r="FB1213" s="57"/>
      <c r="FC1213" s="57"/>
      <c r="FD1213" s="57"/>
      <c r="FE1213" s="57"/>
      <c r="FF1213" s="57"/>
      <c r="FG1213" s="57"/>
      <c r="FH1213" s="57"/>
      <c r="FI1213" s="57"/>
      <c r="FJ1213" s="57"/>
      <c r="FK1213" s="57"/>
      <c r="FL1213" s="57"/>
      <c r="FM1213" s="57"/>
      <c r="FN1213" s="57"/>
      <c r="FO1213" s="57"/>
      <c r="FP1213" s="57"/>
      <c r="FQ1213" s="57"/>
      <c r="FR1213" s="57"/>
      <c r="FS1213" s="57"/>
      <c r="FT1213" s="57"/>
      <c r="FU1213" s="57"/>
      <c r="FV1213" s="57"/>
      <c r="FW1213" s="57"/>
      <c r="FX1213" s="57"/>
      <c r="FY1213" s="57"/>
      <c r="FZ1213" s="57"/>
      <c r="GA1213" s="57"/>
      <c r="GB1213" s="57"/>
      <c r="GC1213" s="57"/>
      <c r="GD1213" s="57"/>
      <c r="GE1213" s="57"/>
      <c r="GF1213" s="57"/>
      <c r="GG1213" s="57"/>
      <c r="GH1213" s="57"/>
      <c r="GI1213" s="57"/>
      <c r="GJ1213" s="57"/>
      <c r="GK1213" s="57"/>
      <c r="GL1213" s="57"/>
      <c r="GM1213" s="57"/>
      <c r="GN1213" s="57"/>
      <c r="GO1213" s="57"/>
      <c r="GP1213" s="57"/>
      <c r="GQ1213" s="57"/>
      <c r="GR1213" s="57"/>
      <c r="GS1213" s="57"/>
      <c r="GT1213" s="57"/>
      <c r="GU1213" s="57"/>
      <c r="GV1213" s="57"/>
      <c r="GW1213" s="57"/>
      <c r="GX1213" s="57"/>
      <c r="GY1213" s="57"/>
      <c r="GZ1213" s="57"/>
      <c r="HA1213" s="57"/>
      <c r="HB1213" s="57"/>
      <c r="HC1213" s="57"/>
      <c r="HD1213" s="57"/>
      <c r="HE1213" s="57"/>
      <c r="HF1213" s="57"/>
      <c r="HG1213" s="57"/>
      <c r="HH1213" s="57"/>
      <c r="HI1213" s="57"/>
      <c r="HJ1213" s="57"/>
      <c r="HK1213" s="57"/>
      <c r="HL1213" s="57"/>
      <c r="HM1213" s="57"/>
      <c r="HN1213" s="57"/>
      <c r="HO1213" s="57"/>
      <c r="HP1213" s="57"/>
      <c r="HQ1213" s="57"/>
      <c r="HR1213" s="57"/>
      <c r="HS1213" s="57"/>
      <c r="HT1213" s="57"/>
      <c r="HU1213" s="57"/>
      <c r="HV1213" s="57"/>
      <c r="HW1213" s="57"/>
      <c r="HX1213" s="57"/>
      <c r="HY1213" s="57"/>
      <c r="HZ1213" s="57"/>
      <c r="IA1213" s="57"/>
      <c r="IB1213" s="57"/>
      <c r="IC1213" s="57"/>
      <c r="ID1213" s="57"/>
      <c r="IE1213" s="57"/>
      <c r="IF1213" s="57"/>
      <c r="IG1213" s="57"/>
      <c r="IH1213" s="57"/>
      <c r="II1213" s="57"/>
      <c r="IJ1213" s="57"/>
      <c r="IK1213" s="57"/>
      <c r="IL1213" s="57"/>
      <c r="IM1213" s="57"/>
      <c r="IN1213" s="57"/>
      <c r="IO1213" s="57"/>
      <c r="IP1213" s="57"/>
      <c r="IQ1213" s="57"/>
      <c r="IR1213" s="57"/>
      <c r="IS1213" s="57"/>
      <c r="IT1213" s="57"/>
      <c r="IU1213" s="57"/>
      <c r="IV1213" s="57"/>
      <c r="IW1213" s="57"/>
      <c r="IX1213" s="57"/>
      <c r="IY1213" s="45"/>
      <c r="IZ1213" s="45"/>
    </row>
    <row r="1214" spans="1:260" s="957" customFormat="1">
      <c r="A1214" s="16"/>
      <c r="B1214" s="16"/>
      <c r="C1214" s="16"/>
      <c r="D1214" s="16"/>
      <c r="E1214" s="16"/>
      <c r="F1214" s="16"/>
      <c r="G1214" s="16"/>
      <c r="H1214" s="16"/>
      <c r="I1214" s="16"/>
      <c r="J1214" s="16"/>
      <c r="K1214" s="960"/>
      <c r="L1214" s="16"/>
      <c r="M1214" s="16"/>
      <c r="N1214" s="16"/>
      <c r="O1214" s="16"/>
      <c r="P1214" s="16"/>
      <c r="Q1214" s="17"/>
      <c r="R1214" s="17"/>
      <c r="S1214" s="17"/>
      <c r="T1214" s="59"/>
      <c r="U1214" s="799"/>
      <c r="V1214" s="57"/>
      <c r="W1214" s="57"/>
      <c r="X1214" s="57"/>
      <c r="Y1214" s="57"/>
      <c r="Z1214" s="57"/>
      <c r="AA1214" s="57"/>
      <c r="AB1214" s="57"/>
      <c r="AC1214" s="57"/>
      <c r="AD1214" s="57"/>
      <c r="AE1214" s="57"/>
      <c r="AF1214" s="57"/>
      <c r="AG1214" s="57"/>
      <c r="AH1214" s="57"/>
      <c r="AI1214" s="57"/>
      <c r="AJ1214" s="57"/>
      <c r="AK1214" s="57"/>
      <c r="AL1214" s="57"/>
      <c r="AM1214" s="57"/>
      <c r="AN1214" s="57"/>
      <c r="AO1214" s="57"/>
      <c r="AP1214" s="57"/>
      <c r="AQ1214" s="57"/>
      <c r="AR1214" s="57"/>
      <c r="AS1214" s="57"/>
      <c r="AT1214" s="57"/>
      <c r="AU1214" s="57"/>
      <c r="AV1214" s="57"/>
      <c r="AW1214" s="57"/>
      <c r="AX1214" s="57"/>
      <c r="AY1214" s="57"/>
      <c r="AZ1214" s="57"/>
      <c r="BA1214" s="57"/>
      <c r="BB1214" s="57"/>
      <c r="BC1214" s="57"/>
      <c r="BD1214" s="57"/>
      <c r="BE1214" s="57"/>
      <c r="BF1214" s="57"/>
      <c r="BG1214" s="57"/>
      <c r="BH1214" s="57"/>
      <c r="BI1214" s="57"/>
      <c r="BJ1214" s="57"/>
      <c r="BK1214" s="57"/>
      <c r="BL1214" s="57"/>
      <c r="BM1214" s="57"/>
      <c r="BN1214" s="57"/>
      <c r="BO1214" s="57"/>
      <c r="BP1214" s="57"/>
      <c r="BQ1214" s="57"/>
      <c r="BR1214" s="57"/>
      <c r="BS1214" s="57"/>
      <c r="BT1214" s="57"/>
      <c r="BU1214" s="57"/>
      <c r="BV1214" s="57"/>
      <c r="BW1214" s="57"/>
      <c r="BX1214" s="57"/>
      <c r="BY1214" s="57"/>
      <c r="BZ1214" s="57"/>
      <c r="CA1214" s="57"/>
      <c r="CB1214" s="57"/>
      <c r="CC1214" s="57"/>
      <c r="CD1214" s="57"/>
      <c r="CE1214" s="57"/>
      <c r="CF1214" s="57"/>
      <c r="CG1214" s="57"/>
      <c r="CH1214" s="57"/>
      <c r="CI1214" s="57"/>
      <c r="CJ1214" s="57"/>
      <c r="CK1214" s="57"/>
      <c r="CL1214" s="57"/>
      <c r="CM1214" s="57"/>
      <c r="CN1214" s="57"/>
      <c r="CO1214" s="57"/>
      <c r="CP1214" s="57"/>
      <c r="CQ1214" s="57"/>
      <c r="CR1214" s="57"/>
      <c r="CS1214" s="57"/>
      <c r="CT1214" s="57"/>
      <c r="CU1214" s="57"/>
      <c r="CV1214" s="57"/>
      <c r="CW1214" s="57"/>
      <c r="CX1214" s="57"/>
      <c r="CY1214" s="57"/>
      <c r="CZ1214" s="57"/>
      <c r="DA1214" s="57"/>
      <c r="DB1214" s="57"/>
      <c r="DC1214" s="57"/>
      <c r="DD1214" s="57"/>
      <c r="DE1214" s="57"/>
      <c r="DF1214" s="57"/>
      <c r="DG1214" s="57"/>
      <c r="DH1214" s="57"/>
      <c r="DI1214" s="57"/>
      <c r="DJ1214" s="57"/>
      <c r="DK1214" s="57"/>
      <c r="DL1214" s="57"/>
      <c r="DM1214" s="57"/>
      <c r="DN1214" s="57"/>
      <c r="DO1214" s="57"/>
      <c r="DP1214" s="57"/>
      <c r="DQ1214" s="57"/>
      <c r="DR1214" s="57"/>
      <c r="DS1214" s="57"/>
      <c r="DT1214" s="57"/>
      <c r="DU1214" s="57"/>
      <c r="DV1214" s="57"/>
      <c r="DW1214" s="57"/>
      <c r="DX1214" s="57"/>
      <c r="DY1214" s="57"/>
      <c r="DZ1214" s="57"/>
      <c r="EA1214" s="57"/>
      <c r="EB1214" s="57"/>
      <c r="EC1214" s="57"/>
      <c r="ED1214" s="57"/>
      <c r="EE1214" s="57"/>
      <c r="EF1214" s="57"/>
      <c r="EG1214" s="57"/>
      <c r="EH1214" s="57"/>
      <c r="EI1214" s="57"/>
      <c r="EJ1214" s="57"/>
      <c r="EK1214" s="57"/>
      <c r="EL1214" s="57"/>
      <c r="EM1214" s="57"/>
      <c r="EN1214" s="57"/>
      <c r="EO1214" s="57"/>
      <c r="EP1214" s="57"/>
      <c r="EQ1214" s="57"/>
      <c r="ER1214" s="57"/>
      <c r="ES1214" s="57"/>
      <c r="ET1214" s="57"/>
      <c r="EU1214" s="57"/>
      <c r="EV1214" s="57"/>
      <c r="EW1214" s="57"/>
      <c r="EX1214" s="57"/>
      <c r="EY1214" s="57"/>
      <c r="EZ1214" s="57"/>
      <c r="FA1214" s="57"/>
      <c r="FB1214" s="57"/>
      <c r="FC1214" s="57"/>
      <c r="FD1214" s="57"/>
      <c r="FE1214" s="57"/>
      <c r="FF1214" s="57"/>
      <c r="FG1214" s="57"/>
      <c r="FH1214" s="57"/>
      <c r="FI1214" s="57"/>
      <c r="FJ1214" s="57"/>
      <c r="FK1214" s="57"/>
      <c r="FL1214" s="57"/>
      <c r="FM1214" s="57"/>
      <c r="FN1214" s="57"/>
      <c r="FO1214" s="57"/>
      <c r="FP1214" s="57"/>
      <c r="FQ1214" s="57"/>
      <c r="FR1214" s="57"/>
      <c r="FS1214" s="57"/>
      <c r="FT1214" s="57"/>
      <c r="FU1214" s="57"/>
      <c r="FV1214" s="57"/>
      <c r="FW1214" s="57"/>
      <c r="FX1214" s="57"/>
      <c r="FY1214" s="57"/>
      <c r="FZ1214" s="57"/>
      <c r="GA1214" s="57"/>
      <c r="GB1214" s="57"/>
      <c r="GC1214" s="57"/>
      <c r="GD1214" s="57"/>
      <c r="GE1214" s="57"/>
      <c r="GF1214" s="57"/>
      <c r="GG1214" s="57"/>
      <c r="GH1214" s="57"/>
      <c r="GI1214" s="57"/>
      <c r="GJ1214" s="57"/>
      <c r="GK1214" s="57"/>
      <c r="GL1214" s="57"/>
      <c r="GM1214" s="57"/>
      <c r="GN1214" s="57"/>
      <c r="GO1214" s="57"/>
      <c r="GP1214" s="57"/>
      <c r="GQ1214" s="57"/>
      <c r="GR1214" s="57"/>
      <c r="GS1214" s="57"/>
      <c r="GT1214" s="57"/>
      <c r="GU1214" s="57"/>
      <c r="GV1214" s="57"/>
      <c r="GW1214" s="57"/>
      <c r="GX1214" s="57"/>
      <c r="GY1214" s="57"/>
      <c r="GZ1214" s="57"/>
      <c r="HA1214" s="57"/>
      <c r="HB1214" s="57"/>
      <c r="HC1214" s="57"/>
      <c r="HD1214" s="57"/>
      <c r="HE1214" s="57"/>
      <c r="HF1214" s="57"/>
      <c r="HG1214" s="57"/>
      <c r="HH1214" s="57"/>
      <c r="HI1214" s="57"/>
      <c r="HJ1214" s="57"/>
      <c r="HK1214" s="57"/>
      <c r="HL1214" s="57"/>
      <c r="HM1214" s="57"/>
      <c r="HN1214" s="57"/>
      <c r="HO1214" s="57"/>
      <c r="HP1214" s="57"/>
      <c r="HQ1214" s="57"/>
      <c r="HR1214" s="57"/>
      <c r="HS1214" s="57"/>
      <c r="HT1214" s="57"/>
      <c r="HU1214" s="57"/>
      <c r="HV1214" s="57"/>
      <c r="HW1214" s="57"/>
      <c r="HX1214" s="57"/>
      <c r="HY1214" s="57"/>
      <c r="HZ1214" s="57"/>
      <c r="IA1214" s="57"/>
      <c r="IB1214" s="57"/>
      <c r="IC1214" s="57"/>
      <c r="ID1214" s="57"/>
      <c r="IE1214" s="57"/>
      <c r="IF1214" s="57"/>
      <c r="IG1214" s="57"/>
      <c r="IH1214" s="57"/>
      <c r="II1214" s="57"/>
      <c r="IJ1214" s="57"/>
      <c r="IK1214" s="57"/>
      <c r="IL1214" s="57"/>
      <c r="IM1214" s="57"/>
      <c r="IN1214" s="57"/>
      <c r="IO1214" s="57"/>
      <c r="IP1214" s="57"/>
      <c r="IQ1214" s="57"/>
      <c r="IR1214" s="57"/>
      <c r="IS1214" s="57"/>
      <c r="IT1214" s="57"/>
      <c r="IU1214" s="57"/>
      <c r="IV1214" s="57"/>
      <c r="IW1214" s="57"/>
      <c r="IX1214" s="57"/>
      <c r="IY1214" s="45"/>
      <c r="IZ1214" s="45"/>
    </row>
    <row r="1215" spans="1:260" s="957" customFormat="1">
      <c r="A1215" s="16"/>
      <c r="B1215" s="16"/>
      <c r="C1215" s="16"/>
      <c r="D1215" s="16"/>
      <c r="E1215" s="16"/>
      <c r="F1215" s="16"/>
      <c r="G1215" s="16"/>
      <c r="H1215" s="16"/>
      <c r="I1215" s="16"/>
      <c r="J1215" s="16"/>
      <c r="K1215" s="960"/>
      <c r="L1215" s="16"/>
      <c r="M1215" s="16"/>
      <c r="N1215" s="16"/>
      <c r="O1215" s="16"/>
      <c r="P1215" s="16"/>
      <c r="Q1215" s="17"/>
      <c r="R1215" s="17"/>
      <c r="S1215" s="17"/>
      <c r="T1215" s="59"/>
      <c r="U1215" s="799"/>
      <c r="V1215" s="57"/>
      <c r="W1215" s="57"/>
      <c r="X1215" s="57"/>
      <c r="Y1215" s="57"/>
      <c r="Z1215" s="57"/>
      <c r="AA1215" s="57"/>
      <c r="AB1215" s="57"/>
      <c r="AC1215" s="57"/>
      <c r="AD1215" s="57"/>
      <c r="AE1215" s="57"/>
      <c r="AF1215" s="57"/>
      <c r="AG1215" s="57"/>
      <c r="AH1215" s="57"/>
      <c r="AI1215" s="57"/>
      <c r="AJ1215" s="57"/>
      <c r="AK1215" s="57"/>
      <c r="AL1215" s="57"/>
      <c r="AM1215" s="57"/>
      <c r="AN1215" s="57"/>
      <c r="AO1215" s="57"/>
      <c r="AP1215" s="57"/>
      <c r="AQ1215" s="57"/>
      <c r="AR1215" s="57"/>
      <c r="AS1215" s="57"/>
      <c r="AT1215" s="57"/>
      <c r="AU1215" s="57"/>
      <c r="AV1215" s="57"/>
      <c r="AW1215" s="57"/>
      <c r="AX1215" s="57"/>
      <c r="AY1215" s="57"/>
      <c r="AZ1215" s="57"/>
      <c r="BA1215" s="57"/>
      <c r="BB1215" s="57"/>
      <c r="BC1215" s="57"/>
      <c r="BD1215" s="57"/>
      <c r="BE1215" s="57"/>
      <c r="BF1215" s="57"/>
      <c r="BG1215" s="57"/>
      <c r="BH1215" s="57"/>
      <c r="BI1215" s="57"/>
      <c r="BJ1215" s="57"/>
      <c r="BK1215" s="57"/>
      <c r="BL1215" s="57"/>
      <c r="BM1215" s="57"/>
      <c r="BN1215" s="57"/>
      <c r="BO1215" s="57"/>
      <c r="BP1215" s="57"/>
      <c r="BQ1215" s="57"/>
      <c r="BR1215" s="57"/>
      <c r="BS1215" s="57"/>
      <c r="BT1215" s="57"/>
      <c r="BU1215" s="57"/>
      <c r="BV1215" s="57"/>
      <c r="BW1215" s="57"/>
      <c r="BX1215" s="57"/>
      <c r="BY1215" s="57"/>
      <c r="BZ1215" s="57"/>
      <c r="CA1215" s="57"/>
      <c r="CB1215" s="57"/>
      <c r="CC1215" s="57"/>
      <c r="CD1215" s="57"/>
      <c r="CE1215" s="57"/>
      <c r="CF1215" s="57"/>
      <c r="CG1215" s="57"/>
      <c r="CH1215" s="57"/>
      <c r="CI1215" s="57"/>
      <c r="CJ1215" s="57"/>
      <c r="CK1215" s="57"/>
      <c r="CL1215" s="57"/>
      <c r="CM1215" s="57"/>
      <c r="CN1215" s="57"/>
      <c r="CO1215" s="57"/>
      <c r="CP1215" s="57"/>
      <c r="CQ1215" s="57"/>
      <c r="CR1215" s="57"/>
      <c r="CS1215" s="57"/>
      <c r="CT1215" s="57"/>
      <c r="CU1215" s="57"/>
      <c r="CV1215" s="57"/>
      <c r="CW1215" s="57"/>
      <c r="CX1215" s="57"/>
      <c r="CY1215" s="57"/>
      <c r="CZ1215" s="57"/>
      <c r="DA1215" s="57"/>
      <c r="DB1215" s="57"/>
      <c r="DC1215" s="57"/>
      <c r="DD1215" s="57"/>
      <c r="DE1215" s="57"/>
      <c r="DF1215" s="57"/>
      <c r="DG1215" s="57"/>
      <c r="DH1215" s="57"/>
      <c r="DI1215" s="57"/>
      <c r="DJ1215" s="57"/>
      <c r="DK1215" s="57"/>
      <c r="DL1215" s="57"/>
      <c r="DM1215" s="57"/>
      <c r="DN1215" s="57"/>
      <c r="DO1215" s="57"/>
      <c r="DP1215" s="57"/>
      <c r="DQ1215" s="57"/>
      <c r="DR1215" s="57"/>
      <c r="DS1215" s="57"/>
      <c r="DT1215" s="57"/>
      <c r="DU1215" s="57"/>
      <c r="DV1215" s="57"/>
      <c r="DW1215" s="57"/>
      <c r="DX1215" s="57"/>
      <c r="DY1215" s="57"/>
      <c r="DZ1215" s="57"/>
      <c r="EA1215" s="57"/>
      <c r="EB1215" s="57"/>
      <c r="EC1215" s="57"/>
      <c r="ED1215" s="57"/>
      <c r="EE1215" s="57"/>
      <c r="EF1215" s="57"/>
      <c r="EG1215" s="57"/>
      <c r="EH1215" s="57"/>
      <c r="EI1215" s="57"/>
      <c r="EJ1215" s="57"/>
      <c r="EK1215" s="57"/>
      <c r="EL1215" s="57"/>
      <c r="EM1215" s="57"/>
      <c r="EN1215" s="57"/>
      <c r="EO1215" s="57"/>
      <c r="EP1215" s="57"/>
      <c r="EQ1215" s="57"/>
      <c r="ER1215" s="57"/>
      <c r="ES1215" s="57"/>
      <c r="ET1215" s="57"/>
      <c r="EU1215" s="57"/>
      <c r="EV1215" s="57"/>
      <c r="EW1215" s="57"/>
      <c r="EX1215" s="57"/>
      <c r="EY1215" s="57"/>
      <c r="EZ1215" s="57"/>
      <c r="FA1215" s="57"/>
      <c r="FB1215" s="57"/>
      <c r="FC1215" s="57"/>
      <c r="FD1215" s="57"/>
      <c r="FE1215" s="57"/>
      <c r="FF1215" s="57"/>
      <c r="FG1215" s="57"/>
      <c r="FH1215" s="57"/>
      <c r="FI1215" s="57"/>
      <c r="FJ1215" s="57"/>
      <c r="FK1215" s="57"/>
      <c r="FL1215" s="57"/>
      <c r="FM1215" s="57"/>
      <c r="FN1215" s="57"/>
      <c r="FO1215" s="57"/>
      <c r="FP1215" s="57"/>
      <c r="FQ1215" s="57"/>
      <c r="FR1215" s="57"/>
      <c r="FS1215" s="57"/>
      <c r="FT1215" s="57"/>
      <c r="FU1215" s="57"/>
      <c r="FV1215" s="57"/>
      <c r="FW1215" s="57"/>
      <c r="FX1215" s="57"/>
      <c r="FY1215" s="57"/>
      <c r="FZ1215" s="57"/>
      <c r="GA1215" s="57"/>
      <c r="GB1215" s="57"/>
      <c r="GC1215" s="57"/>
      <c r="GD1215" s="57"/>
      <c r="GE1215" s="57"/>
      <c r="GF1215" s="57"/>
      <c r="GG1215" s="57"/>
      <c r="GH1215" s="57"/>
      <c r="GI1215" s="57"/>
      <c r="GJ1215" s="57"/>
      <c r="GK1215" s="57"/>
      <c r="GL1215" s="57"/>
      <c r="GM1215" s="57"/>
      <c r="GN1215" s="57"/>
      <c r="GO1215" s="57"/>
      <c r="GP1215" s="57"/>
      <c r="GQ1215" s="57"/>
      <c r="GR1215" s="57"/>
      <c r="GS1215" s="57"/>
      <c r="GT1215" s="57"/>
      <c r="GU1215" s="57"/>
      <c r="GV1215" s="57"/>
      <c r="GW1215" s="57"/>
      <c r="GX1215" s="57"/>
      <c r="GY1215" s="57"/>
      <c r="GZ1215" s="57"/>
      <c r="HA1215" s="57"/>
      <c r="HB1215" s="57"/>
      <c r="HC1215" s="57"/>
      <c r="HD1215" s="57"/>
      <c r="HE1215" s="57"/>
      <c r="HF1215" s="57"/>
      <c r="HG1215" s="57"/>
      <c r="HH1215" s="57"/>
      <c r="HI1215" s="57"/>
      <c r="HJ1215" s="57"/>
      <c r="HK1215" s="57"/>
      <c r="HL1215" s="57"/>
      <c r="HM1215" s="57"/>
      <c r="HN1215" s="57"/>
      <c r="HO1215" s="57"/>
      <c r="HP1215" s="57"/>
      <c r="HQ1215" s="57"/>
      <c r="HR1215" s="57"/>
      <c r="HS1215" s="57"/>
      <c r="HT1215" s="57"/>
      <c r="HU1215" s="57"/>
      <c r="HV1215" s="57"/>
      <c r="HW1215" s="57"/>
      <c r="HX1215" s="57"/>
      <c r="HY1215" s="57"/>
      <c r="HZ1215" s="57"/>
      <c r="IA1215" s="57"/>
      <c r="IB1215" s="57"/>
      <c r="IC1215" s="57"/>
      <c r="ID1215" s="57"/>
      <c r="IE1215" s="57"/>
      <c r="IF1215" s="57"/>
      <c r="IG1215" s="57"/>
      <c r="IH1215" s="57"/>
      <c r="II1215" s="57"/>
      <c r="IJ1215" s="57"/>
      <c r="IK1215" s="57"/>
      <c r="IL1215" s="57"/>
      <c r="IM1215" s="57"/>
      <c r="IN1215" s="57"/>
      <c r="IO1215" s="57"/>
      <c r="IP1215" s="57"/>
      <c r="IQ1215" s="57"/>
      <c r="IR1215" s="57"/>
      <c r="IS1215" s="57"/>
      <c r="IT1215" s="57"/>
      <c r="IU1215" s="57"/>
      <c r="IV1215" s="57"/>
      <c r="IW1215" s="57"/>
      <c r="IX1215" s="57"/>
      <c r="IY1215" s="45"/>
      <c r="IZ1215" s="45"/>
    </row>
    <row r="1216" spans="1:260" s="957" customFormat="1">
      <c r="A1216" s="16"/>
      <c r="B1216" s="16"/>
      <c r="C1216" s="16"/>
      <c r="D1216" s="16"/>
      <c r="E1216" s="16"/>
      <c r="F1216" s="16"/>
      <c r="G1216" s="16"/>
      <c r="H1216" s="16"/>
      <c r="I1216" s="16"/>
      <c r="J1216" s="16"/>
      <c r="K1216" s="960"/>
      <c r="L1216" s="16"/>
      <c r="M1216" s="16"/>
      <c r="N1216" s="16"/>
      <c r="O1216" s="16"/>
      <c r="P1216" s="16"/>
      <c r="Q1216" s="17"/>
      <c r="R1216" s="17"/>
      <c r="S1216" s="17"/>
      <c r="T1216" s="59"/>
      <c r="U1216" s="799"/>
      <c r="V1216" s="57"/>
      <c r="W1216" s="57"/>
      <c r="X1216" s="57"/>
      <c r="Y1216" s="57"/>
      <c r="Z1216" s="57"/>
      <c r="AA1216" s="57"/>
      <c r="AB1216" s="57"/>
      <c r="AC1216" s="57"/>
      <c r="AD1216" s="57"/>
      <c r="AE1216" s="57"/>
      <c r="AF1216" s="57"/>
      <c r="AG1216" s="57"/>
      <c r="AH1216" s="57"/>
      <c r="AI1216" s="57"/>
      <c r="AJ1216" s="57"/>
      <c r="AK1216" s="57"/>
      <c r="AL1216" s="57"/>
      <c r="AM1216" s="57"/>
      <c r="AN1216" s="57"/>
      <c r="AO1216" s="57"/>
      <c r="AP1216" s="57"/>
      <c r="AQ1216" s="57"/>
      <c r="AR1216" s="57"/>
      <c r="AS1216" s="57"/>
      <c r="AT1216" s="57"/>
      <c r="AU1216" s="57"/>
      <c r="AV1216" s="57"/>
      <c r="AW1216" s="57"/>
      <c r="AX1216" s="57"/>
      <c r="AY1216" s="57"/>
      <c r="AZ1216" s="57"/>
      <c r="BA1216" s="57"/>
      <c r="BB1216" s="57"/>
      <c r="BC1216" s="57"/>
      <c r="BD1216" s="57"/>
      <c r="BE1216" s="57"/>
      <c r="BF1216" s="57"/>
      <c r="BG1216" s="57"/>
      <c r="BH1216" s="57"/>
      <c r="BI1216" s="57"/>
      <c r="BJ1216" s="57"/>
      <c r="BK1216" s="57"/>
      <c r="BL1216" s="57"/>
      <c r="BM1216" s="57"/>
      <c r="BN1216" s="57"/>
      <c r="BO1216" s="57"/>
      <c r="BP1216" s="57"/>
      <c r="BQ1216" s="57"/>
      <c r="BR1216" s="57"/>
      <c r="BS1216" s="57"/>
      <c r="BT1216" s="57"/>
      <c r="BU1216" s="57"/>
      <c r="BV1216" s="57"/>
      <c r="BW1216" s="57"/>
      <c r="BX1216" s="57"/>
      <c r="BY1216" s="57"/>
      <c r="BZ1216" s="57"/>
      <c r="CA1216" s="57"/>
      <c r="CB1216" s="57"/>
      <c r="CC1216" s="57"/>
      <c r="CD1216" s="57"/>
      <c r="CE1216" s="57"/>
      <c r="CF1216" s="57"/>
      <c r="CG1216" s="57"/>
      <c r="CH1216" s="57"/>
      <c r="CI1216" s="57"/>
      <c r="CJ1216" s="57"/>
      <c r="CK1216" s="57"/>
      <c r="CL1216" s="57"/>
      <c r="CM1216" s="57"/>
      <c r="CN1216" s="57"/>
      <c r="CO1216" s="57"/>
      <c r="CP1216" s="57"/>
      <c r="CQ1216" s="57"/>
      <c r="CR1216" s="57"/>
      <c r="CS1216" s="57"/>
      <c r="CT1216" s="57"/>
      <c r="CU1216" s="57"/>
      <c r="CV1216" s="57"/>
      <c r="CW1216" s="57"/>
      <c r="CX1216" s="57"/>
      <c r="CY1216" s="57"/>
      <c r="CZ1216" s="57"/>
      <c r="DA1216" s="57"/>
      <c r="DB1216" s="57"/>
      <c r="DC1216" s="57"/>
      <c r="DD1216" s="57"/>
      <c r="DE1216" s="57"/>
      <c r="DF1216" s="57"/>
      <c r="DG1216" s="57"/>
      <c r="DH1216" s="57"/>
      <c r="DI1216" s="57"/>
      <c r="DJ1216" s="57"/>
      <c r="DK1216" s="57"/>
      <c r="DL1216" s="57"/>
      <c r="DM1216" s="57"/>
      <c r="DN1216" s="57"/>
      <c r="DO1216" s="57"/>
      <c r="DP1216" s="57"/>
      <c r="DQ1216" s="57"/>
      <c r="DR1216" s="57"/>
      <c r="DS1216" s="57"/>
      <c r="DT1216" s="57"/>
      <c r="DU1216" s="57"/>
      <c r="DV1216" s="57"/>
      <c r="DW1216" s="57"/>
      <c r="DX1216" s="57"/>
      <c r="DY1216" s="57"/>
      <c r="DZ1216" s="57"/>
      <c r="EA1216" s="57"/>
      <c r="EB1216" s="57"/>
      <c r="EC1216" s="57"/>
      <c r="ED1216" s="57"/>
      <c r="EE1216" s="57"/>
      <c r="EF1216" s="57"/>
      <c r="EG1216" s="57"/>
      <c r="EH1216" s="57"/>
      <c r="EI1216" s="57"/>
      <c r="EJ1216" s="57"/>
      <c r="EK1216" s="57"/>
      <c r="EL1216" s="57"/>
      <c r="EM1216" s="57"/>
      <c r="EN1216" s="57"/>
      <c r="EO1216" s="57"/>
      <c r="EP1216" s="57"/>
      <c r="EQ1216" s="57"/>
      <c r="ER1216" s="57"/>
      <c r="ES1216" s="57"/>
      <c r="ET1216" s="57"/>
      <c r="EU1216" s="57"/>
      <c r="EV1216" s="57"/>
      <c r="EW1216" s="57"/>
      <c r="EX1216" s="57"/>
      <c r="EY1216" s="57"/>
      <c r="EZ1216" s="57"/>
      <c r="FA1216" s="57"/>
      <c r="FB1216" s="57"/>
      <c r="FC1216" s="57"/>
      <c r="FD1216" s="57"/>
      <c r="FE1216" s="57"/>
      <c r="FF1216" s="57"/>
      <c r="FG1216" s="57"/>
      <c r="FH1216" s="57"/>
      <c r="FI1216" s="57"/>
      <c r="FJ1216" s="57"/>
      <c r="FK1216" s="57"/>
      <c r="FL1216" s="57"/>
      <c r="FM1216" s="57"/>
      <c r="FN1216" s="57"/>
      <c r="FO1216" s="57"/>
      <c r="FP1216" s="57"/>
      <c r="FQ1216" s="57"/>
      <c r="FR1216" s="57"/>
      <c r="FS1216" s="57"/>
      <c r="FT1216" s="57"/>
      <c r="FU1216" s="57"/>
      <c r="FV1216" s="57"/>
      <c r="FW1216" s="57"/>
      <c r="FX1216" s="57"/>
      <c r="FY1216" s="57"/>
      <c r="FZ1216" s="57"/>
      <c r="GA1216" s="57"/>
      <c r="GB1216" s="57"/>
      <c r="GC1216" s="57"/>
      <c r="GD1216" s="57"/>
      <c r="GE1216" s="57"/>
      <c r="GF1216" s="57"/>
      <c r="GG1216" s="57"/>
      <c r="GH1216" s="57"/>
      <c r="GI1216" s="57"/>
      <c r="GJ1216" s="57"/>
      <c r="GK1216" s="57"/>
      <c r="GL1216" s="57"/>
      <c r="GM1216" s="57"/>
      <c r="GN1216" s="57"/>
      <c r="GO1216" s="57"/>
      <c r="GP1216" s="57"/>
      <c r="GQ1216" s="57"/>
      <c r="GR1216" s="57"/>
      <c r="GS1216" s="57"/>
      <c r="GT1216" s="57"/>
      <c r="GU1216" s="57"/>
      <c r="GV1216" s="57"/>
      <c r="GW1216" s="57"/>
      <c r="GX1216" s="57"/>
      <c r="GY1216" s="57"/>
      <c r="GZ1216" s="57"/>
      <c r="HA1216" s="57"/>
      <c r="HB1216" s="57"/>
      <c r="HC1216" s="57"/>
      <c r="HD1216" s="57"/>
      <c r="HE1216" s="57"/>
      <c r="HF1216" s="57"/>
      <c r="HG1216" s="57"/>
      <c r="HH1216" s="57"/>
      <c r="HI1216" s="57"/>
      <c r="HJ1216" s="57"/>
      <c r="HK1216" s="57"/>
      <c r="HL1216" s="57"/>
      <c r="HM1216" s="57"/>
      <c r="HN1216" s="57"/>
      <c r="HO1216" s="57"/>
      <c r="HP1216" s="57"/>
      <c r="HQ1216" s="57"/>
      <c r="HR1216" s="57"/>
      <c r="HS1216" s="57"/>
      <c r="HT1216" s="57"/>
      <c r="HU1216" s="57"/>
      <c r="HV1216" s="57"/>
      <c r="HW1216" s="57"/>
      <c r="HX1216" s="57"/>
      <c r="HY1216" s="57"/>
      <c r="HZ1216" s="57"/>
      <c r="IA1216" s="57"/>
      <c r="IB1216" s="57"/>
      <c r="IC1216" s="57"/>
      <c r="ID1216" s="57"/>
      <c r="IE1216" s="57"/>
      <c r="IF1216" s="57"/>
      <c r="IG1216" s="57"/>
      <c r="IH1216" s="57"/>
      <c r="II1216" s="57"/>
      <c r="IJ1216" s="57"/>
      <c r="IK1216" s="57"/>
      <c r="IL1216" s="57"/>
      <c r="IM1216" s="57"/>
      <c r="IN1216" s="57"/>
      <c r="IO1216" s="57"/>
      <c r="IP1216" s="57"/>
      <c r="IQ1216" s="57"/>
      <c r="IR1216" s="57"/>
      <c r="IS1216" s="57"/>
      <c r="IT1216" s="57"/>
      <c r="IU1216" s="57"/>
      <c r="IV1216" s="57"/>
      <c r="IW1216" s="57"/>
      <c r="IX1216" s="57"/>
      <c r="IY1216" s="45"/>
      <c r="IZ1216" s="45"/>
    </row>
    <row r="1217" spans="1:260" s="957" customFormat="1">
      <c r="A1217" s="16"/>
      <c r="B1217" s="16"/>
      <c r="C1217" s="16"/>
      <c r="D1217" s="16"/>
      <c r="E1217" s="16"/>
      <c r="F1217" s="16"/>
      <c r="G1217" s="16"/>
      <c r="H1217" s="16"/>
      <c r="I1217" s="16"/>
      <c r="J1217" s="16"/>
      <c r="K1217" s="960"/>
      <c r="L1217" s="16"/>
      <c r="M1217" s="16"/>
      <c r="N1217" s="16"/>
      <c r="O1217" s="16"/>
      <c r="P1217" s="16"/>
      <c r="Q1217" s="17"/>
      <c r="R1217" s="17"/>
      <c r="S1217" s="17"/>
      <c r="T1217" s="59"/>
      <c r="U1217" s="799"/>
      <c r="V1217" s="57"/>
      <c r="W1217" s="57"/>
      <c r="X1217" s="57"/>
      <c r="Y1217" s="57"/>
      <c r="Z1217" s="57"/>
      <c r="AA1217" s="57"/>
      <c r="AB1217" s="57"/>
      <c r="AC1217" s="57"/>
      <c r="AD1217" s="57"/>
      <c r="AE1217" s="57"/>
      <c r="AF1217" s="57"/>
      <c r="AG1217" s="57"/>
      <c r="AH1217" s="57"/>
      <c r="AI1217" s="57"/>
      <c r="AJ1217" s="57"/>
      <c r="AK1217" s="57"/>
      <c r="AL1217" s="57"/>
      <c r="AM1217" s="57"/>
      <c r="AN1217" s="57"/>
      <c r="AO1217" s="57"/>
      <c r="AP1217" s="57"/>
      <c r="AQ1217" s="57"/>
      <c r="AR1217" s="57"/>
      <c r="AS1217" s="57"/>
      <c r="AT1217" s="57"/>
      <c r="AU1217" s="57"/>
      <c r="AV1217" s="57"/>
      <c r="AW1217" s="57"/>
      <c r="AX1217" s="57"/>
      <c r="AY1217" s="57"/>
      <c r="AZ1217" s="57"/>
      <c r="BA1217" s="57"/>
      <c r="BB1217" s="57"/>
      <c r="BC1217" s="57"/>
      <c r="BD1217" s="57"/>
      <c r="BE1217" s="57"/>
      <c r="BF1217" s="57"/>
      <c r="BG1217" s="57"/>
      <c r="BH1217" s="57"/>
      <c r="BI1217" s="57"/>
      <c r="BJ1217" s="57"/>
      <c r="BK1217" s="57"/>
      <c r="BL1217" s="57"/>
      <c r="BM1217" s="57"/>
      <c r="BN1217" s="57"/>
      <c r="BO1217" s="57"/>
      <c r="BP1217" s="57"/>
      <c r="BQ1217" s="57"/>
      <c r="BR1217" s="57"/>
      <c r="BS1217" s="57"/>
      <c r="BT1217" s="57"/>
      <c r="BU1217" s="57"/>
      <c r="BV1217" s="57"/>
      <c r="BW1217" s="57"/>
      <c r="BX1217" s="57"/>
      <c r="BY1217" s="57"/>
      <c r="BZ1217" s="57"/>
      <c r="CA1217" s="57"/>
      <c r="CB1217" s="57"/>
      <c r="CC1217" s="57"/>
      <c r="CD1217" s="57"/>
      <c r="CE1217" s="57"/>
      <c r="CF1217" s="57"/>
      <c r="CG1217" s="57"/>
      <c r="CH1217" s="57"/>
      <c r="CI1217" s="57"/>
      <c r="CJ1217" s="57"/>
      <c r="CK1217" s="57"/>
      <c r="CL1217" s="57"/>
      <c r="CM1217" s="57"/>
      <c r="CN1217" s="57"/>
      <c r="CO1217" s="57"/>
      <c r="CP1217" s="57"/>
      <c r="CQ1217" s="57"/>
      <c r="CR1217" s="57"/>
      <c r="CS1217" s="57"/>
      <c r="CT1217" s="57"/>
      <c r="CU1217" s="57"/>
      <c r="CV1217" s="57"/>
      <c r="CW1217" s="57"/>
      <c r="CX1217" s="57"/>
      <c r="CY1217" s="57"/>
      <c r="CZ1217" s="57"/>
      <c r="DA1217" s="57"/>
      <c r="DB1217" s="57"/>
      <c r="DC1217" s="57"/>
      <c r="DD1217" s="57"/>
      <c r="DE1217" s="57"/>
      <c r="DF1217" s="57"/>
      <c r="DG1217" s="57"/>
      <c r="DH1217" s="57"/>
      <c r="DI1217" s="57"/>
      <c r="DJ1217" s="57"/>
      <c r="DK1217" s="57"/>
      <c r="DL1217" s="57"/>
      <c r="DM1217" s="57"/>
      <c r="DN1217" s="57"/>
      <c r="DO1217" s="57"/>
      <c r="DP1217" s="57"/>
      <c r="DQ1217" s="57"/>
      <c r="DR1217" s="57"/>
      <c r="DS1217" s="57"/>
      <c r="DT1217" s="57"/>
      <c r="DU1217" s="57"/>
      <c r="DV1217" s="57"/>
      <c r="DW1217" s="57"/>
      <c r="DX1217" s="57"/>
      <c r="DY1217" s="57"/>
      <c r="DZ1217" s="57"/>
      <c r="EA1217" s="57"/>
      <c r="EB1217" s="57"/>
      <c r="EC1217" s="57"/>
      <c r="ED1217" s="57"/>
      <c r="EE1217" s="57"/>
      <c r="EF1217" s="57"/>
      <c r="EG1217" s="57"/>
      <c r="EH1217" s="57"/>
      <c r="EI1217" s="57"/>
      <c r="EJ1217" s="57"/>
      <c r="EK1217" s="57"/>
      <c r="EL1217" s="57"/>
      <c r="EM1217" s="57"/>
      <c r="EN1217" s="57"/>
      <c r="EO1217" s="57"/>
      <c r="EP1217" s="57"/>
      <c r="EQ1217" s="57"/>
      <c r="ER1217" s="57"/>
      <c r="ES1217" s="57"/>
      <c r="ET1217" s="57"/>
      <c r="EU1217" s="57"/>
      <c r="EV1217" s="57"/>
      <c r="EW1217" s="57"/>
      <c r="EX1217" s="57"/>
      <c r="EY1217" s="57"/>
      <c r="EZ1217" s="57"/>
      <c r="FA1217" s="57"/>
      <c r="FB1217" s="57"/>
      <c r="FC1217" s="57"/>
      <c r="FD1217" s="57"/>
      <c r="FE1217" s="57"/>
      <c r="FF1217" s="57"/>
      <c r="FG1217" s="57"/>
      <c r="FH1217" s="57"/>
      <c r="FI1217" s="57"/>
      <c r="FJ1217" s="57"/>
      <c r="FK1217" s="57"/>
      <c r="FL1217" s="57"/>
      <c r="FM1217" s="57"/>
      <c r="FN1217" s="57"/>
      <c r="FO1217" s="57"/>
      <c r="FP1217" s="57"/>
      <c r="FQ1217" s="57"/>
      <c r="FR1217" s="57"/>
      <c r="FS1217" s="57"/>
      <c r="FT1217" s="57"/>
      <c r="FU1217" s="57"/>
      <c r="FV1217" s="57"/>
      <c r="FW1217" s="57"/>
      <c r="FX1217" s="57"/>
      <c r="FY1217" s="57"/>
      <c r="FZ1217" s="57"/>
      <c r="GA1217" s="57"/>
      <c r="GB1217" s="57"/>
      <c r="GC1217" s="57"/>
      <c r="GD1217" s="57"/>
      <c r="GE1217" s="57"/>
      <c r="GF1217" s="57"/>
      <c r="GG1217" s="57"/>
      <c r="GH1217" s="57"/>
      <c r="GI1217" s="57"/>
      <c r="GJ1217" s="57"/>
      <c r="GK1217" s="57"/>
      <c r="GL1217" s="57"/>
      <c r="GM1217" s="57"/>
      <c r="GN1217" s="57"/>
      <c r="GO1217" s="57"/>
      <c r="GP1217" s="57"/>
      <c r="GQ1217" s="57"/>
      <c r="GR1217" s="57"/>
      <c r="GS1217" s="57"/>
      <c r="GT1217" s="57"/>
      <c r="GU1217" s="57"/>
      <c r="GV1217" s="57"/>
      <c r="GW1217" s="57"/>
      <c r="GX1217" s="57"/>
      <c r="GY1217" s="57"/>
      <c r="GZ1217" s="57"/>
      <c r="HA1217" s="57"/>
      <c r="HB1217" s="57"/>
      <c r="HC1217" s="57"/>
      <c r="HD1217" s="57"/>
      <c r="HE1217" s="57"/>
      <c r="HF1217" s="57"/>
      <c r="HG1217" s="57"/>
      <c r="HH1217" s="57"/>
      <c r="HI1217" s="57"/>
      <c r="HJ1217" s="57"/>
      <c r="HK1217" s="57"/>
      <c r="HL1217" s="57"/>
      <c r="HM1217" s="57"/>
      <c r="HN1217" s="57"/>
      <c r="HO1217" s="57"/>
      <c r="HP1217" s="57"/>
      <c r="HQ1217" s="57"/>
      <c r="HR1217" s="57"/>
      <c r="HS1217" s="57"/>
      <c r="HT1217" s="57"/>
      <c r="HU1217" s="57"/>
      <c r="HV1217" s="57"/>
      <c r="HW1217" s="57"/>
      <c r="HX1217" s="57"/>
      <c r="HY1217" s="57"/>
      <c r="HZ1217" s="57"/>
      <c r="IA1217" s="57"/>
      <c r="IB1217" s="57"/>
      <c r="IC1217" s="57"/>
      <c r="ID1217" s="57"/>
      <c r="IE1217" s="57"/>
      <c r="IF1217" s="57"/>
      <c r="IG1217" s="57"/>
      <c r="IH1217" s="57"/>
      <c r="II1217" s="57"/>
      <c r="IJ1217" s="57"/>
      <c r="IK1217" s="57"/>
      <c r="IL1217" s="57"/>
      <c r="IM1217" s="57"/>
      <c r="IN1217" s="57"/>
      <c r="IO1217" s="57"/>
      <c r="IP1217" s="57"/>
      <c r="IQ1217" s="57"/>
      <c r="IR1217" s="57"/>
      <c r="IS1217" s="57"/>
      <c r="IT1217" s="57"/>
      <c r="IU1217" s="57"/>
      <c r="IV1217" s="57"/>
      <c r="IW1217" s="57"/>
      <c r="IX1217" s="57"/>
      <c r="IY1217" s="45"/>
      <c r="IZ1217" s="45"/>
    </row>
    <row r="1218" spans="1:260" s="957" customFormat="1">
      <c r="A1218" s="16"/>
      <c r="B1218" s="16"/>
      <c r="C1218" s="16"/>
      <c r="D1218" s="16"/>
      <c r="E1218" s="16"/>
      <c r="F1218" s="16"/>
      <c r="G1218" s="16"/>
      <c r="H1218" s="16"/>
      <c r="I1218" s="16"/>
      <c r="J1218" s="16"/>
      <c r="K1218" s="960"/>
      <c r="L1218" s="16"/>
      <c r="M1218" s="16"/>
      <c r="N1218" s="16"/>
      <c r="O1218" s="16"/>
      <c r="P1218" s="16"/>
      <c r="Q1218" s="17"/>
      <c r="R1218" s="17"/>
      <c r="S1218" s="17"/>
      <c r="T1218" s="59"/>
      <c r="U1218" s="799"/>
      <c r="V1218" s="57"/>
      <c r="W1218" s="57"/>
      <c r="X1218" s="57"/>
      <c r="Y1218" s="57"/>
      <c r="Z1218" s="57"/>
      <c r="AA1218" s="57"/>
      <c r="AB1218" s="57"/>
      <c r="AC1218" s="57"/>
      <c r="AD1218" s="57"/>
      <c r="AE1218" s="57"/>
      <c r="AF1218" s="57"/>
      <c r="AG1218" s="57"/>
      <c r="AH1218" s="57"/>
      <c r="AI1218" s="57"/>
      <c r="AJ1218" s="57"/>
      <c r="AK1218" s="57"/>
      <c r="AL1218" s="57"/>
      <c r="AM1218" s="57"/>
      <c r="AN1218" s="57"/>
      <c r="AO1218" s="57"/>
      <c r="AP1218" s="57"/>
      <c r="AQ1218" s="57"/>
      <c r="AR1218" s="57"/>
      <c r="AS1218" s="57"/>
      <c r="AT1218" s="57"/>
      <c r="AU1218" s="57"/>
      <c r="AV1218" s="57"/>
      <c r="AW1218" s="57"/>
      <c r="AX1218" s="57"/>
      <c r="AY1218" s="57"/>
      <c r="AZ1218" s="57"/>
      <c r="BA1218" s="57"/>
      <c r="BB1218" s="57"/>
      <c r="BC1218" s="57"/>
      <c r="BD1218" s="57"/>
      <c r="BE1218" s="57"/>
      <c r="BF1218" s="57"/>
      <c r="BG1218" s="57"/>
      <c r="BH1218" s="57"/>
      <c r="BI1218" s="57"/>
      <c r="BJ1218" s="57"/>
      <c r="BK1218" s="57"/>
      <c r="BL1218" s="57"/>
      <c r="BM1218" s="57"/>
      <c r="BN1218" s="57"/>
      <c r="BO1218" s="57"/>
      <c r="BP1218" s="57"/>
      <c r="BQ1218" s="57"/>
      <c r="BR1218" s="57"/>
      <c r="BS1218" s="57"/>
      <c r="BT1218" s="57"/>
      <c r="BU1218" s="57"/>
      <c r="BV1218" s="57"/>
      <c r="BW1218" s="57"/>
      <c r="BX1218" s="57"/>
      <c r="BY1218" s="57"/>
      <c r="BZ1218" s="57"/>
      <c r="CA1218" s="57"/>
      <c r="CB1218" s="57"/>
      <c r="CC1218" s="57"/>
      <c r="CD1218" s="57"/>
      <c r="CE1218" s="57"/>
      <c r="CF1218" s="57"/>
      <c r="CG1218" s="57"/>
      <c r="CH1218" s="57"/>
      <c r="CI1218" s="57"/>
      <c r="CJ1218" s="57"/>
      <c r="CK1218" s="57"/>
      <c r="CL1218" s="57"/>
      <c r="CM1218" s="57"/>
      <c r="CN1218" s="57"/>
      <c r="CO1218" s="57"/>
      <c r="CP1218" s="57"/>
      <c r="CQ1218" s="57"/>
      <c r="CR1218" s="57"/>
      <c r="CS1218" s="57"/>
      <c r="CT1218" s="57"/>
      <c r="CU1218" s="57"/>
      <c r="CV1218" s="57"/>
      <c r="CW1218" s="57"/>
      <c r="CX1218" s="57"/>
      <c r="CY1218" s="57"/>
      <c r="CZ1218" s="57"/>
      <c r="DA1218" s="57"/>
      <c r="DB1218" s="57"/>
      <c r="DC1218" s="57"/>
      <c r="DD1218" s="57"/>
      <c r="DE1218" s="57"/>
      <c r="DF1218" s="57"/>
      <c r="DG1218" s="57"/>
      <c r="DH1218" s="57"/>
      <c r="DI1218" s="57"/>
      <c r="DJ1218" s="57"/>
      <c r="DK1218" s="57"/>
      <c r="DL1218" s="57"/>
      <c r="DM1218" s="57"/>
      <c r="DN1218" s="57"/>
      <c r="DO1218" s="57"/>
      <c r="DP1218" s="57"/>
      <c r="DQ1218" s="57"/>
      <c r="DR1218" s="57"/>
      <c r="DS1218" s="57"/>
      <c r="DT1218" s="57"/>
      <c r="DU1218" s="57"/>
      <c r="DV1218" s="57"/>
      <c r="DW1218" s="57"/>
      <c r="DX1218" s="57"/>
      <c r="DY1218" s="57"/>
      <c r="DZ1218" s="57"/>
      <c r="EA1218" s="57"/>
      <c r="EB1218" s="57"/>
      <c r="EC1218" s="57"/>
      <c r="ED1218" s="57"/>
      <c r="EE1218" s="57"/>
      <c r="EF1218" s="57"/>
      <c r="EG1218" s="57"/>
      <c r="EH1218" s="57"/>
      <c r="EI1218" s="57"/>
      <c r="EJ1218" s="57"/>
      <c r="EK1218" s="57"/>
      <c r="EL1218" s="57"/>
      <c r="EM1218" s="57"/>
      <c r="EN1218" s="57"/>
      <c r="EO1218" s="57"/>
      <c r="EP1218" s="57"/>
      <c r="EQ1218" s="57"/>
      <c r="ER1218" s="57"/>
      <c r="ES1218" s="57"/>
      <c r="ET1218" s="57"/>
      <c r="EU1218" s="57"/>
      <c r="EV1218" s="57"/>
      <c r="EW1218" s="57"/>
      <c r="EX1218" s="57"/>
      <c r="EY1218" s="57"/>
      <c r="EZ1218" s="57"/>
      <c r="FA1218" s="57"/>
      <c r="FB1218" s="57"/>
      <c r="FC1218" s="57"/>
      <c r="FD1218" s="57"/>
      <c r="FE1218" s="57"/>
      <c r="FF1218" s="57"/>
      <c r="FG1218" s="57"/>
      <c r="FH1218" s="57"/>
      <c r="FI1218" s="57"/>
      <c r="FJ1218" s="57"/>
      <c r="FK1218" s="57"/>
      <c r="FL1218" s="57"/>
      <c r="FM1218" s="57"/>
      <c r="FN1218" s="57"/>
      <c r="FO1218" s="57"/>
      <c r="FP1218" s="57"/>
      <c r="FQ1218" s="57"/>
      <c r="FR1218" s="57"/>
      <c r="FS1218" s="57"/>
      <c r="FT1218" s="57"/>
      <c r="FU1218" s="57"/>
      <c r="FV1218" s="57"/>
      <c r="FW1218" s="57"/>
      <c r="FX1218" s="57"/>
      <c r="FY1218" s="57"/>
      <c r="FZ1218" s="57"/>
      <c r="GA1218" s="57"/>
      <c r="GB1218" s="57"/>
      <c r="GC1218" s="57"/>
      <c r="GD1218" s="57"/>
      <c r="GE1218" s="57"/>
      <c r="GF1218" s="57"/>
      <c r="GG1218" s="57"/>
      <c r="GH1218" s="57"/>
      <c r="GI1218" s="57"/>
      <c r="GJ1218" s="57"/>
      <c r="GK1218" s="57"/>
      <c r="GL1218" s="57"/>
      <c r="GM1218" s="57"/>
      <c r="GN1218" s="57"/>
      <c r="GO1218" s="57"/>
      <c r="GP1218" s="57"/>
      <c r="GQ1218" s="57"/>
      <c r="GR1218" s="57"/>
      <c r="GS1218" s="57"/>
      <c r="GT1218" s="57"/>
      <c r="GU1218" s="57"/>
      <c r="GV1218" s="57"/>
      <c r="GW1218" s="57"/>
      <c r="GX1218" s="57"/>
      <c r="GY1218" s="57"/>
      <c r="GZ1218" s="57"/>
      <c r="HA1218" s="57"/>
      <c r="HB1218" s="57"/>
      <c r="HC1218" s="57"/>
      <c r="HD1218" s="57"/>
      <c r="HE1218" s="57"/>
      <c r="HF1218" s="57"/>
      <c r="HG1218" s="57"/>
      <c r="HH1218" s="57"/>
      <c r="HI1218" s="57"/>
      <c r="HJ1218" s="57"/>
      <c r="HK1218" s="57"/>
      <c r="HL1218" s="57"/>
      <c r="HM1218" s="57"/>
      <c r="HN1218" s="57"/>
      <c r="HO1218" s="57"/>
      <c r="HP1218" s="57"/>
      <c r="HQ1218" s="57"/>
      <c r="HR1218" s="57"/>
      <c r="HS1218" s="57"/>
      <c r="HT1218" s="57"/>
      <c r="HU1218" s="57"/>
      <c r="HV1218" s="57"/>
      <c r="HW1218" s="57"/>
      <c r="HX1218" s="57"/>
      <c r="HY1218" s="57"/>
      <c r="HZ1218" s="57"/>
      <c r="IA1218" s="57"/>
      <c r="IB1218" s="57"/>
      <c r="IC1218" s="57"/>
      <c r="ID1218" s="57"/>
      <c r="IE1218" s="57"/>
      <c r="IF1218" s="57"/>
      <c r="IG1218" s="57"/>
      <c r="IH1218" s="57"/>
      <c r="II1218" s="57"/>
      <c r="IJ1218" s="57"/>
      <c r="IK1218" s="57"/>
      <c r="IL1218" s="57"/>
      <c r="IM1218" s="57"/>
      <c r="IN1218" s="57"/>
      <c r="IO1218" s="57"/>
      <c r="IP1218" s="57"/>
      <c r="IQ1218" s="57"/>
      <c r="IR1218" s="57"/>
      <c r="IS1218" s="57"/>
      <c r="IT1218" s="57"/>
      <c r="IU1218" s="57"/>
      <c r="IV1218" s="57"/>
      <c r="IW1218" s="57"/>
      <c r="IX1218" s="57"/>
      <c r="IY1218" s="45"/>
      <c r="IZ1218" s="45"/>
    </row>
    <row r="1219" spans="1:260">
      <c r="A1219" s="16"/>
      <c r="B1219" s="16"/>
      <c r="C1219" s="16"/>
      <c r="D1219" s="16"/>
      <c r="E1219" s="16"/>
      <c r="F1219" s="16"/>
      <c r="G1219" s="16"/>
      <c r="H1219" s="16"/>
      <c r="I1219" s="16"/>
      <c r="J1219" s="16"/>
      <c r="L1219" s="16"/>
      <c r="M1219" s="16"/>
      <c r="N1219" s="16"/>
      <c r="O1219" s="16"/>
      <c r="P1219" s="16"/>
      <c r="Q1219" s="17"/>
      <c r="R1219" s="17"/>
      <c r="S1219" s="17"/>
      <c r="T1219" s="59"/>
      <c r="U1219" s="799"/>
    </row>
    <row r="1220" spans="1:260">
      <c r="A1220" s="16"/>
      <c r="B1220" s="16"/>
      <c r="C1220" s="16"/>
      <c r="D1220" s="16"/>
      <c r="E1220" s="16"/>
      <c r="F1220" s="16"/>
      <c r="G1220" s="16"/>
      <c r="H1220" s="16"/>
      <c r="I1220" s="16"/>
      <c r="J1220" s="16"/>
      <c r="L1220" s="16"/>
      <c r="M1220" s="16"/>
      <c r="N1220" s="16"/>
      <c r="O1220" s="16"/>
      <c r="P1220" s="16"/>
      <c r="Q1220" s="17"/>
      <c r="R1220" s="17"/>
      <c r="S1220" s="17"/>
      <c r="T1220" s="59"/>
      <c r="U1220" s="799"/>
    </row>
    <row r="1221" spans="1:260">
      <c r="A1221" s="16"/>
      <c r="B1221" s="16"/>
      <c r="C1221" s="16"/>
      <c r="D1221" s="16"/>
      <c r="E1221" s="16"/>
      <c r="F1221" s="16"/>
      <c r="G1221" s="16"/>
      <c r="H1221" s="16"/>
      <c r="I1221" s="16"/>
      <c r="J1221" s="16"/>
      <c r="L1221" s="16"/>
      <c r="M1221" s="16"/>
      <c r="N1221" s="16"/>
      <c r="O1221" s="16"/>
      <c r="P1221" s="16"/>
      <c r="Q1221" s="17"/>
      <c r="R1221" s="17"/>
      <c r="S1221" s="17"/>
      <c r="T1221" s="59"/>
      <c r="U1221" s="799"/>
    </row>
    <row r="1222" spans="1:260">
      <c r="A1222" s="16"/>
      <c r="B1222" s="16"/>
      <c r="C1222" s="16"/>
      <c r="D1222" s="16"/>
      <c r="E1222" s="16"/>
      <c r="F1222" s="16"/>
      <c r="G1222" s="16"/>
      <c r="H1222" s="16"/>
      <c r="I1222" s="16"/>
      <c r="J1222" s="16"/>
      <c r="L1222" s="16"/>
      <c r="M1222" s="16"/>
      <c r="N1222" s="16"/>
      <c r="O1222" s="16"/>
      <c r="P1222" s="16"/>
      <c r="Q1222" s="17"/>
      <c r="R1222" s="17"/>
      <c r="S1222" s="17"/>
      <c r="T1222" s="59"/>
      <c r="U1222" s="799"/>
    </row>
    <row r="1223" spans="1:260">
      <c r="A1223" s="16"/>
      <c r="B1223" s="16"/>
      <c r="C1223" s="16"/>
      <c r="D1223" s="16"/>
      <c r="E1223" s="16"/>
      <c r="F1223" s="16"/>
      <c r="G1223" s="16"/>
      <c r="H1223" s="16"/>
      <c r="I1223" s="16"/>
      <c r="J1223" s="16"/>
      <c r="L1223" s="16"/>
      <c r="M1223" s="16"/>
      <c r="N1223" s="16"/>
      <c r="O1223" s="16"/>
      <c r="P1223" s="16"/>
      <c r="Q1223" s="17"/>
      <c r="R1223" s="17"/>
      <c r="S1223" s="17"/>
      <c r="T1223" s="59"/>
      <c r="U1223" s="799"/>
    </row>
    <row r="1224" spans="1:260">
      <c r="A1224" s="16"/>
      <c r="B1224" s="16"/>
      <c r="C1224" s="16"/>
      <c r="D1224" s="16"/>
      <c r="E1224" s="16"/>
      <c r="F1224" s="16"/>
      <c r="G1224" s="16"/>
      <c r="H1224" s="16"/>
      <c r="I1224" s="16"/>
      <c r="J1224" s="16"/>
      <c r="L1224" s="16"/>
      <c r="M1224" s="16"/>
      <c r="N1224" s="16"/>
      <c r="O1224" s="16"/>
      <c r="P1224" s="16"/>
      <c r="Q1224" s="17"/>
      <c r="R1224" s="17"/>
      <c r="S1224" s="17"/>
      <c r="T1224" s="59"/>
      <c r="U1224" s="799"/>
    </row>
    <row r="1225" spans="1:260">
      <c r="A1225" s="16"/>
      <c r="B1225" s="16"/>
      <c r="C1225" s="16"/>
      <c r="D1225" s="16"/>
      <c r="E1225" s="16"/>
      <c r="F1225" s="16"/>
      <c r="G1225" s="16"/>
      <c r="H1225" s="16"/>
      <c r="I1225" s="16"/>
      <c r="J1225" s="16"/>
      <c r="L1225" s="16"/>
      <c r="M1225" s="16"/>
      <c r="N1225" s="16"/>
      <c r="O1225" s="16"/>
      <c r="P1225" s="16"/>
      <c r="Q1225" s="17"/>
      <c r="R1225" s="17"/>
      <c r="S1225" s="17"/>
      <c r="T1225" s="59"/>
      <c r="U1225" s="799"/>
    </row>
    <row r="1226" spans="1:260">
      <c r="A1226" s="16"/>
      <c r="B1226" s="16"/>
      <c r="C1226" s="16"/>
      <c r="D1226" s="16"/>
      <c r="E1226" s="16"/>
      <c r="F1226" s="16"/>
      <c r="G1226" s="16"/>
      <c r="H1226" s="16"/>
      <c r="I1226" s="16"/>
      <c r="J1226" s="16"/>
      <c r="L1226" s="16"/>
      <c r="M1226" s="16"/>
      <c r="N1226" s="16"/>
      <c r="O1226" s="16"/>
      <c r="P1226" s="16"/>
      <c r="Q1226" s="17"/>
      <c r="R1226" s="17"/>
      <c r="S1226" s="17"/>
      <c r="T1226" s="59"/>
      <c r="U1226" s="799"/>
    </row>
    <row r="1227" spans="1:260">
      <c r="A1227" s="16"/>
      <c r="B1227" s="16"/>
      <c r="C1227" s="16"/>
      <c r="D1227" s="16"/>
      <c r="E1227" s="16"/>
      <c r="F1227" s="16"/>
      <c r="G1227" s="16"/>
      <c r="H1227" s="16"/>
      <c r="I1227" s="16"/>
      <c r="J1227" s="16"/>
      <c r="L1227" s="16"/>
      <c r="M1227" s="16"/>
      <c r="N1227" s="16"/>
      <c r="O1227" s="16"/>
      <c r="P1227" s="16"/>
      <c r="Q1227" s="17"/>
      <c r="R1227" s="17"/>
      <c r="S1227" s="17"/>
      <c r="T1227" s="59"/>
      <c r="U1227" s="799"/>
    </row>
    <row r="1228" spans="1:260">
      <c r="A1228" s="16"/>
      <c r="B1228" s="16"/>
      <c r="C1228" s="16"/>
      <c r="D1228" s="16"/>
      <c r="E1228" s="16"/>
      <c r="F1228" s="16"/>
      <c r="G1228" s="16"/>
      <c r="H1228" s="16"/>
      <c r="I1228" s="16"/>
      <c r="J1228" s="16"/>
      <c r="L1228" s="16"/>
      <c r="M1228" s="16"/>
      <c r="N1228" s="16"/>
      <c r="O1228" s="16"/>
      <c r="P1228" s="16"/>
      <c r="Q1228" s="17"/>
      <c r="R1228" s="17"/>
      <c r="S1228" s="17"/>
      <c r="T1228" s="59"/>
      <c r="U1228" s="799"/>
    </row>
    <row r="1229" spans="1:260">
      <c r="A1229" s="16"/>
      <c r="B1229" s="16"/>
      <c r="C1229" s="16"/>
      <c r="D1229" s="16"/>
      <c r="E1229" s="16"/>
      <c r="F1229" s="16"/>
      <c r="G1229" s="16"/>
      <c r="H1229" s="16"/>
      <c r="I1229" s="16"/>
      <c r="J1229" s="16"/>
      <c r="L1229" s="16"/>
      <c r="M1229" s="16"/>
      <c r="N1229" s="16"/>
      <c r="O1229" s="16"/>
      <c r="P1229" s="16"/>
      <c r="Q1229" s="17"/>
      <c r="R1229" s="17"/>
      <c r="S1229" s="17"/>
      <c r="T1229" s="59"/>
      <c r="U1229" s="799"/>
    </row>
    <row r="1230" spans="1:260">
      <c r="A1230" s="16"/>
      <c r="B1230" s="16"/>
      <c r="C1230" s="16"/>
      <c r="D1230" s="16"/>
      <c r="E1230" s="16"/>
      <c r="F1230" s="16"/>
      <c r="G1230" s="16"/>
      <c r="H1230" s="16"/>
      <c r="I1230" s="16"/>
      <c r="J1230" s="16"/>
      <c r="L1230" s="16"/>
      <c r="M1230" s="16"/>
      <c r="N1230" s="16"/>
      <c r="O1230" s="16"/>
      <c r="P1230" s="16"/>
      <c r="Q1230" s="17"/>
      <c r="R1230" s="17"/>
      <c r="S1230" s="17"/>
      <c r="T1230" s="59"/>
      <c r="U1230" s="799"/>
    </row>
    <row r="1231" spans="1:260">
      <c r="A1231" s="16"/>
      <c r="B1231" s="16"/>
      <c r="C1231" s="16"/>
      <c r="D1231" s="16"/>
      <c r="E1231" s="16"/>
      <c r="F1231" s="16"/>
      <c r="G1231" s="16"/>
      <c r="H1231" s="16"/>
      <c r="I1231" s="16"/>
      <c r="J1231" s="16"/>
      <c r="L1231" s="16"/>
      <c r="M1231" s="16"/>
      <c r="N1231" s="16"/>
      <c r="O1231" s="16"/>
      <c r="P1231" s="16"/>
      <c r="Q1231" s="17"/>
      <c r="R1231" s="17"/>
      <c r="S1231" s="17"/>
      <c r="T1231" s="59"/>
      <c r="U1231" s="799"/>
    </row>
    <row r="1232" spans="1:260">
      <c r="A1232" s="16"/>
      <c r="B1232" s="16"/>
      <c r="C1232" s="16"/>
      <c r="D1232" s="16"/>
      <c r="E1232" s="16"/>
      <c r="F1232" s="16"/>
      <c r="G1232" s="16"/>
      <c r="H1232" s="16"/>
      <c r="I1232" s="16"/>
      <c r="J1232" s="16"/>
      <c r="L1232" s="16"/>
      <c r="M1232" s="16"/>
      <c r="N1232" s="16"/>
      <c r="O1232" s="16"/>
      <c r="P1232" s="16"/>
      <c r="Q1232" s="17"/>
      <c r="R1232" s="17"/>
      <c r="S1232" s="17"/>
      <c r="T1232" s="59"/>
      <c r="U1232" s="799"/>
    </row>
    <row r="1233" spans="1:21">
      <c r="A1233" s="16"/>
      <c r="B1233" s="16"/>
      <c r="C1233" s="16"/>
      <c r="D1233" s="16"/>
      <c r="E1233" s="16"/>
      <c r="F1233" s="16"/>
      <c r="G1233" s="16"/>
      <c r="H1233" s="16"/>
      <c r="I1233" s="16"/>
      <c r="J1233" s="16"/>
      <c r="L1233" s="16"/>
      <c r="M1233" s="16"/>
      <c r="N1233" s="16"/>
      <c r="O1233" s="16"/>
      <c r="P1233" s="16"/>
      <c r="Q1233" s="17"/>
      <c r="R1233" s="17"/>
      <c r="S1233" s="17"/>
      <c r="T1233" s="59"/>
      <c r="U1233" s="799"/>
    </row>
    <row r="1234" spans="1:21">
      <c r="A1234" s="16"/>
      <c r="B1234" s="16"/>
      <c r="C1234" s="16"/>
      <c r="D1234" s="16"/>
      <c r="E1234" s="16"/>
      <c r="F1234" s="16"/>
      <c r="G1234" s="16"/>
      <c r="H1234" s="16"/>
      <c r="I1234" s="16"/>
      <c r="J1234" s="16"/>
      <c r="L1234" s="16"/>
      <c r="M1234" s="16"/>
      <c r="N1234" s="16"/>
      <c r="O1234" s="16"/>
      <c r="P1234" s="16"/>
      <c r="Q1234" s="17"/>
      <c r="R1234" s="17"/>
      <c r="S1234" s="17"/>
      <c r="T1234" s="59"/>
      <c r="U1234" s="799"/>
    </row>
    <row r="1235" spans="1:21">
      <c r="A1235" s="16"/>
      <c r="B1235" s="16"/>
      <c r="C1235" s="16"/>
      <c r="D1235" s="16"/>
      <c r="E1235" s="16"/>
      <c r="F1235" s="16"/>
      <c r="G1235" s="16"/>
      <c r="H1235" s="16"/>
      <c r="I1235" s="16"/>
      <c r="J1235" s="16"/>
      <c r="L1235" s="16"/>
      <c r="M1235" s="16"/>
      <c r="N1235" s="16"/>
      <c r="O1235" s="16"/>
      <c r="P1235" s="16"/>
      <c r="Q1235" s="17"/>
      <c r="R1235" s="17"/>
      <c r="S1235" s="17"/>
      <c r="T1235" s="59"/>
      <c r="U1235" s="799"/>
    </row>
    <row r="1236" spans="1:21">
      <c r="A1236" s="16"/>
      <c r="B1236" s="16"/>
      <c r="C1236" s="16"/>
      <c r="D1236" s="16"/>
      <c r="E1236" s="16"/>
      <c r="F1236" s="16"/>
      <c r="G1236" s="16"/>
      <c r="H1236" s="16"/>
      <c r="I1236" s="16"/>
      <c r="J1236" s="16"/>
      <c r="L1236" s="16"/>
      <c r="M1236" s="16"/>
      <c r="N1236" s="16"/>
      <c r="O1236" s="16"/>
      <c r="P1236" s="16"/>
      <c r="Q1236" s="17"/>
      <c r="R1236" s="17"/>
      <c r="S1236" s="17"/>
      <c r="T1236" s="59"/>
      <c r="U1236" s="799"/>
    </row>
    <row r="1237" spans="1:21">
      <c r="A1237" s="16"/>
      <c r="B1237" s="16"/>
      <c r="C1237" s="16"/>
      <c r="D1237" s="16"/>
      <c r="E1237" s="16"/>
      <c r="F1237" s="16"/>
      <c r="G1237" s="16"/>
      <c r="H1237" s="16"/>
      <c r="I1237" s="16"/>
      <c r="J1237" s="16"/>
      <c r="L1237" s="16"/>
      <c r="M1237" s="16"/>
      <c r="N1237" s="16"/>
      <c r="O1237" s="16"/>
      <c r="P1237" s="16"/>
      <c r="Q1237" s="17"/>
      <c r="R1237" s="17"/>
      <c r="S1237" s="17"/>
      <c r="T1237" s="59"/>
      <c r="U1237" s="799"/>
    </row>
    <row r="1238" spans="1:21">
      <c r="A1238" s="16"/>
      <c r="B1238" s="16"/>
      <c r="C1238" s="16"/>
      <c r="D1238" s="16"/>
      <c r="E1238" s="16"/>
      <c r="F1238" s="16"/>
      <c r="G1238" s="16"/>
      <c r="H1238" s="16"/>
      <c r="I1238" s="16"/>
      <c r="J1238" s="16"/>
      <c r="L1238" s="16"/>
      <c r="M1238" s="16"/>
      <c r="N1238" s="16"/>
      <c r="O1238" s="16"/>
      <c r="P1238" s="16"/>
      <c r="Q1238" s="17"/>
      <c r="R1238" s="17"/>
      <c r="S1238" s="17"/>
      <c r="T1238" s="59"/>
      <c r="U1238" s="799"/>
    </row>
    <row r="1239" spans="1:21">
      <c r="A1239" s="16"/>
      <c r="B1239" s="16"/>
      <c r="C1239" s="16"/>
      <c r="D1239" s="16"/>
      <c r="E1239" s="16"/>
      <c r="F1239" s="16"/>
      <c r="G1239" s="16"/>
      <c r="H1239" s="16"/>
      <c r="I1239" s="16"/>
      <c r="J1239" s="16"/>
      <c r="L1239" s="16"/>
      <c r="M1239" s="16"/>
      <c r="N1239" s="16"/>
      <c r="O1239" s="16"/>
      <c r="P1239" s="16"/>
      <c r="Q1239" s="17"/>
      <c r="R1239" s="17"/>
      <c r="S1239" s="17"/>
      <c r="T1239" s="59"/>
      <c r="U1239" s="799"/>
    </row>
    <row r="1240" spans="1:21">
      <c r="A1240" s="16"/>
      <c r="B1240" s="16"/>
      <c r="C1240" s="16"/>
      <c r="D1240" s="16"/>
      <c r="E1240" s="16"/>
      <c r="F1240" s="16"/>
      <c r="G1240" s="16"/>
      <c r="H1240" s="16"/>
      <c r="I1240" s="16"/>
      <c r="J1240" s="16"/>
      <c r="L1240" s="16"/>
      <c r="M1240" s="16"/>
      <c r="N1240" s="16"/>
      <c r="O1240" s="16"/>
      <c r="P1240" s="16"/>
      <c r="Q1240" s="17"/>
      <c r="R1240" s="17"/>
      <c r="S1240" s="17"/>
      <c r="T1240" s="59"/>
      <c r="U1240" s="799"/>
    </row>
    <row r="1241" spans="1:21">
      <c r="A1241" s="16"/>
      <c r="B1241" s="16"/>
      <c r="C1241" s="16"/>
      <c r="D1241" s="16"/>
      <c r="E1241" s="16"/>
      <c r="F1241" s="16"/>
      <c r="G1241" s="16"/>
      <c r="H1241" s="16"/>
      <c r="I1241" s="16"/>
      <c r="J1241" s="16"/>
      <c r="L1241" s="16"/>
      <c r="M1241" s="16"/>
      <c r="N1241" s="16"/>
      <c r="O1241" s="16"/>
      <c r="P1241" s="16"/>
      <c r="Q1241" s="17"/>
      <c r="R1241" s="17"/>
      <c r="S1241" s="17"/>
      <c r="T1241" s="59"/>
      <c r="U1241" s="799"/>
    </row>
    <row r="1242" spans="1:21">
      <c r="A1242" s="16"/>
      <c r="B1242" s="16"/>
      <c r="C1242" s="16"/>
      <c r="D1242" s="16"/>
      <c r="E1242" s="16"/>
      <c r="F1242" s="16"/>
      <c r="G1242" s="16"/>
      <c r="H1242" s="16"/>
      <c r="I1242" s="16"/>
      <c r="J1242" s="16"/>
      <c r="L1242" s="16"/>
      <c r="M1242" s="16"/>
      <c r="N1242" s="16"/>
      <c r="O1242" s="16"/>
      <c r="P1242" s="16"/>
      <c r="Q1242" s="17"/>
      <c r="R1242" s="17"/>
      <c r="S1242" s="17"/>
      <c r="T1242" s="59"/>
    </row>
    <row r="1243" spans="1:21">
      <c r="A1243" s="16"/>
      <c r="B1243" s="16"/>
      <c r="C1243" s="16"/>
      <c r="D1243" s="16"/>
      <c r="E1243" s="16"/>
      <c r="F1243" s="16"/>
      <c r="G1243" s="16"/>
      <c r="H1243" s="16"/>
      <c r="I1243" s="16"/>
      <c r="J1243" s="16"/>
      <c r="L1243" s="16"/>
      <c r="M1243" s="16"/>
      <c r="N1243" s="16"/>
      <c r="O1243" s="16"/>
      <c r="P1243" s="16"/>
      <c r="Q1243" s="17"/>
      <c r="R1243" s="17"/>
      <c r="S1243" s="17"/>
      <c r="T1243" s="59"/>
    </row>
    <row r="1244" spans="1:21">
      <c r="A1244" s="16"/>
      <c r="B1244" s="16"/>
      <c r="C1244" s="16"/>
      <c r="D1244" s="16"/>
      <c r="E1244" s="16"/>
      <c r="F1244" s="16"/>
      <c r="G1244" s="16"/>
      <c r="H1244" s="16"/>
      <c r="I1244" s="16"/>
      <c r="J1244" s="16"/>
      <c r="L1244" s="16"/>
      <c r="M1244" s="16"/>
      <c r="N1244" s="16"/>
      <c r="O1244" s="16"/>
      <c r="P1244" s="16"/>
      <c r="Q1244" s="17"/>
      <c r="R1244" s="17"/>
      <c r="S1244" s="17"/>
      <c r="T1244" s="59"/>
    </row>
    <row r="1245" spans="1:21">
      <c r="A1245" s="16"/>
      <c r="B1245" s="16"/>
      <c r="C1245" s="16"/>
      <c r="D1245" s="16"/>
      <c r="E1245" s="16"/>
      <c r="F1245" s="16"/>
      <c r="G1245" s="16"/>
      <c r="H1245" s="16"/>
      <c r="I1245" s="16"/>
      <c r="J1245" s="16"/>
    </row>
    <row r="1246" spans="1:21">
      <c r="A1246" s="16"/>
      <c r="B1246" s="16"/>
      <c r="C1246" s="16"/>
      <c r="D1246" s="16"/>
      <c r="E1246" s="16"/>
      <c r="F1246" s="16"/>
      <c r="G1246" s="16"/>
      <c r="H1246" s="16"/>
      <c r="I1246" s="16"/>
      <c r="J1246" s="16"/>
    </row>
    <row r="1247" spans="1:21">
      <c r="A1247" s="16"/>
      <c r="B1247" s="16"/>
      <c r="C1247" s="16"/>
      <c r="D1247" s="16"/>
      <c r="E1247" s="16"/>
      <c r="F1247" s="16"/>
      <c r="G1247" s="16"/>
      <c r="H1247" s="16"/>
      <c r="I1247" s="16"/>
      <c r="J1247" s="16"/>
    </row>
    <row r="1248" spans="1:21">
      <c r="A1248" s="16"/>
      <c r="B1248" s="16"/>
      <c r="C1248" s="16"/>
      <c r="D1248" s="16"/>
      <c r="E1248" s="16"/>
      <c r="F1248" s="16"/>
      <c r="G1248" s="16"/>
      <c r="H1248" s="16"/>
      <c r="I1248" s="16"/>
      <c r="J1248" s="16"/>
    </row>
    <row r="1249" spans="1:10">
      <c r="A1249" s="16"/>
      <c r="B1249" s="16"/>
      <c r="C1249" s="16"/>
      <c r="D1249" s="16"/>
      <c r="E1249" s="16"/>
      <c r="F1249" s="16"/>
      <c r="G1249" s="16"/>
      <c r="H1249" s="16"/>
      <c r="I1249" s="16"/>
      <c r="J1249" s="16"/>
    </row>
    <row r="1250" spans="1:10">
      <c r="A1250" s="16"/>
      <c r="B1250" s="16"/>
      <c r="C1250" s="16"/>
      <c r="D1250" s="16"/>
      <c r="E1250" s="16"/>
      <c r="F1250" s="16"/>
      <c r="G1250" s="16"/>
      <c r="H1250" s="16"/>
      <c r="I1250" s="16"/>
      <c r="J1250" s="16"/>
    </row>
  </sheetData>
  <mergeCells count="1">
    <mergeCell ref="J1:Q2"/>
  </mergeCells>
  <phoneticPr fontId="41" type="noConversion"/>
  <conditionalFormatting sqref="S275:S277">
    <cfRule type="expression" dxfId="20" priority="3" stopIfTrue="1">
      <formula>AND(Q275 &lt;&gt; "", S275 = "")</formula>
    </cfRule>
  </conditionalFormatting>
  <conditionalFormatting sqref="S565:S576">
    <cfRule type="expression" dxfId="19" priority="2" stopIfTrue="1">
      <formula>AND(Q565 &lt;&gt; "", S565 = "")</formula>
    </cfRule>
  </conditionalFormatting>
  <conditionalFormatting sqref="S761:S782">
    <cfRule type="expression" dxfId="18" priority="1" stopIfTrue="1">
      <formula>AND(Q761 &lt;&gt; "", S761 = "")</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200B4-A3BC-42EC-A7EA-4B6C5CD9C647}">
  <dimension ref="A1:IS1941"/>
  <sheetViews>
    <sheetView tabSelected="1" topLeftCell="E1" zoomScale="130" zoomScaleNormal="130" workbookViewId="0">
      <pane ySplit="4" topLeftCell="A914" activePane="bottomLeft" state="frozen"/>
      <selection pane="bottomLeft" activeCell="H933" sqref="H933"/>
    </sheetView>
  </sheetViews>
  <sheetFormatPr baseColWidth="10" defaultColWidth="10.1640625" defaultRowHeight="14"/>
  <cols>
    <col min="1" max="1" width="11" style="1134" customWidth="1"/>
    <col min="2" max="3" width="6.1640625" style="1134" customWidth="1"/>
    <col min="4" max="4" width="6.1640625" style="1144" customWidth="1"/>
    <col min="5" max="5" width="6.1640625" style="1134" customWidth="1"/>
    <col min="6" max="6" width="20.5" style="1134" customWidth="1"/>
    <col min="7" max="7" width="25.33203125" style="1134" customWidth="1"/>
    <col min="8" max="8" width="23.5" style="1134" customWidth="1"/>
    <col min="9" max="9" width="18.1640625" style="1134" customWidth="1"/>
    <col min="10" max="10" width="20.83203125" style="1141" customWidth="1"/>
    <col min="11" max="11" width="10.1640625" style="1105"/>
    <col min="12" max="12" width="8.1640625" style="1134" bestFit="1" customWidth="1"/>
    <col min="13" max="16" width="7.5" style="1134" customWidth="1"/>
    <col min="17" max="17" width="21" style="1160" customWidth="1"/>
    <col min="18" max="18" width="21.83203125" style="1134" customWidth="1"/>
    <col min="19" max="19" width="30.33203125" style="1134" customWidth="1"/>
    <col min="20" max="20" width="19.5" style="1193" customWidth="1"/>
    <col min="21" max="21" width="15.83203125" style="1134" customWidth="1"/>
    <col min="22" max="22" width="10.1640625" style="1134"/>
    <col min="23" max="23" width="19.83203125" style="1134" customWidth="1"/>
    <col min="24" max="24" width="10.1640625" style="1134"/>
    <col min="25" max="25" width="19.5" style="1134" customWidth="1"/>
    <col min="26" max="26" width="27.6640625" style="1134" customWidth="1"/>
    <col min="27" max="252" width="10.1640625" style="1134"/>
    <col min="253" max="16384" width="10.1640625" style="1135"/>
  </cols>
  <sheetData>
    <row r="1" spans="1:252" s="1109" customFormat="1" ht="13.75" customHeight="1">
      <c r="A1" s="1105"/>
      <c r="B1" s="1105"/>
      <c r="C1" s="1105"/>
      <c r="D1" s="1108"/>
      <c r="E1" s="1105"/>
      <c r="F1" s="1105"/>
      <c r="G1" s="1105"/>
      <c r="H1" s="1105"/>
      <c r="I1" s="1693" t="s">
        <v>5285</v>
      </c>
      <c r="J1" s="1693"/>
      <c r="K1" s="1693"/>
      <c r="L1" s="1693"/>
      <c r="M1" s="1693"/>
      <c r="N1" s="1693"/>
      <c r="O1" s="1106"/>
      <c r="P1" s="1106"/>
      <c r="Q1" s="1107"/>
      <c r="R1" s="1105"/>
      <c r="S1" s="1105"/>
      <c r="T1" s="1654"/>
      <c r="U1" s="1105"/>
      <c r="V1" s="1105"/>
      <c r="W1" s="1105"/>
      <c r="X1" s="1105"/>
      <c r="Y1" s="1105"/>
      <c r="Z1" s="1105"/>
      <c r="AA1" s="1105"/>
      <c r="AB1" s="1105"/>
      <c r="AC1" s="1105"/>
      <c r="AD1" s="1105"/>
      <c r="AE1" s="1105"/>
      <c r="AF1" s="1105"/>
      <c r="AG1" s="1105"/>
      <c r="AH1" s="1105"/>
      <c r="AI1" s="1105"/>
      <c r="AJ1" s="1105"/>
      <c r="AK1" s="1105"/>
      <c r="AL1" s="1105"/>
      <c r="AM1" s="1105"/>
      <c r="AN1" s="1105"/>
      <c r="AO1" s="1105"/>
      <c r="AP1" s="1105"/>
      <c r="AQ1" s="1105"/>
      <c r="AR1" s="1105"/>
      <c r="AS1" s="1105"/>
      <c r="AT1" s="1105"/>
      <c r="AU1" s="1105"/>
      <c r="AV1" s="1105"/>
      <c r="AW1" s="1105"/>
      <c r="AX1" s="1105"/>
      <c r="AY1" s="1105"/>
      <c r="AZ1" s="1105"/>
      <c r="BA1" s="1105"/>
      <c r="BB1" s="1105"/>
      <c r="BC1" s="1105"/>
      <c r="BD1" s="1105"/>
      <c r="BE1" s="1105"/>
      <c r="BF1" s="1105"/>
      <c r="BG1" s="1105"/>
      <c r="BH1" s="1105"/>
      <c r="BI1" s="1105"/>
      <c r="BJ1" s="1105"/>
      <c r="BK1" s="1105"/>
      <c r="BL1" s="1105"/>
      <c r="BM1" s="1105"/>
      <c r="BN1" s="1105"/>
      <c r="BO1" s="1105"/>
      <c r="BP1" s="1105"/>
      <c r="BQ1" s="1105"/>
      <c r="BR1" s="1105"/>
      <c r="BS1" s="1105"/>
      <c r="BT1" s="1105"/>
      <c r="BU1" s="1105"/>
      <c r="BV1" s="1105"/>
      <c r="BW1" s="1105"/>
      <c r="BX1" s="1105"/>
      <c r="BY1" s="1105"/>
      <c r="BZ1" s="1105"/>
      <c r="CA1" s="1105"/>
      <c r="CB1" s="1105"/>
      <c r="CC1" s="1105"/>
      <c r="CD1" s="1105"/>
      <c r="CE1" s="1105"/>
      <c r="CF1" s="1105"/>
      <c r="CG1" s="1105"/>
      <c r="CH1" s="1105"/>
      <c r="CI1" s="1105"/>
      <c r="CJ1" s="1105"/>
      <c r="CK1" s="1105"/>
      <c r="CL1" s="1105"/>
      <c r="CM1" s="1105"/>
      <c r="CN1" s="1105"/>
      <c r="CO1" s="1105"/>
      <c r="CP1" s="1105"/>
      <c r="CQ1" s="1105"/>
      <c r="CR1" s="1105"/>
      <c r="CS1" s="1105"/>
      <c r="CT1" s="1105"/>
      <c r="CU1" s="1105"/>
      <c r="CV1" s="1105"/>
      <c r="CW1" s="1105"/>
      <c r="CX1" s="1105"/>
      <c r="CY1" s="1105"/>
      <c r="CZ1" s="1105"/>
      <c r="DA1" s="1105"/>
      <c r="DB1" s="1105"/>
      <c r="DC1" s="1105"/>
      <c r="DD1" s="1105"/>
      <c r="DE1" s="1105"/>
      <c r="DF1" s="1105"/>
      <c r="DG1" s="1105"/>
      <c r="DH1" s="1105"/>
      <c r="DI1" s="1105"/>
      <c r="DJ1" s="1105"/>
      <c r="DK1" s="1105"/>
      <c r="DL1" s="1105"/>
      <c r="DM1" s="1105"/>
      <c r="DN1" s="1105"/>
      <c r="DO1" s="1105"/>
      <c r="DP1" s="1105"/>
      <c r="DQ1" s="1105"/>
      <c r="DR1" s="1105"/>
      <c r="DS1" s="1105"/>
      <c r="DT1" s="1105"/>
      <c r="DU1" s="1105"/>
      <c r="DV1" s="1105"/>
      <c r="DW1" s="1105"/>
      <c r="DX1" s="1105"/>
      <c r="DY1" s="1105"/>
      <c r="DZ1" s="1105"/>
      <c r="EA1" s="1105"/>
      <c r="EB1" s="1105"/>
      <c r="EC1" s="1105"/>
      <c r="ED1" s="1105"/>
      <c r="EE1" s="1105"/>
      <c r="EF1" s="1105"/>
      <c r="EG1" s="1105"/>
      <c r="EH1" s="1105"/>
      <c r="EI1" s="1105"/>
      <c r="EJ1" s="1105"/>
      <c r="EK1" s="1105"/>
      <c r="EL1" s="1105"/>
      <c r="EM1" s="1105"/>
      <c r="EN1" s="1105"/>
      <c r="EO1" s="1105"/>
      <c r="EP1" s="1105"/>
      <c r="EQ1" s="1105"/>
      <c r="ER1" s="1105"/>
      <c r="ES1" s="1105"/>
      <c r="ET1" s="1105"/>
      <c r="EU1" s="1105"/>
      <c r="EV1" s="1105"/>
      <c r="EW1" s="1105"/>
      <c r="EX1" s="1105"/>
      <c r="EY1" s="1105"/>
      <c r="EZ1" s="1105"/>
      <c r="FA1" s="1105"/>
      <c r="FB1" s="1105"/>
      <c r="FC1" s="1105"/>
      <c r="FD1" s="1105"/>
      <c r="FE1" s="1105"/>
      <c r="FF1" s="1105"/>
      <c r="FG1" s="1105"/>
      <c r="FH1" s="1105"/>
      <c r="FI1" s="1105"/>
      <c r="FJ1" s="1105"/>
      <c r="FK1" s="1105"/>
      <c r="FL1" s="1105"/>
      <c r="FM1" s="1105"/>
      <c r="FN1" s="1105"/>
      <c r="FO1" s="1105"/>
      <c r="FP1" s="1105"/>
      <c r="FQ1" s="1105"/>
      <c r="FR1" s="1105"/>
      <c r="FS1" s="1105"/>
      <c r="FT1" s="1105"/>
      <c r="FU1" s="1105"/>
      <c r="FV1" s="1105"/>
      <c r="FW1" s="1105"/>
      <c r="FX1" s="1105"/>
      <c r="FY1" s="1105"/>
      <c r="FZ1" s="1105"/>
      <c r="GA1" s="1105"/>
      <c r="GB1" s="1105"/>
      <c r="GC1" s="1105"/>
      <c r="GD1" s="1105"/>
      <c r="GE1" s="1105"/>
      <c r="GF1" s="1105"/>
      <c r="GG1" s="1105"/>
      <c r="GH1" s="1105"/>
      <c r="GI1" s="1105"/>
      <c r="GJ1" s="1105"/>
      <c r="GK1" s="1105"/>
      <c r="GL1" s="1105"/>
      <c r="GM1" s="1105"/>
      <c r="GN1" s="1105"/>
      <c r="GO1" s="1105"/>
      <c r="GP1" s="1105"/>
      <c r="GQ1" s="1105"/>
      <c r="GR1" s="1105"/>
      <c r="GS1" s="1105"/>
      <c r="GT1" s="1105"/>
      <c r="GU1" s="1105"/>
      <c r="GV1" s="1105"/>
      <c r="GW1" s="1105"/>
      <c r="GX1" s="1105"/>
      <c r="GY1" s="1105"/>
      <c r="GZ1" s="1105"/>
      <c r="HA1" s="1105"/>
      <c r="HB1" s="1105"/>
      <c r="HC1" s="1105"/>
      <c r="HD1" s="1105"/>
      <c r="HE1" s="1105"/>
      <c r="HF1" s="1105"/>
      <c r="HG1" s="1105"/>
      <c r="HH1" s="1105"/>
      <c r="HI1" s="1105"/>
      <c r="HJ1" s="1105"/>
      <c r="HK1" s="1105"/>
      <c r="HL1" s="1105"/>
      <c r="HM1" s="1105"/>
      <c r="HN1" s="1105"/>
      <c r="HO1" s="1105"/>
      <c r="HP1" s="1105"/>
      <c r="HQ1" s="1105"/>
      <c r="HR1" s="1105"/>
      <c r="HS1" s="1105"/>
      <c r="HT1" s="1105"/>
      <c r="HU1" s="1105"/>
      <c r="HV1" s="1105"/>
      <c r="HW1" s="1105"/>
      <c r="HX1" s="1105"/>
      <c r="HY1" s="1105"/>
      <c r="HZ1" s="1105"/>
      <c r="IA1" s="1105"/>
      <c r="IB1" s="1105"/>
      <c r="IC1" s="1105"/>
      <c r="ID1" s="1105"/>
      <c r="IE1" s="1105"/>
      <c r="IF1" s="1105"/>
      <c r="IG1" s="1105"/>
      <c r="IH1" s="1105"/>
      <c r="II1" s="1105"/>
      <c r="IJ1" s="1105"/>
      <c r="IK1" s="1105"/>
      <c r="IL1" s="1105"/>
      <c r="IM1" s="1105"/>
      <c r="IN1" s="1105"/>
      <c r="IO1" s="1105"/>
      <c r="IP1" s="1105"/>
      <c r="IQ1" s="1105"/>
      <c r="IR1" s="1105"/>
    </row>
    <row r="2" spans="1:252" s="1109" customFormat="1" ht="13.75" customHeight="1">
      <c r="A2" s="1105"/>
      <c r="B2" s="1105"/>
      <c r="C2" s="1105"/>
      <c r="D2" s="1108"/>
      <c r="E2" s="1105"/>
      <c r="F2" s="1105"/>
      <c r="G2" s="1105"/>
      <c r="H2" s="1105"/>
      <c r="I2" s="1693"/>
      <c r="J2" s="1693"/>
      <c r="K2" s="1693"/>
      <c r="L2" s="1693"/>
      <c r="M2" s="1693"/>
      <c r="N2" s="1693"/>
      <c r="O2" s="1106"/>
      <c r="P2" s="1106"/>
      <c r="Q2" s="1107"/>
      <c r="R2" s="1105"/>
      <c r="S2" s="1105"/>
      <c r="T2" s="1654"/>
      <c r="U2" s="1105"/>
      <c r="V2" s="1105"/>
      <c r="W2" s="1105"/>
      <c r="X2" s="1105"/>
      <c r="Y2" s="1105"/>
      <c r="Z2" s="1105"/>
      <c r="AA2" s="1105"/>
      <c r="AB2" s="1105"/>
      <c r="AC2" s="1105"/>
      <c r="AD2" s="1105"/>
      <c r="AE2" s="1105"/>
      <c r="AF2" s="1105"/>
      <c r="AG2" s="1105"/>
      <c r="AH2" s="1105"/>
      <c r="AI2" s="1105"/>
      <c r="AJ2" s="1105"/>
      <c r="AK2" s="1105"/>
      <c r="AL2" s="1105"/>
      <c r="AM2" s="1105"/>
      <c r="AN2" s="1105"/>
      <c r="AO2" s="1105"/>
      <c r="AP2" s="1105"/>
      <c r="AQ2" s="1105"/>
      <c r="AR2" s="1105"/>
      <c r="AS2" s="1105"/>
      <c r="AT2" s="1105"/>
      <c r="AU2" s="1105"/>
      <c r="AV2" s="1105"/>
      <c r="AW2" s="1105"/>
      <c r="AX2" s="1105"/>
      <c r="AY2" s="1105"/>
      <c r="AZ2" s="1105"/>
      <c r="BA2" s="1105"/>
      <c r="BB2" s="1105"/>
      <c r="BC2" s="1105"/>
      <c r="BD2" s="1105"/>
      <c r="BE2" s="1105"/>
      <c r="BF2" s="1105"/>
      <c r="BG2" s="1105"/>
      <c r="BH2" s="1105"/>
      <c r="BI2" s="1105"/>
      <c r="BJ2" s="1105"/>
      <c r="BK2" s="1105"/>
      <c r="BL2" s="1105"/>
      <c r="BM2" s="1105"/>
      <c r="BN2" s="1105"/>
      <c r="BO2" s="1105"/>
      <c r="BP2" s="1105"/>
      <c r="BQ2" s="1105"/>
      <c r="BR2" s="1105"/>
      <c r="BS2" s="1105"/>
      <c r="BT2" s="1105"/>
      <c r="BU2" s="1105"/>
      <c r="BV2" s="1105"/>
      <c r="BW2" s="1105"/>
      <c r="BX2" s="1105"/>
      <c r="BY2" s="1105"/>
      <c r="BZ2" s="1105"/>
      <c r="CA2" s="1105"/>
      <c r="CB2" s="1105"/>
      <c r="CC2" s="1105"/>
      <c r="CD2" s="1105"/>
      <c r="CE2" s="1105"/>
      <c r="CF2" s="1105"/>
      <c r="CG2" s="1105"/>
      <c r="CH2" s="1105"/>
      <c r="CI2" s="1105"/>
      <c r="CJ2" s="1105"/>
      <c r="CK2" s="1105"/>
      <c r="CL2" s="1105"/>
      <c r="CM2" s="1105"/>
      <c r="CN2" s="1105"/>
      <c r="CO2" s="1105"/>
      <c r="CP2" s="1105"/>
      <c r="CQ2" s="1105"/>
      <c r="CR2" s="1105"/>
      <c r="CS2" s="1105"/>
      <c r="CT2" s="1105"/>
      <c r="CU2" s="1105"/>
      <c r="CV2" s="1105"/>
      <c r="CW2" s="1105"/>
      <c r="CX2" s="1105"/>
      <c r="CY2" s="1105"/>
      <c r="CZ2" s="1105"/>
      <c r="DA2" s="1105"/>
      <c r="DB2" s="1105"/>
      <c r="DC2" s="1105"/>
      <c r="DD2" s="1105"/>
      <c r="DE2" s="1105"/>
      <c r="DF2" s="1105"/>
      <c r="DG2" s="1105"/>
      <c r="DH2" s="1105"/>
      <c r="DI2" s="1105"/>
      <c r="DJ2" s="1105"/>
      <c r="DK2" s="1105"/>
      <c r="DL2" s="1105"/>
      <c r="DM2" s="1105"/>
      <c r="DN2" s="1105"/>
      <c r="DO2" s="1105"/>
      <c r="DP2" s="1105"/>
      <c r="DQ2" s="1105"/>
      <c r="DR2" s="1105"/>
      <c r="DS2" s="1105"/>
      <c r="DT2" s="1105"/>
      <c r="DU2" s="1105"/>
      <c r="DV2" s="1105"/>
      <c r="DW2" s="1105"/>
      <c r="DX2" s="1105"/>
      <c r="DY2" s="1105"/>
      <c r="DZ2" s="1105"/>
      <c r="EA2" s="1105"/>
      <c r="EB2" s="1105"/>
      <c r="EC2" s="1105"/>
      <c r="ED2" s="1105"/>
      <c r="EE2" s="1105"/>
      <c r="EF2" s="1105"/>
      <c r="EG2" s="1105"/>
      <c r="EH2" s="1105"/>
      <c r="EI2" s="1105"/>
      <c r="EJ2" s="1105"/>
      <c r="EK2" s="1105"/>
      <c r="EL2" s="1105"/>
      <c r="EM2" s="1105"/>
      <c r="EN2" s="1105"/>
      <c r="EO2" s="1105"/>
      <c r="EP2" s="1105"/>
      <c r="EQ2" s="1105"/>
      <c r="ER2" s="1105"/>
      <c r="ES2" s="1105"/>
      <c r="ET2" s="1105"/>
      <c r="EU2" s="1105"/>
      <c r="EV2" s="1105"/>
      <c r="EW2" s="1105"/>
      <c r="EX2" s="1105"/>
      <c r="EY2" s="1105"/>
      <c r="EZ2" s="1105"/>
      <c r="FA2" s="1105"/>
      <c r="FB2" s="1105"/>
      <c r="FC2" s="1105"/>
      <c r="FD2" s="1105"/>
      <c r="FE2" s="1105"/>
      <c r="FF2" s="1105"/>
      <c r="FG2" s="1105"/>
      <c r="FH2" s="1105"/>
      <c r="FI2" s="1105"/>
      <c r="FJ2" s="1105"/>
      <c r="FK2" s="1105"/>
      <c r="FL2" s="1105"/>
      <c r="FM2" s="1105"/>
      <c r="FN2" s="1105"/>
      <c r="FO2" s="1105"/>
      <c r="FP2" s="1105"/>
      <c r="FQ2" s="1105"/>
      <c r="FR2" s="1105"/>
      <c r="FS2" s="1105"/>
      <c r="FT2" s="1105"/>
      <c r="FU2" s="1105"/>
      <c r="FV2" s="1105"/>
      <c r="FW2" s="1105"/>
      <c r="FX2" s="1105"/>
      <c r="FY2" s="1105"/>
      <c r="FZ2" s="1105"/>
      <c r="GA2" s="1105"/>
      <c r="GB2" s="1105"/>
      <c r="GC2" s="1105"/>
      <c r="GD2" s="1105"/>
      <c r="GE2" s="1105"/>
      <c r="GF2" s="1105"/>
      <c r="GG2" s="1105"/>
      <c r="GH2" s="1105"/>
      <c r="GI2" s="1105"/>
      <c r="GJ2" s="1105"/>
      <c r="GK2" s="1105"/>
      <c r="GL2" s="1105"/>
      <c r="GM2" s="1105"/>
      <c r="GN2" s="1105"/>
      <c r="GO2" s="1105"/>
      <c r="GP2" s="1105"/>
      <c r="GQ2" s="1105"/>
      <c r="GR2" s="1105"/>
      <c r="GS2" s="1105"/>
      <c r="GT2" s="1105"/>
      <c r="GU2" s="1105"/>
      <c r="GV2" s="1105"/>
      <c r="GW2" s="1105"/>
      <c r="GX2" s="1105"/>
      <c r="GY2" s="1105"/>
      <c r="GZ2" s="1105"/>
      <c r="HA2" s="1105"/>
      <c r="HB2" s="1105"/>
      <c r="HC2" s="1105"/>
      <c r="HD2" s="1105"/>
      <c r="HE2" s="1105"/>
      <c r="HF2" s="1105"/>
      <c r="HG2" s="1105"/>
      <c r="HH2" s="1105"/>
      <c r="HI2" s="1105"/>
      <c r="HJ2" s="1105"/>
      <c r="HK2" s="1105"/>
      <c r="HL2" s="1105"/>
      <c r="HM2" s="1105"/>
      <c r="HN2" s="1105"/>
      <c r="HO2" s="1105"/>
      <c r="HP2" s="1105"/>
      <c r="HQ2" s="1105"/>
      <c r="HR2" s="1105"/>
      <c r="HS2" s="1105"/>
      <c r="HT2" s="1105"/>
      <c r="HU2" s="1105"/>
      <c r="HV2" s="1105"/>
      <c r="HW2" s="1105"/>
      <c r="HX2" s="1105"/>
      <c r="HY2" s="1105"/>
      <c r="HZ2" s="1105"/>
      <c r="IA2" s="1105"/>
      <c r="IB2" s="1105"/>
      <c r="IC2" s="1105"/>
      <c r="ID2" s="1105"/>
      <c r="IE2" s="1105"/>
      <c r="IF2" s="1105"/>
      <c r="IG2" s="1105"/>
      <c r="IH2" s="1105"/>
      <c r="II2" s="1105"/>
      <c r="IJ2" s="1105"/>
      <c r="IK2" s="1105"/>
      <c r="IL2" s="1105"/>
      <c r="IM2" s="1105"/>
      <c r="IN2" s="1105"/>
      <c r="IO2" s="1105"/>
      <c r="IP2" s="1105"/>
      <c r="IQ2" s="1105"/>
      <c r="IR2" s="1105"/>
    </row>
    <row r="3" spans="1:252" s="1109" customFormat="1" ht="30">
      <c r="A3" s="1110" t="s">
        <v>17</v>
      </c>
      <c r="B3" s="1110" t="s">
        <v>9428</v>
      </c>
      <c r="C3" s="1110" t="s">
        <v>9429</v>
      </c>
      <c r="D3" s="1114" t="s">
        <v>9430</v>
      </c>
      <c r="E3" s="1110" t="s">
        <v>10284</v>
      </c>
      <c r="F3" s="1110" t="s">
        <v>9431</v>
      </c>
      <c r="G3" s="1110" t="s">
        <v>9432</v>
      </c>
      <c r="H3" s="1110" t="s">
        <v>22</v>
      </c>
      <c r="I3" s="1110" t="s">
        <v>23</v>
      </c>
      <c r="J3" s="1112" t="s">
        <v>24</v>
      </c>
      <c r="K3" s="1113"/>
      <c r="L3" s="1110" t="s">
        <v>17</v>
      </c>
      <c r="M3" s="1111" t="s">
        <v>4964</v>
      </c>
      <c r="N3" s="1111" t="s">
        <v>5286</v>
      </c>
      <c r="O3" s="1111" t="s">
        <v>9433</v>
      </c>
      <c r="P3" s="1111" t="s">
        <v>10285</v>
      </c>
      <c r="Q3" s="1112" t="s">
        <v>24</v>
      </c>
      <c r="R3" s="1110" t="s">
        <v>9434</v>
      </c>
      <c r="S3" s="1110" t="s">
        <v>9435</v>
      </c>
      <c r="T3" s="1655" t="s">
        <v>27</v>
      </c>
      <c r="U3" s="1113"/>
      <c r="V3" s="1113"/>
      <c r="W3" s="1113"/>
      <c r="X3" s="1113"/>
      <c r="Y3" s="1113"/>
      <c r="Z3" s="1113"/>
      <c r="AA3" s="1105"/>
      <c r="AB3" s="1105"/>
      <c r="AC3" s="1105"/>
      <c r="AD3" s="1105"/>
      <c r="AE3" s="1105"/>
      <c r="AF3" s="1105"/>
      <c r="AG3" s="1105"/>
      <c r="AH3" s="1105"/>
      <c r="AI3" s="1105"/>
      <c r="AJ3" s="1105"/>
      <c r="AK3" s="1105"/>
      <c r="AL3" s="1105"/>
      <c r="AM3" s="1105"/>
      <c r="AN3" s="1105"/>
      <c r="AO3" s="1105"/>
      <c r="AP3" s="1105"/>
      <c r="AQ3" s="1105"/>
      <c r="AR3" s="1105"/>
      <c r="AS3" s="1105"/>
      <c r="AT3" s="1105"/>
      <c r="AU3" s="1105"/>
      <c r="AV3" s="1105"/>
      <c r="AW3" s="1105"/>
      <c r="AX3" s="1105"/>
      <c r="AY3" s="1105"/>
      <c r="AZ3" s="1105"/>
      <c r="BA3" s="1105"/>
      <c r="BB3" s="1105"/>
      <c r="BC3" s="1105"/>
      <c r="BD3" s="1105"/>
      <c r="BE3" s="1105"/>
      <c r="BF3" s="1105"/>
      <c r="BG3" s="1105"/>
      <c r="BH3" s="1105"/>
      <c r="BI3" s="1105"/>
      <c r="BJ3" s="1105"/>
      <c r="BK3" s="1105"/>
      <c r="BL3" s="1105"/>
      <c r="BM3" s="1105"/>
      <c r="BN3" s="1105"/>
      <c r="BO3" s="1105"/>
      <c r="BP3" s="1105"/>
      <c r="BQ3" s="1105"/>
      <c r="BR3" s="1105"/>
      <c r="BS3" s="1105"/>
      <c r="BT3" s="1105"/>
      <c r="BU3" s="1105"/>
      <c r="BV3" s="1105"/>
      <c r="BW3" s="1105"/>
      <c r="BX3" s="1105"/>
      <c r="BY3" s="1105"/>
      <c r="BZ3" s="1105"/>
      <c r="CA3" s="1105"/>
      <c r="CB3" s="1105"/>
      <c r="CC3" s="1105"/>
      <c r="CD3" s="1105"/>
      <c r="CE3" s="1105"/>
      <c r="CF3" s="1105"/>
      <c r="CG3" s="1105"/>
      <c r="CH3" s="1105"/>
      <c r="CI3" s="1105"/>
      <c r="CJ3" s="1105"/>
      <c r="CK3" s="1105"/>
      <c r="CL3" s="1105"/>
      <c r="CM3" s="1105"/>
      <c r="CN3" s="1105"/>
      <c r="CO3" s="1105"/>
      <c r="CP3" s="1105"/>
      <c r="CQ3" s="1105"/>
      <c r="CR3" s="1105"/>
      <c r="CS3" s="1105"/>
      <c r="CT3" s="1105"/>
      <c r="CU3" s="1105"/>
      <c r="CV3" s="1105"/>
      <c r="CW3" s="1105"/>
      <c r="CX3" s="1105"/>
      <c r="CY3" s="1105"/>
      <c r="CZ3" s="1105"/>
      <c r="DA3" s="1105"/>
      <c r="DB3" s="1105"/>
      <c r="DC3" s="1105"/>
      <c r="DD3" s="1105"/>
      <c r="DE3" s="1105"/>
      <c r="DF3" s="1105"/>
      <c r="DG3" s="1105"/>
      <c r="DH3" s="1105"/>
      <c r="DI3" s="1105"/>
      <c r="DJ3" s="1105"/>
      <c r="DK3" s="1105"/>
      <c r="DL3" s="1105"/>
      <c r="DM3" s="1105"/>
      <c r="DN3" s="1105"/>
      <c r="DO3" s="1105"/>
      <c r="DP3" s="1105"/>
      <c r="DQ3" s="1105"/>
      <c r="DR3" s="1105"/>
      <c r="DS3" s="1105"/>
      <c r="DT3" s="1105"/>
      <c r="DU3" s="1105"/>
      <c r="DV3" s="1105"/>
      <c r="DW3" s="1105"/>
      <c r="DX3" s="1105"/>
      <c r="DY3" s="1105"/>
      <c r="DZ3" s="1105"/>
      <c r="EA3" s="1105"/>
      <c r="EB3" s="1105"/>
      <c r="EC3" s="1105"/>
      <c r="ED3" s="1105"/>
      <c r="EE3" s="1105"/>
      <c r="EF3" s="1105"/>
      <c r="EG3" s="1105"/>
      <c r="EH3" s="1105"/>
      <c r="EI3" s="1105"/>
      <c r="EJ3" s="1105"/>
      <c r="EK3" s="1105"/>
      <c r="EL3" s="1105"/>
      <c r="EM3" s="1105"/>
      <c r="EN3" s="1105"/>
      <c r="EO3" s="1105"/>
      <c r="EP3" s="1105"/>
      <c r="EQ3" s="1105"/>
      <c r="ER3" s="1105"/>
      <c r="ES3" s="1105"/>
      <c r="ET3" s="1105"/>
      <c r="EU3" s="1105"/>
      <c r="EV3" s="1105"/>
      <c r="EW3" s="1105"/>
      <c r="EX3" s="1105"/>
      <c r="EY3" s="1105"/>
      <c r="EZ3" s="1105"/>
      <c r="FA3" s="1105"/>
      <c r="FB3" s="1105"/>
      <c r="FC3" s="1105"/>
      <c r="FD3" s="1105"/>
      <c r="FE3" s="1105"/>
      <c r="FF3" s="1105"/>
      <c r="FG3" s="1105"/>
      <c r="FH3" s="1105"/>
      <c r="FI3" s="1105"/>
      <c r="FJ3" s="1105"/>
      <c r="FK3" s="1105"/>
      <c r="FL3" s="1105"/>
      <c r="FM3" s="1105"/>
      <c r="FN3" s="1105"/>
      <c r="FO3" s="1105"/>
      <c r="FP3" s="1105"/>
      <c r="FQ3" s="1105"/>
      <c r="FR3" s="1105"/>
      <c r="FS3" s="1105"/>
      <c r="FT3" s="1105"/>
      <c r="FU3" s="1105"/>
      <c r="FV3" s="1105"/>
      <c r="FW3" s="1105"/>
      <c r="FX3" s="1105"/>
      <c r="FY3" s="1105"/>
      <c r="FZ3" s="1105"/>
      <c r="GA3" s="1105"/>
      <c r="GB3" s="1105"/>
      <c r="GC3" s="1105"/>
      <c r="GD3" s="1105"/>
      <c r="GE3" s="1105"/>
      <c r="GF3" s="1105"/>
      <c r="GG3" s="1105"/>
      <c r="GH3" s="1105"/>
      <c r="GI3" s="1105"/>
      <c r="GJ3" s="1105"/>
      <c r="GK3" s="1105"/>
      <c r="GL3" s="1105"/>
      <c r="GM3" s="1105"/>
      <c r="GN3" s="1105"/>
      <c r="GO3" s="1105"/>
      <c r="GP3" s="1105"/>
      <c r="GQ3" s="1105"/>
      <c r="GR3" s="1105"/>
      <c r="GS3" s="1105"/>
      <c r="GT3" s="1105"/>
      <c r="GU3" s="1105"/>
      <c r="GV3" s="1105"/>
      <c r="GW3" s="1105"/>
      <c r="GX3" s="1105"/>
      <c r="GY3" s="1105"/>
      <c r="GZ3" s="1105"/>
      <c r="HA3" s="1105"/>
      <c r="HB3" s="1105"/>
      <c r="HC3" s="1105"/>
      <c r="HD3" s="1105"/>
      <c r="HE3" s="1105"/>
      <c r="HF3" s="1105"/>
      <c r="HG3" s="1105"/>
      <c r="HH3" s="1105"/>
      <c r="HI3" s="1105"/>
      <c r="HJ3" s="1105"/>
      <c r="HK3" s="1105"/>
      <c r="HL3" s="1105"/>
      <c r="HM3" s="1105"/>
      <c r="HN3" s="1105"/>
      <c r="HO3" s="1105"/>
      <c r="HP3" s="1105"/>
      <c r="HQ3" s="1105"/>
      <c r="HR3" s="1105"/>
      <c r="HS3" s="1105"/>
      <c r="HT3" s="1105"/>
      <c r="HU3" s="1105"/>
      <c r="HV3" s="1105"/>
      <c r="HW3" s="1105"/>
      <c r="HX3" s="1105"/>
      <c r="HY3" s="1105"/>
      <c r="HZ3" s="1105"/>
      <c r="IA3" s="1105"/>
      <c r="IB3" s="1105"/>
      <c r="IC3" s="1105"/>
      <c r="ID3" s="1105"/>
      <c r="IE3" s="1105"/>
      <c r="IF3" s="1105"/>
      <c r="IG3" s="1105"/>
      <c r="IH3" s="1105"/>
      <c r="II3" s="1105"/>
      <c r="IJ3" s="1105"/>
      <c r="IK3" s="1105"/>
      <c r="IL3" s="1105"/>
      <c r="IM3" s="1105"/>
      <c r="IN3" s="1105"/>
      <c r="IO3" s="1105"/>
      <c r="IP3" s="1105"/>
      <c r="IQ3" s="1105"/>
      <c r="IR3" s="1105"/>
    </row>
    <row r="4" spans="1:252" s="1109" customFormat="1">
      <c r="A4" s="1105"/>
      <c r="B4" s="1105"/>
      <c r="C4" s="1105"/>
      <c r="D4" s="1108"/>
      <c r="E4" s="1105"/>
      <c r="F4" s="1110" t="s">
        <v>5491</v>
      </c>
      <c r="G4" s="1113"/>
      <c r="H4" s="1694"/>
      <c r="I4" s="1694"/>
      <c r="J4" s="1115"/>
      <c r="K4" s="1105"/>
      <c r="L4" s="1105"/>
      <c r="M4" s="1105"/>
      <c r="N4" s="1105"/>
      <c r="O4" s="1105"/>
      <c r="P4" s="1105"/>
      <c r="Q4" s="1112" t="s">
        <v>29</v>
      </c>
      <c r="R4" s="1105"/>
      <c r="S4" s="1105"/>
      <c r="T4" s="1654"/>
      <c r="U4" s="1105"/>
      <c r="V4" s="1105"/>
      <c r="W4" s="1105"/>
      <c r="X4" s="1105"/>
      <c r="Y4" s="1105"/>
      <c r="Z4" s="1105"/>
      <c r="AA4" s="1105"/>
      <c r="AB4" s="1105"/>
      <c r="AC4" s="1105"/>
      <c r="AD4" s="1105"/>
      <c r="AE4" s="1105"/>
      <c r="AF4" s="1105"/>
      <c r="AG4" s="1105"/>
      <c r="AH4" s="1105"/>
      <c r="AI4" s="1105"/>
      <c r="AJ4" s="1105"/>
      <c r="AK4" s="1105"/>
      <c r="AL4" s="1105"/>
      <c r="AM4" s="1105"/>
      <c r="AN4" s="1105"/>
      <c r="AO4" s="1105"/>
      <c r="AP4" s="1105"/>
      <c r="AQ4" s="1105"/>
      <c r="AR4" s="1105"/>
      <c r="AS4" s="1105"/>
      <c r="AT4" s="1105"/>
      <c r="AU4" s="1105"/>
      <c r="AV4" s="1105"/>
      <c r="AW4" s="1105"/>
      <c r="AX4" s="1105"/>
      <c r="AY4" s="1105"/>
      <c r="AZ4" s="1105"/>
      <c r="BA4" s="1105"/>
      <c r="BB4" s="1105"/>
      <c r="BC4" s="1105"/>
      <c r="BD4" s="1105"/>
      <c r="BE4" s="1105"/>
      <c r="BF4" s="1105"/>
      <c r="BG4" s="1105"/>
      <c r="BH4" s="1105"/>
      <c r="BI4" s="1105"/>
      <c r="BJ4" s="1105"/>
      <c r="BK4" s="1105"/>
      <c r="BL4" s="1105"/>
      <c r="BM4" s="1105"/>
      <c r="BN4" s="1105"/>
      <c r="BO4" s="1105"/>
      <c r="BP4" s="1105"/>
      <c r="BQ4" s="1105"/>
      <c r="BR4" s="1105"/>
      <c r="BS4" s="1105"/>
      <c r="BT4" s="1105"/>
      <c r="BU4" s="1105"/>
      <c r="BV4" s="1105"/>
      <c r="BW4" s="1105"/>
      <c r="BX4" s="1105"/>
      <c r="BY4" s="1105"/>
      <c r="BZ4" s="1105"/>
      <c r="CA4" s="1105"/>
      <c r="CB4" s="1105"/>
      <c r="CC4" s="1105"/>
      <c r="CD4" s="1105"/>
      <c r="CE4" s="1105"/>
      <c r="CF4" s="1105"/>
      <c r="CG4" s="1105"/>
      <c r="CH4" s="1105"/>
      <c r="CI4" s="1105"/>
      <c r="CJ4" s="1105"/>
      <c r="CK4" s="1105"/>
      <c r="CL4" s="1105"/>
      <c r="CM4" s="1105"/>
      <c r="CN4" s="1105"/>
      <c r="CO4" s="1105"/>
      <c r="CP4" s="1105"/>
      <c r="CQ4" s="1105"/>
      <c r="CR4" s="1105"/>
      <c r="CS4" s="1105"/>
      <c r="CT4" s="1105"/>
      <c r="CU4" s="1105"/>
      <c r="CV4" s="1105"/>
      <c r="CW4" s="1105"/>
      <c r="CX4" s="1105"/>
      <c r="CY4" s="1105"/>
      <c r="CZ4" s="1105"/>
      <c r="DA4" s="1105"/>
      <c r="DB4" s="1105"/>
      <c r="DC4" s="1105"/>
      <c r="DD4" s="1105"/>
      <c r="DE4" s="1105"/>
      <c r="DF4" s="1105"/>
      <c r="DG4" s="1105"/>
      <c r="DH4" s="1105"/>
      <c r="DI4" s="1105"/>
      <c r="DJ4" s="1105"/>
      <c r="DK4" s="1105"/>
      <c r="DL4" s="1105"/>
      <c r="DM4" s="1105"/>
      <c r="DN4" s="1105"/>
      <c r="DO4" s="1105"/>
      <c r="DP4" s="1105"/>
      <c r="DQ4" s="1105"/>
      <c r="DR4" s="1105"/>
      <c r="DS4" s="1105"/>
      <c r="DT4" s="1105"/>
      <c r="DU4" s="1105"/>
      <c r="DV4" s="1105"/>
      <c r="DW4" s="1105"/>
      <c r="DX4" s="1105"/>
      <c r="DY4" s="1105"/>
      <c r="DZ4" s="1105"/>
      <c r="EA4" s="1105"/>
      <c r="EB4" s="1105"/>
      <c r="EC4" s="1105"/>
      <c r="ED4" s="1105"/>
      <c r="EE4" s="1105"/>
      <c r="EF4" s="1105"/>
      <c r="EG4" s="1105"/>
      <c r="EH4" s="1105"/>
      <c r="EI4" s="1105"/>
      <c r="EJ4" s="1105"/>
      <c r="EK4" s="1105"/>
      <c r="EL4" s="1105"/>
      <c r="EM4" s="1105"/>
      <c r="EN4" s="1105"/>
      <c r="EO4" s="1105"/>
      <c r="EP4" s="1105"/>
      <c r="EQ4" s="1105"/>
      <c r="ER4" s="1105"/>
      <c r="ES4" s="1105"/>
      <c r="ET4" s="1105"/>
      <c r="EU4" s="1105"/>
      <c r="EV4" s="1105"/>
      <c r="EW4" s="1105"/>
      <c r="EX4" s="1105"/>
      <c r="EY4" s="1105"/>
      <c r="EZ4" s="1105"/>
      <c r="FA4" s="1105"/>
      <c r="FB4" s="1105"/>
      <c r="FC4" s="1105"/>
      <c r="FD4" s="1105"/>
      <c r="FE4" s="1105"/>
      <c r="FF4" s="1105"/>
      <c r="FG4" s="1105"/>
      <c r="FH4" s="1105"/>
      <c r="FI4" s="1105"/>
      <c r="FJ4" s="1105"/>
      <c r="FK4" s="1105"/>
      <c r="FL4" s="1105"/>
      <c r="FM4" s="1105"/>
      <c r="FN4" s="1105"/>
      <c r="FO4" s="1105"/>
      <c r="FP4" s="1105"/>
      <c r="FQ4" s="1105"/>
      <c r="FR4" s="1105"/>
      <c r="FS4" s="1105"/>
      <c r="FT4" s="1105"/>
      <c r="FU4" s="1105"/>
      <c r="FV4" s="1105"/>
      <c r="FW4" s="1105"/>
      <c r="FX4" s="1105"/>
      <c r="FY4" s="1105"/>
      <c r="FZ4" s="1105"/>
      <c r="GA4" s="1105"/>
      <c r="GB4" s="1105"/>
      <c r="GC4" s="1105"/>
      <c r="GD4" s="1105"/>
      <c r="GE4" s="1105"/>
      <c r="GF4" s="1105"/>
      <c r="GG4" s="1105"/>
      <c r="GH4" s="1105"/>
      <c r="GI4" s="1105"/>
      <c r="GJ4" s="1105"/>
      <c r="GK4" s="1105"/>
      <c r="GL4" s="1105"/>
      <c r="GM4" s="1105"/>
      <c r="GN4" s="1105"/>
      <c r="GO4" s="1105"/>
      <c r="GP4" s="1105"/>
      <c r="GQ4" s="1105"/>
      <c r="GR4" s="1105"/>
      <c r="GS4" s="1105"/>
      <c r="GT4" s="1105"/>
      <c r="GU4" s="1105"/>
      <c r="GV4" s="1105"/>
      <c r="GW4" s="1105"/>
      <c r="GX4" s="1105"/>
      <c r="GY4" s="1105"/>
      <c r="GZ4" s="1105"/>
      <c r="HA4" s="1105"/>
      <c r="HB4" s="1105"/>
      <c r="HC4" s="1105"/>
      <c r="HD4" s="1105"/>
      <c r="HE4" s="1105"/>
      <c r="HF4" s="1105"/>
      <c r="HG4" s="1105"/>
      <c r="HH4" s="1105"/>
      <c r="HI4" s="1105"/>
      <c r="HJ4" s="1105"/>
      <c r="HK4" s="1105"/>
      <c r="HL4" s="1105"/>
      <c r="HM4" s="1105"/>
      <c r="HN4" s="1105"/>
      <c r="HO4" s="1105"/>
      <c r="HP4" s="1105"/>
      <c r="HQ4" s="1105"/>
      <c r="HR4" s="1105"/>
      <c r="HS4" s="1105"/>
      <c r="HT4" s="1105"/>
      <c r="HU4" s="1105"/>
      <c r="HV4" s="1105"/>
      <c r="HW4" s="1105"/>
      <c r="HX4" s="1105"/>
      <c r="HY4" s="1105"/>
      <c r="HZ4" s="1105"/>
      <c r="IA4" s="1105"/>
      <c r="IB4" s="1105"/>
      <c r="IC4" s="1105"/>
      <c r="ID4" s="1105"/>
      <c r="IE4" s="1105"/>
      <c r="IF4" s="1105"/>
      <c r="IG4" s="1105"/>
      <c r="IH4" s="1105"/>
      <c r="II4" s="1105"/>
      <c r="IJ4" s="1105"/>
      <c r="IK4" s="1105"/>
      <c r="IL4" s="1105"/>
      <c r="IM4" s="1105"/>
      <c r="IN4" s="1105"/>
      <c r="IO4" s="1105"/>
      <c r="IP4" s="1105"/>
      <c r="IQ4" s="1105"/>
      <c r="IR4" s="1105"/>
    </row>
    <row r="5" spans="1:252" s="1125" customFormat="1">
      <c r="A5" s="1116" t="s">
        <v>7</v>
      </c>
      <c r="B5" s="1116" t="s">
        <v>7</v>
      </c>
      <c r="C5" s="1116" t="s">
        <v>7</v>
      </c>
      <c r="D5" s="1628" t="s">
        <v>7</v>
      </c>
      <c r="E5" s="1116" t="s">
        <v>7</v>
      </c>
      <c r="F5" s="1116" t="s">
        <v>39</v>
      </c>
      <c r="G5" s="1116" t="s">
        <v>601</v>
      </c>
      <c r="H5" s="1117" t="s">
        <v>40</v>
      </c>
      <c r="I5" s="1117" t="s">
        <v>32</v>
      </c>
      <c r="J5" s="1118"/>
      <c r="K5" s="1105"/>
      <c r="L5" s="1116" t="s">
        <v>7</v>
      </c>
      <c r="M5" s="1116" t="s">
        <v>7</v>
      </c>
      <c r="N5" s="1116" t="s">
        <v>7</v>
      </c>
      <c r="O5" s="1116" t="s">
        <v>7</v>
      </c>
      <c r="P5" s="1116" t="s">
        <v>7</v>
      </c>
      <c r="Q5" s="1119" t="s">
        <v>5287</v>
      </c>
      <c r="R5" s="1116" t="s">
        <v>5288</v>
      </c>
      <c r="S5" s="1120" t="s">
        <v>5288</v>
      </c>
      <c r="T5" s="1656">
        <v>1</v>
      </c>
      <c r="U5" s="1121"/>
      <c r="V5" s="1122"/>
      <c r="W5" s="1122"/>
      <c r="X5" s="1121"/>
      <c r="Y5" s="1121"/>
      <c r="Z5" s="1123"/>
      <c r="AA5" s="1124"/>
      <c r="AB5" s="1124"/>
      <c r="AC5" s="1124"/>
      <c r="AD5" s="1124"/>
      <c r="AE5" s="1124"/>
      <c r="AF5" s="1124"/>
      <c r="AG5" s="1124"/>
      <c r="AH5" s="1124"/>
      <c r="AI5" s="1124"/>
      <c r="AJ5" s="1124"/>
      <c r="AK5" s="1124"/>
      <c r="AL5" s="1124"/>
      <c r="AM5" s="1124"/>
      <c r="AN5" s="1124"/>
      <c r="AO5" s="1124"/>
      <c r="AP5" s="1124"/>
      <c r="AQ5" s="1124"/>
      <c r="AR5" s="1124"/>
      <c r="AS5" s="1124"/>
      <c r="AT5" s="1124"/>
      <c r="AU5" s="1124"/>
      <c r="AV5" s="1124"/>
      <c r="AW5" s="1124"/>
      <c r="AX5" s="1124"/>
      <c r="AY5" s="1124"/>
      <c r="AZ5" s="1124"/>
      <c r="BA5" s="1124"/>
      <c r="BB5" s="1124"/>
      <c r="BC5" s="1124"/>
      <c r="BD5" s="1124"/>
      <c r="BE5" s="1124"/>
      <c r="BF5" s="1124"/>
      <c r="BG5" s="1124"/>
      <c r="BH5" s="1124"/>
      <c r="BI5" s="1124"/>
      <c r="BJ5" s="1124"/>
      <c r="BK5" s="1124"/>
      <c r="BL5" s="1124"/>
      <c r="BM5" s="1124"/>
      <c r="BN5" s="1124"/>
      <c r="BO5" s="1124"/>
      <c r="BP5" s="1124"/>
      <c r="BQ5" s="1124"/>
      <c r="BR5" s="1124"/>
      <c r="BS5" s="1124"/>
      <c r="BT5" s="1124"/>
      <c r="BU5" s="1124"/>
      <c r="BV5" s="1124"/>
      <c r="BW5" s="1124"/>
      <c r="BX5" s="1124"/>
      <c r="BY5" s="1124"/>
      <c r="BZ5" s="1124"/>
      <c r="CA5" s="1124"/>
      <c r="CB5" s="1124"/>
      <c r="CC5" s="1124"/>
      <c r="CD5" s="1124"/>
      <c r="CE5" s="1124"/>
      <c r="CF5" s="1124"/>
      <c r="CG5" s="1124"/>
      <c r="CH5" s="1124"/>
      <c r="CI5" s="1124"/>
      <c r="CJ5" s="1124"/>
      <c r="CK5" s="1124"/>
      <c r="CL5" s="1124"/>
      <c r="CM5" s="1124"/>
      <c r="CN5" s="1124"/>
      <c r="CO5" s="1124"/>
      <c r="CP5" s="1124"/>
      <c r="CQ5" s="1124"/>
      <c r="CR5" s="1124"/>
      <c r="CS5" s="1124"/>
      <c r="CT5" s="1124"/>
      <c r="CU5" s="1124"/>
      <c r="CV5" s="1124"/>
      <c r="CW5" s="1124"/>
      <c r="CX5" s="1124"/>
      <c r="CY5" s="1124"/>
      <c r="CZ5" s="1124"/>
      <c r="DA5" s="1124"/>
      <c r="DB5" s="1124"/>
      <c r="DC5" s="1124"/>
      <c r="DD5" s="1124"/>
      <c r="DE5" s="1124"/>
      <c r="DF5" s="1124"/>
      <c r="DG5" s="1124"/>
      <c r="DH5" s="1124"/>
      <c r="DI5" s="1124"/>
      <c r="DJ5" s="1124"/>
      <c r="DK5" s="1124"/>
      <c r="DL5" s="1124"/>
      <c r="DM5" s="1124"/>
      <c r="DN5" s="1124"/>
      <c r="DO5" s="1124"/>
      <c r="DP5" s="1124"/>
      <c r="DQ5" s="1124"/>
      <c r="DR5" s="1124"/>
      <c r="DS5" s="1124"/>
      <c r="DT5" s="1124"/>
      <c r="DU5" s="1124"/>
      <c r="DV5" s="1124"/>
      <c r="DW5" s="1124"/>
      <c r="DX5" s="1124"/>
      <c r="DY5" s="1124"/>
      <c r="DZ5" s="1124"/>
      <c r="EA5" s="1124"/>
      <c r="EB5" s="1124"/>
      <c r="EC5" s="1124"/>
      <c r="ED5" s="1124"/>
      <c r="EE5" s="1124"/>
      <c r="EF5" s="1124"/>
      <c r="EG5" s="1124"/>
      <c r="EH5" s="1124"/>
      <c r="EI5" s="1124"/>
      <c r="EJ5" s="1124"/>
      <c r="EK5" s="1124"/>
      <c r="EL5" s="1124"/>
      <c r="EM5" s="1124"/>
      <c r="EN5" s="1124"/>
      <c r="EO5" s="1124"/>
      <c r="EP5" s="1124"/>
      <c r="EQ5" s="1124"/>
      <c r="ER5" s="1124"/>
      <c r="ES5" s="1124"/>
      <c r="ET5" s="1124"/>
      <c r="EU5" s="1124"/>
      <c r="EV5" s="1124"/>
      <c r="EW5" s="1124"/>
      <c r="EX5" s="1124"/>
      <c r="EY5" s="1124"/>
      <c r="EZ5" s="1124"/>
      <c r="FA5" s="1124"/>
      <c r="FB5" s="1124"/>
      <c r="FC5" s="1124"/>
      <c r="FD5" s="1124"/>
      <c r="FE5" s="1124"/>
      <c r="FF5" s="1124"/>
      <c r="FG5" s="1124"/>
      <c r="FH5" s="1124"/>
      <c r="FI5" s="1124"/>
      <c r="FJ5" s="1124"/>
      <c r="FK5" s="1124"/>
      <c r="FL5" s="1124"/>
      <c r="FM5" s="1124"/>
      <c r="FN5" s="1124"/>
      <c r="FO5" s="1124"/>
      <c r="FP5" s="1124"/>
      <c r="FQ5" s="1124"/>
      <c r="FR5" s="1124"/>
      <c r="FS5" s="1124"/>
      <c r="FT5" s="1124"/>
      <c r="FU5" s="1124"/>
      <c r="FV5" s="1124"/>
      <c r="FW5" s="1124"/>
      <c r="FX5" s="1124"/>
      <c r="FY5" s="1124"/>
      <c r="FZ5" s="1124"/>
      <c r="GA5" s="1124"/>
      <c r="GB5" s="1124"/>
      <c r="GC5" s="1124"/>
      <c r="GD5" s="1124"/>
      <c r="GE5" s="1124"/>
      <c r="GF5" s="1124"/>
      <c r="GG5" s="1124"/>
      <c r="GH5" s="1124"/>
      <c r="GI5" s="1124"/>
      <c r="GJ5" s="1124"/>
      <c r="GK5" s="1124"/>
      <c r="GL5" s="1124"/>
      <c r="GM5" s="1124"/>
      <c r="GN5" s="1124"/>
      <c r="GO5" s="1124"/>
      <c r="GP5" s="1124"/>
      <c r="GQ5" s="1124"/>
      <c r="GR5" s="1124"/>
      <c r="GS5" s="1124"/>
      <c r="GT5" s="1124"/>
      <c r="GU5" s="1124"/>
      <c r="GV5" s="1124"/>
      <c r="GW5" s="1124"/>
      <c r="GX5" s="1124"/>
      <c r="GY5" s="1124"/>
      <c r="GZ5" s="1124"/>
      <c r="HA5" s="1124"/>
      <c r="HB5" s="1124"/>
      <c r="HC5" s="1124"/>
      <c r="HD5" s="1124"/>
      <c r="HE5" s="1124"/>
      <c r="HF5" s="1124"/>
      <c r="HG5" s="1124"/>
      <c r="HH5" s="1124"/>
      <c r="HI5" s="1124"/>
      <c r="HJ5" s="1124"/>
      <c r="HK5" s="1124"/>
      <c r="HL5" s="1124"/>
      <c r="HM5" s="1124"/>
      <c r="HN5" s="1124"/>
      <c r="HO5" s="1124"/>
      <c r="HP5" s="1124"/>
      <c r="HQ5" s="1124"/>
      <c r="HR5" s="1124"/>
      <c r="HS5" s="1124"/>
      <c r="HT5" s="1124"/>
      <c r="HU5" s="1124"/>
      <c r="HV5" s="1124"/>
      <c r="HW5" s="1124"/>
      <c r="HX5" s="1124"/>
      <c r="HY5" s="1124"/>
      <c r="HZ5" s="1124"/>
      <c r="IA5" s="1124"/>
      <c r="IB5" s="1124"/>
      <c r="IC5" s="1124"/>
      <c r="ID5" s="1124"/>
      <c r="IE5" s="1124"/>
      <c r="IF5" s="1124"/>
      <c r="IG5" s="1124"/>
      <c r="IH5" s="1124"/>
      <c r="II5" s="1124"/>
      <c r="IJ5" s="1124"/>
      <c r="IK5" s="1124"/>
      <c r="IL5" s="1124"/>
      <c r="IM5" s="1124"/>
      <c r="IN5" s="1124"/>
      <c r="IO5" s="1124"/>
      <c r="IP5" s="1124"/>
      <c r="IQ5" s="1124"/>
      <c r="IR5" s="1124"/>
    </row>
    <row r="6" spans="1:252">
      <c r="A6" s="1126" t="s">
        <v>7</v>
      </c>
      <c r="B6" s="1126" t="s">
        <v>7</v>
      </c>
      <c r="C6" s="1126" t="s">
        <v>7</v>
      </c>
      <c r="D6" s="1152" t="s">
        <v>7</v>
      </c>
      <c r="E6" s="1126" t="s">
        <v>7</v>
      </c>
      <c r="F6" s="1126" t="s">
        <v>43</v>
      </c>
      <c r="G6" s="1126" t="s">
        <v>605</v>
      </c>
      <c r="H6" s="1127" t="s">
        <v>44</v>
      </c>
      <c r="I6" s="1127" t="s">
        <v>32</v>
      </c>
      <c r="J6" s="1128"/>
      <c r="L6" s="1126" t="s">
        <v>7</v>
      </c>
      <c r="M6" s="1126" t="s">
        <v>7</v>
      </c>
      <c r="N6" s="1126" t="s">
        <v>7</v>
      </c>
      <c r="O6" s="1126" t="s">
        <v>7</v>
      </c>
      <c r="P6" s="1126" t="s">
        <v>7</v>
      </c>
      <c r="Q6" s="1129" t="s">
        <v>5287</v>
      </c>
      <c r="R6" s="1126" t="s">
        <v>5289</v>
      </c>
      <c r="S6" s="1126" t="s">
        <v>5289</v>
      </c>
      <c r="T6" s="1229">
        <v>2</v>
      </c>
      <c r="U6" s="1131"/>
      <c r="V6" s="1132"/>
      <c r="W6" s="1132"/>
      <c r="X6" s="1131"/>
      <c r="Y6" s="1131"/>
      <c r="Z6" s="1133"/>
    </row>
    <row r="7" spans="1:252">
      <c r="A7" s="1140"/>
      <c r="B7" s="1140"/>
      <c r="C7" s="1140"/>
      <c r="D7" s="1140"/>
      <c r="E7" s="1126" t="s">
        <v>7</v>
      </c>
      <c r="F7" s="1126" t="s">
        <v>47</v>
      </c>
      <c r="G7" s="1126" t="s">
        <v>48</v>
      </c>
      <c r="H7" s="1127" t="s">
        <v>49</v>
      </c>
      <c r="I7" s="1127" t="s">
        <v>32</v>
      </c>
      <c r="J7" s="1128"/>
      <c r="L7" s="1126" t="s">
        <v>7</v>
      </c>
      <c r="M7" s="1126" t="s">
        <v>7</v>
      </c>
      <c r="N7" s="1126" t="s">
        <v>7</v>
      </c>
      <c r="O7" s="1126" t="s">
        <v>7</v>
      </c>
      <c r="P7" s="1126" t="s">
        <v>7</v>
      </c>
      <c r="Q7" s="1137" t="s">
        <v>93</v>
      </c>
      <c r="R7" s="1127" t="s">
        <v>110</v>
      </c>
      <c r="S7" s="1127" t="s">
        <v>100</v>
      </c>
      <c r="T7" s="1143" t="s">
        <v>6302</v>
      </c>
      <c r="U7" s="1131"/>
      <c r="V7" s="1132"/>
      <c r="W7" s="1132"/>
      <c r="X7" s="1131"/>
      <c r="Y7" s="1131"/>
      <c r="Z7" s="1133"/>
    </row>
    <row r="8" spans="1:252">
      <c r="A8" s="1140"/>
      <c r="B8" s="1140"/>
      <c r="C8" s="1140"/>
      <c r="D8" s="1140"/>
      <c r="E8" s="1126" t="s">
        <v>7</v>
      </c>
      <c r="F8" s="1126" t="s">
        <v>52</v>
      </c>
      <c r="G8" s="1126" t="s">
        <v>53</v>
      </c>
      <c r="H8" s="1127" t="s">
        <v>54</v>
      </c>
      <c r="I8" s="1127" t="s">
        <v>32</v>
      </c>
      <c r="J8" s="1128"/>
      <c r="L8" s="1126" t="s">
        <v>7</v>
      </c>
      <c r="M8" s="1126" t="s">
        <v>7</v>
      </c>
      <c r="N8" s="1126" t="s">
        <v>7</v>
      </c>
      <c r="O8" s="1126" t="s">
        <v>7</v>
      </c>
      <c r="P8" s="1126" t="s">
        <v>7</v>
      </c>
      <c r="Q8" s="1137" t="s">
        <v>93</v>
      </c>
      <c r="R8" s="1127" t="s">
        <v>105</v>
      </c>
      <c r="S8" s="1127" t="s">
        <v>95</v>
      </c>
      <c r="T8" s="1143" t="s">
        <v>323</v>
      </c>
      <c r="U8" s="1131"/>
      <c r="V8" s="1132"/>
      <c r="W8" s="1132"/>
      <c r="X8" s="1131"/>
      <c r="Y8" s="1131"/>
      <c r="Z8" s="1133"/>
    </row>
    <row r="9" spans="1:252">
      <c r="A9" s="1140"/>
      <c r="B9" s="1140"/>
      <c r="C9" s="1140"/>
      <c r="D9" s="1140"/>
      <c r="E9" s="1126" t="s">
        <v>7</v>
      </c>
      <c r="F9" s="1126" t="s">
        <v>9856</v>
      </c>
      <c r="G9" s="1126" t="s">
        <v>9872</v>
      </c>
      <c r="H9" s="1127" t="s">
        <v>9854</v>
      </c>
      <c r="I9" s="1127" t="s">
        <v>6901</v>
      </c>
      <c r="J9" s="1128"/>
      <c r="L9" s="1126" t="s">
        <v>7</v>
      </c>
      <c r="M9" s="1126" t="s">
        <v>7</v>
      </c>
      <c r="N9" s="1126" t="s">
        <v>7</v>
      </c>
      <c r="O9" s="1126" t="s">
        <v>7</v>
      </c>
      <c r="P9" s="1126" t="s">
        <v>7</v>
      </c>
      <c r="Q9" s="1137" t="s">
        <v>93</v>
      </c>
      <c r="R9" s="1127" t="s">
        <v>99</v>
      </c>
      <c r="S9" s="1127" t="s">
        <v>106</v>
      </c>
      <c r="T9" s="1664" t="s">
        <v>2467</v>
      </c>
      <c r="U9" s="1131"/>
      <c r="V9" s="1132"/>
      <c r="W9" s="1132"/>
      <c r="X9" s="1131"/>
      <c r="Y9" s="1131"/>
      <c r="Z9" s="1133"/>
    </row>
    <row r="10" spans="1:252">
      <c r="A10" s="1140"/>
      <c r="B10" s="1140"/>
      <c r="C10" s="1140"/>
      <c r="D10" s="1140"/>
      <c r="E10" s="1126" t="s">
        <v>7</v>
      </c>
      <c r="F10" s="1126" t="s">
        <v>9857</v>
      </c>
      <c r="G10" s="1126" t="s">
        <v>9873</v>
      </c>
      <c r="H10" s="1127" t="s">
        <v>9855</v>
      </c>
      <c r="I10" s="1127" t="s">
        <v>6901</v>
      </c>
      <c r="J10" s="1128"/>
      <c r="L10" s="1126" t="s">
        <v>7</v>
      </c>
      <c r="M10" s="1126" t="s">
        <v>7</v>
      </c>
      <c r="N10" s="1126" t="s">
        <v>7</v>
      </c>
      <c r="O10" s="1126" t="s">
        <v>7</v>
      </c>
      <c r="P10" s="1126" t="s">
        <v>7</v>
      </c>
      <c r="Q10" s="1137" t="s">
        <v>93</v>
      </c>
      <c r="R10" s="1127" t="s">
        <v>94</v>
      </c>
      <c r="S10" s="1127" t="s">
        <v>111</v>
      </c>
      <c r="T10" s="1664" t="s">
        <v>345</v>
      </c>
      <c r="U10" s="1131"/>
      <c r="V10" s="1132"/>
      <c r="W10" s="1132"/>
      <c r="X10" s="1131"/>
      <c r="Y10" s="1131"/>
      <c r="Z10" s="1133"/>
    </row>
    <row r="11" spans="1:252">
      <c r="A11" s="1126" t="s">
        <v>7</v>
      </c>
      <c r="B11" s="1126" t="s">
        <v>7</v>
      </c>
      <c r="C11" s="1126" t="s">
        <v>7</v>
      </c>
      <c r="D11" s="1152" t="s">
        <v>7</v>
      </c>
      <c r="E11" s="1126" t="s">
        <v>7</v>
      </c>
      <c r="F11" s="1126" t="s">
        <v>57</v>
      </c>
      <c r="G11" s="1126" t="s">
        <v>609</v>
      </c>
      <c r="H11" s="1127" t="s">
        <v>58</v>
      </c>
      <c r="I11" s="1127" t="s">
        <v>32</v>
      </c>
      <c r="J11" s="1136"/>
      <c r="L11" s="1140"/>
      <c r="M11" s="1140"/>
      <c r="N11" s="1126" t="s">
        <v>7</v>
      </c>
      <c r="O11" s="1126" t="s">
        <v>7</v>
      </c>
      <c r="P11" s="1140"/>
      <c r="Q11" s="1137" t="s">
        <v>115</v>
      </c>
      <c r="R11" s="1127" t="s">
        <v>123</v>
      </c>
      <c r="S11" s="1127" t="s">
        <v>124</v>
      </c>
      <c r="T11" s="1664">
        <v>1</v>
      </c>
      <c r="U11" s="1131"/>
      <c r="V11" s="1132"/>
      <c r="W11" s="1132"/>
      <c r="X11" s="1131"/>
      <c r="Y11" s="1131"/>
      <c r="Z11" s="1133"/>
    </row>
    <row r="12" spans="1:252">
      <c r="A12" s="1126" t="s">
        <v>7</v>
      </c>
      <c r="B12" s="1126" t="s">
        <v>7</v>
      </c>
      <c r="C12" s="1126" t="s">
        <v>7</v>
      </c>
      <c r="D12" s="1152" t="s">
        <v>7</v>
      </c>
      <c r="E12" s="1126" t="s">
        <v>7</v>
      </c>
      <c r="F12" s="1126" t="s">
        <v>61</v>
      </c>
      <c r="G12" s="1126" t="s">
        <v>5290</v>
      </c>
      <c r="H12" s="1127" t="s">
        <v>62</v>
      </c>
      <c r="I12" s="1127" t="s">
        <v>32</v>
      </c>
      <c r="J12" s="1136"/>
      <c r="L12" s="1140"/>
      <c r="M12" s="1140"/>
      <c r="N12" s="1126" t="s">
        <v>7</v>
      </c>
      <c r="O12" s="1126" t="s">
        <v>7</v>
      </c>
      <c r="P12" s="1140"/>
      <c r="Q12" s="1137" t="s">
        <v>115</v>
      </c>
      <c r="R12" s="1127" t="s">
        <v>128</v>
      </c>
      <c r="S12" s="1127" t="s">
        <v>129</v>
      </c>
      <c r="T12" s="1664">
        <v>2</v>
      </c>
      <c r="U12" s="1132"/>
      <c r="V12" s="1132"/>
      <c r="W12" s="1132"/>
      <c r="X12" s="1131"/>
      <c r="Y12" s="1133"/>
      <c r="Z12" s="1133"/>
    </row>
    <row r="13" spans="1:252">
      <c r="A13" s="1126" t="s">
        <v>7</v>
      </c>
      <c r="B13" s="1126" t="s">
        <v>7</v>
      </c>
      <c r="C13" s="1126" t="s">
        <v>7</v>
      </c>
      <c r="D13" s="1152" t="s">
        <v>7</v>
      </c>
      <c r="E13" s="1126" t="s">
        <v>7</v>
      </c>
      <c r="F13" s="1126" t="s">
        <v>3233</v>
      </c>
      <c r="G13" s="1126" t="s">
        <v>3234</v>
      </c>
      <c r="H13" s="1127" t="s">
        <v>3235</v>
      </c>
      <c r="I13" s="1127" t="s">
        <v>631</v>
      </c>
      <c r="J13" s="1128"/>
      <c r="L13" s="1140"/>
      <c r="M13" s="1140"/>
      <c r="N13" s="1126" t="s">
        <v>7</v>
      </c>
      <c r="O13" s="1126" t="s">
        <v>7</v>
      </c>
      <c r="P13" s="1140"/>
      <c r="Q13" s="1137" t="s">
        <v>115</v>
      </c>
      <c r="R13" s="1127" t="s">
        <v>133</v>
      </c>
      <c r="S13" s="1127" t="s">
        <v>134</v>
      </c>
      <c r="T13" s="1664">
        <v>3</v>
      </c>
      <c r="U13" s="1131"/>
      <c r="V13" s="1132"/>
      <c r="W13" s="1132"/>
      <c r="X13" s="1131"/>
      <c r="Y13" s="1131"/>
      <c r="Z13" s="1131"/>
    </row>
    <row r="14" spans="1:252">
      <c r="A14" s="1126" t="s">
        <v>7</v>
      </c>
      <c r="B14" s="1126" t="s">
        <v>7</v>
      </c>
      <c r="C14" s="1126" t="s">
        <v>7</v>
      </c>
      <c r="D14" s="1152" t="s">
        <v>7</v>
      </c>
      <c r="E14" s="1126" t="s">
        <v>7</v>
      </c>
      <c r="F14" s="1139" t="s">
        <v>65</v>
      </c>
      <c r="G14" s="1127" t="s">
        <v>66</v>
      </c>
      <c r="H14" s="1127" t="s">
        <v>67</v>
      </c>
      <c r="I14" s="1127" t="s">
        <v>68</v>
      </c>
      <c r="J14" s="1136"/>
      <c r="L14" s="1126" t="s">
        <v>7</v>
      </c>
      <c r="M14" s="1126" t="s">
        <v>7</v>
      </c>
      <c r="N14" s="1126" t="s">
        <v>7</v>
      </c>
      <c r="O14" s="1126" t="s">
        <v>7</v>
      </c>
      <c r="P14" s="1126" t="s">
        <v>7</v>
      </c>
      <c r="Q14" s="1137" t="s">
        <v>116</v>
      </c>
      <c r="R14" s="1127" t="s">
        <v>99</v>
      </c>
      <c r="S14" s="1127" t="s">
        <v>100</v>
      </c>
      <c r="T14" s="1143" t="s">
        <v>6302</v>
      </c>
      <c r="U14" s="1131"/>
      <c r="V14" s="1131"/>
      <c r="W14" s="1131"/>
      <c r="X14" s="1131"/>
      <c r="Y14" s="1131"/>
      <c r="Z14" s="1131"/>
      <c r="AA14" s="1131"/>
      <c r="AB14" s="1131"/>
      <c r="AC14" s="1131"/>
      <c r="AD14" s="1131"/>
      <c r="AE14" s="1131"/>
      <c r="AF14" s="1131"/>
      <c r="AG14" s="1131"/>
      <c r="AH14" s="1131"/>
    </row>
    <row r="15" spans="1:252">
      <c r="A15" s="1140"/>
      <c r="B15" s="1126" t="s">
        <v>7</v>
      </c>
      <c r="C15" s="1126" t="s">
        <v>7</v>
      </c>
      <c r="D15" s="1152" t="s">
        <v>7</v>
      </c>
      <c r="E15" s="1126" t="s">
        <v>7</v>
      </c>
      <c r="F15" s="1139" t="s">
        <v>71</v>
      </c>
      <c r="G15" s="1134" t="s">
        <v>72</v>
      </c>
      <c r="H15" s="1134" t="s">
        <v>73</v>
      </c>
      <c r="I15" s="1134" t="s">
        <v>68</v>
      </c>
      <c r="L15" s="1126" t="s">
        <v>7</v>
      </c>
      <c r="M15" s="1126" t="s">
        <v>7</v>
      </c>
      <c r="N15" s="1126" t="s">
        <v>7</v>
      </c>
      <c r="O15" s="1126" t="s">
        <v>7</v>
      </c>
      <c r="P15" s="1126" t="s">
        <v>7</v>
      </c>
      <c r="Q15" s="1137" t="s">
        <v>116</v>
      </c>
      <c r="R15" s="1127" t="s">
        <v>94</v>
      </c>
      <c r="S15" s="1127" t="s">
        <v>95</v>
      </c>
      <c r="T15" s="1143" t="s">
        <v>323</v>
      </c>
      <c r="U15" s="1131"/>
      <c r="V15" s="1131"/>
      <c r="W15" s="1131"/>
      <c r="X15" s="1131"/>
      <c r="Y15" s="1131"/>
      <c r="Z15" s="1131"/>
      <c r="AA15" s="1131"/>
      <c r="AB15" s="1131"/>
      <c r="AC15" s="1131"/>
      <c r="AD15" s="1131"/>
      <c r="AE15" s="1131"/>
      <c r="AF15" s="1131"/>
      <c r="AG15" s="1131"/>
      <c r="AH15" s="1131"/>
    </row>
    <row r="16" spans="1:252">
      <c r="A16" s="1126" t="s">
        <v>7</v>
      </c>
      <c r="B16" s="1126" t="s">
        <v>7</v>
      </c>
      <c r="C16" s="1126" t="s">
        <v>7</v>
      </c>
      <c r="D16" s="1152" t="s">
        <v>7</v>
      </c>
      <c r="E16" s="1126" t="s">
        <v>7</v>
      </c>
      <c r="F16" s="1126" t="s">
        <v>5291</v>
      </c>
      <c r="G16" s="1126" t="s">
        <v>5291</v>
      </c>
      <c r="H16" s="1127" t="s">
        <v>5292</v>
      </c>
      <c r="I16" s="1127" t="s">
        <v>79</v>
      </c>
      <c r="J16" s="1128" t="s">
        <v>5287</v>
      </c>
      <c r="L16" s="1140"/>
      <c r="M16" s="1140"/>
      <c r="N16" s="1126" t="s">
        <v>7</v>
      </c>
      <c r="O16" s="1126" t="s">
        <v>7</v>
      </c>
      <c r="P16" s="1126" t="s">
        <v>7</v>
      </c>
      <c r="Q16" s="1137" t="s">
        <v>139</v>
      </c>
      <c r="R16" s="1127" t="s">
        <v>140</v>
      </c>
      <c r="S16" s="1127" t="s">
        <v>141</v>
      </c>
      <c r="T16" s="1664">
        <v>1</v>
      </c>
      <c r="U16" s="1131"/>
      <c r="V16" s="1131"/>
      <c r="W16" s="1131"/>
      <c r="X16" s="1131"/>
      <c r="Y16" s="1131"/>
      <c r="Z16" s="1131"/>
      <c r="AA16" s="1131"/>
      <c r="AB16" s="1131"/>
      <c r="AC16" s="1131"/>
      <c r="AD16" s="1131"/>
      <c r="AE16" s="1131"/>
      <c r="AF16" s="1131"/>
      <c r="AG16" s="1131"/>
      <c r="AH16" s="1131"/>
    </row>
    <row r="17" spans="1:34">
      <c r="A17" s="1126" t="s">
        <v>7</v>
      </c>
      <c r="B17" s="1126" t="s">
        <v>7</v>
      </c>
      <c r="C17" s="1126" t="s">
        <v>7</v>
      </c>
      <c r="D17" s="1152" t="s">
        <v>7</v>
      </c>
      <c r="E17" s="1126" t="s">
        <v>7</v>
      </c>
      <c r="F17" s="1126" t="s">
        <v>81</v>
      </c>
      <c r="G17" s="1126" t="s">
        <v>82</v>
      </c>
      <c r="H17" s="1127" t="s">
        <v>83</v>
      </c>
      <c r="I17" s="1127" t="s">
        <v>68</v>
      </c>
      <c r="J17" s="1136"/>
      <c r="L17" s="1140"/>
      <c r="M17" s="1140"/>
      <c r="N17" s="1126" t="s">
        <v>7</v>
      </c>
      <c r="O17" s="1126" t="s">
        <v>7</v>
      </c>
      <c r="P17" s="1126" t="s">
        <v>7</v>
      </c>
      <c r="Q17" s="1137" t="s">
        <v>139</v>
      </c>
      <c r="R17" s="1127" t="s">
        <v>146</v>
      </c>
      <c r="S17" s="1127" t="s">
        <v>147</v>
      </c>
      <c r="T17" s="1664">
        <v>2</v>
      </c>
      <c r="U17" s="1131"/>
      <c r="V17" s="1131"/>
      <c r="W17" s="1131"/>
      <c r="X17" s="1131"/>
      <c r="Y17" s="1131"/>
      <c r="Z17" s="1131"/>
      <c r="AA17" s="1131"/>
      <c r="AB17" s="1131"/>
      <c r="AC17" s="1131"/>
      <c r="AD17" s="1131"/>
      <c r="AE17" s="1131"/>
      <c r="AF17" s="1131"/>
      <c r="AG17" s="1131"/>
      <c r="AH17" s="1131"/>
    </row>
    <row r="18" spans="1:34">
      <c r="A18" s="1126" t="s">
        <v>7</v>
      </c>
      <c r="B18" s="1126" t="s">
        <v>7</v>
      </c>
      <c r="C18" s="1126" t="s">
        <v>7</v>
      </c>
      <c r="D18" s="1152" t="s">
        <v>7</v>
      </c>
      <c r="E18" s="1126" t="s">
        <v>7</v>
      </c>
      <c r="F18" s="1126" t="s">
        <v>85</v>
      </c>
      <c r="G18" s="1126" t="s">
        <v>86</v>
      </c>
      <c r="H18" s="1127" t="s">
        <v>87</v>
      </c>
      <c r="I18" s="1127" t="s">
        <v>68</v>
      </c>
      <c r="J18" s="1136"/>
      <c r="L18" s="1140"/>
      <c r="M18" s="1140"/>
      <c r="N18" s="1126" t="s">
        <v>7</v>
      </c>
      <c r="O18" s="1126" t="s">
        <v>7</v>
      </c>
      <c r="P18" s="1126" t="s">
        <v>7</v>
      </c>
      <c r="Q18" s="1137" t="s">
        <v>139</v>
      </c>
      <c r="R18" s="1127" t="s">
        <v>151</v>
      </c>
      <c r="S18" s="1127" t="s">
        <v>152</v>
      </c>
      <c r="T18" s="1664">
        <v>3</v>
      </c>
      <c r="U18" s="1131"/>
      <c r="V18" s="1131"/>
      <c r="W18" s="1131"/>
      <c r="X18" s="1131"/>
      <c r="Y18" s="1131"/>
      <c r="Z18" s="1131"/>
      <c r="AA18" s="1131"/>
      <c r="AB18" s="1131"/>
      <c r="AC18" s="1131"/>
      <c r="AD18" s="1131"/>
      <c r="AE18" s="1131"/>
      <c r="AF18" s="1131"/>
      <c r="AG18" s="1131"/>
      <c r="AH18" s="1131"/>
    </row>
    <row r="19" spans="1:34">
      <c r="A19" s="1140"/>
      <c r="B19" s="1140"/>
      <c r="C19" s="1126" t="s">
        <v>7</v>
      </c>
      <c r="D19" s="1152" t="s">
        <v>7</v>
      </c>
      <c r="E19" s="1126" t="s">
        <v>7</v>
      </c>
      <c r="F19" s="1126" t="s">
        <v>90</v>
      </c>
      <c r="G19" s="1126" t="s">
        <v>91</v>
      </c>
      <c r="H19" s="1127" t="s">
        <v>92</v>
      </c>
      <c r="I19" s="1127" t="s">
        <v>79</v>
      </c>
      <c r="J19" s="1136"/>
      <c r="L19" s="1140"/>
      <c r="M19" s="1140"/>
      <c r="N19" s="1126" t="s">
        <v>7</v>
      </c>
      <c r="O19" s="1126" t="s">
        <v>7</v>
      </c>
      <c r="P19" s="1126" t="s">
        <v>7</v>
      </c>
      <c r="Q19" s="1137" t="s">
        <v>145</v>
      </c>
      <c r="R19" s="1127" t="s">
        <v>157</v>
      </c>
      <c r="S19" s="1127" t="s">
        <v>158</v>
      </c>
      <c r="T19" s="1664">
        <v>1</v>
      </c>
      <c r="U19" s="1131"/>
      <c r="V19" s="1131"/>
      <c r="W19" s="1131"/>
      <c r="X19" s="1131"/>
      <c r="Y19" s="1131"/>
      <c r="Z19" s="1131"/>
      <c r="AA19" s="1131"/>
      <c r="AB19" s="1131"/>
      <c r="AC19" s="1131"/>
      <c r="AD19" s="1131"/>
      <c r="AE19" s="1131"/>
      <c r="AF19" s="1131"/>
      <c r="AG19" s="1131"/>
      <c r="AH19" s="1131"/>
    </row>
    <row r="20" spans="1:34">
      <c r="A20" s="1126" t="s">
        <v>7</v>
      </c>
      <c r="B20" s="1126" t="s">
        <v>7</v>
      </c>
      <c r="C20" s="1126" t="s">
        <v>7</v>
      </c>
      <c r="D20" s="1152" t="s">
        <v>7</v>
      </c>
      <c r="E20" s="1126" t="s">
        <v>7</v>
      </c>
      <c r="F20" s="1126" t="s">
        <v>96</v>
      </c>
      <c r="G20" s="1126" t="s">
        <v>97</v>
      </c>
      <c r="H20" s="1127" t="s">
        <v>98</v>
      </c>
      <c r="I20" s="1127" t="s">
        <v>68</v>
      </c>
      <c r="J20" s="1136"/>
      <c r="L20" s="1140"/>
      <c r="M20" s="1140"/>
      <c r="N20" s="1126" t="s">
        <v>7</v>
      </c>
      <c r="O20" s="1126" t="s">
        <v>7</v>
      </c>
      <c r="P20" s="1126" t="s">
        <v>7</v>
      </c>
      <c r="Q20" s="1137" t="s">
        <v>145</v>
      </c>
      <c r="R20" s="1127" t="s">
        <v>162</v>
      </c>
      <c r="S20" s="1127" t="s">
        <v>163</v>
      </c>
      <c r="T20" s="1664">
        <v>2</v>
      </c>
      <c r="U20" s="1131"/>
      <c r="V20" s="1131"/>
      <c r="W20" s="1131"/>
      <c r="X20" s="1131"/>
      <c r="Y20" s="1131"/>
      <c r="Z20" s="1131"/>
      <c r="AA20" s="1131"/>
      <c r="AB20" s="1131"/>
      <c r="AC20" s="1131"/>
      <c r="AD20" s="1131"/>
      <c r="AE20" s="1131"/>
      <c r="AF20" s="1131"/>
      <c r="AG20" s="1131"/>
      <c r="AH20" s="1131"/>
    </row>
    <row r="21" spans="1:34">
      <c r="A21" s="1140"/>
      <c r="B21" s="1140"/>
      <c r="C21" s="1126" t="s">
        <v>7</v>
      </c>
      <c r="D21" s="1152" t="s">
        <v>7</v>
      </c>
      <c r="E21" s="1140"/>
      <c r="F21" s="1126" t="s">
        <v>101</v>
      </c>
      <c r="G21" s="1126" t="s">
        <v>102</v>
      </c>
      <c r="H21" s="1127" t="s">
        <v>103</v>
      </c>
      <c r="I21" s="1127" t="s">
        <v>79</v>
      </c>
      <c r="J21" s="1136" t="s">
        <v>115</v>
      </c>
      <c r="L21" s="1140"/>
      <c r="M21" s="1140"/>
      <c r="N21" s="1126" t="s">
        <v>7</v>
      </c>
      <c r="O21" s="1126" t="s">
        <v>7</v>
      </c>
      <c r="P21" s="1126" t="s">
        <v>7</v>
      </c>
      <c r="Q21" s="1137" t="s">
        <v>145</v>
      </c>
      <c r="R21" s="1127" t="s">
        <v>167</v>
      </c>
      <c r="S21" s="1127" t="s">
        <v>168</v>
      </c>
      <c r="T21" s="1664">
        <v>3</v>
      </c>
      <c r="U21" s="1131"/>
      <c r="V21" s="1131"/>
      <c r="W21" s="1131"/>
      <c r="X21" s="1131"/>
      <c r="Y21" s="1131"/>
      <c r="Z21" s="1131"/>
      <c r="AA21" s="1131"/>
      <c r="AB21" s="1131"/>
      <c r="AC21" s="1131"/>
      <c r="AD21" s="1131"/>
      <c r="AE21" s="1131"/>
      <c r="AF21" s="1131"/>
      <c r="AG21" s="1131"/>
      <c r="AH21" s="1131"/>
    </row>
    <row r="22" spans="1:34">
      <c r="A22" s="1140"/>
      <c r="B22" s="1140"/>
      <c r="C22" s="1140"/>
      <c r="D22" s="1629"/>
      <c r="E22" s="1126" t="s">
        <v>7</v>
      </c>
      <c r="F22" s="1126" t="s">
        <v>101</v>
      </c>
      <c r="G22" s="1126" t="s">
        <v>102</v>
      </c>
      <c r="H22" s="1127" t="s">
        <v>7429</v>
      </c>
      <c r="I22" s="1127" t="s">
        <v>79</v>
      </c>
      <c r="J22" s="1136" t="s">
        <v>7423</v>
      </c>
      <c r="L22" s="1140"/>
      <c r="M22" s="1140"/>
      <c r="N22" s="1126" t="s">
        <v>7</v>
      </c>
      <c r="O22" s="1126" t="s">
        <v>7</v>
      </c>
      <c r="P22" s="1126" t="s">
        <v>7</v>
      </c>
      <c r="Q22" s="1137" t="s">
        <v>145</v>
      </c>
      <c r="R22" s="1127" t="s">
        <v>172</v>
      </c>
      <c r="S22" s="1127" t="s">
        <v>173</v>
      </c>
      <c r="T22" s="1664">
        <v>4</v>
      </c>
      <c r="U22" s="1131"/>
      <c r="V22" s="1131"/>
      <c r="W22" s="1131"/>
      <c r="X22" s="1131"/>
      <c r="Y22" s="1131"/>
      <c r="Z22" s="1131"/>
      <c r="AA22" s="1131"/>
      <c r="AB22" s="1131"/>
      <c r="AC22" s="1131"/>
      <c r="AD22" s="1131"/>
      <c r="AE22" s="1131"/>
      <c r="AF22" s="1131"/>
      <c r="AG22" s="1131"/>
      <c r="AH22" s="1131"/>
    </row>
    <row r="23" spans="1:34">
      <c r="A23" s="1140"/>
      <c r="B23" s="1140"/>
      <c r="C23" s="1126" t="s">
        <v>7</v>
      </c>
      <c r="D23" s="1629"/>
      <c r="E23" s="1140"/>
      <c r="F23" s="1126" t="s">
        <v>107</v>
      </c>
      <c r="G23" s="1126" t="s">
        <v>108</v>
      </c>
      <c r="H23" s="1127" t="s">
        <v>109</v>
      </c>
      <c r="I23" s="1127" t="s">
        <v>68</v>
      </c>
      <c r="J23" s="1136" t="s">
        <v>93</v>
      </c>
      <c r="L23" s="1140"/>
      <c r="M23" s="1140"/>
      <c r="N23" s="1126" t="s">
        <v>7</v>
      </c>
      <c r="O23" s="1126" t="s">
        <v>7</v>
      </c>
      <c r="P23" s="1126" t="s">
        <v>7</v>
      </c>
      <c r="Q23" s="1137" t="s">
        <v>156</v>
      </c>
      <c r="R23" s="1127" t="s">
        <v>177</v>
      </c>
      <c r="S23" s="1127" t="s">
        <v>178</v>
      </c>
      <c r="T23" s="1664">
        <v>1</v>
      </c>
      <c r="U23" s="1131"/>
      <c r="V23" s="1131"/>
      <c r="W23" s="1131"/>
      <c r="X23" s="1131"/>
      <c r="Y23" s="1131"/>
      <c r="Z23" s="1131"/>
      <c r="AA23" s="1131"/>
      <c r="AB23" s="1131"/>
      <c r="AC23" s="1131"/>
      <c r="AD23" s="1131"/>
      <c r="AE23" s="1131"/>
      <c r="AF23" s="1131"/>
      <c r="AG23" s="1131"/>
      <c r="AH23" s="1131"/>
    </row>
    <row r="24" spans="1:34">
      <c r="A24" s="1140"/>
      <c r="B24" s="1140"/>
      <c r="C24" s="1140"/>
      <c r="D24" s="1152" t="s">
        <v>7</v>
      </c>
      <c r="E24" s="1126" t="s">
        <v>7</v>
      </c>
      <c r="F24" s="1126" t="s">
        <v>7430</v>
      </c>
      <c r="G24" s="1126" t="s">
        <v>9279</v>
      </c>
      <c r="H24" s="1127" t="s">
        <v>7431</v>
      </c>
      <c r="I24" s="1127" t="s">
        <v>138</v>
      </c>
      <c r="J24" s="1136"/>
      <c r="L24" s="1140"/>
      <c r="M24" s="1140"/>
      <c r="N24" s="1126" t="s">
        <v>7</v>
      </c>
      <c r="O24" s="1126" t="s">
        <v>7</v>
      </c>
      <c r="P24" s="1126" t="s">
        <v>7</v>
      </c>
      <c r="Q24" s="1137" t="s">
        <v>156</v>
      </c>
      <c r="R24" s="1127" t="s">
        <v>182</v>
      </c>
      <c r="S24" s="1127" t="s">
        <v>183</v>
      </c>
      <c r="T24" s="1664">
        <v>2</v>
      </c>
      <c r="U24" s="1131"/>
      <c r="V24" s="1131"/>
      <c r="W24" s="1131"/>
      <c r="X24" s="1131"/>
      <c r="Y24" s="1131"/>
      <c r="Z24" s="1131"/>
      <c r="AE24" s="1131"/>
      <c r="AF24" s="1131"/>
      <c r="AG24" s="1131"/>
      <c r="AH24" s="1131"/>
    </row>
    <row r="25" spans="1:34">
      <c r="A25" s="1140"/>
      <c r="B25" s="1140"/>
      <c r="C25" s="1126" t="s">
        <v>7</v>
      </c>
      <c r="D25" s="1629"/>
      <c r="E25" s="1140"/>
      <c r="F25" s="1126" t="s">
        <v>112</v>
      </c>
      <c r="G25" s="1126" t="s">
        <v>113</v>
      </c>
      <c r="H25" s="1127" t="s">
        <v>114</v>
      </c>
      <c r="I25" s="1127" t="s">
        <v>79</v>
      </c>
      <c r="J25" s="1136" t="s">
        <v>115</v>
      </c>
      <c r="L25" s="1140"/>
      <c r="M25" s="1140"/>
      <c r="N25" s="1126" t="s">
        <v>7</v>
      </c>
      <c r="O25" s="1126" t="s">
        <v>7</v>
      </c>
      <c r="P25" s="1126" t="s">
        <v>7</v>
      </c>
      <c r="Q25" s="1137" t="s">
        <v>156</v>
      </c>
      <c r="R25" s="1127" t="s">
        <v>186</v>
      </c>
      <c r="S25" s="1127" t="s">
        <v>187</v>
      </c>
      <c r="T25" s="1664">
        <v>3</v>
      </c>
      <c r="U25" s="1131"/>
      <c r="V25" s="1131"/>
      <c r="W25" s="1131"/>
      <c r="X25" s="1131"/>
      <c r="Y25" s="1131"/>
      <c r="Z25" s="1131"/>
      <c r="AE25" s="1131"/>
      <c r="AF25" s="1131"/>
      <c r="AG25" s="1131"/>
      <c r="AH25" s="1131"/>
    </row>
    <row r="26" spans="1:34">
      <c r="A26" s="1140"/>
      <c r="B26" s="1140"/>
      <c r="C26" s="1140"/>
      <c r="D26" s="1152" t="s">
        <v>7</v>
      </c>
      <c r="E26" s="1126" t="s">
        <v>7</v>
      </c>
      <c r="F26" s="1126" t="s">
        <v>7432</v>
      </c>
      <c r="G26" s="1126" t="s">
        <v>9280</v>
      </c>
      <c r="H26" s="1127" t="s">
        <v>7433</v>
      </c>
      <c r="I26" s="1127" t="s">
        <v>79</v>
      </c>
      <c r="J26" s="1136" t="s">
        <v>116</v>
      </c>
      <c r="L26" s="1140"/>
      <c r="M26" s="1140"/>
      <c r="N26" s="1126" t="s">
        <v>7</v>
      </c>
      <c r="O26" s="1126" t="s">
        <v>7</v>
      </c>
      <c r="P26" s="1126" t="s">
        <v>7</v>
      </c>
      <c r="Q26" s="1137" t="s">
        <v>156</v>
      </c>
      <c r="R26" s="1127" t="s">
        <v>192</v>
      </c>
      <c r="S26" s="1127" t="s">
        <v>193</v>
      </c>
      <c r="T26" s="1664">
        <v>4</v>
      </c>
      <c r="U26" s="1132"/>
      <c r="V26" s="1131"/>
      <c r="W26" s="1131"/>
      <c r="X26" s="1131"/>
      <c r="Y26" s="1131"/>
      <c r="Z26" s="1131"/>
      <c r="AE26" s="1131"/>
      <c r="AF26" s="1131"/>
      <c r="AG26" s="1131"/>
      <c r="AH26" s="1131"/>
    </row>
    <row r="27" spans="1:34">
      <c r="A27" s="1140"/>
      <c r="B27" s="1140"/>
      <c r="C27" s="1126" t="s">
        <v>7</v>
      </c>
      <c r="D27" s="1152" t="s">
        <v>7</v>
      </c>
      <c r="E27" s="1126" t="s">
        <v>7</v>
      </c>
      <c r="F27" s="1126" t="s">
        <v>117</v>
      </c>
      <c r="G27" s="1126" t="s">
        <v>118</v>
      </c>
      <c r="H27" s="1127" t="s">
        <v>119</v>
      </c>
      <c r="I27" s="1127" t="s">
        <v>79</v>
      </c>
      <c r="J27" s="1136"/>
      <c r="L27" s="1140"/>
      <c r="M27" s="1140"/>
      <c r="N27" s="1126" t="s">
        <v>7</v>
      </c>
      <c r="O27" s="1126" t="s">
        <v>7</v>
      </c>
      <c r="P27" s="1126" t="s">
        <v>7</v>
      </c>
      <c r="Q27" s="1137" t="s">
        <v>156</v>
      </c>
      <c r="R27" s="1127" t="s">
        <v>198</v>
      </c>
      <c r="S27" s="1127" t="s">
        <v>199</v>
      </c>
      <c r="T27" s="1664">
        <v>5</v>
      </c>
      <c r="U27" s="1131"/>
      <c r="V27" s="1131"/>
      <c r="W27" s="1131"/>
      <c r="X27" s="1131"/>
      <c r="Y27" s="1131"/>
      <c r="Z27" s="1133"/>
    </row>
    <row r="28" spans="1:34">
      <c r="A28" s="1140"/>
      <c r="B28" s="1140"/>
      <c r="C28" s="1126" t="s">
        <v>7</v>
      </c>
      <c r="D28" s="1629"/>
      <c r="E28" s="1140"/>
      <c r="F28" s="1126" t="s">
        <v>120</v>
      </c>
      <c r="G28" s="1126" t="s">
        <v>121</v>
      </c>
      <c r="H28" s="1127" t="s">
        <v>122</v>
      </c>
      <c r="I28" s="1127" t="s">
        <v>79</v>
      </c>
      <c r="J28" s="1136" t="s">
        <v>116</v>
      </c>
      <c r="L28" s="1140"/>
      <c r="M28" s="1140"/>
      <c r="N28" s="1126" t="s">
        <v>7</v>
      </c>
      <c r="O28" s="1126" t="s">
        <v>7</v>
      </c>
      <c r="P28" s="1126" t="s">
        <v>7</v>
      </c>
      <c r="Q28" s="1137" t="s">
        <v>156</v>
      </c>
      <c r="R28" s="1127" t="s">
        <v>203</v>
      </c>
      <c r="S28" s="1127" t="s">
        <v>204</v>
      </c>
      <c r="T28" s="1664">
        <v>6</v>
      </c>
      <c r="U28" s="1131"/>
      <c r="V28" s="1132"/>
      <c r="W28" s="1132"/>
      <c r="X28" s="1131"/>
      <c r="Y28" s="1131"/>
      <c r="Z28" s="1133"/>
    </row>
    <row r="29" spans="1:34">
      <c r="A29" s="1140"/>
      <c r="B29" s="1140"/>
      <c r="C29" s="1140"/>
      <c r="D29" s="1152" t="s">
        <v>7</v>
      </c>
      <c r="E29" s="1126" t="s">
        <v>7</v>
      </c>
      <c r="F29" s="1126" t="s">
        <v>7907</v>
      </c>
      <c r="G29" s="1126" t="s">
        <v>7908</v>
      </c>
      <c r="H29" s="1127" t="s">
        <v>7435</v>
      </c>
      <c r="I29" s="1127" t="s">
        <v>79</v>
      </c>
      <c r="J29" s="1136" t="s">
        <v>116</v>
      </c>
      <c r="L29" s="1126" t="s">
        <v>7</v>
      </c>
      <c r="M29" s="1126" t="s">
        <v>7</v>
      </c>
      <c r="N29" s="1126" t="s">
        <v>7</v>
      </c>
      <c r="O29" s="1126" t="s">
        <v>7</v>
      </c>
      <c r="P29" s="1126" t="s">
        <v>7</v>
      </c>
      <c r="Q29" s="1137" t="s">
        <v>191</v>
      </c>
      <c r="R29" s="1127" t="s">
        <v>110</v>
      </c>
      <c r="S29" s="1127" t="s">
        <v>111</v>
      </c>
      <c r="T29" s="1143" t="s">
        <v>345</v>
      </c>
      <c r="U29" s="1131"/>
      <c r="V29" s="1131"/>
      <c r="W29" s="1131"/>
      <c r="X29" s="1131"/>
      <c r="Y29" s="1131"/>
      <c r="Z29" s="1133"/>
    </row>
    <row r="30" spans="1:34">
      <c r="A30" s="1140"/>
      <c r="B30" s="1140"/>
      <c r="C30" s="1126" t="s">
        <v>7</v>
      </c>
      <c r="D30" s="1629"/>
      <c r="E30" s="1140"/>
      <c r="F30" s="1126" t="s">
        <v>125</v>
      </c>
      <c r="G30" s="1126" t="s">
        <v>126</v>
      </c>
      <c r="H30" s="1127" t="s">
        <v>127</v>
      </c>
      <c r="I30" s="1127" t="s">
        <v>79</v>
      </c>
      <c r="J30" s="1136" t="s">
        <v>116</v>
      </c>
      <c r="L30" s="1126" t="s">
        <v>7</v>
      </c>
      <c r="M30" s="1126" t="s">
        <v>7</v>
      </c>
      <c r="N30" s="1126" t="s">
        <v>7</v>
      </c>
      <c r="O30" s="1126" t="s">
        <v>7</v>
      </c>
      <c r="P30" s="1126" t="s">
        <v>7</v>
      </c>
      <c r="Q30" s="1137" t="s">
        <v>191</v>
      </c>
      <c r="R30" s="1127" t="s">
        <v>1626</v>
      </c>
      <c r="S30" s="1127" t="s">
        <v>106</v>
      </c>
      <c r="T30" s="1143" t="s">
        <v>2467</v>
      </c>
      <c r="U30" s="1131"/>
      <c r="V30" s="1131"/>
      <c r="W30" s="1131"/>
      <c r="X30" s="1131"/>
      <c r="Y30" s="1131"/>
      <c r="Z30" s="1133"/>
    </row>
    <row r="31" spans="1:34">
      <c r="A31" s="1140"/>
      <c r="B31" s="1140"/>
      <c r="C31" s="1140"/>
      <c r="D31" s="1152" t="s">
        <v>7</v>
      </c>
      <c r="E31" s="1126" t="s">
        <v>7</v>
      </c>
      <c r="F31" s="1126" t="s">
        <v>125</v>
      </c>
      <c r="G31" s="1126" t="s">
        <v>126</v>
      </c>
      <c r="H31" s="1127" t="s">
        <v>7436</v>
      </c>
      <c r="I31" s="1127" t="s">
        <v>79</v>
      </c>
      <c r="J31" s="1136" t="s">
        <v>116</v>
      </c>
      <c r="L31" s="1126" t="s">
        <v>7</v>
      </c>
      <c r="M31" s="1126" t="s">
        <v>7</v>
      </c>
      <c r="N31" s="1126" t="s">
        <v>7</v>
      </c>
      <c r="O31" s="1126" t="s">
        <v>7</v>
      </c>
      <c r="P31" s="1126" t="s">
        <v>7</v>
      </c>
      <c r="Q31" s="1137" t="s">
        <v>191</v>
      </c>
      <c r="R31" s="1127" t="s">
        <v>209</v>
      </c>
      <c r="S31" s="1127" t="s">
        <v>210</v>
      </c>
      <c r="T31" s="1143" t="s">
        <v>323</v>
      </c>
      <c r="U31" s="1132"/>
      <c r="V31" s="1131"/>
      <c r="W31" s="1131"/>
      <c r="X31" s="1131"/>
      <c r="Y31" s="1131"/>
      <c r="Z31" s="1133"/>
    </row>
    <row r="32" spans="1:34">
      <c r="A32" s="1140"/>
      <c r="B32" s="1140"/>
      <c r="C32" s="1126" t="s">
        <v>7</v>
      </c>
      <c r="D32" s="1630"/>
      <c r="E32" s="1142"/>
      <c r="F32" s="1126" t="s">
        <v>130</v>
      </c>
      <c r="G32" s="1126" t="s">
        <v>131</v>
      </c>
      <c r="H32" s="1127" t="s">
        <v>132</v>
      </c>
      <c r="I32" s="1127" t="s">
        <v>79</v>
      </c>
      <c r="J32" s="1136" t="s">
        <v>116</v>
      </c>
      <c r="L32" s="1126" t="s">
        <v>7</v>
      </c>
      <c r="M32" s="1126" t="s">
        <v>7</v>
      </c>
      <c r="N32" s="1126" t="s">
        <v>7</v>
      </c>
      <c r="O32" s="1126" t="s">
        <v>7</v>
      </c>
      <c r="P32" s="1126" t="s">
        <v>7</v>
      </c>
      <c r="Q32" s="1137" t="s">
        <v>191</v>
      </c>
      <c r="R32" s="1127" t="s">
        <v>214</v>
      </c>
      <c r="S32" s="1127" t="s">
        <v>9436</v>
      </c>
      <c r="T32" s="1143" t="s">
        <v>330</v>
      </c>
      <c r="U32" s="1131"/>
      <c r="V32" s="1131"/>
      <c r="W32" s="1131"/>
      <c r="X32" s="1131"/>
      <c r="Y32" s="1131"/>
      <c r="Z32" s="1133"/>
    </row>
    <row r="33" spans="1:26">
      <c r="A33" s="1140"/>
      <c r="B33" s="1140"/>
      <c r="C33" s="1140"/>
      <c r="D33" s="1152" t="s">
        <v>7</v>
      </c>
      <c r="E33" s="1126" t="s">
        <v>7</v>
      </c>
      <c r="F33" s="1126" t="s">
        <v>7437</v>
      </c>
      <c r="G33" s="1126" t="s">
        <v>9283</v>
      </c>
      <c r="H33" s="1127" t="s">
        <v>7438</v>
      </c>
      <c r="I33" s="1127" t="s">
        <v>79</v>
      </c>
      <c r="J33" s="1136" t="s">
        <v>145</v>
      </c>
      <c r="L33" s="1126" t="s">
        <v>7</v>
      </c>
      <c r="M33" s="1126" t="s">
        <v>7</v>
      </c>
      <c r="N33" s="1126" t="s">
        <v>7</v>
      </c>
      <c r="O33" s="1126" t="s">
        <v>7</v>
      </c>
      <c r="P33" s="1126" t="s">
        <v>7</v>
      </c>
      <c r="Q33" s="1137" t="s">
        <v>191</v>
      </c>
      <c r="R33" s="1127" t="s">
        <v>218</v>
      </c>
      <c r="S33" s="1127" t="s">
        <v>219</v>
      </c>
      <c r="T33" s="1143" t="s">
        <v>337</v>
      </c>
      <c r="U33" s="1131"/>
      <c r="V33" s="1131"/>
      <c r="W33" s="1131"/>
      <c r="X33" s="1131"/>
      <c r="Y33" s="1131"/>
      <c r="Z33" s="1131"/>
    </row>
    <row r="34" spans="1:26">
      <c r="A34" s="1140"/>
      <c r="B34" s="1140"/>
      <c r="C34" s="1126" t="s">
        <v>7</v>
      </c>
      <c r="D34" s="1630"/>
      <c r="E34" s="1142"/>
      <c r="F34" s="1126" t="s">
        <v>135</v>
      </c>
      <c r="G34" s="1126" t="s">
        <v>136</v>
      </c>
      <c r="H34" s="1127" t="s">
        <v>137</v>
      </c>
      <c r="I34" s="1127" t="s">
        <v>631</v>
      </c>
      <c r="J34" s="1136" t="s">
        <v>139</v>
      </c>
      <c r="L34" s="1126" t="s">
        <v>7</v>
      </c>
      <c r="M34" s="1126" t="s">
        <v>7</v>
      </c>
      <c r="N34" s="1126" t="s">
        <v>7</v>
      </c>
      <c r="O34" s="1126" t="s">
        <v>7</v>
      </c>
      <c r="P34" s="1126" t="s">
        <v>7</v>
      </c>
      <c r="Q34" s="1137" t="s">
        <v>191</v>
      </c>
      <c r="R34" s="1127" t="s">
        <v>224</v>
      </c>
      <c r="S34" s="1127" t="s">
        <v>225</v>
      </c>
      <c r="T34" s="1143" t="s">
        <v>340</v>
      </c>
      <c r="U34" s="1131"/>
      <c r="V34" s="1131"/>
      <c r="W34" s="1131"/>
      <c r="X34" s="1131"/>
      <c r="Y34" s="1131"/>
      <c r="Z34" s="1131"/>
    </row>
    <row r="35" spans="1:26">
      <c r="A35" s="1140"/>
      <c r="B35" s="1140"/>
      <c r="C35" s="1140"/>
      <c r="D35" s="1152" t="s">
        <v>7</v>
      </c>
      <c r="E35" s="1126" t="s">
        <v>7</v>
      </c>
      <c r="F35" s="1126" t="s">
        <v>7439</v>
      </c>
      <c r="G35" s="1126" t="s">
        <v>9284</v>
      </c>
      <c r="H35" s="1127" t="s">
        <v>7440</v>
      </c>
      <c r="I35" s="1127" t="s">
        <v>138</v>
      </c>
      <c r="J35" s="1136"/>
      <c r="L35" s="1126" t="s">
        <v>7</v>
      </c>
      <c r="M35" s="1126" t="s">
        <v>7</v>
      </c>
      <c r="N35" s="1126" t="s">
        <v>7</v>
      </c>
      <c r="O35" s="1126" t="s">
        <v>7</v>
      </c>
      <c r="P35" s="1126" t="s">
        <v>7</v>
      </c>
      <c r="Q35" s="1137" t="s">
        <v>191</v>
      </c>
      <c r="R35" s="1127" t="s">
        <v>230</v>
      </c>
      <c r="S35" s="1127" t="s">
        <v>231</v>
      </c>
      <c r="T35" s="1143" t="s">
        <v>351</v>
      </c>
      <c r="U35" s="1131"/>
      <c r="V35" s="1131"/>
      <c r="W35" s="1131"/>
      <c r="X35" s="1131"/>
      <c r="Y35" s="1131"/>
      <c r="Z35" s="1133"/>
    </row>
    <row r="36" spans="1:26">
      <c r="A36" s="1140"/>
      <c r="B36" s="1140"/>
      <c r="C36" s="1126" t="s">
        <v>7</v>
      </c>
      <c r="D36" s="1630"/>
      <c r="E36" s="1142"/>
      <c r="F36" s="1126" t="s">
        <v>142</v>
      </c>
      <c r="G36" s="1126" t="s">
        <v>143</v>
      </c>
      <c r="H36" s="1127" t="s">
        <v>144</v>
      </c>
      <c r="I36" s="1127" t="s">
        <v>79</v>
      </c>
      <c r="J36" s="1136" t="s">
        <v>145</v>
      </c>
      <c r="L36" s="1126" t="s">
        <v>7</v>
      </c>
      <c r="M36" s="1126" t="s">
        <v>7</v>
      </c>
      <c r="N36" s="1126" t="s">
        <v>7</v>
      </c>
      <c r="O36" s="1126" t="s">
        <v>7</v>
      </c>
      <c r="P36" s="1126" t="s">
        <v>7</v>
      </c>
      <c r="Q36" s="1137" t="s">
        <v>191</v>
      </c>
      <c r="R36" s="1127" t="s">
        <v>235</v>
      </c>
      <c r="S36" s="1127" t="s">
        <v>9437</v>
      </c>
      <c r="T36" s="1143" t="s">
        <v>353</v>
      </c>
      <c r="U36" s="1131"/>
      <c r="V36" s="1131"/>
      <c r="W36" s="1131"/>
      <c r="X36" s="1131"/>
      <c r="Y36" s="1131"/>
      <c r="Z36" s="1131"/>
    </row>
    <row r="37" spans="1:26">
      <c r="A37" s="1140"/>
      <c r="B37" s="1140"/>
      <c r="C37" s="1140"/>
      <c r="D37" s="1152" t="s">
        <v>7</v>
      </c>
      <c r="E37" s="1126" t="s">
        <v>7</v>
      </c>
      <c r="F37" s="1126" t="s">
        <v>142</v>
      </c>
      <c r="G37" s="1126" t="s">
        <v>143</v>
      </c>
      <c r="H37" s="1127" t="s">
        <v>7442</v>
      </c>
      <c r="I37" s="1127" t="s">
        <v>79</v>
      </c>
      <c r="J37" s="1136" t="s">
        <v>145</v>
      </c>
      <c r="L37" s="1126" t="s">
        <v>7</v>
      </c>
      <c r="M37" s="1126" t="s">
        <v>7</v>
      </c>
      <c r="N37" s="1126" t="s">
        <v>7</v>
      </c>
      <c r="O37" s="1126" t="s">
        <v>7</v>
      </c>
      <c r="P37" s="1126" t="s">
        <v>7</v>
      </c>
      <c r="Q37" s="1137" t="s">
        <v>191</v>
      </c>
      <c r="R37" s="1127" t="s">
        <v>241</v>
      </c>
      <c r="S37" s="1127" t="s">
        <v>9438</v>
      </c>
      <c r="T37" s="1143" t="s">
        <v>355</v>
      </c>
      <c r="U37" s="1131"/>
      <c r="V37" s="1131"/>
      <c r="W37" s="1131"/>
      <c r="X37" s="1131"/>
      <c r="Y37" s="1131"/>
      <c r="Z37" s="1133"/>
    </row>
    <row r="38" spans="1:26">
      <c r="A38" s="1140"/>
      <c r="B38" s="1140"/>
      <c r="C38" s="1126" t="s">
        <v>7</v>
      </c>
      <c r="D38" s="1152" t="s">
        <v>7</v>
      </c>
      <c r="E38" s="1140"/>
      <c r="F38" s="1126" t="s">
        <v>148</v>
      </c>
      <c r="G38" s="1126" t="s">
        <v>149</v>
      </c>
      <c r="H38" s="1127" t="s">
        <v>150</v>
      </c>
      <c r="I38" s="1127" t="s">
        <v>631</v>
      </c>
      <c r="J38" s="1136"/>
      <c r="L38" s="1126" t="s">
        <v>7</v>
      </c>
      <c r="M38" s="1126" t="s">
        <v>7</v>
      </c>
      <c r="N38" s="1126" t="s">
        <v>7</v>
      </c>
      <c r="O38" s="1126" t="s">
        <v>7</v>
      </c>
      <c r="P38" s="1126" t="s">
        <v>7</v>
      </c>
      <c r="Q38" s="1137" t="s">
        <v>191</v>
      </c>
      <c r="R38" s="1127" t="s">
        <v>246</v>
      </c>
      <c r="S38" s="1127" t="s">
        <v>247</v>
      </c>
      <c r="T38" s="1143" t="s">
        <v>357</v>
      </c>
      <c r="U38" s="1131"/>
      <c r="V38" s="1131"/>
      <c r="W38" s="1131"/>
      <c r="X38" s="1131"/>
      <c r="Y38" s="1131"/>
      <c r="Z38" s="1133"/>
    </row>
    <row r="39" spans="1:26">
      <c r="A39" s="1140"/>
      <c r="B39" s="1140"/>
      <c r="C39" s="1126" t="s">
        <v>7</v>
      </c>
      <c r="D39" s="1152" t="s">
        <v>7</v>
      </c>
      <c r="E39" s="1126" t="s">
        <v>7</v>
      </c>
      <c r="F39" s="1126" t="s">
        <v>153</v>
      </c>
      <c r="G39" s="1126" t="s">
        <v>154</v>
      </c>
      <c r="H39" s="1127" t="s">
        <v>155</v>
      </c>
      <c r="I39" s="1127" t="s">
        <v>79</v>
      </c>
      <c r="J39" s="1136" t="s">
        <v>156</v>
      </c>
      <c r="L39" s="1126" t="s">
        <v>7</v>
      </c>
      <c r="M39" s="1126" t="s">
        <v>7</v>
      </c>
      <c r="N39" s="1126" t="s">
        <v>7</v>
      </c>
      <c r="O39" s="1126" t="s">
        <v>7</v>
      </c>
      <c r="P39" s="1126" t="s">
        <v>7</v>
      </c>
      <c r="Q39" s="1137" t="s">
        <v>191</v>
      </c>
      <c r="R39" s="1127" t="s">
        <v>256</v>
      </c>
      <c r="S39" s="1127" t="s">
        <v>257</v>
      </c>
      <c r="T39" s="1143" t="s">
        <v>359</v>
      </c>
      <c r="U39" s="1131"/>
      <c r="V39" s="1131"/>
      <c r="W39" s="1131"/>
      <c r="X39" s="1131"/>
      <c r="Y39" s="1133"/>
      <c r="Z39" s="1131"/>
    </row>
    <row r="40" spans="1:26">
      <c r="A40" s="1140"/>
      <c r="B40" s="1140"/>
      <c r="C40" s="1126" t="s">
        <v>7</v>
      </c>
      <c r="D40" s="1152" t="s">
        <v>7</v>
      </c>
      <c r="E40" s="1140"/>
      <c r="F40" s="1126" t="s">
        <v>159</v>
      </c>
      <c r="G40" s="1126" t="s">
        <v>160</v>
      </c>
      <c r="H40" s="1127" t="s">
        <v>161</v>
      </c>
      <c r="I40" s="1127" t="s">
        <v>79</v>
      </c>
      <c r="J40" s="1136"/>
      <c r="L40" s="1126" t="s">
        <v>7</v>
      </c>
      <c r="M40" s="1126" t="s">
        <v>7</v>
      </c>
      <c r="N40" s="1126" t="s">
        <v>7</v>
      </c>
      <c r="O40" s="1126" t="s">
        <v>7</v>
      </c>
      <c r="P40" s="1126" t="s">
        <v>7</v>
      </c>
      <c r="Q40" s="1137" t="s">
        <v>191</v>
      </c>
      <c r="R40" s="1143" t="s">
        <v>251</v>
      </c>
      <c r="S40" s="1143" t="s">
        <v>252</v>
      </c>
      <c r="T40" s="1193">
        <v>10</v>
      </c>
      <c r="U40" s="1131"/>
      <c r="V40" s="1131"/>
      <c r="W40" s="1131"/>
      <c r="X40" s="1131"/>
      <c r="Y40" s="1133"/>
      <c r="Z40" s="1131"/>
    </row>
    <row r="41" spans="1:26">
      <c r="A41" s="1140"/>
      <c r="B41" s="1140"/>
      <c r="C41" s="1126" t="s">
        <v>7</v>
      </c>
      <c r="D41" s="1630"/>
      <c r="E41" s="1142"/>
      <c r="F41" s="1126" t="s">
        <v>164</v>
      </c>
      <c r="G41" s="1126" t="s">
        <v>165</v>
      </c>
      <c r="H41" s="1127" t="s">
        <v>166</v>
      </c>
      <c r="I41" s="1127" t="s">
        <v>79</v>
      </c>
      <c r="J41" s="1136" t="s">
        <v>116</v>
      </c>
      <c r="L41" s="1126" t="s">
        <v>7</v>
      </c>
      <c r="M41" s="1126" t="s">
        <v>7</v>
      </c>
      <c r="N41" s="1126" t="s">
        <v>7</v>
      </c>
      <c r="O41" s="1126" t="s">
        <v>7</v>
      </c>
      <c r="P41" s="1126" t="s">
        <v>7</v>
      </c>
      <c r="Q41" s="1137" t="s">
        <v>197</v>
      </c>
      <c r="R41" s="1127" t="s">
        <v>267</v>
      </c>
      <c r="S41" s="1127" t="s">
        <v>268</v>
      </c>
      <c r="T41" s="1143" t="s">
        <v>323</v>
      </c>
      <c r="U41" s="1131"/>
      <c r="V41" s="1131"/>
      <c r="W41" s="1131"/>
      <c r="X41" s="1131"/>
      <c r="Y41" s="1133"/>
      <c r="Z41" s="1131"/>
    </row>
    <row r="42" spans="1:26">
      <c r="A42" s="1140"/>
      <c r="B42" s="1140"/>
      <c r="C42" s="1140"/>
      <c r="D42" s="1152" t="s">
        <v>7</v>
      </c>
      <c r="E42" s="1126" t="s">
        <v>7</v>
      </c>
      <c r="F42" s="1126" t="s">
        <v>7446</v>
      </c>
      <c r="G42" s="1126" t="s">
        <v>6939</v>
      </c>
      <c r="H42" s="1127" t="s">
        <v>7447</v>
      </c>
      <c r="I42" s="1127" t="s">
        <v>79</v>
      </c>
      <c r="J42" s="1136" t="s">
        <v>116</v>
      </c>
      <c r="L42" s="1126" t="s">
        <v>7</v>
      </c>
      <c r="M42" s="1126" t="s">
        <v>7</v>
      </c>
      <c r="N42" s="1126" t="s">
        <v>7</v>
      </c>
      <c r="O42" s="1126" t="s">
        <v>7</v>
      </c>
      <c r="P42" s="1126" t="s">
        <v>7</v>
      </c>
      <c r="Q42" s="1137" t="s">
        <v>197</v>
      </c>
      <c r="R42" s="1127" t="s">
        <v>272</v>
      </c>
      <c r="S42" s="1127" t="s">
        <v>273</v>
      </c>
      <c r="T42" s="1143" t="s">
        <v>330</v>
      </c>
      <c r="U42" s="1131"/>
      <c r="V42" s="1131"/>
      <c r="W42" s="1131"/>
      <c r="X42" s="1131"/>
      <c r="Y42" s="1131"/>
      <c r="Z42" s="1131"/>
    </row>
    <row r="43" spans="1:26">
      <c r="A43" s="1140"/>
      <c r="B43" s="1140"/>
      <c r="C43" s="1126" t="s">
        <v>7</v>
      </c>
      <c r="D43" s="1630"/>
      <c r="E43" s="1142"/>
      <c r="F43" s="1126" t="s">
        <v>169</v>
      </c>
      <c r="G43" s="1126" t="s">
        <v>170</v>
      </c>
      <c r="H43" s="1127" t="s">
        <v>171</v>
      </c>
      <c r="I43" s="1127" t="s">
        <v>79</v>
      </c>
      <c r="J43" s="1136" t="s">
        <v>116</v>
      </c>
      <c r="L43" s="1126" t="s">
        <v>7</v>
      </c>
      <c r="M43" s="1126" t="s">
        <v>7</v>
      </c>
      <c r="N43" s="1126" t="s">
        <v>7</v>
      </c>
      <c r="O43" s="1126" t="s">
        <v>7</v>
      </c>
      <c r="P43" s="1126" t="s">
        <v>7</v>
      </c>
      <c r="Q43" s="1137" t="s">
        <v>208</v>
      </c>
      <c r="R43" s="1127" t="s">
        <v>110</v>
      </c>
      <c r="S43" s="1127" t="s">
        <v>111</v>
      </c>
      <c r="T43" s="1143" t="s">
        <v>345</v>
      </c>
      <c r="U43" s="1131"/>
      <c r="V43" s="1131"/>
      <c r="W43" s="1131"/>
      <c r="X43" s="1131"/>
      <c r="Y43" s="1131"/>
      <c r="Z43" s="1131"/>
    </row>
    <row r="44" spans="1:26">
      <c r="A44" s="1140"/>
      <c r="B44" s="1140"/>
      <c r="C44" s="1140"/>
      <c r="D44" s="1152" t="s">
        <v>7</v>
      </c>
      <c r="E44" s="1126" t="s">
        <v>7</v>
      </c>
      <c r="F44" s="1126" t="s">
        <v>7450</v>
      </c>
      <c r="G44" s="1126" t="s">
        <v>170</v>
      </c>
      <c r="H44" s="1127" t="s">
        <v>7451</v>
      </c>
      <c r="I44" s="1127" t="s">
        <v>79</v>
      </c>
      <c r="J44" s="1136" t="s">
        <v>104</v>
      </c>
      <c r="L44" s="1126" t="s">
        <v>7</v>
      </c>
      <c r="M44" s="1126" t="s">
        <v>7</v>
      </c>
      <c r="N44" s="1126" t="s">
        <v>7</v>
      </c>
      <c r="O44" s="1126" t="s">
        <v>7</v>
      </c>
      <c r="P44" s="1126" t="s">
        <v>7</v>
      </c>
      <c r="Q44" s="1137" t="s">
        <v>208</v>
      </c>
      <c r="R44" s="1127" t="s">
        <v>277</v>
      </c>
      <c r="S44" s="1127" t="s">
        <v>278</v>
      </c>
      <c r="T44" s="1143" t="s">
        <v>323</v>
      </c>
      <c r="U44" s="1131"/>
      <c r="V44" s="1131"/>
      <c r="W44" s="1131"/>
      <c r="X44" s="1131"/>
      <c r="Y44" s="1131"/>
      <c r="Z44" s="1131"/>
    </row>
    <row r="45" spans="1:26">
      <c r="A45" s="1140"/>
      <c r="B45" s="1140"/>
      <c r="C45" s="1140"/>
      <c r="D45" s="1140"/>
      <c r="E45" s="1126" t="s">
        <v>7</v>
      </c>
      <c r="F45" s="1126" t="s">
        <v>9267</v>
      </c>
      <c r="G45" s="1126" t="s">
        <v>9285</v>
      </c>
      <c r="H45" s="1127" t="s">
        <v>7449</v>
      </c>
      <c r="I45" s="1127" t="s">
        <v>79</v>
      </c>
      <c r="J45" s="1136" t="s">
        <v>116</v>
      </c>
      <c r="L45" s="1126" t="s">
        <v>7</v>
      </c>
      <c r="M45" s="1126" t="s">
        <v>7</v>
      </c>
      <c r="N45" s="1126" t="s">
        <v>7</v>
      </c>
      <c r="O45" s="1126" t="s">
        <v>7</v>
      </c>
      <c r="P45" s="1126" t="s">
        <v>7</v>
      </c>
      <c r="Q45" s="1137" t="s">
        <v>208</v>
      </c>
      <c r="R45" s="1127" t="s">
        <v>283</v>
      </c>
      <c r="S45" s="1127" t="s">
        <v>284</v>
      </c>
      <c r="T45" s="1143" t="s">
        <v>330</v>
      </c>
      <c r="U45" s="1131"/>
      <c r="V45" s="1131"/>
      <c r="W45" s="1131"/>
      <c r="X45" s="1131"/>
      <c r="Y45" s="1131"/>
      <c r="Z45" s="1131"/>
    </row>
    <row r="46" spans="1:26">
      <c r="A46" s="1126" t="s">
        <v>7</v>
      </c>
      <c r="B46" s="1126" t="s">
        <v>7</v>
      </c>
      <c r="C46" s="1126" t="s">
        <v>7</v>
      </c>
      <c r="D46" s="1152" t="s">
        <v>7</v>
      </c>
      <c r="E46" s="1126" t="s">
        <v>7</v>
      </c>
      <c r="F46" s="1126" t="s">
        <v>3247</v>
      </c>
      <c r="G46" s="1126" t="s">
        <v>3248</v>
      </c>
      <c r="H46" s="1127" t="s">
        <v>3249</v>
      </c>
      <c r="I46" s="1127" t="s">
        <v>68</v>
      </c>
      <c r="J46" s="1128"/>
      <c r="L46" s="1126" t="s">
        <v>7</v>
      </c>
      <c r="M46" s="1126" t="s">
        <v>7</v>
      </c>
      <c r="N46" s="1126" t="s">
        <v>7</v>
      </c>
      <c r="O46" s="1126" t="s">
        <v>7</v>
      </c>
      <c r="P46" s="1126" t="s">
        <v>7</v>
      </c>
      <c r="Q46" s="1137" t="s">
        <v>208</v>
      </c>
      <c r="R46" s="1127" t="s">
        <v>289</v>
      </c>
      <c r="S46" s="1127" t="s">
        <v>290</v>
      </c>
      <c r="T46" s="1143" t="s">
        <v>337</v>
      </c>
      <c r="U46" s="1132"/>
      <c r="V46" s="1132"/>
      <c r="W46" s="1131"/>
      <c r="X46" s="1131"/>
      <c r="Y46" s="1131"/>
      <c r="Z46" s="1131"/>
    </row>
    <row r="47" spans="1:26">
      <c r="A47" s="1126" t="s">
        <v>7</v>
      </c>
      <c r="B47" s="1126" t="s">
        <v>7</v>
      </c>
      <c r="C47" s="1126" t="s">
        <v>7</v>
      </c>
      <c r="D47" s="1152" t="s">
        <v>7</v>
      </c>
      <c r="E47" s="1126" t="s">
        <v>7</v>
      </c>
      <c r="F47" s="1126" t="s">
        <v>174</v>
      </c>
      <c r="G47" s="1126" t="s">
        <v>175</v>
      </c>
      <c r="H47" s="1127" t="s">
        <v>176</v>
      </c>
      <c r="I47" s="1127" t="s">
        <v>79</v>
      </c>
      <c r="J47" s="1128" t="s">
        <v>93</v>
      </c>
      <c r="L47" s="1126" t="s">
        <v>7</v>
      </c>
      <c r="M47" s="1126" t="s">
        <v>7</v>
      </c>
      <c r="N47" s="1126" t="s">
        <v>7</v>
      </c>
      <c r="O47" s="1126" t="s">
        <v>7</v>
      </c>
      <c r="P47" s="1126" t="s">
        <v>7</v>
      </c>
      <c r="Q47" s="1137" t="s">
        <v>208</v>
      </c>
      <c r="R47" s="1127" t="s">
        <v>295</v>
      </c>
      <c r="S47" s="1127" t="s">
        <v>296</v>
      </c>
      <c r="T47" s="1143" t="s">
        <v>340</v>
      </c>
      <c r="U47" s="1131"/>
      <c r="V47" s="1131"/>
      <c r="W47" s="1131"/>
      <c r="X47" s="1131"/>
      <c r="Y47" s="1131"/>
      <c r="Z47" s="1131"/>
    </row>
    <row r="48" spans="1:26">
      <c r="A48" s="1126" t="s">
        <v>7</v>
      </c>
      <c r="B48" s="1126" t="s">
        <v>7</v>
      </c>
      <c r="C48" s="1126" t="s">
        <v>7</v>
      </c>
      <c r="D48" s="1152" t="s">
        <v>7</v>
      </c>
      <c r="E48" s="1142"/>
      <c r="F48" s="1126" t="s">
        <v>179</v>
      </c>
      <c r="G48" s="1126" t="s">
        <v>180</v>
      </c>
      <c r="H48" s="1127" t="s">
        <v>181</v>
      </c>
      <c r="I48" s="1127" t="s">
        <v>79</v>
      </c>
      <c r="J48" s="1128" t="s">
        <v>116</v>
      </c>
      <c r="L48" s="1126" t="s">
        <v>7</v>
      </c>
      <c r="M48" s="1126" t="s">
        <v>7</v>
      </c>
      <c r="N48" s="1126" t="s">
        <v>7</v>
      </c>
      <c r="O48" s="1126" t="s">
        <v>7</v>
      </c>
      <c r="P48" s="1126" t="s">
        <v>7</v>
      </c>
      <c r="Q48" s="1137" t="s">
        <v>208</v>
      </c>
      <c r="R48" s="1127" t="s">
        <v>300</v>
      </c>
      <c r="S48" s="1127" t="s">
        <v>301</v>
      </c>
      <c r="T48" s="1143" t="s">
        <v>351</v>
      </c>
      <c r="U48" s="1131"/>
      <c r="V48" s="1131"/>
      <c r="W48" s="1131"/>
      <c r="X48" s="1131"/>
      <c r="Y48" s="1131"/>
      <c r="Z48" s="1131"/>
    </row>
    <row r="49" spans="1:26">
      <c r="A49" s="1126" t="s">
        <v>7</v>
      </c>
      <c r="B49" s="1126" t="s">
        <v>7</v>
      </c>
      <c r="C49" s="1126" t="s">
        <v>7</v>
      </c>
      <c r="D49" s="1152" t="s">
        <v>7</v>
      </c>
      <c r="E49" s="1126" t="s">
        <v>7</v>
      </c>
      <c r="F49" s="1126" t="s">
        <v>184</v>
      </c>
      <c r="G49" s="1126" t="s">
        <v>4978</v>
      </c>
      <c r="H49" s="1127" t="s">
        <v>185</v>
      </c>
      <c r="I49" s="1127" t="s">
        <v>79</v>
      </c>
      <c r="J49" s="1128" t="s">
        <v>116</v>
      </c>
      <c r="L49" s="1126" t="s">
        <v>7</v>
      </c>
      <c r="M49" s="1126" t="s">
        <v>7</v>
      </c>
      <c r="N49" s="1126" t="s">
        <v>7</v>
      </c>
      <c r="O49" s="1126" t="s">
        <v>7</v>
      </c>
      <c r="P49" s="1126" t="s">
        <v>7</v>
      </c>
      <c r="Q49" s="1137" t="s">
        <v>104</v>
      </c>
      <c r="R49" s="1127" t="s">
        <v>94</v>
      </c>
      <c r="S49" s="1127" t="s">
        <v>95</v>
      </c>
      <c r="T49" s="1143" t="s">
        <v>323</v>
      </c>
      <c r="U49" s="1131"/>
      <c r="V49" s="1131"/>
      <c r="W49" s="1131"/>
      <c r="X49" s="1131"/>
      <c r="Y49" s="1131"/>
      <c r="Z49" s="1131"/>
    </row>
    <row r="50" spans="1:26">
      <c r="A50" s="1126" t="s">
        <v>7</v>
      </c>
      <c r="B50" s="1126" t="s">
        <v>7</v>
      </c>
      <c r="C50" s="1126" t="s">
        <v>7</v>
      </c>
      <c r="D50" s="1152" t="s">
        <v>7</v>
      </c>
      <c r="E50" s="1126" t="s">
        <v>7</v>
      </c>
      <c r="F50" s="1126" t="s">
        <v>188</v>
      </c>
      <c r="G50" s="1126" t="s">
        <v>189</v>
      </c>
      <c r="H50" s="1127" t="s">
        <v>190</v>
      </c>
      <c r="I50" s="1127" t="s">
        <v>79</v>
      </c>
      <c r="J50" s="1128" t="s">
        <v>191</v>
      </c>
      <c r="L50" s="1126" t="s">
        <v>7</v>
      </c>
      <c r="M50" s="1126" t="s">
        <v>7</v>
      </c>
      <c r="N50" s="1126" t="s">
        <v>7</v>
      </c>
      <c r="O50" s="1126" t="s">
        <v>7</v>
      </c>
      <c r="P50" s="1126" t="s">
        <v>7</v>
      </c>
      <c r="Q50" s="1137" t="s">
        <v>104</v>
      </c>
      <c r="R50" s="1127" t="s">
        <v>99</v>
      </c>
      <c r="S50" s="1127" t="s">
        <v>100</v>
      </c>
      <c r="T50" s="1143" t="s">
        <v>6302</v>
      </c>
      <c r="U50" s="1131"/>
      <c r="V50" s="1131"/>
      <c r="W50" s="1131"/>
      <c r="X50" s="1131"/>
      <c r="Y50" s="1131"/>
      <c r="Z50" s="1131"/>
    </row>
    <row r="51" spans="1:26">
      <c r="A51" s="1126" t="s">
        <v>7</v>
      </c>
      <c r="B51" s="1126" t="s">
        <v>7</v>
      </c>
      <c r="C51" s="1126" t="s">
        <v>7</v>
      </c>
      <c r="D51" s="1152" t="s">
        <v>7</v>
      </c>
      <c r="E51" s="1126" t="s">
        <v>7</v>
      </c>
      <c r="F51" s="1126" t="s">
        <v>194</v>
      </c>
      <c r="G51" s="1126" t="s">
        <v>195</v>
      </c>
      <c r="H51" s="1127" t="s">
        <v>196</v>
      </c>
      <c r="I51" s="1127" t="s">
        <v>79</v>
      </c>
      <c r="J51" s="1128" t="s">
        <v>197</v>
      </c>
      <c r="L51" s="1126" t="s">
        <v>7</v>
      </c>
      <c r="M51" s="1126" t="s">
        <v>7</v>
      </c>
      <c r="N51" s="1126" t="s">
        <v>7</v>
      </c>
      <c r="O51" s="1126" t="s">
        <v>7</v>
      </c>
      <c r="P51" s="1126" t="s">
        <v>7</v>
      </c>
      <c r="Q51" s="1137" t="s">
        <v>104</v>
      </c>
      <c r="R51" s="1127" t="s">
        <v>373</v>
      </c>
      <c r="S51" s="1127" t="s">
        <v>111</v>
      </c>
      <c r="T51" s="1664" t="s">
        <v>345</v>
      </c>
      <c r="U51" s="1131"/>
      <c r="V51" s="1131"/>
      <c r="W51" s="1131"/>
      <c r="X51" s="1131"/>
      <c r="Y51" s="1131"/>
      <c r="Z51" s="1131"/>
    </row>
    <row r="52" spans="1:26">
      <c r="A52" s="1126" t="s">
        <v>7</v>
      </c>
      <c r="B52" s="1126" t="s">
        <v>7</v>
      </c>
      <c r="C52" s="1126" t="s">
        <v>7</v>
      </c>
      <c r="D52" s="1152" t="s">
        <v>7</v>
      </c>
      <c r="E52" s="1126" t="s">
        <v>7</v>
      </c>
      <c r="F52" s="1126" t="s">
        <v>200</v>
      </c>
      <c r="G52" s="1126" t="s">
        <v>201</v>
      </c>
      <c r="H52" s="1127" t="s">
        <v>202</v>
      </c>
      <c r="I52" s="1127" t="s">
        <v>68</v>
      </c>
      <c r="J52" s="1128"/>
      <c r="L52" s="1126" t="s">
        <v>7</v>
      </c>
      <c r="M52" s="1126" t="s">
        <v>7</v>
      </c>
      <c r="N52" s="1126" t="s">
        <v>7</v>
      </c>
      <c r="O52" s="1126" t="s">
        <v>7</v>
      </c>
      <c r="P52" s="1126" t="s">
        <v>7</v>
      </c>
      <c r="Q52" s="1145" t="s">
        <v>5293</v>
      </c>
      <c r="R52" s="1146" t="s">
        <v>110</v>
      </c>
      <c r="S52" s="1146" t="s">
        <v>111</v>
      </c>
      <c r="T52" s="1193">
        <v>-99</v>
      </c>
      <c r="U52" s="1131"/>
      <c r="V52" s="1131"/>
      <c r="W52" s="1131"/>
      <c r="X52" s="1131"/>
      <c r="Y52" s="1131"/>
      <c r="Z52" s="1131"/>
    </row>
    <row r="53" spans="1:26">
      <c r="A53" s="1126" t="s">
        <v>7</v>
      </c>
      <c r="B53" s="1126" t="s">
        <v>7</v>
      </c>
      <c r="C53" s="1126" t="s">
        <v>7</v>
      </c>
      <c r="D53" s="1152" t="s">
        <v>7</v>
      </c>
      <c r="E53" s="1126" t="s">
        <v>7</v>
      </c>
      <c r="F53" s="1126" t="s">
        <v>205</v>
      </c>
      <c r="G53" s="1126" t="s">
        <v>206</v>
      </c>
      <c r="H53" s="1127" t="s">
        <v>207</v>
      </c>
      <c r="I53" s="1127" t="s">
        <v>79</v>
      </c>
      <c r="J53" s="1128" t="s">
        <v>208</v>
      </c>
      <c r="L53" s="1126" t="s">
        <v>7</v>
      </c>
      <c r="M53" s="1126" t="s">
        <v>7</v>
      </c>
      <c r="N53" s="1126" t="s">
        <v>7</v>
      </c>
      <c r="O53" s="1126" t="s">
        <v>7</v>
      </c>
      <c r="P53" s="1126" t="s">
        <v>7</v>
      </c>
      <c r="Q53" s="1145" t="s">
        <v>5293</v>
      </c>
      <c r="R53" s="1146" t="s">
        <v>342</v>
      </c>
      <c r="S53" s="1146" t="s">
        <v>343</v>
      </c>
      <c r="T53" s="1193">
        <v>-77</v>
      </c>
      <c r="U53" s="1131"/>
      <c r="V53" s="1131"/>
      <c r="W53" s="1131"/>
      <c r="X53" s="1131"/>
      <c r="Y53" s="1131"/>
      <c r="Z53" s="1131"/>
    </row>
    <row r="54" spans="1:26" ht="16">
      <c r="A54" s="1140"/>
      <c r="B54" s="1140"/>
      <c r="C54" s="1140"/>
      <c r="D54" s="1629"/>
      <c r="E54" s="1126" t="s">
        <v>7</v>
      </c>
      <c r="F54" s="437" t="s">
        <v>10173</v>
      </c>
      <c r="G54" s="437" t="s">
        <v>10174</v>
      </c>
      <c r="H54" s="75" t="s">
        <v>10048</v>
      </c>
      <c r="I54" s="83" t="s">
        <v>239</v>
      </c>
      <c r="J54" s="76" t="s">
        <v>10049</v>
      </c>
      <c r="L54" s="1126" t="s">
        <v>7</v>
      </c>
      <c r="M54" s="1126" t="s">
        <v>7</v>
      </c>
      <c r="N54" s="1126" t="s">
        <v>7</v>
      </c>
      <c r="O54" s="1126" t="s">
        <v>7</v>
      </c>
      <c r="P54" s="1126" t="s">
        <v>7</v>
      </c>
      <c r="Q54" s="1145" t="s">
        <v>5293</v>
      </c>
      <c r="R54" s="1146" t="s">
        <v>328</v>
      </c>
      <c r="S54" s="1146" t="s">
        <v>329</v>
      </c>
      <c r="T54" s="1193">
        <v>1</v>
      </c>
      <c r="U54" s="1131"/>
      <c r="V54" s="1131"/>
      <c r="W54" s="1131"/>
      <c r="X54" s="1131"/>
      <c r="Y54" s="1131"/>
      <c r="Z54" s="1131"/>
    </row>
    <row r="55" spans="1:26">
      <c r="A55" s="1126" t="s">
        <v>7</v>
      </c>
      <c r="B55" s="1126" t="s">
        <v>7</v>
      </c>
      <c r="C55" s="1126" t="s">
        <v>7</v>
      </c>
      <c r="D55" s="1152" t="s">
        <v>7</v>
      </c>
      <c r="E55" s="1126" t="s">
        <v>7</v>
      </c>
      <c r="F55" s="1126" t="s">
        <v>6890</v>
      </c>
      <c r="G55" s="1126" t="s">
        <v>212</v>
      </c>
      <c r="H55" s="1127" t="s">
        <v>213</v>
      </c>
      <c r="I55" s="1127" t="s">
        <v>79</v>
      </c>
      <c r="J55" s="1128" t="s">
        <v>104</v>
      </c>
      <c r="L55" s="1126" t="s">
        <v>7</v>
      </c>
      <c r="M55" s="1126" t="s">
        <v>7</v>
      </c>
      <c r="N55" s="1126" t="s">
        <v>7</v>
      </c>
      <c r="O55" s="1126" t="s">
        <v>7</v>
      </c>
      <c r="P55" s="1126" t="s">
        <v>7</v>
      </c>
      <c r="Q55" s="1145" t="s">
        <v>5293</v>
      </c>
      <c r="R55" s="1146" t="s">
        <v>335</v>
      </c>
      <c r="S55" s="1146" t="s">
        <v>336</v>
      </c>
      <c r="T55" s="1193">
        <v>2</v>
      </c>
      <c r="U55" s="1131"/>
      <c r="V55" s="1131"/>
      <c r="W55" s="1131"/>
      <c r="X55" s="1131"/>
      <c r="Y55" s="1131"/>
      <c r="Z55" s="1131"/>
    </row>
    <row r="56" spans="1:26">
      <c r="A56" s="1126" t="s">
        <v>7</v>
      </c>
      <c r="B56" s="1126" t="s">
        <v>7</v>
      </c>
      <c r="C56" s="1126" t="s">
        <v>7</v>
      </c>
      <c r="D56" s="1152" t="s">
        <v>7</v>
      </c>
      <c r="E56" s="1126" t="s">
        <v>7</v>
      </c>
      <c r="F56" s="1126" t="s">
        <v>216</v>
      </c>
      <c r="G56" s="1126" t="s">
        <v>212</v>
      </c>
      <c r="H56" s="1127" t="s">
        <v>217</v>
      </c>
      <c r="I56" s="1127" t="s">
        <v>79</v>
      </c>
      <c r="J56" s="1128" t="s">
        <v>104</v>
      </c>
      <c r="L56" s="1126" t="s">
        <v>7</v>
      </c>
      <c r="M56" s="1126" t="s">
        <v>7</v>
      </c>
      <c r="N56" s="1126" t="s">
        <v>7</v>
      </c>
      <c r="O56" s="1126" t="s">
        <v>7</v>
      </c>
      <c r="P56" s="1126" t="s">
        <v>7</v>
      </c>
      <c r="Q56" s="1145" t="s">
        <v>5293</v>
      </c>
      <c r="R56" s="1146" t="s">
        <v>5301</v>
      </c>
      <c r="S56" s="1146" t="s">
        <v>5301</v>
      </c>
      <c r="T56" s="1193">
        <v>3</v>
      </c>
      <c r="U56" s="1131"/>
      <c r="V56" s="1131"/>
      <c r="W56" s="1131"/>
      <c r="X56" s="1131"/>
      <c r="Y56" s="1131"/>
      <c r="Z56" s="1131"/>
    </row>
    <row r="57" spans="1:26">
      <c r="A57" s="1140"/>
      <c r="B57" s="1140"/>
      <c r="C57" s="1140"/>
      <c r="D57" s="1629"/>
      <c r="E57" s="1126" t="s">
        <v>7</v>
      </c>
      <c r="F57" s="1126" t="s">
        <v>9259</v>
      </c>
      <c r="G57" s="1126" t="s">
        <v>9287</v>
      </c>
      <c r="H57" s="1127" t="s">
        <v>9258</v>
      </c>
      <c r="I57" s="1127" t="s">
        <v>79</v>
      </c>
      <c r="J57" s="1128" t="s">
        <v>9257</v>
      </c>
      <c r="L57" s="1126" t="s">
        <v>7</v>
      </c>
      <c r="M57" s="1126" t="s">
        <v>7</v>
      </c>
      <c r="N57" s="1126" t="s">
        <v>7</v>
      </c>
      <c r="O57" s="1126" t="s">
        <v>7</v>
      </c>
      <c r="P57" s="1126" t="s">
        <v>7</v>
      </c>
      <c r="Q57" s="1145" t="s">
        <v>5293</v>
      </c>
      <c r="R57" s="1146" t="s">
        <v>5305</v>
      </c>
      <c r="S57" s="1146" t="s">
        <v>5305</v>
      </c>
      <c r="T57" s="1193">
        <v>4</v>
      </c>
      <c r="U57" s="1131"/>
      <c r="V57" s="1131"/>
      <c r="W57" s="1131"/>
      <c r="X57" s="1131"/>
      <c r="Y57" s="1131"/>
      <c r="Z57" s="1131"/>
    </row>
    <row r="58" spans="1:26">
      <c r="A58" s="1140"/>
      <c r="B58" s="1140"/>
      <c r="C58" s="1140"/>
      <c r="D58" s="1629"/>
      <c r="E58" s="1126" t="s">
        <v>7</v>
      </c>
      <c r="F58" s="1126" t="s">
        <v>9256</v>
      </c>
      <c r="G58" s="1126" t="s">
        <v>9288</v>
      </c>
      <c r="H58" s="1127" t="s">
        <v>9255</v>
      </c>
      <c r="I58" s="1127" t="s">
        <v>138</v>
      </c>
      <c r="J58" s="1128"/>
      <c r="L58" s="1126" t="s">
        <v>7</v>
      </c>
      <c r="M58" s="1126" t="s">
        <v>7</v>
      </c>
      <c r="N58" s="1126" t="s">
        <v>7</v>
      </c>
      <c r="O58" s="1126" t="s">
        <v>7</v>
      </c>
      <c r="P58" s="1126" t="s">
        <v>7</v>
      </c>
      <c r="Q58" s="1147" t="s">
        <v>5293</v>
      </c>
      <c r="R58" s="1148" t="s">
        <v>5306</v>
      </c>
      <c r="S58" s="1148" t="s">
        <v>5307</v>
      </c>
      <c r="T58" s="1229">
        <v>5</v>
      </c>
      <c r="U58" s="1131"/>
      <c r="V58" s="1131"/>
      <c r="W58" s="1131"/>
      <c r="X58" s="1131"/>
      <c r="Y58" s="1131"/>
      <c r="Z58" s="1131"/>
    </row>
    <row r="59" spans="1:26">
      <c r="A59" s="1126" t="s">
        <v>7</v>
      </c>
      <c r="B59" s="1126" t="s">
        <v>7</v>
      </c>
      <c r="C59" s="1126" t="s">
        <v>7</v>
      </c>
      <c r="D59" s="1152" t="s">
        <v>7</v>
      </c>
      <c r="E59" s="1126" t="s">
        <v>7</v>
      </c>
      <c r="F59" s="1126" t="s">
        <v>9439</v>
      </c>
      <c r="G59" s="1126" t="s">
        <v>9440</v>
      </c>
      <c r="H59" s="1127" t="s">
        <v>222</v>
      </c>
      <c r="I59" s="1127" t="s">
        <v>79</v>
      </c>
      <c r="J59" s="1128" t="s">
        <v>5293</v>
      </c>
      <c r="L59" s="1126" t="s">
        <v>7</v>
      </c>
      <c r="M59" s="1126" t="s">
        <v>7</v>
      </c>
      <c r="N59" s="1126" t="s">
        <v>7</v>
      </c>
      <c r="O59" s="1126" t="s">
        <v>7</v>
      </c>
      <c r="P59" s="1126" t="s">
        <v>7</v>
      </c>
      <c r="Q59" s="1147" t="s">
        <v>5293</v>
      </c>
      <c r="R59" s="1148" t="s">
        <v>321</v>
      </c>
      <c r="S59" s="1148" t="s">
        <v>322</v>
      </c>
      <c r="T59" s="1229">
        <v>6</v>
      </c>
      <c r="U59" s="1131"/>
      <c r="V59" s="1131"/>
      <c r="W59" s="1131"/>
      <c r="X59" s="1131"/>
      <c r="Y59" s="1131"/>
      <c r="Z59" s="1131"/>
    </row>
    <row r="60" spans="1:26">
      <c r="A60" s="1126" t="s">
        <v>7</v>
      </c>
      <c r="B60" s="1126" t="s">
        <v>7</v>
      </c>
      <c r="C60" s="1126" t="s">
        <v>7</v>
      </c>
      <c r="D60" s="1152" t="s">
        <v>7</v>
      </c>
      <c r="E60" s="1126" t="s">
        <v>7</v>
      </c>
      <c r="F60" s="1126" t="s">
        <v>9441</v>
      </c>
      <c r="G60" s="1126" t="s">
        <v>9442</v>
      </c>
      <c r="H60" s="1127" t="s">
        <v>228</v>
      </c>
      <c r="I60" s="1127" t="s">
        <v>79</v>
      </c>
      <c r="J60" s="1128" t="s">
        <v>5294</v>
      </c>
      <c r="L60" s="1126" t="s">
        <v>7</v>
      </c>
      <c r="M60" s="1126" t="s">
        <v>7</v>
      </c>
      <c r="N60" s="1126" t="s">
        <v>7</v>
      </c>
      <c r="O60" s="1126" t="s">
        <v>7</v>
      </c>
      <c r="P60" s="1126" t="s">
        <v>7</v>
      </c>
      <c r="Q60" s="1147" t="s">
        <v>5293</v>
      </c>
      <c r="R60" s="1148" t="s">
        <v>5308</v>
      </c>
      <c r="S60" s="1148" t="s">
        <v>5308</v>
      </c>
      <c r="T60" s="1229">
        <v>7</v>
      </c>
      <c r="U60" s="1131"/>
      <c r="V60" s="1131"/>
      <c r="W60" s="1131"/>
      <c r="X60" s="1131"/>
      <c r="Y60" s="1131"/>
      <c r="Z60" s="1131"/>
    </row>
    <row r="61" spans="1:26">
      <c r="A61" s="1126" t="s">
        <v>7</v>
      </c>
      <c r="B61" s="1126" t="s">
        <v>7</v>
      </c>
      <c r="C61" s="1126" t="s">
        <v>7</v>
      </c>
      <c r="D61" s="1152" t="s">
        <v>7</v>
      </c>
      <c r="E61" s="1126" t="s">
        <v>7</v>
      </c>
      <c r="F61" s="1126" t="s">
        <v>232</v>
      </c>
      <c r="G61" s="1126" t="s">
        <v>233</v>
      </c>
      <c r="H61" s="1127" t="s">
        <v>234</v>
      </c>
      <c r="I61" s="1127" t="s">
        <v>79</v>
      </c>
      <c r="J61" s="1128" t="s">
        <v>116</v>
      </c>
      <c r="L61" s="1126" t="s">
        <v>7</v>
      </c>
      <c r="M61" s="1126" t="s">
        <v>7</v>
      </c>
      <c r="N61" s="1126" t="s">
        <v>7</v>
      </c>
      <c r="O61" s="1126" t="s">
        <v>7</v>
      </c>
      <c r="P61" s="1126" t="s">
        <v>7</v>
      </c>
      <c r="Q61" s="1147" t="s">
        <v>5293</v>
      </c>
      <c r="R61" s="1148" t="s">
        <v>5309</v>
      </c>
      <c r="S61" s="1148" t="s">
        <v>5309</v>
      </c>
      <c r="T61" s="1229">
        <v>8</v>
      </c>
      <c r="U61" s="1131"/>
      <c r="V61" s="1131"/>
      <c r="W61" s="1131"/>
      <c r="X61" s="1131"/>
      <c r="Y61" s="1131"/>
      <c r="Z61" s="1131"/>
    </row>
    <row r="62" spans="1:26">
      <c r="A62" s="1126" t="s">
        <v>7</v>
      </c>
      <c r="B62" s="1126" t="s">
        <v>7</v>
      </c>
      <c r="C62" s="1126" t="s">
        <v>7</v>
      </c>
      <c r="D62" s="1152" t="s">
        <v>7</v>
      </c>
      <c r="E62" s="1126" t="s">
        <v>7</v>
      </c>
      <c r="F62" s="1126" t="s">
        <v>3251</v>
      </c>
      <c r="G62" s="1126" t="s">
        <v>3252</v>
      </c>
      <c r="H62" s="1127" t="s">
        <v>3253</v>
      </c>
      <c r="I62" s="1127" t="s">
        <v>68</v>
      </c>
      <c r="J62" s="1136"/>
      <c r="L62" s="1126" t="s">
        <v>7</v>
      </c>
      <c r="M62" s="1126" t="s">
        <v>7</v>
      </c>
      <c r="N62" s="1126" t="s">
        <v>7</v>
      </c>
      <c r="O62" s="1126" t="s">
        <v>7</v>
      </c>
      <c r="P62" s="1126" t="s">
        <v>7</v>
      </c>
      <c r="Q62" s="1145" t="s">
        <v>5293</v>
      </c>
      <c r="R62" s="1146" t="s">
        <v>5310</v>
      </c>
      <c r="S62" s="1146" t="s">
        <v>5311</v>
      </c>
      <c r="T62" s="1193">
        <v>9</v>
      </c>
      <c r="U62" s="1131"/>
      <c r="V62" s="1131"/>
      <c r="W62" s="1131"/>
      <c r="X62" s="1131"/>
      <c r="Y62" s="1131"/>
      <c r="Z62" s="1131"/>
    </row>
    <row r="63" spans="1:26">
      <c r="A63" s="1126" t="s">
        <v>7</v>
      </c>
      <c r="B63" s="1126" t="s">
        <v>7</v>
      </c>
      <c r="C63" s="1126" t="s">
        <v>7</v>
      </c>
      <c r="D63" s="1152" t="s">
        <v>7</v>
      </c>
      <c r="E63" s="1126" t="s">
        <v>7</v>
      </c>
      <c r="F63" s="1126" t="s">
        <v>236</v>
      </c>
      <c r="G63" s="1126" t="s">
        <v>237</v>
      </c>
      <c r="H63" s="1127" t="s">
        <v>238</v>
      </c>
      <c r="I63" s="1127" t="s">
        <v>239</v>
      </c>
      <c r="J63" s="1128" t="s">
        <v>240</v>
      </c>
      <c r="L63" s="1126" t="s">
        <v>7</v>
      </c>
      <c r="M63" s="1126" t="s">
        <v>7</v>
      </c>
      <c r="N63" s="1126" t="s">
        <v>7</v>
      </c>
      <c r="O63" s="1126" t="s">
        <v>7</v>
      </c>
      <c r="P63" s="1126" t="s">
        <v>7</v>
      </c>
      <c r="Q63" s="1145" t="s">
        <v>5293</v>
      </c>
      <c r="R63" s="1143" t="s">
        <v>5312</v>
      </c>
      <c r="S63" s="1143" t="s">
        <v>5312</v>
      </c>
      <c r="T63" s="1193">
        <v>10</v>
      </c>
      <c r="U63" s="1131"/>
      <c r="V63" s="1131"/>
      <c r="W63" s="1131"/>
      <c r="X63" s="1131"/>
      <c r="Y63" s="1131"/>
      <c r="Z63" s="1131"/>
    </row>
    <row r="64" spans="1:26">
      <c r="A64" s="1126" t="s">
        <v>7</v>
      </c>
      <c r="B64" s="1126" t="s">
        <v>7</v>
      </c>
      <c r="C64" s="1126" t="s">
        <v>7</v>
      </c>
      <c r="D64" s="1152" t="s">
        <v>7</v>
      </c>
      <c r="E64" s="1126" t="s">
        <v>7</v>
      </c>
      <c r="F64" s="1126" t="s">
        <v>243</v>
      </c>
      <c r="G64" s="1126" t="s">
        <v>244</v>
      </c>
      <c r="H64" s="1127" t="s">
        <v>245</v>
      </c>
      <c r="I64" s="1127" t="s">
        <v>79</v>
      </c>
      <c r="J64" s="1128" t="s">
        <v>116</v>
      </c>
      <c r="L64" s="1126" t="s">
        <v>7</v>
      </c>
      <c r="M64" s="1126" t="s">
        <v>7</v>
      </c>
      <c r="N64" s="1126" t="s">
        <v>7</v>
      </c>
      <c r="O64" s="1126" t="s">
        <v>7</v>
      </c>
      <c r="P64" s="1126" t="s">
        <v>7</v>
      </c>
      <c r="Q64" s="1145" t="s">
        <v>5293</v>
      </c>
      <c r="R64" s="1146" t="s">
        <v>256</v>
      </c>
      <c r="S64" s="1146" t="s">
        <v>257</v>
      </c>
      <c r="T64" s="1193">
        <v>96</v>
      </c>
      <c r="U64" s="1131"/>
      <c r="V64" s="1131"/>
      <c r="W64" s="1131"/>
      <c r="X64" s="1131"/>
      <c r="Y64" s="1131"/>
      <c r="Z64" s="1131"/>
    </row>
    <row r="65" spans="1:26">
      <c r="A65" s="1126" t="s">
        <v>7</v>
      </c>
      <c r="B65" s="1126" t="s">
        <v>7</v>
      </c>
      <c r="C65" s="1126" t="s">
        <v>7</v>
      </c>
      <c r="D65" s="1152" t="s">
        <v>7</v>
      </c>
      <c r="E65" s="1126" t="s">
        <v>7</v>
      </c>
      <c r="F65" s="1126" t="s">
        <v>5296</v>
      </c>
      <c r="G65" s="1126" t="s">
        <v>254</v>
      </c>
      <c r="H65" s="1127" t="s">
        <v>5297</v>
      </c>
      <c r="I65" s="1127" t="s">
        <v>68</v>
      </c>
      <c r="J65" s="1136"/>
      <c r="L65" s="1126" t="s">
        <v>7</v>
      </c>
      <c r="M65" s="1126" t="s">
        <v>7</v>
      </c>
      <c r="N65" s="1126" t="s">
        <v>7</v>
      </c>
      <c r="O65" s="1126" t="s">
        <v>7</v>
      </c>
      <c r="P65" s="1126" t="s">
        <v>7</v>
      </c>
      <c r="Q65" s="1145" t="s">
        <v>5294</v>
      </c>
      <c r="R65" s="1146" t="s">
        <v>110</v>
      </c>
      <c r="S65" s="1146" t="s">
        <v>111</v>
      </c>
      <c r="T65" s="1193">
        <v>-99</v>
      </c>
      <c r="U65" s="1131"/>
      <c r="V65" s="1131"/>
      <c r="W65" s="1131"/>
      <c r="X65" s="1131"/>
      <c r="Y65" s="1131"/>
      <c r="Z65" s="1131"/>
    </row>
    <row r="66" spans="1:26">
      <c r="A66" s="1126" t="s">
        <v>7</v>
      </c>
      <c r="B66" s="1126" t="s">
        <v>7</v>
      </c>
      <c r="C66" s="1126" t="s">
        <v>7</v>
      </c>
      <c r="D66" s="1152" t="s">
        <v>7</v>
      </c>
      <c r="E66" s="1126" t="s">
        <v>7</v>
      </c>
      <c r="F66" s="1126" t="s">
        <v>248</v>
      </c>
      <c r="G66" s="1126" t="s">
        <v>9443</v>
      </c>
      <c r="H66" s="1127" t="s">
        <v>5295</v>
      </c>
      <c r="I66" s="1127" t="s">
        <v>68</v>
      </c>
      <c r="J66" s="1136"/>
      <c r="L66" s="1126" t="s">
        <v>7</v>
      </c>
      <c r="M66" s="1126" t="s">
        <v>7</v>
      </c>
      <c r="N66" s="1126" t="s">
        <v>7</v>
      </c>
      <c r="O66" s="1126" t="s">
        <v>7</v>
      </c>
      <c r="P66" s="1126" t="s">
        <v>7</v>
      </c>
      <c r="Q66" s="1145" t="s">
        <v>5294</v>
      </c>
      <c r="R66" s="1146" t="s">
        <v>5313</v>
      </c>
      <c r="S66" s="1146" t="s">
        <v>5314</v>
      </c>
      <c r="T66" s="1193">
        <v>1</v>
      </c>
      <c r="U66" s="1132"/>
      <c r="V66" s="1131"/>
      <c r="W66" s="1131"/>
      <c r="X66" s="1131"/>
      <c r="Y66" s="1131"/>
      <c r="Z66" s="1131"/>
    </row>
    <row r="67" spans="1:26">
      <c r="A67" s="1126" t="s">
        <v>7</v>
      </c>
      <c r="B67" s="1126" t="s">
        <v>7</v>
      </c>
      <c r="C67" s="1126" t="s">
        <v>7</v>
      </c>
      <c r="D67" s="1152" t="s">
        <v>7</v>
      </c>
      <c r="E67" s="1126" t="s">
        <v>7</v>
      </c>
      <c r="F67" s="1126" t="s">
        <v>258</v>
      </c>
      <c r="G67" s="1126" t="s">
        <v>259</v>
      </c>
      <c r="H67" s="1127" t="s">
        <v>260</v>
      </c>
      <c r="I67" s="1127" t="s">
        <v>68</v>
      </c>
      <c r="J67" s="1136"/>
      <c r="L67" s="1126" t="s">
        <v>7</v>
      </c>
      <c r="M67" s="1126" t="s">
        <v>7</v>
      </c>
      <c r="N67" s="1126" t="s">
        <v>7</v>
      </c>
      <c r="O67" s="1126" t="s">
        <v>7</v>
      </c>
      <c r="P67" s="1126" t="s">
        <v>7</v>
      </c>
      <c r="Q67" s="1145" t="s">
        <v>5294</v>
      </c>
      <c r="R67" s="1146" t="s">
        <v>5315</v>
      </c>
      <c r="S67" s="1146" t="s">
        <v>5316</v>
      </c>
      <c r="T67" s="1193">
        <v>2</v>
      </c>
      <c r="U67" s="1131"/>
      <c r="V67" s="1131"/>
      <c r="W67" s="1131"/>
      <c r="X67" s="1131"/>
      <c r="Y67" s="1131"/>
      <c r="Z67" s="1131"/>
    </row>
    <row r="68" spans="1:26">
      <c r="A68" s="1126" t="s">
        <v>7</v>
      </c>
      <c r="B68" s="1126" t="s">
        <v>7</v>
      </c>
      <c r="C68" s="1126" t="s">
        <v>7</v>
      </c>
      <c r="D68" s="1152" t="s">
        <v>7</v>
      </c>
      <c r="E68" s="1126" t="s">
        <v>7</v>
      </c>
      <c r="F68" s="1126" t="s">
        <v>6884</v>
      </c>
      <c r="G68" s="1126" t="s">
        <v>262</v>
      </c>
      <c r="H68" s="1127" t="s">
        <v>263</v>
      </c>
      <c r="I68" s="1127" t="s">
        <v>68</v>
      </c>
      <c r="J68" s="1136"/>
      <c r="L68" s="1126" t="s">
        <v>7</v>
      </c>
      <c r="M68" s="1126" t="s">
        <v>7</v>
      </c>
      <c r="N68" s="1126" t="s">
        <v>7</v>
      </c>
      <c r="O68" s="1126" t="s">
        <v>7</v>
      </c>
      <c r="P68" s="1126" t="s">
        <v>7</v>
      </c>
      <c r="Q68" s="1145" t="s">
        <v>5294</v>
      </c>
      <c r="R68" s="1146" t="s">
        <v>5317</v>
      </c>
      <c r="S68" s="1146" t="s">
        <v>5317</v>
      </c>
      <c r="T68" s="1193">
        <v>3</v>
      </c>
      <c r="U68" s="1131"/>
      <c r="V68" s="1131"/>
      <c r="W68" s="1131"/>
      <c r="X68" s="1131"/>
      <c r="Y68" s="1131"/>
      <c r="Z68" s="1131"/>
    </row>
    <row r="69" spans="1:26">
      <c r="A69" s="1126" t="s">
        <v>7</v>
      </c>
      <c r="B69" s="1126" t="s">
        <v>7</v>
      </c>
      <c r="C69" s="1126" t="s">
        <v>7</v>
      </c>
      <c r="D69" s="1152" t="s">
        <v>7</v>
      </c>
      <c r="E69" s="1126" t="s">
        <v>7</v>
      </c>
      <c r="F69" s="1126" t="s">
        <v>264</v>
      </c>
      <c r="G69" s="1126" t="s">
        <v>265</v>
      </c>
      <c r="H69" s="1127" t="s">
        <v>266</v>
      </c>
      <c r="I69" s="1127" t="s">
        <v>68</v>
      </c>
      <c r="J69" s="1136"/>
      <c r="L69" s="1126" t="s">
        <v>7</v>
      </c>
      <c r="M69" s="1126" t="s">
        <v>7</v>
      </c>
      <c r="N69" s="1126" t="s">
        <v>7</v>
      </c>
      <c r="O69" s="1126" t="s">
        <v>7</v>
      </c>
      <c r="P69" s="1126" t="s">
        <v>7</v>
      </c>
      <c r="Q69" s="1145" t="s">
        <v>5294</v>
      </c>
      <c r="R69" s="1146" t="s">
        <v>5318</v>
      </c>
      <c r="S69" s="1146" t="s">
        <v>5319</v>
      </c>
      <c r="T69" s="1193">
        <v>4</v>
      </c>
      <c r="U69" s="1131"/>
      <c r="V69" s="1131"/>
      <c r="W69" s="1131"/>
      <c r="X69" s="1131"/>
      <c r="Y69" s="1131"/>
      <c r="Z69" s="1131"/>
    </row>
    <row r="70" spans="1:26">
      <c r="A70" s="1126" t="s">
        <v>7</v>
      </c>
      <c r="B70" s="1126" t="s">
        <v>7</v>
      </c>
      <c r="C70" s="1126" t="s">
        <v>7</v>
      </c>
      <c r="D70" s="1152" t="s">
        <v>7</v>
      </c>
      <c r="E70" s="1126" t="s">
        <v>7</v>
      </c>
      <c r="F70" s="1126" t="s">
        <v>5298</v>
      </c>
      <c r="G70" s="1126" t="s">
        <v>5299</v>
      </c>
      <c r="H70" s="1127" t="s">
        <v>5300</v>
      </c>
      <c r="I70" s="1127" t="s">
        <v>68</v>
      </c>
      <c r="J70" s="1136"/>
      <c r="L70" s="1126" t="s">
        <v>7</v>
      </c>
      <c r="M70" s="1126" t="s">
        <v>7</v>
      </c>
      <c r="N70" s="1126" t="s">
        <v>7</v>
      </c>
      <c r="O70" s="1126" t="s">
        <v>7</v>
      </c>
      <c r="P70" s="1126" t="s">
        <v>7</v>
      </c>
      <c r="Q70" s="1145" t="s">
        <v>5294</v>
      </c>
      <c r="R70" s="1146" t="s">
        <v>5320</v>
      </c>
      <c r="S70" s="1146" t="s">
        <v>5320</v>
      </c>
      <c r="T70" s="1193">
        <v>5</v>
      </c>
      <c r="U70" s="1131"/>
      <c r="V70" s="1131"/>
      <c r="W70" s="1131"/>
      <c r="X70" s="1131"/>
      <c r="Y70" s="1131"/>
      <c r="Z70" s="1131"/>
    </row>
    <row r="71" spans="1:26">
      <c r="A71" s="1126" t="s">
        <v>7</v>
      </c>
      <c r="B71" s="1126" t="s">
        <v>7</v>
      </c>
      <c r="C71" s="1126" t="s">
        <v>7</v>
      </c>
      <c r="D71" s="1152" t="s">
        <v>7</v>
      </c>
      <c r="E71" s="1126" t="s">
        <v>7</v>
      </c>
      <c r="F71" s="1126" t="s">
        <v>5302</v>
      </c>
      <c r="G71" s="1126" t="s">
        <v>5303</v>
      </c>
      <c r="H71" s="1127" t="s">
        <v>5304</v>
      </c>
      <c r="I71" s="1127" t="s">
        <v>68</v>
      </c>
      <c r="J71" s="1136"/>
      <c r="L71" s="1126" t="s">
        <v>7</v>
      </c>
      <c r="M71" s="1126" t="s">
        <v>7</v>
      </c>
      <c r="N71" s="1126" t="s">
        <v>7</v>
      </c>
      <c r="O71" s="1126" t="s">
        <v>7</v>
      </c>
      <c r="P71" s="1126" t="s">
        <v>7</v>
      </c>
      <c r="Q71" s="1145" t="s">
        <v>5294</v>
      </c>
      <c r="R71" s="1146" t="s">
        <v>5321</v>
      </c>
      <c r="S71" s="1146" t="s">
        <v>5322</v>
      </c>
      <c r="T71" s="1193">
        <v>6</v>
      </c>
      <c r="U71" s="1131"/>
      <c r="V71" s="1132"/>
      <c r="W71" s="1131"/>
      <c r="X71" s="1131"/>
      <c r="Y71" s="1131"/>
      <c r="Z71" s="1131"/>
    </row>
    <row r="72" spans="1:26">
      <c r="A72" s="1126" t="s">
        <v>7</v>
      </c>
      <c r="B72" s="1126" t="s">
        <v>7</v>
      </c>
      <c r="C72" s="1126" t="s">
        <v>7</v>
      </c>
      <c r="D72" s="1152" t="s">
        <v>7</v>
      </c>
      <c r="E72" s="1126" t="s">
        <v>7</v>
      </c>
      <c r="F72" s="1126" t="s">
        <v>274</v>
      </c>
      <c r="G72" s="1126" t="s">
        <v>9444</v>
      </c>
      <c r="H72" s="1127" t="s">
        <v>276</v>
      </c>
      <c r="I72" s="1127" t="s">
        <v>68</v>
      </c>
      <c r="J72" s="1136"/>
      <c r="L72" s="1126" t="s">
        <v>7</v>
      </c>
      <c r="M72" s="1126" t="s">
        <v>7</v>
      </c>
      <c r="N72" s="1126" t="s">
        <v>7</v>
      </c>
      <c r="O72" s="1126" t="s">
        <v>7</v>
      </c>
      <c r="P72" s="1126" t="s">
        <v>7</v>
      </c>
      <c r="Q72" s="1145" t="s">
        <v>5294</v>
      </c>
      <c r="R72" s="1146" t="s">
        <v>5323</v>
      </c>
      <c r="S72" s="1146" t="s">
        <v>5323</v>
      </c>
      <c r="T72" s="1193">
        <v>7</v>
      </c>
      <c r="U72" s="1131"/>
      <c r="V72" s="1131"/>
      <c r="W72" s="1131"/>
      <c r="X72" s="1131"/>
      <c r="Y72" s="1131"/>
      <c r="Z72" s="1131"/>
    </row>
    <row r="73" spans="1:26">
      <c r="A73" s="1126" t="s">
        <v>7</v>
      </c>
      <c r="B73" s="1126" t="s">
        <v>7</v>
      </c>
      <c r="C73" s="1126" t="s">
        <v>7</v>
      </c>
      <c r="D73" s="1152" t="s">
        <v>7</v>
      </c>
      <c r="E73" s="1126" t="s">
        <v>7</v>
      </c>
      <c r="F73" s="1126" t="s">
        <v>279</v>
      </c>
      <c r="G73" s="1126" t="s">
        <v>280</v>
      </c>
      <c r="H73" s="1126" t="s">
        <v>281</v>
      </c>
      <c r="I73" s="1126" t="s">
        <v>79</v>
      </c>
      <c r="J73" s="1128" t="s">
        <v>282</v>
      </c>
      <c r="L73" s="1126" t="s">
        <v>7</v>
      </c>
      <c r="M73" s="1126" t="s">
        <v>7</v>
      </c>
      <c r="N73" s="1126" t="s">
        <v>7</v>
      </c>
      <c r="O73" s="1126" t="s">
        <v>7</v>
      </c>
      <c r="P73" s="1126" t="s">
        <v>7</v>
      </c>
      <c r="Q73" s="1145" t="s">
        <v>5294</v>
      </c>
      <c r="R73" s="1146" t="s">
        <v>5324</v>
      </c>
      <c r="S73" s="1146" t="s">
        <v>5324</v>
      </c>
      <c r="T73" s="1193">
        <v>8</v>
      </c>
      <c r="U73" s="1131"/>
      <c r="V73" s="1131"/>
      <c r="W73" s="1131"/>
      <c r="X73" s="1131"/>
      <c r="Y73" s="1131"/>
      <c r="Z73" s="1131"/>
    </row>
    <row r="74" spans="1:26">
      <c r="A74" s="1126" t="s">
        <v>7</v>
      </c>
      <c r="B74" s="1126" t="s">
        <v>7</v>
      </c>
      <c r="C74" s="1126" t="s">
        <v>7</v>
      </c>
      <c r="D74" s="1152" t="s">
        <v>7</v>
      </c>
      <c r="E74" s="1126" t="s">
        <v>7</v>
      </c>
      <c r="F74" s="1126" t="s">
        <v>285</v>
      </c>
      <c r="G74" s="1126" t="s">
        <v>286</v>
      </c>
      <c r="H74" s="1126" t="s">
        <v>287</v>
      </c>
      <c r="I74" s="1126" t="s">
        <v>79</v>
      </c>
      <c r="J74" s="1128" t="s">
        <v>288</v>
      </c>
      <c r="L74" s="1126" t="s">
        <v>7</v>
      </c>
      <c r="M74" s="1126" t="s">
        <v>7</v>
      </c>
      <c r="N74" s="1126" t="s">
        <v>7</v>
      </c>
      <c r="O74" s="1126" t="s">
        <v>7</v>
      </c>
      <c r="P74" s="1126" t="s">
        <v>7</v>
      </c>
      <c r="Q74" s="1145" t="s">
        <v>5294</v>
      </c>
      <c r="R74" s="1146" t="s">
        <v>5325</v>
      </c>
      <c r="S74" s="1146" t="s">
        <v>5326</v>
      </c>
      <c r="T74" s="1193">
        <v>9</v>
      </c>
      <c r="U74" s="1131"/>
      <c r="V74" s="1131"/>
      <c r="W74" s="1131"/>
      <c r="X74" s="1131"/>
      <c r="Y74" s="1131"/>
      <c r="Z74" s="1131"/>
    </row>
    <row r="75" spans="1:26">
      <c r="A75" s="1126" t="s">
        <v>7</v>
      </c>
      <c r="B75" s="1126" t="s">
        <v>7</v>
      </c>
      <c r="C75" s="1126" t="s">
        <v>7</v>
      </c>
      <c r="D75" s="1152" t="s">
        <v>7</v>
      </c>
      <c r="E75" s="1126" t="s">
        <v>7</v>
      </c>
      <c r="F75" s="1126" t="s">
        <v>291</v>
      </c>
      <c r="G75" s="1126" t="s">
        <v>292</v>
      </c>
      <c r="H75" s="1126" t="s">
        <v>293</v>
      </c>
      <c r="I75" s="1126" t="s">
        <v>79</v>
      </c>
      <c r="J75" s="1128" t="s">
        <v>294</v>
      </c>
      <c r="L75" s="1126" t="s">
        <v>7</v>
      </c>
      <c r="M75" s="1126" t="s">
        <v>7</v>
      </c>
      <c r="N75" s="1126" t="s">
        <v>7</v>
      </c>
      <c r="O75" s="1126" t="s">
        <v>7</v>
      </c>
      <c r="P75" s="1126" t="s">
        <v>7</v>
      </c>
      <c r="Q75" s="1145" t="s">
        <v>5294</v>
      </c>
      <c r="R75" s="1146" t="s">
        <v>5327</v>
      </c>
      <c r="S75" s="1146" t="s">
        <v>5328</v>
      </c>
      <c r="T75" s="1193">
        <v>10</v>
      </c>
      <c r="U75" s="1131"/>
      <c r="V75" s="1131"/>
      <c r="W75" s="1131"/>
      <c r="X75" s="1131"/>
      <c r="Y75" s="1131"/>
      <c r="Z75" s="1131"/>
    </row>
    <row r="76" spans="1:26">
      <c r="A76" s="1140"/>
      <c r="B76" s="1140"/>
      <c r="C76" s="1140"/>
      <c r="D76" s="1152" t="s">
        <v>7</v>
      </c>
      <c r="E76" s="1126" t="s">
        <v>7</v>
      </c>
      <c r="F76" s="1126" t="s">
        <v>9447</v>
      </c>
      <c r="G76" s="1126" t="s">
        <v>9289</v>
      </c>
      <c r="H76" s="1126" t="s">
        <v>7452</v>
      </c>
      <c r="I76" s="1126" t="s">
        <v>79</v>
      </c>
      <c r="J76" s="1128" t="s">
        <v>309</v>
      </c>
      <c r="L76" s="1126" t="s">
        <v>7</v>
      </c>
      <c r="M76" s="1126" t="s">
        <v>7</v>
      </c>
      <c r="N76" s="1126" t="s">
        <v>7</v>
      </c>
      <c r="O76" s="1126" t="s">
        <v>7</v>
      </c>
      <c r="P76" s="1126" t="s">
        <v>7</v>
      </c>
      <c r="Q76" s="1145" t="s">
        <v>5294</v>
      </c>
      <c r="R76" s="1146" t="s">
        <v>256</v>
      </c>
      <c r="S76" s="1146" t="s">
        <v>257</v>
      </c>
      <c r="T76" s="1193">
        <v>96</v>
      </c>
      <c r="U76" s="1131"/>
      <c r="V76" s="1132"/>
      <c r="W76" s="1131"/>
      <c r="X76" s="1131"/>
      <c r="Y76" s="1131"/>
      <c r="Z76" s="1131"/>
    </row>
    <row r="77" spans="1:26">
      <c r="A77" s="1140"/>
      <c r="B77" s="1140"/>
      <c r="C77" s="1140"/>
      <c r="D77" s="1152" t="s">
        <v>7</v>
      </c>
      <c r="E77" s="1126" t="s">
        <v>7</v>
      </c>
      <c r="F77" s="1126" t="s">
        <v>9448</v>
      </c>
      <c r="G77" s="1126" t="s">
        <v>9449</v>
      </c>
      <c r="H77" s="1126" t="s">
        <v>7453</v>
      </c>
      <c r="I77" s="1126" t="s">
        <v>79</v>
      </c>
      <c r="J77" s="1128" t="s">
        <v>494</v>
      </c>
      <c r="L77" s="1126" t="s">
        <v>7</v>
      </c>
      <c r="M77" s="1126" t="s">
        <v>7</v>
      </c>
      <c r="N77" s="1126" t="s">
        <v>7</v>
      </c>
      <c r="O77" s="1126" t="s">
        <v>7</v>
      </c>
      <c r="P77" s="1126" t="s">
        <v>7</v>
      </c>
      <c r="Q77" s="1137" t="s">
        <v>240</v>
      </c>
      <c r="R77" s="1146" t="s">
        <v>110</v>
      </c>
      <c r="S77" s="1146" t="s">
        <v>111</v>
      </c>
      <c r="T77" s="1193">
        <v>-99</v>
      </c>
      <c r="U77" s="1131"/>
      <c r="V77" s="1131"/>
      <c r="W77" s="1131"/>
      <c r="X77" s="1131"/>
      <c r="Y77" s="1131"/>
      <c r="Z77" s="1131"/>
    </row>
    <row r="78" spans="1:26">
      <c r="A78" s="1140"/>
      <c r="B78" s="1140"/>
      <c r="C78" s="1140"/>
      <c r="D78" s="1152" t="s">
        <v>7</v>
      </c>
      <c r="E78" s="1126" t="s">
        <v>7</v>
      </c>
      <c r="F78" s="1126" t="s">
        <v>9450</v>
      </c>
      <c r="G78" s="1126" t="s">
        <v>9451</v>
      </c>
      <c r="H78" s="1126" t="s">
        <v>7454</v>
      </c>
      <c r="I78" s="1126" t="s">
        <v>79</v>
      </c>
      <c r="J78" s="1128" t="s">
        <v>9452</v>
      </c>
      <c r="L78" s="1126" t="s">
        <v>7</v>
      </c>
      <c r="M78" s="1126" t="s">
        <v>7</v>
      </c>
      <c r="N78" s="1126" t="s">
        <v>7</v>
      </c>
      <c r="O78" s="1126" t="s">
        <v>7</v>
      </c>
      <c r="P78" s="1126" t="s">
        <v>7</v>
      </c>
      <c r="Q78" s="1137" t="s">
        <v>240</v>
      </c>
      <c r="R78" s="1146" t="s">
        <v>403</v>
      </c>
      <c r="S78" s="1146" t="s">
        <v>404</v>
      </c>
      <c r="T78" s="1193">
        <v>-77</v>
      </c>
      <c r="U78" s="1131"/>
      <c r="V78" s="1131"/>
      <c r="W78" s="1131"/>
      <c r="X78" s="1131"/>
      <c r="Y78" s="1131"/>
      <c r="Z78" s="1131"/>
    </row>
    <row r="79" spans="1:26">
      <c r="A79" s="1140"/>
      <c r="B79" s="1140"/>
      <c r="C79" s="1134" t="s">
        <v>7</v>
      </c>
      <c r="D79" s="1144" t="s">
        <v>7</v>
      </c>
      <c r="E79" s="1140"/>
      <c r="F79" s="1134" t="s">
        <v>297</v>
      </c>
      <c r="G79" s="1134" t="s">
        <v>298</v>
      </c>
      <c r="H79" s="1134" t="s">
        <v>6601</v>
      </c>
      <c r="I79" s="1134" t="s">
        <v>79</v>
      </c>
      <c r="J79" s="1141" t="s">
        <v>309</v>
      </c>
      <c r="L79" s="1140"/>
      <c r="M79" s="1126" t="s">
        <v>7</v>
      </c>
      <c r="N79" s="1126" t="s">
        <v>7</v>
      </c>
      <c r="O79" s="1126" t="s">
        <v>7</v>
      </c>
      <c r="P79" s="1126" t="s">
        <v>7</v>
      </c>
      <c r="Q79" s="1137" t="s">
        <v>240</v>
      </c>
      <c r="R79" s="1146" t="s">
        <v>5007</v>
      </c>
      <c r="S79" s="1146" t="s">
        <v>5008</v>
      </c>
      <c r="T79" s="1193" t="s">
        <v>390</v>
      </c>
      <c r="U79" s="1131"/>
      <c r="V79" s="1131"/>
      <c r="W79" s="1131"/>
      <c r="X79" s="1131"/>
      <c r="Y79" s="1131"/>
      <c r="Z79" s="1131"/>
    </row>
    <row r="80" spans="1:26">
      <c r="A80" s="1140"/>
      <c r="B80" s="1140"/>
      <c r="C80" s="1134" t="s">
        <v>7</v>
      </c>
      <c r="D80" s="1144" t="s">
        <v>7</v>
      </c>
      <c r="E80" s="1140"/>
      <c r="F80" s="1134" t="s">
        <v>302</v>
      </c>
      <c r="G80" s="1134" t="s">
        <v>303</v>
      </c>
      <c r="H80" s="1134" t="s">
        <v>304</v>
      </c>
      <c r="I80" s="1134" t="s">
        <v>79</v>
      </c>
      <c r="J80" s="1141" t="s">
        <v>299</v>
      </c>
      <c r="L80" s="1126" t="s">
        <v>7</v>
      </c>
      <c r="M80" s="1126" t="s">
        <v>7</v>
      </c>
      <c r="N80" s="1126" t="s">
        <v>7</v>
      </c>
      <c r="O80" s="1126" t="s">
        <v>7</v>
      </c>
      <c r="P80" s="1126" t="s">
        <v>7</v>
      </c>
      <c r="Q80" s="1137" t="s">
        <v>240</v>
      </c>
      <c r="R80" s="1127" t="s">
        <v>6220</v>
      </c>
      <c r="S80" s="1127" t="s">
        <v>6981</v>
      </c>
      <c r="T80" s="1143" t="s">
        <v>398</v>
      </c>
      <c r="U80" s="1131"/>
      <c r="V80" s="1131"/>
      <c r="W80" s="1131"/>
      <c r="X80" s="1131"/>
      <c r="Y80" s="1131"/>
      <c r="Z80" s="1131"/>
    </row>
    <row r="81" spans="1:26">
      <c r="A81" s="1140"/>
      <c r="B81" s="1140"/>
      <c r="C81" s="1134" t="s">
        <v>7</v>
      </c>
      <c r="D81" s="1144" t="s">
        <v>7</v>
      </c>
      <c r="E81" s="1140"/>
      <c r="F81" s="1134" t="s">
        <v>306</v>
      </c>
      <c r="G81" s="1134" t="s">
        <v>307</v>
      </c>
      <c r="H81" s="1134" t="s">
        <v>308</v>
      </c>
      <c r="I81" s="1134" t="s">
        <v>79</v>
      </c>
      <c r="J81" s="1141" t="s">
        <v>305</v>
      </c>
      <c r="L81" s="1126" t="s">
        <v>7</v>
      </c>
      <c r="M81" s="1126" t="s">
        <v>7</v>
      </c>
      <c r="N81" s="1126" t="s">
        <v>7</v>
      </c>
      <c r="O81" s="1126" t="s">
        <v>7</v>
      </c>
      <c r="P81" s="1126" t="s">
        <v>7</v>
      </c>
      <c r="Q81" s="1137" t="s">
        <v>240</v>
      </c>
      <c r="R81" s="1146" t="s">
        <v>5017</v>
      </c>
      <c r="S81" s="1146" t="s">
        <v>7924</v>
      </c>
      <c r="T81" s="1143" t="s">
        <v>395</v>
      </c>
      <c r="U81" s="1131"/>
      <c r="V81" s="1131"/>
      <c r="W81" s="1131"/>
      <c r="X81" s="1131"/>
      <c r="Y81" s="1131"/>
      <c r="Z81" s="1131"/>
    </row>
    <row r="82" spans="1:26">
      <c r="A82" s="1126" t="s">
        <v>7</v>
      </c>
      <c r="B82" s="1126" t="s">
        <v>7</v>
      </c>
      <c r="C82" s="1126" t="s">
        <v>7</v>
      </c>
      <c r="D82" s="1152" t="s">
        <v>7</v>
      </c>
      <c r="E82" s="1126" t="s">
        <v>7</v>
      </c>
      <c r="F82" s="1126" t="s">
        <v>310</v>
      </c>
      <c r="G82" s="1126" t="s">
        <v>311</v>
      </c>
      <c r="H82" s="1126" t="s">
        <v>312</v>
      </c>
      <c r="I82" s="1126" t="s">
        <v>79</v>
      </c>
      <c r="J82" s="1128" t="s">
        <v>299</v>
      </c>
      <c r="L82" s="1126" t="s">
        <v>7</v>
      </c>
      <c r="M82" s="1126" t="s">
        <v>7</v>
      </c>
      <c r="N82" s="1126" t="s">
        <v>7</v>
      </c>
      <c r="O82" s="1126" t="s">
        <v>7</v>
      </c>
      <c r="P82" s="1126" t="s">
        <v>7</v>
      </c>
      <c r="Q82" s="1137" t="s">
        <v>240</v>
      </c>
      <c r="R82" s="1146" t="s">
        <v>5022</v>
      </c>
      <c r="S82" s="1146" t="s">
        <v>9445</v>
      </c>
      <c r="T82" s="1143" t="s">
        <v>402</v>
      </c>
      <c r="U82" s="1131"/>
      <c r="V82" s="1131"/>
      <c r="W82" s="1131"/>
      <c r="X82" s="1131"/>
      <c r="Y82" s="1131"/>
      <c r="Z82" s="1131"/>
    </row>
    <row r="83" spans="1:26">
      <c r="A83" s="1126" t="s">
        <v>7</v>
      </c>
      <c r="B83" s="1126" t="s">
        <v>7</v>
      </c>
      <c r="C83" s="1126" t="s">
        <v>7</v>
      </c>
      <c r="D83" s="1152" t="s">
        <v>7</v>
      </c>
      <c r="E83" s="1126" t="s">
        <v>7</v>
      </c>
      <c r="F83" s="1126" t="s">
        <v>313</v>
      </c>
      <c r="G83" s="1126" t="s">
        <v>314</v>
      </c>
      <c r="H83" s="1126" t="s">
        <v>315</v>
      </c>
      <c r="I83" s="1126" t="s">
        <v>79</v>
      </c>
      <c r="J83" s="1128" t="s">
        <v>305</v>
      </c>
      <c r="L83" s="1126" t="s">
        <v>7</v>
      </c>
      <c r="M83" s="1126" t="s">
        <v>7</v>
      </c>
      <c r="N83" s="1126" t="s">
        <v>7</v>
      </c>
      <c r="O83" s="1126" t="s">
        <v>7</v>
      </c>
      <c r="P83" s="1126" t="s">
        <v>7</v>
      </c>
      <c r="Q83" s="1129" t="s">
        <v>240</v>
      </c>
      <c r="R83" s="1126" t="s">
        <v>5020</v>
      </c>
      <c r="S83" s="1126" t="s">
        <v>6979</v>
      </c>
      <c r="T83" s="1186" t="s">
        <v>400</v>
      </c>
      <c r="U83" s="1132"/>
      <c r="V83" s="1131"/>
      <c r="W83" s="1131"/>
      <c r="X83" s="1131"/>
      <c r="Y83" s="1131"/>
      <c r="Z83" s="1131"/>
    </row>
    <row r="84" spans="1:26">
      <c r="A84" s="1126" t="s">
        <v>7</v>
      </c>
      <c r="B84" s="1126" t="s">
        <v>7</v>
      </c>
      <c r="C84" s="1126" t="s">
        <v>7</v>
      </c>
      <c r="D84" s="1152" t="s">
        <v>7</v>
      </c>
      <c r="E84" s="1126" t="s">
        <v>7</v>
      </c>
      <c r="F84" s="1126" t="s">
        <v>324</v>
      </c>
      <c r="G84" s="1126" t="s">
        <v>325</v>
      </c>
      <c r="H84" s="1126" t="s">
        <v>326</v>
      </c>
      <c r="I84" s="1126" t="s">
        <v>79</v>
      </c>
      <c r="J84" s="1128" t="s">
        <v>5084</v>
      </c>
      <c r="L84" s="1126" t="s">
        <v>7</v>
      </c>
      <c r="M84" s="1126" t="s">
        <v>7</v>
      </c>
      <c r="N84" s="1126" t="s">
        <v>7</v>
      </c>
      <c r="O84" s="1126" t="s">
        <v>7</v>
      </c>
      <c r="P84" s="1126" t="s">
        <v>7</v>
      </c>
      <c r="Q84" s="1129" t="s">
        <v>240</v>
      </c>
      <c r="R84" s="1148" t="s">
        <v>5021</v>
      </c>
      <c r="S84" s="1148" t="s">
        <v>7926</v>
      </c>
      <c r="T84" s="1186" t="s">
        <v>401</v>
      </c>
      <c r="U84" s="1131"/>
      <c r="V84" s="1131"/>
      <c r="W84" s="1131"/>
      <c r="X84" s="1131"/>
      <c r="Y84" s="1131"/>
      <c r="Z84" s="1131"/>
    </row>
    <row r="85" spans="1:26">
      <c r="A85" s="1126" t="s">
        <v>7</v>
      </c>
      <c r="B85" s="1126" t="s">
        <v>7</v>
      </c>
      <c r="C85" s="1126" t="s">
        <v>7</v>
      </c>
      <c r="D85" s="1152" t="s">
        <v>7</v>
      </c>
      <c r="E85" s="1126" t="s">
        <v>7</v>
      </c>
      <c r="F85" s="1126" t="s">
        <v>316</v>
      </c>
      <c r="G85" s="1126" t="s">
        <v>317</v>
      </c>
      <c r="H85" s="1126" t="s">
        <v>318</v>
      </c>
      <c r="I85" s="1126" t="s">
        <v>319</v>
      </c>
      <c r="J85" s="1128" t="s">
        <v>320</v>
      </c>
      <c r="L85" s="1140"/>
      <c r="M85" s="1126" t="s">
        <v>7</v>
      </c>
      <c r="N85" s="1126" t="s">
        <v>7</v>
      </c>
      <c r="O85" s="1126" t="s">
        <v>7</v>
      </c>
      <c r="P85" s="1126" t="s">
        <v>7</v>
      </c>
      <c r="Q85" s="1129" t="s">
        <v>240</v>
      </c>
      <c r="R85" s="1126" t="s">
        <v>4998</v>
      </c>
      <c r="S85" s="1126" t="s">
        <v>4999</v>
      </c>
      <c r="T85" s="1186" t="s">
        <v>385</v>
      </c>
      <c r="U85" s="1131"/>
      <c r="V85" s="1131"/>
      <c r="W85" s="1131"/>
      <c r="X85" s="1131"/>
      <c r="Y85" s="1131"/>
      <c r="Z85" s="1131"/>
    </row>
    <row r="86" spans="1:26">
      <c r="A86" s="1126" t="s">
        <v>7</v>
      </c>
      <c r="B86" s="1126" t="s">
        <v>7</v>
      </c>
      <c r="C86" s="1126" t="s">
        <v>7</v>
      </c>
      <c r="D86" s="1631"/>
      <c r="E86" s="1164"/>
      <c r="F86" s="1126" t="s">
        <v>331</v>
      </c>
      <c r="G86" s="1126" t="s">
        <v>332</v>
      </c>
      <c r="H86" s="1126" t="s">
        <v>333</v>
      </c>
      <c r="I86" s="1126" t="s">
        <v>79</v>
      </c>
      <c r="J86" s="1128" t="s">
        <v>334</v>
      </c>
      <c r="L86" s="1140"/>
      <c r="M86" s="1126" t="s">
        <v>7</v>
      </c>
      <c r="N86" s="1126" t="s">
        <v>7</v>
      </c>
      <c r="O86" s="1126" t="s">
        <v>7</v>
      </c>
      <c r="P86" s="1126" t="s">
        <v>7</v>
      </c>
      <c r="Q86" s="1129" t="s">
        <v>240</v>
      </c>
      <c r="R86" s="1148" t="s">
        <v>9446</v>
      </c>
      <c r="S86" s="1148" t="s">
        <v>5016</v>
      </c>
      <c r="T86" s="1186" t="s">
        <v>394</v>
      </c>
      <c r="U86" s="1131"/>
      <c r="V86" s="1131"/>
      <c r="W86" s="1131"/>
      <c r="X86" s="1131"/>
      <c r="Y86" s="1131"/>
      <c r="Z86" s="1131"/>
    </row>
    <row r="87" spans="1:26">
      <c r="A87" s="1164"/>
      <c r="B87" s="1164"/>
      <c r="C87" s="1164"/>
      <c r="D87" s="1144" t="s">
        <v>7</v>
      </c>
      <c r="E87" s="1134" t="s">
        <v>7</v>
      </c>
      <c r="F87" s="1134" t="s">
        <v>331</v>
      </c>
      <c r="G87" s="1134" t="s">
        <v>332</v>
      </c>
      <c r="H87" s="1134" t="s">
        <v>6641</v>
      </c>
      <c r="I87" s="1134" t="s">
        <v>79</v>
      </c>
      <c r="J87" s="1141" t="s">
        <v>6642</v>
      </c>
      <c r="L87" s="1126" t="s">
        <v>7</v>
      </c>
      <c r="M87" s="1126" t="s">
        <v>7</v>
      </c>
      <c r="N87" s="1126" t="s">
        <v>7</v>
      </c>
      <c r="O87" s="1126" t="s">
        <v>7</v>
      </c>
      <c r="P87" s="1126" t="s">
        <v>7</v>
      </c>
      <c r="Q87" s="1129" t="s">
        <v>240</v>
      </c>
      <c r="R87" s="1148" t="s">
        <v>5009</v>
      </c>
      <c r="S87" s="1148" t="s">
        <v>7927</v>
      </c>
      <c r="T87" s="1186" t="s">
        <v>391</v>
      </c>
      <c r="U87" s="1131"/>
      <c r="V87" s="1131"/>
      <c r="W87" s="1131"/>
      <c r="X87" s="1131"/>
      <c r="Y87" s="1131"/>
      <c r="Z87" s="1131"/>
    </row>
    <row r="88" spans="1:26">
      <c r="L88" s="1126" t="s">
        <v>7</v>
      </c>
      <c r="M88" s="1126" t="s">
        <v>7</v>
      </c>
      <c r="N88" s="1126" t="s">
        <v>7</v>
      </c>
      <c r="O88" s="1126" t="s">
        <v>7</v>
      </c>
      <c r="P88" s="1126" t="s">
        <v>7</v>
      </c>
      <c r="Q88" s="1129" t="s">
        <v>240</v>
      </c>
      <c r="R88" s="1148" t="s">
        <v>5005</v>
      </c>
      <c r="S88" s="1148" t="s">
        <v>7928</v>
      </c>
      <c r="T88" s="1186" t="s">
        <v>389</v>
      </c>
      <c r="U88" s="1131"/>
      <c r="V88" s="1131"/>
      <c r="W88" s="1131"/>
      <c r="X88" s="1131"/>
      <c r="Y88" s="1131"/>
      <c r="Z88" s="1131"/>
    </row>
    <row r="89" spans="1:26">
      <c r="L89" s="1126" t="s">
        <v>7</v>
      </c>
      <c r="M89" s="1126" t="s">
        <v>7</v>
      </c>
      <c r="N89" s="1126" t="s">
        <v>7</v>
      </c>
      <c r="O89" s="1126" t="s">
        <v>7</v>
      </c>
      <c r="P89" s="1126" t="s">
        <v>7</v>
      </c>
      <c r="Q89" s="1129" t="s">
        <v>240</v>
      </c>
      <c r="R89" s="1148" t="s">
        <v>4986</v>
      </c>
      <c r="S89" s="1148" t="s">
        <v>7929</v>
      </c>
      <c r="T89" s="1186" t="s">
        <v>376</v>
      </c>
      <c r="U89" s="1131"/>
      <c r="V89" s="1131"/>
      <c r="W89" s="1131"/>
      <c r="X89" s="1131"/>
      <c r="Y89" s="1131"/>
      <c r="Z89" s="1131"/>
    </row>
    <row r="90" spans="1:26">
      <c r="L90" s="1140"/>
      <c r="M90" s="1126" t="s">
        <v>7</v>
      </c>
      <c r="N90" s="1126" t="s">
        <v>7</v>
      </c>
      <c r="O90" s="1126" t="s">
        <v>7</v>
      </c>
      <c r="P90" s="1126" t="s">
        <v>7</v>
      </c>
      <c r="Q90" s="1129" t="s">
        <v>240</v>
      </c>
      <c r="R90" s="1148" t="s">
        <v>9453</v>
      </c>
      <c r="S90" s="1148" t="s">
        <v>5012</v>
      </c>
      <c r="T90" s="1186" t="s">
        <v>392</v>
      </c>
      <c r="U90" s="1131"/>
      <c r="V90" s="1131"/>
      <c r="W90" s="1131"/>
      <c r="X90" s="1131"/>
      <c r="Y90" s="1131"/>
      <c r="Z90" s="1131"/>
    </row>
    <row r="91" spans="1:26">
      <c r="L91" s="1140"/>
      <c r="M91" s="1126" t="s">
        <v>7</v>
      </c>
      <c r="N91" s="1126" t="s">
        <v>7</v>
      </c>
      <c r="O91" s="1126" t="s">
        <v>7</v>
      </c>
      <c r="P91" s="1126" t="s">
        <v>7</v>
      </c>
      <c r="Q91" s="1129" t="s">
        <v>240</v>
      </c>
      <c r="R91" s="1148" t="s">
        <v>5003</v>
      </c>
      <c r="S91" s="1148" t="s">
        <v>5004</v>
      </c>
      <c r="T91" s="1186" t="s">
        <v>388</v>
      </c>
      <c r="U91" s="1131"/>
      <c r="V91" s="1131"/>
      <c r="W91" s="1132"/>
      <c r="X91" s="1131"/>
      <c r="Y91" s="1131"/>
      <c r="Z91" s="1131"/>
    </row>
    <row r="92" spans="1:26">
      <c r="L92" s="1126" t="s">
        <v>7</v>
      </c>
      <c r="M92" s="1126" t="s">
        <v>7</v>
      </c>
      <c r="N92" s="1126" t="s">
        <v>7</v>
      </c>
      <c r="O92" s="1126" t="s">
        <v>7</v>
      </c>
      <c r="P92" s="1126" t="s">
        <v>7</v>
      </c>
      <c r="Q92" s="1129" t="s">
        <v>240</v>
      </c>
      <c r="R92" s="1148" t="s">
        <v>4992</v>
      </c>
      <c r="S92" s="1148" t="s">
        <v>4993</v>
      </c>
      <c r="T92" s="1186" t="s">
        <v>381</v>
      </c>
      <c r="U92" s="1132"/>
      <c r="V92" s="1132"/>
      <c r="W92" s="1131"/>
      <c r="X92" s="1131"/>
      <c r="Y92" s="1131"/>
      <c r="Z92" s="1131"/>
    </row>
    <row r="93" spans="1:26">
      <c r="L93" s="1126" t="s">
        <v>7</v>
      </c>
      <c r="M93" s="1126" t="s">
        <v>7</v>
      </c>
      <c r="N93" s="1126" t="s">
        <v>7</v>
      </c>
      <c r="O93" s="1126" t="s">
        <v>7</v>
      </c>
      <c r="P93" s="1126" t="s">
        <v>7</v>
      </c>
      <c r="Q93" s="1129" t="s">
        <v>240</v>
      </c>
      <c r="R93" s="1152" t="s">
        <v>4990</v>
      </c>
      <c r="S93" s="1152" t="s">
        <v>4991</v>
      </c>
      <c r="T93" s="1186" t="s">
        <v>380</v>
      </c>
      <c r="U93" s="1131"/>
      <c r="V93" s="1131"/>
      <c r="W93" s="1131"/>
      <c r="X93" s="1131"/>
      <c r="Y93" s="1131"/>
      <c r="Z93" s="1131"/>
    </row>
    <row r="94" spans="1:26">
      <c r="L94" s="1126" t="s">
        <v>7</v>
      </c>
      <c r="M94" s="1126" t="s">
        <v>7</v>
      </c>
      <c r="N94" s="1126" t="s">
        <v>7</v>
      </c>
      <c r="O94" s="1126" t="s">
        <v>7</v>
      </c>
      <c r="P94" s="1126" t="s">
        <v>7</v>
      </c>
      <c r="Q94" s="1129" t="s">
        <v>240</v>
      </c>
      <c r="R94" s="1148" t="s">
        <v>5018</v>
      </c>
      <c r="S94" s="1148" t="s">
        <v>7931</v>
      </c>
      <c r="T94" s="1186" t="s">
        <v>396</v>
      </c>
      <c r="U94" s="1131"/>
      <c r="V94" s="1131"/>
      <c r="W94" s="1131"/>
      <c r="X94" s="1131"/>
      <c r="Y94" s="1131"/>
      <c r="Z94" s="1131"/>
    </row>
    <row r="95" spans="1:26">
      <c r="L95" s="1126" t="s">
        <v>7</v>
      </c>
      <c r="M95" s="1126" t="s">
        <v>7</v>
      </c>
      <c r="N95" s="1126" t="s">
        <v>7</v>
      </c>
      <c r="O95" s="1126" t="s">
        <v>7</v>
      </c>
      <c r="P95" s="1126" t="s">
        <v>7</v>
      </c>
      <c r="Q95" s="1129" t="s">
        <v>240</v>
      </c>
      <c r="R95" s="1148" t="s">
        <v>4987</v>
      </c>
      <c r="S95" s="1148" t="s">
        <v>7932</v>
      </c>
      <c r="T95" s="1186" t="s">
        <v>377</v>
      </c>
      <c r="U95" s="1131"/>
      <c r="V95" s="1131"/>
      <c r="W95" s="1131"/>
      <c r="X95" s="1131"/>
      <c r="Y95" s="1131"/>
      <c r="Z95" s="1131"/>
    </row>
    <row r="96" spans="1:26">
      <c r="L96" s="1126" t="s">
        <v>7</v>
      </c>
      <c r="M96" s="1126" t="s">
        <v>7</v>
      </c>
      <c r="N96" s="1126" t="s">
        <v>7</v>
      </c>
      <c r="O96" s="1126" t="s">
        <v>7</v>
      </c>
      <c r="P96" s="1126" t="s">
        <v>7</v>
      </c>
      <c r="Q96" s="1129" t="s">
        <v>240</v>
      </c>
      <c r="R96" s="1126" t="s">
        <v>4994</v>
      </c>
      <c r="S96" s="1126" t="s">
        <v>4995</v>
      </c>
      <c r="T96" s="1186" t="s">
        <v>382</v>
      </c>
      <c r="U96" s="1131"/>
      <c r="V96" s="1131"/>
      <c r="W96" s="1131"/>
      <c r="X96" s="1131"/>
      <c r="Y96" s="1131"/>
      <c r="Z96" s="1131"/>
    </row>
    <row r="97" spans="12:26">
      <c r="L97" s="1126" t="s">
        <v>7</v>
      </c>
      <c r="M97" s="1126" t="s">
        <v>7</v>
      </c>
      <c r="N97" s="1126" t="s">
        <v>7</v>
      </c>
      <c r="O97" s="1126" t="s">
        <v>7</v>
      </c>
      <c r="P97" s="1126" t="s">
        <v>7</v>
      </c>
      <c r="Q97" s="1129" t="s">
        <v>240</v>
      </c>
      <c r="R97" s="1152" t="s">
        <v>5002</v>
      </c>
      <c r="S97" s="1152" t="s">
        <v>7930</v>
      </c>
      <c r="T97" s="1186" t="s">
        <v>5465</v>
      </c>
      <c r="U97" s="1131"/>
      <c r="V97" s="1131"/>
      <c r="W97" s="1131"/>
      <c r="X97" s="1131"/>
      <c r="Y97" s="1131"/>
      <c r="Z97" s="1131"/>
    </row>
    <row r="98" spans="12:26">
      <c r="L98" s="1140"/>
      <c r="M98" s="1126" t="s">
        <v>7</v>
      </c>
      <c r="N98" s="1126" t="s">
        <v>7</v>
      </c>
      <c r="O98" s="1126" t="s">
        <v>7</v>
      </c>
      <c r="P98" s="1126" t="s">
        <v>7</v>
      </c>
      <c r="Q98" s="1129" t="s">
        <v>240</v>
      </c>
      <c r="R98" s="1126" t="s">
        <v>4988</v>
      </c>
      <c r="S98" s="1126" t="s">
        <v>4989</v>
      </c>
      <c r="T98" s="1186" t="s">
        <v>379</v>
      </c>
      <c r="U98" s="1131"/>
      <c r="V98" s="1131"/>
      <c r="W98" s="1131"/>
      <c r="X98" s="1131"/>
      <c r="Y98" s="1131"/>
      <c r="Z98" s="1131"/>
    </row>
    <row r="99" spans="12:26">
      <c r="L99" s="1140"/>
      <c r="M99" s="1126" t="s">
        <v>7</v>
      </c>
      <c r="N99" s="1126" t="s">
        <v>7</v>
      </c>
      <c r="O99" s="1126" t="s">
        <v>7</v>
      </c>
      <c r="P99" s="1126" t="s">
        <v>7</v>
      </c>
      <c r="Q99" s="1129" t="s">
        <v>240</v>
      </c>
      <c r="R99" s="1126" t="s">
        <v>4996</v>
      </c>
      <c r="S99" s="1126" t="s">
        <v>4997</v>
      </c>
      <c r="T99" s="1186" t="s">
        <v>384</v>
      </c>
      <c r="U99" s="1131"/>
      <c r="V99" s="1131"/>
      <c r="W99" s="1131"/>
      <c r="X99" s="1131"/>
      <c r="Y99" s="1131"/>
      <c r="Z99" s="1131"/>
    </row>
    <row r="100" spans="12:26">
      <c r="L100" s="1126" t="s">
        <v>7</v>
      </c>
      <c r="M100" s="1126" t="s">
        <v>7</v>
      </c>
      <c r="N100" s="1126" t="s">
        <v>7</v>
      </c>
      <c r="O100" s="1126" t="s">
        <v>7</v>
      </c>
      <c r="P100" s="1126" t="s">
        <v>7</v>
      </c>
      <c r="Q100" s="1129" t="s">
        <v>240</v>
      </c>
      <c r="R100" s="1126" t="s">
        <v>5013</v>
      </c>
      <c r="S100" s="1126" t="s">
        <v>7933</v>
      </c>
      <c r="T100" s="1186" t="s">
        <v>393</v>
      </c>
      <c r="U100" s="1131"/>
      <c r="V100" s="1131"/>
      <c r="W100" s="1131"/>
      <c r="X100" s="1131"/>
      <c r="Y100" s="1131"/>
      <c r="Z100" s="1131"/>
    </row>
    <row r="101" spans="12:26">
      <c r="L101" s="1126" t="s">
        <v>7</v>
      </c>
      <c r="M101" s="1126" t="s">
        <v>7</v>
      </c>
      <c r="N101" s="1126" t="s">
        <v>7</v>
      </c>
      <c r="O101" s="1126" t="s">
        <v>7</v>
      </c>
      <c r="P101" s="1126" t="s">
        <v>7</v>
      </c>
      <c r="Q101" s="1129" t="s">
        <v>240</v>
      </c>
      <c r="R101" s="1126" t="s">
        <v>5000</v>
      </c>
      <c r="S101" s="1126" t="s">
        <v>7934</v>
      </c>
      <c r="T101" s="1186" t="s">
        <v>386</v>
      </c>
      <c r="U101" s="1131"/>
      <c r="V101" s="1131"/>
      <c r="W101" s="1131"/>
      <c r="X101" s="1131"/>
      <c r="Y101" s="1131"/>
      <c r="Z101" s="1131"/>
    </row>
    <row r="102" spans="12:26" ht="15">
      <c r="L102" s="1126" t="s">
        <v>7</v>
      </c>
      <c r="M102" s="1126" t="s">
        <v>7</v>
      </c>
      <c r="N102" s="1126" t="s">
        <v>7</v>
      </c>
      <c r="O102" s="1126" t="s">
        <v>7</v>
      </c>
      <c r="P102" s="1126" t="s">
        <v>7</v>
      </c>
      <c r="Q102" s="1153" t="s">
        <v>282</v>
      </c>
      <c r="R102" s="1154" t="s">
        <v>6086</v>
      </c>
      <c r="S102" s="1155" t="s">
        <v>111</v>
      </c>
      <c r="T102" s="1657">
        <v>-99</v>
      </c>
      <c r="U102" s="1131"/>
      <c r="V102" s="1131"/>
      <c r="W102" s="1131"/>
      <c r="X102" s="1131"/>
      <c r="Y102" s="1131"/>
      <c r="Z102" s="1131"/>
    </row>
    <row r="103" spans="12:26" ht="15">
      <c r="L103" s="1126" t="s">
        <v>7</v>
      </c>
      <c r="M103" s="1126" t="s">
        <v>7</v>
      </c>
      <c r="N103" s="1126" t="s">
        <v>7</v>
      </c>
      <c r="O103" s="1126" t="s">
        <v>7</v>
      </c>
      <c r="P103" s="1126" t="s">
        <v>7</v>
      </c>
      <c r="Q103" s="1153" t="s">
        <v>282</v>
      </c>
      <c r="R103" s="1156" t="s">
        <v>405</v>
      </c>
      <c r="S103" s="1156" t="s">
        <v>406</v>
      </c>
      <c r="T103" s="1229">
        <v>11</v>
      </c>
      <c r="U103" s="1131"/>
      <c r="V103" s="1131"/>
      <c r="W103" s="1131"/>
      <c r="X103" s="1131"/>
      <c r="Y103" s="1131"/>
      <c r="Z103" s="1131"/>
    </row>
    <row r="104" spans="12:26" ht="15">
      <c r="L104" s="1126" t="s">
        <v>7</v>
      </c>
      <c r="M104" s="1126" t="s">
        <v>7</v>
      </c>
      <c r="N104" s="1126" t="s">
        <v>7</v>
      </c>
      <c r="O104" s="1126" t="s">
        <v>7</v>
      </c>
      <c r="P104" s="1126" t="s">
        <v>7</v>
      </c>
      <c r="Q104" s="1153" t="s">
        <v>282</v>
      </c>
      <c r="R104" s="1156" t="s">
        <v>407</v>
      </c>
      <c r="S104" s="1156" t="s">
        <v>408</v>
      </c>
      <c r="T104" s="1229">
        <v>12</v>
      </c>
      <c r="U104" s="1131"/>
      <c r="V104" s="1131"/>
      <c r="W104" s="1131"/>
      <c r="X104" s="1131"/>
      <c r="Y104" s="1131"/>
      <c r="Z104" s="1131"/>
    </row>
    <row r="105" spans="12:26" ht="15">
      <c r="L105" s="1126" t="s">
        <v>7</v>
      </c>
      <c r="M105" s="1126" t="s">
        <v>7</v>
      </c>
      <c r="N105" s="1126" t="s">
        <v>7</v>
      </c>
      <c r="O105" s="1126" t="s">
        <v>7</v>
      </c>
      <c r="P105" s="1126" t="s">
        <v>7</v>
      </c>
      <c r="Q105" s="1153" t="s">
        <v>282</v>
      </c>
      <c r="R105" s="1156" t="s">
        <v>409</v>
      </c>
      <c r="S105" s="1156" t="s">
        <v>410</v>
      </c>
      <c r="T105" s="1229">
        <v>21</v>
      </c>
      <c r="U105" s="1131"/>
      <c r="V105" s="1131"/>
      <c r="W105" s="1131"/>
      <c r="X105" s="1131"/>
      <c r="Y105" s="1131"/>
      <c r="Z105" s="1131"/>
    </row>
    <row r="106" spans="12:26" ht="15">
      <c r="L106" s="1126" t="s">
        <v>7</v>
      </c>
      <c r="M106" s="1126" t="s">
        <v>7</v>
      </c>
      <c r="N106" s="1126" t="s">
        <v>7</v>
      </c>
      <c r="O106" s="1126" t="s">
        <v>7</v>
      </c>
      <c r="P106" s="1126" t="s">
        <v>7</v>
      </c>
      <c r="Q106" s="1153" t="s">
        <v>282</v>
      </c>
      <c r="R106" s="1156" t="s">
        <v>412</v>
      </c>
      <c r="S106" s="1156" t="s">
        <v>413</v>
      </c>
      <c r="T106" s="1229">
        <v>22</v>
      </c>
      <c r="U106" s="1131"/>
      <c r="V106" s="1131"/>
      <c r="W106" s="1131"/>
      <c r="X106" s="1131"/>
      <c r="Y106" s="1131"/>
      <c r="Z106" s="1131"/>
    </row>
    <row r="107" spans="12:26" ht="15">
      <c r="L107" s="1126" t="s">
        <v>7</v>
      </c>
      <c r="M107" s="1126" t="s">
        <v>7</v>
      </c>
      <c r="N107" s="1126" t="s">
        <v>7</v>
      </c>
      <c r="O107" s="1126" t="s">
        <v>7</v>
      </c>
      <c r="P107" s="1126" t="s">
        <v>7</v>
      </c>
      <c r="Q107" s="1153" t="s">
        <v>282</v>
      </c>
      <c r="R107" s="1156" t="s">
        <v>415</v>
      </c>
      <c r="S107" s="1156" t="s">
        <v>6085</v>
      </c>
      <c r="T107" s="1229">
        <v>31</v>
      </c>
      <c r="U107" s="1131"/>
      <c r="V107" s="1131"/>
      <c r="W107" s="1131"/>
      <c r="X107" s="1131"/>
      <c r="Y107" s="1131"/>
      <c r="Z107" s="1131"/>
    </row>
    <row r="108" spans="12:26" ht="15">
      <c r="L108" s="1126" t="s">
        <v>7</v>
      </c>
      <c r="M108" s="1126" t="s">
        <v>7</v>
      </c>
      <c r="N108" s="1126" t="s">
        <v>7</v>
      </c>
      <c r="O108" s="1126" t="s">
        <v>7</v>
      </c>
      <c r="P108" s="1126" t="s">
        <v>7</v>
      </c>
      <c r="Q108" s="1153" t="s">
        <v>282</v>
      </c>
      <c r="R108" s="1156" t="s">
        <v>418</v>
      </c>
      <c r="S108" s="1156" t="s">
        <v>419</v>
      </c>
      <c r="T108" s="1229">
        <v>32</v>
      </c>
      <c r="U108" s="1131"/>
      <c r="V108" s="1131"/>
      <c r="W108" s="1131"/>
      <c r="X108" s="1131"/>
      <c r="Y108" s="1131"/>
      <c r="Z108" s="1131"/>
    </row>
    <row r="109" spans="12:26" ht="15">
      <c r="L109" s="1126" t="s">
        <v>7</v>
      </c>
      <c r="M109" s="1126" t="s">
        <v>7</v>
      </c>
      <c r="N109" s="1126" t="s">
        <v>7</v>
      </c>
      <c r="O109" s="1126" t="s">
        <v>7</v>
      </c>
      <c r="P109" s="1126" t="s">
        <v>7</v>
      </c>
      <c r="Q109" s="1153" t="s">
        <v>282</v>
      </c>
      <c r="R109" s="1156" t="s">
        <v>421</v>
      </c>
      <c r="S109" s="1156" t="s">
        <v>422</v>
      </c>
      <c r="T109" s="1229">
        <v>33</v>
      </c>
      <c r="U109" s="1131"/>
      <c r="V109" s="1131"/>
      <c r="W109" s="1131"/>
      <c r="X109" s="1131"/>
      <c r="Y109" s="1131"/>
      <c r="Z109" s="1131"/>
    </row>
    <row r="110" spans="12:26" ht="15">
      <c r="L110" s="1126" t="s">
        <v>7</v>
      </c>
      <c r="M110" s="1126" t="s">
        <v>7</v>
      </c>
      <c r="N110" s="1126" t="s">
        <v>7</v>
      </c>
      <c r="O110" s="1126" t="s">
        <v>7</v>
      </c>
      <c r="P110" s="1126" t="s">
        <v>7</v>
      </c>
      <c r="Q110" s="1153" t="s">
        <v>282</v>
      </c>
      <c r="R110" s="1158" t="s">
        <v>424</v>
      </c>
      <c r="S110" s="1156" t="s">
        <v>425</v>
      </c>
      <c r="T110" s="1229">
        <v>34</v>
      </c>
      <c r="U110" s="1131"/>
      <c r="V110" s="1131"/>
      <c r="W110" s="1131"/>
      <c r="X110" s="1131"/>
      <c r="Y110" s="1131"/>
      <c r="Z110" s="1131"/>
    </row>
    <row r="111" spans="12:26" ht="15">
      <c r="L111" s="1126" t="s">
        <v>7</v>
      </c>
      <c r="M111" s="1126" t="s">
        <v>7</v>
      </c>
      <c r="N111" s="1126" t="s">
        <v>7</v>
      </c>
      <c r="O111" s="1126" t="s">
        <v>7</v>
      </c>
      <c r="P111" s="1126" t="s">
        <v>7</v>
      </c>
      <c r="Q111" s="1153" t="s">
        <v>282</v>
      </c>
      <c r="R111" s="1158" t="s">
        <v>427</v>
      </c>
      <c r="S111" s="1156" t="s">
        <v>428</v>
      </c>
      <c r="T111" s="1229">
        <v>35</v>
      </c>
      <c r="U111" s="1131"/>
      <c r="V111" s="1131"/>
      <c r="W111" s="1131"/>
      <c r="X111" s="1131"/>
      <c r="Y111" s="1131"/>
      <c r="Z111" s="1131"/>
    </row>
    <row r="112" spans="12:26" ht="15">
      <c r="L112" s="1126" t="s">
        <v>7</v>
      </c>
      <c r="M112" s="1126" t="s">
        <v>7</v>
      </c>
      <c r="N112" s="1126" t="s">
        <v>7</v>
      </c>
      <c r="O112" s="1126" t="s">
        <v>7</v>
      </c>
      <c r="P112" s="1126" t="s">
        <v>7</v>
      </c>
      <c r="Q112" s="1153" t="s">
        <v>282</v>
      </c>
      <c r="R112" s="1159" t="s">
        <v>5781</v>
      </c>
      <c r="S112" s="1155" t="s">
        <v>257</v>
      </c>
      <c r="T112" s="1657">
        <v>96</v>
      </c>
      <c r="U112" s="1131"/>
      <c r="V112" s="1131"/>
      <c r="W112" s="1131"/>
      <c r="X112" s="1131"/>
      <c r="Y112" s="1131"/>
      <c r="Z112" s="1131"/>
    </row>
    <row r="113" spans="12:26" ht="15">
      <c r="L113" s="1126" t="s">
        <v>7</v>
      </c>
      <c r="M113" s="1126" t="s">
        <v>7</v>
      </c>
      <c r="N113" s="1126" t="s">
        <v>7</v>
      </c>
      <c r="O113" s="1126" t="s">
        <v>7</v>
      </c>
      <c r="P113" s="1126" t="s">
        <v>7</v>
      </c>
      <c r="Q113" s="1153" t="s">
        <v>288</v>
      </c>
      <c r="R113" s="1159" t="s">
        <v>6086</v>
      </c>
      <c r="S113" s="1155" t="s">
        <v>111</v>
      </c>
      <c r="T113" s="1657">
        <v>-99</v>
      </c>
      <c r="U113" s="1131"/>
      <c r="V113" s="1131"/>
      <c r="W113" s="1131"/>
      <c r="X113" s="1131"/>
      <c r="Y113" s="1131"/>
      <c r="Z113" s="1131"/>
    </row>
    <row r="114" spans="12:26" ht="15">
      <c r="L114" s="1126" t="s">
        <v>7</v>
      </c>
      <c r="M114" s="1126" t="s">
        <v>7</v>
      </c>
      <c r="N114" s="1126" t="s">
        <v>7</v>
      </c>
      <c r="O114" s="1126" t="s">
        <v>7</v>
      </c>
      <c r="P114" s="1126" t="s">
        <v>7</v>
      </c>
      <c r="Q114" s="1153" t="s">
        <v>288</v>
      </c>
      <c r="R114" s="1159" t="s">
        <v>431</v>
      </c>
      <c r="S114" s="1155" t="s">
        <v>432</v>
      </c>
      <c r="T114" s="1657">
        <v>11</v>
      </c>
      <c r="U114" s="1131"/>
      <c r="V114" s="1131"/>
      <c r="W114" s="1131"/>
      <c r="X114" s="1131"/>
      <c r="Y114" s="1131"/>
      <c r="Z114" s="1131"/>
    </row>
    <row r="115" spans="12:26" ht="15">
      <c r="L115" s="1126" t="s">
        <v>7</v>
      </c>
      <c r="M115" s="1126" t="s">
        <v>7</v>
      </c>
      <c r="N115" s="1126" t="s">
        <v>7</v>
      </c>
      <c r="O115" s="1126" t="s">
        <v>7</v>
      </c>
      <c r="P115" s="1126" t="s">
        <v>7</v>
      </c>
      <c r="Q115" s="1153" t="s">
        <v>288</v>
      </c>
      <c r="R115" s="1159" t="s">
        <v>433</v>
      </c>
      <c r="S115" s="1155" t="s">
        <v>9454</v>
      </c>
      <c r="T115" s="1657">
        <v>12</v>
      </c>
      <c r="U115" s="1131"/>
      <c r="V115" s="1131"/>
      <c r="W115" s="1131"/>
      <c r="X115" s="1131"/>
      <c r="Y115" s="1131"/>
      <c r="Z115" s="1131"/>
    </row>
    <row r="116" spans="12:26" ht="15">
      <c r="L116" s="1126" t="s">
        <v>7</v>
      </c>
      <c r="M116" s="1126" t="s">
        <v>7</v>
      </c>
      <c r="N116" s="1126" t="s">
        <v>7</v>
      </c>
      <c r="O116" s="1126" t="s">
        <v>7</v>
      </c>
      <c r="P116" s="1126" t="s">
        <v>7</v>
      </c>
      <c r="Q116" s="1153" t="s">
        <v>288</v>
      </c>
      <c r="R116" s="1159" t="s">
        <v>435</v>
      </c>
      <c r="S116" s="1155" t="s">
        <v>436</v>
      </c>
      <c r="T116" s="1657">
        <v>13</v>
      </c>
      <c r="U116" s="1131"/>
      <c r="V116" s="1131"/>
      <c r="W116" s="1131"/>
      <c r="X116" s="1131"/>
      <c r="Y116" s="1131"/>
      <c r="Z116" s="1131"/>
    </row>
    <row r="117" spans="12:26" ht="15">
      <c r="L117" s="1126" t="s">
        <v>7</v>
      </c>
      <c r="M117" s="1126" t="s">
        <v>7</v>
      </c>
      <c r="N117" s="1126" t="s">
        <v>7</v>
      </c>
      <c r="O117" s="1126" t="s">
        <v>7</v>
      </c>
      <c r="P117" s="1126" t="s">
        <v>7</v>
      </c>
      <c r="Q117" s="1153" t="s">
        <v>288</v>
      </c>
      <c r="R117" s="1159" t="s">
        <v>437</v>
      </c>
      <c r="S117" s="1155" t="s">
        <v>438</v>
      </c>
      <c r="T117" s="1657">
        <v>21</v>
      </c>
      <c r="U117" s="1131"/>
      <c r="V117" s="1131"/>
      <c r="W117" s="1131"/>
      <c r="X117" s="1131"/>
      <c r="Y117" s="1131"/>
      <c r="Z117" s="1131"/>
    </row>
    <row r="118" spans="12:26" ht="15">
      <c r="L118" s="1126" t="s">
        <v>7</v>
      </c>
      <c r="M118" s="1126" t="s">
        <v>7</v>
      </c>
      <c r="N118" s="1126" t="s">
        <v>7</v>
      </c>
      <c r="O118" s="1126" t="s">
        <v>7</v>
      </c>
      <c r="P118" s="1126" t="s">
        <v>7</v>
      </c>
      <c r="Q118" s="1153" t="s">
        <v>288</v>
      </c>
      <c r="R118" s="1159" t="s">
        <v>412</v>
      </c>
      <c r="S118" s="1155" t="s">
        <v>413</v>
      </c>
      <c r="T118" s="1657">
        <v>22</v>
      </c>
      <c r="U118" s="1131"/>
      <c r="V118" s="1131"/>
      <c r="W118" s="1131"/>
      <c r="X118" s="1131"/>
      <c r="Y118" s="1131"/>
      <c r="Z118" s="1131"/>
    </row>
    <row r="119" spans="12:26" ht="15">
      <c r="L119" s="1126" t="s">
        <v>7</v>
      </c>
      <c r="M119" s="1126" t="s">
        <v>7</v>
      </c>
      <c r="N119" s="1126" t="s">
        <v>7</v>
      </c>
      <c r="O119" s="1126" t="s">
        <v>7</v>
      </c>
      <c r="P119" s="1126" t="s">
        <v>7</v>
      </c>
      <c r="Q119" s="1153" t="s">
        <v>288</v>
      </c>
      <c r="R119" s="1159" t="s">
        <v>409</v>
      </c>
      <c r="S119" s="1155" t="s">
        <v>439</v>
      </c>
      <c r="T119" s="1657">
        <v>23</v>
      </c>
      <c r="U119" s="1131"/>
      <c r="V119" s="1131"/>
      <c r="W119" s="1131"/>
      <c r="X119" s="1131"/>
      <c r="Y119" s="1131"/>
      <c r="Z119" s="1131"/>
    </row>
    <row r="120" spans="12:26" ht="15">
      <c r="L120" s="1126" t="s">
        <v>7</v>
      </c>
      <c r="M120" s="1126" t="s">
        <v>7</v>
      </c>
      <c r="N120" s="1126" t="s">
        <v>7</v>
      </c>
      <c r="O120" s="1126" t="s">
        <v>7</v>
      </c>
      <c r="P120" s="1126" t="s">
        <v>7</v>
      </c>
      <c r="Q120" s="1153" t="s">
        <v>288</v>
      </c>
      <c r="R120" s="1159" t="s">
        <v>440</v>
      </c>
      <c r="S120" s="1155" t="s">
        <v>441</v>
      </c>
      <c r="T120" s="1657">
        <v>24</v>
      </c>
      <c r="U120" s="1131"/>
      <c r="V120" s="1131"/>
      <c r="W120" s="1131"/>
      <c r="X120" s="1131"/>
      <c r="Y120" s="1131"/>
      <c r="Z120" s="1131"/>
    </row>
    <row r="121" spans="12:26" ht="15">
      <c r="L121" s="1126" t="s">
        <v>7</v>
      </c>
      <c r="M121" s="1126" t="s">
        <v>7</v>
      </c>
      <c r="N121" s="1126" t="s">
        <v>7</v>
      </c>
      <c r="O121" s="1126" t="s">
        <v>7</v>
      </c>
      <c r="P121" s="1126" t="s">
        <v>7</v>
      </c>
      <c r="Q121" s="1153" t="s">
        <v>288</v>
      </c>
      <c r="R121" s="1159" t="s">
        <v>443</v>
      </c>
      <c r="S121" s="1155" t="s">
        <v>444</v>
      </c>
      <c r="T121" s="1657">
        <v>31</v>
      </c>
      <c r="U121" s="1131"/>
      <c r="V121" s="1131"/>
      <c r="W121" s="1131"/>
      <c r="X121" s="1131"/>
      <c r="Y121" s="1131"/>
      <c r="Z121" s="1131"/>
    </row>
    <row r="122" spans="12:26" ht="15">
      <c r="L122" s="1126" t="s">
        <v>7</v>
      </c>
      <c r="M122" s="1126" t="s">
        <v>7</v>
      </c>
      <c r="N122" s="1126" t="s">
        <v>7</v>
      </c>
      <c r="O122" s="1126" t="s">
        <v>7</v>
      </c>
      <c r="P122" s="1126" t="s">
        <v>7</v>
      </c>
      <c r="Q122" s="1153" t="s">
        <v>288</v>
      </c>
      <c r="R122" s="1159" t="s">
        <v>446</v>
      </c>
      <c r="S122" s="1155" t="s">
        <v>447</v>
      </c>
      <c r="T122" s="1657">
        <v>32</v>
      </c>
      <c r="U122" s="1132"/>
      <c r="V122" s="1131"/>
      <c r="W122" s="1131"/>
      <c r="X122" s="1131"/>
      <c r="Y122" s="1131"/>
      <c r="Z122" s="1131"/>
    </row>
    <row r="123" spans="12:26" ht="15">
      <c r="L123" s="1126" t="s">
        <v>7</v>
      </c>
      <c r="M123" s="1126" t="s">
        <v>7</v>
      </c>
      <c r="N123" s="1126" t="s">
        <v>7</v>
      </c>
      <c r="O123" s="1126" t="s">
        <v>7</v>
      </c>
      <c r="P123" s="1126" t="s">
        <v>7</v>
      </c>
      <c r="Q123" s="1153" t="s">
        <v>288</v>
      </c>
      <c r="R123" s="1159" t="s">
        <v>448</v>
      </c>
      <c r="S123" s="1155" t="s">
        <v>449</v>
      </c>
      <c r="T123" s="1657">
        <v>33</v>
      </c>
      <c r="U123" s="1131"/>
      <c r="V123" s="1131"/>
      <c r="W123" s="1131"/>
      <c r="X123" s="1131"/>
      <c r="Y123" s="1131"/>
      <c r="Z123" s="1131"/>
    </row>
    <row r="124" spans="12:26" ht="15">
      <c r="L124" s="1126" t="s">
        <v>7</v>
      </c>
      <c r="M124" s="1126" t="s">
        <v>7</v>
      </c>
      <c r="N124" s="1126" t="s">
        <v>7</v>
      </c>
      <c r="O124" s="1126" t="s">
        <v>7</v>
      </c>
      <c r="P124" s="1126" t="s">
        <v>7</v>
      </c>
      <c r="Q124" s="1153" t="s">
        <v>288</v>
      </c>
      <c r="R124" s="1159" t="s">
        <v>450</v>
      </c>
      <c r="S124" s="1155" t="s">
        <v>451</v>
      </c>
      <c r="T124" s="1657">
        <v>34</v>
      </c>
      <c r="U124" s="1131"/>
      <c r="V124" s="1131"/>
      <c r="W124" s="1131"/>
      <c r="X124" s="1131"/>
      <c r="Y124" s="1131"/>
      <c r="Z124" s="1131"/>
    </row>
    <row r="125" spans="12:26" ht="15">
      <c r="L125" s="1126" t="s">
        <v>7</v>
      </c>
      <c r="M125" s="1126" t="s">
        <v>7</v>
      </c>
      <c r="N125" s="1126" t="s">
        <v>7</v>
      </c>
      <c r="O125" s="1126" t="s">
        <v>7</v>
      </c>
      <c r="P125" s="1126" t="s">
        <v>7</v>
      </c>
      <c r="Q125" s="1153" t="s">
        <v>288</v>
      </c>
      <c r="R125" s="1159" t="s">
        <v>424</v>
      </c>
      <c r="S125" s="1155" t="s">
        <v>425</v>
      </c>
      <c r="T125" s="1657">
        <v>35</v>
      </c>
      <c r="U125" s="1131"/>
      <c r="V125" s="1131"/>
      <c r="W125" s="1131"/>
      <c r="X125" s="1131"/>
      <c r="Y125" s="1131"/>
      <c r="Z125" s="1131"/>
    </row>
    <row r="126" spans="12:26" ht="15">
      <c r="L126" s="1126" t="s">
        <v>7</v>
      </c>
      <c r="M126" s="1126" t="s">
        <v>7</v>
      </c>
      <c r="N126" s="1126" t="s">
        <v>7</v>
      </c>
      <c r="O126" s="1126" t="s">
        <v>7</v>
      </c>
      <c r="P126" s="1126" t="s">
        <v>7</v>
      </c>
      <c r="Q126" s="1153" t="s">
        <v>288</v>
      </c>
      <c r="R126" s="1159" t="s">
        <v>452</v>
      </c>
      <c r="S126" s="1155" t="s">
        <v>9455</v>
      </c>
      <c r="T126" s="1657">
        <v>36</v>
      </c>
      <c r="U126" s="1131"/>
      <c r="V126" s="1131"/>
      <c r="W126" s="1131"/>
      <c r="X126" s="1131"/>
      <c r="Y126" s="1131"/>
      <c r="Z126" s="1131"/>
    </row>
    <row r="127" spans="12:26" ht="15">
      <c r="L127" s="1126" t="s">
        <v>7</v>
      </c>
      <c r="M127" s="1126" t="s">
        <v>7</v>
      </c>
      <c r="N127" s="1126" t="s">
        <v>7</v>
      </c>
      <c r="O127" s="1126" t="s">
        <v>7</v>
      </c>
      <c r="P127" s="1126" t="s">
        <v>7</v>
      </c>
      <c r="Q127" s="1153" t="s">
        <v>288</v>
      </c>
      <c r="R127" s="1159" t="s">
        <v>5781</v>
      </c>
      <c r="S127" s="1155" t="s">
        <v>257</v>
      </c>
      <c r="T127" s="1657">
        <v>96</v>
      </c>
      <c r="U127" s="1131"/>
      <c r="V127" s="1131"/>
      <c r="W127" s="1131"/>
      <c r="X127" s="1131"/>
      <c r="Y127" s="1131"/>
      <c r="Z127" s="1131"/>
    </row>
    <row r="128" spans="12:26">
      <c r="L128" s="1126" t="s">
        <v>7</v>
      </c>
      <c r="M128" s="1126" t="s">
        <v>7</v>
      </c>
      <c r="N128" s="1126" t="s">
        <v>7</v>
      </c>
      <c r="O128" s="1126" t="s">
        <v>7</v>
      </c>
      <c r="P128" s="1126" t="s">
        <v>7</v>
      </c>
      <c r="Q128" s="1147" t="s">
        <v>294</v>
      </c>
      <c r="R128" s="1146" t="s">
        <v>430</v>
      </c>
      <c r="S128" s="1156" t="s">
        <v>111</v>
      </c>
      <c r="T128" s="1229">
        <v>-99</v>
      </c>
      <c r="U128" s="1131"/>
      <c r="V128" s="1131"/>
      <c r="W128" s="1131"/>
      <c r="X128" s="1131"/>
      <c r="Y128" s="1131"/>
      <c r="Z128" s="1131"/>
    </row>
    <row r="129" spans="12:26">
      <c r="L129" s="1126" t="s">
        <v>7</v>
      </c>
      <c r="M129" s="1126" t="s">
        <v>7</v>
      </c>
      <c r="N129" s="1126" t="s">
        <v>7</v>
      </c>
      <c r="O129" s="1126" t="s">
        <v>7</v>
      </c>
      <c r="P129" s="1126" t="s">
        <v>7</v>
      </c>
      <c r="Q129" s="1147" t="s">
        <v>294</v>
      </c>
      <c r="R129" s="1146" t="s">
        <v>454</v>
      </c>
      <c r="S129" s="1156" t="s">
        <v>455</v>
      </c>
      <c r="T129" s="1229">
        <v>11</v>
      </c>
      <c r="U129" s="1132"/>
      <c r="V129" s="1131"/>
      <c r="W129" s="1131"/>
      <c r="X129" s="1131"/>
      <c r="Y129" s="1131"/>
      <c r="Z129" s="1131"/>
    </row>
    <row r="130" spans="12:26">
      <c r="L130" s="1126" t="s">
        <v>7</v>
      </c>
      <c r="M130" s="1126" t="s">
        <v>7</v>
      </c>
      <c r="N130" s="1126" t="s">
        <v>7</v>
      </c>
      <c r="O130" s="1126" t="s">
        <v>7</v>
      </c>
      <c r="P130" s="1126" t="s">
        <v>7</v>
      </c>
      <c r="Q130" s="1147" t="s">
        <v>294</v>
      </c>
      <c r="R130" s="1146" t="s">
        <v>456</v>
      </c>
      <c r="S130" s="1156" t="s">
        <v>457</v>
      </c>
      <c r="T130" s="1229">
        <v>12</v>
      </c>
      <c r="U130" s="1132"/>
      <c r="V130" s="1131"/>
      <c r="W130" s="1131"/>
      <c r="X130" s="1131"/>
      <c r="Y130" s="1131"/>
      <c r="Z130" s="1131"/>
    </row>
    <row r="131" spans="12:26">
      <c r="L131" s="1126" t="s">
        <v>7</v>
      </c>
      <c r="M131" s="1126" t="s">
        <v>7</v>
      </c>
      <c r="N131" s="1126" t="s">
        <v>7</v>
      </c>
      <c r="O131" s="1126" t="s">
        <v>7</v>
      </c>
      <c r="P131" s="1126" t="s">
        <v>7</v>
      </c>
      <c r="Q131" s="1147" t="s">
        <v>294</v>
      </c>
      <c r="R131" s="1146" t="s">
        <v>458</v>
      </c>
      <c r="S131" s="1156" t="s">
        <v>459</v>
      </c>
      <c r="T131" s="1229">
        <v>13</v>
      </c>
      <c r="U131" s="1131"/>
      <c r="V131" s="1131"/>
      <c r="W131" s="1131"/>
      <c r="X131" s="1131"/>
      <c r="Y131" s="1131"/>
      <c r="Z131" s="1131"/>
    </row>
    <row r="132" spans="12:26">
      <c r="L132" s="1126" t="s">
        <v>7</v>
      </c>
      <c r="M132" s="1126" t="s">
        <v>7</v>
      </c>
      <c r="N132" s="1126" t="s">
        <v>7</v>
      </c>
      <c r="O132" s="1126" t="s">
        <v>7</v>
      </c>
      <c r="P132" s="1126" t="s">
        <v>7</v>
      </c>
      <c r="Q132" s="1147" t="s">
        <v>294</v>
      </c>
      <c r="R132" s="1146" t="s">
        <v>460</v>
      </c>
      <c r="S132" s="1156" t="s">
        <v>461</v>
      </c>
      <c r="T132" s="1229">
        <v>21</v>
      </c>
      <c r="U132" s="1131"/>
      <c r="V132" s="1131"/>
      <c r="W132" s="1131"/>
      <c r="X132" s="1131"/>
      <c r="Y132" s="1131"/>
      <c r="Z132" s="1131"/>
    </row>
    <row r="133" spans="12:26">
      <c r="L133" s="1126" t="s">
        <v>7</v>
      </c>
      <c r="M133" s="1126" t="s">
        <v>7</v>
      </c>
      <c r="N133" s="1126" t="s">
        <v>7</v>
      </c>
      <c r="O133" s="1126" t="s">
        <v>7</v>
      </c>
      <c r="P133" s="1126" t="s">
        <v>7</v>
      </c>
      <c r="Q133" s="1147" t="s">
        <v>294</v>
      </c>
      <c r="R133" s="1146" t="s">
        <v>462</v>
      </c>
      <c r="S133" s="1156" t="s">
        <v>463</v>
      </c>
      <c r="T133" s="1229">
        <v>22</v>
      </c>
      <c r="U133" s="1131"/>
      <c r="V133" s="1131"/>
      <c r="W133" s="1131"/>
      <c r="X133" s="1131"/>
      <c r="Y133" s="1131"/>
      <c r="Z133" s="1131"/>
    </row>
    <row r="134" spans="12:26">
      <c r="L134" s="1126" t="s">
        <v>7</v>
      </c>
      <c r="M134" s="1126" t="s">
        <v>7</v>
      </c>
      <c r="N134" s="1126" t="s">
        <v>7</v>
      </c>
      <c r="O134" s="1126" t="s">
        <v>7</v>
      </c>
      <c r="P134" s="1126" t="s">
        <v>7</v>
      </c>
      <c r="Q134" s="1147" t="s">
        <v>294</v>
      </c>
      <c r="R134" s="1146" t="s">
        <v>464</v>
      </c>
      <c r="S134" s="1156" t="s">
        <v>465</v>
      </c>
      <c r="T134" s="1229">
        <v>23</v>
      </c>
      <c r="U134" s="1131"/>
      <c r="V134" s="1131"/>
      <c r="W134" s="1131"/>
      <c r="X134" s="1131"/>
      <c r="Y134" s="1131"/>
      <c r="Z134" s="1131"/>
    </row>
    <row r="135" spans="12:26">
      <c r="L135" s="1126" t="s">
        <v>7</v>
      </c>
      <c r="M135" s="1126" t="s">
        <v>7</v>
      </c>
      <c r="N135" s="1126" t="s">
        <v>7</v>
      </c>
      <c r="O135" s="1126" t="s">
        <v>7</v>
      </c>
      <c r="P135" s="1126" t="s">
        <v>7</v>
      </c>
      <c r="Q135" s="1147" t="s">
        <v>294</v>
      </c>
      <c r="R135" s="1146" t="s">
        <v>466</v>
      </c>
      <c r="S135" s="1156" t="s">
        <v>467</v>
      </c>
      <c r="T135" s="1229">
        <v>24</v>
      </c>
      <c r="U135" s="1131"/>
      <c r="V135" s="1131"/>
      <c r="W135" s="1131"/>
      <c r="X135" s="1131"/>
      <c r="Y135" s="1131"/>
      <c r="Z135" s="1131"/>
    </row>
    <row r="136" spans="12:26">
      <c r="L136" s="1126" t="s">
        <v>7</v>
      </c>
      <c r="M136" s="1126" t="s">
        <v>7</v>
      </c>
      <c r="N136" s="1126" t="s">
        <v>7</v>
      </c>
      <c r="O136" s="1126" t="s">
        <v>7</v>
      </c>
      <c r="P136" s="1126" t="s">
        <v>7</v>
      </c>
      <c r="Q136" s="1147" t="s">
        <v>294</v>
      </c>
      <c r="R136" s="1146" t="s">
        <v>440</v>
      </c>
      <c r="S136" s="1156" t="s">
        <v>441</v>
      </c>
      <c r="T136" s="1229">
        <v>25</v>
      </c>
      <c r="U136" s="1132"/>
      <c r="V136" s="1131"/>
      <c r="W136" s="1131"/>
      <c r="X136" s="1131"/>
      <c r="Y136" s="1131"/>
      <c r="Z136" s="1131"/>
    </row>
    <row r="137" spans="12:26">
      <c r="L137" s="1126" t="s">
        <v>7</v>
      </c>
      <c r="M137" s="1126" t="s">
        <v>7</v>
      </c>
      <c r="N137" s="1126" t="s">
        <v>7</v>
      </c>
      <c r="O137" s="1126" t="s">
        <v>7</v>
      </c>
      <c r="P137" s="1126" t="s">
        <v>7</v>
      </c>
      <c r="Q137" s="1147" t="s">
        <v>294</v>
      </c>
      <c r="R137" s="1148" t="s">
        <v>469</v>
      </c>
      <c r="S137" s="1156" t="s">
        <v>470</v>
      </c>
      <c r="T137" s="1229">
        <v>26</v>
      </c>
      <c r="U137" s="1131"/>
      <c r="V137" s="1131"/>
      <c r="W137" s="1131"/>
      <c r="X137" s="1131"/>
      <c r="Y137" s="1131"/>
      <c r="Z137" s="1131"/>
    </row>
    <row r="138" spans="12:26">
      <c r="L138" s="1126" t="s">
        <v>7</v>
      </c>
      <c r="M138" s="1126" t="s">
        <v>7</v>
      </c>
      <c r="N138" s="1126" t="s">
        <v>7</v>
      </c>
      <c r="O138" s="1126" t="s">
        <v>7</v>
      </c>
      <c r="P138" s="1126" t="s">
        <v>7</v>
      </c>
      <c r="Q138" s="1147" t="s">
        <v>294</v>
      </c>
      <c r="R138" s="1148" t="s">
        <v>424</v>
      </c>
      <c r="S138" s="1156" t="s">
        <v>425</v>
      </c>
      <c r="T138" s="1229">
        <v>31</v>
      </c>
      <c r="U138" s="1131"/>
      <c r="V138" s="1131"/>
      <c r="W138" s="1131"/>
      <c r="X138" s="1131"/>
      <c r="Y138" s="1131"/>
      <c r="Z138" s="1131"/>
    </row>
    <row r="139" spans="12:26">
      <c r="L139" s="1126" t="s">
        <v>7</v>
      </c>
      <c r="M139" s="1126" t="s">
        <v>7</v>
      </c>
      <c r="N139" s="1126" t="s">
        <v>7</v>
      </c>
      <c r="O139" s="1126" t="s">
        <v>7</v>
      </c>
      <c r="P139" s="1126" t="s">
        <v>7</v>
      </c>
      <c r="Q139" s="1147" t="s">
        <v>294</v>
      </c>
      <c r="R139" s="1148" t="s">
        <v>472</v>
      </c>
      <c r="S139" s="1156" t="s">
        <v>473</v>
      </c>
      <c r="T139" s="1229">
        <v>32</v>
      </c>
      <c r="U139" s="1131"/>
      <c r="V139" s="1131"/>
      <c r="W139" s="1131"/>
      <c r="X139" s="1131"/>
      <c r="Y139" s="1131"/>
      <c r="Z139" s="1131"/>
    </row>
    <row r="140" spans="12:26">
      <c r="L140" s="1126" t="s">
        <v>7</v>
      </c>
      <c r="M140" s="1126" t="s">
        <v>7</v>
      </c>
      <c r="N140" s="1126" t="s">
        <v>7</v>
      </c>
      <c r="O140" s="1126" t="s">
        <v>7</v>
      </c>
      <c r="P140" s="1126" t="s">
        <v>7</v>
      </c>
      <c r="Q140" s="1147" t="s">
        <v>294</v>
      </c>
      <c r="R140" s="1148" t="s">
        <v>474</v>
      </c>
      <c r="S140" s="1156" t="s">
        <v>475</v>
      </c>
      <c r="T140" s="1229">
        <v>33</v>
      </c>
      <c r="U140" s="1131"/>
      <c r="V140" s="1131"/>
      <c r="W140" s="1131"/>
      <c r="X140" s="1131"/>
      <c r="Y140" s="1131"/>
      <c r="Z140" s="1131"/>
    </row>
    <row r="141" spans="12:26">
      <c r="L141" s="1126" t="s">
        <v>7</v>
      </c>
      <c r="M141" s="1126" t="s">
        <v>7</v>
      </c>
      <c r="N141" s="1126" t="s">
        <v>7</v>
      </c>
      <c r="O141" s="1126" t="s">
        <v>7</v>
      </c>
      <c r="P141" s="1126" t="s">
        <v>7</v>
      </c>
      <c r="Q141" s="1147" t="s">
        <v>294</v>
      </c>
      <c r="R141" s="1148" t="s">
        <v>6093</v>
      </c>
      <c r="S141" s="1156" t="s">
        <v>477</v>
      </c>
      <c r="T141" s="1229">
        <v>34</v>
      </c>
      <c r="U141" s="1131"/>
      <c r="V141" s="1131"/>
      <c r="W141" s="1131"/>
      <c r="X141" s="1131"/>
      <c r="Y141" s="1131"/>
      <c r="Z141" s="1131"/>
    </row>
    <row r="142" spans="12:26">
      <c r="L142" s="1126" t="s">
        <v>7</v>
      </c>
      <c r="M142" s="1126" t="s">
        <v>7</v>
      </c>
      <c r="N142" s="1126" t="s">
        <v>7</v>
      </c>
      <c r="O142" s="1126" t="s">
        <v>7</v>
      </c>
      <c r="P142" s="1126" t="s">
        <v>7</v>
      </c>
      <c r="Q142" s="1147" t="s">
        <v>294</v>
      </c>
      <c r="R142" s="1148" t="s">
        <v>478</v>
      </c>
      <c r="S142" s="1156" t="s">
        <v>479</v>
      </c>
      <c r="T142" s="1229">
        <v>35</v>
      </c>
      <c r="U142" s="1131"/>
      <c r="V142" s="1131"/>
      <c r="W142" s="1131"/>
      <c r="X142" s="1131"/>
      <c r="Y142" s="1131"/>
      <c r="Z142" s="1131"/>
    </row>
    <row r="143" spans="12:26">
      <c r="L143" s="1126" t="s">
        <v>7</v>
      </c>
      <c r="M143" s="1126" t="s">
        <v>7</v>
      </c>
      <c r="N143" s="1126" t="s">
        <v>7</v>
      </c>
      <c r="O143" s="1126" t="s">
        <v>7</v>
      </c>
      <c r="P143" s="1126" t="s">
        <v>7</v>
      </c>
      <c r="Q143" s="1147" t="s">
        <v>294</v>
      </c>
      <c r="R143" s="1148" t="s">
        <v>480</v>
      </c>
      <c r="S143" s="1156" t="s">
        <v>481</v>
      </c>
      <c r="T143" s="1229">
        <v>36</v>
      </c>
      <c r="U143" s="1131"/>
      <c r="V143" s="1131"/>
      <c r="W143" s="1131"/>
      <c r="X143" s="1131"/>
      <c r="Y143" s="1131"/>
      <c r="Z143" s="1131"/>
    </row>
    <row r="144" spans="12:26">
      <c r="L144" s="1126" t="s">
        <v>7</v>
      </c>
      <c r="M144" s="1126" t="s">
        <v>7</v>
      </c>
      <c r="N144" s="1126" t="s">
        <v>7</v>
      </c>
      <c r="O144" s="1126" t="s">
        <v>7</v>
      </c>
      <c r="P144" s="1126" t="s">
        <v>7</v>
      </c>
      <c r="Q144" s="1147" t="s">
        <v>294</v>
      </c>
      <c r="R144" s="1148" t="s">
        <v>5781</v>
      </c>
      <c r="S144" s="1156" t="s">
        <v>257</v>
      </c>
      <c r="T144" s="1229">
        <v>96</v>
      </c>
      <c r="U144" s="1131"/>
      <c r="V144" s="1131"/>
      <c r="W144" s="1131"/>
      <c r="X144" s="1131"/>
      <c r="Y144" s="1131"/>
      <c r="Z144" s="1131"/>
    </row>
    <row r="145" spans="12:26">
      <c r="L145" s="1140"/>
      <c r="M145" s="1126" t="s">
        <v>7</v>
      </c>
      <c r="N145" s="1126" t="s">
        <v>7</v>
      </c>
      <c r="O145" s="1126" t="s">
        <v>7</v>
      </c>
      <c r="P145" s="1126" t="s">
        <v>7</v>
      </c>
      <c r="Q145" s="1160" t="s">
        <v>309</v>
      </c>
      <c r="R145" s="1134" t="s">
        <v>482</v>
      </c>
      <c r="S145" s="1134" t="s">
        <v>483</v>
      </c>
      <c r="T145" s="1193" t="s">
        <v>323</v>
      </c>
      <c r="U145" s="1131"/>
      <c r="V145" s="1131"/>
      <c r="W145" s="1131"/>
      <c r="X145" s="1131"/>
      <c r="Y145" s="1131"/>
      <c r="Z145" s="1131"/>
    </row>
    <row r="146" spans="12:26">
      <c r="L146" s="1140"/>
      <c r="M146" s="1126" t="s">
        <v>7</v>
      </c>
      <c r="N146" s="1126" t="s">
        <v>7</v>
      </c>
      <c r="O146" s="1126" t="s">
        <v>7</v>
      </c>
      <c r="P146" s="1126" t="s">
        <v>7</v>
      </c>
      <c r="Q146" s="1160" t="s">
        <v>309</v>
      </c>
      <c r="R146" s="1134" t="s">
        <v>484</v>
      </c>
      <c r="S146" s="1134" t="s">
        <v>485</v>
      </c>
      <c r="T146" s="1193" t="s">
        <v>330</v>
      </c>
      <c r="U146" s="1131"/>
      <c r="V146" s="1131"/>
      <c r="W146" s="1131"/>
      <c r="X146" s="1131"/>
      <c r="Y146" s="1131"/>
      <c r="Z146" s="1131"/>
    </row>
    <row r="147" spans="12:26">
      <c r="L147" s="1140"/>
      <c r="M147" s="1126" t="s">
        <v>7</v>
      </c>
      <c r="N147" s="1126" t="s">
        <v>7</v>
      </c>
      <c r="O147" s="1126" t="s">
        <v>7</v>
      </c>
      <c r="P147" s="1126" t="s">
        <v>7</v>
      </c>
      <c r="Q147" s="1160" t="s">
        <v>309</v>
      </c>
      <c r="R147" s="1134" t="s">
        <v>486</v>
      </c>
      <c r="S147" s="1134" t="s">
        <v>487</v>
      </c>
      <c r="T147" s="1193" t="s">
        <v>337</v>
      </c>
      <c r="U147" s="1131"/>
      <c r="V147" s="1131"/>
      <c r="W147" s="1131"/>
      <c r="X147" s="1131"/>
      <c r="Y147" s="1131"/>
      <c r="Z147" s="1131"/>
    </row>
    <row r="148" spans="12:26">
      <c r="L148" s="1140"/>
      <c r="M148" s="1126" t="s">
        <v>7</v>
      </c>
      <c r="N148" s="1126" t="s">
        <v>7</v>
      </c>
      <c r="O148" s="1126" t="s">
        <v>7</v>
      </c>
      <c r="P148" s="1126" t="s">
        <v>7</v>
      </c>
      <c r="Q148" s="1160" t="s">
        <v>309</v>
      </c>
      <c r="R148" s="1134" t="s">
        <v>488</v>
      </c>
      <c r="S148" s="1134" t="s">
        <v>489</v>
      </c>
      <c r="T148" s="1193" t="s">
        <v>340</v>
      </c>
      <c r="U148" s="1131"/>
      <c r="V148" s="1131"/>
      <c r="W148" s="1131"/>
      <c r="X148" s="1131"/>
      <c r="Y148" s="1131"/>
      <c r="Z148" s="1131"/>
    </row>
    <row r="149" spans="12:26">
      <c r="L149" s="1140"/>
      <c r="M149" s="1126" t="s">
        <v>7</v>
      </c>
      <c r="N149" s="1126" t="s">
        <v>7</v>
      </c>
      <c r="O149" s="1126" t="s">
        <v>7</v>
      </c>
      <c r="P149" s="1126" t="s">
        <v>7</v>
      </c>
      <c r="Q149" s="1160" t="s">
        <v>309</v>
      </c>
      <c r="R149" s="1134" t="s">
        <v>490</v>
      </c>
      <c r="S149" s="1134" t="s">
        <v>491</v>
      </c>
      <c r="T149" s="1193" t="s">
        <v>351</v>
      </c>
      <c r="U149" s="1131"/>
      <c r="V149" s="1131"/>
      <c r="W149" s="1131"/>
      <c r="X149" s="1131"/>
      <c r="Y149" s="1131"/>
      <c r="Z149" s="1131"/>
    </row>
    <row r="150" spans="12:26">
      <c r="L150" s="1140"/>
      <c r="M150" s="1126" t="s">
        <v>7</v>
      </c>
      <c r="N150" s="1126" t="s">
        <v>7</v>
      </c>
      <c r="O150" s="1126" t="s">
        <v>7</v>
      </c>
      <c r="P150" s="1126" t="s">
        <v>7</v>
      </c>
      <c r="Q150" s="1160" t="s">
        <v>309</v>
      </c>
      <c r="R150" s="1134" t="s">
        <v>492</v>
      </c>
      <c r="S150" s="1134" t="s">
        <v>493</v>
      </c>
      <c r="T150" s="1193" t="s">
        <v>353</v>
      </c>
      <c r="U150" s="1161"/>
      <c r="V150" s="1131"/>
      <c r="W150" s="1131"/>
      <c r="X150" s="1131"/>
      <c r="Y150" s="1131"/>
      <c r="Z150" s="1131"/>
    </row>
    <row r="151" spans="12:26">
      <c r="L151" s="1140"/>
      <c r="M151" s="1126" t="s">
        <v>7</v>
      </c>
      <c r="N151" s="1126" t="s">
        <v>7</v>
      </c>
      <c r="O151" s="1126" t="s">
        <v>7</v>
      </c>
      <c r="P151" s="1126" t="s">
        <v>7</v>
      </c>
      <c r="Q151" s="1160" t="s">
        <v>309</v>
      </c>
      <c r="R151" s="1134" t="s">
        <v>373</v>
      </c>
      <c r="S151" s="1134" t="s">
        <v>111</v>
      </c>
      <c r="T151" s="1193" t="s">
        <v>345</v>
      </c>
      <c r="U151" s="1131"/>
      <c r="V151" s="1131"/>
      <c r="W151" s="1131"/>
      <c r="X151" s="1131"/>
      <c r="Y151" s="1131"/>
      <c r="Z151" s="1131"/>
    </row>
    <row r="152" spans="12:26">
      <c r="L152" s="1126" t="s">
        <v>7</v>
      </c>
      <c r="M152" s="1126" t="s">
        <v>7</v>
      </c>
      <c r="N152" s="1126" t="s">
        <v>7</v>
      </c>
      <c r="O152" s="1126" t="s">
        <v>7</v>
      </c>
      <c r="P152" s="1126" t="s">
        <v>7</v>
      </c>
      <c r="Q152" s="1129" t="s">
        <v>299</v>
      </c>
      <c r="R152" s="1126" t="s">
        <v>110</v>
      </c>
      <c r="S152" s="1126" t="s">
        <v>111</v>
      </c>
      <c r="T152" s="1186" t="s">
        <v>345</v>
      </c>
      <c r="U152" s="1131"/>
      <c r="V152" s="1131"/>
      <c r="W152" s="1131"/>
      <c r="X152" s="1131"/>
      <c r="Y152" s="1131"/>
      <c r="Z152" s="1131"/>
    </row>
    <row r="153" spans="12:26">
      <c r="L153" s="1126" t="s">
        <v>7</v>
      </c>
      <c r="M153" s="1126" t="s">
        <v>7</v>
      </c>
      <c r="N153" s="1126" t="s">
        <v>7</v>
      </c>
      <c r="O153" s="1126" t="s">
        <v>7</v>
      </c>
      <c r="P153" s="1126" t="s">
        <v>7</v>
      </c>
      <c r="Q153" s="1129" t="s">
        <v>299</v>
      </c>
      <c r="R153" s="1126" t="s">
        <v>5585</v>
      </c>
      <c r="S153" s="1126" t="s">
        <v>6993</v>
      </c>
      <c r="T153" s="1186" t="s">
        <v>323</v>
      </c>
      <c r="U153" s="1131"/>
      <c r="V153" s="1131"/>
      <c r="W153" s="1131"/>
      <c r="X153" s="1131"/>
      <c r="Y153" s="1131"/>
      <c r="Z153" s="1131"/>
    </row>
    <row r="154" spans="12:26">
      <c r="L154" s="1126" t="s">
        <v>7</v>
      </c>
      <c r="M154" s="1126" t="s">
        <v>7</v>
      </c>
      <c r="N154" s="1126" t="s">
        <v>7</v>
      </c>
      <c r="O154" s="1126" t="s">
        <v>7</v>
      </c>
      <c r="P154" s="1126" t="s">
        <v>7</v>
      </c>
      <c r="Q154" s="1129" t="s">
        <v>299</v>
      </c>
      <c r="R154" s="1126" t="s">
        <v>5586</v>
      </c>
      <c r="S154" s="1126" t="s">
        <v>6994</v>
      </c>
      <c r="T154" s="1186" t="s">
        <v>330</v>
      </c>
      <c r="U154" s="1131"/>
      <c r="V154" s="1131"/>
      <c r="W154" s="1131"/>
      <c r="X154" s="1131"/>
      <c r="Y154" s="1131"/>
      <c r="Z154" s="1131"/>
    </row>
    <row r="155" spans="12:26">
      <c r="L155" s="1126" t="s">
        <v>7</v>
      </c>
      <c r="M155" s="1126" t="s">
        <v>7</v>
      </c>
      <c r="N155" s="1126" t="s">
        <v>7</v>
      </c>
      <c r="O155" s="1126" t="s">
        <v>7</v>
      </c>
      <c r="P155" s="1126" t="s">
        <v>7</v>
      </c>
      <c r="Q155" s="1129" t="s">
        <v>299</v>
      </c>
      <c r="R155" s="1126" t="s">
        <v>508</v>
      </c>
      <c r="S155" s="1126" t="s">
        <v>6996</v>
      </c>
      <c r="T155" s="1186" t="s">
        <v>337</v>
      </c>
      <c r="U155" s="1131"/>
      <c r="V155" s="1131"/>
      <c r="W155" s="1131"/>
      <c r="X155" s="1131"/>
      <c r="Y155" s="1131"/>
      <c r="Z155" s="1131"/>
    </row>
    <row r="156" spans="12:26">
      <c r="L156" s="1126" t="s">
        <v>7</v>
      </c>
      <c r="M156" s="1126" t="s">
        <v>7</v>
      </c>
      <c r="N156" s="1126" t="s">
        <v>7</v>
      </c>
      <c r="O156" s="1126" t="s">
        <v>7</v>
      </c>
      <c r="P156" s="1126" t="s">
        <v>7</v>
      </c>
      <c r="Q156" s="1129" t="s">
        <v>299</v>
      </c>
      <c r="R156" s="1126" t="s">
        <v>510</v>
      </c>
      <c r="S156" s="1126" t="s">
        <v>511</v>
      </c>
      <c r="T156" s="1186" t="s">
        <v>340</v>
      </c>
      <c r="U156" s="1131"/>
      <c r="V156" s="1131"/>
      <c r="W156" s="1131"/>
      <c r="X156" s="1131"/>
      <c r="Y156" s="1131"/>
      <c r="Z156" s="1131"/>
    </row>
    <row r="157" spans="12:26">
      <c r="L157" s="1126" t="s">
        <v>7</v>
      </c>
      <c r="M157" s="1126" t="s">
        <v>7</v>
      </c>
      <c r="N157" s="1126" t="s">
        <v>7</v>
      </c>
      <c r="O157" s="1126" t="s">
        <v>7</v>
      </c>
      <c r="P157" s="1126" t="s">
        <v>7</v>
      </c>
      <c r="Q157" s="1129" t="s">
        <v>299</v>
      </c>
      <c r="R157" s="1126" t="s">
        <v>512</v>
      </c>
      <c r="S157" s="1126" t="s">
        <v>6998</v>
      </c>
      <c r="T157" s="1186" t="s">
        <v>351</v>
      </c>
      <c r="U157" s="1131"/>
      <c r="V157" s="1131"/>
      <c r="W157" s="1131"/>
      <c r="X157" s="1131"/>
      <c r="Y157" s="1131"/>
      <c r="Z157" s="1131"/>
    </row>
    <row r="158" spans="12:26">
      <c r="L158" s="1126" t="s">
        <v>7</v>
      </c>
      <c r="M158" s="1126" t="s">
        <v>7</v>
      </c>
      <c r="N158" s="1126" t="s">
        <v>7</v>
      </c>
      <c r="O158" s="1126" t="s">
        <v>7</v>
      </c>
      <c r="P158" s="1126" t="s">
        <v>7</v>
      </c>
      <c r="Q158" s="1129" t="s">
        <v>299</v>
      </c>
      <c r="R158" s="1126" t="s">
        <v>514</v>
      </c>
      <c r="S158" s="1126" t="s">
        <v>7000</v>
      </c>
      <c r="T158" s="1186" t="s">
        <v>353</v>
      </c>
      <c r="U158" s="1131"/>
      <c r="V158" s="1131"/>
      <c r="W158" s="1131"/>
      <c r="X158" s="1131"/>
      <c r="Y158" s="1131"/>
      <c r="Z158" s="1131"/>
    </row>
    <row r="159" spans="12:26">
      <c r="L159" s="1126" t="s">
        <v>7</v>
      </c>
      <c r="M159" s="1126" t="s">
        <v>7</v>
      </c>
      <c r="N159" s="1126" t="s">
        <v>7</v>
      </c>
      <c r="O159" s="1126" t="s">
        <v>7</v>
      </c>
      <c r="P159" s="1126" t="s">
        <v>7</v>
      </c>
      <c r="Q159" s="1129" t="s">
        <v>299</v>
      </c>
      <c r="R159" s="1126" t="s">
        <v>516</v>
      </c>
      <c r="S159" s="1126" t="s">
        <v>7002</v>
      </c>
      <c r="T159" s="1186" t="s">
        <v>355</v>
      </c>
      <c r="U159" s="1131"/>
      <c r="V159" s="1131"/>
      <c r="W159" s="1131"/>
      <c r="X159" s="1131"/>
      <c r="Y159" s="1131"/>
      <c r="Z159" s="1131"/>
    </row>
    <row r="160" spans="12:26">
      <c r="L160" s="1126" t="s">
        <v>7</v>
      </c>
      <c r="M160" s="1126" t="s">
        <v>7</v>
      </c>
      <c r="N160" s="1126" t="s">
        <v>7</v>
      </c>
      <c r="O160" s="1126" t="s">
        <v>7</v>
      </c>
      <c r="P160" s="1126" t="s">
        <v>7</v>
      </c>
      <c r="Q160" s="1129" t="s">
        <v>299</v>
      </c>
      <c r="R160" s="1126" t="s">
        <v>518</v>
      </c>
      <c r="S160" s="1126" t="s">
        <v>7004</v>
      </c>
      <c r="T160" s="1186" t="s">
        <v>357</v>
      </c>
      <c r="U160" s="1131"/>
      <c r="V160" s="1131"/>
      <c r="W160" s="1131"/>
      <c r="X160" s="1131"/>
      <c r="Y160" s="1131"/>
      <c r="Z160" s="1131"/>
    </row>
    <row r="161" spans="12:26">
      <c r="L161" s="1126" t="s">
        <v>7</v>
      </c>
      <c r="M161" s="1126" t="s">
        <v>7</v>
      </c>
      <c r="N161" s="1126" t="s">
        <v>7</v>
      </c>
      <c r="O161" s="1126" t="s">
        <v>7</v>
      </c>
      <c r="P161" s="1126" t="s">
        <v>7</v>
      </c>
      <c r="Q161" s="1129" t="s">
        <v>299</v>
      </c>
      <c r="R161" s="1126" t="s">
        <v>520</v>
      </c>
      <c r="S161" s="1126" t="s">
        <v>521</v>
      </c>
      <c r="T161" s="1186" t="s">
        <v>359</v>
      </c>
      <c r="U161" s="1131"/>
      <c r="V161" s="1131"/>
      <c r="W161" s="1131"/>
      <c r="X161" s="1131"/>
      <c r="Y161" s="1131"/>
      <c r="Z161" s="1131"/>
    </row>
    <row r="162" spans="12:26">
      <c r="L162" s="1126" t="s">
        <v>7</v>
      </c>
      <c r="M162" s="1126" t="s">
        <v>7</v>
      </c>
      <c r="N162" s="1126" t="s">
        <v>7</v>
      </c>
      <c r="O162" s="1126" t="s">
        <v>7</v>
      </c>
      <c r="P162" s="1126" t="s">
        <v>7</v>
      </c>
      <c r="Q162" s="1129" t="s">
        <v>299</v>
      </c>
      <c r="R162" s="1126" t="s">
        <v>522</v>
      </c>
      <c r="S162" s="1126" t="s">
        <v>523</v>
      </c>
      <c r="T162" s="1186" t="s">
        <v>361</v>
      </c>
      <c r="U162" s="1131"/>
      <c r="V162" s="1131"/>
      <c r="W162" s="1131"/>
      <c r="X162" s="1131"/>
      <c r="Y162" s="1131"/>
      <c r="Z162" s="1131"/>
    </row>
    <row r="163" spans="12:26">
      <c r="L163" s="1126" t="s">
        <v>7</v>
      </c>
      <c r="M163" s="1126" t="s">
        <v>7</v>
      </c>
      <c r="N163" s="1126" t="s">
        <v>7</v>
      </c>
      <c r="O163" s="1126" t="s">
        <v>7</v>
      </c>
      <c r="P163" s="1126" t="s">
        <v>7</v>
      </c>
      <c r="Q163" s="1129" t="s">
        <v>299</v>
      </c>
      <c r="R163" s="1126" t="s">
        <v>524</v>
      </c>
      <c r="S163" s="1126" t="s">
        <v>525</v>
      </c>
      <c r="T163" s="1186" t="s">
        <v>363</v>
      </c>
      <c r="U163" s="1131"/>
      <c r="V163" s="1131"/>
      <c r="W163" s="1131"/>
      <c r="X163" s="1131"/>
      <c r="Y163" s="1131"/>
      <c r="Z163" s="1131"/>
    </row>
    <row r="164" spans="12:26">
      <c r="L164" s="1126" t="s">
        <v>7</v>
      </c>
      <c r="M164" s="1126" t="s">
        <v>7</v>
      </c>
      <c r="N164" s="1126" t="s">
        <v>7</v>
      </c>
      <c r="O164" s="1126" t="s">
        <v>7</v>
      </c>
      <c r="P164" s="1126" t="s">
        <v>7</v>
      </c>
      <c r="Q164" s="1129" t="s">
        <v>299</v>
      </c>
      <c r="R164" s="1126" t="s">
        <v>526</v>
      </c>
      <c r="S164" s="1126" t="s">
        <v>7008</v>
      </c>
      <c r="T164" s="1186" t="s">
        <v>366</v>
      </c>
      <c r="U164" s="1131"/>
      <c r="V164" s="1131"/>
      <c r="W164" s="1131"/>
      <c r="X164" s="1131"/>
      <c r="Y164" s="1131"/>
      <c r="Z164" s="1131"/>
    </row>
    <row r="165" spans="12:26">
      <c r="L165" s="1126" t="s">
        <v>7</v>
      </c>
      <c r="M165" s="1126" t="s">
        <v>7</v>
      </c>
      <c r="N165" s="1126" t="s">
        <v>7</v>
      </c>
      <c r="O165" s="1126" t="s">
        <v>7</v>
      </c>
      <c r="P165" s="1126" t="s">
        <v>7</v>
      </c>
      <c r="Q165" s="1129" t="s">
        <v>299</v>
      </c>
      <c r="R165" s="1126" t="s">
        <v>528</v>
      </c>
      <c r="S165" s="1126" t="s">
        <v>529</v>
      </c>
      <c r="T165" s="1186" t="s">
        <v>369</v>
      </c>
      <c r="U165" s="1131"/>
      <c r="V165" s="1131"/>
      <c r="W165" s="1131"/>
      <c r="X165" s="1131"/>
      <c r="Y165" s="1131"/>
      <c r="Z165" s="1131"/>
    </row>
    <row r="166" spans="12:26">
      <c r="L166" s="1126" t="s">
        <v>7</v>
      </c>
      <c r="M166" s="1126" t="s">
        <v>7</v>
      </c>
      <c r="N166" s="1126" t="s">
        <v>7</v>
      </c>
      <c r="O166" s="1126" t="s">
        <v>7</v>
      </c>
      <c r="P166" s="1126" t="s">
        <v>7</v>
      </c>
      <c r="Q166" s="1129" t="s">
        <v>299</v>
      </c>
      <c r="R166" s="1126" t="s">
        <v>530</v>
      </c>
      <c r="S166" s="1126" t="s">
        <v>531</v>
      </c>
      <c r="T166" s="1186" t="s">
        <v>372</v>
      </c>
      <c r="U166" s="1131"/>
      <c r="V166" s="1131"/>
      <c r="W166" s="1131"/>
      <c r="X166" s="1131"/>
      <c r="Y166" s="1131"/>
      <c r="Z166" s="1131"/>
    </row>
    <row r="167" spans="12:26">
      <c r="L167" s="1126" t="s">
        <v>7</v>
      </c>
      <c r="M167" s="1126" t="s">
        <v>7</v>
      </c>
      <c r="N167" s="1126" t="s">
        <v>7</v>
      </c>
      <c r="O167" s="1126" t="s">
        <v>7</v>
      </c>
      <c r="P167" s="1126" t="s">
        <v>7</v>
      </c>
      <c r="Q167" s="1162" t="s">
        <v>305</v>
      </c>
      <c r="R167" s="1152" t="s">
        <v>110</v>
      </c>
      <c r="S167" s="1152" t="s">
        <v>111</v>
      </c>
      <c r="T167" s="1186" t="s">
        <v>345</v>
      </c>
      <c r="U167" s="1131"/>
      <c r="V167" s="1131"/>
      <c r="W167" s="1131"/>
      <c r="X167" s="1131"/>
      <c r="Y167" s="1131"/>
      <c r="Z167" s="1131"/>
    </row>
    <row r="168" spans="12:26">
      <c r="L168" s="1126" t="s">
        <v>7</v>
      </c>
      <c r="M168" s="1126" t="s">
        <v>7</v>
      </c>
      <c r="N168" s="1126" t="s">
        <v>7</v>
      </c>
      <c r="O168" s="1126" t="s">
        <v>7</v>
      </c>
      <c r="P168" s="1126" t="s">
        <v>7</v>
      </c>
      <c r="Q168" s="1162" t="s">
        <v>305</v>
      </c>
      <c r="R168" s="1152" t="s">
        <v>6643</v>
      </c>
      <c r="S168" s="1152" t="s">
        <v>7017</v>
      </c>
      <c r="T168" s="1186" t="s">
        <v>323</v>
      </c>
      <c r="U168" s="1131"/>
      <c r="V168" s="1131"/>
      <c r="W168" s="1131"/>
      <c r="X168" s="1131"/>
      <c r="Y168" s="1131"/>
      <c r="Z168" s="1131"/>
    </row>
    <row r="169" spans="12:26">
      <c r="L169" s="1126" t="s">
        <v>7</v>
      </c>
      <c r="M169" s="1126" t="s">
        <v>7</v>
      </c>
      <c r="N169" s="1126" t="s">
        <v>7</v>
      </c>
      <c r="O169" s="1126" t="s">
        <v>7</v>
      </c>
      <c r="P169" s="1126" t="s">
        <v>7</v>
      </c>
      <c r="Q169" s="1162" t="s">
        <v>305</v>
      </c>
      <c r="R169" s="1152" t="s">
        <v>6644</v>
      </c>
      <c r="S169" s="1152" t="s">
        <v>7018</v>
      </c>
      <c r="T169" s="1186" t="s">
        <v>330</v>
      </c>
      <c r="U169" s="1131"/>
      <c r="V169" s="1131"/>
      <c r="W169" s="1131"/>
      <c r="X169" s="1131"/>
      <c r="Y169" s="1131"/>
      <c r="Z169" s="1131"/>
    </row>
    <row r="170" spans="12:26">
      <c r="L170" s="1126" t="s">
        <v>7</v>
      </c>
      <c r="M170" s="1126" t="s">
        <v>7</v>
      </c>
      <c r="N170" s="1126" t="s">
        <v>7</v>
      </c>
      <c r="O170" s="1126" t="s">
        <v>7</v>
      </c>
      <c r="P170" s="1126" t="s">
        <v>7</v>
      </c>
      <c r="Q170" s="1162" t="s">
        <v>305</v>
      </c>
      <c r="R170" s="1152" t="s">
        <v>6645</v>
      </c>
      <c r="S170" s="1152" t="s">
        <v>7019</v>
      </c>
      <c r="T170" s="1186" t="s">
        <v>337</v>
      </c>
      <c r="U170" s="1131"/>
      <c r="V170" s="1131"/>
      <c r="W170" s="1131"/>
      <c r="X170" s="1131"/>
      <c r="Y170" s="1131"/>
      <c r="Z170" s="1131"/>
    </row>
    <row r="171" spans="12:26">
      <c r="L171" s="1126" t="s">
        <v>7</v>
      </c>
      <c r="M171" s="1126" t="s">
        <v>7</v>
      </c>
      <c r="N171" s="1126" t="s">
        <v>7</v>
      </c>
      <c r="O171" s="1126" t="s">
        <v>7</v>
      </c>
      <c r="P171" s="1126" t="s">
        <v>7</v>
      </c>
      <c r="Q171" s="1162" t="s">
        <v>305</v>
      </c>
      <c r="R171" s="1152" t="s">
        <v>6646</v>
      </c>
      <c r="S171" s="1152" t="s">
        <v>7020</v>
      </c>
      <c r="T171" s="1186" t="s">
        <v>340</v>
      </c>
      <c r="U171" s="1131"/>
      <c r="V171" s="1131"/>
      <c r="W171" s="1131"/>
      <c r="X171" s="1131"/>
      <c r="Y171" s="1131"/>
      <c r="Z171" s="1131"/>
    </row>
    <row r="172" spans="12:26">
      <c r="L172" s="1126" t="s">
        <v>7</v>
      </c>
      <c r="M172" s="1126" t="s">
        <v>7</v>
      </c>
      <c r="N172" s="1126" t="s">
        <v>7</v>
      </c>
      <c r="O172" s="1126" t="s">
        <v>7</v>
      </c>
      <c r="P172" s="1126" t="s">
        <v>7</v>
      </c>
      <c r="Q172" s="1162" t="s">
        <v>305</v>
      </c>
      <c r="R172" s="1152" t="s">
        <v>6647</v>
      </c>
      <c r="S172" s="1152" t="s">
        <v>7016</v>
      </c>
      <c r="T172" s="1186" t="s">
        <v>351</v>
      </c>
      <c r="U172" s="1131"/>
      <c r="V172" s="1131"/>
      <c r="W172" s="1131"/>
      <c r="X172" s="1131"/>
      <c r="Y172" s="1131"/>
      <c r="Z172" s="1131"/>
    </row>
    <row r="173" spans="12:26">
      <c r="L173" s="1126" t="s">
        <v>7</v>
      </c>
      <c r="M173" s="1126" t="s">
        <v>7</v>
      </c>
      <c r="N173" s="1126" t="s">
        <v>7</v>
      </c>
      <c r="O173" s="1126" t="s">
        <v>7</v>
      </c>
      <c r="P173" s="1126" t="s">
        <v>7</v>
      </c>
      <c r="Q173" s="1162" t="s">
        <v>305</v>
      </c>
      <c r="R173" s="1152" t="s">
        <v>6648</v>
      </c>
      <c r="S173" s="1152" t="s">
        <v>7015</v>
      </c>
      <c r="T173" s="1186" t="s">
        <v>353</v>
      </c>
      <c r="U173" s="1131"/>
      <c r="V173" s="1131"/>
      <c r="W173" s="1131"/>
      <c r="X173" s="1131"/>
      <c r="Y173" s="1131"/>
      <c r="Z173" s="1131"/>
    </row>
    <row r="174" spans="12:26">
      <c r="L174" s="1126" t="s">
        <v>7</v>
      </c>
      <c r="M174" s="1126" t="s">
        <v>7</v>
      </c>
      <c r="N174" s="1126" t="s">
        <v>7</v>
      </c>
      <c r="O174" s="1126" t="s">
        <v>7</v>
      </c>
      <c r="P174" s="1126" t="s">
        <v>7</v>
      </c>
      <c r="Q174" s="1162" t="s">
        <v>305</v>
      </c>
      <c r="R174" s="1152" t="s">
        <v>6649</v>
      </c>
      <c r="S174" s="1152" t="s">
        <v>7014</v>
      </c>
      <c r="T174" s="1186" t="s">
        <v>355</v>
      </c>
      <c r="U174" s="1131"/>
      <c r="V174" s="1131"/>
      <c r="W174" s="1131"/>
      <c r="X174" s="1131"/>
      <c r="Y174" s="1131"/>
      <c r="Z174" s="1131"/>
    </row>
    <row r="175" spans="12:26">
      <c r="L175" s="1126" t="s">
        <v>7</v>
      </c>
      <c r="M175" s="1126" t="s">
        <v>7</v>
      </c>
      <c r="N175" s="1126" t="s">
        <v>7</v>
      </c>
      <c r="O175" s="1126" t="s">
        <v>7</v>
      </c>
      <c r="P175" s="1126" t="s">
        <v>7</v>
      </c>
      <c r="Q175" s="1162" t="s">
        <v>305</v>
      </c>
      <c r="R175" s="1152" t="s">
        <v>6650</v>
      </c>
      <c r="S175" s="1152" t="s">
        <v>549</v>
      </c>
      <c r="T175" s="1186" t="s">
        <v>357</v>
      </c>
      <c r="U175" s="1131"/>
      <c r="V175" s="1131"/>
      <c r="W175" s="1131"/>
      <c r="X175" s="1131"/>
      <c r="Y175" s="1131"/>
      <c r="Z175" s="1131"/>
    </row>
    <row r="176" spans="12:26">
      <c r="L176" s="1126" t="s">
        <v>7</v>
      </c>
      <c r="M176" s="1126" t="s">
        <v>7</v>
      </c>
      <c r="N176" s="1126" t="s">
        <v>7</v>
      </c>
      <c r="O176" s="1126" t="s">
        <v>7</v>
      </c>
      <c r="P176" s="1126" t="s">
        <v>7</v>
      </c>
      <c r="Q176" s="1162" t="s">
        <v>305</v>
      </c>
      <c r="R176" s="1152" t="s">
        <v>6651</v>
      </c>
      <c r="S176" s="1152" t="s">
        <v>7021</v>
      </c>
      <c r="T176" s="1186" t="s">
        <v>359</v>
      </c>
      <c r="U176" s="1131"/>
      <c r="V176" s="1131"/>
      <c r="W176" s="1131"/>
      <c r="X176" s="1131"/>
      <c r="Y176" s="1131"/>
      <c r="Z176" s="1131"/>
    </row>
    <row r="177" spans="12:26">
      <c r="L177" s="1126" t="s">
        <v>7</v>
      </c>
      <c r="M177" s="1126" t="s">
        <v>7</v>
      </c>
      <c r="N177" s="1126" t="s">
        <v>7</v>
      </c>
      <c r="O177" s="1126" t="s">
        <v>7</v>
      </c>
      <c r="P177" s="1126" t="s">
        <v>7</v>
      </c>
      <c r="Q177" s="1162" t="s">
        <v>305</v>
      </c>
      <c r="R177" s="1152" t="s">
        <v>6652</v>
      </c>
      <c r="S177" s="1152" t="s">
        <v>7022</v>
      </c>
      <c r="T177" s="1186" t="s">
        <v>361</v>
      </c>
      <c r="U177" s="1131"/>
      <c r="V177" s="1131"/>
      <c r="W177" s="1131"/>
      <c r="X177" s="1131"/>
      <c r="Y177" s="1131"/>
      <c r="Z177" s="1131"/>
    </row>
    <row r="178" spans="12:26">
      <c r="L178" s="1126" t="s">
        <v>7</v>
      </c>
      <c r="M178" s="1126" t="s">
        <v>7</v>
      </c>
      <c r="N178" s="1126" t="s">
        <v>7</v>
      </c>
      <c r="O178" s="1126" t="s">
        <v>7</v>
      </c>
      <c r="P178" s="1126" t="s">
        <v>7</v>
      </c>
      <c r="Q178" s="1162" t="s">
        <v>305</v>
      </c>
      <c r="R178" s="1152" t="s">
        <v>256</v>
      </c>
      <c r="S178" s="1152" t="s">
        <v>257</v>
      </c>
      <c r="T178" s="1186" t="s">
        <v>363</v>
      </c>
      <c r="U178" s="1131"/>
      <c r="V178" s="1131"/>
      <c r="W178" s="1131"/>
      <c r="X178" s="1131"/>
      <c r="Y178" s="1131"/>
      <c r="Z178" s="1131"/>
    </row>
    <row r="179" spans="12:26">
      <c r="L179" s="1126" t="s">
        <v>7</v>
      </c>
      <c r="M179" s="1126" t="s">
        <v>7</v>
      </c>
      <c r="N179" s="1126" t="s">
        <v>7</v>
      </c>
      <c r="O179" s="1126" t="s">
        <v>7</v>
      </c>
      <c r="P179" s="1126" t="s">
        <v>7</v>
      </c>
      <c r="Q179" s="1162" t="s">
        <v>305</v>
      </c>
      <c r="R179" s="1152" t="s">
        <v>555</v>
      </c>
      <c r="S179" s="1152" t="s">
        <v>7023</v>
      </c>
      <c r="T179" s="1186" t="s">
        <v>366</v>
      </c>
      <c r="U179" s="1131"/>
      <c r="V179" s="1131"/>
      <c r="W179" s="1131"/>
      <c r="X179" s="1131"/>
      <c r="Y179" s="1131"/>
      <c r="Z179" s="1131"/>
    </row>
    <row r="180" spans="12:26">
      <c r="L180" s="1126" t="s">
        <v>7</v>
      </c>
      <c r="M180" s="1126" t="s">
        <v>7</v>
      </c>
      <c r="N180" s="1126" t="s">
        <v>7</v>
      </c>
      <c r="O180" s="1126" t="s">
        <v>7</v>
      </c>
      <c r="P180" s="1126" t="s">
        <v>7</v>
      </c>
      <c r="Q180" s="1162" t="s">
        <v>305</v>
      </c>
      <c r="R180" s="1152" t="s">
        <v>536</v>
      </c>
      <c r="S180" s="1130"/>
      <c r="T180" s="1229">
        <v>13</v>
      </c>
      <c r="U180" s="1131"/>
      <c r="V180" s="1131"/>
      <c r="W180" s="1131"/>
      <c r="X180" s="1131"/>
      <c r="Y180" s="1131"/>
      <c r="Z180" s="1131"/>
    </row>
    <row r="181" spans="12:26">
      <c r="L181" s="1126" t="s">
        <v>7</v>
      </c>
      <c r="M181" s="1126" t="s">
        <v>7</v>
      </c>
      <c r="N181" s="1126" t="s">
        <v>7</v>
      </c>
      <c r="O181" s="1126" t="s">
        <v>7</v>
      </c>
      <c r="P181" s="1126" t="s">
        <v>7</v>
      </c>
      <c r="Q181" s="1162" t="s">
        <v>5084</v>
      </c>
      <c r="R181" s="1152" t="s">
        <v>565</v>
      </c>
      <c r="S181" s="1152" t="s">
        <v>566</v>
      </c>
      <c r="T181" s="1229">
        <v>1</v>
      </c>
      <c r="U181" s="1131"/>
      <c r="V181" s="1131"/>
      <c r="W181" s="1131"/>
      <c r="X181" s="1131"/>
      <c r="Y181" s="1131"/>
      <c r="Z181" s="1131"/>
    </row>
    <row r="182" spans="12:26">
      <c r="L182" s="1126" t="s">
        <v>7</v>
      </c>
      <c r="M182" s="1126" t="s">
        <v>7</v>
      </c>
      <c r="N182" s="1126" t="s">
        <v>7</v>
      </c>
      <c r="O182" s="1126" t="s">
        <v>7</v>
      </c>
      <c r="P182" s="1126" t="s">
        <v>7</v>
      </c>
      <c r="Q182" s="1162" t="s">
        <v>5084</v>
      </c>
      <c r="R182" s="1152" t="s">
        <v>5329</v>
      </c>
      <c r="S182" s="1152" t="s">
        <v>5329</v>
      </c>
      <c r="T182" s="1229">
        <v>2</v>
      </c>
      <c r="U182" s="1131"/>
      <c r="V182" s="1131"/>
      <c r="W182" s="1131"/>
      <c r="X182" s="1131"/>
      <c r="Y182" s="1131"/>
      <c r="Z182" s="1131"/>
    </row>
    <row r="183" spans="12:26">
      <c r="L183" s="1126" t="s">
        <v>7</v>
      </c>
      <c r="M183" s="1126" t="s">
        <v>7</v>
      </c>
      <c r="N183" s="1126" t="s">
        <v>7</v>
      </c>
      <c r="O183" s="1126" t="s">
        <v>7</v>
      </c>
      <c r="P183" s="1126" t="s">
        <v>7</v>
      </c>
      <c r="Q183" s="1162" t="s">
        <v>5084</v>
      </c>
      <c r="R183" s="1152" t="s">
        <v>5330</v>
      </c>
      <c r="S183" s="1152" t="s">
        <v>5330</v>
      </c>
      <c r="T183" s="1229">
        <v>3</v>
      </c>
      <c r="U183" s="1131"/>
      <c r="V183" s="1131"/>
      <c r="W183" s="1131"/>
      <c r="X183" s="1131"/>
      <c r="Y183" s="1131"/>
      <c r="Z183" s="1131"/>
    </row>
    <row r="184" spans="12:26">
      <c r="L184" s="1126" t="s">
        <v>7</v>
      </c>
      <c r="M184" s="1126" t="s">
        <v>7</v>
      </c>
      <c r="N184" s="1126" t="s">
        <v>7</v>
      </c>
      <c r="O184" s="1126" t="s">
        <v>7</v>
      </c>
      <c r="P184" s="1126" t="s">
        <v>7</v>
      </c>
      <c r="Q184" s="1162" t="s">
        <v>5084</v>
      </c>
      <c r="R184" s="1152" t="s">
        <v>5331</v>
      </c>
      <c r="S184" s="1152" t="s">
        <v>5331</v>
      </c>
      <c r="T184" s="1229">
        <v>4</v>
      </c>
      <c r="U184" s="1131"/>
      <c r="V184" s="1131"/>
      <c r="W184" s="1131"/>
      <c r="X184" s="1131"/>
      <c r="Y184" s="1131"/>
      <c r="Z184" s="1131"/>
    </row>
    <row r="185" spans="12:26">
      <c r="L185" s="1126" t="s">
        <v>7</v>
      </c>
      <c r="M185" s="1126" t="s">
        <v>7</v>
      </c>
      <c r="N185" s="1126" t="s">
        <v>7</v>
      </c>
      <c r="O185" s="1126" t="s">
        <v>7</v>
      </c>
      <c r="P185" s="1126" t="s">
        <v>7</v>
      </c>
      <c r="Q185" s="1162" t="s">
        <v>5084</v>
      </c>
      <c r="R185" s="1152" t="s">
        <v>5332</v>
      </c>
      <c r="S185" s="1152" t="s">
        <v>5332</v>
      </c>
      <c r="T185" s="1229">
        <v>5</v>
      </c>
      <c r="U185" s="1131"/>
      <c r="V185" s="1131"/>
      <c r="W185" s="1131"/>
      <c r="X185" s="1131"/>
      <c r="Y185" s="1131"/>
      <c r="Z185" s="1131"/>
    </row>
    <row r="186" spans="12:26">
      <c r="L186" s="1126" t="s">
        <v>7</v>
      </c>
      <c r="M186" s="1126" t="s">
        <v>7</v>
      </c>
      <c r="N186" s="1126" t="s">
        <v>7</v>
      </c>
      <c r="O186" s="1126" t="s">
        <v>7</v>
      </c>
      <c r="P186" s="1126" t="s">
        <v>7</v>
      </c>
      <c r="Q186" s="1162" t="s">
        <v>5084</v>
      </c>
      <c r="R186" s="1152" t="s">
        <v>5333</v>
      </c>
      <c r="S186" s="1152" t="s">
        <v>5333</v>
      </c>
      <c r="T186" s="1229">
        <v>6</v>
      </c>
      <c r="U186" s="1131"/>
      <c r="V186" s="1131"/>
      <c r="W186" s="1131"/>
      <c r="X186" s="1131"/>
      <c r="Y186" s="1131"/>
      <c r="Z186" s="1131"/>
    </row>
    <row r="187" spans="12:26">
      <c r="L187" s="1126" t="s">
        <v>7</v>
      </c>
      <c r="M187" s="1126" t="s">
        <v>7</v>
      </c>
      <c r="N187" s="1126" t="s">
        <v>7</v>
      </c>
      <c r="O187" s="1126" t="s">
        <v>7</v>
      </c>
      <c r="P187" s="1126" t="s">
        <v>7</v>
      </c>
      <c r="Q187" s="1162" t="s">
        <v>5084</v>
      </c>
      <c r="R187" s="1152" t="s">
        <v>5334</v>
      </c>
      <c r="S187" s="1152" t="s">
        <v>5334</v>
      </c>
      <c r="T187" s="1229">
        <v>7</v>
      </c>
      <c r="U187" s="1131"/>
      <c r="V187" s="1131"/>
      <c r="W187" s="1131"/>
      <c r="X187" s="1131"/>
      <c r="Y187" s="1131"/>
      <c r="Z187" s="1131"/>
    </row>
    <row r="188" spans="12:26">
      <c r="L188" s="1126" t="s">
        <v>7</v>
      </c>
      <c r="M188" s="1126" t="s">
        <v>7</v>
      </c>
      <c r="N188" s="1126" t="s">
        <v>7</v>
      </c>
      <c r="O188" s="1126" t="s">
        <v>7</v>
      </c>
      <c r="P188" s="1126" t="s">
        <v>7</v>
      </c>
      <c r="Q188" s="1162" t="s">
        <v>5084</v>
      </c>
      <c r="R188" s="1152" t="s">
        <v>5335</v>
      </c>
      <c r="S188" s="1152" t="s">
        <v>5335</v>
      </c>
      <c r="T188" s="1229">
        <v>8</v>
      </c>
      <c r="U188" s="1131"/>
      <c r="V188" s="1131"/>
      <c r="W188" s="1131"/>
      <c r="X188" s="1131"/>
      <c r="Y188" s="1131"/>
      <c r="Z188" s="1131"/>
    </row>
    <row r="189" spans="12:26">
      <c r="L189" s="1126" t="s">
        <v>7</v>
      </c>
      <c r="M189" s="1126" t="s">
        <v>7</v>
      </c>
      <c r="N189" s="1126" t="s">
        <v>7</v>
      </c>
      <c r="O189" s="1126" t="s">
        <v>7</v>
      </c>
      <c r="P189" s="1126" t="s">
        <v>7</v>
      </c>
      <c r="Q189" s="1162" t="s">
        <v>5084</v>
      </c>
      <c r="R189" s="1152" t="s">
        <v>5336</v>
      </c>
      <c r="S189" s="1152" t="s">
        <v>5336</v>
      </c>
      <c r="T189" s="1229">
        <v>9</v>
      </c>
      <c r="U189" s="1131"/>
      <c r="V189" s="1131"/>
      <c r="W189" s="1131"/>
      <c r="X189" s="1131"/>
      <c r="Y189" s="1131"/>
      <c r="Z189" s="1131"/>
    </row>
    <row r="190" spans="12:26">
      <c r="L190" s="1126" t="s">
        <v>7</v>
      </c>
      <c r="M190" s="1126" t="s">
        <v>7</v>
      </c>
      <c r="N190" s="1126" t="s">
        <v>7</v>
      </c>
      <c r="O190" s="1126" t="s">
        <v>7</v>
      </c>
      <c r="P190" s="1126" t="s">
        <v>7</v>
      </c>
      <c r="Q190" s="1162" t="s">
        <v>5084</v>
      </c>
      <c r="R190" s="1152" t="s">
        <v>5337</v>
      </c>
      <c r="S190" s="1152" t="s">
        <v>5337</v>
      </c>
      <c r="T190" s="1229">
        <v>10</v>
      </c>
      <c r="U190" s="1131"/>
      <c r="V190" s="1131"/>
      <c r="W190" s="1131"/>
      <c r="X190" s="1131"/>
      <c r="Y190" s="1131"/>
      <c r="Z190" s="1131"/>
    </row>
    <row r="191" spans="12:26">
      <c r="L191" s="1126" t="s">
        <v>7</v>
      </c>
      <c r="M191" s="1126" t="s">
        <v>7</v>
      </c>
      <c r="N191" s="1126" t="s">
        <v>7</v>
      </c>
      <c r="O191" s="1126" t="s">
        <v>7</v>
      </c>
      <c r="P191" s="1126" t="s">
        <v>7</v>
      </c>
      <c r="Q191" s="1162" t="s">
        <v>5084</v>
      </c>
      <c r="R191" s="1152" t="s">
        <v>256</v>
      </c>
      <c r="S191" s="1152" t="s">
        <v>257</v>
      </c>
      <c r="T191" s="1229">
        <v>96</v>
      </c>
      <c r="U191" s="1131"/>
      <c r="V191" s="1131"/>
      <c r="W191" s="1131"/>
      <c r="X191" s="1131"/>
      <c r="Y191" s="1131"/>
      <c r="Z191" s="1131"/>
    </row>
    <row r="192" spans="12:26">
      <c r="L192" s="1126" t="s">
        <v>7</v>
      </c>
      <c r="M192" s="1126" t="s">
        <v>7</v>
      </c>
      <c r="N192" s="1126" t="s">
        <v>7</v>
      </c>
      <c r="O192" s="1126" t="s">
        <v>7</v>
      </c>
      <c r="P192" s="1126" t="s">
        <v>7</v>
      </c>
      <c r="Q192" s="1162" t="s">
        <v>320</v>
      </c>
      <c r="R192" s="1152" t="s">
        <v>557</v>
      </c>
      <c r="S192" s="1152" t="s">
        <v>558</v>
      </c>
      <c r="T192" s="1229">
        <v>1</v>
      </c>
      <c r="U192" s="1131"/>
      <c r="V192" s="1131"/>
      <c r="W192" s="1131"/>
      <c r="X192" s="1131"/>
      <c r="Y192" s="1131"/>
      <c r="Z192" s="1131"/>
    </row>
    <row r="193" spans="12:26">
      <c r="L193" s="1126" t="s">
        <v>7</v>
      </c>
      <c r="M193" s="1126" t="s">
        <v>7</v>
      </c>
      <c r="N193" s="1126" t="s">
        <v>7</v>
      </c>
      <c r="O193" s="1126" t="s">
        <v>7</v>
      </c>
      <c r="P193" s="1126" t="s">
        <v>7</v>
      </c>
      <c r="Q193" s="1162" t="s">
        <v>320</v>
      </c>
      <c r="R193" s="1152" t="s">
        <v>559</v>
      </c>
      <c r="S193" s="1152" t="s">
        <v>560</v>
      </c>
      <c r="T193" s="1229">
        <v>2</v>
      </c>
      <c r="U193" s="1131"/>
      <c r="V193" s="1131"/>
      <c r="W193" s="1131"/>
      <c r="X193" s="1131"/>
      <c r="Y193" s="1131"/>
      <c r="Z193" s="1131"/>
    </row>
    <row r="194" spans="12:26">
      <c r="L194" s="1126" t="s">
        <v>7</v>
      </c>
      <c r="M194" s="1126" t="s">
        <v>7</v>
      </c>
      <c r="N194" s="1126" t="s">
        <v>7</v>
      </c>
      <c r="O194" s="1126" t="s">
        <v>7</v>
      </c>
      <c r="P194" s="1126" t="s">
        <v>7</v>
      </c>
      <c r="Q194" s="1162" t="s">
        <v>320</v>
      </c>
      <c r="R194" s="1152" t="s">
        <v>561</v>
      </c>
      <c r="S194" s="1152" t="s">
        <v>562</v>
      </c>
      <c r="T194" s="1229">
        <v>3</v>
      </c>
      <c r="U194" s="1131"/>
      <c r="V194" s="1131"/>
      <c r="W194" s="1131"/>
      <c r="X194" s="1131"/>
      <c r="Y194" s="1131"/>
      <c r="Z194" s="1131"/>
    </row>
    <row r="195" spans="12:26">
      <c r="L195" s="1126" t="s">
        <v>7</v>
      </c>
      <c r="M195" s="1126" t="s">
        <v>7</v>
      </c>
      <c r="N195" s="1126" t="s">
        <v>7</v>
      </c>
      <c r="O195" s="1126" t="s">
        <v>7</v>
      </c>
      <c r="P195" s="1651"/>
      <c r="Q195" s="1129" t="s">
        <v>334</v>
      </c>
      <c r="R195" s="1126" t="s">
        <v>571</v>
      </c>
      <c r="S195" s="1126" t="s">
        <v>572</v>
      </c>
      <c r="T195" s="1186" t="s">
        <v>323</v>
      </c>
      <c r="U195" s="1131"/>
      <c r="V195" s="1131"/>
      <c r="W195" s="1131"/>
      <c r="X195" s="1131"/>
      <c r="Y195" s="1131"/>
      <c r="Z195" s="1131"/>
    </row>
    <row r="196" spans="12:26">
      <c r="L196" s="1126" t="s">
        <v>7</v>
      </c>
      <c r="M196" s="1126" t="s">
        <v>7</v>
      </c>
      <c r="N196" s="1126" t="s">
        <v>7</v>
      </c>
      <c r="O196" s="1126" t="s">
        <v>7</v>
      </c>
      <c r="P196" s="1651"/>
      <c r="Q196" s="1129" t="s">
        <v>334</v>
      </c>
      <c r="R196" s="1126" t="s">
        <v>573</v>
      </c>
      <c r="S196" s="1126" t="s">
        <v>574</v>
      </c>
      <c r="T196" s="1186" t="s">
        <v>330</v>
      </c>
      <c r="U196" s="1131"/>
      <c r="V196" s="1131"/>
      <c r="W196" s="1131"/>
      <c r="X196" s="1131"/>
      <c r="Y196" s="1131"/>
      <c r="Z196" s="1131"/>
    </row>
    <row r="197" spans="12:26">
      <c r="L197" s="1126" t="s">
        <v>7</v>
      </c>
      <c r="M197" s="1126" t="s">
        <v>7</v>
      </c>
      <c r="N197" s="1126" t="s">
        <v>7</v>
      </c>
      <c r="O197" s="1126" t="s">
        <v>7</v>
      </c>
      <c r="P197" s="1651"/>
      <c r="Q197" s="1129" t="s">
        <v>334</v>
      </c>
      <c r="R197" s="1126" t="s">
        <v>575</v>
      </c>
      <c r="S197" s="1126" t="s">
        <v>576</v>
      </c>
      <c r="T197" s="1186" t="s">
        <v>337</v>
      </c>
      <c r="U197" s="1131"/>
      <c r="V197" s="1131"/>
      <c r="W197" s="1131"/>
      <c r="X197" s="1131"/>
      <c r="Y197" s="1131"/>
      <c r="Z197" s="1131"/>
    </row>
    <row r="198" spans="12:26">
      <c r="L198" s="1126" t="s">
        <v>7</v>
      </c>
      <c r="M198" s="1126" t="s">
        <v>7</v>
      </c>
      <c r="N198" s="1126" t="s">
        <v>7</v>
      </c>
      <c r="O198" s="1126" t="s">
        <v>7</v>
      </c>
      <c r="P198" s="1651"/>
      <c r="Q198" s="1129" t="s">
        <v>334</v>
      </c>
      <c r="R198" s="1126" t="s">
        <v>577</v>
      </c>
      <c r="S198" s="1126" t="s">
        <v>578</v>
      </c>
      <c r="T198" s="1186" t="s">
        <v>340</v>
      </c>
      <c r="U198" s="1131"/>
      <c r="V198" s="1131"/>
      <c r="W198" s="1131"/>
      <c r="X198" s="1131"/>
      <c r="Y198" s="1131"/>
      <c r="Z198" s="1131"/>
    </row>
    <row r="199" spans="12:26">
      <c r="L199" s="1126" t="s">
        <v>7</v>
      </c>
      <c r="M199" s="1126" t="s">
        <v>7</v>
      </c>
      <c r="N199" s="1126" t="s">
        <v>7</v>
      </c>
      <c r="O199" s="1126" t="s">
        <v>7</v>
      </c>
      <c r="P199" s="1651"/>
      <c r="Q199" s="1129" t="s">
        <v>334</v>
      </c>
      <c r="R199" s="1126" t="s">
        <v>579</v>
      </c>
      <c r="S199" s="1126" t="s">
        <v>580</v>
      </c>
      <c r="T199" s="1186" t="s">
        <v>351</v>
      </c>
      <c r="U199" s="1131"/>
      <c r="V199" s="1131"/>
      <c r="W199" s="1131"/>
      <c r="X199" s="1131"/>
      <c r="Y199" s="1131"/>
      <c r="Z199" s="1131"/>
    </row>
    <row r="200" spans="12:26">
      <c r="L200" s="1126" t="s">
        <v>7</v>
      </c>
      <c r="M200" s="1126" t="s">
        <v>7</v>
      </c>
      <c r="N200" s="1126" t="s">
        <v>7</v>
      </c>
      <c r="O200" s="1126" t="s">
        <v>7</v>
      </c>
      <c r="P200" s="1651"/>
      <c r="Q200" s="1129" t="s">
        <v>334</v>
      </c>
      <c r="R200" s="1126" t="s">
        <v>581</v>
      </c>
      <c r="S200" s="1126" t="s">
        <v>582</v>
      </c>
      <c r="T200" s="1186" t="s">
        <v>353</v>
      </c>
      <c r="U200" s="1131"/>
      <c r="V200" s="1131"/>
      <c r="W200" s="1131"/>
      <c r="X200" s="1131"/>
      <c r="Y200" s="1131"/>
      <c r="Z200" s="1131"/>
    </row>
    <row r="201" spans="12:26">
      <c r="L201" s="1126" t="s">
        <v>7</v>
      </c>
      <c r="M201" s="1126" t="s">
        <v>7</v>
      </c>
      <c r="N201" s="1126" t="s">
        <v>7</v>
      </c>
      <c r="O201" s="1126" t="s">
        <v>7</v>
      </c>
      <c r="P201" s="1651"/>
      <c r="Q201" s="1129" t="s">
        <v>334</v>
      </c>
      <c r="R201" s="1126" t="s">
        <v>583</v>
      </c>
      <c r="S201" s="1126" t="s">
        <v>584</v>
      </c>
      <c r="T201" s="1186" t="s">
        <v>355</v>
      </c>
      <c r="U201" s="1131"/>
      <c r="V201" s="1131"/>
      <c r="W201" s="1131"/>
      <c r="X201" s="1131"/>
      <c r="Y201" s="1131"/>
      <c r="Z201" s="1131"/>
    </row>
    <row r="202" spans="12:26">
      <c r="L202" s="1126" t="s">
        <v>7</v>
      </c>
      <c r="M202" s="1126" t="s">
        <v>7</v>
      </c>
      <c r="N202" s="1126" t="s">
        <v>7</v>
      </c>
      <c r="O202" s="1126" t="s">
        <v>7</v>
      </c>
      <c r="P202" s="1651"/>
      <c r="Q202" s="1129" t="s">
        <v>334</v>
      </c>
      <c r="R202" s="1126" t="s">
        <v>585</v>
      </c>
      <c r="S202" s="1126" t="s">
        <v>586</v>
      </c>
      <c r="T202" s="1186" t="s">
        <v>357</v>
      </c>
      <c r="U202" s="1131"/>
      <c r="V202" s="1131"/>
      <c r="W202" s="1131"/>
      <c r="X202" s="1131"/>
      <c r="Y202" s="1131"/>
      <c r="Z202" s="1131"/>
    </row>
    <row r="203" spans="12:26">
      <c r="L203" s="1126" t="s">
        <v>7</v>
      </c>
      <c r="M203" s="1126" t="s">
        <v>7</v>
      </c>
      <c r="N203" s="1126" t="s">
        <v>7</v>
      </c>
      <c r="O203" s="1126" t="s">
        <v>7</v>
      </c>
      <c r="P203" s="1651"/>
      <c r="Q203" s="1129" t="s">
        <v>334</v>
      </c>
      <c r="R203" s="1126" t="s">
        <v>587</v>
      </c>
      <c r="S203" s="1126" t="s">
        <v>588</v>
      </c>
      <c r="T203" s="1186" t="s">
        <v>359</v>
      </c>
      <c r="U203" s="1131"/>
      <c r="V203" s="1131"/>
      <c r="W203" s="1131"/>
      <c r="X203" s="1131"/>
      <c r="Y203" s="1131"/>
      <c r="Z203" s="1131"/>
    </row>
    <row r="204" spans="12:26">
      <c r="L204" s="1651"/>
      <c r="M204" s="1651"/>
      <c r="N204" s="1651"/>
      <c r="O204" s="1651"/>
      <c r="P204" s="1126" t="s">
        <v>7</v>
      </c>
      <c r="Q204" s="1129" t="s">
        <v>6642</v>
      </c>
      <c r="R204" s="1126" t="s">
        <v>571</v>
      </c>
      <c r="S204" s="1126" t="s">
        <v>572</v>
      </c>
      <c r="T204" s="1186" t="s">
        <v>323</v>
      </c>
      <c r="U204" s="1131"/>
      <c r="V204" s="1131"/>
      <c r="W204" s="1131"/>
      <c r="X204" s="1131"/>
      <c r="Y204" s="1131"/>
      <c r="Z204" s="1131"/>
    </row>
    <row r="205" spans="12:26">
      <c r="L205" s="1651"/>
      <c r="M205" s="1651"/>
      <c r="N205" s="1651"/>
      <c r="O205" s="1651"/>
      <c r="P205" s="1126" t="s">
        <v>7</v>
      </c>
      <c r="Q205" s="1129" t="s">
        <v>6642</v>
      </c>
      <c r="R205" s="1126" t="s">
        <v>573</v>
      </c>
      <c r="S205" s="1126" t="s">
        <v>574</v>
      </c>
      <c r="T205" s="1186" t="s">
        <v>330</v>
      </c>
      <c r="U205" s="1131"/>
      <c r="V205" s="1131"/>
      <c r="W205" s="1131"/>
      <c r="X205" s="1131"/>
      <c r="Y205" s="1131"/>
      <c r="Z205" s="1131"/>
    </row>
    <row r="206" spans="12:26">
      <c r="L206" s="1651"/>
      <c r="M206" s="1651"/>
      <c r="N206" s="1651"/>
      <c r="O206" s="1651"/>
      <c r="P206" s="1126" t="s">
        <v>7</v>
      </c>
      <c r="Q206" s="1129" t="s">
        <v>6642</v>
      </c>
      <c r="R206" s="1126" t="s">
        <v>575</v>
      </c>
      <c r="S206" s="1126" t="s">
        <v>576</v>
      </c>
      <c r="T206" s="1186" t="s">
        <v>337</v>
      </c>
      <c r="U206" s="1131"/>
      <c r="V206" s="1131"/>
      <c r="W206" s="1131"/>
      <c r="X206" s="1131"/>
      <c r="Y206" s="1131"/>
      <c r="Z206" s="1131"/>
    </row>
    <row r="207" spans="12:26">
      <c r="L207" s="1651"/>
      <c r="M207" s="1651"/>
      <c r="N207" s="1651"/>
      <c r="O207" s="1651"/>
      <c r="P207" s="1126" t="s">
        <v>7</v>
      </c>
      <c r="Q207" s="1129" t="s">
        <v>6642</v>
      </c>
      <c r="R207" s="1126" t="s">
        <v>577</v>
      </c>
      <c r="S207" s="1126" t="s">
        <v>578</v>
      </c>
      <c r="T207" s="1186" t="s">
        <v>340</v>
      </c>
      <c r="U207" s="1131"/>
      <c r="V207" s="1131"/>
      <c r="W207" s="1131"/>
      <c r="X207" s="1131"/>
      <c r="Y207" s="1131"/>
      <c r="Z207" s="1131"/>
    </row>
    <row r="208" spans="12:26">
      <c r="L208" s="1651"/>
      <c r="M208" s="1651"/>
      <c r="N208" s="1651"/>
      <c r="O208" s="1651"/>
      <c r="P208" s="1126" t="s">
        <v>7</v>
      </c>
      <c r="Q208" s="1129" t="s">
        <v>6642</v>
      </c>
      <c r="R208" s="1126" t="s">
        <v>579</v>
      </c>
      <c r="S208" s="1126" t="s">
        <v>580</v>
      </c>
      <c r="T208" s="1186" t="s">
        <v>351</v>
      </c>
      <c r="U208" s="1131"/>
      <c r="V208" s="1131"/>
      <c r="W208" s="1131"/>
      <c r="X208" s="1131"/>
      <c r="Y208" s="1131"/>
      <c r="Z208" s="1131"/>
    </row>
    <row r="209" spans="1:26">
      <c r="L209" s="1651"/>
      <c r="M209" s="1651"/>
      <c r="N209" s="1651"/>
      <c r="O209" s="1651"/>
      <c r="P209" s="1126" t="s">
        <v>7</v>
      </c>
      <c r="Q209" s="1129" t="s">
        <v>6642</v>
      </c>
      <c r="R209" s="1126" t="s">
        <v>6654</v>
      </c>
      <c r="S209" s="1126" t="s">
        <v>7025</v>
      </c>
      <c r="T209" s="1186" t="s">
        <v>353</v>
      </c>
      <c r="U209" s="1131"/>
      <c r="V209" s="1131"/>
      <c r="W209" s="1131"/>
      <c r="X209" s="1131"/>
      <c r="Y209" s="1131"/>
      <c r="Z209" s="1131"/>
    </row>
    <row r="210" spans="1:26">
      <c r="L210" s="1651"/>
      <c r="M210" s="1651"/>
      <c r="N210" s="1651"/>
      <c r="O210" s="1651"/>
      <c r="P210" s="1126" t="s">
        <v>7</v>
      </c>
      <c r="Q210" s="1129" t="s">
        <v>6642</v>
      </c>
      <c r="R210" s="1126" t="s">
        <v>583</v>
      </c>
      <c r="S210" s="1126" t="s">
        <v>584</v>
      </c>
      <c r="T210" s="1186" t="s">
        <v>355</v>
      </c>
      <c r="U210" s="1131"/>
      <c r="V210" s="1131"/>
      <c r="W210" s="1131"/>
      <c r="X210" s="1131"/>
      <c r="Y210" s="1131"/>
      <c r="Z210" s="1131"/>
    </row>
    <row r="211" spans="1:26">
      <c r="L211" s="1651"/>
      <c r="M211" s="1651"/>
      <c r="N211" s="1651"/>
      <c r="O211" s="1651"/>
      <c r="P211" s="1126" t="s">
        <v>7</v>
      </c>
      <c r="Q211" s="1129" t="s">
        <v>6642</v>
      </c>
      <c r="R211" s="1126" t="s">
        <v>585</v>
      </c>
      <c r="S211" s="1126" t="s">
        <v>586</v>
      </c>
      <c r="T211" s="1186" t="s">
        <v>357</v>
      </c>
      <c r="U211" s="1131"/>
      <c r="V211" s="1131"/>
      <c r="W211" s="1131"/>
      <c r="X211" s="1131"/>
      <c r="Y211" s="1131"/>
      <c r="Z211" s="1131"/>
    </row>
    <row r="212" spans="1:26">
      <c r="L212" s="1651"/>
      <c r="M212" s="1651"/>
      <c r="N212" s="1651"/>
      <c r="O212" s="1651"/>
      <c r="P212" s="1126" t="s">
        <v>7</v>
      </c>
      <c r="Q212" s="1129" t="s">
        <v>6642</v>
      </c>
      <c r="R212" s="1126" t="s">
        <v>587</v>
      </c>
      <c r="S212" s="1126" t="s">
        <v>588</v>
      </c>
      <c r="T212" s="1186" t="s">
        <v>359</v>
      </c>
      <c r="U212" s="1131"/>
      <c r="V212" s="1131"/>
      <c r="W212" s="1131"/>
      <c r="X212" s="1131"/>
      <c r="Y212" s="1131"/>
      <c r="Z212" s="1131"/>
    </row>
    <row r="213" spans="1:26">
      <c r="L213" s="1651"/>
      <c r="M213" s="1651"/>
      <c r="N213" s="1651"/>
      <c r="O213" s="1651"/>
      <c r="P213" s="1126" t="s">
        <v>7</v>
      </c>
      <c r="Q213" s="1129" t="s">
        <v>6642</v>
      </c>
      <c r="R213" s="1126" t="s">
        <v>6655</v>
      </c>
      <c r="S213" s="1126" t="s">
        <v>7026</v>
      </c>
      <c r="T213" s="1186">
        <v>10</v>
      </c>
      <c r="U213" s="1131"/>
      <c r="V213" s="1131"/>
      <c r="W213" s="1131"/>
      <c r="X213" s="1131"/>
      <c r="Y213" s="1131"/>
      <c r="Z213" s="1131"/>
    </row>
    <row r="214" spans="1:26">
      <c r="L214" s="1651"/>
      <c r="M214" s="1651"/>
      <c r="N214" s="1651"/>
      <c r="O214" s="1651"/>
      <c r="P214" s="1126" t="s">
        <v>7</v>
      </c>
      <c r="Q214" s="1129" t="s">
        <v>10049</v>
      </c>
      <c r="R214" s="1126" t="s">
        <v>10176</v>
      </c>
      <c r="S214" s="1126" t="s">
        <v>10177</v>
      </c>
      <c r="T214" s="1186">
        <v>1</v>
      </c>
      <c r="U214" s="1131"/>
      <c r="V214" s="1131"/>
      <c r="W214" s="1131"/>
      <c r="X214" s="1131"/>
      <c r="Y214" s="1131"/>
      <c r="Z214" s="1131"/>
    </row>
    <row r="215" spans="1:26">
      <c r="L215" s="1651"/>
      <c r="M215" s="1651"/>
      <c r="N215" s="1651"/>
      <c r="O215" s="1651"/>
      <c r="P215" s="1126" t="s">
        <v>7</v>
      </c>
      <c r="Q215" s="1129" t="s">
        <v>10049</v>
      </c>
      <c r="R215" s="1126" t="s">
        <v>10178</v>
      </c>
      <c r="S215" s="1126" t="s">
        <v>10179</v>
      </c>
      <c r="T215" s="1186">
        <v>2</v>
      </c>
      <c r="U215" s="1131"/>
      <c r="V215" s="1131"/>
      <c r="W215" s="1131"/>
      <c r="X215" s="1131"/>
      <c r="Y215" s="1131"/>
      <c r="Z215" s="1131"/>
    </row>
    <row r="216" spans="1:26">
      <c r="L216" s="1651"/>
      <c r="M216" s="1651"/>
      <c r="N216" s="1651"/>
      <c r="O216" s="1651"/>
      <c r="P216" s="1126" t="s">
        <v>7</v>
      </c>
      <c r="Q216" s="1129" t="s">
        <v>10049</v>
      </c>
      <c r="R216" s="1126" t="s">
        <v>10180</v>
      </c>
      <c r="S216" s="1126" t="s">
        <v>10181</v>
      </c>
      <c r="T216" s="1186">
        <v>3</v>
      </c>
      <c r="U216" s="1131"/>
      <c r="V216" s="1131"/>
      <c r="W216" s="1131"/>
      <c r="X216" s="1131"/>
      <c r="Y216" s="1131"/>
      <c r="Z216" s="1131"/>
    </row>
    <row r="217" spans="1:26">
      <c r="L217" s="1651"/>
      <c r="M217" s="1651"/>
      <c r="N217" s="1651"/>
      <c r="O217" s="1651"/>
      <c r="P217" s="1126" t="s">
        <v>7</v>
      </c>
      <c r="Q217" s="1129" t="s">
        <v>10049</v>
      </c>
      <c r="R217" s="1126" t="s">
        <v>256</v>
      </c>
      <c r="S217" s="1126" t="s">
        <v>257</v>
      </c>
      <c r="T217" s="1186">
        <v>96</v>
      </c>
      <c r="U217" s="1131"/>
      <c r="V217" s="1131"/>
      <c r="W217" s="1131"/>
      <c r="X217" s="1131"/>
      <c r="Y217" s="1131"/>
      <c r="Z217" s="1131"/>
    </row>
    <row r="218" spans="1:26">
      <c r="L218" s="1651"/>
      <c r="M218" s="1651"/>
      <c r="N218" s="1651"/>
      <c r="O218" s="1651"/>
      <c r="P218" s="1126" t="s">
        <v>7</v>
      </c>
      <c r="Q218" s="1129" t="s">
        <v>10049</v>
      </c>
      <c r="R218" s="1126" t="s">
        <v>105</v>
      </c>
      <c r="S218" s="1126" t="s">
        <v>106</v>
      </c>
      <c r="T218" s="1186" t="s">
        <v>2467</v>
      </c>
      <c r="U218" s="1131"/>
      <c r="V218" s="1131"/>
      <c r="W218" s="1131"/>
      <c r="X218" s="1131"/>
      <c r="Y218" s="1131"/>
      <c r="Z218" s="1131"/>
    </row>
    <row r="219" spans="1:26">
      <c r="L219" s="1651"/>
      <c r="M219" s="1651"/>
      <c r="N219" s="1651"/>
      <c r="O219" s="1651"/>
      <c r="P219" s="1126" t="s">
        <v>7</v>
      </c>
      <c r="Q219" s="1129" t="s">
        <v>10049</v>
      </c>
      <c r="R219" s="1126" t="s">
        <v>110</v>
      </c>
      <c r="S219" s="1126" t="s">
        <v>111</v>
      </c>
      <c r="T219" s="1186" t="s">
        <v>345</v>
      </c>
      <c r="U219" s="1131"/>
      <c r="V219" s="1131"/>
      <c r="W219" s="1131"/>
      <c r="X219" s="1131"/>
      <c r="Y219" s="1131"/>
      <c r="Z219" s="1131"/>
    </row>
    <row r="220" spans="1:26">
      <c r="L220" s="1126"/>
      <c r="M220" s="1126"/>
      <c r="N220" s="1126"/>
      <c r="O220" s="1126"/>
      <c r="P220" s="1126"/>
      <c r="Q220" s="1129"/>
      <c r="R220" s="1126"/>
      <c r="S220" s="1126"/>
      <c r="T220" s="1186"/>
      <c r="U220" s="1131"/>
      <c r="V220" s="1131"/>
      <c r="W220" s="1131"/>
      <c r="X220" s="1131"/>
      <c r="Y220" s="1131"/>
      <c r="Z220" s="1131"/>
    </row>
    <row r="221" spans="1:26">
      <c r="L221" s="1126"/>
      <c r="M221" s="1126"/>
      <c r="N221" s="1126"/>
      <c r="O221" s="1126"/>
      <c r="P221" s="1126"/>
      <c r="Q221" s="1129"/>
      <c r="R221" s="1126"/>
      <c r="S221" s="1126"/>
      <c r="T221" s="1186"/>
      <c r="U221" s="1131"/>
      <c r="V221" s="1131"/>
      <c r="W221" s="1131"/>
      <c r="X221" s="1131"/>
      <c r="Y221" s="1131"/>
      <c r="Z221" s="1131"/>
    </row>
    <row r="222" spans="1:26">
      <c r="A222" s="1166"/>
      <c r="B222" s="1166"/>
      <c r="C222" s="1166"/>
      <c r="D222" s="1171"/>
      <c r="E222" s="1166"/>
      <c r="F222" s="1167" t="s">
        <v>589</v>
      </c>
      <c r="G222" s="1168"/>
      <c r="H222" s="1166"/>
      <c r="I222" s="1166"/>
      <c r="J222" s="1169"/>
      <c r="L222" s="1166"/>
      <c r="M222" s="1166"/>
      <c r="N222" s="1166"/>
      <c r="O222" s="1166"/>
      <c r="P222" s="1166"/>
      <c r="Q222" s="1170" t="s">
        <v>590</v>
      </c>
      <c r="R222" s="1166"/>
      <c r="S222" s="1166"/>
      <c r="T222" s="1658"/>
      <c r="U222" s="1131"/>
      <c r="V222" s="1131"/>
      <c r="W222" s="1131"/>
      <c r="X222" s="1131"/>
      <c r="Y222" s="1131"/>
      <c r="Z222" s="1131"/>
    </row>
    <row r="223" spans="1:26">
      <c r="A223" s="1126" t="s">
        <v>7</v>
      </c>
      <c r="B223" s="1126" t="s">
        <v>7</v>
      </c>
      <c r="C223" s="1126" t="s">
        <v>7</v>
      </c>
      <c r="D223" s="1152" t="s">
        <v>7</v>
      </c>
      <c r="E223" s="1126" t="s">
        <v>7</v>
      </c>
      <c r="F223" s="1126" t="s">
        <v>43</v>
      </c>
      <c r="G223" s="1126" t="s">
        <v>605</v>
      </c>
      <c r="H223" s="1126" t="s">
        <v>606</v>
      </c>
      <c r="I223" s="1126" t="s">
        <v>32</v>
      </c>
      <c r="J223" s="1150"/>
      <c r="L223" s="1126" t="s">
        <v>7</v>
      </c>
      <c r="M223" s="1126" t="s">
        <v>7</v>
      </c>
      <c r="N223" s="1126" t="s">
        <v>7</v>
      </c>
      <c r="O223" s="1126" t="s">
        <v>7</v>
      </c>
      <c r="P223" s="1126" t="s">
        <v>7</v>
      </c>
      <c r="Q223" s="1137" t="s">
        <v>593</v>
      </c>
      <c r="R223" s="1127" t="s">
        <v>594</v>
      </c>
      <c r="S223" s="1127" t="s">
        <v>7027</v>
      </c>
      <c r="T223" s="1143" t="s">
        <v>323</v>
      </c>
      <c r="U223" s="1131"/>
      <c r="V223" s="1131"/>
      <c r="W223" s="1131"/>
      <c r="X223" s="1131"/>
      <c r="Y223" s="1131"/>
      <c r="Z223" s="1131"/>
    </row>
    <row r="224" spans="1:26">
      <c r="A224" s="1126" t="s">
        <v>7</v>
      </c>
      <c r="B224" s="1126" t="s">
        <v>7</v>
      </c>
      <c r="C224" s="1126" t="s">
        <v>7</v>
      </c>
      <c r="D224" s="1152" t="s">
        <v>7</v>
      </c>
      <c r="E224" s="1126" t="s">
        <v>7</v>
      </c>
      <c r="F224" s="1126" t="s">
        <v>600</v>
      </c>
      <c r="G224" s="1126" t="s">
        <v>601</v>
      </c>
      <c r="H224" s="1126" t="s">
        <v>602</v>
      </c>
      <c r="I224" s="1126" t="s">
        <v>32</v>
      </c>
      <c r="J224" s="1150"/>
      <c r="L224" s="1126" t="s">
        <v>7</v>
      </c>
      <c r="M224" s="1126" t="s">
        <v>7</v>
      </c>
      <c r="N224" s="1126" t="s">
        <v>7</v>
      </c>
      <c r="O224" s="1126" t="s">
        <v>7</v>
      </c>
      <c r="P224" s="1126" t="s">
        <v>7</v>
      </c>
      <c r="Q224" s="1137" t="s">
        <v>593</v>
      </c>
      <c r="R224" s="1127" t="s">
        <v>598</v>
      </c>
      <c r="S224" s="1127" t="s">
        <v>7028</v>
      </c>
      <c r="T224" s="1143" t="s">
        <v>330</v>
      </c>
      <c r="U224" s="1131"/>
      <c r="V224" s="1131"/>
      <c r="W224" s="1131"/>
      <c r="X224" s="1131"/>
      <c r="Y224" s="1131"/>
      <c r="Z224" s="1131"/>
    </row>
    <row r="225" spans="1:26">
      <c r="A225" s="1126" t="s">
        <v>7</v>
      </c>
      <c r="B225" s="1126" t="s">
        <v>7</v>
      </c>
      <c r="C225" s="1126" t="s">
        <v>7</v>
      </c>
      <c r="D225" s="1152" t="s">
        <v>7</v>
      </c>
      <c r="E225" s="1126" t="s">
        <v>7</v>
      </c>
      <c r="F225" s="1126" t="s">
        <v>608</v>
      </c>
      <c r="G225" s="1126" t="s">
        <v>609</v>
      </c>
      <c r="H225" s="1126" t="s">
        <v>610</v>
      </c>
      <c r="I225" s="1126" t="s">
        <v>32</v>
      </c>
      <c r="J225" s="1149"/>
      <c r="L225" s="1126" t="s">
        <v>7</v>
      </c>
      <c r="M225" s="1126" t="s">
        <v>7</v>
      </c>
      <c r="N225" s="1126" t="s">
        <v>7</v>
      </c>
      <c r="O225" s="1126" t="s">
        <v>7</v>
      </c>
      <c r="P225" s="1126" t="s">
        <v>7</v>
      </c>
      <c r="Q225" s="1137" t="s">
        <v>593</v>
      </c>
      <c r="R225" s="1127" t="s">
        <v>603</v>
      </c>
      <c r="S225" s="1127" t="s">
        <v>7029</v>
      </c>
      <c r="T225" s="1143" t="s">
        <v>337</v>
      </c>
      <c r="U225" s="1131"/>
      <c r="V225" s="1131"/>
      <c r="W225" s="1131"/>
      <c r="X225" s="1131"/>
      <c r="Y225" s="1131"/>
      <c r="Z225" s="1131"/>
    </row>
    <row r="226" spans="1:26">
      <c r="A226" s="1126" t="s">
        <v>7</v>
      </c>
      <c r="B226" s="1126" t="s">
        <v>7</v>
      </c>
      <c r="C226" s="1126" t="s">
        <v>7</v>
      </c>
      <c r="D226" s="1152" t="s">
        <v>7</v>
      </c>
      <c r="E226" s="1126" t="s">
        <v>7</v>
      </c>
      <c r="F226" s="1126" t="s">
        <v>614</v>
      </c>
      <c r="G226" s="1126" t="s">
        <v>609</v>
      </c>
      <c r="H226" s="1126" t="s">
        <v>615</v>
      </c>
      <c r="I226" s="1126" t="s">
        <v>32</v>
      </c>
      <c r="J226" s="1149"/>
      <c r="L226" s="1126" t="s">
        <v>7</v>
      </c>
      <c r="M226" s="1126" t="s">
        <v>7</v>
      </c>
      <c r="N226" s="1126" t="s">
        <v>7</v>
      </c>
      <c r="O226" s="1126" t="s">
        <v>7</v>
      </c>
      <c r="P226" s="1126" t="s">
        <v>7</v>
      </c>
      <c r="Q226" s="1137" t="s">
        <v>593</v>
      </c>
      <c r="R226" s="1127" t="s">
        <v>607</v>
      </c>
      <c r="S226" s="1127" t="s">
        <v>100</v>
      </c>
      <c r="T226" s="1143" t="s">
        <v>340</v>
      </c>
      <c r="U226" s="1131"/>
      <c r="V226" s="1131"/>
      <c r="W226" s="1131"/>
      <c r="X226" s="1131"/>
      <c r="Y226" s="1131"/>
      <c r="Z226" s="1131"/>
    </row>
    <row r="227" spans="1:26">
      <c r="A227" s="1126" t="s">
        <v>7</v>
      </c>
      <c r="B227" s="1126" t="s">
        <v>7</v>
      </c>
      <c r="C227" s="1126" t="s">
        <v>7</v>
      </c>
      <c r="D227" s="1152" t="s">
        <v>7</v>
      </c>
      <c r="E227" s="1126" t="s">
        <v>7</v>
      </c>
      <c r="F227" s="1126" t="s">
        <v>623</v>
      </c>
      <c r="G227" s="1126" t="s">
        <v>624</v>
      </c>
      <c r="H227" s="1126" t="s">
        <v>625</v>
      </c>
      <c r="I227" s="1126" t="s">
        <v>32</v>
      </c>
      <c r="J227" s="1149"/>
      <c r="L227" s="1126" t="s">
        <v>7</v>
      </c>
      <c r="M227" s="1126" t="s">
        <v>7</v>
      </c>
      <c r="N227" s="1126" t="s">
        <v>7</v>
      </c>
      <c r="O227" s="1126" t="s">
        <v>7</v>
      </c>
      <c r="P227" s="1126" t="s">
        <v>7</v>
      </c>
      <c r="Q227" s="1172" t="s">
        <v>611</v>
      </c>
      <c r="R227" s="1138" t="s">
        <v>105</v>
      </c>
      <c r="S227" s="1138" t="s">
        <v>106</v>
      </c>
      <c r="T227" s="1193">
        <v>-88</v>
      </c>
      <c r="U227" s="1132"/>
      <c r="V227" s="1131"/>
      <c r="W227" s="1131"/>
      <c r="X227" s="1131"/>
      <c r="Y227" s="1131"/>
      <c r="Z227" s="1131"/>
    </row>
    <row r="228" spans="1:26">
      <c r="A228" s="1126" t="s">
        <v>7</v>
      </c>
      <c r="B228" s="1126" t="s">
        <v>7</v>
      </c>
      <c r="C228" s="1126" t="s">
        <v>7</v>
      </c>
      <c r="D228" s="1152" t="s">
        <v>7</v>
      </c>
      <c r="E228" s="1126" t="s">
        <v>7</v>
      </c>
      <c r="F228" s="1126" t="s">
        <v>618</v>
      </c>
      <c r="G228" s="1126" t="s">
        <v>5338</v>
      </c>
      <c r="H228" s="1126" t="s">
        <v>620</v>
      </c>
      <c r="I228" s="1126" t="s">
        <v>1101</v>
      </c>
      <c r="J228" s="1149"/>
      <c r="L228" s="1126" t="s">
        <v>7</v>
      </c>
      <c r="M228" s="1126" t="s">
        <v>7</v>
      </c>
      <c r="N228" s="1126" t="s">
        <v>7</v>
      </c>
      <c r="O228" s="1126" t="s">
        <v>7</v>
      </c>
      <c r="P228" s="1126" t="s">
        <v>7</v>
      </c>
      <c r="Q228" s="1172" t="s">
        <v>611</v>
      </c>
      <c r="R228" s="1138" t="s">
        <v>612</v>
      </c>
      <c r="S228" s="1138" t="s">
        <v>613</v>
      </c>
      <c r="T228" s="1193">
        <v>1</v>
      </c>
      <c r="U228" s="1132"/>
      <c r="V228" s="1131"/>
      <c r="W228" s="1131"/>
      <c r="X228" s="1131"/>
      <c r="Y228" s="1131"/>
      <c r="Z228" s="1131"/>
    </row>
    <row r="229" spans="1:26">
      <c r="A229" s="1140"/>
      <c r="B229" s="1140"/>
      <c r="C229" s="1140"/>
      <c r="D229" s="1140"/>
      <c r="E229" s="1126" t="s">
        <v>7</v>
      </c>
      <c r="F229" s="1126" t="s">
        <v>9856</v>
      </c>
      <c r="G229" s="1126" t="s">
        <v>9872</v>
      </c>
      <c r="H229" s="1126" t="s">
        <v>9858</v>
      </c>
      <c r="I229" s="1126" t="s">
        <v>6901</v>
      </c>
      <c r="J229" s="1149"/>
      <c r="L229" s="1126" t="s">
        <v>7</v>
      </c>
      <c r="M229" s="1126" t="s">
        <v>7</v>
      </c>
      <c r="N229" s="1126" t="s">
        <v>7</v>
      </c>
      <c r="O229" s="1126" t="s">
        <v>7</v>
      </c>
      <c r="P229" s="1126" t="s">
        <v>7</v>
      </c>
      <c r="Q229" s="1172" t="s">
        <v>611</v>
      </c>
      <c r="R229" s="1138" t="s">
        <v>616</v>
      </c>
      <c r="S229" s="1138" t="s">
        <v>617</v>
      </c>
      <c r="T229" s="1193">
        <v>2</v>
      </c>
      <c r="U229" s="1132"/>
      <c r="V229" s="1131"/>
      <c r="W229" s="1131"/>
      <c r="X229" s="1131"/>
      <c r="Y229" s="1131"/>
      <c r="Z229" s="1131"/>
    </row>
    <row r="230" spans="1:26">
      <c r="A230" s="1140"/>
      <c r="B230" s="1140"/>
      <c r="C230" s="1140"/>
      <c r="D230" s="1140"/>
      <c r="E230" s="1126" t="s">
        <v>7</v>
      </c>
      <c r="F230" s="1126" t="s">
        <v>9857</v>
      </c>
      <c r="G230" s="1126" t="s">
        <v>9873</v>
      </c>
      <c r="H230" s="1126" t="s">
        <v>9859</v>
      </c>
      <c r="I230" s="1126" t="s">
        <v>6901</v>
      </c>
      <c r="J230" s="1149"/>
      <c r="L230" s="1126" t="s">
        <v>7</v>
      </c>
      <c r="M230" s="1126" t="s">
        <v>7</v>
      </c>
      <c r="N230" s="1126" t="s">
        <v>7</v>
      </c>
      <c r="O230" s="1126" t="s">
        <v>7</v>
      </c>
      <c r="P230" s="1126" t="s">
        <v>7</v>
      </c>
      <c r="Q230" s="1172" t="s">
        <v>611</v>
      </c>
      <c r="R230" s="1138" t="s">
        <v>621</v>
      </c>
      <c r="S230" s="1138" t="s">
        <v>622</v>
      </c>
      <c r="T230" s="1193">
        <v>3</v>
      </c>
      <c r="U230" s="1131"/>
      <c r="V230" s="1131"/>
      <c r="W230" s="1131"/>
      <c r="X230" s="1131"/>
      <c r="Y230" s="1131"/>
      <c r="Z230" s="1131"/>
    </row>
    <row r="231" spans="1:26">
      <c r="A231" s="1126" t="s">
        <v>7</v>
      </c>
      <c r="B231" s="1126" t="s">
        <v>7</v>
      </c>
      <c r="C231" s="1126" t="s">
        <v>7</v>
      </c>
      <c r="D231" s="1152" t="s">
        <v>7</v>
      </c>
      <c r="E231" s="1126" t="s">
        <v>7</v>
      </c>
      <c r="F231" s="1126" t="s">
        <v>628</v>
      </c>
      <c r="G231" s="1126" t="s">
        <v>629</v>
      </c>
      <c r="H231" s="1126" t="s">
        <v>630</v>
      </c>
      <c r="I231" s="1126" t="s">
        <v>631</v>
      </c>
      <c r="J231" s="1149"/>
      <c r="L231" s="1126" t="s">
        <v>7</v>
      </c>
      <c r="M231" s="1126" t="s">
        <v>7</v>
      </c>
      <c r="N231" s="1126" t="s">
        <v>7</v>
      </c>
      <c r="O231" s="1126" t="s">
        <v>7</v>
      </c>
      <c r="P231" s="1126" t="s">
        <v>7</v>
      </c>
      <c r="Q231" s="1172" t="s">
        <v>611</v>
      </c>
      <c r="R231" s="1138" t="s">
        <v>626</v>
      </c>
      <c r="S231" s="1138" t="s">
        <v>627</v>
      </c>
      <c r="T231" s="1193">
        <v>4</v>
      </c>
      <c r="U231" s="1131"/>
      <c r="V231" s="1131"/>
      <c r="W231" s="1131"/>
      <c r="X231" s="1131"/>
      <c r="Y231" s="1131"/>
      <c r="Z231" s="1131"/>
    </row>
    <row r="232" spans="1:26">
      <c r="A232" s="1140"/>
      <c r="B232" s="1140"/>
      <c r="C232" s="1140"/>
      <c r="D232" s="1140"/>
      <c r="E232" s="1126" t="s">
        <v>7</v>
      </c>
      <c r="F232" s="757" t="s">
        <v>10093</v>
      </c>
      <c r="G232" s="1097" t="s">
        <v>10175</v>
      </c>
      <c r="H232" s="757" t="s">
        <v>9851</v>
      </c>
      <c r="I232" s="757" t="s">
        <v>631</v>
      </c>
      <c r="J232" s="1149"/>
      <c r="L232" s="1126" t="s">
        <v>7</v>
      </c>
      <c r="M232" s="1126" t="s">
        <v>7</v>
      </c>
      <c r="N232" s="1126" t="s">
        <v>7</v>
      </c>
      <c r="O232" s="1126" t="s">
        <v>7</v>
      </c>
      <c r="P232" s="1126" t="s">
        <v>7</v>
      </c>
      <c r="Q232" s="1172" t="s">
        <v>611</v>
      </c>
      <c r="R232" s="1138" t="s">
        <v>632</v>
      </c>
      <c r="S232" s="1138" t="s">
        <v>633</v>
      </c>
      <c r="T232" s="1193">
        <v>5</v>
      </c>
      <c r="U232" s="1131"/>
      <c r="V232" s="1131"/>
      <c r="W232" s="1131"/>
      <c r="X232" s="1131"/>
      <c r="Y232" s="1131"/>
      <c r="Z232" s="1131"/>
    </row>
    <row r="233" spans="1:26">
      <c r="A233" s="1126" t="s">
        <v>7</v>
      </c>
      <c r="B233" s="1126" t="s">
        <v>7</v>
      </c>
      <c r="C233" s="1126" t="s">
        <v>7</v>
      </c>
      <c r="D233" s="1152" t="s">
        <v>7</v>
      </c>
      <c r="E233" s="1126" t="s">
        <v>7</v>
      </c>
      <c r="F233" s="1126" t="s">
        <v>634</v>
      </c>
      <c r="G233" s="1126" t="s">
        <v>635</v>
      </c>
      <c r="H233" s="1126" t="s">
        <v>636</v>
      </c>
      <c r="I233" s="1126" t="s">
        <v>79</v>
      </c>
      <c r="J233" s="1150" t="s">
        <v>116</v>
      </c>
      <c r="L233" s="1126" t="s">
        <v>7</v>
      </c>
      <c r="M233" s="1126" t="s">
        <v>7</v>
      </c>
      <c r="N233" s="1126" t="s">
        <v>7</v>
      </c>
      <c r="O233" s="1126" t="s">
        <v>7</v>
      </c>
      <c r="P233" s="1126" t="s">
        <v>7</v>
      </c>
      <c r="Q233" s="1172" t="s">
        <v>611</v>
      </c>
      <c r="R233" s="1138" t="s">
        <v>637</v>
      </c>
      <c r="S233" s="1138" t="s">
        <v>638</v>
      </c>
      <c r="T233" s="1193">
        <v>6</v>
      </c>
      <c r="U233" s="1131"/>
      <c r="V233" s="1131"/>
      <c r="W233" s="1131"/>
      <c r="X233" s="1131"/>
      <c r="Y233" s="1131"/>
      <c r="Z233" s="1131"/>
    </row>
    <row r="234" spans="1:26">
      <c r="A234" s="1126" t="s">
        <v>7</v>
      </c>
      <c r="B234" s="1126" t="s">
        <v>7</v>
      </c>
      <c r="C234" s="1126" t="s">
        <v>7</v>
      </c>
      <c r="D234" s="1152" t="s">
        <v>7</v>
      </c>
      <c r="E234" s="1126" t="s">
        <v>7</v>
      </c>
      <c r="F234" s="1126" t="s">
        <v>639</v>
      </c>
      <c r="G234" s="1126" t="s">
        <v>640</v>
      </c>
      <c r="H234" s="1126" t="s">
        <v>641</v>
      </c>
      <c r="I234" s="1126" t="s">
        <v>79</v>
      </c>
      <c r="J234" s="1150" t="s">
        <v>593</v>
      </c>
      <c r="L234" s="1126" t="s">
        <v>7</v>
      </c>
      <c r="M234" s="1126" t="s">
        <v>7</v>
      </c>
      <c r="N234" s="1126" t="s">
        <v>7</v>
      </c>
      <c r="O234" s="1126" t="s">
        <v>7</v>
      </c>
      <c r="P234" s="1126" t="s">
        <v>7</v>
      </c>
      <c r="Q234" s="1172" t="s">
        <v>611</v>
      </c>
      <c r="R234" s="1138" t="s">
        <v>642</v>
      </c>
      <c r="S234" s="1138" t="s">
        <v>643</v>
      </c>
      <c r="T234" s="1193">
        <v>7</v>
      </c>
      <c r="U234" s="1131"/>
      <c r="V234" s="1131"/>
      <c r="W234" s="1131"/>
      <c r="X234" s="1131"/>
      <c r="Y234" s="1131"/>
      <c r="Z234" s="1131"/>
    </row>
    <row r="235" spans="1:26">
      <c r="A235" s="1126" t="s">
        <v>7</v>
      </c>
      <c r="B235" s="1126" t="s">
        <v>7</v>
      </c>
      <c r="C235" s="1140"/>
      <c r="D235" s="1629"/>
      <c r="E235" s="1140"/>
      <c r="F235" s="1126" t="s">
        <v>644</v>
      </c>
      <c r="G235" s="1126" t="s">
        <v>645</v>
      </c>
      <c r="H235" s="1126" t="s">
        <v>646</v>
      </c>
      <c r="I235" s="1126" t="s">
        <v>79</v>
      </c>
      <c r="J235" s="1150" t="s">
        <v>116</v>
      </c>
      <c r="L235" s="1126" t="s">
        <v>7</v>
      </c>
      <c r="M235" s="1126" t="s">
        <v>7</v>
      </c>
      <c r="N235" s="1126" t="s">
        <v>7</v>
      </c>
      <c r="O235" s="1126" t="s">
        <v>7</v>
      </c>
      <c r="P235" s="1126" t="s">
        <v>7</v>
      </c>
      <c r="Q235" s="1172" t="s">
        <v>611</v>
      </c>
      <c r="R235" s="1138" t="s">
        <v>647</v>
      </c>
      <c r="S235" s="1138" t="s">
        <v>648</v>
      </c>
      <c r="T235" s="1193">
        <v>8</v>
      </c>
      <c r="U235" s="1131"/>
      <c r="V235" s="1131"/>
      <c r="W235" s="1131"/>
      <c r="X235" s="1131"/>
      <c r="Y235" s="1131"/>
      <c r="Z235" s="1131"/>
    </row>
    <row r="236" spans="1:26">
      <c r="A236" s="1140"/>
      <c r="B236" s="1140"/>
      <c r="C236" s="1134" t="s">
        <v>7</v>
      </c>
      <c r="D236" s="1629"/>
      <c r="E236" s="1140"/>
      <c r="F236" s="1134" t="s">
        <v>649</v>
      </c>
      <c r="G236" s="1134" t="s">
        <v>650</v>
      </c>
      <c r="H236" s="1134" t="s">
        <v>651</v>
      </c>
      <c r="I236" s="1134" t="s">
        <v>79</v>
      </c>
      <c r="J236" s="1141" t="s">
        <v>116</v>
      </c>
      <c r="L236" s="1126" t="s">
        <v>7</v>
      </c>
      <c r="M236" s="1126" t="s">
        <v>7</v>
      </c>
      <c r="N236" s="1126" t="s">
        <v>7</v>
      </c>
      <c r="O236" s="1126" t="s">
        <v>7</v>
      </c>
      <c r="P236" s="1126" t="s">
        <v>7</v>
      </c>
      <c r="Q236" s="1172" t="s">
        <v>611</v>
      </c>
      <c r="R236" s="1138" t="s">
        <v>652</v>
      </c>
      <c r="S236" s="1138" t="s">
        <v>653</v>
      </c>
      <c r="T236" s="1193">
        <v>9</v>
      </c>
      <c r="U236" s="1131"/>
      <c r="V236" s="1131"/>
      <c r="W236" s="1131"/>
      <c r="X236" s="1131"/>
      <c r="Y236" s="1131"/>
      <c r="Z236" s="1131"/>
    </row>
    <row r="237" spans="1:26">
      <c r="A237" s="1140"/>
      <c r="B237" s="1140"/>
      <c r="C237" s="1140"/>
      <c r="D237" s="1144" t="s">
        <v>7</v>
      </c>
      <c r="E237" s="1134" t="s">
        <v>7</v>
      </c>
      <c r="F237" s="1134" t="s">
        <v>7955</v>
      </c>
      <c r="G237" s="1134" t="s">
        <v>7956</v>
      </c>
      <c r="H237" s="1134" t="s">
        <v>7490</v>
      </c>
      <c r="I237" s="1134" t="s">
        <v>79</v>
      </c>
      <c r="J237" s="1141" t="s">
        <v>116</v>
      </c>
      <c r="L237" s="1126" t="s">
        <v>7</v>
      </c>
      <c r="M237" s="1126" t="s">
        <v>7</v>
      </c>
      <c r="N237" s="1126" t="s">
        <v>7</v>
      </c>
      <c r="O237" s="1126" t="s">
        <v>7</v>
      </c>
      <c r="P237" s="1126" t="s">
        <v>7</v>
      </c>
      <c r="Q237" s="1172" t="s">
        <v>611</v>
      </c>
      <c r="R237" s="1138" t="s">
        <v>657</v>
      </c>
      <c r="S237" s="1138" t="s">
        <v>658</v>
      </c>
      <c r="T237" s="1193">
        <v>10</v>
      </c>
      <c r="U237" s="1131"/>
      <c r="V237" s="1131"/>
      <c r="W237" s="1131"/>
      <c r="X237" s="1131"/>
      <c r="Y237" s="1131"/>
      <c r="Z237" s="1131"/>
    </row>
    <row r="238" spans="1:26">
      <c r="A238" s="1140"/>
      <c r="B238" s="1140"/>
      <c r="C238" s="1134" t="s">
        <v>7</v>
      </c>
      <c r="D238" s="1144" t="s">
        <v>7</v>
      </c>
      <c r="E238" s="1134" t="s">
        <v>7</v>
      </c>
      <c r="F238" s="1134" t="s">
        <v>654</v>
      </c>
      <c r="G238" s="1134" t="s">
        <v>655</v>
      </c>
      <c r="H238" s="1134" t="s">
        <v>656</v>
      </c>
      <c r="I238" s="1134" t="s">
        <v>79</v>
      </c>
      <c r="J238" s="1141" t="s">
        <v>116</v>
      </c>
      <c r="L238" s="1126" t="s">
        <v>7</v>
      </c>
      <c r="M238" s="1126" t="s">
        <v>7</v>
      </c>
      <c r="N238" s="1126" t="s">
        <v>7</v>
      </c>
      <c r="O238" s="1126" t="s">
        <v>7</v>
      </c>
      <c r="P238" s="1126" t="s">
        <v>7</v>
      </c>
      <c r="Q238" s="1172" t="s">
        <v>611</v>
      </c>
      <c r="R238" s="1138" t="s">
        <v>662</v>
      </c>
      <c r="S238" s="1138" t="s">
        <v>663</v>
      </c>
      <c r="T238" s="1193">
        <v>11</v>
      </c>
      <c r="U238" s="1131"/>
      <c r="V238" s="1131"/>
      <c r="W238" s="1131"/>
      <c r="X238" s="1131"/>
      <c r="Y238" s="1131"/>
      <c r="Z238" s="1131"/>
    </row>
    <row r="239" spans="1:26">
      <c r="A239" s="1140"/>
      <c r="B239" s="1140"/>
      <c r="C239" s="1140"/>
      <c r="D239" s="1140"/>
      <c r="E239" s="1134" t="s">
        <v>7</v>
      </c>
      <c r="F239" s="1134" t="s">
        <v>7491</v>
      </c>
      <c r="G239" s="1134" t="s">
        <v>9291</v>
      </c>
      <c r="H239" s="1134" t="s">
        <v>7492</v>
      </c>
      <c r="I239" s="1134" t="s">
        <v>2438</v>
      </c>
      <c r="L239" s="1126" t="s">
        <v>7</v>
      </c>
      <c r="M239" s="1126" t="s">
        <v>7</v>
      </c>
      <c r="N239" s="1126" t="s">
        <v>7</v>
      </c>
      <c r="O239" s="1126" t="s">
        <v>7</v>
      </c>
      <c r="P239" s="1126" t="s">
        <v>7</v>
      </c>
      <c r="Q239" s="1172" t="s">
        <v>611</v>
      </c>
      <c r="R239" s="1138" t="s">
        <v>667</v>
      </c>
      <c r="S239" s="1138" t="s">
        <v>668</v>
      </c>
      <c r="T239" s="1193">
        <v>12</v>
      </c>
      <c r="U239" s="1131"/>
      <c r="V239" s="1131"/>
      <c r="W239" s="1131"/>
      <c r="X239" s="1131"/>
      <c r="Y239" s="1131"/>
      <c r="Z239" s="1131"/>
    </row>
    <row r="240" spans="1:26" ht="15">
      <c r="A240" s="1140"/>
      <c r="B240" s="1140"/>
      <c r="C240" s="1134" t="s">
        <v>7</v>
      </c>
      <c r="D240" s="1144" t="s">
        <v>7</v>
      </c>
      <c r="E240" s="1134" t="s">
        <v>7</v>
      </c>
      <c r="F240" s="1134" t="s">
        <v>659</v>
      </c>
      <c r="G240" s="1134" t="s">
        <v>660</v>
      </c>
      <c r="H240" s="1134" t="s">
        <v>661</v>
      </c>
      <c r="I240" s="1134" t="s">
        <v>79</v>
      </c>
      <c r="J240" s="1141" t="s">
        <v>116</v>
      </c>
      <c r="L240" s="1126" t="s">
        <v>7</v>
      </c>
      <c r="M240" s="1126" t="s">
        <v>7</v>
      </c>
      <c r="N240" s="1126" t="s">
        <v>7</v>
      </c>
      <c r="O240" s="1126" t="s">
        <v>7</v>
      </c>
      <c r="P240" s="1126" t="s">
        <v>7</v>
      </c>
      <c r="Q240" s="1145" t="s">
        <v>675</v>
      </c>
      <c r="R240" s="1159" t="s">
        <v>676</v>
      </c>
      <c r="S240" s="1159" t="s">
        <v>677</v>
      </c>
      <c r="T240" s="1193">
        <v>0</v>
      </c>
      <c r="U240" s="1131"/>
      <c r="V240" s="1131"/>
      <c r="W240" s="1131"/>
      <c r="X240" s="1131"/>
      <c r="Y240" s="1131"/>
      <c r="Z240" s="1131"/>
    </row>
    <row r="241" spans="1:26" ht="15">
      <c r="A241" s="1140"/>
      <c r="B241" s="1140"/>
      <c r="C241" s="1134" t="s">
        <v>7</v>
      </c>
      <c r="D241" s="1144" t="s">
        <v>7</v>
      </c>
      <c r="E241" s="1134" t="s">
        <v>7</v>
      </c>
      <c r="F241" s="1134" t="s">
        <v>664</v>
      </c>
      <c r="G241" s="1134" t="s">
        <v>665</v>
      </c>
      <c r="H241" s="1134" t="s">
        <v>666</v>
      </c>
      <c r="I241" s="1134" t="s">
        <v>79</v>
      </c>
      <c r="J241" s="1141" t="s">
        <v>116</v>
      </c>
      <c r="L241" s="1126" t="s">
        <v>7</v>
      </c>
      <c r="M241" s="1126" t="s">
        <v>7</v>
      </c>
      <c r="N241" s="1126" t="s">
        <v>7</v>
      </c>
      <c r="O241" s="1126" t="s">
        <v>7</v>
      </c>
      <c r="P241" s="1126" t="s">
        <v>7</v>
      </c>
      <c r="Q241" s="1145" t="s">
        <v>675</v>
      </c>
      <c r="R241" s="1159" t="s">
        <v>681</v>
      </c>
      <c r="S241" s="1159" t="s">
        <v>682</v>
      </c>
      <c r="T241" s="1193">
        <v>1</v>
      </c>
      <c r="U241" s="1131"/>
      <c r="V241" s="1131"/>
      <c r="W241" s="1131"/>
      <c r="X241" s="1131"/>
      <c r="Y241" s="1131"/>
      <c r="Z241" s="1131"/>
    </row>
    <row r="242" spans="1:26" ht="30">
      <c r="A242" s="1140"/>
      <c r="B242" s="1140"/>
      <c r="C242" s="1134" t="s">
        <v>7</v>
      </c>
      <c r="D242" s="1144" t="s">
        <v>7</v>
      </c>
      <c r="E242" s="1134" t="s">
        <v>7</v>
      </c>
      <c r="F242" s="1134" t="s">
        <v>669</v>
      </c>
      <c r="G242" s="1134" t="s">
        <v>670</v>
      </c>
      <c r="H242" s="1134" t="s">
        <v>671</v>
      </c>
      <c r="I242" s="1134" t="s">
        <v>79</v>
      </c>
      <c r="J242" s="1141" t="s">
        <v>116</v>
      </c>
      <c r="L242" s="1174"/>
      <c r="M242" s="1126" t="s">
        <v>7</v>
      </c>
      <c r="N242" s="1126" t="s">
        <v>7</v>
      </c>
      <c r="O242" s="1126" t="s">
        <v>7</v>
      </c>
      <c r="P242" s="1126" t="s">
        <v>7</v>
      </c>
      <c r="Q242" s="1145" t="s">
        <v>675</v>
      </c>
      <c r="R242" s="1159" t="s">
        <v>686</v>
      </c>
      <c r="S242" s="1159" t="s">
        <v>687</v>
      </c>
      <c r="T242" s="1143"/>
      <c r="U242" s="1131"/>
      <c r="V242" s="1131"/>
      <c r="W242" s="1131"/>
      <c r="X242" s="1131"/>
      <c r="Y242" s="1131"/>
      <c r="Z242" s="1131"/>
    </row>
    <row r="243" spans="1:26" ht="30">
      <c r="A243" s="1126" t="s">
        <v>7</v>
      </c>
      <c r="B243" s="1126" t="s">
        <v>7</v>
      </c>
      <c r="C243" s="1126" t="s">
        <v>7</v>
      </c>
      <c r="D243" s="1152" t="s">
        <v>7</v>
      </c>
      <c r="E243" s="1126" t="s">
        <v>7</v>
      </c>
      <c r="F243" s="1173" t="s">
        <v>6427</v>
      </c>
      <c r="G243" s="1126" t="s">
        <v>684</v>
      </c>
      <c r="H243" s="1126" t="s">
        <v>685</v>
      </c>
      <c r="I243" s="1126" t="s">
        <v>79</v>
      </c>
      <c r="J243" s="1150" t="s">
        <v>611</v>
      </c>
      <c r="L243" s="1174"/>
      <c r="M243" s="1126" t="s">
        <v>7</v>
      </c>
      <c r="N243" s="1126" t="s">
        <v>7</v>
      </c>
      <c r="O243" s="1126" t="s">
        <v>7</v>
      </c>
      <c r="P243" s="1126" t="s">
        <v>7</v>
      </c>
      <c r="Q243" s="1145" t="s">
        <v>675</v>
      </c>
      <c r="R243" s="1159" t="s">
        <v>691</v>
      </c>
      <c r="S243" s="1159" t="s">
        <v>692</v>
      </c>
      <c r="T243" s="1193">
        <v>2</v>
      </c>
      <c r="U243" s="1131"/>
      <c r="V243" s="1131"/>
      <c r="W243" s="1131"/>
      <c r="X243" s="1131"/>
      <c r="Y243" s="1131"/>
      <c r="Z243" s="1131"/>
    </row>
    <row r="244" spans="1:26" ht="15">
      <c r="A244" s="1126" t="s">
        <v>7</v>
      </c>
      <c r="B244" s="1126" t="s">
        <v>7</v>
      </c>
      <c r="C244" s="1126" t="s">
        <v>7</v>
      </c>
      <c r="D244" s="1152" t="s">
        <v>7</v>
      </c>
      <c r="E244" s="1126" t="s">
        <v>7</v>
      </c>
      <c r="F244" s="1126" t="s">
        <v>672</v>
      </c>
      <c r="G244" s="1126" t="s">
        <v>673</v>
      </c>
      <c r="H244" s="1126" t="s">
        <v>674</v>
      </c>
      <c r="I244" s="1126" t="s">
        <v>1101</v>
      </c>
      <c r="J244" s="1150"/>
      <c r="L244" s="1126" t="s">
        <v>7</v>
      </c>
      <c r="M244" s="1126" t="s">
        <v>7</v>
      </c>
      <c r="N244" s="1126" t="s">
        <v>7</v>
      </c>
      <c r="O244" s="1126" t="s">
        <v>7</v>
      </c>
      <c r="P244" s="1126" t="s">
        <v>7</v>
      </c>
      <c r="Q244" s="1145" t="s">
        <v>675</v>
      </c>
      <c r="R244" s="1159" t="s">
        <v>696</v>
      </c>
      <c r="S244" s="1159" t="s">
        <v>697</v>
      </c>
      <c r="T244" s="1193">
        <v>3</v>
      </c>
      <c r="U244" s="1131"/>
      <c r="V244" s="1131"/>
      <c r="W244" s="1131"/>
      <c r="X244" s="1131"/>
      <c r="Y244" s="1131"/>
      <c r="Z244" s="1131"/>
    </row>
    <row r="245" spans="1:26" ht="15">
      <c r="A245" s="1126" t="s">
        <v>7</v>
      </c>
      <c r="B245" s="1126" t="s">
        <v>7</v>
      </c>
      <c r="C245" s="1126" t="s">
        <v>7</v>
      </c>
      <c r="D245" s="1152" t="s">
        <v>7</v>
      </c>
      <c r="E245" s="1126" t="s">
        <v>7</v>
      </c>
      <c r="F245" s="1126" t="s">
        <v>678</v>
      </c>
      <c r="G245" s="1126" t="s">
        <v>679</v>
      </c>
      <c r="H245" s="1126" t="s">
        <v>680</v>
      </c>
      <c r="I245" s="1126" t="s">
        <v>32</v>
      </c>
      <c r="J245" s="1150"/>
      <c r="L245" s="1126" t="s">
        <v>7</v>
      </c>
      <c r="M245" s="1126" t="s">
        <v>7</v>
      </c>
      <c r="N245" s="1126" t="s">
        <v>7</v>
      </c>
      <c r="O245" s="1126" t="s">
        <v>7</v>
      </c>
      <c r="P245" s="1126" t="s">
        <v>7</v>
      </c>
      <c r="Q245" s="1145" t="s">
        <v>675</v>
      </c>
      <c r="R245" s="1159" t="s">
        <v>110</v>
      </c>
      <c r="S245" s="1159" t="s">
        <v>111</v>
      </c>
      <c r="T245" s="1193">
        <v>4</v>
      </c>
      <c r="U245" s="1131"/>
      <c r="V245" s="1131"/>
      <c r="W245" s="1131"/>
      <c r="X245" s="1131"/>
      <c r="Y245" s="1131"/>
      <c r="Z245" s="1131"/>
    </row>
    <row r="246" spans="1:26">
      <c r="A246" s="1126" t="s">
        <v>7</v>
      </c>
      <c r="B246" s="1126" t="s">
        <v>7</v>
      </c>
      <c r="C246" s="1126" t="s">
        <v>7</v>
      </c>
      <c r="D246" s="1152" t="s">
        <v>7</v>
      </c>
      <c r="E246" s="1126" t="s">
        <v>7</v>
      </c>
      <c r="F246" s="1126" t="s">
        <v>688</v>
      </c>
      <c r="G246" s="1126" t="s">
        <v>689</v>
      </c>
      <c r="H246" s="1126" t="s">
        <v>690</v>
      </c>
      <c r="I246" s="1126" t="s">
        <v>68</v>
      </c>
      <c r="J246" s="1150"/>
      <c r="L246" s="1140"/>
      <c r="M246" s="1126" t="s">
        <v>7</v>
      </c>
      <c r="N246" s="1126" t="s">
        <v>7</v>
      </c>
      <c r="O246" s="1126" t="s">
        <v>7</v>
      </c>
      <c r="P246" s="1126" t="s">
        <v>7</v>
      </c>
      <c r="Q246" s="1177" t="s">
        <v>713</v>
      </c>
      <c r="R246" s="1143" t="s">
        <v>714</v>
      </c>
      <c r="S246" s="1143" t="s">
        <v>715</v>
      </c>
      <c r="T246" s="1659">
        <v>-99</v>
      </c>
      <c r="U246" s="1131"/>
      <c r="V246" s="1131"/>
      <c r="W246" s="1131"/>
      <c r="X246" s="1131"/>
      <c r="Y246" s="1131"/>
      <c r="Z246" s="1131"/>
    </row>
    <row r="247" spans="1:26">
      <c r="A247" s="1175"/>
      <c r="B247" s="1175"/>
      <c r="C247" s="1175"/>
      <c r="D247" s="1152" t="s">
        <v>7</v>
      </c>
      <c r="E247" s="1126" t="s">
        <v>7</v>
      </c>
      <c r="F247" s="1126" t="s">
        <v>7497</v>
      </c>
      <c r="G247" s="1126" t="s">
        <v>7965</v>
      </c>
      <c r="H247" s="1126" t="s">
        <v>2269</v>
      </c>
      <c r="I247" s="1126" t="s">
        <v>79</v>
      </c>
      <c r="J247" s="1150" t="s">
        <v>7493</v>
      </c>
      <c r="L247" s="1140"/>
      <c r="M247" s="1126" t="s">
        <v>7</v>
      </c>
      <c r="N247" s="1126" t="s">
        <v>7</v>
      </c>
      <c r="O247" s="1126" t="s">
        <v>7</v>
      </c>
      <c r="P247" s="1126" t="s">
        <v>7</v>
      </c>
      <c r="Q247" s="1177" t="s">
        <v>713</v>
      </c>
      <c r="R247" s="1143" t="s">
        <v>719</v>
      </c>
      <c r="S247" s="1143" t="s">
        <v>720</v>
      </c>
      <c r="T247" s="1193">
        <v>1</v>
      </c>
      <c r="U247" s="1131"/>
      <c r="V247" s="1131"/>
      <c r="W247" s="1131"/>
      <c r="X247" s="1131"/>
      <c r="Y247" s="1131"/>
      <c r="Z247" s="1131"/>
    </row>
    <row r="248" spans="1:26">
      <c r="A248" s="1175"/>
      <c r="B248" s="1175"/>
      <c r="C248" s="1126" t="s">
        <v>7</v>
      </c>
      <c r="D248" s="1152" t="s">
        <v>7</v>
      </c>
      <c r="E248" s="1126" t="s">
        <v>7</v>
      </c>
      <c r="F248" s="1176" t="s">
        <v>693</v>
      </c>
      <c r="G248" s="1126" t="s">
        <v>694</v>
      </c>
      <c r="H248" s="1126" t="s">
        <v>695</v>
      </c>
      <c r="I248" s="1126" t="s">
        <v>79</v>
      </c>
      <c r="J248" s="1150" t="s">
        <v>104</v>
      </c>
      <c r="L248" s="1140"/>
      <c r="M248" s="1126" t="s">
        <v>7</v>
      </c>
      <c r="N248" s="1126" t="s">
        <v>7</v>
      </c>
      <c r="O248" s="1126" t="s">
        <v>7</v>
      </c>
      <c r="P248" s="1126" t="s">
        <v>7</v>
      </c>
      <c r="Q248" s="1177" t="s">
        <v>713</v>
      </c>
      <c r="R248" s="1143" t="s">
        <v>724</v>
      </c>
      <c r="S248" s="1143" t="s">
        <v>725</v>
      </c>
      <c r="T248" s="1193">
        <v>2</v>
      </c>
      <c r="U248" s="1131"/>
      <c r="V248" s="1131"/>
      <c r="W248" s="1131"/>
      <c r="X248" s="1131"/>
      <c r="Y248" s="1131"/>
      <c r="Z248" s="1131"/>
    </row>
    <row r="249" spans="1:26">
      <c r="A249" s="1126" t="s">
        <v>7</v>
      </c>
      <c r="B249" s="1126" t="s">
        <v>7</v>
      </c>
      <c r="C249" s="1126" t="s">
        <v>7</v>
      </c>
      <c r="D249" s="1152" t="s">
        <v>7</v>
      </c>
      <c r="E249" s="1126" t="s">
        <v>7</v>
      </c>
      <c r="F249" s="1126" t="s">
        <v>698</v>
      </c>
      <c r="G249" s="1126" t="s">
        <v>699</v>
      </c>
      <c r="H249" s="1126" t="s">
        <v>700</v>
      </c>
      <c r="I249" s="1126" t="s">
        <v>79</v>
      </c>
      <c r="J249" s="1150" t="s">
        <v>675</v>
      </c>
      <c r="L249" s="1140"/>
      <c r="M249" s="1126" t="s">
        <v>7</v>
      </c>
      <c r="N249" s="1126" t="s">
        <v>7</v>
      </c>
      <c r="O249" s="1126" t="s">
        <v>7</v>
      </c>
      <c r="P249" s="1126" t="s">
        <v>7</v>
      </c>
      <c r="Q249" s="1177" t="s">
        <v>713</v>
      </c>
      <c r="R249" s="1143" t="s">
        <v>730</v>
      </c>
      <c r="S249" s="1143" t="s">
        <v>731</v>
      </c>
      <c r="T249" s="1193">
        <v>3</v>
      </c>
      <c r="U249" s="1131"/>
      <c r="V249" s="1131"/>
      <c r="W249" s="1131"/>
      <c r="X249" s="1131"/>
      <c r="Y249" s="1131"/>
      <c r="Z249" s="1131"/>
    </row>
    <row r="250" spans="1:26">
      <c r="A250" s="1140"/>
      <c r="B250" s="1126" t="s">
        <v>7</v>
      </c>
      <c r="C250" s="1126" t="s">
        <v>7</v>
      </c>
      <c r="D250" s="1152" t="s">
        <v>7</v>
      </c>
      <c r="E250" s="1126" t="s">
        <v>7</v>
      </c>
      <c r="F250" s="1143" t="s">
        <v>704</v>
      </c>
      <c r="G250" s="1143" t="s">
        <v>705</v>
      </c>
      <c r="H250" s="1127" t="s">
        <v>706</v>
      </c>
      <c r="I250" s="1127" t="s">
        <v>68</v>
      </c>
      <c r="L250" s="1140"/>
      <c r="M250" s="1126" t="s">
        <v>7</v>
      </c>
      <c r="N250" s="1126" t="s">
        <v>7</v>
      </c>
      <c r="O250" s="1126" t="s">
        <v>7</v>
      </c>
      <c r="P250" s="1126" t="s">
        <v>7</v>
      </c>
      <c r="Q250" s="1177" t="s">
        <v>713</v>
      </c>
      <c r="R250" s="1143" t="s">
        <v>735</v>
      </c>
      <c r="S250" s="1143" t="s">
        <v>736</v>
      </c>
      <c r="T250" s="1193">
        <v>4</v>
      </c>
      <c r="U250" s="1131"/>
      <c r="V250" s="1131"/>
      <c r="W250" s="1131"/>
      <c r="X250" s="1131"/>
      <c r="Y250" s="1131"/>
      <c r="Z250" s="1131"/>
    </row>
    <row r="251" spans="1:26">
      <c r="A251" s="1174"/>
      <c r="B251" s="1126" t="s">
        <v>7</v>
      </c>
      <c r="C251" s="1140"/>
      <c r="D251" s="1629"/>
      <c r="E251" s="1140"/>
      <c r="F251" s="1143" t="s">
        <v>707</v>
      </c>
      <c r="G251" s="1143" t="s">
        <v>708</v>
      </c>
      <c r="H251" s="1143" t="s">
        <v>709</v>
      </c>
      <c r="I251" s="1143" t="s">
        <v>319</v>
      </c>
      <c r="J251" s="1150" t="s">
        <v>104</v>
      </c>
      <c r="L251" s="1140"/>
      <c r="M251" s="1126" t="s">
        <v>7</v>
      </c>
      <c r="N251" s="1126" t="s">
        <v>7</v>
      </c>
      <c r="O251" s="1126" t="s">
        <v>7</v>
      </c>
      <c r="P251" s="1126" t="s">
        <v>7</v>
      </c>
      <c r="Q251" s="1177" t="s">
        <v>713</v>
      </c>
      <c r="R251" s="1143" t="s">
        <v>741</v>
      </c>
      <c r="S251" s="1143" t="s">
        <v>742</v>
      </c>
      <c r="T251" s="1193">
        <v>5</v>
      </c>
      <c r="U251" s="1131"/>
      <c r="V251" s="1131"/>
      <c r="W251" s="1131"/>
      <c r="X251" s="1131"/>
      <c r="Y251" s="1131"/>
      <c r="Z251" s="1131"/>
    </row>
    <row r="252" spans="1:26">
      <c r="A252" s="1174"/>
      <c r="B252" s="1126" t="s">
        <v>7</v>
      </c>
      <c r="C252" s="1126" t="s">
        <v>7</v>
      </c>
      <c r="D252" s="1152" t="s">
        <v>7</v>
      </c>
      <c r="E252" s="1126" t="s">
        <v>7</v>
      </c>
      <c r="F252" s="1143" t="s">
        <v>710</v>
      </c>
      <c r="G252" s="1143" t="s">
        <v>711</v>
      </c>
      <c r="H252" s="1143" t="s">
        <v>712</v>
      </c>
      <c r="I252" s="1127" t="s">
        <v>68</v>
      </c>
      <c r="L252" s="1140"/>
      <c r="M252" s="1126" t="s">
        <v>7</v>
      </c>
      <c r="N252" s="1126" t="s">
        <v>7</v>
      </c>
      <c r="O252" s="1126" t="s">
        <v>7</v>
      </c>
      <c r="P252" s="1126" t="s">
        <v>7</v>
      </c>
      <c r="Q252" s="1177" t="s">
        <v>713</v>
      </c>
      <c r="R252" s="1143" t="s">
        <v>746</v>
      </c>
      <c r="S252" s="1143" t="s">
        <v>747</v>
      </c>
      <c r="T252" s="1193">
        <v>6</v>
      </c>
      <c r="U252" s="1131"/>
      <c r="V252" s="1131"/>
      <c r="W252" s="1131"/>
      <c r="X252" s="1131"/>
      <c r="Y252" s="1131"/>
      <c r="Z252" s="1131"/>
    </row>
    <row r="253" spans="1:26">
      <c r="A253" s="1174"/>
      <c r="B253" s="1126" t="s">
        <v>7</v>
      </c>
      <c r="C253" s="1126" t="s">
        <v>7</v>
      </c>
      <c r="D253" s="1152" t="s">
        <v>7</v>
      </c>
      <c r="E253" s="1126" t="s">
        <v>7</v>
      </c>
      <c r="F253" s="1143" t="s">
        <v>716</v>
      </c>
      <c r="G253" s="1143" t="s">
        <v>717</v>
      </c>
      <c r="H253" s="1143" t="s">
        <v>718</v>
      </c>
      <c r="I253" s="1143" t="s">
        <v>319</v>
      </c>
      <c r="J253" s="1141" t="s">
        <v>713</v>
      </c>
      <c r="L253" s="1140"/>
      <c r="M253" s="1126" t="s">
        <v>7</v>
      </c>
      <c r="N253" s="1126" t="s">
        <v>7</v>
      </c>
      <c r="O253" s="1126" t="s">
        <v>7</v>
      </c>
      <c r="P253" s="1126" t="s">
        <v>7</v>
      </c>
      <c r="Q253" s="1177" t="s">
        <v>713</v>
      </c>
      <c r="R253" s="1143" t="s">
        <v>751</v>
      </c>
      <c r="S253" s="1143" t="s">
        <v>752</v>
      </c>
      <c r="T253" s="1193">
        <v>7</v>
      </c>
      <c r="U253" s="1131"/>
      <c r="V253" s="1131"/>
      <c r="W253" s="1131"/>
      <c r="X253" s="1131"/>
      <c r="Y253" s="1131"/>
      <c r="Z253" s="1131"/>
    </row>
    <row r="254" spans="1:26">
      <c r="A254" s="1174"/>
      <c r="B254" s="1126" t="s">
        <v>7</v>
      </c>
      <c r="C254" s="1126" t="s">
        <v>7</v>
      </c>
      <c r="D254" s="1152" t="s">
        <v>7</v>
      </c>
      <c r="E254" s="1140"/>
      <c r="F254" s="1143" t="s">
        <v>721</v>
      </c>
      <c r="G254" s="1143" t="s">
        <v>722</v>
      </c>
      <c r="H254" s="1143" t="s">
        <v>723</v>
      </c>
      <c r="I254" s="1143" t="s">
        <v>319</v>
      </c>
      <c r="J254" s="1150" t="s">
        <v>104</v>
      </c>
      <c r="L254" s="1140"/>
      <c r="M254" s="1126" t="s">
        <v>7</v>
      </c>
      <c r="N254" s="1126" t="s">
        <v>7</v>
      </c>
      <c r="O254" s="1126" t="s">
        <v>7</v>
      </c>
      <c r="P254" s="1126" t="s">
        <v>7</v>
      </c>
      <c r="Q254" s="1177" t="s">
        <v>713</v>
      </c>
      <c r="R254" s="1143" t="s">
        <v>756</v>
      </c>
      <c r="S254" s="1143" t="s">
        <v>757</v>
      </c>
      <c r="T254" s="1193">
        <v>8</v>
      </c>
      <c r="U254" s="1131"/>
      <c r="V254" s="1131"/>
      <c r="W254" s="1131"/>
      <c r="X254" s="1131"/>
      <c r="Y254" s="1131"/>
      <c r="Z254" s="1131"/>
    </row>
    <row r="255" spans="1:26">
      <c r="A255" s="1126" t="s">
        <v>7</v>
      </c>
      <c r="B255" s="1126" t="s">
        <v>7</v>
      </c>
      <c r="C255" s="1126" t="s">
        <v>7</v>
      </c>
      <c r="D255" s="1152" t="s">
        <v>7</v>
      </c>
      <c r="E255" s="1126" t="s">
        <v>7</v>
      </c>
      <c r="F255" s="1127" t="s">
        <v>726</v>
      </c>
      <c r="G255" s="1127" t="s">
        <v>727</v>
      </c>
      <c r="H255" s="1127" t="s">
        <v>728</v>
      </c>
      <c r="I255" s="1127" t="s">
        <v>79</v>
      </c>
      <c r="J255" s="1128" t="s">
        <v>729</v>
      </c>
      <c r="L255" s="1140"/>
      <c r="M255" s="1126" t="s">
        <v>7</v>
      </c>
      <c r="N255" s="1126" t="s">
        <v>7</v>
      </c>
      <c r="O255" s="1126" t="s">
        <v>7</v>
      </c>
      <c r="P255" s="1126" t="s">
        <v>7</v>
      </c>
      <c r="Q255" s="1177" t="s">
        <v>713</v>
      </c>
      <c r="R255" s="1143" t="s">
        <v>761</v>
      </c>
      <c r="S255" s="1143" t="s">
        <v>762</v>
      </c>
      <c r="T255" s="1193">
        <v>9</v>
      </c>
      <c r="U255" s="1131"/>
      <c r="V255" s="1131"/>
      <c r="W255" s="1131"/>
      <c r="X255" s="1131"/>
      <c r="Y255" s="1131"/>
      <c r="Z255" s="1131"/>
    </row>
    <row r="256" spans="1:26">
      <c r="A256" s="1140"/>
      <c r="B256" s="1140"/>
      <c r="C256" s="1126" t="s">
        <v>7</v>
      </c>
      <c r="D256" s="1152" t="s">
        <v>7</v>
      </c>
      <c r="E256" s="1126" t="s">
        <v>7</v>
      </c>
      <c r="F256" s="1139" t="s">
        <v>6656</v>
      </c>
      <c r="G256" s="1127" t="s">
        <v>702</v>
      </c>
      <c r="H256" s="1143" t="s">
        <v>703</v>
      </c>
      <c r="I256" s="1143" t="s">
        <v>319</v>
      </c>
      <c r="J256" s="1178" t="s">
        <v>675</v>
      </c>
      <c r="L256" s="1140"/>
      <c r="M256" s="1126" t="s">
        <v>7</v>
      </c>
      <c r="N256" s="1126" t="s">
        <v>7</v>
      </c>
      <c r="O256" s="1126" t="s">
        <v>7</v>
      </c>
      <c r="P256" s="1126" t="s">
        <v>7</v>
      </c>
      <c r="Q256" s="1177" t="s">
        <v>713</v>
      </c>
      <c r="R256" s="1143" t="s">
        <v>766</v>
      </c>
      <c r="S256" s="1143" t="s">
        <v>767</v>
      </c>
      <c r="T256" s="1193">
        <v>10</v>
      </c>
      <c r="U256" s="1131"/>
      <c r="V256" s="1131"/>
      <c r="W256" s="1131"/>
      <c r="X256" s="1131"/>
      <c r="Y256" s="1131"/>
      <c r="Z256" s="1131"/>
    </row>
    <row r="257" spans="1:26">
      <c r="A257" s="1140"/>
      <c r="B257" s="1140"/>
      <c r="C257" s="1126" t="s">
        <v>7</v>
      </c>
      <c r="D257" s="1152" t="s">
        <v>7</v>
      </c>
      <c r="E257" s="1126" t="s">
        <v>7</v>
      </c>
      <c r="F257" s="1143" t="s">
        <v>732</v>
      </c>
      <c r="G257" s="1127" t="s">
        <v>733</v>
      </c>
      <c r="H257" s="1127" t="s">
        <v>734</v>
      </c>
      <c r="I257" s="1158" t="s">
        <v>79</v>
      </c>
      <c r="J257" s="1179" t="s">
        <v>104</v>
      </c>
      <c r="L257" s="1140"/>
      <c r="M257" s="1126" t="s">
        <v>7</v>
      </c>
      <c r="N257" s="1126" t="s">
        <v>7</v>
      </c>
      <c r="O257" s="1126" t="s">
        <v>7</v>
      </c>
      <c r="P257" s="1126" t="s">
        <v>7</v>
      </c>
      <c r="Q257" s="1177" t="s">
        <v>713</v>
      </c>
      <c r="R257" s="1143" t="s">
        <v>256</v>
      </c>
      <c r="S257" s="1143" t="s">
        <v>257</v>
      </c>
      <c r="T257" s="1193">
        <v>11</v>
      </c>
      <c r="U257" s="1131"/>
      <c r="V257" s="1131"/>
      <c r="W257" s="1131"/>
      <c r="X257" s="1131"/>
      <c r="Y257" s="1131"/>
      <c r="Z257" s="1131"/>
    </row>
    <row r="258" spans="1:26">
      <c r="A258" s="1140"/>
      <c r="B258" s="1140"/>
      <c r="C258" s="1140"/>
      <c r="D258" s="1152" t="s">
        <v>7</v>
      </c>
      <c r="E258" s="1126" t="s">
        <v>7</v>
      </c>
      <c r="F258" s="1143" t="s">
        <v>7499</v>
      </c>
      <c r="G258" s="1127" t="s">
        <v>7972</v>
      </c>
      <c r="H258" s="1127" t="s">
        <v>7500</v>
      </c>
      <c r="I258" s="1158" t="s">
        <v>79</v>
      </c>
      <c r="J258" s="1179" t="s">
        <v>611</v>
      </c>
      <c r="L258" s="1140"/>
      <c r="M258" s="1126" t="s">
        <v>7</v>
      </c>
      <c r="N258" s="1126" t="s">
        <v>7</v>
      </c>
      <c r="O258" s="1126" t="s">
        <v>7</v>
      </c>
      <c r="P258" s="1126" t="s">
        <v>7</v>
      </c>
      <c r="Q258" s="1177" t="s">
        <v>713</v>
      </c>
      <c r="R258" s="1143" t="s">
        <v>110</v>
      </c>
      <c r="S258" s="1143" t="s">
        <v>111</v>
      </c>
      <c r="T258" s="1193">
        <v>96</v>
      </c>
      <c r="U258" s="1131"/>
      <c r="V258" s="1131"/>
      <c r="W258" s="1131"/>
      <c r="X258" s="1131"/>
      <c r="Y258" s="1131"/>
      <c r="Z258" s="1131"/>
    </row>
    <row r="259" spans="1:26">
      <c r="A259" s="1140"/>
      <c r="B259" s="1140"/>
      <c r="C259" s="1140"/>
      <c r="D259" s="1152" t="s">
        <v>7</v>
      </c>
      <c r="E259" s="1126" t="s">
        <v>7</v>
      </c>
      <c r="F259" s="1143" t="s">
        <v>7501</v>
      </c>
      <c r="G259" s="1127" t="s">
        <v>7973</v>
      </c>
      <c r="H259" s="1127" t="s">
        <v>7502</v>
      </c>
      <c r="I259" s="1158" t="s">
        <v>68</v>
      </c>
      <c r="J259" s="1179"/>
      <c r="L259" s="1126" t="s">
        <v>7</v>
      </c>
      <c r="M259" s="1126" t="s">
        <v>7</v>
      </c>
      <c r="N259" s="1126" t="s">
        <v>7</v>
      </c>
      <c r="O259" s="1126" t="s">
        <v>7</v>
      </c>
      <c r="P259" s="1126" t="s">
        <v>7</v>
      </c>
      <c r="Q259" s="1137" t="s">
        <v>729</v>
      </c>
      <c r="R259" s="1127" t="s">
        <v>110</v>
      </c>
      <c r="S259" s="1127" t="s">
        <v>111</v>
      </c>
      <c r="T259" s="1660">
        <v>-99</v>
      </c>
      <c r="U259" s="1131"/>
      <c r="V259" s="1131"/>
      <c r="W259" s="1131"/>
      <c r="X259" s="1131"/>
      <c r="Y259" s="1131"/>
      <c r="Z259" s="1131"/>
    </row>
    <row r="260" spans="1:26">
      <c r="A260" s="1140"/>
      <c r="B260" s="1140"/>
      <c r="C260" s="1140"/>
      <c r="D260" s="1152" t="s">
        <v>7</v>
      </c>
      <c r="E260" s="1126" t="s">
        <v>7</v>
      </c>
      <c r="F260" s="1143" t="s">
        <v>7503</v>
      </c>
      <c r="G260" s="1127" t="s">
        <v>7974</v>
      </c>
      <c r="H260" s="1127" t="s">
        <v>7504</v>
      </c>
      <c r="I260" s="1158" t="s">
        <v>1101</v>
      </c>
      <c r="J260" s="1179"/>
      <c r="L260" s="1126" t="s">
        <v>7</v>
      </c>
      <c r="M260" s="1126" t="s">
        <v>7</v>
      </c>
      <c r="N260" s="1126" t="s">
        <v>7</v>
      </c>
      <c r="O260" s="1126" t="s">
        <v>7</v>
      </c>
      <c r="P260" s="1126" t="s">
        <v>7</v>
      </c>
      <c r="Q260" s="1137" t="s">
        <v>729</v>
      </c>
      <c r="R260" s="1127" t="s">
        <v>775</v>
      </c>
      <c r="S260" s="1127" t="s">
        <v>7055</v>
      </c>
      <c r="T260" s="1143" t="s">
        <v>345</v>
      </c>
      <c r="U260" s="1131"/>
      <c r="V260" s="1131"/>
      <c r="W260" s="1131"/>
      <c r="X260" s="1131"/>
      <c r="Y260" s="1131"/>
      <c r="Z260" s="1131"/>
    </row>
    <row r="261" spans="1:26">
      <c r="A261" s="1140"/>
      <c r="B261" s="1126" t="s">
        <v>7</v>
      </c>
      <c r="C261" s="1126" t="s">
        <v>7</v>
      </c>
      <c r="D261" s="1152" t="s">
        <v>7</v>
      </c>
      <c r="E261" s="1126" t="s">
        <v>7</v>
      </c>
      <c r="F261" s="1143" t="s">
        <v>737</v>
      </c>
      <c r="G261" s="1143" t="s">
        <v>738</v>
      </c>
      <c r="H261" s="1127" t="s">
        <v>739</v>
      </c>
      <c r="I261" s="1143" t="s">
        <v>319</v>
      </c>
      <c r="J261" s="1128" t="s">
        <v>740</v>
      </c>
      <c r="L261" s="1126" t="s">
        <v>7</v>
      </c>
      <c r="M261" s="1126" t="s">
        <v>7</v>
      </c>
      <c r="N261" s="1126" t="s">
        <v>7</v>
      </c>
      <c r="O261" s="1126" t="s">
        <v>7</v>
      </c>
      <c r="P261" s="1126" t="s">
        <v>7</v>
      </c>
      <c r="Q261" s="1137" t="s">
        <v>729</v>
      </c>
      <c r="R261" s="1127" t="s">
        <v>780</v>
      </c>
      <c r="S261" s="1127" t="s">
        <v>7056</v>
      </c>
      <c r="T261" s="1143" t="s">
        <v>323</v>
      </c>
      <c r="U261" s="1131"/>
      <c r="V261" s="1131"/>
      <c r="W261" s="1131"/>
      <c r="X261" s="1131"/>
      <c r="Y261" s="1131"/>
      <c r="Z261" s="1131"/>
    </row>
    <row r="262" spans="1:26">
      <c r="A262" s="1140"/>
      <c r="B262" s="1126" t="s">
        <v>7</v>
      </c>
      <c r="C262" s="1126" t="s">
        <v>7</v>
      </c>
      <c r="D262" s="1152" t="s">
        <v>7</v>
      </c>
      <c r="E262" s="1126" t="s">
        <v>7</v>
      </c>
      <c r="F262" s="1143" t="s">
        <v>743</v>
      </c>
      <c r="G262" s="1143" t="s">
        <v>744</v>
      </c>
      <c r="H262" s="1127" t="s">
        <v>745</v>
      </c>
      <c r="I262" s="1143" t="s">
        <v>319</v>
      </c>
      <c r="J262" s="1128" t="s">
        <v>740</v>
      </c>
      <c r="L262" s="1126" t="s">
        <v>7</v>
      </c>
      <c r="M262" s="1126" t="s">
        <v>7</v>
      </c>
      <c r="N262" s="1126" t="s">
        <v>7</v>
      </c>
      <c r="O262" s="1126" t="s">
        <v>7</v>
      </c>
      <c r="P262" s="1126" t="s">
        <v>7</v>
      </c>
      <c r="Q262" s="1137" t="s">
        <v>729</v>
      </c>
      <c r="R262" s="1127" t="s">
        <v>785</v>
      </c>
      <c r="S262" s="1127" t="s">
        <v>7057</v>
      </c>
      <c r="T262" s="1143" t="s">
        <v>330</v>
      </c>
      <c r="U262" s="1131"/>
      <c r="V262" s="1131"/>
      <c r="W262" s="1131"/>
      <c r="X262" s="1131"/>
      <c r="Y262" s="1131"/>
      <c r="Z262" s="1131"/>
    </row>
    <row r="263" spans="1:26">
      <c r="A263" s="1140"/>
      <c r="B263" s="1126" t="s">
        <v>7</v>
      </c>
      <c r="C263" s="1126" t="s">
        <v>7</v>
      </c>
      <c r="D263" s="1152" t="s">
        <v>7</v>
      </c>
      <c r="E263" s="1126" t="s">
        <v>7</v>
      </c>
      <c r="F263" s="1143" t="s">
        <v>748</v>
      </c>
      <c r="G263" s="1143" t="s">
        <v>749</v>
      </c>
      <c r="H263" s="1143" t="s">
        <v>750</v>
      </c>
      <c r="I263" s="1143" t="s">
        <v>319</v>
      </c>
      <c r="J263" s="1128" t="s">
        <v>104</v>
      </c>
      <c r="L263" s="1126" t="s">
        <v>7</v>
      </c>
      <c r="M263" s="1126" t="s">
        <v>7</v>
      </c>
      <c r="N263" s="1126" t="s">
        <v>7</v>
      </c>
      <c r="O263" s="1126" t="s">
        <v>7</v>
      </c>
      <c r="P263" s="1126" t="s">
        <v>7</v>
      </c>
      <c r="Q263" s="1137" t="s">
        <v>729</v>
      </c>
      <c r="R263" s="1127" t="s">
        <v>788</v>
      </c>
      <c r="S263" s="1127" t="s">
        <v>789</v>
      </c>
      <c r="T263" s="1143" t="s">
        <v>337</v>
      </c>
      <c r="U263" s="1131"/>
      <c r="V263" s="1131"/>
      <c r="W263" s="1131"/>
      <c r="X263" s="1131"/>
      <c r="Y263" s="1131"/>
      <c r="Z263" s="1131"/>
    </row>
    <row r="264" spans="1:26">
      <c r="A264" s="1140"/>
      <c r="B264" s="1126" t="s">
        <v>7</v>
      </c>
      <c r="C264" s="1126" t="s">
        <v>7</v>
      </c>
      <c r="D264" s="1152" t="s">
        <v>7</v>
      </c>
      <c r="E264" s="1126" t="s">
        <v>7</v>
      </c>
      <c r="F264" s="1143" t="s">
        <v>753</v>
      </c>
      <c r="G264" s="1143" t="s">
        <v>754</v>
      </c>
      <c r="H264" s="1143" t="s">
        <v>755</v>
      </c>
      <c r="I264" s="1127" t="s">
        <v>68</v>
      </c>
      <c r="L264" s="1126" t="s">
        <v>7</v>
      </c>
      <c r="M264" s="1126" t="s">
        <v>7</v>
      </c>
      <c r="N264" s="1126" t="s">
        <v>7</v>
      </c>
      <c r="O264" s="1126" t="s">
        <v>7</v>
      </c>
      <c r="P264" s="1126" t="s">
        <v>7</v>
      </c>
      <c r="Q264" s="1137" t="s">
        <v>729</v>
      </c>
      <c r="R264" s="1127" t="s">
        <v>793</v>
      </c>
      <c r="S264" s="1127" t="s">
        <v>7058</v>
      </c>
      <c r="T264" s="1143" t="s">
        <v>340</v>
      </c>
      <c r="U264" s="1131"/>
      <c r="V264" s="1131"/>
      <c r="W264" s="1131"/>
      <c r="X264" s="1131"/>
      <c r="Y264" s="1131"/>
      <c r="Z264" s="1131"/>
    </row>
    <row r="265" spans="1:26">
      <c r="A265" s="1140"/>
      <c r="B265" s="1126" t="s">
        <v>7</v>
      </c>
      <c r="C265" s="1126" t="s">
        <v>7</v>
      </c>
      <c r="D265" s="1152" t="s">
        <v>7</v>
      </c>
      <c r="E265" s="1126" t="s">
        <v>7</v>
      </c>
      <c r="F265" s="1143" t="s">
        <v>758</v>
      </c>
      <c r="G265" s="1143" t="s">
        <v>759</v>
      </c>
      <c r="H265" s="1143" t="s">
        <v>760</v>
      </c>
      <c r="I265" s="1143" t="s">
        <v>319</v>
      </c>
      <c r="J265" s="1128" t="s">
        <v>104</v>
      </c>
      <c r="L265" s="1140"/>
      <c r="M265" s="1126" t="s">
        <v>7</v>
      </c>
      <c r="N265" s="1126" t="s">
        <v>7</v>
      </c>
      <c r="O265" s="1126" t="s">
        <v>7</v>
      </c>
      <c r="P265" s="1126" t="s">
        <v>7</v>
      </c>
      <c r="Q265" s="1177" t="s">
        <v>740</v>
      </c>
      <c r="R265" s="1143" t="s">
        <v>801</v>
      </c>
      <c r="S265" s="1143" t="s">
        <v>802</v>
      </c>
      <c r="T265" s="1193">
        <v>5</v>
      </c>
      <c r="U265" s="1131"/>
      <c r="V265" s="1131"/>
      <c r="W265" s="1131"/>
      <c r="X265" s="1131"/>
      <c r="Y265" s="1131"/>
      <c r="Z265" s="1131"/>
    </row>
    <row r="266" spans="1:26">
      <c r="A266" s="1140"/>
      <c r="B266" s="1126" t="s">
        <v>7</v>
      </c>
      <c r="C266" s="1126" t="s">
        <v>7</v>
      </c>
      <c r="D266" s="1152" t="s">
        <v>7</v>
      </c>
      <c r="E266" s="1126" t="s">
        <v>7</v>
      </c>
      <c r="F266" s="1143" t="s">
        <v>763</v>
      </c>
      <c r="G266" s="1143" t="s">
        <v>764</v>
      </c>
      <c r="H266" s="1143" t="s">
        <v>765</v>
      </c>
      <c r="I266" s="1127" t="s">
        <v>68</v>
      </c>
      <c r="L266" s="1140"/>
      <c r="M266" s="1126" t="s">
        <v>7</v>
      </c>
      <c r="N266" s="1126" t="s">
        <v>7</v>
      </c>
      <c r="O266" s="1126" t="s">
        <v>7</v>
      </c>
      <c r="P266" s="1126" t="s">
        <v>7</v>
      </c>
      <c r="Q266" s="1177" t="s">
        <v>740</v>
      </c>
      <c r="R266" s="1143" t="s">
        <v>806</v>
      </c>
      <c r="S266" s="1143" t="s">
        <v>807</v>
      </c>
      <c r="T266" s="1660">
        <v>1</v>
      </c>
      <c r="U266" s="1131"/>
      <c r="V266" s="1131"/>
      <c r="W266" s="1131"/>
      <c r="X266" s="1131"/>
      <c r="Y266" s="1131"/>
      <c r="Z266" s="1131"/>
    </row>
    <row r="267" spans="1:26">
      <c r="A267" s="1126" t="s">
        <v>7</v>
      </c>
      <c r="B267" s="1126" t="s">
        <v>7</v>
      </c>
      <c r="C267" s="1126" t="s">
        <v>7</v>
      </c>
      <c r="D267" s="1152" t="s">
        <v>7</v>
      </c>
      <c r="E267" s="1126" t="s">
        <v>7</v>
      </c>
      <c r="F267" s="1127" t="s">
        <v>768</v>
      </c>
      <c r="G267" s="1127" t="s">
        <v>769</v>
      </c>
      <c r="H267" s="1127" t="s">
        <v>770</v>
      </c>
      <c r="I267" s="1127" t="s">
        <v>79</v>
      </c>
      <c r="J267" s="1128" t="s">
        <v>611</v>
      </c>
      <c r="L267" s="1140"/>
      <c r="M267" s="1126" t="s">
        <v>7</v>
      </c>
      <c r="N267" s="1126" t="s">
        <v>7</v>
      </c>
      <c r="O267" s="1126" t="s">
        <v>7</v>
      </c>
      <c r="P267" s="1126" t="s">
        <v>7</v>
      </c>
      <c r="Q267" s="1177" t="s">
        <v>740</v>
      </c>
      <c r="R267" s="1143" t="s">
        <v>811</v>
      </c>
      <c r="S267" s="1143" t="s">
        <v>812</v>
      </c>
      <c r="T267" s="1660">
        <v>2</v>
      </c>
      <c r="U267" s="1131"/>
      <c r="V267" s="1131"/>
      <c r="W267" s="1131"/>
      <c r="X267" s="1131"/>
      <c r="Y267" s="1131"/>
      <c r="Z267" s="1131"/>
    </row>
    <row r="268" spans="1:26">
      <c r="A268" s="1126" t="s">
        <v>7</v>
      </c>
      <c r="B268" s="1126" t="s">
        <v>7</v>
      </c>
      <c r="C268" s="1126" t="s">
        <v>7</v>
      </c>
      <c r="D268" s="1152" t="s">
        <v>7</v>
      </c>
      <c r="E268" s="1126" t="s">
        <v>7</v>
      </c>
      <c r="F268" s="1127" t="s">
        <v>771</v>
      </c>
      <c r="G268" s="1127" t="s">
        <v>772</v>
      </c>
      <c r="H268" s="1127" t="s">
        <v>773</v>
      </c>
      <c r="I268" s="1127" t="s">
        <v>1101</v>
      </c>
      <c r="J268" s="1128"/>
      <c r="L268" s="1140"/>
      <c r="M268" s="1126" t="s">
        <v>7</v>
      </c>
      <c r="N268" s="1126" t="s">
        <v>7</v>
      </c>
      <c r="O268" s="1126" t="s">
        <v>7</v>
      </c>
      <c r="P268" s="1126" t="s">
        <v>7</v>
      </c>
      <c r="Q268" s="1177" t="s">
        <v>740</v>
      </c>
      <c r="R268" s="1143" t="s">
        <v>110</v>
      </c>
      <c r="S268" s="1143" t="s">
        <v>111</v>
      </c>
      <c r="T268" s="1660">
        <v>3</v>
      </c>
      <c r="U268" s="1131"/>
      <c r="V268" s="1131"/>
      <c r="W268" s="1131"/>
      <c r="X268" s="1131"/>
      <c r="Y268" s="1131"/>
      <c r="Z268" s="1131"/>
    </row>
    <row r="269" spans="1:26">
      <c r="A269" s="1126" t="s">
        <v>7</v>
      </c>
      <c r="B269" s="1126" t="s">
        <v>7</v>
      </c>
      <c r="C269" s="1126" t="s">
        <v>7</v>
      </c>
      <c r="D269" s="1152" t="s">
        <v>7</v>
      </c>
      <c r="E269" s="1126" t="s">
        <v>7</v>
      </c>
      <c r="F269" s="1127" t="s">
        <v>5069</v>
      </c>
      <c r="G269" s="1127" t="s">
        <v>7976</v>
      </c>
      <c r="H269" s="1127" t="s">
        <v>774</v>
      </c>
      <c r="I269" s="1127" t="s">
        <v>32</v>
      </c>
      <c r="J269" s="1128"/>
      <c r="L269" s="1140"/>
      <c r="M269" s="1126" t="s">
        <v>7</v>
      </c>
      <c r="N269" s="1140"/>
      <c r="O269" s="1140"/>
      <c r="P269" s="1140"/>
      <c r="Q269" s="1177" t="s">
        <v>819</v>
      </c>
      <c r="R269" s="1180" t="s">
        <v>9</v>
      </c>
      <c r="S269" s="1180" t="s">
        <v>5340</v>
      </c>
      <c r="T269" s="1660">
        <v>-99</v>
      </c>
      <c r="U269" s="1131"/>
      <c r="V269" s="1131"/>
      <c r="W269" s="1131"/>
      <c r="X269" s="1131"/>
      <c r="Y269" s="1131"/>
      <c r="Z269" s="1131"/>
    </row>
    <row r="270" spans="1:26">
      <c r="A270" s="1126" t="s">
        <v>7</v>
      </c>
      <c r="B270" s="1126" t="s">
        <v>7</v>
      </c>
      <c r="C270" s="1126" t="s">
        <v>7</v>
      </c>
      <c r="D270" s="1152" t="s">
        <v>7</v>
      </c>
      <c r="E270" s="1126" t="s">
        <v>7</v>
      </c>
      <c r="F270" s="1126" t="s">
        <v>777</v>
      </c>
      <c r="G270" s="1126" t="s">
        <v>778</v>
      </c>
      <c r="H270" s="1126" t="s">
        <v>779</v>
      </c>
      <c r="I270" s="1126" t="s">
        <v>79</v>
      </c>
      <c r="J270" s="1150" t="s">
        <v>611</v>
      </c>
      <c r="L270" s="1140"/>
      <c r="M270" s="1126" t="s">
        <v>7</v>
      </c>
      <c r="N270" s="1140"/>
      <c r="O270" s="1140"/>
      <c r="P270" s="1140"/>
      <c r="Q270" s="1177" t="s">
        <v>819</v>
      </c>
      <c r="R270" s="1143" t="s">
        <v>825</v>
      </c>
      <c r="S270" s="1143" t="s">
        <v>826</v>
      </c>
      <c r="T270" s="1660">
        <v>1</v>
      </c>
      <c r="U270" s="1131"/>
      <c r="V270" s="1131"/>
      <c r="W270" s="1131"/>
      <c r="X270" s="1131"/>
      <c r="Y270" s="1131"/>
      <c r="Z270" s="1131"/>
    </row>
    <row r="271" spans="1:26">
      <c r="A271" s="1126" t="s">
        <v>7</v>
      </c>
      <c r="B271" s="1126" t="s">
        <v>7</v>
      </c>
      <c r="C271" s="1126" t="s">
        <v>7</v>
      </c>
      <c r="D271" s="1152" t="s">
        <v>7</v>
      </c>
      <c r="E271" s="1126" t="s">
        <v>7</v>
      </c>
      <c r="F271" s="1126" t="s">
        <v>782</v>
      </c>
      <c r="G271" s="1126" t="s">
        <v>783</v>
      </c>
      <c r="H271" s="1126" t="s">
        <v>784</v>
      </c>
      <c r="I271" s="1126" t="s">
        <v>1101</v>
      </c>
      <c r="J271" s="1150"/>
      <c r="L271" s="1140"/>
      <c r="M271" s="1126" t="s">
        <v>7</v>
      </c>
      <c r="N271" s="1140"/>
      <c r="O271" s="1140"/>
      <c r="P271" s="1140"/>
      <c r="Q271" s="1177" t="s">
        <v>819</v>
      </c>
      <c r="R271" s="1143" t="s">
        <v>110</v>
      </c>
      <c r="S271" s="1143" t="s">
        <v>111</v>
      </c>
      <c r="T271" s="1660">
        <v>2</v>
      </c>
      <c r="U271" s="1131"/>
      <c r="V271" s="1131"/>
      <c r="W271" s="1131"/>
      <c r="X271" s="1131"/>
      <c r="Y271" s="1131"/>
      <c r="Z271" s="1131"/>
    </row>
    <row r="272" spans="1:26">
      <c r="A272" s="1126" t="s">
        <v>7</v>
      </c>
      <c r="B272" s="1126" t="s">
        <v>7</v>
      </c>
      <c r="C272" s="1126" t="s">
        <v>7</v>
      </c>
      <c r="D272" s="1152" t="s">
        <v>7</v>
      </c>
      <c r="E272" s="1126" t="s">
        <v>7</v>
      </c>
      <c r="F272" s="1126" t="s">
        <v>5070</v>
      </c>
      <c r="G272" s="1126" t="s">
        <v>7977</v>
      </c>
      <c r="H272" s="1126" t="s">
        <v>787</v>
      </c>
      <c r="I272" s="1126" t="s">
        <v>32</v>
      </c>
      <c r="J272" s="1150"/>
      <c r="L272" s="1140"/>
      <c r="M272" s="1126" t="s">
        <v>7</v>
      </c>
      <c r="N272" s="1140"/>
      <c r="O272" s="1140"/>
      <c r="P272" s="1140"/>
      <c r="Q272" s="1137" t="s">
        <v>824</v>
      </c>
      <c r="R272" s="1143" t="s">
        <v>5342</v>
      </c>
      <c r="S272" s="1143" t="s">
        <v>5342</v>
      </c>
      <c r="T272" s="1660">
        <v>-99</v>
      </c>
      <c r="U272" s="1131"/>
      <c r="V272" s="1131"/>
      <c r="W272" s="1131"/>
      <c r="X272" s="1131"/>
      <c r="Y272" s="1131"/>
      <c r="Z272" s="1131"/>
    </row>
    <row r="273" spans="1:26">
      <c r="A273" s="1126" t="s">
        <v>7</v>
      </c>
      <c r="B273" s="1126" t="s">
        <v>7</v>
      </c>
      <c r="C273" s="1126" t="s">
        <v>7</v>
      </c>
      <c r="D273" s="1152" t="s">
        <v>7</v>
      </c>
      <c r="E273" s="1126" t="s">
        <v>7</v>
      </c>
      <c r="F273" s="1126" t="s">
        <v>790</v>
      </c>
      <c r="G273" s="1126" t="s">
        <v>791</v>
      </c>
      <c r="H273" s="1126" t="s">
        <v>792</v>
      </c>
      <c r="I273" s="1126" t="s">
        <v>79</v>
      </c>
      <c r="J273" s="1150" t="s">
        <v>93</v>
      </c>
      <c r="L273" s="1140"/>
      <c r="M273" s="1126" t="s">
        <v>7</v>
      </c>
      <c r="N273" s="1140"/>
      <c r="O273" s="1140"/>
      <c r="P273" s="1140"/>
      <c r="Q273" s="1137" t="s">
        <v>824</v>
      </c>
      <c r="R273" s="1143" t="s">
        <v>5343</v>
      </c>
      <c r="S273" s="1143" t="s">
        <v>5343</v>
      </c>
      <c r="T273" s="1660">
        <v>1</v>
      </c>
      <c r="U273" s="1131"/>
      <c r="V273" s="1131"/>
      <c r="W273" s="1131"/>
      <c r="X273" s="1131"/>
      <c r="Y273" s="1131"/>
      <c r="Z273" s="1131"/>
    </row>
    <row r="274" spans="1:26">
      <c r="A274" s="1140"/>
      <c r="B274" s="1126" t="s">
        <v>7</v>
      </c>
      <c r="C274" s="1126" t="s">
        <v>7</v>
      </c>
      <c r="D274" s="1152" t="s">
        <v>7</v>
      </c>
      <c r="E274" s="1126" t="s">
        <v>7</v>
      </c>
      <c r="F274" s="1143" t="s">
        <v>795</v>
      </c>
      <c r="G274" s="1143" t="s">
        <v>796</v>
      </c>
      <c r="H274" s="1127" t="s">
        <v>797</v>
      </c>
      <c r="I274" s="1127" t="s">
        <v>68</v>
      </c>
      <c r="L274" s="1140"/>
      <c r="M274" s="1126" t="s">
        <v>7</v>
      </c>
      <c r="N274" s="1140"/>
      <c r="O274" s="1140"/>
      <c r="P274" s="1140"/>
      <c r="Q274" s="1137" t="s">
        <v>824</v>
      </c>
      <c r="R274" s="1143" t="s">
        <v>5344</v>
      </c>
      <c r="S274" s="1143" t="s">
        <v>5344</v>
      </c>
      <c r="T274" s="1660">
        <v>2</v>
      </c>
      <c r="U274" s="1131"/>
      <c r="V274" s="1131"/>
      <c r="W274" s="1131"/>
      <c r="X274" s="1131"/>
      <c r="Y274" s="1131"/>
      <c r="Z274" s="1131"/>
    </row>
    <row r="275" spans="1:26" ht="12" customHeight="1">
      <c r="A275" s="1140"/>
      <c r="B275" s="1126" t="s">
        <v>7</v>
      </c>
      <c r="C275" s="1126" t="s">
        <v>7</v>
      </c>
      <c r="D275" s="1152" t="s">
        <v>7</v>
      </c>
      <c r="E275" s="1126" t="s">
        <v>7</v>
      </c>
      <c r="F275" s="1143" t="s">
        <v>798</v>
      </c>
      <c r="G275" s="1143" t="s">
        <v>799</v>
      </c>
      <c r="H275" s="1127" t="s">
        <v>800</v>
      </c>
      <c r="I275" s="1127" t="s">
        <v>68</v>
      </c>
      <c r="L275" s="1140"/>
      <c r="M275" s="1126" t="s">
        <v>7</v>
      </c>
      <c r="N275" s="1140"/>
      <c r="O275" s="1140"/>
      <c r="P275" s="1140"/>
      <c r="Q275" s="1137" t="s">
        <v>824</v>
      </c>
      <c r="R275" s="1143" t="s">
        <v>5346</v>
      </c>
      <c r="S275" s="1143" t="s">
        <v>5346</v>
      </c>
      <c r="T275" s="1660">
        <v>3</v>
      </c>
      <c r="U275" s="1131"/>
      <c r="V275" s="1131"/>
      <c r="W275" s="1131"/>
      <c r="X275" s="1131"/>
      <c r="Y275" s="1131"/>
      <c r="Z275" s="1131"/>
    </row>
    <row r="276" spans="1:26">
      <c r="A276" s="1140"/>
      <c r="B276" s="1126" t="s">
        <v>7</v>
      </c>
      <c r="C276" s="1126" t="s">
        <v>7</v>
      </c>
      <c r="D276" s="1152" t="s">
        <v>7</v>
      </c>
      <c r="E276" s="1126" t="s">
        <v>7</v>
      </c>
      <c r="F276" s="1143" t="s">
        <v>803</v>
      </c>
      <c r="G276" s="1143" t="s">
        <v>804</v>
      </c>
      <c r="H276" s="1127" t="s">
        <v>805</v>
      </c>
      <c r="I276" s="1127" t="s">
        <v>68</v>
      </c>
      <c r="L276" s="1140"/>
      <c r="M276" s="1126" t="s">
        <v>7</v>
      </c>
      <c r="N276" s="1140"/>
      <c r="O276" s="1140"/>
      <c r="P276" s="1140"/>
      <c r="Q276" s="1137" t="s">
        <v>824</v>
      </c>
      <c r="R276" s="1143" t="s">
        <v>5347</v>
      </c>
      <c r="S276" s="1143" t="s">
        <v>5347</v>
      </c>
      <c r="T276" s="1660">
        <v>4</v>
      </c>
      <c r="U276" s="1131"/>
      <c r="V276" s="1131"/>
      <c r="W276" s="1131"/>
      <c r="X276" s="1131"/>
      <c r="Y276" s="1131"/>
      <c r="Z276" s="1131"/>
    </row>
    <row r="277" spans="1:26" ht="18" customHeight="1">
      <c r="A277" s="1140"/>
      <c r="B277" s="1126" t="s">
        <v>7</v>
      </c>
      <c r="C277" s="1126" t="s">
        <v>7</v>
      </c>
      <c r="D277" s="1152" t="s">
        <v>7</v>
      </c>
      <c r="E277" s="1126" t="s">
        <v>7</v>
      </c>
      <c r="F277" s="1143" t="s">
        <v>808</v>
      </c>
      <c r="G277" s="1143" t="s">
        <v>809</v>
      </c>
      <c r="H277" s="1127" t="s">
        <v>810</v>
      </c>
      <c r="I277" s="1127" t="s">
        <v>68</v>
      </c>
      <c r="L277" s="1140"/>
      <c r="M277" s="1126" t="s">
        <v>7</v>
      </c>
      <c r="N277" s="1140"/>
      <c r="O277" s="1140"/>
      <c r="P277" s="1140"/>
      <c r="Q277" s="1137" t="s">
        <v>824</v>
      </c>
      <c r="R277" s="1143" t="s">
        <v>5348</v>
      </c>
      <c r="S277" s="1143" t="s">
        <v>5348</v>
      </c>
      <c r="T277" s="1660">
        <v>5</v>
      </c>
      <c r="U277" s="1131"/>
      <c r="V277" s="1131"/>
      <c r="W277" s="1131"/>
      <c r="X277" s="1131"/>
      <c r="Y277" s="1131"/>
      <c r="Z277" s="1131"/>
    </row>
    <row r="278" spans="1:26">
      <c r="A278" s="1140"/>
      <c r="B278" s="1126" t="s">
        <v>7</v>
      </c>
      <c r="C278" s="1140"/>
      <c r="D278" s="1629"/>
      <c r="E278" s="1140"/>
      <c r="F278" s="1143" t="s">
        <v>813</v>
      </c>
      <c r="G278" s="1143" t="s">
        <v>814</v>
      </c>
      <c r="H278" s="1143" t="s">
        <v>815</v>
      </c>
      <c r="I278" s="1127" t="s">
        <v>68</v>
      </c>
      <c r="L278" s="1140"/>
      <c r="M278" s="1126" t="s">
        <v>7</v>
      </c>
      <c r="N278" s="1140"/>
      <c r="O278" s="1140"/>
      <c r="P278" s="1140"/>
      <c r="Q278" s="1137" t="s">
        <v>824</v>
      </c>
      <c r="R278" s="1143" t="s">
        <v>5349</v>
      </c>
      <c r="S278" s="1143" t="s">
        <v>5349</v>
      </c>
      <c r="T278" s="1660">
        <v>6</v>
      </c>
      <c r="U278" s="1131"/>
      <c r="V278" s="1131"/>
      <c r="W278" s="1131"/>
      <c r="X278" s="1131"/>
      <c r="Y278" s="1131"/>
      <c r="Z278" s="1131"/>
    </row>
    <row r="279" spans="1:26">
      <c r="A279" s="1140"/>
      <c r="B279" s="1126" t="s">
        <v>7</v>
      </c>
      <c r="C279" s="1140"/>
      <c r="D279" s="1629"/>
      <c r="E279" s="1140"/>
      <c r="F279" s="1127" t="s">
        <v>816</v>
      </c>
      <c r="G279" s="1143" t="s">
        <v>5339</v>
      </c>
      <c r="H279" s="1127" t="s">
        <v>818</v>
      </c>
      <c r="I279" s="1158" t="s">
        <v>79</v>
      </c>
      <c r="J279" s="1128" t="s">
        <v>819</v>
      </c>
      <c r="L279" s="1140"/>
      <c r="M279" s="1126" t="s">
        <v>7</v>
      </c>
      <c r="N279" s="1140"/>
      <c r="O279" s="1140"/>
      <c r="P279" s="1140"/>
      <c r="Q279" s="1137" t="s">
        <v>824</v>
      </c>
      <c r="R279" s="1143" t="s">
        <v>5350</v>
      </c>
      <c r="S279" s="1143" t="s">
        <v>5350</v>
      </c>
      <c r="T279" s="1660">
        <v>7</v>
      </c>
      <c r="U279" s="1131"/>
      <c r="V279" s="1131"/>
      <c r="W279" s="1131"/>
      <c r="X279" s="1131"/>
      <c r="Y279" s="1131"/>
      <c r="Z279" s="1131"/>
    </row>
    <row r="280" spans="1:26">
      <c r="A280" s="1140"/>
      <c r="B280" s="1126" t="s">
        <v>7</v>
      </c>
      <c r="C280" s="1140"/>
      <c r="D280" s="1629"/>
      <c r="E280" s="1140"/>
      <c r="F280" s="1127" t="s">
        <v>821</v>
      </c>
      <c r="G280" s="1143" t="s">
        <v>822</v>
      </c>
      <c r="H280" s="1127" t="s">
        <v>5341</v>
      </c>
      <c r="I280" s="1158" t="s">
        <v>79</v>
      </c>
      <c r="J280" s="1128" t="s">
        <v>824</v>
      </c>
      <c r="L280" s="1140"/>
      <c r="M280" s="1126" t="s">
        <v>7</v>
      </c>
      <c r="N280" s="1140"/>
      <c r="O280" s="1140"/>
      <c r="P280" s="1140"/>
      <c r="Q280" s="1137" t="s">
        <v>824</v>
      </c>
      <c r="R280" s="1143" t="s">
        <v>5352</v>
      </c>
      <c r="S280" s="1143" t="s">
        <v>5352</v>
      </c>
      <c r="T280" s="1660">
        <v>8</v>
      </c>
      <c r="U280" s="1131"/>
      <c r="V280" s="1131"/>
      <c r="W280" s="1131"/>
      <c r="X280" s="1131"/>
      <c r="Y280" s="1131"/>
      <c r="Z280" s="1131"/>
    </row>
    <row r="281" spans="1:26" ht="14.5" customHeight="1">
      <c r="A281" s="1140"/>
      <c r="B281" s="1126" t="s">
        <v>7</v>
      </c>
      <c r="C281" s="1140"/>
      <c r="D281" s="1629"/>
      <c r="E281" s="1140"/>
      <c r="F281" s="1127" t="s">
        <v>827</v>
      </c>
      <c r="G281" s="1143" t="s">
        <v>828</v>
      </c>
      <c r="H281" s="1127" t="s">
        <v>829</v>
      </c>
      <c r="I281" s="1158" t="s">
        <v>79</v>
      </c>
      <c r="J281" s="1128" t="s">
        <v>830</v>
      </c>
      <c r="L281" s="1140"/>
      <c r="M281" s="1126" t="s">
        <v>7</v>
      </c>
      <c r="N281" s="1140"/>
      <c r="O281" s="1140"/>
      <c r="P281" s="1140"/>
      <c r="Q281" s="1137" t="s">
        <v>824</v>
      </c>
      <c r="R281" s="1143" t="s">
        <v>5353</v>
      </c>
      <c r="S281" s="1143" t="s">
        <v>5353</v>
      </c>
      <c r="T281" s="1660">
        <v>9</v>
      </c>
      <c r="U281" s="1131"/>
      <c r="V281" s="1131"/>
      <c r="W281" s="1131"/>
      <c r="X281" s="1131"/>
      <c r="Y281" s="1131"/>
      <c r="Z281" s="1131"/>
    </row>
    <row r="282" spans="1:26" ht="19.75" customHeight="1">
      <c r="A282" s="1140"/>
      <c r="B282" s="1126" t="s">
        <v>7</v>
      </c>
      <c r="C282" s="1140"/>
      <c r="D282" s="1629"/>
      <c r="E282" s="1140"/>
      <c r="F282" s="1143" t="s">
        <v>831</v>
      </c>
      <c r="G282" s="1143" t="s">
        <v>832</v>
      </c>
      <c r="H282" s="1127" t="s">
        <v>833</v>
      </c>
      <c r="I282" s="1143" t="s">
        <v>68</v>
      </c>
      <c r="J282" s="1182"/>
      <c r="L282" s="1140"/>
      <c r="M282" s="1126" t="s">
        <v>7</v>
      </c>
      <c r="N282" s="1140"/>
      <c r="O282" s="1140"/>
      <c r="P282" s="1140"/>
      <c r="Q282" s="1137" t="s">
        <v>824</v>
      </c>
      <c r="R282" s="1143" t="s">
        <v>5354</v>
      </c>
      <c r="S282" s="1143" t="s">
        <v>5354</v>
      </c>
      <c r="T282" s="1660">
        <v>10</v>
      </c>
      <c r="U282" s="1131"/>
      <c r="V282" s="1131"/>
      <c r="W282" s="1131"/>
      <c r="X282" s="1131"/>
      <c r="Y282" s="1131"/>
      <c r="Z282" s="1131"/>
    </row>
    <row r="283" spans="1:26">
      <c r="A283" s="1140"/>
      <c r="B283" s="1126" t="s">
        <v>7</v>
      </c>
      <c r="C283" s="1140"/>
      <c r="D283" s="1629"/>
      <c r="E283" s="1140"/>
      <c r="F283" s="1143" t="s">
        <v>835</v>
      </c>
      <c r="G283" s="1143" t="s">
        <v>836</v>
      </c>
      <c r="H283" s="1127" t="s">
        <v>837</v>
      </c>
      <c r="I283" s="1143" t="s">
        <v>838</v>
      </c>
      <c r="J283" s="1179" t="s">
        <v>839</v>
      </c>
      <c r="L283" s="1140"/>
      <c r="M283" s="1126" t="s">
        <v>7</v>
      </c>
      <c r="N283" s="1140"/>
      <c r="O283" s="1140"/>
      <c r="P283" s="1140"/>
      <c r="Q283" s="1137" t="s">
        <v>824</v>
      </c>
      <c r="R283" s="1143" t="s">
        <v>5355</v>
      </c>
      <c r="S283" s="1143" t="s">
        <v>5355</v>
      </c>
      <c r="T283" s="1660">
        <v>11</v>
      </c>
      <c r="U283" s="1131"/>
      <c r="V283" s="1131"/>
      <c r="W283" s="1131"/>
      <c r="X283" s="1131"/>
      <c r="Y283" s="1131"/>
      <c r="Z283" s="1131"/>
    </row>
    <row r="284" spans="1:26">
      <c r="A284" s="1140"/>
      <c r="B284" s="1126" t="s">
        <v>7</v>
      </c>
      <c r="C284" s="1140"/>
      <c r="D284" s="1629"/>
      <c r="E284" s="1140"/>
      <c r="F284" s="1127" t="s">
        <v>816</v>
      </c>
      <c r="G284" s="1143" t="s">
        <v>5339</v>
      </c>
      <c r="H284" s="1127" t="s">
        <v>841</v>
      </c>
      <c r="I284" s="1158" t="s">
        <v>79</v>
      </c>
      <c r="J284" s="1128" t="s">
        <v>819</v>
      </c>
      <c r="L284" s="1140"/>
      <c r="M284" s="1126" t="s">
        <v>7</v>
      </c>
      <c r="N284" s="1140"/>
      <c r="O284" s="1140"/>
      <c r="P284" s="1140"/>
      <c r="Q284" s="1137" t="s">
        <v>824</v>
      </c>
      <c r="R284" s="1143" t="s">
        <v>5356</v>
      </c>
      <c r="S284" s="1143" t="s">
        <v>5356</v>
      </c>
      <c r="T284" s="1660">
        <v>12</v>
      </c>
      <c r="U284" s="1131"/>
      <c r="V284" s="1131"/>
      <c r="W284" s="1131"/>
      <c r="X284" s="1131"/>
      <c r="Y284" s="1131"/>
      <c r="Z284" s="1131"/>
    </row>
    <row r="285" spans="1:26">
      <c r="A285" s="1140"/>
      <c r="B285" s="1126" t="s">
        <v>7</v>
      </c>
      <c r="C285" s="1140"/>
      <c r="D285" s="1629"/>
      <c r="E285" s="1140"/>
      <c r="F285" s="1127" t="s">
        <v>821</v>
      </c>
      <c r="G285" s="1143" t="s">
        <v>822</v>
      </c>
      <c r="H285" s="1127" t="s">
        <v>5345</v>
      </c>
      <c r="I285" s="1158" t="s">
        <v>79</v>
      </c>
      <c r="J285" s="1128" t="s">
        <v>824</v>
      </c>
      <c r="L285" s="1140"/>
      <c r="M285" s="1126" t="s">
        <v>7</v>
      </c>
      <c r="N285" s="1140"/>
      <c r="O285" s="1140"/>
      <c r="P285" s="1140"/>
      <c r="Q285" s="1137" t="s">
        <v>824</v>
      </c>
      <c r="R285" s="1143" t="s">
        <v>5358</v>
      </c>
      <c r="S285" s="1143" t="s">
        <v>5358</v>
      </c>
      <c r="T285" s="1660">
        <v>13</v>
      </c>
      <c r="U285" s="1131"/>
      <c r="V285" s="1131"/>
      <c r="W285" s="1131"/>
      <c r="X285" s="1131"/>
      <c r="Y285" s="1131"/>
      <c r="Z285" s="1131"/>
    </row>
    <row r="286" spans="1:26" ht="18.5" customHeight="1">
      <c r="A286" s="1140"/>
      <c r="B286" s="1126" t="s">
        <v>7</v>
      </c>
      <c r="C286" s="1140"/>
      <c r="D286" s="1629"/>
      <c r="E286" s="1140"/>
      <c r="F286" s="1127" t="s">
        <v>827</v>
      </c>
      <c r="G286" s="1143" t="s">
        <v>828</v>
      </c>
      <c r="H286" s="1127" t="s">
        <v>845</v>
      </c>
      <c r="I286" s="1158" t="s">
        <v>79</v>
      </c>
      <c r="J286" s="1128" t="s">
        <v>830</v>
      </c>
      <c r="L286" s="1140"/>
      <c r="M286" s="1126" t="s">
        <v>7</v>
      </c>
      <c r="N286" s="1140"/>
      <c r="O286" s="1140"/>
      <c r="P286" s="1140"/>
      <c r="Q286" s="1137" t="s">
        <v>824</v>
      </c>
      <c r="R286" s="1143" t="s">
        <v>5359</v>
      </c>
      <c r="S286" s="1143" t="s">
        <v>5359</v>
      </c>
      <c r="T286" s="1660">
        <v>14</v>
      </c>
      <c r="U286" s="1157"/>
      <c r="V286" s="1131"/>
      <c r="W286" s="1131"/>
      <c r="X286" s="1131"/>
      <c r="Y286" s="1131"/>
      <c r="Z286" s="1131"/>
    </row>
    <row r="287" spans="1:26">
      <c r="A287" s="1140"/>
      <c r="B287" s="1126" t="s">
        <v>7</v>
      </c>
      <c r="C287" s="1140"/>
      <c r="D287" s="1629"/>
      <c r="E287" s="1140"/>
      <c r="F287" s="1143" t="s">
        <v>831</v>
      </c>
      <c r="G287" s="1143" t="s">
        <v>832</v>
      </c>
      <c r="H287" s="1127" t="s">
        <v>847</v>
      </c>
      <c r="I287" s="1143" t="s">
        <v>68</v>
      </c>
      <c r="J287" s="1182"/>
      <c r="L287" s="1140"/>
      <c r="M287" s="1126" t="s">
        <v>7</v>
      </c>
      <c r="N287" s="1140"/>
      <c r="O287" s="1140"/>
      <c r="P287" s="1140"/>
      <c r="Q287" s="1137" t="s">
        <v>824</v>
      </c>
      <c r="R287" s="1143" t="s">
        <v>5360</v>
      </c>
      <c r="S287" s="1143" t="s">
        <v>5360</v>
      </c>
      <c r="T287" s="1660">
        <v>15</v>
      </c>
      <c r="U287" s="1157"/>
      <c r="V287" s="1131"/>
      <c r="W287" s="1131"/>
      <c r="X287" s="1131"/>
      <c r="Y287" s="1131"/>
      <c r="Z287" s="1131"/>
    </row>
    <row r="288" spans="1:26">
      <c r="A288" s="1140"/>
      <c r="B288" s="1126" t="s">
        <v>7</v>
      </c>
      <c r="C288" s="1140"/>
      <c r="D288" s="1629"/>
      <c r="E288" s="1140"/>
      <c r="F288" s="1143" t="s">
        <v>835</v>
      </c>
      <c r="G288" s="1143" t="s">
        <v>836</v>
      </c>
      <c r="H288" s="1127" t="s">
        <v>849</v>
      </c>
      <c r="I288" s="1143" t="s">
        <v>838</v>
      </c>
      <c r="J288" s="1179" t="s">
        <v>839</v>
      </c>
      <c r="L288" s="1140"/>
      <c r="M288" s="1126" t="s">
        <v>7</v>
      </c>
      <c r="N288" s="1140"/>
      <c r="O288" s="1140"/>
      <c r="P288" s="1140"/>
      <c r="Q288" s="1137" t="s">
        <v>824</v>
      </c>
      <c r="R288" s="1143" t="s">
        <v>5361</v>
      </c>
      <c r="S288" s="1143" t="s">
        <v>5361</v>
      </c>
      <c r="T288" s="1660">
        <v>16</v>
      </c>
      <c r="U288" s="1131"/>
      <c r="V288" s="1131"/>
      <c r="W288" s="1131"/>
      <c r="X288" s="1131"/>
      <c r="Y288" s="1131"/>
      <c r="Z288" s="1131"/>
    </row>
    <row r="289" spans="1:26">
      <c r="A289" s="1140"/>
      <c r="B289" s="1126" t="s">
        <v>7</v>
      </c>
      <c r="C289" s="1140"/>
      <c r="D289" s="1629"/>
      <c r="E289" s="1140"/>
      <c r="F289" s="1127" t="s">
        <v>816</v>
      </c>
      <c r="G289" s="1143" t="s">
        <v>5339</v>
      </c>
      <c r="H289" s="1127" t="s">
        <v>851</v>
      </c>
      <c r="I289" s="1158" t="s">
        <v>79</v>
      </c>
      <c r="J289" s="1128" t="s">
        <v>819</v>
      </c>
      <c r="L289" s="1140"/>
      <c r="M289" s="1126" t="s">
        <v>7</v>
      </c>
      <c r="N289" s="1140"/>
      <c r="O289" s="1140"/>
      <c r="P289" s="1140"/>
      <c r="Q289" s="1137" t="s">
        <v>824</v>
      </c>
      <c r="R289" s="1143" t="s">
        <v>5362</v>
      </c>
      <c r="S289" s="1143" t="s">
        <v>5362</v>
      </c>
      <c r="T289" s="1660">
        <v>17</v>
      </c>
      <c r="U289" s="1131"/>
      <c r="V289" s="1131"/>
      <c r="W289" s="1131"/>
      <c r="X289" s="1131"/>
      <c r="Y289" s="1131"/>
      <c r="Z289" s="1131"/>
    </row>
    <row r="290" spans="1:26">
      <c r="A290" s="1140"/>
      <c r="B290" s="1126" t="s">
        <v>7</v>
      </c>
      <c r="C290" s="1140"/>
      <c r="D290" s="1629"/>
      <c r="E290" s="1140"/>
      <c r="F290" s="1127" t="s">
        <v>821</v>
      </c>
      <c r="G290" s="1143" t="s">
        <v>822</v>
      </c>
      <c r="H290" s="1127" t="s">
        <v>5351</v>
      </c>
      <c r="I290" s="1158" t="s">
        <v>79</v>
      </c>
      <c r="J290" s="1128" t="s">
        <v>824</v>
      </c>
      <c r="L290" s="1140"/>
      <c r="M290" s="1126" t="s">
        <v>7</v>
      </c>
      <c r="N290" s="1140"/>
      <c r="O290" s="1140"/>
      <c r="P290" s="1140"/>
      <c r="Q290" s="1137" t="s">
        <v>824</v>
      </c>
      <c r="R290" s="1143" t="s">
        <v>5364</v>
      </c>
      <c r="S290" s="1143" t="s">
        <v>5364</v>
      </c>
      <c r="T290" s="1660">
        <v>18</v>
      </c>
      <c r="U290" s="1131"/>
      <c r="V290" s="1131"/>
      <c r="W290" s="1131"/>
      <c r="X290" s="1131"/>
      <c r="Y290" s="1131"/>
      <c r="Z290" s="1131"/>
    </row>
    <row r="291" spans="1:26" ht="18.5" customHeight="1">
      <c r="A291" s="1140"/>
      <c r="B291" s="1126" t="s">
        <v>7</v>
      </c>
      <c r="C291" s="1140"/>
      <c r="D291" s="1629"/>
      <c r="E291" s="1140"/>
      <c r="F291" s="1127" t="s">
        <v>827</v>
      </c>
      <c r="G291" s="1143" t="s">
        <v>828</v>
      </c>
      <c r="H291" s="1127" t="s">
        <v>855</v>
      </c>
      <c r="I291" s="1158" t="s">
        <v>79</v>
      </c>
      <c r="J291" s="1128" t="s">
        <v>830</v>
      </c>
      <c r="L291" s="1140"/>
      <c r="M291" s="1126" t="s">
        <v>7</v>
      </c>
      <c r="N291" s="1140"/>
      <c r="O291" s="1140"/>
      <c r="P291" s="1140"/>
      <c r="Q291" s="1137" t="s">
        <v>824</v>
      </c>
      <c r="R291" s="1143" t="s">
        <v>5365</v>
      </c>
      <c r="S291" s="1143" t="s">
        <v>5365</v>
      </c>
      <c r="T291" s="1660">
        <v>19</v>
      </c>
      <c r="U291" s="1131"/>
      <c r="V291" s="1131"/>
      <c r="W291" s="1131"/>
      <c r="X291" s="1131"/>
      <c r="Y291" s="1131"/>
      <c r="Z291" s="1131"/>
    </row>
    <row r="292" spans="1:26">
      <c r="A292" s="1140"/>
      <c r="B292" s="1126" t="s">
        <v>7</v>
      </c>
      <c r="C292" s="1140"/>
      <c r="D292" s="1629"/>
      <c r="E292" s="1140"/>
      <c r="F292" s="1143" t="s">
        <v>831</v>
      </c>
      <c r="G292" s="1143" t="s">
        <v>832</v>
      </c>
      <c r="H292" s="1127" t="s">
        <v>857</v>
      </c>
      <c r="I292" s="1143" t="s">
        <v>68</v>
      </c>
      <c r="J292" s="1182"/>
      <c r="L292" s="1140"/>
      <c r="M292" s="1126" t="s">
        <v>7</v>
      </c>
      <c r="N292" s="1140"/>
      <c r="O292" s="1140"/>
      <c r="P292" s="1140"/>
      <c r="Q292" s="1137" t="s">
        <v>824</v>
      </c>
      <c r="R292" s="1143" t="s">
        <v>5366</v>
      </c>
      <c r="S292" s="1143" t="s">
        <v>5366</v>
      </c>
      <c r="T292" s="1660">
        <v>20</v>
      </c>
      <c r="U292" s="1131"/>
      <c r="V292" s="1131"/>
      <c r="W292" s="1131"/>
      <c r="X292" s="1131"/>
      <c r="Y292" s="1131"/>
      <c r="Z292" s="1131"/>
    </row>
    <row r="293" spans="1:26">
      <c r="A293" s="1140"/>
      <c r="B293" s="1126" t="s">
        <v>7</v>
      </c>
      <c r="C293" s="1140"/>
      <c r="D293" s="1629"/>
      <c r="E293" s="1140"/>
      <c r="F293" s="1143" t="s">
        <v>835</v>
      </c>
      <c r="G293" s="1143" t="s">
        <v>836</v>
      </c>
      <c r="H293" s="1127" t="s">
        <v>859</v>
      </c>
      <c r="I293" s="1143" t="s">
        <v>838</v>
      </c>
      <c r="J293" s="1179" t="s">
        <v>839</v>
      </c>
      <c r="L293" s="1140"/>
      <c r="M293" s="1126" t="s">
        <v>7</v>
      </c>
      <c r="N293" s="1140"/>
      <c r="O293" s="1140"/>
      <c r="P293" s="1140"/>
      <c r="Q293" s="1137" t="s">
        <v>824</v>
      </c>
      <c r="R293" s="1143" t="s">
        <v>5367</v>
      </c>
      <c r="S293" s="1143" t="s">
        <v>5367</v>
      </c>
      <c r="T293" s="1660">
        <v>21</v>
      </c>
      <c r="U293" s="1131"/>
      <c r="V293" s="1131"/>
      <c r="W293" s="1131"/>
      <c r="X293" s="1131"/>
      <c r="Y293" s="1131"/>
      <c r="Z293" s="1131"/>
    </row>
    <row r="294" spans="1:26" ht="15.5" customHeight="1">
      <c r="A294" s="1140"/>
      <c r="B294" s="1126" t="s">
        <v>7</v>
      </c>
      <c r="C294" s="1140"/>
      <c r="D294" s="1629"/>
      <c r="E294" s="1140"/>
      <c r="F294" s="1127" t="s">
        <v>816</v>
      </c>
      <c r="G294" s="1143" t="s">
        <v>5339</v>
      </c>
      <c r="H294" s="1127" t="s">
        <v>861</v>
      </c>
      <c r="I294" s="1158" t="s">
        <v>79</v>
      </c>
      <c r="J294" s="1128" t="s">
        <v>819</v>
      </c>
      <c r="L294" s="1140"/>
      <c r="M294" s="1126" t="s">
        <v>7</v>
      </c>
      <c r="N294" s="1140"/>
      <c r="O294" s="1140"/>
      <c r="P294" s="1140"/>
      <c r="Q294" s="1137" t="s">
        <v>824</v>
      </c>
      <c r="R294" s="1143" t="s">
        <v>5368</v>
      </c>
      <c r="S294" s="1143" t="s">
        <v>5368</v>
      </c>
      <c r="T294" s="1660">
        <v>22</v>
      </c>
      <c r="U294" s="1131"/>
      <c r="V294" s="1131"/>
      <c r="W294" s="1131"/>
      <c r="X294" s="1131"/>
      <c r="Y294" s="1131"/>
      <c r="Z294" s="1131"/>
    </row>
    <row r="295" spans="1:26">
      <c r="A295" s="1140"/>
      <c r="B295" s="1126" t="s">
        <v>7</v>
      </c>
      <c r="C295" s="1140"/>
      <c r="D295" s="1629"/>
      <c r="E295" s="1140"/>
      <c r="F295" s="1127" t="s">
        <v>821</v>
      </c>
      <c r="G295" s="1143" t="s">
        <v>822</v>
      </c>
      <c r="H295" s="1127" t="s">
        <v>5357</v>
      </c>
      <c r="I295" s="1158" t="s">
        <v>79</v>
      </c>
      <c r="J295" s="1128" t="s">
        <v>824</v>
      </c>
      <c r="L295" s="1140"/>
      <c r="M295" s="1126" t="s">
        <v>7</v>
      </c>
      <c r="N295" s="1140"/>
      <c r="O295" s="1140"/>
      <c r="P295" s="1140"/>
      <c r="Q295" s="1137" t="s">
        <v>824</v>
      </c>
      <c r="R295" s="1143" t="s">
        <v>5369</v>
      </c>
      <c r="S295" s="1143" t="s">
        <v>5369</v>
      </c>
      <c r="T295" s="1660">
        <v>23</v>
      </c>
      <c r="U295" s="1131"/>
      <c r="V295" s="1131"/>
      <c r="W295" s="1131"/>
      <c r="X295" s="1131"/>
      <c r="Y295" s="1131"/>
      <c r="Z295" s="1131"/>
    </row>
    <row r="296" spans="1:26" ht="18" customHeight="1">
      <c r="A296" s="1140"/>
      <c r="B296" s="1126" t="s">
        <v>7</v>
      </c>
      <c r="C296" s="1140"/>
      <c r="D296" s="1629"/>
      <c r="E296" s="1140"/>
      <c r="F296" s="1127" t="s">
        <v>827</v>
      </c>
      <c r="G296" s="1143" t="s">
        <v>828</v>
      </c>
      <c r="H296" s="1127" t="s">
        <v>866</v>
      </c>
      <c r="I296" s="1158" t="s">
        <v>79</v>
      </c>
      <c r="J296" s="1128" t="s">
        <v>830</v>
      </c>
      <c r="L296" s="1140"/>
      <c r="M296" s="1126" t="s">
        <v>7</v>
      </c>
      <c r="N296" s="1140"/>
      <c r="O296" s="1140"/>
      <c r="P296" s="1140"/>
      <c r="Q296" s="1137" t="s">
        <v>824</v>
      </c>
      <c r="R296" s="1143" t="s">
        <v>5370</v>
      </c>
      <c r="S296" s="1143" t="s">
        <v>5370</v>
      </c>
      <c r="T296" s="1660">
        <v>24</v>
      </c>
      <c r="U296" s="1131"/>
      <c r="V296" s="1131"/>
      <c r="W296" s="1131"/>
      <c r="X296" s="1131"/>
      <c r="Y296" s="1131"/>
      <c r="Z296" s="1131"/>
    </row>
    <row r="297" spans="1:26">
      <c r="A297" s="1140"/>
      <c r="B297" s="1126" t="s">
        <v>7</v>
      </c>
      <c r="C297" s="1140"/>
      <c r="D297" s="1629"/>
      <c r="E297" s="1140"/>
      <c r="F297" s="1143" t="s">
        <v>831</v>
      </c>
      <c r="G297" s="1143" t="s">
        <v>832</v>
      </c>
      <c r="H297" s="1127" t="s">
        <v>869</v>
      </c>
      <c r="I297" s="1143" t="s">
        <v>68</v>
      </c>
      <c r="L297" s="1140"/>
      <c r="M297" s="1126" t="s">
        <v>7</v>
      </c>
      <c r="N297" s="1140"/>
      <c r="O297" s="1140"/>
      <c r="P297" s="1140"/>
      <c r="Q297" s="1137" t="s">
        <v>824</v>
      </c>
      <c r="R297" s="1143" t="s">
        <v>5371</v>
      </c>
      <c r="S297" s="1143" t="s">
        <v>5371</v>
      </c>
      <c r="T297" s="1660">
        <v>25</v>
      </c>
      <c r="U297" s="1131"/>
      <c r="V297" s="1131"/>
      <c r="W297" s="1131"/>
      <c r="X297" s="1131"/>
      <c r="Y297" s="1131"/>
      <c r="Z297" s="1131"/>
    </row>
    <row r="298" spans="1:26">
      <c r="A298" s="1140"/>
      <c r="B298" s="1126" t="s">
        <v>7</v>
      </c>
      <c r="C298" s="1140"/>
      <c r="D298" s="1629"/>
      <c r="E298" s="1140"/>
      <c r="F298" s="1143" t="s">
        <v>835</v>
      </c>
      <c r="G298" s="1143" t="s">
        <v>836</v>
      </c>
      <c r="H298" s="1127" t="s">
        <v>872</v>
      </c>
      <c r="I298" s="1143" t="s">
        <v>838</v>
      </c>
      <c r="J298" s="1179" t="s">
        <v>839</v>
      </c>
      <c r="L298" s="1140"/>
      <c r="M298" s="1126" t="s">
        <v>7</v>
      </c>
      <c r="N298" s="1140"/>
      <c r="O298" s="1140"/>
      <c r="P298" s="1140"/>
      <c r="Q298" s="1137" t="s">
        <v>824</v>
      </c>
      <c r="R298" s="1143" t="s">
        <v>111</v>
      </c>
      <c r="S298" s="1143" t="s">
        <v>111</v>
      </c>
      <c r="T298" s="1660">
        <v>26</v>
      </c>
      <c r="U298" s="1131"/>
      <c r="V298" s="1131"/>
      <c r="W298" s="1131"/>
      <c r="X298" s="1131"/>
      <c r="Y298" s="1131"/>
      <c r="Z298" s="1131"/>
    </row>
    <row r="299" spans="1:26" ht="15" customHeight="1">
      <c r="A299" s="1140"/>
      <c r="B299" s="1126" t="s">
        <v>7</v>
      </c>
      <c r="C299" s="1140"/>
      <c r="D299" s="1629"/>
      <c r="E299" s="1140"/>
      <c r="F299" s="1127" t="s">
        <v>816</v>
      </c>
      <c r="G299" s="1143" t="s">
        <v>5339</v>
      </c>
      <c r="H299" s="1127" t="s">
        <v>873</v>
      </c>
      <c r="I299" s="1158" t="s">
        <v>79</v>
      </c>
      <c r="J299" s="1128" t="s">
        <v>819</v>
      </c>
      <c r="L299" s="1140"/>
      <c r="M299" s="1126" t="s">
        <v>7</v>
      </c>
      <c r="N299" s="1140"/>
      <c r="O299" s="1140"/>
      <c r="P299" s="1140"/>
      <c r="Q299" s="1177" t="s">
        <v>830</v>
      </c>
      <c r="R299" s="1143" t="s">
        <v>864</v>
      </c>
      <c r="S299" s="1143" t="s">
        <v>865</v>
      </c>
      <c r="T299" s="1660">
        <v>-99</v>
      </c>
      <c r="U299" s="1131"/>
      <c r="V299" s="1131"/>
      <c r="W299" s="1131"/>
      <c r="X299" s="1131"/>
      <c r="Y299" s="1131"/>
      <c r="Z299" s="1131"/>
    </row>
    <row r="300" spans="1:26">
      <c r="A300" s="1140"/>
      <c r="B300" s="1126" t="s">
        <v>7</v>
      </c>
      <c r="C300" s="1140"/>
      <c r="D300" s="1629"/>
      <c r="E300" s="1140"/>
      <c r="F300" s="1127" t="s">
        <v>821</v>
      </c>
      <c r="G300" s="1143" t="s">
        <v>822</v>
      </c>
      <c r="H300" s="1127" t="s">
        <v>5363</v>
      </c>
      <c r="I300" s="1158" t="s">
        <v>79</v>
      </c>
      <c r="J300" s="1128" t="s">
        <v>824</v>
      </c>
      <c r="L300" s="1140"/>
      <c r="M300" s="1126" t="s">
        <v>7</v>
      </c>
      <c r="N300" s="1140"/>
      <c r="O300" s="1140"/>
      <c r="P300" s="1140"/>
      <c r="Q300" s="1177" t="s">
        <v>830</v>
      </c>
      <c r="R300" s="1184" t="s">
        <v>867</v>
      </c>
      <c r="S300" s="1143" t="s">
        <v>868</v>
      </c>
      <c r="T300" s="1660">
        <v>1</v>
      </c>
      <c r="U300" s="1131"/>
      <c r="V300" s="1131"/>
      <c r="W300" s="1131"/>
      <c r="X300" s="1131"/>
      <c r="Y300" s="1131"/>
      <c r="Z300" s="1131"/>
    </row>
    <row r="301" spans="1:26" ht="18.5" customHeight="1">
      <c r="A301" s="1140"/>
      <c r="B301" s="1126" t="s">
        <v>7</v>
      </c>
      <c r="C301" s="1140"/>
      <c r="D301" s="1629"/>
      <c r="E301" s="1140"/>
      <c r="F301" s="1127" t="s">
        <v>827</v>
      </c>
      <c r="G301" s="1143" t="s">
        <v>828</v>
      </c>
      <c r="H301" s="1127" t="s">
        <v>881</v>
      </c>
      <c r="I301" s="1158" t="s">
        <v>79</v>
      </c>
      <c r="J301" s="1128" t="s">
        <v>830</v>
      </c>
      <c r="L301" s="1140"/>
      <c r="M301" s="1126" t="s">
        <v>7</v>
      </c>
      <c r="N301" s="1140"/>
      <c r="O301" s="1140"/>
      <c r="P301" s="1140"/>
      <c r="Q301" s="1177" t="s">
        <v>830</v>
      </c>
      <c r="R301" s="1184" t="s">
        <v>870</v>
      </c>
      <c r="S301" s="1143" t="s">
        <v>871</v>
      </c>
      <c r="T301" s="1660">
        <v>2</v>
      </c>
      <c r="U301" s="1131"/>
      <c r="V301" s="1131"/>
      <c r="W301" s="1131"/>
      <c r="X301" s="1131"/>
      <c r="Y301" s="1131"/>
      <c r="Z301" s="1131"/>
    </row>
    <row r="302" spans="1:26">
      <c r="A302" s="1140"/>
      <c r="B302" s="1126" t="s">
        <v>7</v>
      </c>
      <c r="C302" s="1140"/>
      <c r="D302" s="1629"/>
      <c r="E302" s="1140"/>
      <c r="F302" s="1143" t="s">
        <v>831</v>
      </c>
      <c r="G302" s="1143" t="s">
        <v>832</v>
      </c>
      <c r="H302" s="1127" t="s">
        <v>885</v>
      </c>
      <c r="I302" s="1143" t="s">
        <v>68</v>
      </c>
      <c r="J302" s="1182"/>
      <c r="L302" s="1140"/>
      <c r="M302" s="1126" t="s">
        <v>7</v>
      </c>
      <c r="N302" s="1140"/>
      <c r="O302" s="1140"/>
      <c r="P302" s="1140"/>
      <c r="Q302" s="1177" t="s">
        <v>830</v>
      </c>
      <c r="R302" s="1184" t="s">
        <v>110</v>
      </c>
      <c r="S302" s="1143" t="s">
        <v>111</v>
      </c>
      <c r="T302" s="1660">
        <v>3</v>
      </c>
      <c r="U302" s="1131"/>
      <c r="V302" s="1131"/>
      <c r="W302" s="1131"/>
      <c r="X302" s="1131"/>
      <c r="Y302" s="1131"/>
      <c r="Z302" s="1131"/>
    </row>
    <row r="303" spans="1:26">
      <c r="A303" s="1140"/>
      <c r="B303" s="1126" t="s">
        <v>7</v>
      </c>
      <c r="C303" s="1140"/>
      <c r="D303" s="1629"/>
      <c r="E303" s="1140"/>
      <c r="F303" s="1143" t="s">
        <v>835</v>
      </c>
      <c r="G303" s="1143" t="s">
        <v>836</v>
      </c>
      <c r="H303" s="1127" t="s">
        <v>889</v>
      </c>
      <c r="I303" s="1143" t="s">
        <v>838</v>
      </c>
      <c r="J303" s="1179" t="s">
        <v>839</v>
      </c>
      <c r="L303" s="1140"/>
      <c r="M303" s="1126" t="s">
        <v>7</v>
      </c>
      <c r="N303" s="1140"/>
      <c r="O303" s="1140"/>
      <c r="P303" s="1140"/>
      <c r="Q303" s="1177" t="s">
        <v>839</v>
      </c>
      <c r="R303" s="1143" t="s">
        <v>874</v>
      </c>
      <c r="S303" s="1143" t="s">
        <v>875</v>
      </c>
      <c r="T303" s="1660">
        <v>-99</v>
      </c>
      <c r="U303" s="1131"/>
      <c r="V303" s="1131"/>
      <c r="W303" s="1131"/>
      <c r="X303" s="1131"/>
      <c r="Y303" s="1131"/>
      <c r="Z303" s="1131"/>
    </row>
    <row r="304" spans="1:26">
      <c r="A304" s="1140"/>
      <c r="B304" s="1126" t="s">
        <v>7</v>
      </c>
      <c r="C304" s="1126" t="s">
        <v>7</v>
      </c>
      <c r="D304" s="1152" t="s">
        <v>7</v>
      </c>
      <c r="E304" s="1126" t="s">
        <v>7</v>
      </c>
      <c r="F304" s="1143" t="s">
        <v>992</v>
      </c>
      <c r="G304" s="1143" t="s">
        <v>993</v>
      </c>
      <c r="H304" s="1143" t="s">
        <v>994</v>
      </c>
      <c r="I304" s="1127" t="s">
        <v>319</v>
      </c>
      <c r="J304" s="1128" t="s">
        <v>104</v>
      </c>
      <c r="L304" s="1140"/>
      <c r="M304" s="1126" t="s">
        <v>7</v>
      </c>
      <c r="N304" s="1140"/>
      <c r="O304" s="1140"/>
      <c r="P304" s="1140"/>
      <c r="Q304" s="1177" t="s">
        <v>839</v>
      </c>
      <c r="R304" s="1143" t="s">
        <v>878</v>
      </c>
      <c r="S304" s="1143" t="s">
        <v>879</v>
      </c>
      <c r="T304" s="1143" t="s">
        <v>876</v>
      </c>
      <c r="U304" s="1131"/>
      <c r="V304" s="1131"/>
      <c r="W304" s="1131"/>
      <c r="X304" s="1131"/>
      <c r="Y304" s="1131"/>
      <c r="Z304" s="1131"/>
    </row>
    <row r="305" spans="1:26">
      <c r="A305" s="1140"/>
      <c r="B305" s="1126" t="s">
        <v>7</v>
      </c>
      <c r="C305" s="1126" t="s">
        <v>7</v>
      </c>
      <c r="D305" s="1152" t="s">
        <v>7</v>
      </c>
      <c r="E305" s="1126" t="s">
        <v>7</v>
      </c>
      <c r="F305" s="1143" t="s">
        <v>998</v>
      </c>
      <c r="G305" s="1143" t="s">
        <v>999</v>
      </c>
      <c r="H305" s="1143" t="s">
        <v>1000</v>
      </c>
      <c r="I305" s="1127" t="s">
        <v>319</v>
      </c>
      <c r="J305" s="1128" t="s">
        <v>104</v>
      </c>
      <c r="L305" s="1140"/>
      <c r="M305" s="1126" t="s">
        <v>7</v>
      </c>
      <c r="N305" s="1140"/>
      <c r="O305" s="1140"/>
      <c r="P305" s="1140"/>
      <c r="Q305" s="1177" t="s">
        <v>839</v>
      </c>
      <c r="R305" s="1143" t="s">
        <v>882</v>
      </c>
      <c r="S305" s="1143" t="s">
        <v>883</v>
      </c>
      <c r="T305" s="1143" t="s">
        <v>880</v>
      </c>
      <c r="U305" s="1131"/>
      <c r="V305" s="1131"/>
      <c r="W305" s="1131"/>
      <c r="X305" s="1131"/>
      <c r="Y305" s="1131"/>
      <c r="Z305" s="1131"/>
    </row>
    <row r="306" spans="1:26" ht="16.75" customHeight="1">
      <c r="A306" s="1140"/>
      <c r="B306" s="1126" t="s">
        <v>7</v>
      </c>
      <c r="C306" s="1126" t="s">
        <v>7</v>
      </c>
      <c r="D306" s="1152" t="s">
        <v>7</v>
      </c>
      <c r="E306" s="1126" t="s">
        <v>7</v>
      </c>
      <c r="F306" s="1143" t="s">
        <v>1004</v>
      </c>
      <c r="G306" s="1143" t="s">
        <v>1005</v>
      </c>
      <c r="H306" s="1127" t="s">
        <v>1006</v>
      </c>
      <c r="I306" s="1143" t="s">
        <v>319</v>
      </c>
      <c r="J306" s="1128" t="s">
        <v>945</v>
      </c>
      <c r="L306" s="1140"/>
      <c r="M306" s="1126" t="s">
        <v>7</v>
      </c>
      <c r="N306" s="1140"/>
      <c r="O306" s="1140"/>
      <c r="P306" s="1140"/>
      <c r="Q306" s="1177" t="s">
        <v>839</v>
      </c>
      <c r="R306" s="1143" t="s">
        <v>886</v>
      </c>
      <c r="S306" s="1143" t="s">
        <v>887</v>
      </c>
      <c r="T306" s="1143" t="s">
        <v>884</v>
      </c>
      <c r="U306" s="1131"/>
      <c r="V306" s="1131"/>
      <c r="W306" s="1131"/>
      <c r="X306" s="1131"/>
      <c r="Y306" s="1131"/>
      <c r="Z306" s="1131"/>
    </row>
    <row r="307" spans="1:26">
      <c r="A307" s="1140"/>
      <c r="B307" s="1126" t="s">
        <v>7</v>
      </c>
      <c r="C307" s="1126" t="s">
        <v>7</v>
      </c>
      <c r="D307" s="1152" t="s">
        <v>7</v>
      </c>
      <c r="E307" s="1126" t="s">
        <v>7</v>
      </c>
      <c r="F307" s="1143" t="s">
        <v>1010</v>
      </c>
      <c r="G307" s="1143" t="s">
        <v>1011</v>
      </c>
      <c r="H307" s="1127" t="s">
        <v>1012</v>
      </c>
      <c r="I307" s="1143" t="s">
        <v>319</v>
      </c>
      <c r="J307" s="1128" t="s">
        <v>959</v>
      </c>
      <c r="L307" s="1140"/>
      <c r="M307" s="1126" t="s">
        <v>7</v>
      </c>
      <c r="N307" s="1140"/>
      <c r="O307" s="1140"/>
      <c r="P307" s="1140"/>
      <c r="Q307" s="1177" t="s">
        <v>839</v>
      </c>
      <c r="R307" s="1143" t="s">
        <v>890</v>
      </c>
      <c r="S307" s="1143" t="s">
        <v>891</v>
      </c>
      <c r="T307" s="1143" t="s">
        <v>888</v>
      </c>
      <c r="U307" s="1131"/>
      <c r="V307" s="1131"/>
      <c r="W307" s="1131"/>
      <c r="X307" s="1131"/>
      <c r="Y307" s="1131"/>
      <c r="Z307" s="1131"/>
    </row>
    <row r="308" spans="1:26">
      <c r="A308" s="1140"/>
      <c r="B308" s="1126" t="s">
        <v>7</v>
      </c>
      <c r="C308" s="1126" t="s">
        <v>7</v>
      </c>
      <c r="D308" s="1152" t="s">
        <v>7</v>
      </c>
      <c r="E308" s="1126" t="s">
        <v>7</v>
      </c>
      <c r="F308" s="1143" t="s">
        <v>1016</v>
      </c>
      <c r="G308" s="1143" t="s">
        <v>1017</v>
      </c>
      <c r="H308" s="1127" t="s">
        <v>1018</v>
      </c>
      <c r="I308" s="1143" t="s">
        <v>319</v>
      </c>
      <c r="J308" s="1128" t="s">
        <v>959</v>
      </c>
      <c r="L308" s="1140"/>
      <c r="M308" s="1126" t="s">
        <v>7</v>
      </c>
      <c r="N308" s="1140"/>
      <c r="O308" s="1140"/>
      <c r="P308" s="1140"/>
      <c r="Q308" s="1177" t="s">
        <v>839</v>
      </c>
      <c r="R308" s="1143" t="s">
        <v>894</v>
      </c>
      <c r="S308" s="1143" t="s">
        <v>895</v>
      </c>
      <c r="T308" s="1143" t="s">
        <v>892</v>
      </c>
      <c r="U308" s="1131"/>
      <c r="V308" s="1131"/>
      <c r="W308" s="1131"/>
      <c r="X308" s="1131"/>
      <c r="Y308" s="1131"/>
      <c r="Z308" s="1131"/>
    </row>
    <row r="309" spans="1:26">
      <c r="A309" s="1140"/>
      <c r="B309" s="1126" t="s">
        <v>7</v>
      </c>
      <c r="C309" s="1126" t="s">
        <v>7</v>
      </c>
      <c r="D309" s="1152" t="s">
        <v>7</v>
      </c>
      <c r="E309" s="1126" t="s">
        <v>7</v>
      </c>
      <c r="F309" s="1143" t="s">
        <v>1022</v>
      </c>
      <c r="G309" s="1143" t="s">
        <v>1023</v>
      </c>
      <c r="H309" s="1127" t="s">
        <v>1024</v>
      </c>
      <c r="I309" s="1143" t="s">
        <v>319</v>
      </c>
      <c r="J309" s="1128" t="s">
        <v>959</v>
      </c>
      <c r="L309" s="1140"/>
      <c r="M309" s="1126" t="s">
        <v>7</v>
      </c>
      <c r="N309" s="1140"/>
      <c r="O309" s="1140"/>
      <c r="P309" s="1140"/>
      <c r="Q309" s="1177" t="s">
        <v>839</v>
      </c>
      <c r="R309" s="1143" t="s">
        <v>898</v>
      </c>
      <c r="S309" s="1143" t="s">
        <v>899</v>
      </c>
      <c r="T309" s="1143" t="s">
        <v>896</v>
      </c>
      <c r="U309" s="1131"/>
      <c r="V309" s="1131"/>
      <c r="W309" s="1131"/>
      <c r="X309" s="1131"/>
      <c r="Y309" s="1131"/>
      <c r="Z309" s="1131"/>
    </row>
    <row r="310" spans="1:26">
      <c r="A310" s="1140"/>
      <c r="B310" s="1126" t="s">
        <v>7</v>
      </c>
      <c r="C310" s="1126" t="s">
        <v>7</v>
      </c>
      <c r="D310" s="1152" t="s">
        <v>7</v>
      </c>
      <c r="E310" s="1126" t="s">
        <v>7</v>
      </c>
      <c r="F310" s="1143" t="s">
        <v>1028</v>
      </c>
      <c r="G310" s="1143" t="s">
        <v>1029</v>
      </c>
      <c r="H310" s="1127" t="s">
        <v>1030</v>
      </c>
      <c r="I310" s="1143" t="s">
        <v>319</v>
      </c>
      <c r="J310" s="1128" t="s">
        <v>959</v>
      </c>
      <c r="L310" s="1140"/>
      <c r="M310" s="1126" t="s">
        <v>7</v>
      </c>
      <c r="N310" s="1140"/>
      <c r="O310" s="1140"/>
      <c r="P310" s="1140"/>
      <c r="Q310" s="1177" t="s">
        <v>839</v>
      </c>
      <c r="R310" s="1143" t="s">
        <v>902</v>
      </c>
      <c r="S310" s="1143" t="s">
        <v>903</v>
      </c>
      <c r="T310" s="1143" t="s">
        <v>900</v>
      </c>
      <c r="U310" s="1131"/>
      <c r="V310" s="1131"/>
      <c r="W310" s="1131"/>
      <c r="X310" s="1131"/>
      <c r="Y310" s="1131"/>
      <c r="Z310" s="1131"/>
    </row>
    <row r="311" spans="1:26">
      <c r="A311" s="1140"/>
      <c r="B311" s="1126" t="s">
        <v>7</v>
      </c>
      <c r="C311" s="1126" t="s">
        <v>7</v>
      </c>
      <c r="D311" s="1152" t="s">
        <v>7</v>
      </c>
      <c r="E311" s="1126" t="s">
        <v>7</v>
      </c>
      <c r="F311" s="1143" t="s">
        <v>1034</v>
      </c>
      <c r="G311" s="1143" t="s">
        <v>1035</v>
      </c>
      <c r="H311" s="1127" t="s">
        <v>1036</v>
      </c>
      <c r="I311" s="1143" t="s">
        <v>319</v>
      </c>
      <c r="J311" s="1128" t="s">
        <v>959</v>
      </c>
      <c r="L311" s="1140"/>
      <c r="M311" s="1126" t="s">
        <v>7</v>
      </c>
      <c r="N311" s="1140"/>
      <c r="O311" s="1140"/>
      <c r="P311" s="1140"/>
      <c r="Q311" s="1177" t="s">
        <v>839</v>
      </c>
      <c r="R311" s="1143" t="s">
        <v>906</v>
      </c>
      <c r="S311" s="1143" t="s">
        <v>907</v>
      </c>
      <c r="T311" s="1143" t="s">
        <v>904</v>
      </c>
      <c r="U311" s="1131"/>
      <c r="V311" s="1131"/>
      <c r="W311" s="1131"/>
      <c r="X311" s="1131"/>
      <c r="Y311" s="1131"/>
      <c r="Z311" s="1131"/>
    </row>
    <row r="312" spans="1:26">
      <c r="A312" s="1140"/>
      <c r="B312" s="1126" t="s">
        <v>7</v>
      </c>
      <c r="C312" s="1126" t="s">
        <v>7</v>
      </c>
      <c r="D312" s="1152" t="s">
        <v>7</v>
      </c>
      <c r="E312" s="1126" t="s">
        <v>7</v>
      </c>
      <c r="F312" s="1143" t="s">
        <v>1040</v>
      </c>
      <c r="G312" s="1143" t="s">
        <v>1041</v>
      </c>
      <c r="H312" s="1127" t="s">
        <v>1042</v>
      </c>
      <c r="I312" s="1143" t="s">
        <v>319</v>
      </c>
      <c r="J312" s="1128" t="s">
        <v>959</v>
      </c>
      <c r="L312" s="1140"/>
      <c r="M312" s="1126" t="s">
        <v>7</v>
      </c>
      <c r="N312" s="1140"/>
      <c r="O312" s="1140"/>
      <c r="P312" s="1140"/>
      <c r="Q312" s="1177" t="s">
        <v>839</v>
      </c>
      <c r="R312" s="1143" t="s">
        <v>910</v>
      </c>
      <c r="S312" s="1143" t="s">
        <v>911</v>
      </c>
      <c r="T312" s="1143" t="s">
        <v>908</v>
      </c>
      <c r="U312" s="1131"/>
      <c r="V312" s="1131"/>
      <c r="W312" s="1131"/>
      <c r="X312" s="1131"/>
      <c r="Y312" s="1131"/>
      <c r="Z312" s="1131"/>
    </row>
    <row r="313" spans="1:26">
      <c r="A313" s="1140"/>
      <c r="B313" s="1126" t="s">
        <v>7</v>
      </c>
      <c r="C313" s="1126" t="s">
        <v>7</v>
      </c>
      <c r="D313" s="1152" t="s">
        <v>7</v>
      </c>
      <c r="E313" s="1126" t="s">
        <v>7</v>
      </c>
      <c r="F313" s="1143" t="s">
        <v>1046</v>
      </c>
      <c r="G313" s="1143" t="s">
        <v>1047</v>
      </c>
      <c r="H313" s="1127" t="s">
        <v>1048</v>
      </c>
      <c r="I313" s="1127" t="s">
        <v>319</v>
      </c>
      <c r="J313" s="1128" t="s">
        <v>104</v>
      </c>
      <c r="L313" s="1140"/>
      <c r="M313" s="1126" t="s">
        <v>7</v>
      </c>
      <c r="N313" s="1140"/>
      <c r="O313" s="1140"/>
      <c r="P313" s="1140"/>
      <c r="Q313" s="1177" t="s">
        <v>839</v>
      </c>
      <c r="R313" s="1143" t="s">
        <v>914</v>
      </c>
      <c r="S313" s="1143" t="s">
        <v>915</v>
      </c>
      <c r="T313" s="1143" t="s">
        <v>912</v>
      </c>
      <c r="U313" s="1131"/>
      <c r="V313" s="1131"/>
      <c r="W313" s="1131"/>
      <c r="X313" s="1131"/>
      <c r="Y313" s="1131"/>
      <c r="Z313" s="1131"/>
    </row>
    <row r="314" spans="1:26">
      <c r="A314" s="1140"/>
      <c r="B314" s="1126" t="s">
        <v>7</v>
      </c>
      <c r="C314" s="1126" t="s">
        <v>7</v>
      </c>
      <c r="D314" s="1152" t="s">
        <v>7</v>
      </c>
      <c r="E314" s="1126" t="s">
        <v>7</v>
      </c>
      <c r="F314" s="1143" t="s">
        <v>1052</v>
      </c>
      <c r="G314" s="1143" t="s">
        <v>1053</v>
      </c>
      <c r="H314" s="1127" t="s">
        <v>1054</v>
      </c>
      <c r="I314" s="1143" t="s">
        <v>319</v>
      </c>
      <c r="J314" s="1128" t="s">
        <v>973</v>
      </c>
      <c r="L314" s="1140"/>
      <c r="M314" s="1126" t="s">
        <v>7</v>
      </c>
      <c r="N314" s="1140"/>
      <c r="O314" s="1140"/>
      <c r="P314" s="1140"/>
      <c r="Q314" s="1177" t="s">
        <v>839</v>
      </c>
      <c r="R314" s="1143" t="s">
        <v>918</v>
      </c>
      <c r="S314" s="1143" t="s">
        <v>919</v>
      </c>
      <c r="T314" s="1143" t="s">
        <v>916</v>
      </c>
      <c r="U314" s="1131"/>
      <c r="V314" s="1131"/>
      <c r="W314" s="1131"/>
      <c r="X314" s="1131"/>
      <c r="Y314" s="1131"/>
      <c r="Z314" s="1131"/>
    </row>
    <row r="315" spans="1:26">
      <c r="A315" s="1140"/>
      <c r="B315" s="1126" t="s">
        <v>7</v>
      </c>
      <c r="C315" s="1126" t="s">
        <v>7</v>
      </c>
      <c r="D315" s="1152" t="s">
        <v>7</v>
      </c>
      <c r="E315" s="1126" t="s">
        <v>7</v>
      </c>
      <c r="F315" s="1143" t="s">
        <v>1056</v>
      </c>
      <c r="G315" s="1143" t="s">
        <v>1057</v>
      </c>
      <c r="H315" s="1143" t="s">
        <v>1058</v>
      </c>
      <c r="I315" s="1143" t="s">
        <v>838</v>
      </c>
      <c r="J315" s="1128" t="s">
        <v>984</v>
      </c>
      <c r="L315" s="1140"/>
      <c r="M315" s="1126" t="s">
        <v>7</v>
      </c>
      <c r="N315" s="1140"/>
      <c r="O315" s="1140"/>
      <c r="P315" s="1140"/>
      <c r="Q315" s="1177" t="s">
        <v>839</v>
      </c>
      <c r="R315" s="1143" t="s">
        <v>922</v>
      </c>
      <c r="S315" s="1143" t="s">
        <v>923</v>
      </c>
      <c r="T315" s="1143" t="s">
        <v>920</v>
      </c>
      <c r="U315" s="1131"/>
      <c r="V315" s="1131"/>
      <c r="W315" s="1131"/>
      <c r="X315" s="1131"/>
      <c r="Y315" s="1131"/>
      <c r="Z315" s="1131"/>
    </row>
    <row r="316" spans="1:26">
      <c r="A316" s="1140"/>
      <c r="B316" s="1126" t="s">
        <v>7</v>
      </c>
      <c r="C316" s="1126" t="s">
        <v>7</v>
      </c>
      <c r="D316" s="1152" t="s">
        <v>7</v>
      </c>
      <c r="E316" s="1126" t="s">
        <v>7</v>
      </c>
      <c r="F316" s="1143" t="s">
        <v>1059</v>
      </c>
      <c r="G316" s="1143" t="s">
        <v>1060</v>
      </c>
      <c r="H316" s="1127" t="s">
        <v>1061</v>
      </c>
      <c r="I316" s="1127" t="s">
        <v>319</v>
      </c>
      <c r="J316" s="1128" t="s">
        <v>104</v>
      </c>
      <c r="L316" s="1140"/>
      <c r="M316" s="1126" t="s">
        <v>7</v>
      </c>
      <c r="N316" s="1140"/>
      <c r="O316" s="1140"/>
      <c r="P316" s="1140"/>
      <c r="Q316" s="1177" t="s">
        <v>839</v>
      </c>
      <c r="R316" s="1143" t="s">
        <v>926</v>
      </c>
      <c r="S316" s="1143" t="s">
        <v>927</v>
      </c>
      <c r="T316" s="1143" t="s">
        <v>924</v>
      </c>
      <c r="U316" s="1131"/>
      <c r="V316" s="1131"/>
      <c r="W316" s="1131"/>
      <c r="X316" s="1131"/>
      <c r="Y316" s="1131"/>
      <c r="Z316" s="1131"/>
    </row>
    <row r="317" spans="1:26" ht="15.5" customHeight="1">
      <c r="A317" s="1140"/>
      <c r="B317" s="1126" t="s">
        <v>7</v>
      </c>
      <c r="C317" s="1126" t="s">
        <v>7</v>
      </c>
      <c r="D317" s="1152" t="s">
        <v>7</v>
      </c>
      <c r="E317" s="1126" t="s">
        <v>7</v>
      </c>
      <c r="F317" s="1143" t="s">
        <v>1065</v>
      </c>
      <c r="G317" s="1143" t="s">
        <v>1066</v>
      </c>
      <c r="H317" s="1127" t="s">
        <v>1067</v>
      </c>
      <c r="I317" s="1127" t="s">
        <v>319</v>
      </c>
      <c r="J317" s="1128" t="s">
        <v>104</v>
      </c>
      <c r="L317" s="1140"/>
      <c r="M317" s="1126" t="s">
        <v>7</v>
      </c>
      <c r="N317" s="1140"/>
      <c r="O317" s="1140"/>
      <c r="P317" s="1140"/>
      <c r="Q317" s="1177" t="s">
        <v>839</v>
      </c>
      <c r="R317" s="1143" t="s">
        <v>930</v>
      </c>
      <c r="S317" s="1143" t="s">
        <v>931</v>
      </c>
      <c r="T317" s="1143" t="s">
        <v>928</v>
      </c>
      <c r="U317" s="1131"/>
      <c r="V317" s="1131"/>
      <c r="W317" s="1131"/>
      <c r="X317" s="1131"/>
      <c r="Y317" s="1131"/>
      <c r="Z317" s="1131"/>
    </row>
    <row r="318" spans="1:26">
      <c r="A318" s="1140"/>
      <c r="B318" s="1126" t="s">
        <v>7</v>
      </c>
      <c r="C318" s="1126" t="s">
        <v>7</v>
      </c>
      <c r="D318" s="1152" t="s">
        <v>7</v>
      </c>
      <c r="E318" s="1140"/>
      <c r="F318" s="1143" t="s">
        <v>1070</v>
      </c>
      <c r="G318" s="1143" t="s">
        <v>1071</v>
      </c>
      <c r="H318" s="1127" t="s">
        <v>1072</v>
      </c>
      <c r="I318" s="1143" t="s">
        <v>319</v>
      </c>
      <c r="J318" s="1128" t="s">
        <v>1062</v>
      </c>
      <c r="L318" s="1140"/>
      <c r="M318" s="1126" t="s">
        <v>7</v>
      </c>
      <c r="N318" s="1140"/>
      <c r="O318" s="1140"/>
      <c r="P318" s="1140"/>
      <c r="Q318" s="1177" t="s">
        <v>839</v>
      </c>
      <c r="R318" s="1143" t="s">
        <v>934</v>
      </c>
      <c r="S318" s="1143" t="s">
        <v>935</v>
      </c>
      <c r="T318" s="1143" t="s">
        <v>932</v>
      </c>
      <c r="U318" s="1131"/>
      <c r="V318" s="1131"/>
      <c r="W318" s="1131"/>
      <c r="X318" s="1131"/>
      <c r="Y318" s="1131"/>
      <c r="Z318" s="1131"/>
    </row>
    <row r="319" spans="1:26">
      <c r="A319" s="1140"/>
      <c r="B319" s="1126" t="s">
        <v>7</v>
      </c>
      <c r="C319" s="1126" t="s">
        <v>7</v>
      </c>
      <c r="D319" s="1152" t="s">
        <v>7</v>
      </c>
      <c r="E319" s="1140"/>
      <c r="F319" s="1143" t="s">
        <v>1075</v>
      </c>
      <c r="G319" s="1143" t="s">
        <v>1076</v>
      </c>
      <c r="H319" s="1127" t="s">
        <v>1077</v>
      </c>
      <c r="I319" s="1127" t="s">
        <v>319</v>
      </c>
      <c r="J319" s="1128" t="s">
        <v>104</v>
      </c>
      <c r="L319" s="1140"/>
      <c r="M319" s="1126" t="s">
        <v>7</v>
      </c>
      <c r="N319" s="1140"/>
      <c r="O319" s="1140"/>
      <c r="P319" s="1140"/>
      <c r="Q319" s="1177" t="s">
        <v>839</v>
      </c>
      <c r="R319" s="1143" t="s">
        <v>938</v>
      </c>
      <c r="S319" s="1143" t="s">
        <v>939</v>
      </c>
      <c r="T319" s="1143" t="s">
        <v>936</v>
      </c>
      <c r="U319" s="1131"/>
      <c r="V319" s="1131"/>
      <c r="W319" s="1131"/>
      <c r="X319" s="1131"/>
      <c r="Y319" s="1131"/>
      <c r="Z319" s="1131"/>
    </row>
    <row r="320" spans="1:26">
      <c r="A320" s="1140"/>
      <c r="B320" s="1126" t="s">
        <v>7</v>
      </c>
      <c r="C320" s="1126" t="s">
        <v>7</v>
      </c>
      <c r="D320" s="1152" t="s">
        <v>7</v>
      </c>
      <c r="E320" s="1140"/>
      <c r="F320" s="1143" t="s">
        <v>1080</v>
      </c>
      <c r="G320" s="1143" t="s">
        <v>1081</v>
      </c>
      <c r="H320" s="1127" t="s">
        <v>1082</v>
      </c>
      <c r="I320" s="1127" t="s">
        <v>319</v>
      </c>
      <c r="J320" s="1128" t="s">
        <v>104</v>
      </c>
      <c r="L320" s="1140"/>
      <c r="M320" s="1126" t="s">
        <v>7</v>
      </c>
      <c r="N320" s="1140"/>
      <c r="O320" s="1140"/>
      <c r="P320" s="1140"/>
      <c r="Q320" s="1177" t="s">
        <v>839</v>
      </c>
      <c r="R320" s="1143" t="s">
        <v>256</v>
      </c>
      <c r="S320" s="1143" t="s">
        <v>257</v>
      </c>
      <c r="T320" s="1143" t="s">
        <v>940</v>
      </c>
      <c r="U320" s="1131"/>
      <c r="V320" s="1131"/>
      <c r="W320" s="1131"/>
      <c r="X320" s="1131"/>
      <c r="Y320" s="1131"/>
      <c r="Z320" s="1131"/>
    </row>
    <row r="321" spans="1:26">
      <c r="A321" s="1140"/>
      <c r="B321" s="1140"/>
      <c r="C321" s="1140"/>
      <c r="D321" s="1152" t="s">
        <v>7</v>
      </c>
      <c r="E321" s="1126" t="s">
        <v>7</v>
      </c>
      <c r="F321" s="1143" t="s">
        <v>7506</v>
      </c>
      <c r="G321" s="1143" t="s">
        <v>9298</v>
      </c>
      <c r="H321" s="1127" t="s">
        <v>7507</v>
      </c>
      <c r="I321" s="1127" t="s">
        <v>319</v>
      </c>
      <c r="J321" s="1128" t="s">
        <v>104</v>
      </c>
      <c r="L321" s="1140"/>
      <c r="M321" s="1126" t="s">
        <v>7</v>
      </c>
      <c r="N321" s="1140"/>
      <c r="O321" s="1140"/>
      <c r="P321" s="1140"/>
      <c r="Q321" s="1177" t="s">
        <v>839</v>
      </c>
      <c r="R321" s="1143" t="s">
        <v>110</v>
      </c>
      <c r="S321" s="1143" t="s">
        <v>111</v>
      </c>
      <c r="T321" s="1143" t="s">
        <v>942</v>
      </c>
      <c r="U321" s="1131"/>
      <c r="V321" s="1131"/>
      <c r="W321" s="1131"/>
      <c r="X321" s="1131"/>
      <c r="Y321" s="1131"/>
      <c r="Z321" s="1131"/>
    </row>
    <row r="322" spans="1:26">
      <c r="A322" s="1140"/>
      <c r="B322" s="1140"/>
      <c r="C322" s="1140"/>
      <c r="D322" s="1152" t="s">
        <v>7</v>
      </c>
      <c r="E322" s="1126" t="s">
        <v>7</v>
      </c>
      <c r="F322" s="1143" t="s">
        <v>7508</v>
      </c>
      <c r="G322" s="1143" t="s">
        <v>7982</v>
      </c>
      <c r="H322" s="1127" t="s">
        <v>7509</v>
      </c>
      <c r="I322" s="1127" t="s">
        <v>319</v>
      </c>
      <c r="J322" s="1128" t="s">
        <v>7510</v>
      </c>
      <c r="L322" s="1140"/>
      <c r="M322" s="1126" t="s">
        <v>7</v>
      </c>
      <c r="N322" s="1126" t="s">
        <v>7</v>
      </c>
      <c r="O322" s="1126" t="s">
        <v>7</v>
      </c>
      <c r="P322" s="1126" t="s">
        <v>7</v>
      </c>
      <c r="Q322" s="1177" t="s">
        <v>945</v>
      </c>
      <c r="R322" s="1143" t="s">
        <v>946</v>
      </c>
      <c r="S322" s="1143" t="s">
        <v>947</v>
      </c>
      <c r="T322" s="1193">
        <v>-99</v>
      </c>
      <c r="U322" s="1131"/>
      <c r="V322" s="1131"/>
      <c r="W322" s="1131"/>
      <c r="X322" s="1131"/>
      <c r="Y322" s="1131"/>
      <c r="Z322" s="1131"/>
    </row>
    <row r="323" spans="1:26">
      <c r="A323" s="1140"/>
      <c r="B323" s="1140"/>
      <c r="C323" s="1140"/>
      <c r="D323" s="1152" t="s">
        <v>7</v>
      </c>
      <c r="E323" s="1126" t="s">
        <v>7</v>
      </c>
      <c r="F323" s="1143" t="s">
        <v>7511</v>
      </c>
      <c r="G323" s="1143" t="s">
        <v>7984</v>
      </c>
      <c r="H323" s="1127" t="s">
        <v>7512</v>
      </c>
      <c r="I323" s="1127" t="s">
        <v>838</v>
      </c>
      <c r="J323" s="1128" t="s">
        <v>7513</v>
      </c>
      <c r="L323" s="1140"/>
      <c r="M323" s="1126" t="s">
        <v>7</v>
      </c>
      <c r="N323" s="1126" t="s">
        <v>7</v>
      </c>
      <c r="O323" s="1126" t="s">
        <v>7</v>
      </c>
      <c r="P323" s="1126" t="s">
        <v>7</v>
      </c>
      <c r="Q323" s="1177" t="s">
        <v>945</v>
      </c>
      <c r="R323" s="1143" t="s">
        <v>949</v>
      </c>
      <c r="S323" s="1143" t="s">
        <v>950</v>
      </c>
      <c r="T323" s="1193">
        <v>1</v>
      </c>
      <c r="U323" s="1131"/>
      <c r="V323" s="1131"/>
      <c r="W323" s="1131"/>
      <c r="X323" s="1131"/>
      <c r="Y323" s="1131"/>
      <c r="Z323" s="1131"/>
    </row>
    <row r="324" spans="1:26" ht="20.5" customHeight="1">
      <c r="A324" s="1140"/>
      <c r="B324" s="1140"/>
      <c r="C324" s="1140"/>
      <c r="D324" s="1152" t="s">
        <v>7</v>
      </c>
      <c r="E324" s="1126" t="s">
        <v>7</v>
      </c>
      <c r="F324" s="1143" t="s">
        <v>7514</v>
      </c>
      <c r="G324" s="1143" t="s">
        <v>7986</v>
      </c>
      <c r="H324" s="1127" t="s">
        <v>7515</v>
      </c>
      <c r="I324" s="1127" t="s">
        <v>319</v>
      </c>
      <c r="J324" s="1128" t="s">
        <v>7516</v>
      </c>
      <c r="L324" s="1140"/>
      <c r="M324" s="1126" t="s">
        <v>7</v>
      </c>
      <c r="N324" s="1126" t="s">
        <v>7</v>
      </c>
      <c r="O324" s="1126" t="s">
        <v>7</v>
      </c>
      <c r="P324" s="1126" t="s">
        <v>7</v>
      </c>
      <c r="Q324" s="1177" t="s">
        <v>945</v>
      </c>
      <c r="R324" s="1143" t="s">
        <v>952</v>
      </c>
      <c r="S324" s="1143" t="s">
        <v>953</v>
      </c>
      <c r="T324" s="1193">
        <v>2</v>
      </c>
      <c r="U324" s="1131"/>
      <c r="V324" s="1131"/>
      <c r="W324" s="1131"/>
      <c r="X324" s="1131"/>
      <c r="Y324" s="1131"/>
      <c r="Z324" s="1131"/>
    </row>
    <row r="325" spans="1:26">
      <c r="A325" s="1126" t="s">
        <v>7</v>
      </c>
      <c r="B325" s="1126" t="s">
        <v>7</v>
      </c>
      <c r="C325" s="1126" t="s">
        <v>7</v>
      </c>
      <c r="D325" s="1152" t="s">
        <v>7</v>
      </c>
      <c r="E325" s="1126" t="s">
        <v>7</v>
      </c>
      <c r="F325" s="1185" t="s">
        <v>1966</v>
      </c>
      <c r="G325" s="1186" t="s">
        <v>9456</v>
      </c>
      <c r="H325" s="1148" t="s">
        <v>6670</v>
      </c>
      <c r="I325" s="1148" t="s">
        <v>79</v>
      </c>
      <c r="J325" s="1187" t="s">
        <v>104</v>
      </c>
      <c r="L325" s="1140"/>
      <c r="M325" s="1126" t="s">
        <v>7</v>
      </c>
      <c r="N325" s="1126" t="s">
        <v>7</v>
      </c>
      <c r="O325" s="1126" t="s">
        <v>7</v>
      </c>
      <c r="P325" s="1126" t="s">
        <v>7</v>
      </c>
      <c r="Q325" s="1177" t="s">
        <v>945</v>
      </c>
      <c r="R325" s="1143" t="s">
        <v>955</v>
      </c>
      <c r="S325" s="1143" t="s">
        <v>956</v>
      </c>
      <c r="T325" s="1193">
        <v>3</v>
      </c>
      <c r="U325" s="1131"/>
      <c r="V325" s="1131"/>
      <c r="W325" s="1131"/>
      <c r="X325" s="1131"/>
      <c r="Y325" s="1131"/>
      <c r="Z325" s="1131"/>
    </row>
    <row r="326" spans="1:26">
      <c r="A326" s="1126" t="s">
        <v>7</v>
      </c>
      <c r="B326" s="1126" t="s">
        <v>7</v>
      </c>
      <c r="C326" s="1126" t="s">
        <v>7</v>
      </c>
      <c r="D326" s="1152" t="s">
        <v>7</v>
      </c>
      <c r="E326" s="1126" t="s">
        <v>7</v>
      </c>
      <c r="F326" s="1185" t="s">
        <v>1972</v>
      </c>
      <c r="G326" s="1186" t="s">
        <v>9457</v>
      </c>
      <c r="H326" s="1126" t="s">
        <v>10288</v>
      </c>
      <c r="I326" s="1148" t="s">
        <v>79</v>
      </c>
      <c r="J326" s="1187" t="s">
        <v>104</v>
      </c>
      <c r="L326" s="1140"/>
      <c r="M326" s="1126" t="s">
        <v>7</v>
      </c>
      <c r="N326" s="1126" t="s">
        <v>7</v>
      </c>
      <c r="O326" s="1126" t="s">
        <v>7</v>
      </c>
      <c r="P326" s="1126" t="s">
        <v>7</v>
      </c>
      <c r="Q326" s="1177" t="s">
        <v>945</v>
      </c>
      <c r="R326" s="1143" t="s">
        <v>110</v>
      </c>
      <c r="S326" s="1143" t="s">
        <v>111</v>
      </c>
      <c r="T326" s="1193">
        <v>4</v>
      </c>
      <c r="U326" s="1131"/>
      <c r="V326" s="1131"/>
      <c r="W326" s="1131"/>
      <c r="X326" s="1131"/>
      <c r="Y326" s="1131"/>
      <c r="Z326" s="1131"/>
    </row>
    <row r="327" spans="1:26">
      <c r="A327" s="1140"/>
      <c r="B327" s="1140"/>
      <c r="C327" s="1126" t="s">
        <v>7</v>
      </c>
      <c r="D327" s="1152" t="s">
        <v>7</v>
      </c>
      <c r="E327" s="1126" t="s">
        <v>7</v>
      </c>
      <c r="F327" s="1188" t="s">
        <v>1978</v>
      </c>
      <c r="G327" s="1127" t="s">
        <v>1979</v>
      </c>
      <c r="H327" s="1127" t="s">
        <v>6675</v>
      </c>
      <c r="I327" s="1146" t="s">
        <v>79</v>
      </c>
      <c r="J327" s="1163" t="s">
        <v>104</v>
      </c>
      <c r="L327" s="1140"/>
      <c r="M327" s="1126" t="s">
        <v>7</v>
      </c>
      <c r="N327" s="1126" t="s">
        <v>7</v>
      </c>
      <c r="O327" s="1126" t="s">
        <v>7</v>
      </c>
      <c r="P327" s="1126" t="s">
        <v>7</v>
      </c>
      <c r="Q327" s="1177" t="s">
        <v>959</v>
      </c>
      <c r="R327" s="1143" t="s">
        <v>960</v>
      </c>
      <c r="S327" s="1143" t="s">
        <v>961</v>
      </c>
      <c r="T327" s="1193">
        <v>-99</v>
      </c>
      <c r="U327" s="1131"/>
      <c r="V327" s="1131"/>
      <c r="W327" s="1131"/>
      <c r="X327" s="1131"/>
      <c r="Y327" s="1131"/>
      <c r="Z327" s="1131"/>
    </row>
    <row r="328" spans="1:26">
      <c r="A328" s="1140"/>
      <c r="B328" s="1140"/>
      <c r="C328" s="1126" t="s">
        <v>7</v>
      </c>
      <c r="D328" s="1152" t="s">
        <v>7</v>
      </c>
      <c r="E328" s="1126" t="s">
        <v>7</v>
      </c>
      <c r="F328" s="1188" t="s">
        <v>1981</v>
      </c>
      <c r="G328" s="1138" t="s">
        <v>1982</v>
      </c>
      <c r="H328" s="1127" t="s">
        <v>6677</v>
      </c>
      <c r="I328" s="1146" t="s">
        <v>79</v>
      </c>
      <c r="J328" s="1163" t="s">
        <v>104</v>
      </c>
      <c r="L328" s="1140"/>
      <c r="M328" s="1126" t="s">
        <v>7</v>
      </c>
      <c r="N328" s="1126" t="s">
        <v>7</v>
      </c>
      <c r="O328" s="1126" t="s">
        <v>7</v>
      </c>
      <c r="P328" s="1126" t="s">
        <v>7</v>
      </c>
      <c r="Q328" s="1177" t="s">
        <v>959</v>
      </c>
      <c r="R328" s="1143" t="s">
        <v>963</v>
      </c>
      <c r="S328" s="1143" t="s">
        <v>964</v>
      </c>
      <c r="T328" s="1193">
        <v>1</v>
      </c>
      <c r="U328" s="1131"/>
      <c r="V328" s="1131"/>
      <c r="W328" s="1131"/>
      <c r="X328" s="1131"/>
      <c r="Y328" s="1131"/>
      <c r="Z328" s="1131"/>
    </row>
    <row r="329" spans="1:26">
      <c r="A329" s="1140"/>
      <c r="B329" s="1140"/>
      <c r="C329" s="1126" t="s">
        <v>7</v>
      </c>
      <c r="D329" s="1152" t="s">
        <v>7</v>
      </c>
      <c r="E329" s="1126" t="s">
        <v>7</v>
      </c>
      <c r="F329" s="1188" t="s">
        <v>1978</v>
      </c>
      <c r="G329" s="1127" t="s">
        <v>1979</v>
      </c>
      <c r="H329" s="1127" t="s">
        <v>6678</v>
      </c>
      <c r="I329" s="1146" t="s">
        <v>79</v>
      </c>
      <c r="J329" s="1163" t="s">
        <v>104</v>
      </c>
      <c r="L329" s="1140"/>
      <c r="M329" s="1126" t="s">
        <v>7</v>
      </c>
      <c r="N329" s="1126" t="s">
        <v>7</v>
      </c>
      <c r="O329" s="1126" t="s">
        <v>7</v>
      </c>
      <c r="P329" s="1126" t="s">
        <v>7</v>
      </c>
      <c r="Q329" s="1177" t="s">
        <v>959</v>
      </c>
      <c r="R329" s="1143" t="s">
        <v>966</v>
      </c>
      <c r="S329" s="1143" t="s">
        <v>967</v>
      </c>
      <c r="T329" s="1193">
        <v>2</v>
      </c>
      <c r="U329" s="1131"/>
      <c r="V329" s="1131"/>
      <c r="W329" s="1131"/>
      <c r="X329" s="1131"/>
      <c r="Y329" s="1131"/>
      <c r="Z329" s="1131"/>
    </row>
    <row r="330" spans="1:26">
      <c r="A330" s="1140"/>
      <c r="B330" s="1140"/>
      <c r="C330" s="1126" t="s">
        <v>7</v>
      </c>
      <c r="D330" s="1152" t="s">
        <v>7</v>
      </c>
      <c r="E330" s="1126" t="s">
        <v>7</v>
      </c>
      <c r="F330" s="1188" t="s">
        <v>1989</v>
      </c>
      <c r="G330" s="1127" t="s">
        <v>1990</v>
      </c>
      <c r="H330" s="1127" t="s">
        <v>6679</v>
      </c>
      <c r="I330" s="1146" t="s">
        <v>79</v>
      </c>
      <c r="J330" s="1163" t="s">
        <v>104</v>
      </c>
      <c r="L330" s="1140"/>
      <c r="M330" s="1126" t="s">
        <v>7</v>
      </c>
      <c r="N330" s="1126" t="s">
        <v>7</v>
      </c>
      <c r="O330" s="1126" t="s">
        <v>7</v>
      </c>
      <c r="P330" s="1126" t="s">
        <v>7</v>
      </c>
      <c r="Q330" s="1177" t="s">
        <v>959</v>
      </c>
      <c r="R330" s="1143" t="s">
        <v>969</v>
      </c>
      <c r="S330" s="1143" t="s">
        <v>970</v>
      </c>
      <c r="T330" s="1193">
        <v>3</v>
      </c>
      <c r="U330" s="1131"/>
      <c r="V330" s="1131"/>
      <c r="W330" s="1131"/>
      <c r="X330" s="1131"/>
      <c r="Y330" s="1131"/>
      <c r="Z330" s="1131"/>
    </row>
    <row r="331" spans="1:26">
      <c r="A331" s="1140"/>
      <c r="B331" s="1140"/>
      <c r="C331" s="1140"/>
      <c r="D331" s="1140"/>
      <c r="E331" s="1126" t="s">
        <v>7</v>
      </c>
      <c r="F331" s="1188" t="s">
        <v>6805</v>
      </c>
      <c r="G331" s="1127" t="s">
        <v>7415</v>
      </c>
      <c r="H331" s="1127" t="s">
        <v>6806</v>
      </c>
      <c r="I331" s="1146" t="s">
        <v>79</v>
      </c>
      <c r="J331" s="1163" t="s">
        <v>116</v>
      </c>
      <c r="L331" s="1140"/>
      <c r="M331" s="1126" t="s">
        <v>7</v>
      </c>
      <c r="N331" s="1126" t="s">
        <v>7</v>
      </c>
      <c r="O331" s="1126" t="s">
        <v>7</v>
      </c>
      <c r="P331" s="1126" t="s">
        <v>7</v>
      </c>
      <c r="Q331" s="1177" t="s">
        <v>959</v>
      </c>
      <c r="R331" s="1143" t="s">
        <v>110</v>
      </c>
      <c r="S331" s="1143" t="s">
        <v>111</v>
      </c>
      <c r="T331" s="1193">
        <v>96</v>
      </c>
      <c r="U331" s="1131"/>
      <c r="V331" s="1131"/>
      <c r="W331" s="1131"/>
      <c r="X331" s="1131"/>
      <c r="Y331" s="1131"/>
      <c r="Z331" s="1131"/>
    </row>
    <row r="332" spans="1:26" ht="16" customHeight="1">
      <c r="A332" s="1140"/>
      <c r="B332" s="1126" t="s">
        <v>7</v>
      </c>
      <c r="C332" s="1126" t="s">
        <v>7</v>
      </c>
      <c r="D332" s="1152" t="s">
        <v>7</v>
      </c>
      <c r="E332" s="1126" t="s">
        <v>7</v>
      </c>
      <c r="F332" s="1127" t="s">
        <v>1994</v>
      </c>
      <c r="G332" s="1127" t="s">
        <v>1995</v>
      </c>
      <c r="H332" s="1127" t="s">
        <v>1996</v>
      </c>
      <c r="I332" s="1143" t="s">
        <v>631</v>
      </c>
      <c r="L332" s="1140"/>
      <c r="M332" s="1126" t="s">
        <v>7</v>
      </c>
      <c r="N332" s="1126" t="s">
        <v>7</v>
      </c>
      <c r="O332" s="1126" t="s">
        <v>7</v>
      </c>
      <c r="P332" s="1126" t="s">
        <v>7</v>
      </c>
      <c r="Q332" s="1177" t="s">
        <v>973</v>
      </c>
      <c r="R332" s="1143" t="s">
        <v>974</v>
      </c>
      <c r="S332" s="1143" t="s">
        <v>975</v>
      </c>
      <c r="T332" s="1193">
        <v>-99</v>
      </c>
      <c r="U332" s="1131"/>
      <c r="V332" s="1131"/>
      <c r="W332" s="1131"/>
      <c r="X332" s="1131"/>
      <c r="Y332" s="1131"/>
      <c r="Z332" s="1131"/>
    </row>
    <row r="333" spans="1:26" ht="16" customHeight="1">
      <c r="A333" s="1140"/>
      <c r="B333" s="1126" t="s">
        <v>7</v>
      </c>
      <c r="C333" s="1126" t="s">
        <v>7</v>
      </c>
      <c r="D333" s="1152" t="s">
        <v>7</v>
      </c>
      <c r="E333" s="1126" t="s">
        <v>7</v>
      </c>
      <c r="F333" s="1127" t="s">
        <v>2000</v>
      </c>
      <c r="G333" s="1127" t="s">
        <v>2001</v>
      </c>
      <c r="H333" s="1127" t="s">
        <v>2002</v>
      </c>
      <c r="I333" s="1143" t="s">
        <v>631</v>
      </c>
      <c r="L333" s="1140"/>
      <c r="M333" s="1126" t="s">
        <v>7</v>
      </c>
      <c r="N333" s="1126" t="s">
        <v>7</v>
      </c>
      <c r="O333" s="1126" t="s">
        <v>7</v>
      </c>
      <c r="P333" s="1126" t="s">
        <v>7</v>
      </c>
      <c r="Q333" s="1177" t="s">
        <v>973</v>
      </c>
      <c r="R333" s="1143" t="s">
        <v>977</v>
      </c>
      <c r="S333" s="1143" t="s">
        <v>978</v>
      </c>
      <c r="T333" s="1193">
        <v>1</v>
      </c>
      <c r="U333" s="1131"/>
      <c r="V333" s="1131"/>
      <c r="W333" s="1131"/>
      <c r="X333" s="1131"/>
      <c r="Y333" s="1131"/>
      <c r="Z333" s="1131"/>
    </row>
    <row r="334" spans="1:26">
      <c r="A334" s="1126" t="s">
        <v>7</v>
      </c>
      <c r="B334" s="1126" t="s">
        <v>7</v>
      </c>
      <c r="C334" s="1126" t="s">
        <v>7</v>
      </c>
      <c r="D334" s="1152" t="s">
        <v>7</v>
      </c>
      <c r="E334" s="1126" t="s">
        <v>7</v>
      </c>
      <c r="F334" s="1127" t="s">
        <v>2006</v>
      </c>
      <c r="G334" s="1127" t="s">
        <v>2007</v>
      </c>
      <c r="H334" s="1127" t="s">
        <v>2008</v>
      </c>
      <c r="I334" s="1127" t="s">
        <v>79</v>
      </c>
      <c r="J334" s="1128" t="s">
        <v>320</v>
      </c>
      <c r="L334" s="1140"/>
      <c r="M334" s="1126" t="s">
        <v>7</v>
      </c>
      <c r="N334" s="1126" t="s">
        <v>7</v>
      </c>
      <c r="O334" s="1126" t="s">
        <v>7</v>
      </c>
      <c r="P334" s="1126" t="s">
        <v>7</v>
      </c>
      <c r="Q334" s="1177" t="s">
        <v>973</v>
      </c>
      <c r="R334" s="1143" t="s">
        <v>980</v>
      </c>
      <c r="S334" s="1143" t="s">
        <v>981</v>
      </c>
      <c r="T334" s="1193">
        <v>2</v>
      </c>
      <c r="U334" s="1131"/>
      <c r="V334" s="1131"/>
      <c r="W334" s="1131"/>
      <c r="X334" s="1131"/>
      <c r="Y334" s="1131"/>
      <c r="Z334" s="1131"/>
    </row>
    <row r="335" spans="1:26">
      <c r="A335" s="1126" t="s">
        <v>7</v>
      </c>
      <c r="B335" s="1126" t="s">
        <v>7</v>
      </c>
      <c r="C335" s="1126" t="s">
        <v>7</v>
      </c>
      <c r="D335" s="1152" t="s">
        <v>7</v>
      </c>
      <c r="E335" s="1126" t="s">
        <v>7</v>
      </c>
      <c r="F335" s="1127" t="s">
        <v>324</v>
      </c>
      <c r="G335" s="1127" t="s">
        <v>325</v>
      </c>
      <c r="H335" s="1127" t="s">
        <v>2012</v>
      </c>
      <c r="I335" s="1127" t="s">
        <v>79</v>
      </c>
      <c r="J335" s="1128" t="s">
        <v>5084</v>
      </c>
      <c r="L335" s="1140"/>
      <c r="M335" s="1126" t="s">
        <v>7</v>
      </c>
      <c r="N335" s="1126" t="s">
        <v>7</v>
      </c>
      <c r="O335" s="1126" t="s">
        <v>7</v>
      </c>
      <c r="P335" s="1126" t="s">
        <v>7</v>
      </c>
      <c r="Q335" s="1177" t="s">
        <v>973</v>
      </c>
      <c r="R335" s="1143" t="s">
        <v>110</v>
      </c>
      <c r="S335" s="1143" t="s">
        <v>111</v>
      </c>
      <c r="T335" s="1193">
        <v>3</v>
      </c>
      <c r="U335" s="1131"/>
      <c r="V335" s="1131"/>
      <c r="W335" s="1131"/>
      <c r="X335" s="1131"/>
      <c r="Y335" s="1131"/>
      <c r="Z335" s="1131"/>
    </row>
    <row r="336" spans="1:26">
      <c r="A336" s="1126" t="s">
        <v>7</v>
      </c>
      <c r="B336" s="1126" t="s">
        <v>7</v>
      </c>
      <c r="C336" s="1140"/>
      <c r="D336" s="1629"/>
      <c r="E336" s="1140"/>
      <c r="F336" s="1127" t="s">
        <v>331</v>
      </c>
      <c r="G336" s="1127" t="s">
        <v>2016</v>
      </c>
      <c r="H336" s="1127" t="s">
        <v>2017</v>
      </c>
      <c r="I336" s="1127" t="s">
        <v>79</v>
      </c>
      <c r="J336" s="1128" t="s">
        <v>2018</v>
      </c>
      <c r="L336" s="1140"/>
      <c r="M336" s="1126" t="s">
        <v>7</v>
      </c>
      <c r="N336" s="1126" t="s">
        <v>7</v>
      </c>
      <c r="O336" s="1126" t="s">
        <v>7</v>
      </c>
      <c r="P336" s="1126" t="s">
        <v>7</v>
      </c>
      <c r="Q336" s="1177" t="s">
        <v>984</v>
      </c>
      <c r="R336" s="1127" t="s">
        <v>985</v>
      </c>
      <c r="S336" s="1143" t="s">
        <v>986</v>
      </c>
      <c r="T336" s="1193">
        <v>-99</v>
      </c>
      <c r="U336" s="1131"/>
      <c r="V336" s="1131"/>
      <c r="W336" s="1131"/>
      <c r="X336" s="1131"/>
      <c r="Y336" s="1131"/>
      <c r="Z336" s="1131"/>
    </row>
    <row r="337" spans="1:26">
      <c r="A337" s="1140"/>
      <c r="B337" s="1140"/>
      <c r="C337" s="1126" t="s">
        <v>7</v>
      </c>
      <c r="D337" s="1152" t="s">
        <v>7</v>
      </c>
      <c r="E337" s="1126" t="s">
        <v>7</v>
      </c>
      <c r="F337" s="1158" t="s">
        <v>331</v>
      </c>
      <c r="G337" s="1158" t="s">
        <v>2016</v>
      </c>
      <c r="H337" s="1158" t="s">
        <v>2022</v>
      </c>
      <c r="I337" s="1158" t="s">
        <v>79</v>
      </c>
      <c r="J337" s="1179" t="s">
        <v>2023</v>
      </c>
      <c r="L337" s="1140"/>
      <c r="M337" s="1126" t="s">
        <v>7</v>
      </c>
      <c r="N337" s="1126" t="s">
        <v>7</v>
      </c>
      <c r="O337" s="1126" t="s">
        <v>7</v>
      </c>
      <c r="P337" s="1126" t="s">
        <v>7</v>
      </c>
      <c r="Q337" s="1177" t="s">
        <v>984</v>
      </c>
      <c r="R337" s="1127" t="s">
        <v>989</v>
      </c>
      <c r="S337" s="1143" t="s">
        <v>990</v>
      </c>
      <c r="T337" s="1143" t="s">
        <v>987</v>
      </c>
      <c r="U337" s="1131"/>
      <c r="V337" s="1131"/>
      <c r="W337" s="1131"/>
      <c r="X337" s="1131"/>
      <c r="Y337" s="1131"/>
      <c r="Z337" s="1131"/>
    </row>
    <row r="338" spans="1:26">
      <c r="A338" s="1140"/>
      <c r="B338" s="1140"/>
      <c r="C338" s="1126" t="s">
        <v>7</v>
      </c>
      <c r="D338" s="1152" t="s">
        <v>7</v>
      </c>
      <c r="E338" s="1140"/>
      <c r="F338" s="1127" t="s">
        <v>2026</v>
      </c>
      <c r="G338" s="1158" t="s">
        <v>2027</v>
      </c>
      <c r="H338" s="1127" t="s">
        <v>2028</v>
      </c>
      <c r="I338" s="1127" t="s">
        <v>631</v>
      </c>
      <c r="L338" s="1140"/>
      <c r="M338" s="1126" t="s">
        <v>7</v>
      </c>
      <c r="N338" s="1126" t="s">
        <v>7</v>
      </c>
      <c r="O338" s="1126" t="s">
        <v>7</v>
      </c>
      <c r="P338" s="1126" t="s">
        <v>7</v>
      </c>
      <c r="Q338" s="1177" t="s">
        <v>984</v>
      </c>
      <c r="R338" s="1127" t="s">
        <v>995</v>
      </c>
      <c r="S338" s="1143" t="s">
        <v>996</v>
      </c>
      <c r="T338" s="1143" t="s">
        <v>991</v>
      </c>
      <c r="U338" s="1131"/>
      <c r="V338" s="1131"/>
      <c r="W338" s="1131"/>
      <c r="X338" s="1131"/>
      <c r="Y338" s="1131"/>
      <c r="Z338" s="1131"/>
    </row>
    <row r="339" spans="1:26">
      <c r="A339" s="1126"/>
      <c r="B339" s="1126"/>
      <c r="C339" s="1126"/>
      <c r="D339" s="1152"/>
      <c r="E339" s="1126"/>
      <c r="F339" s="1126"/>
      <c r="G339" s="1126"/>
      <c r="H339" s="1126"/>
      <c r="I339" s="1126"/>
      <c r="J339" s="1150"/>
      <c r="L339" s="1140"/>
      <c r="M339" s="1126" t="s">
        <v>7</v>
      </c>
      <c r="N339" s="1126" t="s">
        <v>7</v>
      </c>
      <c r="O339" s="1126" t="s">
        <v>7</v>
      </c>
      <c r="P339" s="1126" t="s">
        <v>7</v>
      </c>
      <c r="Q339" s="1177" t="s">
        <v>984</v>
      </c>
      <c r="R339" s="1127" t="s">
        <v>1001</v>
      </c>
      <c r="S339" s="1143" t="s">
        <v>1002</v>
      </c>
      <c r="T339" s="1143" t="s">
        <v>997</v>
      </c>
      <c r="U339" s="1131"/>
      <c r="V339" s="1131"/>
      <c r="W339" s="1131"/>
      <c r="X339" s="1131"/>
      <c r="Y339" s="1131"/>
      <c r="Z339" s="1131"/>
    </row>
    <row r="340" spans="1:26">
      <c r="A340" s="1126"/>
      <c r="B340" s="1126"/>
      <c r="C340" s="1126"/>
      <c r="D340" s="1152"/>
      <c r="E340" s="1126"/>
      <c r="F340" s="1126"/>
      <c r="G340" s="1126"/>
      <c r="H340" s="1126"/>
      <c r="I340" s="1126"/>
      <c r="J340" s="1149"/>
      <c r="L340" s="1140"/>
      <c r="M340" s="1126" t="s">
        <v>7</v>
      </c>
      <c r="N340" s="1126" t="s">
        <v>7</v>
      </c>
      <c r="O340" s="1126" t="s">
        <v>7</v>
      </c>
      <c r="P340" s="1126" t="s">
        <v>7</v>
      </c>
      <c r="Q340" s="1177" t="s">
        <v>984</v>
      </c>
      <c r="R340" s="1127" t="s">
        <v>1007</v>
      </c>
      <c r="S340" s="1143" t="s">
        <v>1008</v>
      </c>
      <c r="T340" s="1143" t="s">
        <v>1003</v>
      </c>
      <c r="U340" s="1131"/>
      <c r="V340" s="1131"/>
      <c r="W340" s="1131"/>
      <c r="X340" s="1131"/>
      <c r="Y340" s="1131"/>
      <c r="Z340" s="1131"/>
    </row>
    <row r="341" spans="1:26">
      <c r="A341" s="1126"/>
      <c r="B341" s="1126"/>
      <c r="C341" s="1126"/>
      <c r="D341" s="1152"/>
      <c r="E341" s="1126"/>
      <c r="F341" s="1126"/>
      <c r="G341" s="1126"/>
      <c r="H341" s="1126"/>
      <c r="I341" s="1126"/>
      <c r="J341" s="1150"/>
      <c r="L341" s="1140"/>
      <c r="M341" s="1126" t="s">
        <v>7</v>
      </c>
      <c r="N341" s="1126" t="s">
        <v>7</v>
      </c>
      <c r="O341" s="1126" t="s">
        <v>7</v>
      </c>
      <c r="P341" s="1126" t="s">
        <v>7</v>
      </c>
      <c r="Q341" s="1177" t="s">
        <v>984</v>
      </c>
      <c r="R341" s="1127" t="s">
        <v>1013</v>
      </c>
      <c r="S341" s="1143" t="s">
        <v>1014</v>
      </c>
      <c r="T341" s="1143" t="s">
        <v>1009</v>
      </c>
      <c r="U341" s="1131"/>
      <c r="V341" s="1131"/>
      <c r="W341" s="1131"/>
      <c r="X341" s="1131"/>
      <c r="Y341" s="1131"/>
      <c r="Z341" s="1131"/>
    </row>
    <row r="342" spans="1:26">
      <c r="A342" s="1126"/>
      <c r="B342" s="1126"/>
      <c r="C342" s="1126"/>
      <c r="D342" s="1152"/>
      <c r="E342" s="1126"/>
      <c r="F342" s="1126"/>
      <c r="G342" s="1126"/>
      <c r="H342" s="1126"/>
      <c r="I342" s="1126"/>
      <c r="J342" s="1150"/>
      <c r="L342" s="1140"/>
      <c r="M342" s="1126" t="s">
        <v>7</v>
      </c>
      <c r="N342" s="1126" t="s">
        <v>7</v>
      </c>
      <c r="O342" s="1126" t="s">
        <v>7</v>
      </c>
      <c r="P342" s="1126" t="s">
        <v>7</v>
      </c>
      <c r="Q342" s="1177" t="s">
        <v>984</v>
      </c>
      <c r="R342" s="1127" t="s">
        <v>1019</v>
      </c>
      <c r="S342" s="1143" t="s">
        <v>1020</v>
      </c>
      <c r="T342" s="1143" t="s">
        <v>1015</v>
      </c>
      <c r="U342" s="1131"/>
      <c r="V342" s="1131"/>
      <c r="W342" s="1131"/>
      <c r="X342" s="1131"/>
      <c r="Y342" s="1131"/>
      <c r="Z342" s="1131"/>
    </row>
    <row r="343" spans="1:26">
      <c r="A343" s="1126"/>
      <c r="B343" s="1126"/>
      <c r="C343" s="1126"/>
      <c r="D343" s="1152"/>
      <c r="E343" s="1126"/>
      <c r="F343" s="1126"/>
      <c r="G343" s="1126"/>
      <c r="H343" s="1126"/>
      <c r="I343" s="1126"/>
      <c r="J343" s="1150"/>
      <c r="L343" s="1140"/>
      <c r="M343" s="1126" t="s">
        <v>7</v>
      </c>
      <c r="N343" s="1126" t="s">
        <v>7</v>
      </c>
      <c r="O343" s="1126" t="s">
        <v>7</v>
      </c>
      <c r="P343" s="1126" t="s">
        <v>7</v>
      </c>
      <c r="Q343" s="1177" t="s">
        <v>984</v>
      </c>
      <c r="R343" s="1127" t="s">
        <v>1025</v>
      </c>
      <c r="S343" s="1143" t="s">
        <v>1026</v>
      </c>
      <c r="T343" s="1143" t="s">
        <v>1021</v>
      </c>
      <c r="U343" s="1131"/>
      <c r="V343" s="1131"/>
      <c r="W343" s="1131"/>
      <c r="X343" s="1131"/>
      <c r="Y343" s="1131"/>
      <c r="Z343" s="1131"/>
    </row>
    <row r="344" spans="1:26">
      <c r="A344" s="1126"/>
      <c r="B344" s="1126"/>
      <c r="C344" s="1126"/>
      <c r="D344" s="1152"/>
      <c r="E344" s="1126"/>
      <c r="F344" s="1126"/>
      <c r="G344" s="1126"/>
      <c r="H344" s="1126"/>
      <c r="I344" s="1126"/>
      <c r="J344" s="1150"/>
      <c r="L344" s="1140"/>
      <c r="M344" s="1126" t="s">
        <v>7</v>
      </c>
      <c r="N344" s="1126" t="s">
        <v>7</v>
      </c>
      <c r="O344" s="1126" t="s">
        <v>7</v>
      </c>
      <c r="P344" s="1126" t="s">
        <v>7</v>
      </c>
      <c r="Q344" s="1177" t="s">
        <v>984</v>
      </c>
      <c r="R344" s="1127" t="s">
        <v>1031</v>
      </c>
      <c r="S344" s="1143" t="s">
        <v>1032</v>
      </c>
      <c r="T344" s="1143" t="s">
        <v>1027</v>
      </c>
      <c r="U344" s="1131"/>
      <c r="V344" s="1131"/>
      <c r="W344" s="1131"/>
      <c r="X344" s="1131"/>
      <c r="Y344" s="1131"/>
      <c r="Z344" s="1131"/>
    </row>
    <row r="345" spans="1:26">
      <c r="A345" s="1126"/>
      <c r="B345" s="1126"/>
      <c r="C345" s="1126"/>
      <c r="D345" s="1152"/>
      <c r="E345" s="1126"/>
      <c r="F345" s="1126"/>
      <c r="G345" s="1126"/>
      <c r="H345" s="1126"/>
      <c r="I345" s="1126"/>
      <c r="J345" s="1150"/>
      <c r="L345" s="1140"/>
      <c r="M345" s="1126" t="s">
        <v>7</v>
      </c>
      <c r="N345" s="1126" t="s">
        <v>7</v>
      </c>
      <c r="O345" s="1126" t="s">
        <v>7</v>
      </c>
      <c r="P345" s="1126" t="s">
        <v>7</v>
      </c>
      <c r="Q345" s="1177" t="s">
        <v>984</v>
      </c>
      <c r="R345" s="1127" t="s">
        <v>1037</v>
      </c>
      <c r="S345" s="1143" t="s">
        <v>1038</v>
      </c>
      <c r="T345" s="1143" t="s">
        <v>1033</v>
      </c>
      <c r="U345" s="1131"/>
      <c r="V345" s="1131"/>
      <c r="W345" s="1131"/>
      <c r="X345" s="1131"/>
      <c r="Y345" s="1131"/>
      <c r="Z345" s="1131"/>
    </row>
    <row r="346" spans="1:26">
      <c r="A346" s="1126"/>
      <c r="B346" s="1126"/>
      <c r="C346" s="1126"/>
      <c r="D346" s="1152"/>
      <c r="E346" s="1126"/>
      <c r="F346" s="1126"/>
      <c r="G346" s="1126"/>
      <c r="H346" s="1126"/>
      <c r="I346" s="1126"/>
      <c r="J346" s="1150"/>
      <c r="L346" s="1140"/>
      <c r="M346" s="1126" t="s">
        <v>7</v>
      </c>
      <c r="N346" s="1126" t="s">
        <v>7</v>
      </c>
      <c r="O346" s="1126" t="s">
        <v>7</v>
      </c>
      <c r="P346" s="1126" t="s">
        <v>7</v>
      </c>
      <c r="Q346" s="1177" t="s">
        <v>984</v>
      </c>
      <c r="R346" s="1127" t="s">
        <v>1043</v>
      </c>
      <c r="S346" s="1143" t="s">
        <v>1044</v>
      </c>
      <c r="T346" s="1143" t="s">
        <v>1039</v>
      </c>
      <c r="U346" s="1131"/>
      <c r="V346" s="1131"/>
      <c r="W346" s="1131"/>
      <c r="X346" s="1131"/>
      <c r="Y346" s="1131"/>
      <c r="Z346" s="1131"/>
    </row>
    <row r="347" spans="1:26">
      <c r="A347" s="1126"/>
      <c r="B347" s="1126"/>
      <c r="C347" s="1126"/>
      <c r="D347" s="1152"/>
      <c r="E347" s="1126"/>
      <c r="F347" s="1126"/>
      <c r="G347" s="1126"/>
      <c r="H347" s="1126"/>
      <c r="I347" s="1126"/>
      <c r="J347" s="1150"/>
      <c r="L347" s="1140"/>
      <c r="M347" s="1126" t="s">
        <v>7</v>
      </c>
      <c r="N347" s="1126" t="s">
        <v>7</v>
      </c>
      <c r="O347" s="1126" t="s">
        <v>7</v>
      </c>
      <c r="P347" s="1126" t="s">
        <v>7</v>
      </c>
      <c r="Q347" s="1177" t="s">
        <v>984</v>
      </c>
      <c r="R347" s="1127" t="s">
        <v>1049</v>
      </c>
      <c r="S347" s="1143" t="s">
        <v>1050</v>
      </c>
      <c r="T347" s="1143" t="s">
        <v>1045</v>
      </c>
      <c r="U347" s="1131"/>
      <c r="V347" s="1131"/>
      <c r="W347" s="1131"/>
      <c r="X347" s="1131"/>
      <c r="Y347" s="1131"/>
      <c r="Z347" s="1131"/>
    </row>
    <row r="348" spans="1:26">
      <c r="A348" s="1126"/>
      <c r="B348" s="1126"/>
      <c r="C348" s="1126"/>
      <c r="D348" s="1152"/>
      <c r="E348" s="1126"/>
      <c r="F348" s="1126"/>
      <c r="G348" s="1126"/>
      <c r="H348" s="1126"/>
      <c r="I348" s="1126"/>
      <c r="J348" s="1150"/>
      <c r="L348" s="1140"/>
      <c r="M348" s="1126" t="s">
        <v>7</v>
      </c>
      <c r="N348" s="1126" t="s">
        <v>7</v>
      </c>
      <c r="O348" s="1126" t="s">
        <v>7</v>
      </c>
      <c r="P348" s="1126" t="s">
        <v>7</v>
      </c>
      <c r="Q348" s="1177" t="s">
        <v>984</v>
      </c>
      <c r="R348" s="1143" t="s">
        <v>403</v>
      </c>
      <c r="S348" s="1143" t="s">
        <v>1055</v>
      </c>
      <c r="T348" s="1143" t="s">
        <v>1051</v>
      </c>
      <c r="U348" s="1131"/>
      <c r="V348" s="1131"/>
      <c r="W348" s="1131"/>
      <c r="X348" s="1131"/>
      <c r="Y348" s="1131"/>
      <c r="Z348" s="1131"/>
    </row>
    <row r="349" spans="1:26">
      <c r="A349" s="1126"/>
      <c r="B349" s="1126"/>
      <c r="C349" s="1126"/>
      <c r="D349" s="1152"/>
      <c r="E349" s="1126"/>
      <c r="F349" s="1126"/>
      <c r="G349" s="1126"/>
      <c r="H349" s="1126"/>
      <c r="I349" s="1126"/>
      <c r="J349" s="1150"/>
      <c r="L349" s="1140"/>
      <c r="M349" s="1126" t="s">
        <v>7</v>
      </c>
      <c r="N349" s="1126" t="s">
        <v>7</v>
      </c>
      <c r="O349" s="1126" t="s">
        <v>7</v>
      </c>
      <c r="P349" s="1126" t="s">
        <v>7</v>
      </c>
      <c r="Q349" s="1177" t="s">
        <v>984</v>
      </c>
      <c r="R349" s="1143" t="s">
        <v>373</v>
      </c>
      <c r="S349" s="1143" t="s">
        <v>111</v>
      </c>
      <c r="T349" s="1193">
        <v>-77</v>
      </c>
      <c r="U349" s="1131"/>
      <c r="V349" s="1131"/>
      <c r="W349" s="1131"/>
      <c r="X349" s="1131"/>
      <c r="Y349" s="1131"/>
      <c r="Z349" s="1131"/>
    </row>
    <row r="350" spans="1:26">
      <c r="A350" s="1126"/>
      <c r="B350" s="1126"/>
      <c r="C350" s="1126"/>
      <c r="D350" s="1152"/>
      <c r="E350" s="1126"/>
      <c r="F350" s="1126"/>
      <c r="G350" s="1126"/>
      <c r="H350" s="1126"/>
      <c r="I350" s="1126"/>
      <c r="J350" s="1150"/>
      <c r="L350" s="1126" t="s">
        <v>7</v>
      </c>
      <c r="M350" s="1126" t="s">
        <v>7</v>
      </c>
      <c r="N350" s="1140"/>
      <c r="O350" s="1140"/>
      <c r="P350" s="1140"/>
      <c r="Q350" s="1137" t="s">
        <v>2018</v>
      </c>
      <c r="R350" s="1127" t="s">
        <v>571</v>
      </c>
      <c r="S350" s="1127" t="s">
        <v>111</v>
      </c>
      <c r="T350" s="1193">
        <v>-99</v>
      </c>
      <c r="U350" s="1131"/>
      <c r="V350" s="1131"/>
      <c r="W350" s="1131"/>
      <c r="X350" s="1131"/>
      <c r="Y350" s="1131"/>
      <c r="Z350" s="1131"/>
    </row>
    <row r="351" spans="1:26">
      <c r="A351" s="1126"/>
      <c r="B351" s="1126"/>
      <c r="C351" s="1126"/>
      <c r="D351" s="1152"/>
      <c r="E351" s="1126"/>
      <c r="F351" s="1126"/>
      <c r="G351" s="1126"/>
      <c r="H351" s="1126"/>
      <c r="I351" s="1126"/>
      <c r="J351" s="1150"/>
      <c r="L351" s="1126" t="s">
        <v>7</v>
      </c>
      <c r="M351" s="1126" t="s">
        <v>7</v>
      </c>
      <c r="N351" s="1140"/>
      <c r="O351" s="1140"/>
      <c r="P351" s="1140"/>
      <c r="Q351" s="1137" t="s">
        <v>2018</v>
      </c>
      <c r="R351" s="1127" t="s">
        <v>2130</v>
      </c>
      <c r="S351" s="1127" t="s">
        <v>572</v>
      </c>
      <c r="T351" s="1143" t="s">
        <v>323</v>
      </c>
      <c r="U351" s="1131"/>
      <c r="V351" s="1131"/>
      <c r="W351" s="1131"/>
      <c r="X351" s="1131"/>
      <c r="Y351" s="1131"/>
      <c r="Z351" s="1131"/>
    </row>
    <row r="352" spans="1:26">
      <c r="A352" s="1126"/>
      <c r="B352" s="1126"/>
      <c r="C352" s="1126"/>
      <c r="D352" s="1152"/>
      <c r="E352" s="1126"/>
      <c r="F352" s="1126"/>
      <c r="G352" s="1126"/>
      <c r="H352" s="1126"/>
      <c r="I352" s="1126"/>
      <c r="J352" s="1150"/>
      <c r="L352" s="1126" t="s">
        <v>7</v>
      </c>
      <c r="M352" s="1126" t="s">
        <v>7</v>
      </c>
      <c r="N352" s="1140"/>
      <c r="O352" s="1140"/>
      <c r="P352" s="1140"/>
      <c r="Q352" s="1137" t="s">
        <v>2018</v>
      </c>
      <c r="R352" s="1127" t="s">
        <v>575</v>
      </c>
      <c r="S352" s="1127" t="s">
        <v>2131</v>
      </c>
      <c r="T352" s="1143" t="s">
        <v>330</v>
      </c>
      <c r="U352" s="1131"/>
      <c r="V352" s="1131"/>
      <c r="W352" s="1131"/>
      <c r="X352" s="1131"/>
      <c r="Y352" s="1131"/>
      <c r="Z352" s="1131"/>
    </row>
    <row r="353" spans="1:26">
      <c r="A353" s="1126"/>
      <c r="B353" s="1126"/>
      <c r="C353" s="1126"/>
      <c r="D353" s="1152"/>
      <c r="E353" s="1126"/>
      <c r="F353" s="1126"/>
      <c r="G353" s="1126"/>
      <c r="H353" s="1126"/>
      <c r="I353" s="1126"/>
      <c r="J353" s="1150"/>
      <c r="L353" s="1126" t="s">
        <v>7</v>
      </c>
      <c r="M353" s="1126" t="s">
        <v>7</v>
      </c>
      <c r="N353" s="1140"/>
      <c r="O353" s="1140"/>
      <c r="P353" s="1140"/>
      <c r="Q353" s="1137" t="s">
        <v>2018</v>
      </c>
      <c r="R353" s="1127" t="s">
        <v>577</v>
      </c>
      <c r="S353" s="1127" t="s">
        <v>576</v>
      </c>
      <c r="T353" s="1143" t="s">
        <v>337</v>
      </c>
      <c r="U353" s="1131"/>
      <c r="V353" s="1131"/>
      <c r="W353" s="1131"/>
      <c r="X353" s="1131"/>
      <c r="Y353" s="1131"/>
      <c r="Z353" s="1131"/>
    </row>
    <row r="354" spans="1:26">
      <c r="A354" s="1126"/>
      <c r="B354" s="1126"/>
      <c r="C354" s="1126"/>
      <c r="D354" s="1152"/>
      <c r="E354" s="1126"/>
      <c r="F354" s="1126"/>
      <c r="G354" s="1126"/>
      <c r="H354" s="1126"/>
      <c r="I354" s="1126"/>
      <c r="J354" s="1150"/>
      <c r="L354" s="1126" t="s">
        <v>7</v>
      </c>
      <c r="M354" s="1126" t="s">
        <v>7</v>
      </c>
      <c r="N354" s="1140"/>
      <c r="O354" s="1140"/>
      <c r="P354" s="1140"/>
      <c r="Q354" s="1137" t="s">
        <v>2018</v>
      </c>
      <c r="R354" s="1127" t="s">
        <v>579</v>
      </c>
      <c r="S354" s="1127" t="s">
        <v>578</v>
      </c>
      <c r="T354" s="1143" t="s">
        <v>340</v>
      </c>
      <c r="U354" s="1131"/>
      <c r="V354" s="1131"/>
      <c r="W354" s="1131"/>
      <c r="X354" s="1131"/>
      <c r="Y354" s="1131"/>
      <c r="Z354" s="1131"/>
    </row>
    <row r="355" spans="1:26">
      <c r="A355" s="1126"/>
      <c r="B355" s="1126"/>
      <c r="C355" s="1126"/>
      <c r="D355" s="1152"/>
      <c r="E355" s="1126"/>
      <c r="F355" s="1126"/>
      <c r="G355" s="1126"/>
      <c r="H355" s="1126"/>
      <c r="I355" s="1126"/>
      <c r="J355" s="1150"/>
      <c r="L355" s="1126" t="s">
        <v>7</v>
      </c>
      <c r="M355" s="1126" t="s">
        <v>7</v>
      </c>
      <c r="N355" s="1140"/>
      <c r="O355" s="1140"/>
      <c r="P355" s="1140"/>
      <c r="Q355" s="1137" t="s">
        <v>2018</v>
      </c>
      <c r="R355" s="1127" t="s">
        <v>2132</v>
      </c>
      <c r="S355" s="1127" t="s">
        <v>580</v>
      </c>
      <c r="T355" s="1143" t="s">
        <v>351</v>
      </c>
      <c r="U355" s="1131"/>
      <c r="V355" s="1131"/>
      <c r="W355" s="1131"/>
      <c r="X355" s="1131"/>
      <c r="Y355" s="1131"/>
      <c r="Z355" s="1131"/>
    </row>
    <row r="356" spans="1:26">
      <c r="A356" s="1126"/>
      <c r="B356" s="1126"/>
      <c r="C356" s="1126"/>
      <c r="D356" s="1152"/>
      <c r="E356" s="1126"/>
      <c r="F356" s="1126"/>
      <c r="G356" s="1126"/>
      <c r="H356" s="1126"/>
      <c r="I356" s="1126"/>
      <c r="J356" s="1150"/>
      <c r="L356" s="1140"/>
      <c r="M356" s="1140"/>
      <c r="N356" s="1126" t="s">
        <v>7</v>
      </c>
      <c r="O356" s="1126" t="s">
        <v>7</v>
      </c>
      <c r="P356" s="1126" t="s">
        <v>7</v>
      </c>
      <c r="Q356" s="1177" t="s">
        <v>2023</v>
      </c>
      <c r="R356" s="1127" t="s">
        <v>571</v>
      </c>
      <c r="S356" s="1127" t="s">
        <v>572</v>
      </c>
      <c r="T356" s="1143" t="s">
        <v>353</v>
      </c>
      <c r="U356" s="1131"/>
      <c r="V356" s="1131"/>
      <c r="W356" s="1131"/>
      <c r="X356" s="1131"/>
      <c r="Y356" s="1131"/>
      <c r="Z356" s="1131"/>
    </row>
    <row r="357" spans="1:26">
      <c r="A357" s="1126"/>
      <c r="B357" s="1126"/>
      <c r="C357" s="1126"/>
      <c r="D357" s="1152"/>
      <c r="E357" s="1126"/>
      <c r="F357" s="1126"/>
      <c r="G357" s="1126"/>
      <c r="H357" s="1126"/>
      <c r="I357" s="1126"/>
      <c r="J357" s="1150"/>
      <c r="L357" s="1140"/>
      <c r="M357" s="1140"/>
      <c r="N357" s="1126" t="s">
        <v>7</v>
      </c>
      <c r="O357" s="1126" t="s">
        <v>7</v>
      </c>
      <c r="P357" s="1126" t="s">
        <v>7</v>
      </c>
      <c r="Q357" s="1177" t="s">
        <v>2023</v>
      </c>
      <c r="R357" s="1127" t="s">
        <v>2130</v>
      </c>
      <c r="S357" s="1127" t="s">
        <v>2131</v>
      </c>
      <c r="T357" s="1143" t="s">
        <v>323</v>
      </c>
      <c r="U357" s="1131"/>
      <c r="V357" s="1131"/>
      <c r="W357" s="1131"/>
      <c r="X357" s="1131"/>
      <c r="Y357" s="1131"/>
      <c r="Z357" s="1131"/>
    </row>
    <row r="358" spans="1:26">
      <c r="A358" s="1126"/>
      <c r="B358" s="1126"/>
      <c r="C358" s="1126"/>
      <c r="D358" s="1152"/>
      <c r="E358" s="1126"/>
      <c r="F358" s="1126"/>
      <c r="G358" s="1126"/>
      <c r="H358" s="1126"/>
      <c r="I358" s="1126"/>
      <c r="J358" s="1150"/>
      <c r="L358" s="1140"/>
      <c r="M358" s="1140"/>
      <c r="N358" s="1126" t="s">
        <v>7</v>
      </c>
      <c r="O358" s="1126" t="s">
        <v>7</v>
      </c>
      <c r="P358" s="1126" t="s">
        <v>7</v>
      </c>
      <c r="Q358" s="1177" t="s">
        <v>2023</v>
      </c>
      <c r="R358" s="1127" t="s">
        <v>575</v>
      </c>
      <c r="S358" s="1127" t="s">
        <v>576</v>
      </c>
      <c r="T358" s="1143" t="s">
        <v>330</v>
      </c>
      <c r="U358" s="1131"/>
      <c r="V358" s="1131"/>
      <c r="W358" s="1131"/>
      <c r="X358" s="1131"/>
      <c r="Y358" s="1131"/>
      <c r="Z358" s="1131"/>
    </row>
    <row r="359" spans="1:26">
      <c r="A359" s="1126"/>
      <c r="B359" s="1126"/>
      <c r="C359" s="1126"/>
      <c r="D359" s="1152"/>
      <c r="E359" s="1126"/>
      <c r="F359" s="1126"/>
      <c r="G359" s="1126"/>
      <c r="H359" s="1126"/>
      <c r="I359" s="1126"/>
      <c r="J359" s="1150"/>
      <c r="L359" s="1140"/>
      <c r="M359" s="1140"/>
      <c r="N359" s="1126" t="s">
        <v>7</v>
      </c>
      <c r="O359" s="1126" t="s">
        <v>7</v>
      </c>
      <c r="P359" s="1126" t="s">
        <v>7</v>
      </c>
      <c r="Q359" s="1177" t="s">
        <v>2023</v>
      </c>
      <c r="R359" s="1127" t="s">
        <v>577</v>
      </c>
      <c r="S359" s="1127" t="s">
        <v>578</v>
      </c>
      <c r="T359" s="1143" t="s">
        <v>337</v>
      </c>
      <c r="U359" s="1131"/>
      <c r="V359" s="1131"/>
      <c r="W359" s="1131"/>
      <c r="X359" s="1131"/>
      <c r="Y359" s="1131"/>
      <c r="Z359" s="1131"/>
    </row>
    <row r="360" spans="1:26">
      <c r="A360" s="1126"/>
      <c r="B360" s="1126"/>
      <c r="C360" s="1126"/>
      <c r="D360" s="1152"/>
      <c r="E360" s="1126"/>
      <c r="F360" s="1126"/>
      <c r="G360" s="1126"/>
      <c r="H360" s="1126"/>
      <c r="I360" s="1126"/>
      <c r="J360" s="1150"/>
      <c r="L360" s="1140"/>
      <c r="M360" s="1140"/>
      <c r="N360" s="1126" t="s">
        <v>7</v>
      </c>
      <c r="O360" s="1126" t="s">
        <v>7</v>
      </c>
      <c r="P360" s="1126" t="s">
        <v>7</v>
      </c>
      <c r="Q360" s="1177" t="s">
        <v>2023</v>
      </c>
      <c r="R360" s="1127" t="s">
        <v>579</v>
      </c>
      <c r="S360" s="1127" t="s">
        <v>580</v>
      </c>
      <c r="T360" s="1143" t="s">
        <v>340</v>
      </c>
      <c r="U360" s="1131"/>
      <c r="V360" s="1131"/>
      <c r="W360" s="1131"/>
      <c r="X360" s="1131"/>
      <c r="Y360" s="1131"/>
      <c r="Z360" s="1131"/>
    </row>
    <row r="361" spans="1:26">
      <c r="A361" s="1126"/>
      <c r="B361" s="1126"/>
      <c r="C361" s="1126"/>
      <c r="D361" s="1152"/>
      <c r="E361" s="1126"/>
      <c r="F361" s="1126"/>
      <c r="G361" s="1126"/>
      <c r="H361" s="1126"/>
      <c r="I361" s="1126"/>
      <c r="J361" s="1150"/>
      <c r="L361" s="1140"/>
      <c r="M361" s="1140"/>
      <c r="N361" s="1126" t="s">
        <v>7</v>
      </c>
      <c r="O361" s="1126" t="s">
        <v>7</v>
      </c>
      <c r="P361" s="1126" t="s">
        <v>7</v>
      </c>
      <c r="Q361" s="1177" t="s">
        <v>2023</v>
      </c>
      <c r="R361" s="1127" t="s">
        <v>2132</v>
      </c>
      <c r="S361" s="1127" t="s">
        <v>2133</v>
      </c>
      <c r="T361" s="1143" t="s">
        <v>351</v>
      </c>
      <c r="U361" s="1131"/>
      <c r="V361" s="1131"/>
      <c r="W361" s="1131"/>
      <c r="X361" s="1131"/>
      <c r="Y361" s="1131"/>
      <c r="Z361" s="1131"/>
    </row>
    <row r="362" spans="1:26">
      <c r="A362" s="1126"/>
      <c r="B362" s="1126"/>
      <c r="C362" s="1126"/>
      <c r="D362" s="1152"/>
      <c r="E362" s="1126"/>
      <c r="F362" s="1126"/>
      <c r="G362" s="1126"/>
      <c r="H362" s="1126"/>
      <c r="I362" s="1126"/>
      <c r="J362" s="1150"/>
      <c r="L362" s="1140"/>
      <c r="M362" s="1140"/>
      <c r="N362" s="1126" t="s">
        <v>7</v>
      </c>
      <c r="O362" s="1126" t="s">
        <v>7</v>
      </c>
      <c r="P362" s="1126" t="s">
        <v>7</v>
      </c>
      <c r="Q362" s="1177" t="s">
        <v>2023</v>
      </c>
      <c r="R362" s="1127" t="s">
        <v>2134</v>
      </c>
      <c r="S362" s="1127" t="s">
        <v>2135</v>
      </c>
      <c r="T362" s="1143" t="s">
        <v>353</v>
      </c>
      <c r="U362" s="1131"/>
      <c r="V362" s="1131"/>
      <c r="W362" s="1131"/>
      <c r="X362" s="1131"/>
      <c r="Y362" s="1131"/>
      <c r="Z362" s="1131"/>
    </row>
    <row r="363" spans="1:26">
      <c r="A363" s="1126"/>
      <c r="B363" s="1126"/>
      <c r="C363" s="1126"/>
      <c r="D363" s="1152"/>
      <c r="E363" s="1126"/>
      <c r="F363" s="1126"/>
      <c r="G363" s="1126"/>
      <c r="H363" s="1126"/>
      <c r="I363" s="1126"/>
      <c r="J363" s="1150"/>
      <c r="L363" s="1140"/>
      <c r="M363" s="1140"/>
      <c r="N363" s="1126" t="s">
        <v>7</v>
      </c>
      <c r="O363" s="1126" t="s">
        <v>7</v>
      </c>
      <c r="P363" s="1126" t="s">
        <v>7</v>
      </c>
      <c r="Q363" s="1177" t="s">
        <v>2023</v>
      </c>
      <c r="R363" s="1127" t="s">
        <v>2136</v>
      </c>
      <c r="S363" s="1127" t="s">
        <v>2137</v>
      </c>
      <c r="T363" s="1143" t="s">
        <v>355</v>
      </c>
      <c r="U363" s="1131"/>
      <c r="V363" s="1131"/>
      <c r="W363" s="1131"/>
      <c r="X363" s="1131"/>
      <c r="Y363" s="1131"/>
      <c r="Z363" s="1131"/>
    </row>
    <row r="364" spans="1:26">
      <c r="A364" s="1126"/>
      <c r="B364" s="1126"/>
      <c r="C364" s="1126"/>
      <c r="D364" s="1152"/>
      <c r="E364" s="1126"/>
      <c r="F364" s="1126"/>
      <c r="G364" s="1126"/>
      <c r="H364" s="1126"/>
      <c r="I364" s="1126"/>
      <c r="J364" s="1150"/>
      <c r="N364" s="1127"/>
      <c r="O364" s="1127"/>
      <c r="P364" s="1127"/>
      <c r="Q364" s="1177"/>
      <c r="R364" s="1127"/>
      <c r="S364" s="1127"/>
      <c r="T364" s="1143"/>
      <c r="U364" s="1131"/>
      <c r="V364" s="1131"/>
      <c r="W364" s="1131"/>
      <c r="X364" s="1131"/>
      <c r="Y364" s="1131"/>
      <c r="Z364" s="1131"/>
    </row>
    <row r="365" spans="1:26">
      <c r="A365" s="1126"/>
      <c r="B365" s="1126"/>
      <c r="C365" s="1126"/>
      <c r="D365" s="1152"/>
      <c r="E365" s="1126"/>
      <c r="F365" s="1126"/>
      <c r="G365" s="1126"/>
      <c r="H365" s="1126"/>
      <c r="I365" s="1126"/>
      <c r="J365" s="1150"/>
      <c r="N365" s="1127"/>
      <c r="O365" s="1127"/>
      <c r="P365" s="1127"/>
      <c r="Q365" s="1177"/>
      <c r="R365" s="1127"/>
      <c r="S365" s="1127"/>
      <c r="T365" s="1143"/>
      <c r="U365" s="1131"/>
      <c r="V365" s="1131"/>
      <c r="W365" s="1131"/>
      <c r="X365" s="1131"/>
      <c r="Y365" s="1131"/>
      <c r="Z365" s="1131"/>
    </row>
    <row r="366" spans="1:26">
      <c r="A366" s="1166"/>
      <c r="B366" s="1166"/>
      <c r="C366" s="1166"/>
      <c r="D366" s="1171"/>
      <c r="E366" s="1166"/>
      <c r="F366" s="1167" t="s">
        <v>5610</v>
      </c>
      <c r="G366" s="1168"/>
      <c r="H366" s="1166"/>
      <c r="I366" s="1166"/>
      <c r="J366" s="1169"/>
      <c r="L366" s="1166"/>
      <c r="M366" s="1166"/>
      <c r="N366" s="1166"/>
      <c r="O366" s="1166"/>
      <c r="P366" s="1166"/>
      <c r="Q366" s="1170" t="s">
        <v>6371</v>
      </c>
      <c r="R366" s="1166"/>
      <c r="S366" s="1166"/>
      <c r="T366" s="1658"/>
      <c r="U366" s="1131"/>
      <c r="V366" s="1131"/>
      <c r="W366" s="1131"/>
      <c r="X366" s="1131"/>
      <c r="Y366" s="1131"/>
      <c r="Z366" s="1131"/>
    </row>
    <row r="367" spans="1:26">
      <c r="A367" s="1126" t="s">
        <v>7</v>
      </c>
      <c r="B367" s="1126" t="s">
        <v>7</v>
      </c>
      <c r="C367" s="1126" t="s">
        <v>7</v>
      </c>
      <c r="D367" s="1152" t="s">
        <v>7</v>
      </c>
      <c r="E367" s="1126" t="s">
        <v>7</v>
      </c>
      <c r="F367" s="1127" t="s">
        <v>1083</v>
      </c>
      <c r="G367" s="1127" t="s">
        <v>1084</v>
      </c>
      <c r="H367" s="1127" t="s">
        <v>1085</v>
      </c>
      <c r="I367" s="1127" t="s">
        <v>79</v>
      </c>
      <c r="J367" s="1128" t="s">
        <v>104</v>
      </c>
      <c r="L367" s="1126" t="s">
        <v>7</v>
      </c>
      <c r="M367" s="1126" t="s">
        <v>7</v>
      </c>
      <c r="N367" s="1126" t="s">
        <v>7</v>
      </c>
      <c r="O367" s="1126" t="s">
        <v>7</v>
      </c>
      <c r="P367" s="1126" t="s">
        <v>7</v>
      </c>
      <c r="Q367" s="1129" t="s">
        <v>1102</v>
      </c>
      <c r="R367" s="1126" t="s">
        <v>110</v>
      </c>
      <c r="S367" s="1126" t="s">
        <v>111</v>
      </c>
      <c r="T367" s="1186" t="s">
        <v>345</v>
      </c>
      <c r="U367" s="1131"/>
      <c r="V367" s="1131"/>
      <c r="W367" s="1131"/>
      <c r="X367" s="1131"/>
      <c r="Y367" s="1131"/>
      <c r="Z367" s="1131"/>
    </row>
    <row r="368" spans="1:26">
      <c r="A368" s="1126" t="s">
        <v>7</v>
      </c>
      <c r="B368" s="1126" t="s">
        <v>7</v>
      </c>
      <c r="C368" s="1126" t="s">
        <v>7</v>
      </c>
      <c r="D368" s="1152" t="s">
        <v>7</v>
      </c>
      <c r="E368" s="1126" t="s">
        <v>7</v>
      </c>
      <c r="F368" s="1127" t="s">
        <v>1087</v>
      </c>
      <c r="G368" s="1127" t="s">
        <v>1088</v>
      </c>
      <c r="H368" s="1127" t="s">
        <v>1089</v>
      </c>
      <c r="I368" s="1127" t="s">
        <v>68</v>
      </c>
      <c r="J368" s="1128"/>
      <c r="L368" s="1126" t="s">
        <v>7</v>
      </c>
      <c r="M368" s="1126" t="s">
        <v>7</v>
      </c>
      <c r="N368" s="1126" t="s">
        <v>7</v>
      </c>
      <c r="O368" s="1126" t="s">
        <v>7</v>
      </c>
      <c r="P368" s="1126" t="s">
        <v>7</v>
      </c>
      <c r="Q368" s="1129" t="s">
        <v>1102</v>
      </c>
      <c r="R368" s="1126" t="s">
        <v>1103</v>
      </c>
      <c r="S368" s="1126" t="s">
        <v>7097</v>
      </c>
      <c r="T368" s="1186" t="s">
        <v>323</v>
      </c>
      <c r="U368" s="1131"/>
      <c r="V368" s="1131"/>
      <c r="W368" s="1131"/>
      <c r="X368" s="1131"/>
      <c r="Y368" s="1131"/>
      <c r="Z368" s="1131"/>
    </row>
    <row r="369" spans="1:253">
      <c r="A369" s="1140"/>
      <c r="B369" s="1140"/>
      <c r="C369" s="1126" t="s">
        <v>7</v>
      </c>
      <c r="D369" s="1152" t="s">
        <v>7</v>
      </c>
      <c r="E369" s="1126" t="s">
        <v>7</v>
      </c>
      <c r="F369" s="1189" t="s">
        <v>6681</v>
      </c>
      <c r="G369" s="1127" t="s">
        <v>1091</v>
      </c>
      <c r="H369" s="1158" t="s">
        <v>1092</v>
      </c>
      <c r="I369" s="1158" t="s">
        <v>319</v>
      </c>
      <c r="J369" s="1179" t="s">
        <v>104</v>
      </c>
      <c r="L369" s="1126" t="s">
        <v>7</v>
      </c>
      <c r="M369" s="1126" t="s">
        <v>7</v>
      </c>
      <c r="N369" s="1126" t="s">
        <v>7</v>
      </c>
      <c r="O369" s="1126" t="s">
        <v>7</v>
      </c>
      <c r="P369" s="1126" t="s">
        <v>7</v>
      </c>
      <c r="Q369" s="1129" t="s">
        <v>1102</v>
      </c>
      <c r="R369" s="1126" t="s">
        <v>1108</v>
      </c>
      <c r="S369" s="1126" t="s">
        <v>7098</v>
      </c>
      <c r="T369" s="1186" t="s">
        <v>330</v>
      </c>
      <c r="U369" s="1131"/>
      <c r="V369" s="1131"/>
      <c r="W369" s="1131"/>
      <c r="X369" s="1131"/>
      <c r="Y369" s="1131"/>
      <c r="Z369" s="1131"/>
    </row>
    <row r="370" spans="1:253">
      <c r="A370" s="1140"/>
      <c r="B370" s="1140"/>
      <c r="C370" s="1126" t="s">
        <v>7</v>
      </c>
      <c r="D370" s="1152" t="s">
        <v>7</v>
      </c>
      <c r="E370" s="1126" t="s">
        <v>7</v>
      </c>
      <c r="F370" s="1189" t="s">
        <v>6682</v>
      </c>
      <c r="G370" s="1127" t="s">
        <v>1096</v>
      </c>
      <c r="H370" s="1158" t="s">
        <v>1097</v>
      </c>
      <c r="I370" s="1158" t="s">
        <v>79</v>
      </c>
      <c r="J370" s="1179" t="s">
        <v>611</v>
      </c>
      <c r="L370" s="1126" t="s">
        <v>7</v>
      </c>
      <c r="M370" s="1126" t="s">
        <v>7</v>
      </c>
      <c r="N370" s="1126" t="s">
        <v>7</v>
      </c>
      <c r="O370" s="1126" t="s">
        <v>7</v>
      </c>
      <c r="P370" s="1126" t="s">
        <v>7</v>
      </c>
      <c r="Q370" s="1137" t="s">
        <v>1102</v>
      </c>
      <c r="R370" s="1127" t="s">
        <v>1113</v>
      </c>
      <c r="S370" s="1127" t="s">
        <v>7099</v>
      </c>
      <c r="T370" s="1143" t="s">
        <v>337</v>
      </c>
      <c r="U370" s="1131"/>
      <c r="V370" s="1131"/>
      <c r="W370" s="1131"/>
      <c r="X370" s="1131"/>
      <c r="Y370" s="1131"/>
      <c r="Z370" s="1131"/>
    </row>
    <row r="371" spans="1:253">
      <c r="A371" s="1140"/>
      <c r="B371" s="1140"/>
      <c r="C371" s="1126" t="s">
        <v>7</v>
      </c>
      <c r="D371" s="1152" t="s">
        <v>7</v>
      </c>
      <c r="E371" s="1126" t="s">
        <v>7</v>
      </c>
      <c r="F371" s="1189" t="s">
        <v>6683</v>
      </c>
      <c r="G371" s="1127" t="s">
        <v>1099</v>
      </c>
      <c r="H371" s="1158" t="s">
        <v>1100</v>
      </c>
      <c r="I371" s="1158" t="s">
        <v>1101</v>
      </c>
      <c r="J371" s="1182"/>
      <c r="L371" s="1126" t="s">
        <v>7</v>
      </c>
      <c r="M371" s="1126" t="s">
        <v>7</v>
      </c>
      <c r="N371" s="1126" t="s">
        <v>7</v>
      </c>
      <c r="O371" s="1126" t="s">
        <v>7</v>
      </c>
      <c r="P371" s="1126" t="s">
        <v>7</v>
      </c>
      <c r="Q371" s="1137" t="s">
        <v>1102</v>
      </c>
      <c r="R371" s="1127" t="s">
        <v>1118</v>
      </c>
      <c r="S371" s="1127" t="s">
        <v>7100</v>
      </c>
      <c r="T371" s="1143" t="s">
        <v>340</v>
      </c>
      <c r="U371" s="1131"/>
      <c r="V371" s="1131"/>
      <c r="W371" s="1131"/>
      <c r="X371" s="1131"/>
      <c r="Y371" s="1131"/>
      <c r="Z371" s="1131"/>
    </row>
    <row r="372" spans="1:253">
      <c r="A372" s="1140"/>
      <c r="B372" s="1140"/>
      <c r="C372" s="1126" t="s">
        <v>7</v>
      </c>
      <c r="D372" s="1152" t="s">
        <v>7</v>
      </c>
      <c r="E372" s="1126" t="s">
        <v>7</v>
      </c>
      <c r="F372" s="1189" t="s">
        <v>6685</v>
      </c>
      <c r="G372" s="1127" t="s">
        <v>1106</v>
      </c>
      <c r="H372" s="1158" t="s">
        <v>1107</v>
      </c>
      <c r="I372" s="1158" t="s">
        <v>32</v>
      </c>
      <c r="J372" s="1182"/>
      <c r="L372" s="1126" t="s">
        <v>7</v>
      </c>
      <c r="M372" s="1126" t="s">
        <v>7</v>
      </c>
      <c r="N372" s="1126" t="s">
        <v>7</v>
      </c>
      <c r="O372" s="1126" t="s">
        <v>7</v>
      </c>
      <c r="P372" s="1126" t="s">
        <v>7</v>
      </c>
      <c r="Q372" s="1137" t="s">
        <v>1102</v>
      </c>
      <c r="R372" s="1127" t="s">
        <v>1123</v>
      </c>
      <c r="S372" s="1127" t="s">
        <v>1124</v>
      </c>
      <c r="T372" s="1143" t="s">
        <v>351</v>
      </c>
      <c r="U372" s="1131"/>
      <c r="V372" s="1131"/>
      <c r="W372" s="1131"/>
      <c r="X372" s="1131"/>
      <c r="Y372" s="1131"/>
      <c r="Z372" s="1131"/>
    </row>
    <row r="373" spans="1:253">
      <c r="A373" s="1126" t="s">
        <v>7</v>
      </c>
      <c r="B373" s="1126" t="s">
        <v>7</v>
      </c>
      <c r="C373" s="1126" t="s">
        <v>7</v>
      </c>
      <c r="D373" s="1152" t="s">
        <v>7</v>
      </c>
      <c r="E373" s="1126" t="s">
        <v>7</v>
      </c>
      <c r="F373" s="1127" t="s">
        <v>1110</v>
      </c>
      <c r="G373" s="1127" t="s">
        <v>1111</v>
      </c>
      <c r="H373" s="1127" t="s">
        <v>1112</v>
      </c>
      <c r="I373" s="1127" t="s">
        <v>79</v>
      </c>
      <c r="J373" s="1128" t="s">
        <v>611</v>
      </c>
      <c r="L373" s="1126" t="s">
        <v>7</v>
      </c>
      <c r="M373" s="1126" t="s">
        <v>7</v>
      </c>
      <c r="N373" s="1126" t="s">
        <v>7</v>
      </c>
      <c r="O373" s="1126" t="s">
        <v>7</v>
      </c>
      <c r="P373" s="1126" t="s">
        <v>7</v>
      </c>
      <c r="Q373" s="1137" t="s">
        <v>1102</v>
      </c>
      <c r="R373" s="1127" t="s">
        <v>1128</v>
      </c>
      <c r="S373" s="1127" t="s">
        <v>1129</v>
      </c>
      <c r="T373" s="1143" t="s">
        <v>353</v>
      </c>
      <c r="U373" s="1131"/>
      <c r="V373" s="1131"/>
      <c r="W373" s="1131"/>
      <c r="X373" s="1131"/>
      <c r="Y373" s="1131"/>
      <c r="Z373" s="1131"/>
    </row>
    <row r="374" spans="1:253">
      <c r="A374" s="1126" t="s">
        <v>7</v>
      </c>
      <c r="B374" s="1126" t="s">
        <v>7</v>
      </c>
      <c r="C374" s="1126" t="s">
        <v>7</v>
      </c>
      <c r="D374" s="1152" t="s">
        <v>7</v>
      </c>
      <c r="E374" s="1126" t="s">
        <v>7</v>
      </c>
      <c r="F374" s="1127" t="s">
        <v>1120</v>
      </c>
      <c r="G374" s="1127" t="s">
        <v>1121</v>
      </c>
      <c r="H374" s="1127" t="s">
        <v>1122</v>
      </c>
      <c r="I374" s="1127" t="s">
        <v>1101</v>
      </c>
      <c r="J374" s="1128"/>
      <c r="L374" s="1126" t="s">
        <v>7</v>
      </c>
      <c r="M374" s="1126" t="s">
        <v>7</v>
      </c>
      <c r="N374" s="1126" t="s">
        <v>7</v>
      </c>
      <c r="O374" s="1126" t="s">
        <v>7</v>
      </c>
      <c r="P374" s="1126" t="s">
        <v>7</v>
      </c>
      <c r="Q374" s="1137" t="s">
        <v>1102</v>
      </c>
      <c r="R374" s="1127" t="s">
        <v>1133</v>
      </c>
      <c r="S374" s="1127" t="s">
        <v>1134</v>
      </c>
      <c r="T374" s="1143" t="s">
        <v>355</v>
      </c>
      <c r="U374" s="1131"/>
      <c r="V374" s="1131"/>
      <c r="W374" s="1131"/>
      <c r="X374" s="1131"/>
      <c r="Y374" s="1131"/>
      <c r="Z374" s="1131"/>
    </row>
    <row r="375" spans="1:253">
      <c r="A375" s="1126" t="s">
        <v>7</v>
      </c>
      <c r="B375" s="1126" t="s">
        <v>7</v>
      </c>
      <c r="C375" s="1126" t="s">
        <v>7</v>
      </c>
      <c r="D375" s="1152" t="s">
        <v>7</v>
      </c>
      <c r="E375" s="1126" t="s">
        <v>7</v>
      </c>
      <c r="F375" s="1127" t="s">
        <v>1115</v>
      </c>
      <c r="G375" s="1127" t="s">
        <v>1116</v>
      </c>
      <c r="H375" s="1127" t="s">
        <v>1117</v>
      </c>
      <c r="I375" s="1127" t="s">
        <v>32</v>
      </c>
      <c r="J375" s="1128"/>
      <c r="L375" s="1126" t="s">
        <v>7</v>
      </c>
      <c r="M375" s="1126" t="s">
        <v>7</v>
      </c>
      <c r="N375" s="1126" t="s">
        <v>7</v>
      </c>
      <c r="O375" s="1126" t="s">
        <v>7</v>
      </c>
      <c r="P375" s="1126" t="s">
        <v>7</v>
      </c>
      <c r="Q375" s="1172" t="s">
        <v>1141</v>
      </c>
      <c r="R375" s="1138" t="s">
        <v>110</v>
      </c>
      <c r="S375" s="1138" t="s">
        <v>111</v>
      </c>
      <c r="T375" s="1143" t="s">
        <v>345</v>
      </c>
      <c r="U375" s="1131"/>
      <c r="V375" s="1131"/>
      <c r="W375" s="1131"/>
      <c r="X375" s="1131"/>
      <c r="Y375" s="1131"/>
      <c r="Z375" s="1131"/>
    </row>
    <row r="376" spans="1:253">
      <c r="A376" s="1126" t="s">
        <v>7</v>
      </c>
      <c r="B376" s="1126" t="s">
        <v>7</v>
      </c>
      <c r="C376" s="1126" t="s">
        <v>7</v>
      </c>
      <c r="D376" s="1152" t="s">
        <v>7</v>
      </c>
      <c r="E376" s="1126" t="s">
        <v>7</v>
      </c>
      <c r="F376" s="1127" t="s">
        <v>1125</v>
      </c>
      <c r="G376" s="1127" t="s">
        <v>1126</v>
      </c>
      <c r="H376" s="1127" t="s">
        <v>1127</v>
      </c>
      <c r="I376" s="1127" t="s">
        <v>79</v>
      </c>
      <c r="J376" s="1128" t="s">
        <v>611</v>
      </c>
      <c r="L376" s="1126" t="s">
        <v>7</v>
      </c>
      <c r="M376" s="1126" t="s">
        <v>7</v>
      </c>
      <c r="N376" s="1126" t="s">
        <v>7</v>
      </c>
      <c r="O376" s="1126" t="s">
        <v>7</v>
      </c>
      <c r="P376" s="1126" t="s">
        <v>7</v>
      </c>
      <c r="Q376" s="1172" t="s">
        <v>1141</v>
      </c>
      <c r="R376" s="1138" t="s">
        <v>1142</v>
      </c>
      <c r="S376" s="1138" t="s">
        <v>1143</v>
      </c>
      <c r="T376" s="1143" t="s">
        <v>323</v>
      </c>
      <c r="U376" s="1131"/>
      <c r="V376" s="1131"/>
      <c r="W376" s="1131"/>
      <c r="X376" s="1131"/>
      <c r="Y376" s="1131"/>
      <c r="Z376" s="1131"/>
    </row>
    <row r="377" spans="1:253">
      <c r="A377" s="1126" t="s">
        <v>7</v>
      </c>
      <c r="B377" s="1126" t="s">
        <v>7</v>
      </c>
      <c r="C377" s="1126" t="s">
        <v>7</v>
      </c>
      <c r="D377" s="1152" t="s">
        <v>7</v>
      </c>
      <c r="E377" s="1126" t="s">
        <v>7</v>
      </c>
      <c r="F377" s="1127" t="s">
        <v>1135</v>
      </c>
      <c r="G377" s="1127" t="s">
        <v>1136</v>
      </c>
      <c r="H377" s="1127" t="s">
        <v>1137</v>
      </c>
      <c r="I377" s="1127" t="s">
        <v>1101</v>
      </c>
      <c r="J377" s="1128"/>
      <c r="L377" s="1126" t="s">
        <v>7</v>
      </c>
      <c r="M377" s="1126" t="s">
        <v>7</v>
      </c>
      <c r="N377" s="1126" t="s">
        <v>7</v>
      </c>
      <c r="O377" s="1126" t="s">
        <v>7</v>
      </c>
      <c r="P377" s="1126" t="s">
        <v>7</v>
      </c>
      <c r="Q377" s="1172" t="s">
        <v>1141</v>
      </c>
      <c r="R377" s="1138" t="s">
        <v>1147</v>
      </c>
      <c r="S377" s="1138" t="s">
        <v>1148</v>
      </c>
      <c r="T377" s="1143" t="s">
        <v>330</v>
      </c>
      <c r="U377" s="1131"/>
      <c r="V377" s="1131"/>
      <c r="W377" s="1131"/>
      <c r="X377" s="1131"/>
      <c r="Y377" s="1131"/>
      <c r="Z377" s="1131"/>
      <c r="AA377" s="1131"/>
    </row>
    <row r="378" spans="1:253">
      <c r="A378" s="1126" t="s">
        <v>7</v>
      </c>
      <c r="B378" s="1126" t="s">
        <v>7</v>
      </c>
      <c r="C378" s="1126" t="s">
        <v>7</v>
      </c>
      <c r="D378" s="1152" t="s">
        <v>7</v>
      </c>
      <c r="E378" s="1126" t="s">
        <v>7</v>
      </c>
      <c r="F378" s="1127" t="s">
        <v>1130</v>
      </c>
      <c r="G378" s="1127" t="s">
        <v>1131</v>
      </c>
      <c r="H378" s="1127" t="s">
        <v>1132</v>
      </c>
      <c r="I378" s="1127" t="s">
        <v>32</v>
      </c>
      <c r="J378" s="1128"/>
      <c r="L378" s="1126" t="s">
        <v>7</v>
      </c>
      <c r="M378" s="1126" t="s">
        <v>7</v>
      </c>
      <c r="N378" s="1126" t="s">
        <v>7</v>
      </c>
      <c r="O378" s="1126" t="s">
        <v>7</v>
      </c>
      <c r="P378" s="1126" t="s">
        <v>7</v>
      </c>
      <c r="Q378" s="1172" t="s">
        <v>1141</v>
      </c>
      <c r="R378" s="1138" t="s">
        <v>811</v>
      </c>
      <c r="S378" s="1138" t="s">
        <v>1152</v>
      </c>
      <c r="T378" s="1143" t="s">
        <v>337</v>
      </c>
      <c r="U378" s="1131"/>
      <c r="V378" s="1131"/>
      <c r="W378" s="1131"/>
      <c r="X378" s="1131"/>
      <c r="Y378" s="1131"/>
      <c r="Z378" s="1131"/>
      <c r="AA378" s="1131"/>
    </row>
    <row r="379" spans="1:253">
      <c r="A379" s="1140"/>
      <c r="B379" s="1126" t="s">
        <v>7</v>
      </c>
      <c r="C379" s="1126" t="s">
        <v>7</v>
      </c>
      <c r="D379" s="1152" t="s">
        <v>7</v>
      </c>
      <c r="E379" s="1126" t="s">
        <v>7</v>
      </c>
      <c r="F379" s="1143" t="s">
        <v>1138</v>
      </c>
      <c r="G379" s="1143" t="s">
        <v>1139</v>
      </c>
      <c r="H379" s="1127" t="s">
        <v>1140</v>
      </c>
      <c r="I379" s="1127" t="s">
        <v>319</v>
      </c>
      <c r="J379" s="1128" t="s">
        <v>104</v>
      </c>
      <c r="L379" s="1140"/>
      <c r="M379" s="1140"/>
      <c r="N379" s="1126" t="s">
        <v>7</v>
      </c>
      <c r="O379" s="1126" t="s">
        <v>7</v>
      </c>
      <c r="P379" s="1126" t="s">
        <v>7</v>
      </c>
      <c r="Q379" s="1177" t="s">
        <v>1158</v>
      </c>
      <c r="R379" s="1143" t="s">
        <v>1159</v>
      </c>
      <c r="S379" s="1143" t="s">
        <v>1160</v>
      </c>
      <c r="T379" s="1193">
        <v>1</v>
      </c>
      <c r="U379" s="1131"/>
      <c r="V379" s="1131"/>
      <c r="W379" s="1131"/>
      <c r="X379" s="1131"/>
      <c r="Y379" s="1131"/>
      <c r="Z379" s="1131"/>
      <c r="AA379" s="1131"/>
    </row>
    <row r="380" spans="1:253">
      <c r="A380" s="1140"/>
      <c r="B380" s="1126" t="s">
        <v>7</v>
      </c>
      <c r="C380" s="1126" t="s">
        <v>7</v>
      </c>
      <c r="D380" s="1152" t="s">
        <v>7</v>
      </c>
      <c r="E380" s="1126" t="s">
        <v>7</v>
      </c>
      <c r="F380" s="1127" t="s">
        <v>5372</v>
      </c>
      <c r="G380" s="1127" t="s">
        <v>5373</v>
      </c>
      <c r="H380" s="1127" t="s">
        <v>1154</v>
      </c>
      <c r="I380" s="1146" t="s">
        <v>1101</v>
      </c>
      <c r="J380" s="1190"/>
      <c r="L380" s="1140"/>
      <c r="M380" s="1140"/>
      <c r="N380" s="1126" t="s">
        <v>7</v>
      </c>
      <c r="O380" s="1126" t="s">
        <v>7</v>
      </c>
      <c r="P380" s="1126" t="s">
        <v>7</v>
      </c>
      <c r="Q380" s="1177" t="s">
        <v>1158</v>
      </c>
      <c r="R380" s="1143" t="s">
        <v>1164</v>
      </c>
      <c r="S380" s="1143" t="s">
        <v>1165</v>
      </c>
      <c r="T380" s="1193">
        <v>2</v>
      </c>
      <c r="U380" s="1131"/>
      <c r="V380" s="1131"/>
      <c r="W380" s="1131"/>
      <c r="X380" s="1131"/>
      <c r="Y380" s="1131"/>
      <c r="Z380" s="1131"/>
      <c r="AA380" s="1131"/>
      <c r="IS380" s="1134"/>
    </row>
    <row r="381" spans="1:253">
      <c r="A381" s="1140"/>
      <c r="B381" s="1126" t="s">
        <v>7</v>
      </c>
      <c r="C381" s="1126" t="s">
        <v>7</v>
      </c>
      <c r="D381" s="1152" t="s">
        <v>7</v>
      </c>
      <c r="E381" s="1126" t="s">
        <v>7</v>
      </c>
      <c r="F381" s="1127" t="s">
        <v>5372</v>
      </c>
      <c r="G381" s="1127" t="s">
        <v>5374</v>
      </c>
      <c r="H381" s="1127" t="s">
        <v>1151</v>
      </c>
      <c r="I381" s="1127" t="s">
        <v>32</v>
      </c>
      <c r="L381" s="1140"/>
      <c r="M381" s="1140"/>
      <c r="N381" s="1126" t="s">
        <v>7</v>
      </c>
      <c r="O381" s="1126" t="s">
        <v>7</v>
      </c>
      <c r="P381" s="1126" t="s">
        <v>7</v>
      </c>
      <c r="Q381" s="1177" t="s">
        <v>1158</v>
      </c>
      <c r="R381" s="1143" t="s">
        <v>1168</v>
      </c>
      <c r="S381" s="1143" t="s">
        <v>1169</v>
      </c>
      <c r="T381" s="1193">
        <v>3</v>
      </c>
      <c r="U381" s="1131"/>
      <c r="V381" s="1131"/>
      <c r="W381" s="1131"/>
      <c r="X381" s="1131"/>
      <c r="Y381" s="1131"/>
      <c r="Z381" s="1131"/>
      <c r="AA381" s="1131"/>
      <c r="IS381" s="1134"/>
    </row>
    <row r="382" spans="1:253">
      <c r="A382" s="1140"/>
      <c r="B382" s="1126" t="s">
        <v>7</v>
      </c>
      <c r="C382" s="1126" t="s">
        <v>7</v>
      </c>
      <c r="D382" s="1152" t="s">
        <v>7</v>
      </c>
      <c r="E382" s="1126" t="s">
        <v>7</v>
      </c>
      <c r="F382" s="1143" t="s">
        <v>5375</v>
      </c>
      <c r="G382" s="1143" t="s">
        <v>5376</v>
      </c>
      <c r="H382" s="1127" t="s">
        <v>1146</v>
      </c>
      <c r="I382" s="1127" t="s">
        <v>79</v>
      </c>
      <c r="J382" s="1128" t="s">
        <v>611</v>
      </c>
      <c r="L382" s="1140"/>
      <c r="M382" s="1140"/>
      <c r="N382" s="1126" t="s">
        <v>7</v>
      </c>
      <c r="O382" s="1126" t="s">
        <v>7</v>
      </c>
      <c r="P382" s="1126" t="s">
        <v>7</v>
      </c>
      <c r="Q382" s="1177" t="s">
        <v>1158</v>
      </c>
      <c r="R382" s="1143" t="s">
        <v>110</v>
      </c>
      <c r="S382" s="1143" t="s">
        <v>111</v>
      </c>
      <c r="T382" s="1143" t="s">
        <v>345</v>
      </c>
      <c r="U382" s="1131"/>
      <c r="V382" s="1131"/>
      <c r="W382" s="1131"/>
      <c r="X382" s="1131"/>
      <c r="Y382" s="1131"/>
      <c r="Z382" s="1131"/>
      <c r="AA382" s="1131"/>
      <c r="IS382" s="1134"/>
    </row>
    <row r="383" spans="1:253">
      <c r="A383" s="1140"/>
      <c r="B383" s="1126" t="s">
        <v>7</v>
      </c>
      <c r="C383" s="1126" t="s">
        <v>7</v>
      </c>
      <c r="D383" s="1152" t="s">
        <v>7</v>
      </c>
      <c r="E383" s="1126" t="s">
        <v>7</v>
      </c>
      <c r="F383" s="1143" t="s">
        <v>1155</v>
      </c>
      <c r="G383" s="1143" t="s">
        <v>1156</v>
      </c>
      <c r="H383" s="1127" t="s">
        <v>1157</v>
      </c>
      <c r="I383" s="1127" t="s">
        <v>319</v>
      </c>
      <c r="J383" s="1128" t="s">
        <v>104</v>
      </c>
      <c r="L383" s="1126" t="s">
        <v>7</v>
      </c>
      <c r="M383" s="1126" t="s">
        <v>7</v>
      </c>
      <c r="N383" s="1126" t="s">
        <v>7</v>
      </c>
      <c r="O383" s="1126" t="s">
        <v>7</v>
      </c>
      <c r="P383" s="1126" t="s">
        <v>7</v>
      </c>
      <c r="Q383" s="1172" t="s">
        <v>1175</v>
      </c>
      <c r="R383" s="1138" t="s">
        <v>110</v>
      </c>
      <c r="S383" s="1138" t="s">
        <v>111</v>
      </c>
      <c r="T383" s="1143" t="s">
        <v>345</v>
      </c>
      <c r="U383" s="1131"/>
      <c r="V383" s="1131"/>
      <c r="W383" s="1131"/>
      <c r="X383" s="1131"/>
      <c r="Y383" s="1131"/>
      <c r="Z383" s="1131"/>
      <c r="AA383" s="1131"/>
      <c r="IS383" s="1134"/>
    </row>
    <row r="384" spans="1:253">
      <c r="A384" s="1140"/>
      <c r="B384" s="1126" t="s">
        <v>7</v>
      </c>
      <c r="C384" s="1126" t="s">
        <v>7</v>
      </c>
      <c r="D384" s="1152" t="s">
        <v>7</v>
      </c>
      <c r="E384" s="1126" t="s">
        <v>7</v>
      </c>
      <c r="F384" s="1143" t="s">
        <v>5377</v>
      </c>
      <c r="G384" s="1143" t="s">
        <v>5378</v>
      </c>
      <c r="H384" s="1143" t="s">
        <v>1163</v>
      </c>
      <c r="I384" s="1127" t="s">
        <v>79</v>
      </c>
      <c r="J384" s="1128" t="s">
        <v>611</v>
      </c>
      <c r="L384" s="1126" t="s">
        <v>7</v>
      </c>
      <c r="M384" s="1126" t="s">
        <v>7</v>
      </c>
      <c r="N384" s="1126" t="s">
        <v>7</v>
      </c>
      <c r="O384" s="1126" t="s">
        <v>7</v>
      </c>
      <c r="P384" s="1126" t="s">
        <v>7</v>
      </c>
      <c r="Q384" s="1172" t="s">
        <v>1175</v>
      </c>
      <c r="R384" s="1138" t="s">
        <v>5615</v>
      </c>
      <c r="S384" s="1138" t="s">
        <v>1189</v>
      </c>
      <c r="T384" s="1143" t="s">
        <v>2467</v>
      </c>
      <c r="U384" s="1131"/>
      <c r="V384" s="1131"/>
      <c r="W384" s="1131"/>
      <c r="X384" s="1131"/>
      <c r="Y384" s="1131"/>
      <c r="Z384" s="1131"/>
      <c r="AA384" s="1131"/>
      <c r="IS384" s="1134"/>
    </row>
    <row r="385" spans="1:253">
      <c r="A385" s="1140"/>
      <c r="B385" s="1126" t="s">
        <v>7</v>
      </c>
      <c r="C385" s="1126" t="s">
        <v>7</v>
      </c>
      <c r="D385" s="1152" t="s">
        <v>7</v>
      </c>
      <c r="E385" s="1126" t="s">
        <v>7</v>
      </c>
      <c r="F385" s="1127" t="s">
        <v>5379</v>
      </c>
      <c r="G385" s="1143" t="s">
        <v>5380</v>
      </c>
      <c r="H385" s="1143" t="s">
        <v>1171</v>
      </c>
      <c r="I385" s="1127" t="s">
        <v>1101</v>
      </c>
      <c r="L385" s="1126" t="s">
        <v>7</v>
      </c>
      <c r="M385" s="1126" t="s">
        <v>7</v>
      </c>
      <c r="N385" s="1126" t="s">
        <v>7</v>
      </c>
      <c r="O385" s="1126" t="s">
        <v>7</v>
      </c>
      <c r="P385" s="1126" t="s">
        <v>7</v>
      </c>
      <c r="Q385" s="1172" t="s">
        <v>1175</v>
      </c>
      <c r="R385" s="1138" t="s">
        <v>7104</v>
      </c>
      <c r="S385" s="1138" t="s">
        <v>7105</v>
      </c>
      <c r="T385" s="1143" t="s">
        <v>323</v>
      </c>
      <c r="U385" s="1131"/>
      <c r="V385" s="1131"/>
      <c r="W385" s="1131"/>
      <c r="X385" s="1131"/>
      <c r="Y385" s="1131"/>
      <c r="Z385" s="1131"/>
      <c r="AA385" s="1131"/>
      <c r="IS385" s="1134"/>
    </row>
    <row r="386" spans="1:253">
      <c r="A386" s="1140"/>
      <c r="B386" s="1126" t="s">
        <v>7</v>
      </c>
      <c r="C386" s="1126" t="s">
        <v>7</v>
      </c>
      <c r="D386" s="1152" t="s">
        <v>7</v>
      </c>
      <c r="E386" s="1126" t="s">
        <v>7</v>
      </c>
      <c r="F386" s="1127" t="s">
        <v>5073</v>
      </c>
      <c r="G386" s="1143" t="s">
        <v>5380</v>
      </c>
      <c r="H386" s="1127" t="s">
        <v>1167</v>
      </c>
      <c r="I386" s="1143" t="s">
        <v>32</v>
      </c>
      <c r="L386" s="1126" t="s">
        <v>7</v>
      </c>
      <c r="M386" s="1126" t="s">
        <v>7</v>
      </c>
      <c r="N386" s="1126" t="s">
        <v>7</v>
      </c>
      <c r="O386" s="1126" t="s">
        <v>7</v>
      </c>
      <c r="P386" s="1126" t="s">
        <v>7</v>
      </c>
      <c r="Q386" s="1172" t="s">
        <v>1175</v>
      </c>
      <c r="R386" s="1138" t="s">
        <v>7106</v>
      </c>
      <c r="S386" s="1138" t="s">
        <v>7107</v>
      </c>
      <c r="T386" s="1143" t="s">
        <v>330</v>
      </c>
      <c r="U386" s="1131"/>
      <c r="V386" s="1131"/>
      <c r="W386" s="1131"/>
      <c r="X386" s="1131"/>
      <c r="Y386" s="1131"/>
      <c r="Z386" s="1131"/>
      <c r="AA386" s="1131"/>
      <c r="IS386" s="1134"/>
    </row>
    <row r="387" spans="1:253" ht="24" customHeight="1">
      <c r="A387" s="1140"/>
      <c r="B387" s="1140"/>
      <c r="C387" s="1126" t="s">
        <v>7</v>
      </c>
      <c r="D387" s="1152" t="s">
        <v>7</v>
      </c>
      <c r="E387" s="1126" t="s">
        <v>7</v>
      </c>
      <c r="F387" s="1127" t="s">
        <v>1172</v>
      </c>
      <c r="G387" s="1127" t="s">
        <v>1173</v>
      </c>
      <c r="H387" s="1127" t="s">
        <v>1174</v>
      </c>
      <c r="I387" s="1158" t="s">
        <v>319</v>
      </c>
      <c r="J387" s="1179" t="s">
        <v>104</v>
      </c>
      <c r="L387" s="1126" t="s">
        <v>7</v>
      </c>
      <c r="M387" s="1126" t="s">
        <v>7</v>
      </c>
      <c r="N387" s="1126" t="s">
        <v>7</v>
      </c>
      <c r="O387" s="1126" t="s">
        <v>7</v>
      </c>
      <c r="P387" s="1126" t="s">
        <v>7</v>
      </c>
      <c r="Q387" s="1172" t="s">
        <v>1175</v>
      </c>
      <c r="R387" s="1138" t="s">
        <v>5619</v>
      </c>
      <c r="S387" s="1138" t="s">
        <v>1185</v>
      </c>
      <c r="T387" s="1143" t="s">
        <v>337</v>
      </c>
      <c r="U387" s="1131"/>
      <c r="V387" s="1131"/>
      <c r="W387" s="1131"/>
      <c r="X387" s="1131"/>
      <c r="Y387" s="1131"/>
      <c r="Z387" s="1131"/>
      <c r="AA387" s="1131"/>
      <c r="IS387" s="1134"/>
    </row>
    <row r="388" spans="1:253">
      <c r="A388" s="1140"/>
      <c r="B388" s="1140"/>
      <c r="C388" s="1126" t="s">
        <v>7</v>
      </c>
      <c r="D388" s="1152" t="s">
        <v>7</v>
      </c>
      <c r="E388" s="1126" t="s">
        <v>7</v>
      </c>
      <c r="F388" s="1127" t="s">
        <v>1178</v>
      </c>
      <c r="G388" s="1127" t="s">
        <v>1173</v>
      </c>
      <c r="H388" s="1127" t="s">
        <v>1179</v>
      </c>
      <c r="I388" s="1158" t="s">
        <v>79</v>
      </c>
      <c r="J388" s="1179" t="s">
        <v>611</v>
      </c>
      <c r="L388" s="1126" t="s">
        <v>7</v>
      </c>
      <c r="M388" s="1126" t="s">
        <v>7</v>
      </c>
      <c r="N388" s="1126" t="s">
        <v>7</v>
      </c>
      <c r="O388" s="1126" t="s">
        <v>7</v>
      </c>
      <c r="P388" s="1126" t="s">
        <v>7</v>
      </c>
      <c r="Q388" s="1172" t="s">
        <v>1196</v>
      </c>
      <c r="R388" s="1138" t="s">
        <v>110</v>
      </c>
      <c r="S388" s="1138" t="s">
        <v>7108</v>
      </c>
      <c r="T388" s="1143" t="s">
        <v>345</v>
      </c>
      <c r="U388" s="1131"/>
      <c r="V388" s="1131"/>
      <c r="W388" s="1131"/>
      <c r="X388" s="1131"/>
      <c r="Y388" s="1131"/>
      <c r="Z388" s="1131"/>
      <c r="AA388" s="1131"/>
      <c r="IS388" s="1134"/>
    </row>
    <row r="389" spans="1:253" ht="21.5" customHeight="1">
      <c r="A389" s="1140"/>
      <c r="B389" s="1140"/>
      <c r="C389" s="1126" t="s">
        <v>7</v>
      </c>
      <c r="D389" s="1152" t="s">
        <v>7</v>
      </c>
      <c r="E389" s="1126" t="s">
        <v>7</v>
      </c>
      <c r="F389" s="1127" t="s">
        <v>1182</v>
      </c>
      <c r="G389" s="1127" t="s">
        <v>1173</v>
      </c>
      <c r="H389" s="1127" t="s">
        <v>1183</v>
      </c>
      <c r="I389" s="1191"/>
      <c r="J389" s="1182"/>
      <c r="L389" s="1126" t="s">
        <v>7</v>
      </c>
      <c r="M389" s="1126" t="s">
        <v>7</v>
      </c>
      <c r="N389" s="1126" t="s">
        <v>7</v>
      </c>
      <c r="O389" s="1126" t="s">
        <v>7</v>
      </c>
      <c r="P389" s="1126" t="s">
        <v>7</v>
      </c>
      <c r="Q389" s="1172" t="s">
        <v>1196</v>
      </c>
      <c r="R389" s="1138" t="s">
        <v>1626</v>
      </c>
      <c r="S389" s="1138" t="s">
        <v>106</v>
      </c>
      <c r="T389" s="1143" t="s">
        <v>2467</v>
      </c>
      <c r="U389" s="1131"/>
      <c r="V389" s="1131"/>
      <c r="W389" s="1131"/>
      <c r="X389" s="1131"/>
      <c r="Y389" s="1131"/>
      <c r="Z389" s="1131"/>
      <c r="AA389" s="1131"/>
      <c r="IS389" s="1134"/>
    </row>
    <row r="390" spans="1:253">
      <c r="A390" s="1140"/>
      <c r="B390" s="1140"/>
      <c r="C390" s="1126" t="s">
        <v>7</v>
      </c>
      <c r="D390" s="1152" t="s">
        <v>7</v>
      </c>
      <c r="E390" s="1126" t="s">
        <v>7</v>
      </c>
      <c r="F390" s="1127" t="s">
        <v>1186</v>
      </c>
      <c r="G390" s="1127" t="s">
        <v>1173</v>
      </c>
      <c r="H390" s="1127" t="s">
        <v>1187</v>
      </c>
      <c r="I390" s="1191"/>
      <c r="J390" s="1182"/>
      <c r="L390" s="1126" t="s">
        <v>7</v>
      </c>
      <c r="M390" s="1126" t="s">
        <v>7</v>
      </c>
      <c r="N390" s="1126" t="s">
        <v>7</v>
      </c>
      <c r="O390" s="1126" t="s">
        <v>7</v>
      </c>
      <c r="P390" s="1126" t="s">
        <v>7</v>
      </c>
      <c r="Q390" s="1172" t="s">
        <v>1196</v>
      </c>
      <c r="R390" s="1138" t="s">
        <v>1197</v>
      </c>
      <c r="S390" s="1138" t="s">
        <v>1198</v>
      </c>
      <c r="T390" s="1143" t="s">
        <v>323</v>
      </c>
      <c r="U390" s="1131"/>
      <c r="V390" s="1131"/>
      <c r="W390" s="1131"/>
      <c r="X390" s="1131"/>
      <c r="Y390" s="1131"/>
      <c r="Z390" s="1131"/>
      <c r="AA390" s="1131"/>
      <c r="IS390" s="1134"/>
    </row>
    <row r="391" spans="1:253">
      <c r="A391" s="1126" t="s">
        <v>7</v>
      </c>
      <c r="B391" s="1126" t="s">
        <v>7</v>
      </c>
      <c r="C391" s="1126" t="s">
        <v>7</v>
      </c>
      <c r="D391" s="1152" t="s">
        <v>7</v>
      </c>
      <c r="E391" s="1126" t="s">
        <v>7</v>
      </c>
      <c r="F391" s="1127" t="s">
        <v>1190</v>
      </c>
      <c r="G391" s="1127" t="s">
        <v>1191</v>
      </c>
      <c r="H391" s="1127" t="s">
        <v>1192</v>
      </c>
      <c r="I391" s="1127" t="s">
        <v>79</v>
      </c>
      <c r="J391" s="1128" t="s">
        <v>93</v>
      </c>
      <c r="L391" s="1126" t="s">
        <v>7</v>
      </c>
      <c r="M391" s="1126" t="s">
        <v>7</v>
      </c>
      <c r="N391" s="1126" t="s">
        <v>7</v>
      </c>
      <c r="O391" s="1126" t="s">
        <v>7</v>
      </c>
      <c r="P391" s="1126" t="s">
        <v>7</v>
      </c>
      <c r="Q391" s="1172" t="s">
        <v>1196</v>
      </c>
      <c r="R391" s="1138" t="s">
        <v>1202</v>
      </c>
      <c r="S391" s="1138" t="s">
        <v>1203</v>
      </c>
      <c r="T391" s="1143" t="s">
        <v>330</v>
      </c>
      <c r="U391" s="1131"/>
      <c r="V391" s="1131"/>
      <c r="W391" s="1131"/>
      <c r="X391" s="1131"/>
      <c r="Y391" s="1131"/>
      <c r="Z391" s="1131"/>
      <c r="AA391" s="1131"/>
      <c r="IS391" s="1134"/>
    </row>
    <row r="392" spans="1:253">
      <c r="A392" s="1126" t="s">
        <v>7</v>
      </c>
      <c r="B392" s="1126" t="s">
        <v>7</v>
      </c>
      <c r="C392" s="1126" t="s">
        <v>7</v>
      </c>
      <c r="D392" s="1152" t="s">
        <v>7</v>
      </c>
      <c r="E392" s="1126" t="s">
        <v>7</v>
      </c>
      <c r="F392" s="1127" t="s">
        <v>1193</v>
      </c>
      <c r="G392" s="1127" t="s">
        <v>1194</v>
      </c>
      <c r="H392" s="1127" t="s">
        <v>1195</v>
      </c>
      <c r="I392" s="1127" t="s">
        <v>68</v>
      </c>
      <c r="J392" s="1128"/>
      <c r="L392" s="1126" t="s">
        <v>7</v>
      </c>
      <c r="M392" s="1126" t="s">
        <v>7</v>
      </c>
      <c r="N392" s="1126" t="s">
        <v>7</v>
      </c>
      <c r="O392" s="1126" t="s">
        <v>7</v>
      </c>
      <c r="P392" s="1126" t="s">
        <v>7</v>
      </c>
      <c r="Q392" s="1172" t="s">
        <v>1196</v>
      </c>
      <c r="R392" s="1138" t="s">
        <v>1207</v>
      </c>
      <c r="S392" s="1138" t="s">
        <v>1208</v>
      </c>
      <c r="T392" s="1143" t="s">
        <v>337</v>
      </c>
      <c r="U392" s="1131"/>
      <c r="V392" s="1131"/>
      <c r="W392" s="1131"/>
      <c r="X392" s="1131"/>
      <c r="Y392" s="1131"/>
      <c r="Z392" s="1131"/>
      <c r="AA392" s="1131"/>
      <c r="IS392" s="1134"/>
    </row>
    <row r="393" spans="1:253" ht="21" customHeight="1">
      <c r="A393" s="1126" t="s">
        <v>7</v>
      </c>
      <c r="B393" s="1126" t="s">
        <v>7</v>
      </c>
      <c r="C393" s="1126" t="s">
        <v>7</v>
      </c>
      <c r="D393" s="1152" t="s">
        <v>7</v>
      </c>
      <c r="E393" s="1126" t="s">
        <v>7</v>
      </c>
      <c r="F393" s="1127" t="s">
        <v>1199</v>
      </c>
      <c r="G393" s="1127" t="s">
        <v>1200</v>
      </c>
      <c r="H393" s="1127" t="s">
        <v>1201</v>
      </c>
      <c r="I393" s="1127" t="s">
        <v>79</v>
      </c>
      <c r="J393" s="1128" t="s">
        <v>1102</v>
      </c>
      <c r="L393" s="1126" t="s">
        <v>7</v>
      </c>
      <c r="M393" s="1126" t="s">
        <v>7</v>
      </c>
      <c r="N393" s="1126" t="s">
        <v>7</v>
      </c>
      <c r="O393" s="1126" t="s">
        <v>7</v>
      </c>
      <c r="P393" s="1126" t="s">
        <v>7</v>
      </c>
      <c r="Q393" s="1172" t="s">
        <v>1196</v>
      </c>
      <c r="R393" s="1138" t="s">
        <v>5619</v>
      </c>
      <c r="S393" s="1138" t="s">
        <v>1212</v>
      </c>
      <c r="T393" s="1143" t="s">
        <v>340</v>
      </c>
      <c r="U393" s="1131"/>
      <c r="V393" s="1131"/>
      <c r="W393" s="1131"/>
      <c r="X393" s="1131"/>
      <c r="Y393" s="1131"/>
      <c r="Z393" s="1131"/>
      <c r="AA393" s="1131"/>
      <c r="IS393" s="1134"/>
    </row>
    <row r="394" spans="1:253" ht="22.25" customHeight="1">
      <c r="A394" s="1126" t="s">
        <v>7</v>
      </c>
      <c r="B394" s="1126" t="s">
        <v>7</v>
      </c>
      <c r="C394" s="1126" t="s">
        <v>7</v>
      </c>
      <c r="D394" s="1152" t="s">
        <v>7</v>
      </c>
      <c r="E394" s="1126" t="s">
        <v>7</v>
      </c>
      <c r="F394" s="1127" t="s">
        <v>1204</v>
      </c>
      <c r="G394" s="1127" t="s">
        <v>1205</v>
      </c>
      <c r="H394" s="1127" t="s">
        <v>1206</v>
      </c>
      <c r="I394" s="1127" t="s">
        <v>68</v>
      </c>
      <c r="J394" s="1128"/>
      <c r="L394" s="1126" t="s">
        <v>7</v>
      </c>
      <c r="M394" s="1126" t="s">
        <v>7</v>
      </c>
      <c r="N394" s="1126" t="s">
        <v>7</v>
      </c>
      <c r="O394" s="1126" t="s">
        <v>7</v>
      </c>
      <c r="P394" s="1126" t="s">
        <v>7</v>
      </c>
      <c r="Q394" s="1172" t="s">
        <v>1196</v>
      </c>
      <c r="R394" s="1138" t="s">
        <v>256</v>
      </c>
      <c r="S394" s="1138" t="s">
        <v>257</v>
      </c>
      <c r="T394" s="1143" t="s">
        <v>351</v>
      </c>
      <c r="U394" s="1131"/>
      <c r="V394" s="1131"/>
      <c r="W394" s="1131"/>
      <c r="X394" s="1131"/>
      <c r="Y394" s="1131"/>
      <c r="Z394" s="1131"/>
      <c r="AA394" s="1131"/>
      <c r="IS394" s="1134"/>
    </row>
    <row r="395" spans="1:253">
      <c r="A395" s="1140"/>
      <c r="B395" s="1140"/>
      <c r="C395" s="1140"/>
      <c r="D395" s="1152" t="s">
        <v>7</v>
      </c>
      <c r="E395" s="1140"/>
      <c r="F395" s="1127" t="s">
        <v>7542</v>
      </c>
      <c r="G395" s="1127" t="s">
        <v>9299</v>
      </c>
      <c r="H395" s="1127" t="s">
        <v>7543</v>
      </c>
      <c r="I395" s="1127" t="s">
        <v>79</v>
      </c>
      <c r="J395" s="1128" t="s">
        <v>93</v>
      </c>
      <c r="L395" s="1140"/>
      <c r="M395" s="1126" t="s">
        <v>7</v>
      </c>
      <c r="N395" s="1126" t="s">
        <v>7</v>
      </c>
      <c r="O395" s="1126" t="s">
        <v>7</v>
      </c>
      <c r="P395" s="1126" t="s">
        <v>7</v>
      </c>
      <c r="Q395" s="1177" t="s">
        <v>1226</v>
      </c>
      <c r="R395" s="1143" t="s">
        <v>1227</v>
      </c>
      <c r="S395" s="1143" t="s">
        <v>1228</v>
      </c>
      <c r="T395" s="1193">
        <v>1</v>
      </c>
      <c r="U395" s="1131"/>
      <c r="V395" s="1131"/>
      <c r="W395" s="1131"/>
      <c r="X395" s="1131"/>
      <c r="Y395" s="1131"/>
      <c r="Z395" s="1131"/>
      <c r="AA395" s="1131"/>
      <c r="IS395" s="1134"/>
    </row>
    <row r="396" spans="1:253" ht="19.75" customHeight="1">
      <c r="A396" s="1140"/>
      <c r="B396" s="1140"/>
      <c r="C396" s="1140"/>
      <c r="D396" s="1152" t="s">
        <v>7</v>
      </c>
      <c r="E396" s="1140"/>
      <c r="F396" s="1127" t="s">
        <v>7544</v>
      </c>
      <c r="G396" s="1127"/>
      <c r="H396" s="1127" t="s">
        <v>7545</v>
      </c>
      <c r="I396" s="1127" t="s">
        <v>79</v>
      </c>
      <c r="J396" s="1128" t="s">
        <v>93</v>
      </c>
      <c r="L396" s="1140"/>
      <c r="M396" s="1126" t="s">
        <v>7</v>
      </c>
      <c r="N396" s="1126" t="s">
        <v>7</v>
      </c>
      <c r="O396" s="1126" t="s">
        <v>7</v>
      </c>
      <c r="P396" s="1126" t="s">
        <v>7</v>
      </c>
      <c r="Q396" s="1177" t="s">
        <v>1226</v>
      </c>
      <c r="R396" s="1143" t="s">
        <v>1231</v>
      </c>
      <c r="S396" s="1143" t="s">
        <v>1232</v>
      </c>
      <c r="T396" s="1193">
        <v>2</v>
      </c>
      <c r="U396" s="1131"/>
      <c r="V396" s="1131"/>
      <c r="W396" s="1131"/>
      <c r="X396" s="1131"/>
      <c r="Y396" s="1131"/>
      <c r="Z396" s="1131"/>
      <c r="AA396" s="1131"/>
      <c r="IS396" s="1134"/>
    </row>
    <row r="397" spans="1:253">
      <c r="A397" s="1140"/>
      <c r="B397" s="1140"/>
      <c r="C397" s="1140"/>
      <c r="D397" s="1152" t="s">
        <v>7</v>
      </c>
      <c r="E397" s="1140"/>
      <c r="F397" s="1127" t="s">
        <v>7546</v>
      </c>
      <c r="G397" s="1127"/>
      <c r="H397" s="1127" t="s">
        <v>7547</v>
      </c>
      <c r="I397" s="1127" t="s">
        <v>79</v>
      </c>
      <c r="J397" s="1128" t="s">
        <v>7548</v>
      </c>
      <c r="L397" s="1140"/>
      <c r="M397" s="1126" t="s">
        <v>7</v>
      </c>
      <c r="N397" s="1126" t="s">
        <v>7</v>
      </c>
      <c r="O397" s="1126" t="s">
        <v>7</v>
      </c>
      <c r="P397" s="1126" t="s">
        <v>7</v>
      </c>
      <c r="Q397" s="1177" t="s">
        <v>1226</v>
      </c>
      <c r="R397" s="1143" t="s">
        <v>1236</v>
      </c>
      <c r="S397" s="1143" t="s">
        <v>1237</v>
      </c>
      <c r="T397" s="1193">
        <v>3</v>
      </c>
      <c r="U397" s="1131"/>
      <c r="V397" s="1131"/>
      <c r="W397" s="1131"/>
      <c r="X397" s="1131"/>
      <c r="Y397" s="1131"/>
      <c r="Z397" s="1131"/>
      <c r="AA397" s="1131"/>
      <c r="IS397" s="1134"/>
    </row>
    <row r="398" spans="1:253" ht="18.5" customHeight="1">
      <c r="A398" s="1140"/>
      <c r="B398" s="1126" t="s">
        <v>7</v>
      </c>
      <c r="C398" s="1140"/>
      <c r="D398" s="1629"/>
      <c r="E398" s="1140"/>
      <c r="F398" s="1143" t="s">
        <v>1209</v>
      </c>
      <c r="G398" s="1143" t="s">
        <v>1210</v>
      </c>
      <c r="H398" s="1127" t="s">
        <v>1211</v>
      </c>
      <c r="I398" s="1127" t="s">
        <v>68</v>
      </c>
      <c r="L398" s="1140"/>
      <c r="M398" s="1126" t="s">
        <v>7</v>
      </c>
      <c r="N398" s="1126" t="s">
        <v>7</v>
      </c>
      <c r="O398" s="1126" t="s">
        <v>7</v>
      </c>
      <c r="P398" s="1126" t="s">
        <v>7</v>
      </c>
      <c r="Q398" s="1177" t="s">
        <v>1226</v>
      </c>
      <c r="R398" s="1143" t="s">
        <v>1240</v>
      </c>
      <c r="S398" s="1143" t="s">
        <v>1241</v>
      </c>
      <c r="T398" s="1193">
        <v>4</v>
      </c>
      <c r="U398" s="1131"/>
      <c r="V398" s="1131"/>
      <c r="W398" s="1131"/>
      <c r="X398" s="1131"/>
      <c r="Y398" s="1131"/>
      <c r="Z398" s="1131"/>
      <c r="AA398" s="1131"/>
      <c r="IS398" s="1134"/>
    </row>
    <row r="399" spans="1:253">
      <c r="A399" s="1126" t="s">
        <v>7</v>
      </c>
      <c r="B399" s="1126" t="s">
        <v>7</v>
      </c>
      <c r="C399" s="1126" t="s">
        <v>7</v>
      </c>
      <c r="D399" s="1152" t="s">
        <v>7</v>
      </c>
      <c r="E399" s="1126" t="s">
        <v>7</v>
      </c>
      <c r="F399" s="1127" t="s">
        <v>1213</v>
      </c>
      <c r="G399" s="1127" t="s">
        <v>1214</v>
      </c>
      <c r="H399" s="1127" t="s">
        <v>1215</v>
      </c>
      <c r="I399" s="1127" t="s">
        <v>79</v>
      </c>
      <c r="J399" s="1128" t="s">
        <v>1141</v>
      </c>
      <c r="L399" s="1140"/>
      <c r="M399" s="1126" t="s">
        <v>7</v>
      </c>
      <c r="N399" s="1126" t="s">
        <v>7</v>
      </c>
      <c r="O399" s="1126" t="s">
        <v>7</v>
      </c>
      <c r="P399" s="1126" t="s">
        <v>7</v>
      </c>
      <c r="Q399" s="1177" t="s">
        <v>1226</v>
      </c>
      <c r="R399" s="1143" t="s">
        <v>1245</v>
      </c>
      <c r="S399" s="1143" t="s">
        <v>1246</v>
      </c>
      <c r="T399" s="1193">
        <v>5</v>
      </c>
      <c r="U399" s="1131"/>
      <c r="V399" s="1131"/>
      <c r="W399" s="1131"/>
      <c r="X399" s="1131"/>
      <c r="Y399" s="1131"/>
      <c r="Z399" s="1131"/>
      <c r="AA399" s="1131"/>
      <c r="IS399" s="1134"/>
    </row>
    <row r="400" spans="1:253">
      <c r="A400" s="1126" t="s">
        <v>7</v>
      </c>
      <c r="B400" s="1126" t="s">
        <v>7</v>
      </c>
      <c r="C400" s="1126" t="s">
        <v>7</v>
      </c>
      <c r="D400" s="1152" t="s">
        <v>7</v>
      </c>
      <c r="E400" s="1126" t="s">
        <v>7</v>
      </c>
      <c r="F400" s="1127" t="s">
        <v>1216</v>
      </c>
      <c r="G400" s="1127" t="s">
        <v>1217</v>
      </c>
      <c r="H400" s="1127" t="s">
        <v>1218</v>
      </c>
      <c r="I400" s="1127" t="s">
        <v>79</v>
      </c>
      <c r="J400" s="1128" t="s">
        <v>1141</v>
      </c>
      <c r="L400" s="1140"/>
      <c r="M400" s="1126" t="s">
        <v>7</v>
      </c>
      <c r="N400" s="1126" t="s">
        <v>7</v>
      </c>
      <c r="O400" s="1126" t="s">
        <v>7</v>
      </c>
      <c r="P400" s="1126" t="s">
        <v>7</v>
      </c>
      <c r="Q400" s="1177" t="s">
        <v>1226</v>
      </c>
      <c r="R400" s="1143" t="s">
        <v>110</v>
      </c>
      <c r="S400" s="1143" t="s">
        <v>111</v>
      </c>
      <c r="T400" s="1193">
        <v>-99</v>
      </c>
      <c r="U400" s="1131"/>
      <c r="V400" s="1131"/>
      <c r="W400" s="1131"/>
      <c r="X400" s="1131"/>
      <c r="Y400" s="1131"/>
      <c r="Z400" s="1131"/>
      <c r="AA400" s="1131"/>
      <c r="IS400" s="1134"/>
    </row>
    <row r="401" spans="1:253" ht="18" customHeight="1">
      <c r="A401" s="1140"/>
      <c r="B401" s="1140"/>
      <c r="C401" s="1126" t="s">
        <v>7</v>
      </c>
      <c r="D401" s="1152" t="s">
        <v>7</v>
      </c>
      <c r="E401" s="1126" t="s">
        <v>7</v>
      </c>
      <c r="F401" s="1143" t="s">
        <v>1220</v>
      </c>
      <c r="G401" s="1127" t="s">
        <v>1221</v>
      </c>
      <c r="H401" s="1143" t="s">
        <v>1222</v>
      </c>
      <c r="I401" s="1143" t="s">
        <v>319</v>
      </c>
      <c r="J401" s="1179" t="s">
        <v>1158</v>
      </c>
      <c r="L401" s="1126"/>
      <c r="M401" s="1126"/>
      <c r="N401" s="1126"/>
      <c r="O401" s="1126"/>
      <c r="P401" s="1126"/>
      <c r="Q401" s="1137"/>
      <c r="R401" s="1127"/>
      <c r="S401" s="1127"/>
      <c r="T401" s="1143"/>
      <c r="U401" s="1131"/>
      <c r="V401" s="1131"/>
      <c r="W401" s="1131"/>
      <c r="X401" s="1131"/>
      <c r="Y401" s="1131"/>
      <c r="Z401" s="1131"/>
      <c r="AA401" s="1131"/>
      <c r="IS401" s="1134"/>
    </row>
    <row r="402" spans="1:253">
      <c r="A402" s="1140"/>
      <c r="B402" s="1140"/>
      <c r="C402" s="1126" t="s">
        <v>7</v>
      </c>
      <c r="D402" s="1152" t="s">
        <v>7</v>
      </c>
      <c r="E402" s="1126" t="s">
        <v>7</v>
      </c>
      <c r="F402" s="1143" t="s">
        <v>1223</v>
      </c>
      <c r="G402" s="1127" t="s">
        <v>1224</v>
      </c>
      <c r="H402" s="1143" t="s">
        <v>1225</v>
      </c>
      <c r="I402" s="1143" t="s">
        <v>319</v>
      </c>
      <c r="J402" s="1179" t="s">
        <v>1158</v>
      </c>
      <c r="L402" s="1126"/>
      <c r="M402" s="1126"/>
      <c r="N402" s="1126"/>
      <c r="O402" s="1126"/>
      <c r="P402" s="1126"/>
      <c r="Q402" s="1137"/>
      <c r="R402" s="1127"/>
      <c r="S402" s="1127"/>
      <c r="T402" s="1143"/>
      <c r="U402" s="1131"/>
      <c r="V402" s="1131"/>
      <c r="W402" s="1131"/>
      <c r="X402" s="1131"/>
      <c r="Y402" s="1131"/>
      <c r="Z402" s="1131"/>
      <c r="AA402" s="1131"/>
      <c r="IS402" s="1134"/>
    </row>
    <row r="403" spans="1:253" ht="20.5" customHeight="1">
      <c r="A403" s="1126" t="s">
        <v>7</v>
      </c>
      <c r="B403" s="1126" t="s">
        <v>7</v>
      </c>
      <c r="C403" s="1126" t="s">
        <v>7</v>
      </c>
      <c r="D403" s="1152" t="s">
        <v>7</v>
      </c>
      <c r="E403" s="1126" t="s">
        <v>7</v>
      </c>
      <c r="F403" s="1127" t="s">
        <v>6847</v>
      </c>
      <c r="G403" s="1127" t="s">
        <v>8010</v>
      </c>
      <c r="H403" s="1127" t="s">
        <v>1230</v>
      </c>
      <c r="I403" s="1127" t="s">
        <v>79</v>
      </c>
      <c r="J403" s="1128" t="s">
        <v>1175</v>
      </c>
      <c r="L403" s="1126"/>
      <c r="M403" s="1126"/>
      <c r="N403" s="1126"/>
      <c r="O403" s="1126"/>
      <c r="P403" s="1126"/>
      <c r="Q403" s="1129"/>
      <c r="R403" s="1126"/>
      <c r="S403" s="1126"/>
      <c r="T403" s="1186"/>
      <c r="U403" s="1131"/>
      <c r="V403" s="1131"/>
      <c r="W403" s="1131"/>
      <c r="X403" s="1131"/>
      <c r="Y403" s="1131"/>
      <c r="Z403" s="1131"/>
      <c r="AA403" s="1131"/>
      <c r="IS403" s="1134"/>
    </row>
    <row r="404" spans="1:253">
      <c r="A404" s="1126" t="s">
        <v>7</v>
      </c>
      <c r="B404" s="1126" t="s">
        <v>7</v>
      </c>
      <c r="C404" s="1126" t="s">
        <v>7</v>
      </c>
      <c r="D404" s="1152" t="s">
        <v>7</v>
      </c>
      <c r="E404" s="1126" t="s">
        <v>7</v>
      </c>
      <c r="F404" s="1127" t="s">
        <v>1233</v>
      </c>
      <c r="G404" s="1127" t="s">
        <v>1234</v>
      </c>
      <c r="H404" s="1127" t="s">
        <v>1235</v>
      </c>
      <c r="I404" s="1127" t="s">
        <v>79</v>
      </c>
      <c r="J404" s="1128" t="s">
        <v>1175</v>
      </c>
      <c r="L404" s="1126"/>
      <c r="M404" s="1126"/>
      <c r="N404" s="1126"/>
      <c r="O404" s="1126"/>
      <c r="P404" s="1126"/>
      <c r="Q404" s="1129"/>
      <c r="R404" s="1126"/>
      <c r="S404" s="1126"/>
      <c r="T404" s="1186"/>
      <c r="U404" s="1131"/>
      <c r="V404" s="1131"/>
      <c r="W404" s="1131"/>
      <c r="X404" s="1131"/>
      <c r="Y404" s="1131"/>
      <c r="Z404" s="1131"/>
      <c r="AA404" s="1131"/>
      <c r="IS404" s="1134"/>
    </row>
    <row r="405" spans="1:253">
      <c r="A405" s="1126" t="s">
        <v>7</v>
      </c>
      <c r="B405" s="1126" t="s">
        <v>7</v>
      </c>
      <c r="C405" s="1126" t="s">
        <v>7</v>
      </c>
      <c r="D405" s="1152" t="s">
        <v>7</v>
      </c>
      <c r="E405" s="1126" t="s">
        <v>7</v>
      </c>
      <c r="F405" s="1127" t="s">
        <v>5622</v>
      </c>
      <c r="G405" s="1127" t="s">
        <v>8011</v>
      </c>
      <c r="H405" s="1127" t="s">
        <v>1239</v>
      </c>
      <c r="I405" s="1127" t="s">
        <v>79</v>
      </c>
      <c r="J405" s="1128" t="s">
        <v>1196</v>
      </c>
      <c r="L405" s="1126"/>
      <c r="M405" s="1126"/>
      <c r="N405" s="1126"/>
      <c r="O405" s="1126"/>
      <c r="P405" s="1126"/>
      <c r="Q405" s="1129"/>
      <c r="R405" s="1126"/>
      <c r="S405" s="1126"/>
      <c r="T405" s="1186"/>
      <c r="U405" s="1131"/>
      <c r="V405" s="1131"/>
      <c r="W405" s="1131"/>
      <c r="X405" s="1131"/>
      <c r="Y405" s="1131"/>
      <c r="Z405" s="1131"/>
      <c r="AA405" s="1131"/>
      <c r="IS405" s="1134"/>
    </row>
    <row r="406" spans="1:253" ht="13.75" customHeight="1">
      <c r="A406" s="1126" t="s">
        <v>7</v>
      </c>
      <c r="B406" s="1126" t="s">
        <v>7</v>
      </c>
      <c r="C406" s="1126" t="s">
        <v>7</v>
      </c>
      <c r="D406" s="1152" t="s">
        <v>7</v>
      </c>
      <c r="E406" s="1126" t="s">
        <v>7</v>
      </c>
      <c r="F406" s="1127" t="s">
        <v>1242</v>
      </c>
      <c r="G406" s="1127" t="s">
        <v>1243</v>
      </c>
      <c r="H406" s="1127" t="s">
        <v>1244</v>
      </c>
      <c r="I406" s="1127" t="s">
        <v>79</v>
      </c>
      <c r="J406" s="1128" t="s">
        <v>1196</v>
      </c>
      <c r="L406" s="1126"/>
      <c r="M406" s="1126"/>
      <c r="N406" s="1126"/>
      <c r="O406" s="1126"/>
      <c r="P406" s="1126"/>
      <c r="Q406" s="1129"/>
      <c r="R406" s="1126"/>
      <c r="S406" s="1156"/>
      <c r="T406" s="1229"/>
      <c r="U406" s="1131"/>
      <c r="V406" s="1131"/>
      <c r="W406" s="1131"/>
      <c r="X406" s="1131"/>
      <c r="Y406" s="1131"/>
      <c r="Z406" s="1131"/>
      <c r="AA406" s="1131"/>
      <c r="IS406" s="1134"/>
    </row>
    <row r="407" spans="1:253">
      <c r="A407" s="1126" t="s">
        <v>7</v>
      </c>
      <c r="B407" s="1126" t="s">
        <v>7</v>
      </c>
      <c r="C407" s="1126" t="s">
        <v>7</v>
      </c>
      <c r="D407" s="1152" t="s">
        <v>7</v>
      </c>
      <c r="E407" s="1126" t="s">
        <v>7</v>
      </c>
      <c r="F407" s="1127" t="s">
        <v>1247</v>
      </c>
      <c r="G407" s="1127" t="s">
        <v>1248</v>
      </c>
      <c r="H407" s="1127" t="s">
        <v>1249</v>
      </c>
      <c r="I407" s="1127" t="s">
        <v>68</v>
      </c>
      <c r="J407" s="1128"/>
      <c r="L407" s="1126"/>
      <c r="M407" s="1126"/>
      <c r="N407" s="1126"/>
      <c r="O407" s="1126"/>
      <c r="P407" s="1126"/>
      <c r="Q407" s="1129"/>
      <c r="R407" s="1126"/>
      <c r="S407" s="1156"/>
      <c r="T407" s="1229"/>
      <c r="U407" s="1131"/>
      <c r="V407" s="1131"/>
      <c r="W407" s="1131"/>
      <c r="X407" s="1131"/>
      <c r="Y407" s="1131"/>
      <c r="Z407" s="1131"/>
      <c r="AA407" s="1131"/>
      <c r="IS407" s="1134"/>
    </row>
    <row r="408" spans="1:253" ht="15.5" customHeight="1">
      <c r="A408" s="1140"/>
      <c r="B408" s="1140"/>
      <c r="C408" s="1140"/>
      <c r="D408" s="1152" t="s">
        <v>7</v>
      </c>
      <c r="E408" s="1126" t="s">
        <v>7</v>
      </c>
      <c r="F408" s="1127" t="s">
        <v>7549</v>
      </c>
      <c r="G408" s="1127" t="s">
        <v>9300</v>
      </c>
      <c r="H408" s="1127" t="s">
        <v>7550</v>
      </c>
      <c r="I408" s="1127" t="s">
        <v>79</v>
      </c>
      <c r="J408" s="1128" t="s">
        <v>104</v>
      </c>
      <c r="L408" s="1126"/>
      <c r="M408" s="1126"/>
      <c r="N408" s="1126"/>
      <c r="O408" s="1126"/>
      <c r="P408" s="1126"/>
      <c r="Q408" s="1129"/>
      <c r="R408" s="1126"/>
      <c r="S408" s="1156"/>
      <c r="T408" s="1229"/>
      <c r="U408" s="1131"/>
      <c r="V408" s="1131"/>
      <c r="W408" s="1131"/>
      <c r="X408" s="1131"/>
      <c r="Y408" s="1131"/>
      <c r="Z408" s="1131"/>
      <c r="AA408" s="1131"/>
      <c r="IS408" s="1134"/>
    </row>
    <row r="409" spans="1:253">
      <c r="A409" s="1140"/>
      <c r="B409" s="1140"/>
      <c r="C409" s="1140"/>
      <c r="D409" s="1152" t="s">
        <v>7</v>
      </c>
      <c r="E409" s="1140"/>
      <c r="F409" s="1127" t="s">
        <v>7551</v>
      </c>
      <c r="G409" s="1127" t="s">
        <v>9301</v>
      </c>
      <c r="H409" s="1127" t="s">
        <v>7552</v>
      </c>
      <c r="I409" s="1127" t="s">
        <v>79</v>
      </c>
      <c r="J409" s="1128" t="s">
        <v>7553</v>
      </c>
      <c r="L409" s="1126"/>
      <c r="M409" s="1126"/>
      <c r="N409" s="1126"/>
      <c r="O409" s="1126"/>
      <c r="P409" s="1126"/>
      <c r="Q409" s="1129"/>
      <c r="R409" s="1126"/>
      <c r="S409" s="1126"/>
      <c r="T409" s="1229"/>
      <c r="U409" s="1131"/>
      <c r="V409" s="1131"/>
      <c r="W409" s="1131"/>
      <c r="X409" s="1131"/>
      <c r="Y409" s="1131"/>
      <c r="Z409" s="1131"/>
      <c r="AA409" s="1131"/>
      <c r="IS409" s="1134"/>
    </row>
    <row r="410" spans="1:253">
      <c r="A410" s="1140"/>
      <c r="B410" s="1140"/>
      <c r="C410" s="1140"/>
      <c r="D410" s="1152" t="s">
        <v>7</v>
      </c>
      <c r="E410" s="1140"/>
      <c r="F410" s="1127" t="s">
        <v>7554</v>
      </c>
      <c r="G410" s="1127" t="s">
        <v>9302</v>
      </c>
      <c r="H410" s="1127" t="s">
        <v>7555</v>
      </c>
      <c r="I410" s="1127" t="s">
        <v>2438</v>
      </c>
      <c r="J410" s="1128"/>
      <c r="L410" s="1126"/>
      <c r="M410" s="1126"/>
      <c r="N410" s="1126"/>
      <c r="O410" s="1126"/>
      <c r="P410" s="1126"/>
      <c r="Q410" s="1129"/>
      <c r="R410" s="1126"/>
      <c r="S410" s="1126"/>
      <c r="T410" s="1229"/>
      <c r="U410" s="1131"/>
      <c r="V410" s="1131"/>
      <c r="W410" s="1131"/>
      <c r="X410" s="1131"/>
      <c r="Y410" s="1131"/>
      <c r="Z410" s="1131"/>
      <c r="AA410" s="1131"/>
      <c r="IS410" s="1134"/>
    </row>
    <row r="411" spans="1:253" ht="13.75" customHeight="1">
      <c r="A411" s="1140"/>
      <c r="B411" s="1140"/>
      <c r="C411" s="1140"/>
      <c r="D411" s="1629"/>
      <c r="E411" s="1135" t="s">
        <v>7</v>
      </c>
      <c r="F411" s="1127" t="s">
        <v>10024</v>
      </c>
      <c r="G411" s="1127" t="s">
        <v>10251</v>
      </c>
      <c r="H411" s="1127" t="s">
        <v>10012</v>
      </c>
      <c r="I411" s="1127" t="s">
        <v>2438</v>
      </c>
      <c r="J411" s="1128"/>
      <c r="L411" s="1126"/>
      <c r="M411" s="1126"/>
      <c r="N411" s="1126"/>
      <c r="O411" s="1126"/>
      <c r="P411" s="1126"/>
      <c r="Q411" s="1129"/>
      <c r="R411" s="1126"/>
      <c r="S411" s="1126"/>
      <c r="T411" s="1229"/>
      <c r="U411" s="1131"/>
      <c r="V411" s="1131"/>
      <c r="W411" s="1131"/>
      <c r="X411" s="1131"/>
      <c r="Y411" s="1131"/>
      <c r="Z411" s="1131"/>
      <c r="AA411" s="1131"/>
      <c r="IS411" s="1134"/>
    </row>
    <row r="412" spans="1:253">
      <c r="A412" s="1140"/>
      <c r="B412" s="1140"/>
      <c r="C412" s="1140"/>
      <c r="D412" s="1629"/>
      <c r="E412" s="1135" t="s">
        <v>7</v>
      </c>
      <c r="F412" s="1127" t="s">
        <v>10025</v>
      </c>
      <c r="G412" s="1127" t="s">
        <v>10252</v>
      </c>
      <c r="H412" s="1127" t="s">
        <v>10013</v>
      </c>
      <c r="I412" s="1127" t="s">
        <v>2438</v>
      </c>
      <c r="J412" s="1128"/>
      <c r="L412" s="1126"/>
      <c r="M412" s="1126"/>
      <c r="N412" s="1126"/>
      <c r="O412" s="1126"/>
      <c r="P412" s="1126"/>
      <c r="Q412" s="1129"/>
      <c r="R412" s="1126"/>
      <c r="S412" s="1126"/>
      <c r="T412" s="1229"/>
      <c r="U412" s="1131"/>
      <c r="V412" s="1131"/>
      <c r="W412" s="1131"/>
      <c r="X412" s="1131"/>
      <c r="Y412" s="1131"/>
      <c r="Z412" s="1131"/>
      <c r="AA412" s="1131"/>
      <c r="IS412" s="1134"/>
    </row>
    <row r="413" spans="1:253" ht="12.5" customHeight="1">
      <c r="A413" s="1140"/>
      <c r="B413" s="1140"/>
      <c r="C413" s="1140"/>
      <c r="D413" s="1629"/>
      <c r="E413" s="1134" t="s">
        <v>7</v>
      </c>
      <c r="F413" s="1127" t="s">
        <v>10026</v>
      </c>
      <c r="G413" s="1127" t="s">
        <v>10253</v>
      </c>
      <c r="H413" s="1127" t="s">
        <v>10014</v>
      </c>
      <c r="I413" s="1127" t="s">
        <v>2438</v>
      </c>
      <c r="J413" s="1128"/>
      <c r="L413" s="1126"/>
      <c r="M413" s="1126"/>
      <c r="N413" s="1126"/>
      <c r="O413" s="1126"/>
      <c r="P413" s="1126"/>
      <c r="Q413" s="1129"/>
      <c r="R413" s="1126"/>
      <c r="S413" s="1126"/>
      <c r="T413" s="1229"/>
      <c r="U413" s="1131"/>
      <c r="V413" s="1131"/>
      <c r="W413" s="1131"/>
      <c r="X413" s="1131"/>
      <c r="Y413" s="1131"/>
      <c r="Z413" s="1131"/>
      <c r="AA413" s="1131"/>
      <c r="IS413" s="1134"/>
    </row>
    <row r="414" spans="1:253">
      <c r="A414" s="1140"/>
      <c r="B414" s="1140"/>
      <c r="C414" s="1140"/>
      <c r="D414" s="1629"/>
      <c r="E414" s="1134" t="s">
        <v>7</v>
      </c>
      <c r="F414" s="1127" t="s">
        <v>10027</v>
      </c>
      <c r="G414" s="1127" t="s">
        <v>10254</v>
      </c>
      <c r="H414" s="1127" t="s">
        <v>10015</v>
      </c>
      <c r="I414" s="1127" t="s">
        <v>2438</v>
      </c>
      <c r="J414" s="1128"/>
      <c r="L414" s="1126"/>
      <c r="M414" s="1126"/>
      <c r="N414" s="1126"/>
      <c r="O414" s="1126"/>
      <c r="P414" s="1126"/>
      <c r="Q414" s="1129"/>
      <c r="R414" s="1126"/>
      <c r="S414" s="1126"/>
      <c r="T414" s="1229"/>
      <c r="U414" s="1131"/>
      <c r="V414" s="1131"/>
      <c r="W414" s="1131"/>
      <c r="X414" s="1131"/>
      <c r="Y414" s="1131"/>
      <c r="Z414" s="1131"/>
      <c r="AA414" s="1131"/>
      <c r="IS414" s="1134"/>
    </row>
    <row r="415" spans="1:253">
      <c r="A415" s="1140"/>
      <c r="B415" s="1140"/>
      <c r="C415" s="1140"/>
      <c r="D415" s="1629"/>
      <c r="E415" s="1134" t="s">
        <v>7</v>
      </c>
      <c r="F415" s="1127" t="s">
        <v>10028</v>
      </c>
      <c r="G415" s="1127" t="s">
        <v>10255</v>
      </c>
      <c r="H415" s="1127" t="s">
        <v>10016</v>
      </c>
      <c r="I415" s="1127" t="s">
        <v>2438</v>
      </c>
      <c r="J415" s="1128"/>
      <c r="L415" s="1126"/>
      <c r="M415" s="1126"/>
      <c r="N415" s="1126"/>
      <c r="O415" s="1126"/>
      <c r="P415" s="1126"/>
      <c r="Q415" s="1129"/>
      <c r="R415" s="1126"/>
      <c r="S415" s="1126"/>
      <c r="T415" s="1229"/>
      <c r="U415" s="1126"/>
      <c r="V415" s="1131"/>
      <c r="W415" s="1131"/>
      <c r="X415" s="1131"/>
      <c r="Y415" s="1131"/>
      <c r="Z415" s="1131"/>
      <c r="AA415" s="1131"/>
      <c r="IS415" s="1134"/>
    </row>
    <row r="416" spans="1:253" ht="14.5" customHeight="1">
      <c r="A416" s="1140"/>
      <c r="B416" s="1140"/>
      <c r="C416" s="1140"/>
      <c r="D416" s="1629"/>
      <c r="E416" s="1134" t="s">
        <v>7</v>
      </c>
      <c r="F416" s="1127" t="s">
        <v>10029</v>
      </c>
      <c r="G416" s="1127" t="s">
        <v>10256</v>
      </c>
      <c r="H416" s="1127" t="s">
        <v>10017</v>
      </c>
      <c r="I416" s="1127" t="s">
        <v>2438</v>
      </c>
      <c r="J416" s="1128"/>
      <c r="L416" s="1126"/>
      <c r="M416" s="1126"/>
      <c r="N416" s="1126"/>
      <c r="O416" s="1126"/>
      <c r="P416" s="1126"/>
      <c r="Q416" s="1129"/>
      <c r="R416" s="1126"/>
      <c r="S416" s="1126"/>
      <c r="T416" s="1229"/>
      <c r="U416" s="1126"/>
      <c r="V416" s="1131"/>
      <c r="W416" s="1131"/>
      <c r="X416" s="1131"/>
      <c r="Y416" s="1131"/>
      <c r="Z416" s="1131"/>
      <c r="AA416" s="1131"/>
      <c r="IS416" s="1134"/>
    </row>
    <row r="417" spans="1:253">
      <c r="A417" s="1140"/>
      <c r="B417" s="1140"/>
      <c r="C417" s="1140"/>
      <c r="D417" s="1629"/>
      <c r="E417" s="1134" t="s">
        <v>7</v>
      </c>
      <c r="F417" s="1127" t="s">
        <v>10030</v>
      </c>
      <c r="G417" s="1127" t="s">
        <v>10257</v>
      </c>
      <c r="H417" s="1127" t="s">
        <v>10018</v>
      </c>
      <c r="I417" s="1127" t="s">
        <v>2438</v>
      </c>
      <c r="J417" s="1128"/>
      <c r="L417" s="1126"/>
      <c r="M417" s="1126"/>
      <c r="N417" s="1126"/>
      <c r="O417" s="1126"/>
      <c r="P417" s="1126"/>
      <c r="Q417" s="1129"/>
      <c r="R417" s="1126"/>
      <c r="S417" s="1126"/>
      <c r="T417" s="1229"/>
      <c r="U417" s="1126"/>
      <c r="V417" s="1131"/>
      <c r="W417" s="1131"/>
      <c r="X417" s="1131"/>
      <c r="Y417" s="1131"/>
      <c r="Z417" s="1131"/>
      <c r="AA417" s="1131"/>
      <c r="IS417" s="1134"/>
    </row>
    <row r="418" spans="1:253" ht="13.25" customHeight="1">
      <c r="A418" s="1140"/>
      <c r="B418" s="1140"/>
      <c r="C418" s="1140"/>
      <c r="D418" s="1629"/>
      <c r="E418" s="1134" t="s">
        <v>7</v>
      </c>
      <c r="F418" s="1127" t="s">
        <v>10031</v>
      </c>
      <c r="G418" s="1127" t="s">
        <v>10258</v>
      </c>
      <c r="H418" s="1127" t="s">
        <v>10019</v>
      </c>
      <c r="I418" s="1127" t="s">
        <v>2438</v>
      </c>
      <c r="J418" s="1128"/>
      <c r="L418" s="1126"/>
      <c r="M418" s="1126"/>
      <c r="N418" s="1126"/>
      <c r="O418" s="1126"/>
      <c r="P418" s="1126"/>
      <c r="Q418" s="1129"/>
      <c r="R418" s="1126"/>
      <c r="S418" s="1126"/>
      <c r="T418" s="1229"/>
      <c r="U418" s="1126"/>
      <c r="V418" s="1131"/>
      <c r="W418" s="1131"/>
      <c r="X418" s="1131"/>
      <c r="Y418" s="1131"/>
      <c r="Z418" s="1131"/>
      <c r="AA418" s="1131"/>
      <c r="IS418" s="1134"/>
    </row>
    <row r="419" spans="1:253">
      <c r="A419" s="1140"/>
      <c r="B419" s="1140"/>
      <c r="C419" s="1140"/>
      <c r="D419" s="1629"/>
      <c r="E419" s="1134" t="s">
        <v>7</v>
      </c>
      <c r="F419" s="1127" t="s">
        <v>10032</v>
      </c>
      <c r="G419" s="1127" t="s">
        <v>10259</v>
      </c>
      <c r="H419" s="1127" t="s">
        <v>10020</v>
      </c>
      <c r="I419" s="1127" t="s">
        <v>2438</v>
      </c>
      <c r="J419" s="1128"/>
      <c r="L419" s="1126"/>
      <c r="M419" s="1126"/>
      <c r="N419" s="1126"/>
      <c r="O419" s="1126"/>
      <c r="P419" s="1126"/>
      <c r="Q419" s="1129"/>
      <c r="R419" s="1126"/>
      <c r="S419" s="1126"/>
      <c r="T419" s="1229"/>
      <c r="U419" s="1126"/>
      <c r="V419" s="1131"/>
      <c r="W419" s="1131"/>
      <c r="X419" s="1131"/>
      <c r="Y419" s="1131"/>
      <c r="Z419" s="1131"/>
      <c r="AA419" s="1131"/>
      <c r="IS419" s="1134"/>
    </row>
    <row r="420" spans="1:253">
      <c r="A420" s="1140"/>
      <c r="B420" s="1140"/>
      <c r="C420" s="1140"/>
      <c r="D420" s="1629"/>
      <c r="E420" s="1134" t="s">
        <v>7</v>
      </c>
      <c r="F420" s="1127" t="s">
        <v>10033</v>
      </c>
      <c r="G420" s="1127" t="s">
        <v>10260</v>
      </c>
      <c r="H420" s="1127" t="s">
        <v>10021</v>
      </c>
      <c r="I420" s="1127" t="s">
        <v>2438</v>
      </c>
      <c r="J420" s="1128"/>
      <c r="L420" s="1126"/>
      <c r="M420" s="1126"/>
      <c r="N420" s="1126"/>
      <c r="O420" s="1126"/>
      <c r="P420" s="1126"/>
      <c r="Q420" s="1129"/>
      <c r="R420" s="1126"/>
      <c r="S420" s="1126"/>
      <c r="T420" s="1229"/>
      <c r="U420" s="1126"/>
      <c r="V420" s="1131"/>
      <c r="W420" s="1131"/>
      <c r="X420" s="1131"/>
      <c r="Y420" s="1131"/>
      <c r="Z420" s="1131"/>
      <c r="AA420" s="1131"/>
      <c r="IS420" s="1134"/>
    </row>
    <row r="421" spans="1:253">
      <c r="A421" s="1140"/>
      <c r="B421" s="1140"/>
      <c r="C421" s="1140"/>
      <c r="D421" s="1629"/>
      <c r="E421" s="1134" t="s">
        <v>7</v>
      </c>
      <c r="F421" s="1127" t="s">
        <v>10034</v>
      </c>
      <c r="G421" s="1127" t="s">
        <v>10261</v>
      </c>
      <c r="H421" s="1127" t="s">
        <v>10022</v>
      </c>
      <c r="I421" s="1127" t="s">
        <v>2438</v>
      </c>
      <c r="J421" s="1128"/>
      <c r="L421" s="1126"/>
      <c r="M421" s="1126"/>
      <c r="N421" s="1126"/>
      <c r="O421" s="1126"/>
      <c r="P421" s="1126"/>
      <c r="Q421" s="1129"/>
      <c r="R421" s="1126"/>
      <c r="S421" s="1126"/>
      <c r="T421" s="1229"/>
      <c r="U421" s="1126"/>
      <c r="V421" s="1131"/>
      <c r="W421" s="1131"/>
      <c r="X421" s="1131"/>
      <c r="Y421" s="1131"/>
      <c r="Z421" s="1131"/>
      <c r="AA421" s="1131"/>
      <c r="IS421" s="1134"/>
    </row>
    <row r="422" spans="1:253">
      <c r="A422" s="1140"/>
      <c r="B422" s="1140"/>
      <c r="C422" s="1140"/>
      <c r="D422" s="1629"/>
      <c r="E422" s="1134" t="s">
        <v>7</v>
      </c>
      <c r="F422" s="1127" t="s">
        <v>10035</v>
      </c>
      <c r="G422" s="1127" t="s">
        <v>10262</v>
      </c>
      <c r="H422" s="1127" t="s">
        <v>10023</v>
      </c>
      <c r="I422" s="1127" t="s">
        <v>2438</v>
      </c>
      <c r="J422" s="1128"/>
      <c r="L422" s="1126"/>
      <c r="M422" s="1126"/>
      <c r="N422" s="1126"/>
      <c r="O422" s="1126"/>
      <c r="P422" s="1126"/>
      <c r="Q422" s="1129"/>
      <c r="R422" s="1126"/>
      <c r="S422" s="1126"/>
      <c r="T422" s="1229"/>
      <c r="U422" s="1126"/>
      <c r="V422" s="1131"/>
      <c r="W422" s="1131"/>
      <c r="X422" s="1131"/>
      <c r="Y422" s="1131"/>
      <c r="Z422" s="1131"/>
      <c r="AA422" s="1131"/>
      <c r="IS422" s="1134"/>
    </row>
    <row r="423" spans="1:253">
      <c r="A423" s="1140"/>
      <c r="B423" s="1126" t="s">
        <v>7</v>
      </c>
      <c r="C423" s="1126" t="s">
        <v>7</v>
      </c>
      <c r="D423" s="1152" t="s">
        <v>7</v>
      </c>
      <c r="E423" s="1126" t="s">
        <v>7</v>
      </c>
      <c r="F423" s="1143" t="s">
        <v>1250</v>
      </c>
      <c r="G423" s="1143" t="s">
        <v>1251</v>
      </c>
      <c r="H423" s="1143" t="s">
        <v>1252</v>
      </c>
      <c r="I423" s="1143" t="s">
        <v>319</v>
      </c>
      <c r="J423" s="1128" t="s">
        <v>1226</v>
      </c>
      <c r="L423" s="1126"/>
      <c r="M423" s="1126"/>
      <c r="N423" s="1126"/>
      <c r="O423" s="1126"/>
      <c r="P423" s="1126"/>
      <c r="Q423" s="1129"/>
      <c r="R423" s="1126"/>
      <c r="S423" s="1126"/>
      <c r="T423" s="1229"/>
      <c r="U423" s="1126"/>
      <c r="V423" s="1131"/>
      <c r="W423" s="1131"/>
      <c r="X423" s="1131"/>
      <c r="Y423" s="1131"/>
      <c r="Z423" s="1131"/>
      <c r="AA423" s="1131"/>
      <c r="IS423" s="1134"/>
    </row>
    <row r="424" spans="1:253">
      <c r="A424" s="1140"/>
      <c r="B424" s="1126" t="s">
        <v>7</v>
      </c>
      <c r="C424" s="1126" t="s">
        <v>7</v>
      </c>
      <c r="D424" s="1152" t="s">
        <v>7</v>
      </c>
      <c r="E424" s="1126" t="s">
        <v>7</v>
      </c>
      <c r="F424" s="1143" t="s">
        <v>1256</v>
      </c>
      <c r="G424" s="1143" t="s">
        <v>1257</v>
      </c>
      <c r="H424" s="1143" t="s">
        <v>1258</v>
      </c>
      <c r="I424" s="1143" t="s">
        <v>319</v>
      </c>
      <c r="J424" s="1128" t="s">
        <v>1226</v>
      </c>
      <c r="L424" s="1126"/>
      <c r="M424" s="1126"/>
      <c r="N424" s="1126"/>
      <c r="O424" s="1126"/>
      <c r="P424" s="1126"/>
      <c r="Q424" s="1129"/>
      <c r="R424" s="1126"/>
      <c r="S424" s="1126"/>
      <c r="T424" s="1229"/>
      <c r="U424" s="1126"/>
      <c r="V424" s="1131"/>
      <c r="W424" s="1131"/>
      <c r="X424" s="1131"/>
      <c r="Y424" s="1131"/>
      <c r="Z424" s="1131"/>
      <c r="AA424" s="1131"/>
      <c r="IS424" s="1134"/>
    </row>
    <row r="425" spans="1:253">
      <c r="A425" s="1126"/>
      <c r="B425" s="1126"/>
      <c r="C425" s="1126"/>
      <c r="D425" s="1152"/>
      <c r="E425" s="1126"/>
      <c r="F425" s="1127"/>
      <c r="G425" s="1143"/>
      <c r="H425" s="1127"/>
      <c r="I425" s="1158"/>
      <c r="J425" s="1128"/>
      <c r="L425" s="1126"/>
      <c r="M425" s="1126"/>
      <c r="N425" s="1126"/>
      <c r="O425" s="1126"/>
      <c r="P425" s="1126"/>
      <c r="Q425" s="1129"/>
      <c r="R425" s="1126"/>
      <c r="S425" s="1126"/>
      <c r="T425" s="1229"/>
      <c r="U425" s="1126"/>
      <c r="V425" s="1131"/>
      <c r="W425" s="1131"/>
      <c r="X425" s="1131"/>
      <c r="Y425" s="1131"/>
      <c r="Z425" s="1131"/>
      <c r="AA425" s="1131"/>
      <c r="IS425" s="1134"/>
    </row>
    <row r="426" spans="1:253">
      <c r="A426" s="1166"/>
      <c r="B426" s="1166"/>
      <c r="C426" s="1166"/>
      <c r="D426" s="1171"/>
      <c r="E426" s="1166"/>
      <c r="F426" s="1167" t="s">
        <v>5623</v>
      </c>
      <c r="G426" s="1168"/>
      <c r="H426" s="1166"/>
      <c r="I426" s="1166"/>
      <c r="J426" s="1169"/>
      <c r="L426" s="1166"/>
      <c r="M426" s="1166"/>
      <c r="N426" s="1166"/>
      <c r="O426" s="1166"/>
      <c r="P426" s="1166"/>
      <c r="Q426" s="1170" t="s">
        <v>5624</v>
      </c>
      <c r="R426" s="1166"/>
      <c r="S426" s="1166"/>
      <c r="T426" s="1658"/>
      <c r="U426" s="1126"/>
      <c r="V426" s="1131"/>
      <c r="W426" s="1131"/>
      <c r="X426" s="1131"/>
      <c r="Y426" s="1131"/>
      <c r="Z426" s="1131"/>
      <c r="AA426" s="1131"/>
      <c r="IS426" s="1134"/>
    </row>
    <row r="427" spans="1:253" ht="15">
      <c r="A427" s="1126" t="s">
        <v>7</v>
      </c>
      <c r="B427" s="1126" t="s">
        <v>7</v>
      </c>
      <c r="C427" s="1126" t="s">
        <v>7</v>
      </c>
      <c r="D427" s="1152" t="s">
        <v>7</v>
      </c>
      <c r="E427" s="1126" t="s">
        <v>7</v>
      </c>
      <c r="F427" s="1126" t="s">
        <v>1261</v>
      </c>
      <c r="G427" s="1126" t="s">
        <v>1262</v>
      </c>
      <c r="H427" s="1126" t="s">
        <v>1263</v>
      </c>
      <c r="I427" s="1126" t="s">
        <v>79</v>
      </c>
      <c r="J427" s="1150" t="s">
        <v>93</v>
      </c>
      <c r="L427" s="1140"/>
      <c r="M427" s="1140"/>
      <c r="N427" s="1126" t="s">
        <v>7</v>
      </c>
      <c r="O427" s="1126" t="s">
        <v>7</v>
      </c>
      <c r="P427" s="1126" t="s">
        <v>7</v>
      </c>
      <c r="Q427" s="1192" t="s">
        <v>1253</v>
      </c>
      <c r="R427" s="1143" t="s">
        <v>1254</v>
      </c>
      <c r="S427" s="1127" t="s">
        <v>1255</v>
      </c>
      <c r="T427" s="1193">
        <v>1</v>
      </c>
      <c r="U427" s="1126"/>
      <c r="V427" s="1131"/>
      <c r="W427" s="1131"/>
      <c r="X427" s="1131"/>
      <c r="Y427" s="1131"/>
      <c r="Z427" s="1131"/>
      <c r="AA427" s="1131"/>
      <c r="IS427" s="1134"/>
    </row>
    <row r="428" spans="1:253" ht="15">
      <c r="A428" s="1126" t="s">
        <v>7</v>
      </c>
      <c r="B428" s="1126" t="s">
        <v>7</v>
      </c>
      <c r="C428" s="1126" t="s">
        <v>7</v>
      </c>
      <c r="D428" s="1152" t="s">
        <v>7</v>
      </c>
      <c r="E428" s="1126" t="s">
        <v>7</v>
      </c>
      <c r="F428" s="1126" t="s">
        <v>1266</v>
      </c>
      <c r="G428" s="1126" t="s">
        <v>1267</v>
      </c>
      <c r="H428" s="1126" t="s">
        <v>1268</v>
      </c>
      <c r="I428" s="1126" t="s">
        <v>79</v>
      </c>
      <c r="J428" s="1150" t="s">
        <v>93</v>
      </c>
      <c r="L428" s="1140"/>
      <c r="M428" s="1140"/>
      <c r="N428" s="1126" t="s">
        <v>7</v>
      </c>
      <c r="O428" s="1126" t="s">
        <v>7</v>
      </c>
      <c r="P428" s="1126" t="s">
        <v>7</v>
      </c>
      <c r="Q428" s="1192" t="s">
        <v>1253</v>
      </c>
      <c r="R428" s="1143" t="s">
        <v>1259</v>
      </c>
      <c r="S428" s="1127" t="s">
        <v>1260</v>
      </c>
      <c r="T428" s="1193">
        <v>2</v>
      </c>
      <c r="U428" s="1126"/>
      <c r="V428" s="1131"/>
      <c r="W428" s="1131"/>
      <c r="X428" s="1131"/>
      <c r="Y428" s="1131"/>
      <c r="Z428" s="1131"/>
      <c r="AA428" s="1131"/>
      <c r="IS428" s="1134"/>
    </row>
    <row r="429" spans="1:253" ht="16.25" customHeight="1">
      <c r="A429" s="1126" t="s">
        <v>7</v>
      </c>
      <c r="B429" s="1126" t="s">
        <v>7</v>
      </c>
      <c r="C429" s="1126" t="s">
        <v>7</v>
      </c>
      <c r="D429" s="1152" t="s">
        <v>7</v>
      </c>
      <c r="E429" s="1126" t="s">
        <v>7</v>
      </c>
      <c r="F429" s="1127" t="s">
        <v>1271</v>
      </c>
      <c r="G429" s="1127" t="s">
        <v>1272</v>
      </c>
      <c r="H429" s="1127" t="s">
        <v>1273</v>
      </c>
      <c r="I429" s="1127" t="s">
        <v>79</v>
      </c>
      <c r="J429" s="1128" t="s">
        <v>93</v>
      </c>
      <c r="L429" s="1140"/>
      <c r="M429" s="1140"/>
      <c r="N429" s="1126" t="s">
        <v>7</v>
      </c>
      <c r="O429" s="1126" t="s">
        <v>7</v>
      </c>
      <c r="P429" s="1126" t="s">
        <v>7</v>
      </c>
      <c r="Q429" s="1192" t="s">
        <v>1253</v>
      </c>
      <c r="R429" s="1143" t="s">
        <v>1264</v>
      </c>
      <c r="S429" s="1127" t="s">
        <v>1265</v>
      </c>
      <c r="T429" s="1193">
        <v>3</v>
      </c>
      <c r="U429" s="1126"/>
      <c r="V429" s="1131"/>
      <c r="W429" s="1131"/>
      <c r="X429" s="1131"/>
      <c r="Y429" s="1131"/>
      <c r="Z429" s="1131"/>
      <c r="AA429" s="1131"/>
      <c r="IS429" s="1134"/>
    </row>
    <row r="430" spans="1:253" ht="15">
      <c r="A430" s="1126" t="s">
        <v>7</v>
      </c>
      <c r="B430" s="1126" t="s">
        <v>7</v>
      </c>
      <c r="C430" s="1126" t="s">
        <v>7</v>
      </c>
      <c r="D430" s="1152" t="s">
        <v>7</v>
      </c>
      <c r="E430" s="1126" t="s">
        <v>7</v>
      </c>
      <c r="F430" s="1127" t="s">
        <v>1274</v>
      </c>
      <c r="G430" s="1127" t="s">
        <v>1275</v>
      </c>
      <c r="H430" s="1127" t="s">
        <v>1276</v>
      </c>
      <c r="I430" s="1127" t="s">
        <v>79</v>
      </c>
      <c r="J430" s="1128" t="s">
        <v>93</v>
      </c>
      <c r="L430" s="1140"/>
      <c r="M430" s="1140"/>
      <c r="N430" s="1126" t="s">
        <v>7</v>
      </c>
      <c r="O430" s="1126" t="s">
        <v>7</v>
      </c>
      <c r="P430" s="1126" t="s">
        <v>7</v>
      </c>
      <c r="Q430" s="1192" t="s">
        <v>1253</v>
      </c>
      <c r="R430" s="1143" t="s">
        <v>1269</v>
      </c>
      <c r="S430" s="1127" t="s">
        <v>1270</v>
      </c>
      <c r="T430" s="1193">
        <v>4</v>
      </c>
      <c r="U430" s="1126"/>
      <c r="V430" s="1131"/>
      <c r="W430" s="1131"/>
      <c r="X430" s="1131"/>
      <c r="Y430" s="1131"/>
      <c r="Z430" s="1131"/>
      <c r="AA430" s="1131"/>
      <c r="IS430" s="1134"/>
    </row>
    <row r="431" spans="1:253" ht="15">
      <c r="A431" s="1126" t="s">
        <v>7</v>
      </c>
      <c r="B431" s="1126" t="s">
        <v>7</v>
      </c>
      <c r="C431" s="1126" t="s">
        <v>7</v>
      </c>
      <c r="D431" s="1152" t="s">
        <v>7</v>
      </c>
      <c r="E431" s="1126" t="s">
        <v>7</v>
      </c>
      <c r="F431" s="1127" t="s">
        <v>5074</v>
      </c>
      <c r="G431" s="1127" t="s">
        <v>5075</v>
      </c>
      <c r="H431" s="1127" t="s">
        <v>1279</v>
      </c>
      <c r="I431" s="1127" t="s">
        <v>79</v>
      </c>
      <c r="J431" s="1128" t="s">
        <v>93</v>
      </c>
      <c r="L431" s="1140"/>
      <c r="M431" s="1140"/>
      <c r="N431" s="1126" t="s">
        <v>7</v>
      </c>
      <c r="O431" s="1126" t="s">
        <v>7</v>
      </c>
      <c r="P431" s="1126" t="s">
        <v>7</v>
      </c>
      <c r="Q431" s="1192" t="s">
        <v>1253</v>
      </c>
      <c r="R431" s="1143" t="s">
        <v>963</v>
      </c>
      <c r="S431" s="1127" t="s">
        <v>964</v>
      </c>
      <c r="T431" s="1193">
        <v>5</v>
      </c>
      <c r="U431" s="1126"/>
      <c r="V431" s="1131"/>
      <c r="W431" s="1131"/>
      <c r="X431" s="1131"/>
      <c r="Y431" s="1131"/>
      <c r="Z431" s="1131"/>
      <c r="IS431" s="1134"/>
    </row>
    <row r="432" spans="1:253" ht="15">
      <c r="A432" s="1140"/>
      <c r="B432" s="1140"/>
      <c r="C432" s="1126" t="s">
        <v>7</v>
      </c>
      <c r="D432" s="1152" t="s">
        <v>7</v>
      </c>
      <c r="E432" s="1126" t="s">
        <v>7</v>
      </c>
      <c r="F432" s="1158" t="s">
        <v>1282</v>
      </c>
      <c r="G432" s="1127" t="s">
        <v>1283</v>
      </c>
      <c r="H432" s="1158" t="s">
        <v>1284</v>
      </c>
      <c r="I432" s="1158" t="s">
        <v>79</v>
      </c>
      <c r="J432" s="1179" t="s">
        <v>104</v>
      </c>
      <c r="L432" s="1140"/>
      <c r="M432" s="1140"/>
      <c r="N432" s="1126" t="s">
        <v>7</v>
      </c>
      <c r="O432" s="1126" t="s">
        <v>7</v>
      </c>
      <c r="P432" s="1126" t="s">
        <v>7</v>
      </c>
      <c r="Q432" s="1192" t="s">
        <v>1253</v>
      </c>
      <c r="R432" s="1143" t="s">
        <v>1277</v>
      </c>
      <c r="S432" s="1127" t="s">
        <v>1278</v>
      </c>
      <c r="T432" s="1193">
        <v>6</v>
      </c>
      <c r="U432" s="1126"/>
      <c r="V432" s="1131"/>
      <c r="W432" s="1131"/>
      <c r="X432" s="1131"/>
      <c r="Y432" s="1131"/>
      <c r="Z432" s="1131"/>
      <c r="IS432" s="1134"/>
    </row>
    <row r="433" spans="1:253" ht="15">
      <c r="A433" s="1140"/>
      <c r="B433" s="1140"/>
      <c r="C433" s="1126" t="s">
        <v>7</v>
      </c>
      <c r="D433" s="1152" t="s">
        <v>7</v>
      </c>
      <c r="E433" s="1126" t="s">
        <v>7</v>
      </c>
      <c r="F433" s="1158" t="s">
        <v>1287</v>
      </c>
      <c r="G433" s="1127" t="s">
        <v>1288</v>
      </c>
      <c r="H433" s="1158" t="s">
        <v>1289</v>
      </c>
      <c r="I433" s="1158" t="s">
        <v>79</v>
      </c>
      <c r="J433" s="1179" t="s">
        <v>1253</v>
      </c>
      <c r="L433" s="1140"/>
      <c r="M433" s="1140"/>
      <c r="N433" s="1126" t="s">
        <v>7</v>
      </c>
      <c r="O433" s="1126" t="s">
        <v>7</v>
      </c>
      <c r="P433" s="1126" t="s">
        <v>7</v>
      </c>
      <c r="Q433" s="1192" t="s">
        <v>1253</v>
      </c>
      <c r="R433" s="1143" t="s">
        <v>1280</v>
      </c>
      <c r="S433" s="1127" t="s">
        <v>1281</v>
      </c>
      <c r="T433" s="1193">
        <v>7</v>
      </c>
      <c r="U433" s="1126"/>
      <c r="V433" s="1131"/>
      <c r="W433" s="1131"/>
      <c r="X433" s="1131"/>
      <c r="Y433" s="1131"/>
      <c r="Z433" s="1131"/>
      <c r="IS433" s="1134"/>
    </row>
    <row r="434" spans="1:253" ht="15">
      <c r="A434" s="1140"/>
      <c r="B434" s="1140"/>
      <c r="C434" s="1140"/>
      <c r="D434" s="1152" t="s">
        <v>7</v>
      </c>
      <c r="E434" s="1126" t="s">
        <v>7</v>
      </c>
      <c r="F434" s="1158" t="s">
        <v>7557</v>
      </c>
      <c r="G434" s="1127" t="s">
        <v>9303</v>
      </c>
      <c r="H434" s="1158" t="s">
        <v>7558</v>
      </c>
      <c r="I434" s="1158" t="s">
        <v>79</v>
      </c>
      <c r="J434" s="1179" t="s">
        <v>93</v>
      </c>
      <c r="L434" s="1140"/>
      <c r="M434" s="1140"/>
      <c r="N434" s="1126" t="s">
        <v>7</v>
      </c>
      <c r="O434" s="1126" t="s">
        <v>7</v>
      </c>
      <c r="P434" s="1126" t="s">
        <v>7</v>
      </c>
      <c r="Q434" s="1192" t="s">
        <v>1253</v>
      </c>
      <c r="R434" s="1143" t="s">
        <v>1285</v>
      </c>
      <c r="S434" s="1127" t="s">
        <v>1286</v>
      </c>
      <c r="T434" s="1193">
        <v>8</v>
      </c>
      <c r="U434" s="1126"/>
      <c r="V434" s="1131"/>
      <c r="W434" s="1131"/>
      <c r="X434" s="1131"/>
      <c r="Y434" s="1131"/>
      <c r="Z434" s="1131"/>
    </row>
    <row r="435" spans="1:253" ht="15">
      <c r="A435" s="1126" t="s">
        <v>7</v>
      </c>
      <c r="B435" s="1126" t="s">
        <v>7</v>
      </c>
      <c r="C435" s="1126" t="s">
        <v>7</v>
      </c>
      <c r="D435" s="1152" t="s">
        <v>7</v>
      </c>
      <c r="E435" s="1126" t="s">
        <v>7</v>
      </c>
      <c r="F435" s="1127" t="s">
        <v>1292</v>
      </c>
      <c r="G435" s="1127" t="s">
        <v>1293</v>
      </c>
      <c r="H435" s="1127" t="s">
        <v>1294</v>
      </c>
      <c r="I435" s="1127" t="s">
        <v>79</v>
      </c>
      <c r="J435" s="1128" t="s">
        <v>93</v>
      </c>
      <c r="L435" s="1140"/>
      <c r="M435" s="1140"/>
      <c r="N435" s="1126" t="s">
        <v>7</v>
      </c>
      <c r="O435" s="1126" t="s">
        <v>7</v>
      </c>
      <c r="P435" s="1126" t="s">
        <v>7</v>
      </c>
      <c r="Q435" s="1192" t="s">
        <v>1253</v>
      </c>
      <c r="R435" s="1143" t="s">
        <v>1290</v>
      </c>
      <c r="S435" s="1127" t="s">
        <v>1291</v>
      </c>
      <c r="T435" s="1193">
        <v>9</v>
      </c>
      <c r="U435" s="1126"/>
      <c r="V435" s="1131"/>
      <c r="W435" s="1131"/>
      <c r="X435" s="1131"/>
      <c r="Y435" s="1131"/>
      <c r="Z435" s="1131"/>
    </row>
    <row r="436" spans="1:253" ht="15">
      <c r="A436" s="1126" t="s">
        <v>7</v>
      </c>
      <c r="B436" s="1126" t="s">
        <v>7</v>
      </c>
      <c r="C436" s="1126" t="s">
        <v>7</v>
      </c>
      <c r="D436" s="1152" t="s">
        <v>7</v>
      </c>
      <c r="E436" s="1126" t="s">
        <v>7</v>
      </c>
      <c r="F436" s="1127" t="s">
        <v>1295</v>
      </c>
      <c r="G436" s="1127" t="s">
        <v>1296</v>
      </c>
      <c r="H436" s="1127" t="s">
        <v>1297</v>
      </c>
      <c r="I436" s="1127" t="s">
        <v>79</v>
      </c>
      <c r="J436" s="1128" t="s">
        <v>93</v>
      </c>
      <c r="L436" s="1140"/>
      <c r="M436" s="1140"/>
      <c r="N436" s="1126" t="s">
        <v>7</v>
      </c>
      <c r="O436" s="1126" t="s">
        <v>7</v>
      </c>
      <c r="P436" s="1126" t="s">
        <v>7</v>
      </c>
      <c r="Q436" s="1192" t="s">
        <v>1253</v>
      </c>
      <c r="R436" s="1143" t="s">
        <v>256</v>
      </c>
      <c r="S436" s="1127" t="s">
        <v>257</v>
      </c>
      <c r="T436" s="1193">
        <v>10</v>
      </c>
      <c r="U436" s="1126"/>
      <c r="V436" s="1131"/>
      <c r="W436" s="1131"/>
      <c r="X436" s="1131"/>
      <c r="Y436" s="1131"/>
      <c r="Z436" s="1131"/>
    </row>
    <row r="437" spans="1:253" ht="15">
      <c r="A437" s="1126" t="s">
        <v>7</v>
      </c>
      <c r="B437" s="1126" t="s">
        <v>7</v>
      </c>
      <c r="C437" s="1126" t="s">
        <v>7</v>
      </c>
      <c r="D437" s="1152" t="s">
        <v>7</v>
      </c>
      <c r="E437" s="1126" t="s">
        <v>7</v>
      </c>
      <c r="F437" s="1127" t="s">
        <v>1298</v>
      </c>
      <c r="G437" s="1127" t="s">
        <v>1299</v>
      </c>
      <c r="H437" s="1127" t="s">
        <v>1300</v>
      </c>
      <c r="I437" s="1127" t="s">
        <v>79</v>
      </c>
      <c r="J437" s="1128" t="s">
        <v>93</v>
      </c>
      <c r="L437" s="1140"/>
      <c r="M437" s="1140"/>
      <c r="N437" s="1126" t="s">
        <v>7</v>
      </c>
      <c r="O437" s="1126" t="s">
        <v>7</v>
      </c>
      <c r="P437" s="1126" t="s">
        <v>7</v>
      </c>
      <c r="Q437" s="1192" t="s">
        <v>1253</v>
      </c>
      <c r="R437" s="1143" t="s">
        <v>110</v>
      </c>
      <c r="S437" s="1127" t="s">
        <v>111</v>
      </c>
      <c r="T437" s="1143" t="s">
        <v>345</v>
      </c>
      <c r="U437" s="1126"/>
      <c r="V437" s="1131"/>
      <c r="W437" s="1131"/>
      <c r="X437" s="1131"/>
      <c r="Y437" s="1131"/>
      <c r="Z437" s="1131"/>
    </row>
    <row r="438" spans="1:253">
      <c r="A438" s="1126" t="s">
        <v>7</v>
      </c>
      <c r="B438" s="1126" t="s">
        <v>7</v>
      </c>
      <c r="C438" s="1126" t="s">
        <v>7</v>
      </c>
      <c r="D438" s="1152" t="s">
        <v>7</v>
      </c>
      <c r="E438" s="1126" t="s">
        <v>7</v>
      </c>
      <c r="F438" s="1127" t="s">
        <v>1305</v>
      </c>
      <c r="G438" s="1127" t="s">
        <v>1306</v>
      </c>
      <c r="H438" s="1127" t="s">
        <v>1307</v>
      </c>
      <c r="I438" s="1127" t="s">
        <v>79</v>
      </c>
      <c r="J438" s="1128" t="s">
        <v>93</v>
      </c>
      <c r="L438" s="1126" t="s">
        <v>7</v>
      </c>
      <c r="M438" s="1126" t="s">
        <v>7</v>
      </c>
      <c r="N438" s="1126" t="s">
        <v>7</v>
      </c>
      <c r="O438" s="1126" t="s">
        <v>7</v>
      </c>
      <c r="P438" s="1126" t="s">
        <v>7</v>
      </c>
      <c r="Q438" s="1145" t="s">
        <v>1301</v>
      </c>
      <c r="R438" s="1194" t="s">
        <v>1302</v>
      </c>
      <c r="S438" s="1146" t="s">
        <v>1303</v>
      </c>
      <c r="T438" s="1143" t="s">
        <v>1304</v>
      </c>
      <c r="U438" s="1126"/>
      <c r="V438" s="1131"/>
      <c r="W438" s="1131"/>
      <c r="X438" s="1131"/>
      <c r="Y438" s="1131"/>
      <c r="Z438" s="1131"/>
    </row>
    <row r="439" spans="1:253">
      <c r="A439" s="1126" t="s">
        <v>7</v>
      </c>
      <c r="B439" s="1126" t="s">
        <v>7</v>
      </c>
      <c r="C439" s="1126" t="s">
        <v>7</v>
      </c>
      <c r="D439" s="1152" t="s">
        <v>7</v>
      </c>
      <c r="E439" s="1126" t="s">
        <v>7</v>
      </c>
      <c r="F439" s="1127" t="s">
        <v>1311</v>
      </c>
      <c r="G439" s="1127" t="s">
        <v>1312</v>
      </c>
      <c r="H439" s="1127" t="s">
        <v>1313</v>
      </c>
      <c r="I439" s="1127" t="s">
        <v>79</v>
      </c>
      <c r="J439" s="1128" t="s">
        <v>93</v>
      </c>
      <c r="L439" s="1126" t="s">
        <v>7</v>
      </c>
      <c r="M439" s="1126" t="s">
        <v>7</v>
      </c>
      <c r="N439" s="1126" t="s">
        <v>7</v>
      </c>
      <c r="O439" s="1126" t="s">
        <v>7</v>
      </c>
      <c r="P439" s="1126" t="s">
        <v>7</v>
      </c>
      <c r="Q439" s="1145" t="s">
        <v>1301</v>
      </c>
      <c r="R439" s="1194" t="s">
        <v>1308</v>
      </c>
      <c r="S439" s="1146" t="s">
        <v>1309</v>
      </c>
      <c r="T439" s="1143" t="s">
        <v>1310</v>
      </c>
      <c r="U439" s="1126"/>
      <c r="V439" s="1131"/>
      <c r="W439" s="1131"/>
      <c r="X439" s="1131"/>
      <c r="Y439" s="1131"/>
      <c r="Z439" s="1131"/>
    </row>
    <row r="440" spans="1:253">
      <c r="A440" s="1126" t="s">
        <v>7</v>
      </c>
      <c r="B440" s="1126" t="s">
        <v>7</v>
      </c>
      <c r="C440" s="1126" t="s">
        <v>7</v>
      </c>
      <c r="D440" s="1152" t="s">
        <v>7</v>
      </c>
      <c r="E440" s="1126" t="s">
        <v>7</v>
      </c>
      <c r="F440" s="1127" t="s">
        <v>1317</v>
      </c>
      <c r="G440" s="1127" t="s">
        <v>1318</v>
      </c>
      <c r="H440" s="1127" t="s">
        <v>1319</v>
      </c>
      <c r="I440" s="1127" t="s">
        <v>79</v>
      </c>
      <c r="J440" s="1128" t="s">
        <v>93</v>
      </c>
      <c r="L440" s="1126" t="s">
        <v>7</v>
      </c>
      <c r="M440" s="1126" t="s">
        <v>7</v>
      </c>
      <c r="N440" s="1126" t="s">
        <v>7</v>
      </c>
      <c r="O440" s="1126" t="s">
        <v>7</v>
      </c>
      <c r="P440" s="1126" t="s">
        <v>7</v>
      </c>
      <c r="Q440" s="1145" t="s">
        <v>1301</v>
      </c>
      <c r="R440" s="1194" t="s">
        <v>1314</v>
      </c>
      <c r="S440" s="1146" t="s">
        <v>1315</v>
      </c>
      <c r="T440" s="1143" t="s">
        <v>1316</v>
      </c>
      <c r="U440" s="1126"/>
      <c r="V440" s="1131"/>
      <c r="W440" s="1131"/>
      <c r="X440" s="1131"/>
      <c r="Y440" s="1131"/>
      <c r="Z440" s="1131"/>
    </row>
    <row r="441" spans="1:253">
      <c r="A441" s="1126" t="s">
        <v>7</v>
      </c>
      <c r="B441" s="1126" t="s">
        <v>7</v>
      </c>
      <c r="C441" s="1126" t="s">
        <v>7</v>
      </c>
      <c r="D441" s="1152" t="s">
        <v>7</v>
      </c>
      <c r="E441" s="1126" t="s">
        <v>7</v>
      </c>
      <c r="F441" s="1127" t="s">
        <v>1322</v>
      </c>
      <c r="G441" s="1127" t="s">
        <v>1323</v>
      </c>
      <c r="H441" s="1127" t="s">
        <v>1324</v>
      </c>
      <c r="I441" s="1127" t="s">
        <v>79</v>
      </c>
      <c r="J441" s="1128" t="s">
        <v>93</v>
      </c>
      <c r="L441" s="1126" t="s">
        <v>7</v>
      </c>
      <c r="M441" s="1126" t="s">
        <v>7</v>
      </c>
      <c r="N441" s="1126" t="s">
        <v>7</v>
      </c>
      <c r="O441" s="1126" t="s">
        <v>7</v>
      </c>
      <c r="P441" s="1126" t="s">
        <v>7</v>
      </c>
      <c r="Q441" s="1145" t="s">
        <v>1301</v>
      </c>
      <c r="R441" s="1194" t="s">
        <v>1320</v>
      </c>
      <c r="S441" s="1146" t="s">
        <v>1321</v>
      </c>
      <c r="T441" s="1143" t="s">
        <v>1320</v>
      </c>
      <c r="U441" s="1126"/>
      <c r="V441" s="1131"/>
      <c r="W441" s="1131"/>
      <c r="X441" s="1131"/>
      <c r="Y441" s="1131"/>
      <c r="Z441" s="1131"/>
    </row>
    <row r="442" spans="1:253">
      <c r="A442" s="1126" t="s">
        <v>7</v>
      </c>
      <c r="B442" s="1126" t="s">
        <v>7</v>
      </c>
      <c r="C442" s="1126" t="s">
        <v>7</v>
      </c>
      <c r="D442" s="1152" t="s">
        <v>7</v>
      </c>
      <c r="E442" s="1126" t="s">
        <v>7</v>
      </c>
      <c r="F442" s="1126" t="s">
        <v>1327</v>
      </c>
      <c r="G442" s="1126" t="s">
        <v>1328</v>
      </c>
      <c r="H442" s="1126" t="s">
        <v>1329</v>
      </c>
      <c r="I442" s="1126" t="s">
        <v>79</v>
      </c>
      <c r="J442" s="1150" t="s">
        <v>93</v>
      </c>
      <c r="L442" s="1126" t="s">
        <v>7</v>
      </c>
      <c r="M442" s="1126" t="s">
        <v>7</v>
      </c>
      <c r="N442" s="1126" t="s">
        <v>7</v>
      </c>
      <c r="O442" s="1126" t="s">
        <v>7</v>
      </c>
      <c r="P442" s="1126" t="s">
        <v>7</v>
      </c>
      <c r="Q442" s="1145" t="s">
        <v>1301</v>
      </c>
      <c r="R442" s="1194" t="s">
        <v>1325</v>
      </c>
      <c r="S442" s="1146" t="s">
        <v>1325</v>
      </c>
      <c r="T442" s="1143" t="s">
        <v>1326</v>
      </c>
      <c r="U442" s="1126"/>
      <c r="V442" s="1131"/>
      <c r="W442" s="1131"/>
      <c r="X442" s="1131"/>
      <c r="Y442" s="1131"/>
      <c r="Z442" s="1131"/>
    </row>
    <row r="443" spans="1:253">
      <c r="A443" s="1126" t="s">
        <v>7</v>
      </c>
      <c r="B443" s="1126" t="s">
        <v>7</v>
      </c>
      <c r="C443" s="1126" t="s">
        <v>7</v>
      </c>
      <c r="D443" s="1152" t="s">
        <v>7</v>
      </c>
      <c r="E443" s="1126" t="s">
        <v>7</v>
      </c>
      <c r="F443" s="1126" t="s">
        <v>1333</v>
      </c>
      <c r="G443" s="1126" t="s">
        <v>1334</v>
      </c>
      <c r="H443" s="1126" t="s">
        <v>1335</v>
      </c>
      <c r="I443" s="1126" t="s">
        <v>79</v>
      </c>
      <c r="J443" s="1150" t="s">
        <v>93</v>
      </c>
      <c r="L443" s="1126" t="s">
        <v>7</v>
      </c>
      <c r="M443" s="1126" t="s">
        <v>7</v>
      </c>
      <c r="N443" s="1126" t="s">
        <v>7</v>
      </c>
      <c r="O443" s="1126" t="s">
        <v>7</v>
      </c>
      <c r="P443" s="1126" t="s">
        <v>7</v>
      </c>
      <c r="Q443" s="1145" t="s">
        <v>1301</v>
      </c>
      <c r="R443" s="1194" t="s">
        <v>1330</v>
      </c>
      <c r="S443" s="1146" t="s">
        <v>1331</v>
      </c>
      <c r="T443" s="1143" t="s">
        <v>1332</v>
      </c>
      <c r="U443" s="1126"/>
      <c r="V443" s="1131"/>
      <c r="W443" s="1131"/>
      <c r="X443" s="1131"/>
      <c r="Y443" s="1131"/>
      <c r="Z443" s="1131"/>
    </row>
    <row r="444" spans="1:253">
      <c r="A444" s="1126" t="s">
        <v>7</v>
      </c>
      <c r="B444" s="1126" t="s">
        <v>7</v>
      </c>
      <c r="C444" s="1126" t="s">
        <v>7</v>
      </c>
      <c r="D444" s="1152" t="s">
        <v>7</v>
      </c>
      <c r="E444" s="1126" t="s">
        <v>7</v>
      </c>
      <c r="F444" s="1127" t="s">
        <v>1339</v>
      </c>
      <c r="G444" s="1127" t="s">
        <v>1340</v>
      </c>
      <c r="H444" s="1127" t="s">
        <v>1341</v>
      </c>
      <c r="I444" s="1127" t="s">
        <v>79</v>
      </c>
      <c r="J444" s="1128" t="s">
        <v>93</v>
      </c>
      <c r="L444" s="1126" t="s">
        <v>7</v>
      </c>
      <c r="M444" s="1126" t="s">
        <v>7</v>
      </c>
      <c r="N444" s="1126" t="s">
        <v>7</v>
      </c>
      <c r="O444" s="1126" t="s">
        <v>7</v>
      </c>
      <c r="P444" s="1126" t="s">
        <v>7</v>
      </c>
      <c r="Q444" s="1145" t="s">
        <v>1301</v>
      </c>
      <c r="R444" s="1194" t="s">
        <v>1336</v>
      </c>
      <c r="S444" s="1146" t="s">
        <v>1337</v>
      </c>
      <c r="T444" s="1143" t="s">
        <v>1338</v>
      </c>
      <c r="U444" s="1126"/>
      <c r="V444" s="1131"/>
      <c r="W444" s="1131"/>
      <c r="X444" s="1131"/>
      <c r="Y444" s="1131"/>
      <c r="Z444" s="1131"/>
    </row>
    <row r="445" spans="1:253">
      <c r="A445" s="1126" t="s">
        <v>7</v>
      </c>
      <c r="B445" s="1126" t="s">
        <v>7</v>
      </c>
      <c r="C445" s="1126" t="s">
        <v>7</v>
      </c>
      <c r="D445" s="1152" t="s">
        <v>7</v>
      </c>
      <c r="E445" s="1126" t="s">
        <v>7</v>
      </c>
      <c r="F445" s="1127" t="s">
        <v>1345</v>
      </c>
      <c r="G445" s="1127" t="s">
        <v>1346</v>
      </c>
      <c r="H445" s="1127" t="s">
        <v>1347</v>
      </c>
      <c r="I445" s="1127" t="s">
        <v>79</v>
      </c>
      <c r="J445" s="1128" t="s">
        <v>93</v>
      </c>
      <c r="L445" s="1126" t="s">
        <v>7</v>
      </c>
      <c r="M445" s="1126" t="s">
        <v>7</v>
      </c>
      <c r="N445" s="1126" t="s">
        <v>7</v>
      </c>
      <c r="O445" s="1126" t="s">
        <v>7</v>
      </c>
      <c r="P445" s="1126" t="s">
        <v>7</v>
      </c>
      <c r="Q445" s="1145" t="s">
        <v>1301</v>
      </c>
      <c r="R445" s="1194" t="s">
        <v>1342</v>
      </c>
      <c r="S445" s="1146" t="s">
        <v>1343</v>
      </c>
      <c r="T445" s="1143" t="s">
        <v>1344</v>
      </c>
      <c r="U445" s="1126"/>
      <c r="V445" s="1131"/>
      <c r="W445" s="1131"/>
      <c r="X445" s="1131"/>
      <c r="Y445" s="1131"/>
      <c r="Z445" s="1131"/>
    </row>
    <row r="446" spans="1:253">
      <c r="A446" s="1140"/>
      <c r="B446" s="1140"/>
      <c r="C446" s="1140"/>
      <c r="D446" s="1629"/>
      <c r="E446" s="1126" t="s">
        <v>7</v>
      </c>
      <c r="F446" s="1127" t="s">
        <v>6448</v>
      </c>
      <c r="G446" s="1127" t="s">
        <v>9304</v>
      </c>
      <c r="H446" s="1127" t="s">
        <v>9305</v>
      </c>
      <c r="I446" s="1127" t="s">
        <v>79</v>
      </c>
      <c r="J446" s="1128" t="s">
        <v>2471</v>
      </c>
      <c r="L446" s="1126" t="s">
        <v>7</v>
      </c>
      <c r="M446" s="1126" t="s">
        <v>7</v>
      </c>
      <c r="N446" s="1126" t="s">
        <v>7</v>
      </c>
      <c r="O446" s="1126" t="s">
        <v>7</v>
      </c>
      <c r="P446" s="1126" t="s">
        <v>7</v>
      </c>
      <c r="Q446" s="1145" t="s">
        <v>1301</v>
      </c>
      <c r="R446" s="1194" t="s">
        <v>1348</v>
      </c>
      <c r="S446" s="1146" t="s">
        <v>1349</v>
      </c>
      <c r="T446" s="1143" t="s">
        <v>1350</v>
      </c>
      <c r="U446" s="1126"/>
      <c r="V446" s="1131"/>
      <c r="W446" s="1131"/>
      <c r="X446" s="1131"/>
      <c r="Y446" s="1131"/>
      <c r="Z446" s="1131"/>
    </row>
    <row r="447" spans="1:253">
      <c r="A447" s="1140"/>
      <c r="B447" s="1140"/>
      <c r="C447" s="1140"/>
      <c r="D447" s="1629"/>
      <c r="E447" s="1126" t="s">
        <v>7</v>
      </c>
      <c r="F447" s="1127" t="s">
        <v>9306</v>
      </c>
      <c r="G447" s="1127" t="s">
        <v>9307</v>
      </c>
      <c r="H447" s="1127" t="s">
        <v>9308</v>
      </c>
      <c r="I447" s="1127" t="s">
        <v>79</v>
      </c>
      <c r="J447" s="1128" t="s">
        <v>2471</v>
      </c>
      <c r="L447" s="1126" t="s">
        <v>7</v>
      </c>
      <c r="M447" s="1126" t="s">
        <v>7</v>
      </c>
      <c r="N447" s="1126" t="s">
        <v>7</v>
      </c>
      <c r="O447" s="1126" t="s">
        <v>7</v>
      </c>
      <c r="P447" s="1126" t="s">
        <v>7</v>
      </c>
      <c r="Q447" s="1145" t="s">
        <v>1301</v>
      </c>
      <c r="R447" s="1194" t="s">
        <v>1354</v>
      </c>
      <c r="S447" s="1146" t="s">
        <v>1355</v>
      </c>
      <c r="T447" s="1143" t="s">
        <v>1356</v>
      </c>
      <c r="U447" s="1126"/>
      <c r="V447" s="1131"/>
      <c r="W447" s="1131"/>
      <c r="X447" s="1131"/>
      <c r="Y447" s="1131"/>
      <c r="Z447" s="1131"/>
    </row>
    <row r="448" spans="1:253">
      <c r="A448" s="1140"/>
      <c r="B448" s="1140"/>
      <c r="C448" s="1140"/>
      <c r="D448" s="1629"/>
      <c r="E448" s="1126" t="s">
        <v>7</v>
      </c>
      <c r="F448" s="1127" t="s">
        <v>10083</v>
      </c>
      <c r="G448" s="1127" t="s">
        <v>10169</v>
      </c>
      <c r="H448" s="1127" t="s">
        <v>10079</v>
      </c>
      <c r="I448" s="1127" t="s">
        <v>79</v>
      </c>
      <c r="J448" s="1128" t="s">
        <v>104</v>
      </c>
      <c r="L448" s="1126" t="s">
        <v>7</v>
      </c>
      <c r="M448" s="1126" t="s">
        <v>7</v>
      </c>
      <c r="N448" s="1126" t="s">
        <v>7</v>
      </c>
      <c r="O448" s="1126" t="s">
        <v>7</v>
      </c>
      <c r="P448" s="1126" t="s">
        <v>7</v>
      </c>
      <c r="Q448" s="1145" t="s">
        <v>1301</v>
      </c>
      <c r="R448" s="1194" t="s">
        <v>1360</v>
      </c>
      <c r="S448" s="1146" t="s">
        <v>1361</v>
      </c>
      <c r="T448" s="1143" t="s">
        <v>1362</v>
      </c>
      <c r="U448" s="1126"/>
      <c r="V448" s="1131"/>
      <c r="W448" s="1131"/>
      <c r="X448" s="1131"/>
      <c r="Y448" s="1131"/>
      <c r="Z448" s="1131"/>
    </row>
    <row r="449" spans="1:26">
      <c r="A449" s="1126" t="s">
        <v>7</v>
      </c>
      <c r="B449" s="1126" t="s">
        <v>7</v>
      </c>
      <c r="C449" s="1126" t="s">
        <v>7</v>
      </c>
      <c r="D449" s="1152" t="s">
        <v>7</v>
      </c>
      <c r="E449" s="1126" t="s">
        <v>7</v>
      </c>
      <c r="F449" s="1127" t="s">
        <v>1351</v>
      </c>
      <c r="G449" s="1127" t="s">
        <v>1352</v>
      </c>
      <c r="H449" s="1127" t="s">
        <v>1353</v>
      </c>
      <c r="I449" s="1127" t="s">
        <v>79</v>
      </c>
      <c r="J449" s="1128" t="s">
        <v>104</v>
      </c>
      <c r="L449" s="1126" t="s">
        <v>7</v>
      </c>
      <c r="M449" s="1126" t="s">
        <v>7</v>
      </c>
      <c r="N449" s="1126" t="s">
        <v>7</v>
      </c>
      <c r="O449" s="1126" t="s">
        <v>7</v>
      </c>
      <c r="P449" s="1126" t="s">
        <v>7</v>
      </c>
      <c r="Q449" s="1145" t="s">
        <v>1301</v>
      </c>
      <c r="R449" s="1194" t="s">
        <v>1367</v>
      </c>
      <c r="S449" s="1146" t="s">
        <v>1368</v>
      </c>
      <c r="T449" s="1143" t="s">
        <v>1369</v>
      </c>
      <c r="U449" s="1126"/>
      <c r="V449" s="1131"/>
      <c r="W449" s="1131"/>
      <c r="X449" s="1131"/>
      <c r="Y449" s="1131"/>
      <c r="Z449" s="1131"/>
    </row>
    <row r="450" spans="1:26">
      <c r="A450" s="1126" t="s">
        <v>7</v>
      </c>
      <c r="B450" s="1126" t="s">
        <v>7</v>
      </c>
      <c r="C450" s="1126" t="s">
        <v>7</v>
      </c>
      <c r="D450" s="1152" t="s">
        <v>7</v>
      </c>
      <c r="E450" s="1126" t="s">
        <v>7</v>
      </c>
      <c r="F450" s="1127" t="s">
        <v>1357</v>
      </c>
      <c r="G450" s="1127" t="s">
        <v>1358</v>
      </c>
      <c r="H450" s="1127" t="s">
        <v>1359</v>
      </c>
      <c r="I450" s="1127" t="s">
        <v>239</v>
      </c>
      <c r="J450" s="1128" t="s">
        <v>1301</v>
      </c>
      <c r="L450" s="1126" t="s">
        <v>7</v>
      </c>
      <c r="M450" s="1126" t="s">
        <v>7</v>
      </c>
      <c r="N450" s="1126" t="s">
        <v>7</v>
      </c>
      <c r="O450" s="1126" t="s">
        <v>7</v>
      </c>
      <c r="P450" s="1126" t="s">
        <v>7</v>
      </c>
      <c r="Q450" s="1145" t="s">
        <v>1301</v>
      </c>
      <c r="R450" s="1194" t="s">
        <v>1374</v>
      </c>
      <c r="S450" s="1146" t="s">
        <v>1375</v>
      </c>
      <c r="T450" s="1143" t="s">
        <v>1374</v>
      </c>
      <c r="U450" s="1126"/>
      <c r="V450" s="1131"/>
      <c r="W450" s="1131"/>
      <c r="X450" s="1131"/>
      <c r="Y450" s="1131"/>
      <c r="Z450" s="1131"/>
    </row>
    <row r="451" spans="1:26">
      <c r="A451" s="1140"/>
      <c r="B451" s="1140"/>
      <c r="C451" s="1140"/>
      <c r="D451" s="1152" t="s">
        <v>7</v>
      </c>
      <c r="E451" s="1126" t="s">
        <v>7</v>
      </c>
      <c r="F451" s="1127" t="s">
        <v>7561</v>
      </c>
      <c r="G451" s="1127" t="s">
        <v>9309</v>
      </c>
      <c r="H451" s="1127" t="s">
        <v>7562</v>
      </c>
      <c r="I451" s="1127" t="s">
        <v>79</v>
      </c>
      <c r="J451" s="1128" t="s">
        <v>104</v>
      </c>
      <c r="L451" s="1126" t="s">
        <v>7</v>
      </c>
      <c r="M451" s="1126" t="s">
        <v>7</v>
      </c>
      <c r="N451" s="1126" t="s">
        <v>7</v>
      </c>
      <c r="O451" s="1126" t="s">
        <v>7</v>
      </c>
      <c r="P451" s="1126" t="s">
        <v>7</v>
      </c>
      <c r="Q451" s="1145" t="s">
        <v>1301</v>
      </c>
      <c r="R451" s="1194" t="s">
        <v>1379</v>
      </c>
      <c r="S451" s="1146" t="s">
        <v>1380</v>
      </c>
      <c r="T451" s="1143" t="s">
        <v>1381</v>
      </c>
      <c r="U451" s="1126"/>
      <c r="V451" s="1131"/>
      <c r="W451" s="1131"/>
      <c r="X451" s="1131"/>
      <c r="Y451" s="1131"/>
      <c r="Z451" s="1131"/>
    </row>
    <row r="452" spans="1:26">
      <c r="A452" s="1140"/>
      <c r="B452" s="1140"/>
      <c r="C452" s="1140"/>
      <c r="D452" s="1140"/>
      <c r="E452" s="1126" t="s">
        <v>7</v>
      </c>
      <c r="F452" s="1127" t="s">
        <v>10084</v>
      </c>
      <c r="G452" s="1127" t="s">
        <v>10170</v>
      </c>
      <c r="H452" s="1127" t="s">
        <v>10080</v>
      </c>
      <c r="I452" s="1127" t="s">
        <v>79</v>
      </c>
      <c r="J452" s="1128" t="s">
        <v>104</v>
      </c>
      <c r="L452" s="1126" t="s">
        <v>7</v>
      </c>
      <c r="M452" s="1126" t="s">
        <v>7</v>
      </c>
      <c r="N452" s="1126" t="s">
        <v>7</v>
      </c>
      <c r="O452" s="1126" t="s">
        <v>7</v>
      </c>
      <c r="P452" s="1126" t="s">
        <v>7</v>
      </c>
      <c r="Q452" s="1145" t="s">
        <v>1301</v>
      </c>
      <c r="R452" s="1194" t="s">
        <v>1384</v>
      </c>
      <c r="S452" s="1146" t="s">
        <v>1385</v>
      </c>
      <c r="T452" s="1143" t="s">
        <v>1386</v>
      </c>
      <c r="U452" s="1126"/>
      <c r="V452" s="1131"/>
      <c r="W452" s="1131"/>
      <c r="X452" s="1131"/>
      <c r="Y452" s="1131"/>
      <c r="Z452" s="1131"/>
    </row>
    <row r="453" spans="1:26">
      <c r="A453" s="1140"/>
      <c r="B453" s="1140"/>
      <c r="C453" s="1140"/>
      <c r="D453" s="1140"/>
      <c r="E453" s="1126" t="s">
        <v>7</v>
      </c>
      <c r="F453" s="1127" t="s">
        <v>10085</v>
      </c>
      <c r="G453" s="1127" t="s">
        <v>10171</v>
      </c>
      <c r="H453" s="1127" t="s">
        <v>10081</v>
      </c>
      <c r="I453" s="1127" t="s">
        <v>79</v>
      </c>
      <c r="J453" s="1128" t="s">
        <v>104</v>
      </c>
      <c r="L453" s="1126" t="s">
        <v>7</v>
      </c>
      <c r="M453" s="1126" t="s">
        <v>7</v>
      </c>
      <c r="N453" s="1126" t="s">
        <v>7</v>
      </c>
      <c r="O453" s="1126" t="s">
        <v>7</v>
      </c>
      <c r="P453" s="1126" t="s">
        <v>7</v>
      </c>
      <c r="Q453" s="1145" t="s">
        <v>1301</v>
      </c>
      <c r="R453" s="1146" t="s">
        <v>1389</v>
      </c>
      <c r="S453" s="1146" t="s">
        <v>1390</v>
      </c>
      <c r="T453" s="1143" t="s">
        <v>1391</v>
      </c>
      <c r="U453" s="1126"/>
      <c r="V453" s="1131"/>
      <c r="W453" s="1131"/>
      <c r="X453" s="1131"/>
      <c r="Y453" s="1131"/>
      <c r="Z453" s="1131"/>
    </row>
    <row r="454" spans="1:26">
      <c r="A454" s="1140"/>
      <c r="B454" s="1140"/>
      <c r="C454" s="1140"/>
      <c r="D454" s="1140"/>
      <c r="E454" s="1126" t="s">
        <v>7</v>
      </c>
      <c r="F454" s="1127" t="s">
        <v>10086</v>
      </c>
      <c r="G454" s="1127" t="s">
        <v>10172</v>
      </c>
      <c r="H454" s="1127" t="s">
        <v>10082</v>
      </c>
      <c r="I454" s="1127" t="s">
        <v>631</v>
      </c>
      <c r="J454" s="1128"/>
      <c r="L454" s="1126" t="s">
        <v>7</v>
      </c>
      <c r="M454" s="1126" t="s">
        <v>7</v>
      </c>
      <c r="N454" s="1126" t="s">
        <v>7</v>
      </c>
      <c r="O454" s="1126" t="s">
        <v>7</v>
      </c>
      <c r="P454" s="1126" t="s">
        <v>7</v>
      </c>
      <c r="Q454" s="1145" t="s">
        <v>1301</v>
      </c>
      <c r="R454" s="1146" t="s">
        <v>110</v>
      </c>
      <c r="S454" s="1146" t="s">
        <v>111</v>
      </c>
      <c r="T454" s="1193">
        <v>-99</v>
      </c>
      <c r="U454" s="1126"/>
      <c r="V454" s="1131"/>
      <c r="W454" s="1131"/>
      <c r="X454" s="1131"/>
      <c r="Y454" s="1131"/>
      <c r="Z454" s="1131"/>
    </row>
    <row r="455" spans="1:26">
      <c r="A455" s="1126" t="s">
        <v>7</v>
      </c>
      <c r="B455" s="1126" t="s">
        <v>7</v>
      </c>
      <c r="C455" s="1126" t="s">
        <v>7</v>
      </c>
      <c r="D455" s="1152" t="s">
        <v>7</v>
      </c>
      <c r="E455" s="1126" t="s">
        <v>7</v>
      </c>
      <c r="F455" s="1127" t="s">
        <v>1363</v>
      </c>
      <c r="G455" s="1127" t="s">
        <v>1364</v>
      </c>
      <c r="H455" s="1127" t="s">
        <v>1365</v>
      </c>
      <c r="I455" s="1127" t="s">
        <v>79</v>
      </c>
      <c r="J455" s="1128" t="s">
        <v>1366</v>
      </c>
      <c r="L455" s="1126" t="s">
        <v>7</v>
      </c>
      <c r="M455" s="1126" t="s">
        <v>7</v>
      </c>
      <c r="N455" s="1126" t="s">
        <v>7</v>
      </c>
      <c r="O455" s="1126" t="s">
        <v>7</v>
      </c>
      <c r="P455" s="1126" t="s">
        <v>7</v>
      </c>
      <c r="Q455" s="1172" t="s">
        <v>1366</v>
      </c>
      <c r="R455" s="1138" t="s">
        <v>1396</v>
      </c>
      <c r="S455" s="1143" t="s">
        <v>1397</v>
      </c>
      <c r="T455" s="1193">
        <v>1</v>
      </c>
      <c r="U455" s="1126"/>
      <c r="V455" s="1131"/>
      <c r="W455" s="1131"/>
      <c r="X455" s="1131"/>
      <c r="Y455" s="1131"/>
      <c r="Z455" s="1131"/>
    </row>
    <row r="456" spans="1:26">
      <c r="A456" s="1140"/>
      <c r="B456" s="1140"/>
      <c r="C456" s="1126" t="s">
        <v>7</v>
      </c>
      <c r="D456" s="1152" t="s">
        <v>7</v>
      </c>
      <c r="E456" s="1126" t="s">
        <v>7</v>
      </c>
      <c r="F456" s="1143" t="s">
        <v>5381</v>
      </c>
      <c r="G456" s="1143" t="s">
        <v>1371</v>
      </c>
      <c r="H456" s="1143" t="s">
        <v>1372</v>
      </c>
      <c r="I456" s="1143" t="s">
        <v>319</v>
      </c>
      <c r="J456" s="1179" t="s">
        <v>1373</v>
      </c>
      <c r="L456" s="1126" t="s">
        <v>7</v>
      </c>
      <c r="M456" s="1126" t="s">
        <v>7</v>
      </c>
      <c r="N456" s="1126" t="s">
        <v>7</v>
      </c>
      <c r="O456" s="1126" t="s">
        <v>7</v>
      </c>
      <c r="P456" s="1126" t="s">
        <v>7</v>
      </c>
      <c r="Q456" s="1172" t="s">
        <v>1366</v>
      </c>
      <c r="R456" s="1138" t="s">
        <v>1400</v>
      </c>
      <c r="S456" s="1143" t="s">
        <v>1401</v>
      </c>
      <c r="T456" s="1193">
        <v>2</v>
      </c>
      <c r="U456" s="1126"/>
      <c r="V456" s="1131"/>
      <c r="W456" s="1131"/>
      <c r="X456" s="1131"/>
      <c r="Y456" s="1131"/>
      <c r="Z456" s="1131"/>
    </row>
    <row r="457" spans="1:26">
      <c r="A457" s="1140"/>
      <c r="B457" s="1140"/>
      <c r="C457" s="1140"/>
      <c r="D457" s="1140"/>
      <c r="E457" s="1126" t="s">
        <v>7</v>
      </c>
      <c r="F457" s="1143" t="s">
        <v>5387</v>
      </c>
      <c r="G457" s="1143" t="s">
        <v>1398</v>
      </c>
      <c r="H457" s="1143" t="s">
        <v>1399</v>
      </c>
      <c r="I457" s="1143" t="s">
        <v>79</v>
      </c>
      <c r="J457" s="1179" t="s">
        <v>104</v>
      </c>
      <c r="L457" s="1126" t="s">
        <v>7</v>
      </c>
      <c r="M457" s="1126" t="s">
        <v>7</v>
      </c>
      <c r="N457" s="1126" t="s">
        <v>7</v>
      </c>
      <c r="O457" s="1126" t="s">
        <v>7</v>
      </c>
      <c r="P457" s="1126" t="s">
        <v>7</v>
      </c>
      <c r="Q457" s="1172" t="s">
        <v>1366</v>
      </c>
      <c r="R457" s="1138" t="s">
        <v>373</v>
      </c>
      <c r="S457" s="1143" t="s">
        <v>111</v>
      </c>
      <c r="T457" s="1193">
        <v>-99</v>
      </c>
      <c r="U457" s="1126"/>
      <c r="V457" s="1131"/>
      <c r="W457" s="1131"/>
      <c r="X457" s="1131"/>
      <c r="Y457" s="1131"/>
      <c r="Z457" s="1131"/>
    </row>
    <row r="458" spans="1:26">
      <c r="A458" s="1126" t="s">
        <v>7</v>
      </c>
      <c r="B458" s="1126" t="s">
        <v>7</v>
      </c>
      <c r="C458" s="1126" t="s">
        <v>7</v>
      </c>
      <c r="D458" s="1152" t="s">
        <v>7</v>
      </c>
      <c r="E458" s="1126" t="s">
        <v>7</v>
      </c>
      <c r="F458" s="1143" t="s">
        <v>5641</v>
      </c>
      <c r="G458" s="1158" t="s">
        <v>9458</v>
      </c>
      <c r="H458" s="1143" t="s">
        <v>1378</v>
      </c>
      <c r="I458" s="1127" t="s">
        <v>79</v>
      </c>
      <c r="J458" s="1128" t="s">
        <v>104</v>
      </c>
      <c r="L458" s="1140"/>
      <c r="M458" s="1126" t="s">
        <v>7</v>
      </c>
      <c r="N458" s="1126" t="s">
        <v>7</v>
      </c>
      <c r="O458" s="1126" t="s">
        <v>7</v>
      </c>
      <c r="P458" s="1126" t="s">
        <v>7</v>
      </c>
      <c r="Q458" s="1177" t="s">
        <v>1373</v>
      </c>
      <c r="R458" s="1143" t="s">
        <v>1409</v>
      </c>
      <c r="S458" s="1143" t="s">
        <v>1410</v>
      </c>
      <c r="T458" s="1193">
        <v>1</v>
      </c>
      <c r="U458" s="1126"/>
      <c r="V458" s="1131"/>
      <c r="W458" s="1131"/>
      <c r="X458" s="1131"/>
      <c r="Y458" s="1131"/>
      <c r="Z458" s="1131"/>
    </row>
    <row r="459" spans="1:26">
      <c r="A459" s="1140"/>
      <c r="B459" s="1140"/>
      <c r="C459" s="1140"/>
      <c r="D459" s="1629"/>
      <c r="E459" s="1126" t="s">
        <v>7</v>
      </c>
      <c r="F459" s="1143" t="s">
        <v>10088</v>
      </c>
      <c r="G459" s="1158" t="s">
        <v>10182</v>
      </c>
      <c r="H459" s="1143" t="s">
        <v>10087</v>
      </c>
      <c r="I459" s="1127" t="s">
        <v>79</v>
      </c>
      <c r="J459" s="1128" t="s">
        <v>104</v>
      </c>
      <c r="L459" s="1140"/>
      <c r="M459" s="1126" t="s">
        <v>7</v>
      </c>
      <c r="N459" s="1126" t="s">
        <v>7</v>
      </c>
      <c r="O459" s="1126" t="s">
        <v>7</v>
      </c>
      <c r="P459" s="1126" t="s">
        <v>7</v>
      </c>
      <c r="Q459" s="1177" t="s">
        <v>1373</v>
      </c>
      <c r="R459" s="1143" t="s">
        <v>1254</v>
      </c>
      <c r="S459" s="1143" t="s">
        <v>1255</v>
      </c>
      <c r="T459" s="1193">
        <v>2</v>
      </c>
      <c r="U459" s="1126"/>
      <c r="V459" s="1131"/>
      <c r="W459" s="1131"/>
      <c r="X459" s="1131"/>
      <c r="Y459" s="1131"/>
      <c r="Z459" s="1131"/>
    </row>
    <row r="460" spans="1:26">
      <c r="A460" s="1140"/>
      <c r="B460" s="1140"/>
      <c r="C460" s="1140"/>
      <c r="D460" s="1152" t="s">
        <v>7</v>
      </c>
      <c r="E460" s="1126" t="s">
        <v>7</v>
      </c>
      <c r="F460" s="1143" t="s">
        <v>7563</v>
      </c>
      <c r="G460" s="1158"/>
      <c r="H460" s="1143" t="s">
        <v>7564</v>
      </c>
      <c r="I460" s="1127" t="s">
        <v>79</v>
      </c>
      <c r="J460" s="1128" t="s">
        <v>7565</v>
      </c>
      <c r="L460" s="1140"/>
      <c r="M460" s="1126" t="s">
        <v>7</v>
      </c>
      <c r="N460" s="1126" t="s">
        <v>7</v>
      </c>
      <c r="O460" s="1126" t="s">
        <v>7</v>
      </c>
      <c r="P460" s="1126" t="s">
        <v>7</v>
      </c>
      <c r="Q460" s="1177" t="s">
        <v>1373</v>
      </c>
      <c r="R460" s="1143" t="s">
        <v>110</v>
      </c>
      <c r="S460" s="1143" t="s">
        <v>111</v>
      </c>
      <c r="T460" s="1193">
        <v>-99</v>
      </c>
      <c r="U460" s="1126"/>
      <c r="V460" s="1131"/>
      <c r="W460" s="1131"/>
      <c r="X460" s="1131"/>
      <c r="Y460" s="1131"/>
      <c r="Z460" s="1131"/>
    </row>
    <row r="461" spans="1:26">
      <c r="A461" s="1140"/>
      <c r="B461" s="1140"/>
      <c r="C461" s="1126" t="s">
        <v>7</v>
      </c>
      <c r="D461" s="1152" t="s">
        <v>7</v>
      </c>
      <c r="E461" s="1126" t="s">
        <v>7</v>
      </c>
      <c r="F461" s="1158" t="s">
        <v>5382</v>
      </c>
      <c r="G461" s="1127" t="s">
        <v>1387</v>
      </c>
      <c r="H461" s="1158" t="s">
        <v>1388</v>
      </c>
      <c r="I461" s="1158" t="s">
        <v>79</v>
      </c>
      <c r="J461" s="1179" t="s">
        <v>104</v>
      </c>
      <c r="L461" s="1140"/>
      <c r="M461" s="1140"/>
      <c r="N461" s="1126" t="s">
        <v>7</v>
      </c>
      <c r="O461" s="1126" t="s">
        <v>7</v>
      </c>
      <c r="P461" s="1126" t="s">
        <v>7</v>
      </c>
      <c r="Q461" s="1177" t="s">
        <v>1423</v>
      </c>
      <c r="R461" s="1143" t="s">
        <v>1409</v>
      </c>
      <c r="S461" s="1127" t="s">
        <v>1424</v>
      </c>
      <c r="T461" s="1193">
        <v>1</v>
      </c>
      <c r="U461" s="1126"/>
      <c r="V461" s="1131"/>
      <c r="W461" s="1131"/>
      <c r="X461" s="1131"/>
      <c r="Y461" s="1131"/>
      <c r="Z461" s="1131"/>
    </row>
    <row r="462" spans="1:26">
      <c r="A462" s="1140"/>
      <c r="B462" s="1140"/>
      <c r="C462" s="1126" t="s">
        <v>7</v>
      </c>
      <c r="D462" s="1152" t="s">
        <v>7</v>
      </c>
      <c r="E462" s="1126" t="s">
        <v>7</v>
      </c>
      <c r="F462" s="1158" t="s">
        <v>5383</v>
      </c>
      <c r="G462" s="1127" t="s">
        <v>1392</v>
      </c>
      <c r="H462" s="1158" t="s">
        <v>1393</v>
      </c>
      <c r="I462" s="1158" t="s">
        <v>79</v>
      </c>
      <c r="J462" s="1179" t="s">
        <v>1394</v>
      </c>
      <c r="L462" s="1140"/>
      <c r="M462" s="1140"/>
      <c r="N462" s="1126" t="s">
        <v>7</v>
      </c>
      <c r="O462" s="1126" t="s">
        <v>7</v>
      </c>
      <c r="P462" s="1126" t="s">
        <v>7</v>
      </c>
      <c r="Q462" s="1177" t="s">
        <v>1423</v>
      </c>
      <c r="R462" s="1143" t="s">
        <v>1428</v>
      </c>
      <c r="S462" s="1127" t="s">
        <v>1429</v>
      </c>
      <c r="T462" s="1193">
        <v>2</v>
      </c>
      <c r="U462" s="1126"/>
      <c r="V462" s="1131"/>
      <c r="W462" s="1131"/>
      <c r="X462" s="1131"/>
      <c r="Y462" s="1131"/>
      <c r="Z462" s="1131"/>
    </row>
    <row r="463" spans="1:26">
      <c r="A463" s="1140"/>
      <c r="B463" s="1140"/>
      <c r="C463" s="1126" t="s">
        <v>7</v>
      </c>
      <c r="D463" s="1152" t="s">
        <v>7</v>
      </c>
      <c r="E463" s="1126" t="s">
        <v>7</v>
      </c>
      <c r="F463" s="1158" t="s">
        <v>5384</v>
      </c>
      <c r="G463" s="1127" t="s">
        <v>5385</v>
      </c>
      <c r="H463" s="1158" t="s">
        <v>5386</v>
      </c>
      <c r="I463" s="1158" t="s">
        <v>68</v>
      </c>
      <c r="J463" s="1182"/>
      <c r="L463" s="1140"/>
      <c r="M463" s="1140"/>
      <c r="N463" s="1126" t="s">
        <v>7</v>
      </c>
      <c r="O463" s="1126" t="s">
        <v>7</v>
      </c>
      <c r="P463" s="1126" t="s">
        <v>7</v>
      </c>
      <c r="Q463" s="1177" t="s">
        <v>1423</v>
      </c>
      <c r="R463" s="1143" t="s">
        <v>1433</v>
      </c>
      <c r="S463" s="1127" t="s">
        <v>1434</v>
      </c>
      <c r="T463" s="1193">
        <v>3</v>
      </c>
      <c r="U463" s="1126"/>
      <c r="V463" s="1131"/>
      <c r="W463" s="1131"/>
      <c r="X463" s="1131"/>
      <c r="Y463" s="1131"/>
      <c r="Z463" s="1131"/>
    </row>
    <row r="464" spans="1:26">
      <c r="A464" s="1140"/>
      <c r="B464" s="1126" t="s">
        <v>7</v>
      </c>
      <c r="C464" s="1126" t="s">
        <v>7</v>
      </c>
      <c r="D464" s="1152" t="s">
        <v>7</v>
      </c>
      <c r="E464" s="1629"/>
      <c r="F464" s="1143" t="s">
        <v>1411</v>
      </c>
      <c r="G464" s="1143" t="s">
        <v>1412</v>
      </c>
      <c r="H464" s="1143" t="s">
        <v>1413</v>
      </c>
      <c r="I464" s="1143" t="s">
        <v>319</v>
      </c>
      <c r="J464" s="1179" t="s">
        <v>1414</v>
      </c>
      <c r="L464" s="1140"/>
      <c r="M464" s="1140"/>
      <c r="N464" s="1126" t="s">
        <v>7</v>
      </c>
      <c r="O464" s="1126" t="s">
        <v>7</v>
      </c>
      <c r="P464" s="1126" t="s">
        <v>7</v>
      </c>
      <c r="Q464" s="1177" t="s">
        <v>1423</v>
      </c>
      <c r="R464" s="1143" t="s">
        <v>1438</v>
      </c>
      <c r="S464" s="1127" t="s">
        <v>1439</v>
      </c>
      <c r="T464" s="1193">
        <v>4</v>
      </c>
      <c r="U464" s="1126"/>
      <c r="V464" s="1131"/>
      <c r="W464" s="1131"/>
      <c r="X464" s="1131"/>
      <c r="Y464" s="1131"/>
      <c r="Z464" s="1131"/>
    </row>
    <row r="465" spans="1:26">
      <c r="A465" s="1140"/>
      <c r="B465" s="1140"/>
      <c r="C465" s="1140"/>
      <c r="D465" s="1629"/>
      <c r="E465" s="1126" t="s">
        <v>7</v>
      </c>
      <c r="F465" s="1143" t="s">
        <v>1411</v>
      </c>
      <c r="G465" s="1143" t="s">
        <v>9459</v>
      </c>
      <c r="H465" s="1143" t="s">
        <v>8820</v>
      </c>
      <c r="I465" s="1143" t="s">
        <v>319</v>
      </c>
      <c r="J465" s="1179" t="s">
        <v>1414</v>
      </c>
      <c r="L465" s="1140"/>
      <c r="M465" s="1140"/>
      <c r="N465" s="1126" t="s">
        <v>7</v>
      </c>
      <c r="O465" s="1126" t="s">
        <v>7</v>
      </c>
      <c r="P465" s="1126" t="s">
        <v>7</v>
      </c>
      <c r="Q465" s="1177" t="s">
        <v>1423</v>
      </c>
      <c r="R465" s="1143" t="s">
        <v>1444</v>
      </c>
      <c r="S465" s="1127" t="s">
        <v>1445</v>
      </c>
      <c r="T465" s="1193">
        <v>5</v>
      </c>
      <c r="U465" s="1126"/>
      <c r="V465" s="1131"/>
      <c r="W465" s="1131"/>
      <c r="X465" s="1131"/>
      <c r="Y465" s="1131"/>
      <c r="Z465" s="1131"/>
    </row>
    <row r="466" spans="1:26">
      <c r="A466" s="1140"/>
      <c r="B466" s="1126" t="s">
        <v>7</v>
      </c>
      <c r="C466" s="1126" t="s">
        <v>7</v>
      </c>
      <c r="D466" s="1152" t="s">
        <v>7</v>
      </c>
      <c r="E466" s="1126" t="s">
        <v>7</v>
      </c>
      <c r="F466" s="1143" t="s">
        <v>1415</v>
      </c>
      <c r="G466" s="1143" t="s">
        <v>1416</v>
      </c>
      <c r="H466" s="1143" t="s">
        <v>1417</v>
      </c>
      <c r="I466" s="1143" t="s">
        <v>838</v>
      </c>
      <c r="J466" s="1163" t="s">
        <v>1418</v>
      </c>
      <c r="L466" s="1140"/>
      <c r="M466" s="1140"/>
      <c r="N466" s="1126" t="s">
        <v>7</v>
      </c>
      <c r="O466" s="1126" t="s">
        <v>7</v>
      </c>
      <c r="P466" s="1126" t="s">
        <v>7</v>
      </c>
      <c r="Q466" s="1177" t="s">
        <v>1423</v>
      </c>
      <c r="R466" s="1143" t="s">
        <v>1449</v>
      </c>
      <c r="S466" s="1127" t="s">
        <v>1260</v>
      </c>
      <c r="T466" s="1193">
        <v>6</v>
      </c>
      <c r="U466" s="1126"/>
      <c r="V466" s="1131"/>
      <c r="W466" s="1131"/>
      <c r="X466" s="1131"/>
      <c r="Y466" s="1131"/>
      <c r="Z466" s="1131"/>
    </row>
    <row r="467" spans="1:26">
      <c r="A467" s="1140"/>
      <c r="B467" s="1126" t="s">
        <v>7</v>
      </c>
      <c r="C467" s="1126" t="s">
        <v>7</v>
      </c>
      <c r="D467" s="1152" t="s">
        <v>7</v>
      </c>
      <c r="E467" s="1126" t="s">
        <v>7</v>
      </c>
      <c r="F467" s="1143" t="s">
        <v>1419</v>
      </c>
      <c r="G467" s="1143" t="s">
        <v>1420</v>
      </c>
      <c r="H467" s="1143" t="s">
        <v>1421</v>
      </c>
      <c r="I467" s="1143" t="s">
        <v>319</v>
      </c>
      <c r="J467" s="1163" t="s">
        <v>1422</v>
      </c>
      <c r="L467" s="1140"/>
      <c r="M467" s="1140"/>
      <c r="N467" s="1126" t="s">
        <v>7</v>
      </c>
      <c r="O467" s="1126" t="s">
        <v>7</v>
      </c>
      <c r="P467" s="1126" t="s">
        <v>7</v>
      </c>
      <c r="Q467" s="1177" t="s">
        <v>1423</v>
      </c>
      <c r="R467" s="1143" t="s">
        <v>1454</v>
      </c>
      <c r="S467" s="1127" t="s">
        <v>1455</v>
      </c>
      <c r="T467" s="1193">
        <v>7</v>
      </c>
      <c r="U467" s="1126"/>
      <c r="V467" s="1131"/>
      <c r="W467" s="1131"/>
      <c r="X467" s="1131"/>
      <c r="Y467" s="1131"/>
      <c r="Z467" s="1131"/>
    </row>
    <row r="468" spans="1:26">
      <c r="A468" s="1140"/>
      <c r="B468" s="1126" t="s">
        <v>7</v>
      </c>
      <c r="C468" s="1126" t="s">
        <v>7</v>
      </c>
      <c r="D468" s="1152" t="s">
        <v>7</v>
      </c>
      <c r="E468" s="1126" t="s">
        <v>7</v>
      </c>
      <c r="F468" s="1143" t="s">
        <v>1425</v>
      </c>
      <c r="G468" s="1143" t="s">
        <v>1426</v>
      </c>
      <c r="H468" s="1143" t="s">
        <v>1427</v>
      </c>
      <c r="I468" s="1143" t="s">
        <v>319</v>
      </c>
      <c r="J468" s="1163" t="s">
        <v>1422</v>
      </c>
      <c r="L468" s="1140"/>
      <c r="M468" s="1140"/>
      <c r="N468" s="1126" t="s">
        <v>7</v>
      </c>
      <c r="O468" s="1126" t="s">
        <v>7</v>
      </c>
      <c r="P468" s="1126" t="s">
        <v>7</v>
      </c>
      <c r="Q468" s="1177" t="s">
        <v>1423</v>
      </c>
      <c r="R468" s="1143" t="s">
        <v>110</v>
      </c>
      <c r="S468" s="1127" t="s">
        <v>111</v>
      </c>
      <c r="T468" s="1193">
        <v>-99</v>
      </c>
      <c r="U468" s="1126"/>
      <c r="V468" s="1131"/>
      <c r="W468" s="1131"/>
      <c r="X468" s="1131"/>
      <c r="Y468" s="1131"/>
      <c r="Z468" s="1131"/>
    </row>
    <row r="469" spans="1:26">
      <c r="A469" s="1126" t="s">
        <v>7</v>
      </c>
      <c r="B469" s="1126" t="s">
        <v>7</v>
      </c>
      <c r="C469" s="1126" t="s">
        <v>7</v>
      </c>
      <c r="D469" s="1152" t="s">
        <v>7</v>
      </c>
      <c r="E469" s="1126" t="s">
        <v>7</v>
      </c>
      <c r="F469" s="1127" t="s">
        <v>1430</v>
      </c>
      <c r="G469" s="1127" t="s">
        <v>1431</v>
      </c>
      <c r="H469" s="1127" t="s">
        <v>1432</v>
      </c>
      <c r="I469" s="1127" t="s">
        <v>79</v>
      </c>
      <c r="J469" s="1128" t="s">
        <v>104</v>
      </c>
      <c r="L469" s="1140"/>
      <c r="M469" s="1140"/>
      <c r="N469" s="1126" t="s">
        <v>7</v>
      </c>
      <c r="O469" s="1126" t="s">
        <v>7</v>
      </c>
      <c r="P469" s="1126" t="s">
        <v>7</v>
      </c>
      <c r="Q469" s="1177" t="s">
        <v>1394</v>
      </c>
      <c r="R469" s="1143" t="s">
        <v>1197</v>
      </c>
      <c r="S469" s="1127" t="s">
        <v>1198</v>
      </c>
      <c r="T469" s="1193">
        <v>1</v>
      </c>
      <c r="U469" s="1126"/>
      <c r="V469" s="1131"/>
      <c r="W469" s="1131"/>
      <c r="X469" s="1131"/>
      <c r="Y469" s="1131"/>
      <c r="Z469" s="1131"/>
    </row>
    <row r="470" spans="1:26">
      <c r="A470" s="1126" t="s">
        <v>7</v>
      </c>
      <c r="B470" s="1126" t="s">
        <v>7</v>
      </c>
      <c r="C470" s="1126" t="s">
        <v>7</v>
      </c>
      <c r="D470" s="1152" t="s">
        <v>7</v>
      </c>
      <c r="E470" s="1126" t="s">
        <v>7</v>
      </c>
      <c r="F470" s="1127" t="s">
        <v>1435</v>
      </c>
      <c r="G470" s="1127" t="s">
        <v>1436</v>
      </c>
      <c r="H470" s="1127" t="s">
        <v>1437</v>
      </c>
      <c r="I470" s="1127" t="s">
        <v>79</v>
      </c>
      <c r="J470" s="1128" t="s">
        <v>104</v>
      </c>
      <c r="L470" s="1140"/>
      <c r="M470" s="1140"/>
      <c r="N470" s="1126" t="s">
        <v>7</v>
      </c>
      <c r="O470" s="1126" t="s">
        <v>7</v>
      </c>
      <c r="P470" s="1126" t="s">
        <v>7</v>
      </c>
      <c r="Q470" s="1177" t="s">
        <v>1394</v>
      </c>
      <c r="R470" s="1143" t="s">
        <v>1202</v>
      </c>
      <c r="S470" s="1127" t="s">
        <v>1203</v>
      </c>
      <c r="T470" s="1193">
        <v>2</v>
      </c>
      <c r="U470" s="1126"/>
      <c r="V470" s="1131"/>
      <c r="W470" s="1131"/>
      <c r="X470" s="1131"/>
      <c r="Y470" s="1131"/>
      <c r="Z470" s="1131"/>
    </row>
    <row r="471" spans="1:26">
      <c r="A471" s="1140"/>
      <c r="B471" s="1126" t="s">
        <v>7</v>
      </c>
      <c r="C471" s="1126" t="s">
        <v>7</v>
      </c>
      <c r="D471" s="1152" t="s">
        <v>7</v>
      </c>
      <c r="E471" s="1126" t="s">
        <v>7</v>
      </c>
      <c r="F471" s="1143" t="s">
        <v>1440</v>
      </c>
      <c r="G471" s="1143" t="s">
        <v>1441</v>
      </c>
      <c r="H471" s="1143" t="s">
        <v>1442</v>
      </c>
      <c r="I471" s="1143" t="s">
        <v>319</v>
      </c>
      <c r="J471" s="1179" t="s">
        <v>1443</v>
      </c>
      <c r="L471" s="1140"/>
      <c r="M471" s="1140"/>
      <c r="N471" s="1126" t="s">
        <v>7</v>
      </c>
      <c r="O471" s="1126" t="s">
        <v>7</v>
      </c>
      <c r="P471" s="1126" t="s">
        <v>7</v>
      </c>
      <c r="Q471" s="1177" t="s">
        <v>1394</v>
      </c>
      <c r="R471" s="1143" t="s">
        <v>105</v>
      </c>
      <c r="S471" s="1127" t="s">
        <v>106</v>
      </c>
      <c r="T471" s="1193">
        <v>-88</v>
      </c>
      <c r="U471" s="1126"/>
      <c r="V471" s="1131"/>
      <c r="W471" s="1131"/>
      <c r="X471" s="1131"/>
      <c r="Y471" s="1131"/>
      <c r="Z471" s="1131"/>
    </row>
    <row r="472" spans="1:26">
      <c r="A472" s="1140"/>
      <c r="B472" s="1126" t="s">
        <v>7</v>
      </c>
      <c r="C472" s="1126" t="s">
        <v>7</v>
      </c>
      <c r="D472" s="1152" t="s">
        <v>7</v>
      </c>
      <c r="E472" s="1126" t="s">
        <v>7</v>
      </c>
      <c r="F472" s="1143" t="s">
        <v>1446</v>
      </c>
      <c r="G472" s="1143" t="s">
        <v>1447</v>
      </c>
      <c r="H472" s="1143" t="s">
        <v>1448</v>
      </c>
      <c r="I472" s="1127" t="s">
        <v>68</v>
      </c>
      <c r="J472" s="1195"/>
      <c r="L472" s="1140"/>
      <c r="M472" s="1140"/>
      <c r="N472" s="1126" t="s">
        <v>7</v>
      </c>
      <c r="O472" s="1126" t="s">
        <v>7</v>
      </c>
      <c r="P472" s="1126" t="s">
        <v>7</v>
      </c>
      <c r="Q472" s="1177" t="s">
        <v>1394</v>
      </c>
      <c r="R472" s="1143" t="s">
        <v>110</v>
      </c>
      <c r="S472" s="1127" t="s">
        <v>111</v>
      </c>
      <c r="T472" s="1193">
        <v>-99</v>
      </c>
      <c r="U472" s="1126"/>
      <c r="V472" s="1131"/>
      <c r="W472" s="1131"/>
      <c r="X472" s="1131"/>
      <c r="Y472" s="1131"/>
      <c r="Z472" s="1131"/>
    </row>
    <row r="473" spans="1:26">
      <c r="A473" s="1140"/>
      <c r="B473" s="1126" t="s">
        <v>7</v>
      </c>
      <c r="C473" s="1126" t="s">
        <v>7</v>
      </c>
      <c r="D473" s="1152" t="s">
        <v>7</v>
      </c>
      <c r="E473" s="1126" t="s">
        <v>7</v>
      </c>
      <c r="F473" s="1143" t="s">
        <v>1450</v>
      </c>
      <c r="G473" s="1143" t="s">
        <v>1451</v>
      </c>
      <c r="H473" s="1143" t="s">
        <v>1452</v>
      </c>
      <c r="I473" s="1143" t="s">
        <v>319</v>
      </c>
      <c r="J473" s="1179" t="s">
        <v>1453</v>
      </c>
      <c r="L473" s="1126" t="s">
        <v>7</v>
      </c>
      <c r="M473" s="1126" t="s">
        <v>7</v>
      </c>
      <c r="N473" s="1126" t="s">
        <v>7</v>
      </c>
      <c r="O473" s="1126" t="s">
        <v>7</v>
      </c>
      <c r="P473" s="1126" t="s">
        <v>7</v>
      </c>
      <c r="Q473" s="1172" t="s">
        <v>1414</v>
      </c>
      <c r="R473" s="1138" t="s">
        <v>110</v>
      </c>
      <c r="S473" s="1138" t="s">
        <v>111</v>
      </c>
      <c r="T473" s="1193">
        <v>-99</v>
      </c>
      <c r="U473" s="1126"/>
      <c r="V473" s="1131"/>
      <c r="W473" s="1131"/>
      <c r="X473" s="1131"/>
      <c r="Y473" s="1131"/>
      <c r="Z473" s="1131"/>
    </row>
    <row r="474" spans="1:26">
      <c r="A474" s="1140"/>
      <c r="B474" s="1140"/>
      <c r="C474" s="1126" t="s">
        <v>7</v>
      </c>
      <c r="D474" s="1152" t="s">
        <v>7</v>
      </c>
      <c r="E474" s="1126" t="s">
        <v>7</v>
      </c>
      <c r="F474" s="1143" t="s">
        <v>1456</v>
      </c>
      <c r="G474" s="1127" t="s">
        <v>1457</v>
      </c>
      <c r="H474" s="1127" t="s">
        <v>1458</v>
      </c>
      <c r="I474" s="1143" t="s">
        <v>319</v>
      </c>
      <c r="J474" s="1128" t="s">
        <v>1459</v>
      </c>
      <c r="L474" s="1126" t="s">
        <v>7</v>
      </c>
      <c r="M474" s="1126" t="s">
        <v>7</v>
      </c>
      <c r="N474" s="1126" t="s">
        <v>7</v>
      </c>
      <c r="O474" s="1126" t="s">
        <v>7</v>
      </c>
      <c r="P474" s="1126" t="s">
        <v>7</v>
      </c>
      <c r="Q474" s="1172" t="s">
        <v>1414</v>
      </c>
      <c r="R474" s="1138" t="s">
        <v>1626</v>
      </c>
      <c r="S474" s="1138" t="s">
        <v>106</v>
      </c>
      <c r="T474" s="1193">
        <v>-88</v>
      </c>
      <c r="U474" s="1126"/>
      <c r="V474" s="1131"/>
      <c r="W474" s="1131"/>
      <c r="X474" s="1131"/>
      <c r="Y474" s="1131"/>
      <c r="Z474" s="1131"/>
    </row>
    <row r="475" spans="1:26">
      <c r="A475" s="1140"/>
      <c r="B475" s="1126" t="s">
        <v>7</v>
      </c>
      <c r="C475" s="1126" t="s">
        <v>7</v>
      </c>
      <c r="D475" s="1630"/>
      <c r="E475" s="1142"/>
      <c r="F475" s="1143" t="s">
        <v>1460</v>
      </c>
      <c r="G475" s="1143" t="s">
        <v>1461</v>
      </c>
      <c r="H475" s="1127" t="s">
        <v>1462</v>
      </c>
      <c r="I475" s="1143" t="s">
        <v>319</v>
      </c>
      <c r="J475" s="1163" t="s">
        <v>93</v>
      </c>
      <c r="L475" s="1126" t="s">
        <v>7</v>
      </c>
      <c r="M475" s="1126" t="s">
        <v>7</v>
      </c>
      <c r="N475" s="1126" t="s">
        <v>7</v>
      </c>
      <c r="O475" s="1126" t="s">
        <v>7</v>
      </c>
      <c r="P475" s="1126" t="s">
        <v>7</v>
      </c>
      <c r="Q475" s="1137" t="s">
        <v>1414</v>
      </c>
      <c r="R475" s="1158" t="s">
        <v>9462</v>
      </c>
      <c r="S475" s="1158" t="s">
        <v>1544</v>
      </c>
      <c r="T475" s="1193">
        <v>11</v>
      </c>
      <c r="U475" s="1126"/>
      <c r="V475" s="1131"/>
      <c r="W475" s="1131"/>
      <c r="X475" s="1131"/>
      <c r="Y475" s="1131"/>
      <c r="Z475" s="1131"/>
    </row>
    <row r="476" spans="1:26">
      <c r="A476" s="1140"/>
      <c r="B476" s="1140"/>
      <c r="C476" s="1140"/>
      <c r="D476" s="1152" t="s">
        <v>7</v>
      </c>
      <c r="E476" s="1126" t="s">
        <v>7</v>
      </c>
      <c r="F476" s="1143" t="s">
        <v>1460</v>
      </c>
      <c r="G476" s="1143" t="s">
        <v>1461</v>
      </c>
      <c r="H476" s="1127" t="s">
        <v>6379</v>
      </c>
      <c r="I476" s="1143" t="s">
        <v>319</v>
      </c>
      <c r="J476" s="1163" t="s">
        <v>93</v>
      </c>
      <c r="L476" s="1126" t="s">
        <v>7</v>
      </c>
      <c r="M476" s="1126" t="s">
        <v>7</v>
      </c>
      <c r="N476" s="1126" t="s">
        <v>7</v>
      </c>
      <c r="O476" s="1126" t="s">
        <v>7</v>
      </c>
      <c r="P476" s="1126" t="s">
        <v>7</v>
      </c>
      <c r="Q476" s="1137" t="s">
        <v>1414</v>
      </c>
      <c r="R476" s="1158" t="s">
        <v>1553</v>
      </c>
      <c r="S476" s="1158" t="s">
        <v>9463</v>
      </c>
      <c r="T476" s="1193">
        <v>12</v>
      </c>
      <c r="U476" s="1126"/>
      <c r="V476" s="1131"/>
      <c r="W476" s="1131"/>
      <c r="X476" s="1131"/>
      <c r="Y476" s="1131"/>
      <c r="Z476" s="1131"/>
    </row>
    <row r="477" spans="1:26">
      <c r="A477" s="1126" t="s">
        <v>7</v>
      </c>
      <c r="B477" s="1126" t="s">
        <v>7</v>
      </c>
      <c r="C477" s="1126" t="s">
        <v>7</v>
      </c>
      <c r="D477" s="1152" t="s">
        <v>7</v>
      </c>
      <c r="E477" s="1126" t="s">
        <v>7</v>
      </c>
      <c r="F477" s="1127" t="s">
        <v>1463</v>
      </c>
      <c r="G477" s="1127" t="s">
        <v>1464</v>
      </c>
      <c r="H477" s="1127" t="s">
        <v>1465</v>
      </c>
      <c r="I477" s="1127" t="s">
        <v>79</v>
      </c>
      <c r="J477" s="1128" t="s">
        <v>93</v>
      </c>
      <c r="L477" s="1126" t="s">
        <v>7</v>
      </c>
      <c r="M477" s="1126" t="s">
        <v>7</v>
      </c>
      <c r="N477" s="1126" t="s">
        <v>7</v>
      </c>
      <c r="O477" s="1126" t="s">
        <v>7</v>
      </c>
      <c r="P477" s="1126" t="s">
        <v>7</v>
      </c>
      <c r="Q477" s="1137" t="s">
        <v>1414</v>
      </c>
      <c r="R477" s="1158" t="s">
        <v>9464</v>
      </c>
      <c r="S477" s="1158" t="s">
        <v>9465</v>
      </c>
      <c r="T477" s="1193">
        <v>13</v>
      </c>
      <c r="U477" s="1126"/>
      <c r="V477" s="1131"/>
      <c r="W477" s="1131"/>
      <c r="X477" s="1131"/>
      <c r="Y477" s="1131"/>
      <c r="Z477" s="1131"/>
    </row>
    <row r="478" spans="1:26">
      <c r="A478" s="1126" t="s">
        <v>7</v>
      </c>
      <c r="B478" s="1126" t="s">
        <v>7</v>
      </c>
      <c r="C478" s="1126" t="s">
        <v>7</v>
      </c>
      <c r="D478" s="1152" t="s">
        <v>7</v>
      </c>
      <c r="E478" s="1126" t="s">
        <v>7</v>
      </c>
      <c r="F478" s="1127" t="s">
        <v>1466</v>
      </c>
      <c r="G478" s="1127" t="s">
        <v>1467</v>
      </c>
      <c r="H478" s="1127" t="s">
        <v>1468</v>
      </c>
      <c r="I478" s="1127" t="s">
        <v>79</v>
      </c>
      <c r="J478" s="1128" t="s">
        <v>1469</v>
      </c>
      <c r="L478" s="1126" t="s">
        <v>7</v>
      </c>
      <c r="M478" s="1126" t="s">
        <v>7</v>
      </c>
      <c r="N478" s="1126" t="s">
        <v>7</v>
      </c>
      <c r="O478" s="1126" t="s">
        <v>7</v>
      </c>
      <c r="P478" s="1126" t="s">
        <v>7</v>
      </c>
      <c r="Q478" s="1137" t="s">
        <v>1414</v>
      </c>
      <c r="R478" s="1158" t="s">
        <v>9466</v>
      </c>
      <c r="S478" s="1158" t="s">
        <v>1608</v>
      </c>
      <c r="T478" s="1193">
        <v>14</v>
      </c>
      <c r="U478" s="1126"/>
      <c r="V478" s="1131"/>
      <c r="W478" s="1131"/>
      <c r="X478" s="1131"/>
      <c r="Y478" s="1131"/>
      <c r="Z478" s="1131"/>
    </row>
    <row r="479" spans="1:26">
      <c r="A479" s="1140"/>
      <c r="B479" s="1140"/>
      <c r="C479" s="1126" t="s">
        <v>7</v>
      </c>
      <c r="D479" s="1152" t="s">
        <v>7</v>
      </c>
      <c r="E479" s="1126" t="s">
        <v>7</v>
      </c>
      <c r="F479" s="1158" t="s">
        <v>1470</v>
      </c>
      <c r="G479" s="1127" t="s">
        <v>1471</v>
      </c>
      <c r="H479" s="1158" t="s">
        <v>1472</v>
      </c>
      <c r="I479" s="1158" t="s">
        <v>319</v>
      </c>
      <c r="J479" s="1179" t="s">
        <v>104</v>
      </c>
      <c r="L479" s="1126" t="s">
        <v>7</v>
      </c>
      <c r="M479" s="1126" t="s">
        <v>7</v>
      </c>
      <c r="N479" s="1126" t="s">
        <v>7</v>
      </c>
      <c r="O479" s="1126" t="s">
        <v>7</v>
      </c>
      <c r="P479" s="1126" t="s">
        <v>7</v>
      </c>
      <c r="Q479" s="1137" t="s">
        <v>1414</v>
      </c>
      <c r="R479" s="1158" t="s">
        <v>9467</v>
      </c>
      <c r="S479" s="1158" t="s">
        <v>9468</v>
      </c>
      <c r="T479" s="1193">
        <v>15</v>
      </c>
      <c r="U479" s="1126"/>
      <c r="V479" s="1131"/>
      <c r="W479" s="1131"/>
      <c r="X479" s="1131"/>
      <c r="Y479" s="1131"/>
      <c r="Z479" s="1131"/>
    </row>
    <row r="480" spans="1:26">
      <c r="A480" s="1140"/>
      <c r="B480" s="1140"/>
      <c r="C480" s="1126" t="s">
        <v>7</v>
      </c>
      <c r="D480" s="1152" t="s">
        <v>7</v>
      </c>
      <c r="E480" s="1126" t="s">
        <v>7</v>
      </c>
      <c r="F480" s="1158" t="s">
        <v>1473</v>
      </c>
      <c r="G480" s="1127" t="s">
        <v>1474</v>
      </c>
      <c r="H480" s="1158" t="s">
        <v>1475</v>
      </c>
      <c r="I480" s="1158" t="s">
        <v>319</v>
      </c>
      <c r="J480" s="1179" t="s">
        <v>104</v>
      </c>
      <c r="L480" s="1126" t="s">
        <v>7</v>
      </c>
      <c r="M480" s="1126" t="s">
        <v>7</v>
      </c>
      <c r="N480" s="1126" t="s">
        <v>7</v>
      </c>
      <c r="O480" s="1126" t="s">
        <v>7</v>
      </c>
      <c r="P480" s="1126" t="s">
        <v>7</v>
      </c>
      <c r="Q480" s="1137" t="s">
        <v>1414</v>
      </c>
      <c r="R480" s="1158" t="s">
        <v>9469</v>
      </c>
      <c r="S480" s="1158" t="s">
        <v>1566</v>
      </c>
      <c r="T480" s="1193">
        <v>16</v>
      </c>
      <c r="U480" s="1126"/>
      <c r="V480" s="1131"/>
      <c r="W480" s="1131"/>
      <c r="X480" s="1131"/>
      <c r="Y480" s="1131"/>
      <c r="Z480" s="1131"/>
    </row>
    <row r="481" spans="1:26">
      <c r="A481" s="1140"/>
      <c r="B481" s="1140"/>
      <c r="C481" s="1126" t="s">
        <v>7</v>
      </c>
      <c r="D481" s="1152" t="s">
        <v>7</v>
      </c>
      <c r="E481" s="1126" t="s">
        <v>7</v>
      </c>
      <c r="F481" s="1158" t="s">
        <v>1476</v>
      </c>
      <c r="G481" s="1127" t="s">
        <v>1477</v>
      </c>
      <c r="H481" s="1158" t="s">
        <v>1478</v>
      </c>
      <c r="I481" s="1158" t="s">
        <v>319</v>
      </c>
      <c r="J481" s="1179" t="s">
        <v>104</v>
      </c>
      <c r="L481" s="1126" t="s">
        <v>7</v>
      </c>
      <c r="M481" s="1126" t="s">
        <v>7</v>
      </c>
      <c r="N481" s="1126" t="s">
        <v>7</v>
      </c>
      <c r="O481" s="1126" t="s">
        <v>7</v>
      </c>
      <c r="P481" s="1126" t="s">
        <v>7</v>
      </c>
      <c r="Q481" s="1137" t="s">
        <v>1414</v>
      </c>
      <c r="R481" s="1158" t="s">
        <v>9470</v>
      </c>
      <c r="S481" s="1158" t="s">
        <v>9471</v>
      </c>
      <c r="T481" s="1193">
        <v>21</v>
      </c>
      <c r="U481" s="1126"/>
      <c r="V481" s="1131"/>
      <c r="W481" s="1131"/>
      <c r="X481" s="1131"/>
      <c r="Y481" s="1131"/>
      <c r="Z481" s="1131"/>
    </row>
    <row r="482" spans="1:26">
      <c r="A482" s="1140"/>
      <c r="B482" s="1140"/>
      <c r="C482" s="1126" t="s">
        <v>7</v>
      </c>
      <c r="D482" s="1152" t="s">
        <v>7</v>
      </c>
      <c r="E482" s="1126" t="s">
        <v>7</v>
      </c>
      <c r="F482" s="1158" t="s">
        <v>1479</v>
      </c>
      <c r="G482" s="1127" t="s">
        <v>1480</v>
      </c>
      <c r="H482" s="1158" t="s">
        <v>1481</v>
      </c>
      <c r="I482" s="1158" t="s">
        <v>319</v>
      </c>
      <c r="J482" s="1179" t="s">
        <v>104</v>
      </c>
      <c r="L482" s="1126" t="s">
        <v>7</v>
      </c>
      <c r="M482" s="1126" t="s">
        <v>7</v>
      </c>
      <c r="N482" s="1126" t="s">
        <v>7</v>
      </c>
      <c r="O482" s="1126" t="s">
        <v>7</v>
      </c>
      <c r="P482" s="1126" t="s">
        <v>7</v>
      </c>
      <c r="Q482" s="1137" t="s">
        <v>1414</v>
      </c>
      <c r="R482" s="1158" t="s">
        <v>2792</v>
      </c>
      <c r="S482" s="1158" t="s">
        <v>1593</v>
      </c>
      <c r="T482" s="1193">
        <v>22</v>
      </c>
      <c r="U482" s="1126"/>
      <c r="V482" s="1131"/>
      <c r="W482" s="1131"/>
      <c r="X482" s="1131"/>
      <c r="Y482" s="1131"/>
      <c r="Z482" s="1131"/>
    </row>
    <row r="483" spans="1:26">
      <c r="A483" s="1140"/>
      <c r="B483" s="1140"/>
      <c r="C483" s="1126" t="s">
        <v>7</v>
      </c>
      <c r="D483" s="1152" t="s">
        <v>7</v>
      </c>
      <c r="E483" s="1126" t="s">
        <v>7</v>
      </c>
      <c r="F483" s="1158" t="s">
        <v>1482</v>
      </c>
      <c r="G483" s="1127" t="s">
        <v>1483</v>
      </c>
      <c r="H483" s="1158" t="s">
        <v>1484</v>
      </c>
      <c r="I483" s="1158" t="s">
        <v>319</v>
      </c>
      <c r="J483" s="1179" t="s">
        <v>104</v>
      </c>
      <c r="L483" s="1126" t="s">
        <v>7</v>
      </c>
      <c r="M483" s="1126" t="s">
        <v>7</v>
      </c>
      <c r="N483" s="1126" t="s">
        <v>7</v>
      </c>
      <c r="O483" s="1126" t="s">
        <v>7</v>
      </c>
      <c r="P483" s="1126" t="s">
        <v>7</v>
      </c>
      <c r="Q483" s="1137" t="s">
        <v>1414</v>
      </c>
      <c r="R483" s="1158" t="s">
        <v>6272</v>
      </c>
      <c r="S483" s="1158" t="s">
        <v>9472</v>
      </c>
      <c r="T483" s="1193">
        <v>23</v>
      </c>
      <c r="U483" s="1126"/>
      <c r="V483" s="1131"/>
      <c r="W483" s="1131"/>
      <c r="X483" s="1131"/>
      <c r="Y483" s="1131"/>
      <c r="Z483" s="1131"/>
    </row>
    <row r="484" spans="1:26">
      <c r="A484" s="1140"/>
      <c r="B484" s="1140"/>
      <c r="C484" s="1140"/>
      <c r="D484" s="1152" t="s">
        <v>7</v>
      </c>
      <c r="E484" s="1126" t="s">
        <v>7</v>
      </c>
      <c r="F484" s="1158" t="s">
        <v>1485</v>
      </c>
      <c r="G484" s="1127" t="s">
        <v>1486</v>
      </c>
      <c r="H484" s="1158" t="s">
        <v>1487</v>
      </c>
      <c r="I484" s="1158" t="s">
        <v>319</v>
      </c>
      <c r="J484" s="1179" t="s">
        <v>104</v>
      </c>
      <c r="L484" s="1126" t="s">
        <v>7</v>
      </c>
      <c r="M484" s="1126" t="s">
        <v>7</v>
      </c>
      <c r="N484" s="1126" t="s">
        <v>7</v>
      </c>
      <c r="O484" s="1126" t="s">
        <v>7</v>
      </c>
      <c r="P484" s="1126" t="s">
        <v>7</v>
      </c>
      <c r="Q484" s="1137" t="s">
        <v>1414</v>
      </c>
      <c r="R484" s="1158" t="s">
        <v>9473</v>
      </c>
      <c r="S484" s="1158" t="s">
        <v>9474</v>
      </c>
      <c r="T484" s="1193">
        <v>24</v>
      </c>
      <c r="U484" s="1126"/>
      <c r="V484" s="1131"/>
      <c r="W484" s="1131"/>
      <c r="X484" s="1131"/>
      <c r="Y484" s="1131"/>
      <c r="Z484" s="1131"/>
    </row>
    <row r="485" spans="1:26">
      <c r="A485" s="1126" t="s">
        <v>7</v>
      </c>
      <c r="B485" s="1126" t="s">
        <v>7</v>
      </c>
      <c r="C485" s="1126" t="s">
        <v>7</v>
      </c>
      <c r="D485" s="1152" t="s">
        <v>7</v>
      </c>
      <c r="E485" s="1126" t="s">
        <v>7</v>
      </c>
      <c r="F485" s="1127" t="s">
        <v>9460</v>
      </c>
      <c r="G485" s="1127" t="s">
        <v>1494</v>
      </c>
      <c r="H485" s="1127" t="s">
        <v>1490</v>
      </c>
      <c r="I485" s="1127" t="s">
        <v>79</v>
      </c>
      <c r="J485" s="1128" t="s">
        <v>611</v>
      </c>
      <c r="L485" s="1126" t="s">
        <v>7</v>
      </c>
      <c r="M485" s="1126" t="s">
        <v>7</v>
      </c>
      <c r="N485" s="1126" t="s">
        <v>7</v>
      </c>
      <c r="O485" s="1126" t="s">
        <v>7</v>
      </c>
      <c r="P485" s="1126" t="s">
        <v>7</v>
      </c>
      <c r="Q485" s="1137" t="s">
        <v>1414</v>
      </c>
      <c r="R485" s="1158" t="s">
        <v>1597</v>
      </c>
      <c r="S485" s="1158" t="s">
        <v>1866</v>
      </c>
      <c r="T485" s="1193">
        <v>25</v>
      </c>
      <c r="U485" s="1126"/>
      <c r="V485" s="1131"/>
      <c r="W485" s="1131"/>
      <c r="X485" s="1131"/>
      <c r="Y485" s="1131"/>
      <c r="Z485" s="1131"/>
    </row>
    <row r="486" spans="1:26">
      <c r="A486" s="1126" t="s">
        <v>7</v>
      </c>
      <c r="B486" s="1126" t="s">
        <v>7</v>
      </c>
      <c r="C486" s="1126" t="s">
        <v>7</v>
      </c>
      <c r="D486" s="1152" t="s">
        <v>7</v>
      </c>
      <c r="E486" s="1126" t="s">
        <v>7</v>
      </c>
      <c r="F486" s="1127" t="s">
        <v>1493</v>
      </c>
      <c r="G486" s="1127" t="s">
        <v>1494</v>
      </c>
      <c r="H486" s="1127" t="s">
        <v>1495</v>
      </c>
      <c r="I486" s="1127" t="s">
        <v>1101</v>
      </c>
      <c r="J486" s="1128"/>
      <c r="L486" s="1126" t="s">
        <v>7</v>
      </c>
      <c r="M486" s="1126" t="s">
        <v>7</v>
      </c>
      <c r="N486" s="1126" t="s">
        <v>7</v>
      </c>
      <c r="O486" s="1126" t="s">
        <v>7</v>
      </c>
      <c r="P486" s="1126" t="s">
        <v>7</v>
      </c>
      <c r="Q486" s="1137" t="s">
        <v>1414</v>
      </c>
      <c r="R486" s="1158" t="s">
        <v>9475</v>
      </c>
      <c r="S486" s="1158" t="s">
        <v>9476</v>
      </c>
      <c r="T486" s="1193">
        <v>26</v>
      </c>
      <c r="U486" s="1126"/>
      <c r="V486" s="1131"/>
      <c r="W486" s="1131"/>
      <c r="X486" s="1131"/>
      <c r="Y486" s="1131"/>
      <c r="Z486" s="1131"/>
    </row>
    <row r="487" spans="1:26">
      <c r="A487" s="1126" t="s">
        <v>7</v>
      </c>
      <c r="B487" s="1126" t="s">
        <v>7</v>
      </c>
      <c r="C487" s="1126" t="s">
        <v>7</v>
      </c>
      <c r="D487" s="1152" t="s">
        <v>7</v>
      </c>
      <c r="E487" s="1126" t="s">
        <v>7</v>
      </c>
      <c r="F487" s="1127" t="s">
        <v>1499</v>
      </c>
      <c r="G487" s="1127" t="s">
        <v>1500</v>
      </c>
      <c r="H487" s="1127" t="s">
        <v>1501</v>
      </c>
      <c r="I487" s="1127" t="s">
        <v>32</v>
      </c>
      <c r="J487" s="1128"/>
      <c r="L487" s="1126" t="s">
        <v>7</v>
      </c>
      <c r="M487" s="1126" t="s">
        <v>7</v>
      </c>
      <c r="N487" s="1126" t="s">
        <v>7</v>
      </c>
      <c r="O487" s="1126" t="s">
        <v>7</v>
      </c>
      <c r="P487" s="1126" t="s">
        <v>7</v>
      </c>
      <c r="Q487" s="1137" t="s">
        <v>1414</v>
      </c>
      <c r="R487" s="1158" t="s">
        <v>9477</v>
      </c>
      <c r="S487" s="1158" t="s">
        <v>9478</v>
      </c>
      <c r="T487" s="1193">
        <v>27</v>
      </c>
      <c r="U487" s="1126"/>
      <c r="V487" s="1131"/>
      <c r="W487" s="1131"/>
      <c r="X487" s="1131"/>
      <c r="Y487" s="1131"/>
      <c r="Z487" s="1131"/>
    </row>
    <row r="488" spans="1:26" ht="15" customHeight="1">
      <c r="A488" s="1140"/>
      <c r="B488" s="1126" t="s">
        <v>7</v>
      </c>
      <c r="C488" s="1126" t="s">
        <v>7</v>
      </c>
      <c r="D488" s="1152" t="s">
        <v>7</v>
      </c>
      <c r="E488" s="1126" t="s">
        <v>7</v>
      </c>
      <c r="F488" s="1127" t="s">
        <v>1505</v>
      </c>
      <c r="G488" s="1127" t="s">
        <v>5388</v>
      </c>
      <c r="H488" s="1127" t="s">
        <v>1507</v>
      </c>
      <c r="I488" s="1143" t="s">
        <v>631</v>
      </c>
      <c r="L488" s="1126" t="s">
        <v>7</v>
      </c>
      <c r="M488" s="1126" t="s">
        <v>7</v>
      </c>
      <c r="N488" s="1126" t="s">
        <v>7</v>
      </c>
      <c r="O488" s="1126" t="s">
        <v>7</v>
      </c>
      <c r="P488" s="1126" t="s">
        <v>7</v>
      </c>
      <c r="Q488" s="1137" t="s">
        <v>1414</v>
      </c>
      <c r="R488" s="1158" t="s">
        <v>9479</v>
      </c>
      <c r="S488" s="1158" t="s">
        <v>9480</v>
      </c>
      <c r="T488" s="1193">
        <v>28</v>
      </c>
      <c r="U488" s="1126"/>
      <c r="V488" s="1131"/>
      <c r="W488" s="1131"/>
      <c r="X488" s="1131"/>
      <c r="Y488" s="1131"/>
      <c r="Z488" s="1131"/>
    </row>
    <row r="489" spans="1:26">
      <c r="A489" s="1140"/>
      <c r="B489" s="1126" t="s">
        <v>7</v>
      </c>
      <c r="C489" s="1126" t="s">
        <v>7</v>
      </c>
      <c r="D489" s="1152" t="s">
        <v>7</v>
      </c>
      <c r="E489" s="1126" t="s">
        <v>7</v>
      </c>
      <c r="F489" s="1127" t="s">
        <v>1511</v>
      </c>
      <c r="G489" s="1127" t="s">
        <v>5388</v>
      </c>
      <c r="H489" s="1127" t="s">
        <v>1512</v>
      </c>
      <c r="I489" s="1127" t="s">
        <v>32</v>
      </c>
      <c r="L489" s="1126" t="s">
        <v>7</v>
      </c>
      <c r="M489" s="1126" t="s">
        <v>7</v>
      </c>
      <c r="N489" s="1126" t="s">
        <v>7</v>
      </c>
      <c r="O489" s="1126" t="s">
        <v>7</v>
      </c>
      <c r="P489" s="1126" t="s">
        <v>7</v>
      </c>
      <c r="Q489" s="1137" t="s">
        <v>1414</v>
      </c>
      <c r="R489" s="1127" t="s">
        <v>9481</v>
      </c>
      <c r="S489" s="1127" t="s">
        <v>9482</v>
      </c>
      <c r="T489" s="1193">
        <v>29</v>
      </c>
      <c r="U489" s="1126"/>
      <c r="V489" s="1131"/>
      <c r="W489" s="1131"/>
      <c r="X489" s="1131"/>
      <c r="Y489" s="1131"/>
      <c r="Z489" s="1131"/>
    </row>
    <row r="490" spans="1:26">
      <c r="A490" s="1126" t="s">
        <v>7</v>
      </c>
      <c r="B490" s="1126" t="s">
        <v>7</v>
      </c>
      <c r="C490" s="1126" t="s">
        <v>7</v>
      </c>
      <c r="D490" s="1152" t="s">
        <v>7</v>
      </c>
      <c r="E490" s="1126" t="s">
        <v>7</v>
      </c>
      <c r="F490" s="1127" t="s">
        <v>7570</v>
      </c>
      <c r="G490" s="1127" t="s">
        <v>8042</v>
      </c>
      <c r="H490" s="1127" t="s">
        <v>1514</v>
      </c>
      <c r="I490" s="1127" t="s">
        <v>79</v>
      </c>
      <c r="J490" s="1128" t="s">
        <v>1414</v>
      </c>
      <c r="L490" s="1126" t="s">
        <v>7</v>
      </c>
      <c r="M490" s="1126" t="s">
        <v>7</v>
      </c>
      <c r="N490" s="1126" t="s">
        <v>7</v>
      </c>
      <c r="O490" s="1126" t="s">
        <v>7</v>
      </c>
      <c r="P490" s="1126" t="s">
        <v>7</v>
      </c>
      <c r="Q490" s="1137" t="s">
        <v>1414</v>
      </c>
      <c r="R490" s="1158" t="s">
        <v>6141</v>
      </c>
      <c r="S490" s="1158" t="s">
        <v>6141</v>
      </c>
      <c r="T490" s="1193">
        <v>31</v>
      </c>
      <c r="U490" s="1126"/>
      <c r="V490" s="1131"/>
      <c r="W490" s="1131"/>
      <c r="X490" s="1131"/>
      <c r="Y490" s="1131"/>
      <c r="Z490" s="1131"/>
    </row>
    <row r="491" spans="1:26">
      <c r="A491" s="1126" t="s">
        <v>7</v>
      </c>
      <c r="B491" s="1126" t="s">
        <v>7</v>
      </c>
      <c r="C491" s="1126" t="s">
        <v>7</v>
      </c>
      <c r="D491" s="1152" t="s">
        <v>7</v>
      </c>
      <c r="E491" s="1126" t="s">
        <v>7</v>
      </c>
      <c r="F491" s="1127" t="s">
        <v>1529</v>
      </c>
      <c r="G491" s="1127" t="s">
        <v>1530</v>
      </c>
      <c r="H491" s="1127" t="s">
        <v>1531</v>
      </c>
      <c r="I491" s="1127" t="s">
        <v>79</v>
      </c>
      <c r="J491" s="1128" t="s">
        <v>104</v>
      </c>
      <c r="L491" s="1126" t="s">
        <v>7</v>
      </c>
      <c r="M491" s="1126" t="s">
        <v>7</v>
      </c>
      <c r="N491" s="1126" t="s">
        <v>7</v>
      </c>
      <c r="O491" s="1126" t="s">
        <v>7</v>
      </c>
      <c r="P491" s="1126" t="s">
        <v>7</v>
      </c>
      <c r="Q491" s="1137" t="s">
        <v>1414</v>
      </c>
      <c r="R491" s="1158" t="s">
        <v>9483</v>
      </c>
      <c r="S491" s="1158" t="s">
        <v>9484</v>
      </c>
      <c r="T491" s="1193">
        <v>32</v>
      </c>
      <c r="U491" s="1126"/>
      <c r="V491" s="1131"/>
      <c r="W491" s="1131"/>
      <c r="X491" s="1131"/>
      <c r="Y491" s="1131"/>
      <c r="Z491" s="1131"/>
    </row>
    <row r="492" spans="1:26">
      <c r="A492" s="1126" t="s">
        <v>7</v>
      </c>
      <c r="B492" s="1126" t="s">
        <v>7</v>
      </c>
      <c r="C492" s="1126" t="s">
        <v>7</v>
      </c>
      <c r="D492" s="1152" t="s">
        <v>7</v>
      </c>
      <c r="E492" s="1126" t="s">
        <v>7</v>
      </c>
      <c r="F492" s="1127" t="s">
        <v>1534</v>
      </c>
      <c r="G492" s="1127" t="s">
        <v>1535</v>
      </c>
      <c r="H492" s="1127" t="s">
        <v>1536</v>
      </c>
      <c r="I492" s="1127" t="s">
        <v>79</v>
      </c>
      <c r="J492" s="1128" t="s">
        <v>104</v>
      </c>
      <c r="L492" s="1126" t="s">
        <v>7</v>
      </c>
      <c r="M492" s="1126" t="s">
        <v>7</v>
      </c>
      <c r="N492" s="1126" t="s">
        <v>7</v>
      </c>
      <c r="O492" s="1126" t="s">
        <v>7</v>
      </c>
      <c r="P492" s="1126" t="s">
        <v>7</v>
      </c>
      <c r="Q492" s="1137" t="s">
        <v>1414</v>
      </c>
      <c r="R492" s="1158" t="s">
        <v>9485</v>
      </c>
      <c r="S492" s="1158" t="s">
        <v>9486</v>
      </c>
      <c r="T492" s="1193">
        <v>33</v>
      </c>
      <c r="U492" s="1126"/>
      <c r="V492" s="1131"/>
      <c r="W492" s="1131"/>
      <c r="X492" s="1131"/>
      <c r="Y492" s="1131"/>
      <c r="Z492" s="1131"/>
    </row>
    <row r="493" spans="1:26">
      <c r="A493" s="1140"/>
      <c r="B493" s="1126" t="s">
        <v>7</v>
      </c>
      <c r="C493" s="1126" t="s">
        <v>7</v>
      </c>
      <c r="D493" s="1152" t="s">
        <v>7</v>
      </c>
      <c r="E493" s="1126" t="s">
        <v>7</v>
      </c>
      <c r="F493" s="1143" t="s">
        <v>1545</v>
      </c>
      <c r="G493" s="1143" t="s">
        <v>1546</v>
      </c>
      <c r="H493" s="1143" t="s">
        <v>1547</v>
      </c>
      <c r="I493" s="1158" t="s">
        <v>79</v>
      </c>
      <c r="J493" s="1179" t="s">
        <v>104</v>
      </c>
      <c r="L493" s="1126" t="s">
        <v>7</v>
      </c>
      <c r="M493" s="1126" t="s">
        <v>7</v>
      </c>
      <c r="N493" s="1126" t="s">
        <v>7</v>
      </c>
      <c r="O493" s="1126" t="s">
        <v>7</v>
      </c>
      <c r="P493" s="1126" t="s">
        <v>7</v>
      </c>
      <c r="Q493" s="1137" t="s">
        <v>1414</v>
      </c>
      <c r="R493" s="1158" t="s">
        <v>9487</v>
      </c>
      <c r="S493" s="1158" t="s">
        <v>9488</v>
      </c>
      <c r="T493" s="1193">
        <v>34</v>
      </c>
      <c r="U493" s="1126"/>
      <c r="V493" s="1131"/>
      <c r="W493" s="1131"/>
      <c r="X493" s="1131"/>
      <c r="Y493" s="1131"/>
      <c r="Z493" s="1131"/>
    </row>
    <row r="494" spans="1:26">
      <c r="A494" s="1126" t="s">
        <v>7</v>
      </c>
      <c r="B494" s="1126" t="s">
        <v>7</v>
      </c>
      <c r="C494" s="1126" t="s">
        <v>7</v>
      </c>
      <c r="D494" s="1152" t="s">
        <v>7</v>
      </c>
      <c r="E494" s="1126" t="s">
        <v>7</v>
      </c>
      <c r="F494" s="1127" t="s">
        <v>1550</v>
      </c>
      <c r="G494" s="1127" t="s">
        <v>1551</v>
      </c>
      <c r="H494" s="1127" t="s">
        <v>1552</v>
      </c>
      <c r="I494" s="1127" t="s">
        <v>79</v>
      </c>
      <c r="J494" s="1128" t="s">
        <v>104</v>
      </c>
      <c r="L494" s="1126" t="s">
        <v>7</v>
      </c>
      <c r="M494" s="1126" t="s">
        <v>7</v>
      </c>
      <c r="N494" s="1126" t="s">
        <v>7</v>
      </c>
      <c r="O494" s="1126" t="s">
        <v>7</v>
      </c>
      <c r="P494" s="1126" t="s">
        <v>7</v>
      </c>
      <c r="Q494" s="1137" t="s">
        <v>1414</v>
      </c>
      <c r="R494" s="1158" t="s">
        <v>9492</v>
      </c>
      <c r="S494" s="1158" t="s">
        <v>9493</v>
      </c>
      <c r="T494" s="1193">
        <v>35</v>
      </c>
      <c r="U494" s="1126"/>
      <c r="V494" s="1131"/>
      <c r="W494" s="1131"/>
      <c r="X494" s="1131"/>
      <c r="Y494" s="1131"/>
      <c r="Z494" s="1131"/>
    </row>
    <row r="495" spans="1:26">
      <c r="A495" s="1140"/>
      <c r="B495" s="1126" t="s">
        <v>7</v>
      </c>
      <c r="C495" s="1126" t="s">
        <v>7</v>
      </c>
      <c r="D495" s="1152" t="s">
        <v>7</v>
      </c>
      <c r="E495" s="1126" t="s">
        <v>7</v>
      </c>
      <c r="F495" s="1158" t="s">
        <v>1555</v>
      </c>
      <c r="G495" s="1158" t="s">
        <v>1556</v>
      </c>
      <c r="H495" s="1158" t="s">
        <v>1557</v>
      </c>
      <c r="I495" s="1158" t="s">
        <v>79</v>
      </c>
      <c r="J495" s="1179" t="s">
        <v>1558</v>
      </c>
      <c r="L495" s="1126" t="s">
        <v>7</v>
      </c>
      <c r="M495" s="1126" t="s">
        <v>7</v>
      </c>
      <c r="N495" s="1126" t="s">
        <v>7</v>
      </c>
      <c r="O495" s="1126" t="s">
        <v>7</v>
      </c>
      <c r="P495" s="1126" t="s">
        <v>7</v>
      </c>
      <c r="Q495" s="1137" t="s">
        <v>1414</v>
      </c>
      <c r="R495" s="1158" t="s">
        <v>9494</v>
      </c>
      <c r="S495" s="1158" t="s">
        <v>9494</v>
      </c>
      <c r="T495" s="1193">
        <v>36</v>
      </c>
      <c r="U495" s="1126"/>
      <c r="V495" s="1131"/>
      <c r="W495" s="1131"/>
      <c r="X495" s="1131"/>
      <c r="Y495" s="1131"/>
      <c r="Z495" s="1131"/>
    </row>
    <row r="496" spans="1:26">
      <c r="A496" s="1126" t="s">
        <v>7</v>
      </c>
      <c r="B496" s="1126" t="s">
        <v>7</v>
      </c>
      <c r="C496" s="1126" t="s">
        <v>7</v>
      </c>
      <c r="D496" s="1152" t="s">
        <v>7</v>
      </c>
      <c r="E496" s="1126" t="s">
        <v>7</v>
      </c>
      <c r="F496" s="1127" t="s">
        <v>1561</v>
      </c>
      <c r="G496" s="1127" t="s">
        <v>1562</v>
      </c>
      <c r="H496" s="1127" t="s">
        <v>1563</v>
      </c>
      <c r="I496" s="1127" t="s">
        <v>79</v>
      </c>
      <c r="J496" s="1128" t="s">
        <v>1564</v>
      </c>
      <c r="L496" s="1126" t="s">
        <v>7</v>
      </c>
      <c r="M496" s="1126" t="s">
        <v>7</v>
      </c>
      <c r="N496" s="1126" t="s">
        <v>7</v>
      </c>
      <c r="O496" s="1126" t="s">
        <v>7</v>
      </c>
      <c r="P496" s="1126" t="s">
        <v>7</v>
      </c>
      <c r="Q496" s="1137" t="s">
        <v>1414</v>
      </c>
      <c r="R496" s="1143" t="s">
        <v>2828</v>
      </c>
      <c r="S496" s="1143" t="s">
        <v>1621</v>
      </c>
      <c r="T496" s="1193">
        <v>37</v>
      </c>
      <c r="U496" s="1126"/>
      <c r="V496" s="1131"/>
      <c r="W496" s="1131"/>
      <c r="X496" s="1131"/>
      <c r="Y496" s="1131"/>
      <c r="Z496" s="1131"/>
    </row>
    <row r="497" spans="1:26">
      <c r="A497" s="1126" t="s">
        <v>7</v>
      </c>
      <c r="B497" s="1126" t="s">
        <v>7</v>
      </c>
      <c r="C497" s="1126" t="s">
        <v>7</v>
      </c>
      <c r="D497" s="1152" t="s">
        <v>7</v>
      </c>
      <c r="E497" s="1126" t="s">
        <v>7</v>
      </c>
      <c r="F497" s="1127" t="s">
        <v>1568</v>
      </c>
      <c r="G497" s="1127" t="s">
        <v>1569</v>
      </c>
      <c r="H497" s="1127" t="s">
        <v>1570</v>
      </c>
      <c r="I497" s="1127" t="s">
        <v>79</v>
      </c>
      <c r="J497" s="1128" t="s">
        <v>1571</v>
      </c>
      <c r="L497" s="1126" t="s">
        <v>7</v>
      </c>
      <c r="M497" s="1126" t="s">
        <v>7</v>
      </c>
      <c r="N497" s="1126" t="s">
        <v>7</v>
      </c>
      <c r="O497" s="1126" t="s">
        <v>7</v>
      </c>
      <c r="P497" s="1126" t="s">
        <v>7</v>
      </c>
      <c r="Q497" s="1137" t="s">
        <v>1414</v>
      </c>
      <c r="R497" s="1158" t="s">
        <v>256</v>
      </c>
      <c r="S497" s="1158" t="s">
        <v>257</v>
      </c>
      <c r="T497" s="1193">
        <v>96</v>
      </c>
      <c r="U497" s="1126"/>
      <c r="V497" s="1131"/>
      <c r="W497" s="1131"/>
      <c r="X497" s="1131"/>
      <c r="Y497" s="1131"/>
      <c r="Z497" s="1131"/>
    </row>
    <row r="498" spans="1:26">
      <c r="A498" s="1126" t="s">
        <v>7</v>
      </c>
      <c r="B498" s="1126" t="s">
        <v>7</v>
      </c>
      <c r="C498" s="1126" t="s">
        <v>7</v>
      </c>
      <c r="D498" s="1152" t="s">
        <v>7</v>
      </c>
      <c r="E498" s="1126" t="s">
        <v>7</v>
      </c>
      <c r="F498" s="1127" t="s">
        <v>1579</v>
      </c>
      <c r="G498" s="1127" t="s">
        <v>1580</v>
      </c>
      <c r="H498" s="1127" t="s">
        <v>1581</v>
      </c>
      <c r="I498" s="1127" t="s">
        <v>79</v>
      </c>
      <c r="J498" s="1128" t="s">
        <v>1571</v>
      </c>
      <c r="L498" s="1140"/>
      <c r="M498" s="1126" t="s">
        <v>7</v>
      </c>
      <c r="N498" s="1126" t="s">
        <v>7</v>
      </c>
      <c r="O498" s="1126" t="s">
        <v>7</v>
      </c>
      <c r="P498" s="1126" t="s">
        <v>7</v>
      </c>
      <c r="Q498" s="1177" t="s">
        <v>1418</v>
      </c>
      <c r="R498" s="1143" t="s">
        <v>1632</v>
      </c>
      <c r="S498" s="1143" t="s">
        <v>1633</v>
      </c>
      <c r="T498" s="1143" t="s">
        <v>1634</v>
      </c>
      <c r="U498" s="1131"/>
      <c r="V498" s="1131"/>
      <c r="W498" s="1131"/>
      <c r="X498" s="1131"/>
      <c r="Y498" s="1131"/>
      <c r="Z498" s="1131"/>
    </row>
    <row r="499" spans="1:26">
      <c r="A499" s="1126" t="s">
        <v>7</v>
      </c>
      <c r="B499" s="1126" t="s">
        <v>7</v>
      </c>
      <c r="C499" s="1126" t="s">
        <v>7</v>
      </c>
      <c r="D499" s="1152" t="s">
        <v>7</v>
      </c>
      <c r="E499" s="1126" t="s">
        <v>7</v>
      </c>
      <c r="F499" s="1127" t="s">
        <v>1574</v>
      </c>
      <c r="G499" s="1127" t="s">
        <v>1575</v>
      </c>
      <c r="H499" s="1127" t="s">
        <v>1576</v>
      </c>
      <c r="I499" s="1127" t="s">
        <v>79</v>
      </c>
      <c r="J499" s="1128" t="s">
        <v>1571</v>
      </c>
      <c r="L499" s="1140"/>
      <c r="M499" s="1126" t="s">
        <v>7</v>
      </c>
      <c r="N499" s="1126" t="s">
        <v>7</v>
      </c>
      <c r="O499" s="1126" t="s">
        <v>7</v>
      </c>
      <c r="P499" s="1126" t="s">
        <v>7</v>
      </c>
      <c r="Q499" s="1177" t="s">
        <v>1418</v>
      </c>
      <c r="R499" s="1143" t="s">
        <v>1638</v>
      </c>
      <c r="S499" s="1143" t="s">
        <v>1639</v>
      </c>
      <c r="T499" s="1143" t="s">
        <v>1640</v>
      </c>
      <c r="U499" s="1131"/>
      <c r="V499" s="1131"/>
      <c r="W499" s="1131"/>
      <c r="X499" s="1131"/>
      <c r="Y499" s="1131"/>
      <c r="Z499" s="1131"/>
    </row>
    <row r="500" spans="1:26">
      <c r="A500" s="1126" t="s">
        <v>7</v>
      </c>
      <c r="B500" s="1126" t="s">
        <v>7</v>
      </c>
      <c r="C500" s="1126" t="s">
        <v>7</v>
      </c>
      <c r="D500" s="1152" t="s">
        <v>7</v>
      </c>
      <c r="E500" s="1126" t="s">
        <v>7</v>
      </c>
      <c r="F500" s="1127" t="s">
        <v>1584</v>
      </c>
      <c r="G500" s="1127" t="s">
        <v>1585</v>
      </c>
      <c r="H500" s="1127" t="s">
        <v>1586</v>
      </c>
      <c r="I500" s="1127" t="s">
        <v>79</v>
      </c>
      <c r="J500" s="1128" t="s">
        <v>104</v>
      </c>
      <c r="L500" s="1140"/>
      <c r="M500" s="1126" t="s">
        <v>7</v>
      </c>
      <c r="N500" s="1126" t="s">
        <v>7</v>
      </c>
      <c r="O500" s="1126" t="s">
        <v>7</v>
      </c>
      <c r="P500" s="1126" t="s">
        <v>7</v>
      </c>
      <c r="Q500" s="1177" t="s">
        <v>1418</v>
      </c>
      <c r="R500" s="1143" t="s">
        <v>1644</v>
      </c>
      <c r="S500" s="1143" t="s">
        <v>1645</v>
      </c>
      <c r="T500" s="1143" t="s">
        <v>1646</v>
      </c>
      <c r="U500" s="1131"/>
      <c r="V500" s="1131"/>
      <c r="W500" s="1131"/>
      <c r="X500" s="1131"/>
      <c r="Y500" s="1131"/>
      <c r="Z500" s="1131"/>
    </row>
    <row r="501" spans="1:26">
      <c r="A501" s="1126" t="s">
        <v>7</v>
      </c>
      <c r="B501" s="1126" t="s">
        <v>7</v>
      </c>
      <c r="C501" s="1126" t="s">
        <v>7</v>
      </c>
      <c r="D501" s="1152" t="s">
        <v>7</v>
      </c>
      <c r="E501" s="1126" t="s">
        <v>7</v>
      </c>
      <c r="F501" s="1127" t="s">
        <v>1589</v>
      </c>
      <c r="G501" s="1127" t="s">
        <v>1590</v>
      </c>
      <c r="H501" s="1127" t="s">
        <v>1591</v>
      </c>
      <c r="I501" s="1127" t="s">
        <v>79</v>
      </c>
      <c r="J501" s="1128" t="s">
        <v>104</v>
      </c>
      <c r="L501" s="1140"/>
      <c r="M501" s="1126" t="s">
        <v>7</v>
      </c>
      <c r="N501" s="1126" t="s">
        <v>7</v>
      </c>
      <c r="O501" s="1126" t="s">
        <v>7</v>
      </c>
      <c r="P501" s="1126" t="s">
        <v>7</v>
      </c>
      <c r="Q501" s="1177" t="s">
        <v>1418</v>
      </c>
      <c r="R501" s="1143" t="s">
        <v>1650</v>
      </c>
      <c r="S501" s="1143" t="s">
        <v>1651</v>
      </c>
      <c r="T501" s="1143" t="s">
        <v>1652</v>
      </c>
      <c r="U501" s="1131"/>
      <c r="V501" s="1131"/>
      <c r="W501" s="1131"/>
      <c r="X501" s="1131"/>
      <c r="Y501" s="1131"/>
      <c r="Z501" s="1131"/>
    </row>
    <row r="502" spans="1:26">
      <c r="A502" s="1126" t="s">
        <v>7</v>
      </c>
      <c r="B502" s="1140"/>
      <c r="C502" s="1126" t="s">
        <v>7</v>
      </c>
      <c r="D502" s="1152" t="s">
        <v>7</v>
      </c>
      <c r="E502" s="1126" t="s">
        <v>7</v>
      </c>
      <c r="F502" s="1143" t="s">
        <v>1622</v>
      </c>
      <c r="G502" s="1158" t="s">
        <v>9461</v>
      </c>
      <c r="H502" s="1143" t="s">
        <v>1623</v>
      </c>
      <c r="I502" s="1127" t="s">
        <v>79</v>
      </c>
      <c r="J502" s="1128" t="s">
        <v>104</v>
      </c>
      <c r="L502" s="1140"/>
      <c r="M502" s="1126" t="s">
        <v>7</v>
      </c>
      <c r="N502" s="1126" t="s">
        <v>7</v>
      </c>
      <c r="O502" s="1126" t="s">
        <v>7</v>
      </c>
      <c r="P502" s="1126" t="s">
        <v>7</v>
      </c>
      <c r="Q502" s="1177" t="s">
        <v>1418</v>
      </c>
      <c r="R502" s="1143" t="s">
        <v>1657</v>
      </c>
      <c r="S502" s="1143" t="s">
        <v>1658</v>
      </c>
      <c r="T502" s="1143" t="s">
        <v>1659</v>
      </c>
      <c r="U502" s="1131"/>
      <c r="V502" s="1131"/>
      <c r="W502" s="1131"/>
      <c r="X502" s="1131"/>
      <c r="Y502" s="1131"/>
      <c r="Z502" s="1131"/>
    </row>
    <row r="503" spans="1:26">
      <c r="A503" s="1126" t="s">
        <v>7</v>
      </c>
      <c r="B503" s="1140"/>
      <c r="C503" s="1126" t="s">
        <v>7</v>
      </c>
      <c r="D503" s="1152" t="s">
        <v>7</v>
      </c>
      <c r="E503" s="1126" t="s">
        <v>7</v>
      </c>
      <c r="F503" s="1143" t="s">
        <v>1624</v>
      </c>
      <c r="G503" s="1158" t="s">
        <v>7155</v>
      </c>
      <c r="H503" s="1143" t="s">
        <v>1625</v>
      </c>
      <c r="I503" s="1127" t="s">
        <v>79</v>
      </c>
      <c r="J503" s="1179" t="s">
        <v>7139</v>
      </c>
      <c r="L503" s="1140"/>
      <c r="M503" s="1126" t="s">
        <v>7</v>
      </c>
      <c r="N503" s="1126" t="s">
        <v>7</v>
      </c>
      <c r="O503" s="1126" t="s">
        <v>7</v>
      </c>
      <c r="P503" s="1126" t="s">
        <v>7</v>
      </c>
      <c r="Q503" s="1177" t="s">
        <v>1418</v>
      </c>
      <c r="R503" s="1143" t="s">
        <v>1663</v>
      </c>
      <c r="S503" s="1143" t="s">
        <v>1664</v>
      </c>
      <c r="T503" s="1143" t="s">
        <v>1665</v>
      </c>
      <c r="U503" s="1131"/>
      <c r="V503" s="1131"/>
      <c r="W503" s="1131"/>
      <c r="X503" s="1131"/>
      <c r="Y503" s="1131"/>
      <c r="Z503" s="1131"/>
    </row>
    <row r="504" spans="1:26">
      <c r="A504" s="1126" t="s">
        <v>7</v>
      </c>
      <c r="B504" s="1126" t="s">
        <v>7</v>
      </c>
      <c r="C504" s="1126" t="s">
        <v>7</v>
      </c>
      <c r="D504" s="1152" t="s">
        <v>7</v>
      </c>
      <c r="E504" s="1126" t="s">
        <v>7</v>
      </c>
      <c r="F504" s="1143" t="s">
        <v>8022</v>
      </c>
      <c r="G504" s="1143" t="s">
        <v>1627</v>
      </c>
      <c r="H504" s="1158" t="s">
        <v>1628</v>
      </c>
      <c r="I504" s="1158" t="s">
        <v>79</v>
      </c>
      <c r="J504" s="1179" t="s">
        <v>1366</v>
      </c>
      <c r="L504" s="1140"/>
      <c r="M504" s="1126" t="s">
        <v>7</v>
      </c>
      <c r="N504" s="1126" t="s">
        <v>7</v>
      </c>
      <c r="O504" s="1126" t="s">
        <v>7</v>
      </c>
      <c r="P504" s="1126" t="s">
        <v>7</v>
      </c>
      <c r="Q504" s="1177" t="s">
        <v>1418</v>
      </c>
      <c r="R504" s="1143" t="s">
        <v>1669</v>
      </c>
      <c r="S504" s="1143" t="s">
        <v>1670</v>
      </c>
      <c r="T504" s="1143" t="s">
        <v>1671</v>
      </c>
      <c r="U504" s="1131"/>
      <c r="V504" s="1131"/>
      <c r="W504" s="1131"/>
      <c r="X504" s="1131"/>
      <c r="Y504" s="1131"/>
      <c r="Z504" s="1131"/>
    </row>
    <row r="505" spans="1:26">
      <c r="A505" s="1140"/>
      <c r="B505" s="1140"/>
      <c r="C505" s="1126" t="s">
        <v>7</v>
      </c>
      <c r="D505" s="1152" t="s">
        <v>7</v>
      </c>
      <c r="E505" s="1126" t="s">
        <v>7</v>
      </c>
      <c r="F505" s="1158" t="s">
        <v>5389</v>
      </c>
      <c r="G505" s="1127" t="s">
        <v>1538</v>
      </c>
      <c r="H505" s="1158" t="s">
        <v>1539</v>
      </c>
      <c r="I505" s="1158" t="s">
        <v>79</v>
      </c>
      <c r="J505" s="1179" t="s">
        <v>93</v>
      </c>
      <c r="L505" s="1140"/>
      <c r="M505" s="1126" t="s">
        <v>7</v>
      </c>
      <c r="N505" s="1126" t="s">
        <v>7</v>
      </c>
      <c r="O505" s="1126" t="s">
        <v>7</v>
      </c>
      <c r="P505" s="1126" t="s">
        <v>7</v>
      </c>
      <c r="Q505" s="1177" t="s">
        <v>1418</v>
      </c>
      <c r="R505" s="1143" t="s">
        <v>256</v>
      </c>
      <c r="S505" s="1143" t="s">
        <v>1674</v>
      </c>
      <c r="T505" s="1143" t="s">
        <v>942</v>
      </c>
      <c r="U505" s="1131"/>
      <c r="V505" s="1131"/>
      <c r="W505" s="1131"/>
      <c r="X505" s="1131"/>
      <c r="Y505" s="1131"/>
      <c r="Z505" s="1131"/>
    </row>
    <row r="506" spans="1:26">
      <c r="A506" s="1140"/>
      <c r="B506" s="1140"/>
      <c r="C506" s="1126" t="s">
        <v>7</v>
      </c>
      <c r="D506" s="1630"/>
      <c r="E506" s="1142"/>
      <c r="F506" s="1158" t="s">
        <v>1594</v>
      </c>
      <c r="G506" s="1127" t="s">
        <v>1595</v>
      </c>
      <c r="H506" s="1158" t="s">
        <v>1596</v>
      </c>
      <c r="I506" s="1158" t="s">
        <v>79</v>
      </c>
      <c r="J506" s="1179" t="s">
        <v>1558</v>
      </c>
      <c r="L506" s="1140"/>
      <c r="M506" s="1126" t="s">
        <v>7</v>
      </c>
      <c r="N506" s="1126" t="s">
        <v>7</v>
      </c>
      <c r="O506" s="1126" t="s">
        <v>7</v>
      </c>
      <c r="P506" s="1126" t="s">
        <v>7</v>
      </c>
      <c r="Q506" s="1177" t="s">
        <v>1418</v>
      </c>
      <c r="R506" s="1143" t="s">
        <v>1626</v>
      </c>
      <c r="S506" s="1143" t="s">
        <v>1678</v>
      </c>
      <c r="T506" s="1193">
        <v>-88</v>
      </c>
      <c r="U506" s="1131"/>
      <c r="V506" s="1131"/>
      <c r="W506" s="1131"/>
      <c r="X506" s="1131"/>
      <c r="Y506" s="1131"/>
      <c r="Z506" s="1131"/>
    </row>
    <row r="507" spans="1:26">
      <c r="A507" s="1140"/>
      <c r="B507" s="1140"/>
      <c r="C507" s="1142"/>
      <c r="D507" s="1152" t="s">
        <v>7</v>
      </c>
      <c r="E507" s="1142"/>
      <c r="F507" s="1158" t="s">
        <v>1594</v>
      </c>
      <c r="G507" s="1127" t="s">
        <v>1595</v>
      </c>
      <c r="H507" s="1158" t="s">
        <v>7571</v>
      </c>
      <c r="I507" s="1158" t="s">
        <v>79</v>
      </c>
      <c r="J507" s="1179" t="s">
        <v>1558</v>
      </c>
      <c r="L507" s="1140"/>
      <c r="M507" s="1126" t="s">
        <v>7</v>
      </c>
      <c r="N507" s="1126" t="s">
        <v>7</v>
      </c>
      <c r="O507" s="1126" t="s">
        <v>7</v>
      </c>
      <c r="P507" s="1126" t="s">
        <v>7</v>
      </c>
      <c r="Q507" s="1177" t="s">
        <v>1418</v>
      </c>
      <c r="R507" s="1143" t="s">
        <v>110</v>
      </c>
      <c r="S507" s="1143" t="s">
        <v>1683</v>
      </c>
      <c r="T507" s="1193">
        <v>-99</v>
      </c>
      <c r="U507" s="1131"/>
      <c r="V507" s="1131"/>
      <c r="W507" s="1131"/>
      <c r="X507" s="1131"/>
      <c r="Y507" s="1131"/>
      <c r="Z507" s="1131"/>
    </row>
    <row r="508" spans="1:26">
      <c r="A508" s="1140"/>
      <c r="B508" s="1140"/>
      <c r="C508" s="1126" t="s">
        <v>7</v>
      </c>
      <c r="D508" s="1152" t="s">
        <v>7</v>
      </c>
      <c r="E508" s="1142"/>
      <c r="F508" s="1158" t="s">
        <v>1599</v>
      </c>
      <c r="G508" s="1127" t="s">
        <v>1600</v>
      </c>
      <c r="H508" s="1158" t="s">
        <v>1601</v>
      </c>
      <c r="I508" s="1158" t="s">
        <v>79</v>
      </c>
      <c r="J508" s="1179" t="s">
        <v>1453</v>
      </c>
      <c r="L508" s="1140"/>
      <c r="M508" s="1126" t="s">
        <v>7</v>
      </c>
      <c r="N508" s="1126" t="s">
        <v>7</v>
      </c>
      <c r="O508" s="1126" t="s">
        <v>7</v>
      </c>
      <c r="P508" s="1126" t="s">
        <v>7</v>
      </c>
      <c r="Q508" s="1177" t="s">
        <v>1422</v>
      </c>
      <c r="R508" s="1143" t="s">
        <v>1687</v>
      </c>
      <c r="S508" s="1626" t="s">
        <v>1688</v>
      </c>
      <c r="T508" s="1193">
        <v>1</v>
      </c>
      <c r="U508" s="1131"/>
      <c r="V508" s="1131"/>
      <c r="W508" s="1131"/>
      <c r="X508" s="1131"/>
      <c r="Y508" s="1131"/>
      <c r="Z508" s="1131"/>
    </row>
    <row r="509" spans="1:26">
      <c r="A509" s="1140"/>
      <c r="B509" s="1140"/>
      <c r="C509" s="1126" t="s">
        <v>7</v>
      </c>
      <c r="D509" s="1630"/>
      <c r="E509" s="1142"/>
      <c r="F509" s="1158" t="s">
        <v>5390</v>
      </c>
      <c r="G509" s="1127" t="s">
        <v>5391</v>
      </c>
      <c r="H509" s="1127" t="s">
        <v>1609</v>
      </c>
      <c r="I509" s="1158" t="s">
        <v>79</v>
      </c>
      <c r="J509" s="1128" t="s">
        <v>104</v>
      </c>
      <c r="L509" s="1140"/>
      <c r="M509" s="1126" t="s">
        <v>7</v>
      </c>
      <c r="N509" s="1126" t="s">
        <v>7</v>
      </c>
      <c r="O509" s="1126" t="s">
        <v>7</v>
      </c>
      <c r="P509" s="1126" t="s">
        <v>7</v>
      </c>
      <c r="Q509" s="1177" t="s">
        <v>1422</v>
      </c>
      <c r="R509" s="1143" t="s">
        <v>1692</v>
      </c>
      <c r="S509" s="1626" t="s">
        <v>1693</v>
      </c>
      <c r="T509" s="1193">
        <v>2</v>
      </c>
      <c r="U509" s="1131"/>
      <c r="V509" s="1131"/>
      <c r="W509" s="1131"/>
      <c r="X509" s="1131"/>
      <c r="Y509" s="1131"/>
      <c r="Z509" s="1131"/>
    </row>
    <row r="510" spans="1:26">
      <c r="A510" s="1140"/>
      <c r="B510" s="1140"/>
      <c r="C510" s="1140"/>
      <c r="D510" s="1152" t="s">
        <v>7</v>
      </c>
      <c r="E510" s="1126" t="s">
        <v>7</v>
      </c>
      <c r="F510" s="1158" t="s">
        <v>5390</v>
      </c>
      <c r="G510" s="1127" t="s">
        <v>5391</v>
      </c>
      <c r="H510" s="1127" t="s">
        <v>5854</v>
      </c>
      <c r="I510" s="1158" t="s">
        <v>79</v>
      </c>
      <c r="J510" s="1128" t="s">
        <v>104</v>
      </c>
      <c r="L510" s="1140"/>
      <c r="M510" s="1126" t="s">
        <v>7</v>
      </c>
      <c r="N510" s="1126" t="s">
        <v>7</v>
      </c>
      <c r="O510" s="1126" t="s">
        <v>7</v>
      </c>
      <c r="P510" s="1126" t="s">
        <v>7</v>
      </c>
      <c r="Q510" s="1177" t="s">
        <v>1422</v>
      </c>
      <c r="R510" s="1143" t="s">
        <v>110</v>
      </c>
      <c r="S510" s="1143" t="s">
        <v>1683</v>
      </c>
      <c r="T510" s="1193">
        <v>-99</v>
      </c>
      <c r="U510" s="1131"/>
      <c r="V510" s="1131"/>
      <c r="W510" s="1131"/>
      <c r="X510" s="1131"/>
      <c r="Y510" s="1131"/>
      <c r="Z510" s="1131"/>
    </row>
    <row r="511" spans="1:26">
      <c r="A511" s="1140"/>
      <c r="B511" s="1140"/>
      <c r="C511" s="1126" t="s">
        <v>7</v>
      </c>
      <c r="D511" s="1152" t="s">
        <v>7</v>
      </c>
      <c r="E511" s="1126" t="s">
        <v>7</v>
      </c>
      <c r="F511" s="1158" t="s">
        <v>5392</v>
      </c>
      <c r="G511" s="1127" t="s">
        <v>1604</v>
      </c>
      <c r="H511" s="1158" t="s">
        <v>1605</v>
      </c>
      <c r="I511" s="1158" t="s">
        <v>79</v>
      </c>
      <c r="J511" s="1179" t="s">
        <v>1606</v>
      </c>
      <c r="L511" s="1140"/>
      <c r="M511" s="1126" t="s">
        <v>7</v>
      </c>
      <c r="N511" s="1126" t="s">
        <v>7</v>
      </c>
      <c r="O511" s="1126" t="s">
        <v>7</v>
      </c>
      <c r="P511" s="1126" t="s">
        <v>7</v>
      </c>
      <c r="Q511" s="1177" t="s">
        <v>1443</v>
      </c>
      <c r="R511" s="1143" t="s">
        <v>1197</v>
      </c>
      <c r="S511" s="1143" t="s">
        <v>1198</v>
      </c>
      <c r="T511" s="1193">
        <v>1</v>
      </c>
      <c r="U511" s="1131"/>
      <c r="V511" s="1131"/>
      <c r="W511" s="1131"/>
      <c r="X511" s="1131"/>
      <c r="Y511" s="1131"/>
      <c r="Z511" s="1131"/>
    </row>
    <row r="512" spans="1:26">
      <c r="A512" s="1140"/>
      <c r="B512" s="1140"/>
      <c r="C512" s="1126" t="s">
        <v>7</v>
      </c>
      <c r="D512" s="1152" t="s">
        <v>7</v>
      </c>
      <c r="E512" s="1126" t="s">
        <v>7</v>
      </c>
      <c r="F512" s="1158" t="s">
        <v>5393</v>
      </c>
      <c r="G512" s="1127" t="s">
        <v>5394</v>
      </c>
      <c r="H512" s="1158" t="s">
        <v>1612</v>
      </c>
      <c r="I512" s="1158" t="s">
        <v>239</v>
      </c>
      <c r="J512" s="1179" t="s">
        <v>1613</v>
      </c>
      <c r="L512" s="1140"/>
      <c r="M512" s="1126" t="s">
        <v>7</v>
      </c>
      <c r="N512" s="1126" t="s">
        <v>7</v>
      </c>
      <c r="O512" s="1126" t="s">
        <v>7</v>
      </c>
      <c r="P512" s="1126" t="s">
        <v>7</v>
      </c>
      <c r="Q512" s="1177" t="s">
        <v>1443</v>
      </c>
      <c r="R512" s="1143" t="s">
        <v>1202</v>
      </c>
      <c r="S512" s="1143" t="s">
        <v>1203</v>
      </c>
      <c r="T512" s="1193">
        <v>2</v>
      </c>
      <c r="U512" s="1131"/>
      <c r="V512" s="1131"/>
      <c r="W512" s="1131"/>
      <c r="X512" s="1131"/>
      <c r="Y512" s="1131"/>
      <c r="Z512" s="1131"/>
    </row>
    <row r="513" spans="1:26">
      <c r="A513" s="1126" t="s">
        <v>7</v>
      </c>
      <c r="B513" s="1126" t="s">
        <v>7</v>
      </c>
      <c r="C513" s="1126" t="s">
        <v>7</v>
      </c>
      <c r="D513" s="1152" t="s">
        <v>7</v>
      </c>
      <c r="E513" s="1126" t="s">
        <v>7</v>
      </c>
      <c r="F513" s="1158" t="s">
        <v>1629</v>
      </c>
      <c r="G513" s="1158" t="s">
        <v>1630</v>
      </c>
      <c r="H513" s="1158" t="s">
        <v>1631</v>
      </c>
      <c r="I513" s="1158" t="s">
        <v>79</v>
      </c>
      <c r="J513" s="1179" t="s">
        <v>104</v>
      </c>
      <c r="L513" s="1140"/>
      <c r="M513" s="1126" t="s">
        <v>7</v>
      </c>
      <c r="N513" s="1126" t="s">
        <v>7</v>
      </c>
      <c r="O513" s="1126" t="s">
        <v>7</v>
      </c>
      <c r="P513" s="1126" t="s">
        <v>7</v>
      </c>
      <c r="Q513" s="1177" t="s">
        <v>1443</v>
      </c>
      <c r="R513" s="1143" t="s">
        <v>1207</v>
      </c>
      <c r="S513" s="1143" t="s">
        <v>1208</v>
      </c>
      <c r="T513" s="1193">
        <v>3</v>
      </c>
      <c r="U513" s="1131"/>
      <c r="V513" s="1131"/>
      <c r="W513" s="1131"/>
      <c r="X513" s="1131"/>
      <c r="Y513" s="1131"/>
      <c r="Z513" s="1131"/>
    </row>
    <row r="514" spans="1:26">
      <c r="A514" s="1126" t="s">
        <v>7</v>
      </c>
      <c r="B514" s="1126" t="s">
        <v>7</v>
      </c>
      <c r="C514" s="1126" t="s">
        <v>7</v>
      </c>
      <c r="D514" s="1152" t="s">
        <v>7</v>
      </c>
      <c r="E514" s="1126" t="s">
        <v>7</v>
      </c>
      <c r="F514" s="1127" t="s">
        <v>1635</v>
      </c>
      <c r="G514" s="1127" t="s">
        <v>1636</v>
      </c>
      <c r="H514" s="1127" t="s">
        <v>1637</v>
      </c>
      <c r="I514" s="1127" t="s">
        <v>68</v>
      </c>
      <c r="J514" s="1128"/>
      <c r="L514" s="1140"/>
      <c r="M514" s="1126" t="s">
        <v>7</v>
      </c>
      <c r="N514" s="1126" t="s">
        <v>7</v>
      </c>
      <c r="O514" s="1126" t="s">
        <v>7</v>
      </c>
      <c r="P514" s="1126" t="s">
        <v>7</v>
      </c>
      <c r="Q514" s="1177" t="s">
        <v>1443</v>
      </c>
      <c r="R514" s="1143" t="s">
        <v>1710</v>
      </c>
      <c r="S514" s="1143" t="s">
        <v>1711</v>
      </c>
      <c r="T514" s="1193">
        <v>4</v>
      </c>
      <c r="U514" s="1131"/>
      <c r="V514" s="1131"/>
      <c r="W514" s="1131"/>
      <c r="X514" s="1131"/>
      <c r="Y514" s="1131"/>
      <c r="Z514" s="1131"/>
    </row>
    <row r="515" spans="1:26">
      <c r="A515" s="1126" t="s">
        <v>7</v>
      </c>
      <c r="B515" s="1126" t="s">
        <v>7</v>
      </c>
      <c r="C515" s="1126" t="s">
        <v>7</v>
      </c>
      <c r="D515" s="1152" t="s">
        <v>7</v>
      </c>
      <c r="E515" s="1126" t="s">
        <v>7</v>
      </c>
      <c r="F515" s="1127" t="s">
        <v>1641</v>
      </c>
      <c r="G515" s="1127" t="s">
        <v>1642</v>
      </c>
      <c r="H515" s="1127" t="s">
        <v>1643</v>
      </c>
      <c r="I515" s="1127" t="s">
        <v>68</v>
      </c>
      <c r="J515" s="1128"/>
      <c r="L515" s="1140"/>
      <c r="M515" s="1126" t="s">
        <v>7</v>
      </c>
      <c r="N515" s="1126" t="s">
        <v>7</v>
      </c>
      <c r="O515" s="1126" t="s">
        <v>7</v>
      </c>
      <c r="P515" s="1126" t="s">
        <v>7</v>
      </c>
      <c r="Q515" s="1177" t="s">
        <v>1443</v>
      </c>
      <c r="R515" s="1143" t="s">
        <v>105</v>
      </c>
      <c r="S515" s="1143" t="s">
        <v>106</v>
      </c>
      <c r="T515" s="1193">
        <v>-88</v>
      </c>
      <c r="U515" s="1131"/>
      <c r="V515" s="1131"/>
      <c r="W515" s="1131"/>
      <c r="X515" s="1131"/>
      <c r="Y515" s="1131"/>
      <c r="Z515" s="1131"/>
    </row>
    <row r="516" spans="1:26">
      <c r="A516" s="1126" t="s">
        <v>7</v>
      </c>
      <c r="B516" s="1126" t="s">
        <v>7</v>
      </c>
      <c r="C516" s="1126" t="s">
        <v>7</v>
      </c>
      <c r="D516" s="1152" t="s">
        <v>7</v>
      </c>
      <c r="E516" s="1126" t="s">
        <v>7</v>
      </c>
      <c r="F516" s="1143" t="s">
        <v>1647</v>
      </c>
      <c r="G516" s="1158" t="s">
        <v>7164</v>
      </c>
      <c r="H516" s="1127" t="s">
        <v>1649</v>
      </c>
      <c r="I516" s="1127" t="s">
        <v>79</v>
      </c>
      <c r="J516" s="1128" t="s">
        <v>104</v>
      </c>
      <c r="L516" s="1140"/>
      <c r="M516" s="1126" t="s">
        <v>7</v>
      </c>
      <c r="N516" s="1126" t="s">
        <v>7</v>
      </c>
      <c r="O516" s="1126" t="s">
        <v>7</v>
      </c>
      <c r="P516" s="1126" t="s">
        <v>7</v>
      </c>
      <c r="Q516" s="1177" t="s">
        <v>1443</v>
      </c>
      <c r="R516" s="1143" t="s">
        <v>110</v>
      </c>
      <c r="S516" s="1143" t="s">
        <v>111</v>
      </c>
      <c r="T516" s="1193">
        <v>-99</v>
      </c>
      <c r="U516" s="1131"/>
      <c r="V516" s="1131"/>
      <c r="W516" s="1131"/>
      <c r="X516" s="1131"/>
      <c r="Y516" s="1131"/>
      <c r="Z516" s="1131"/>
    </row>
    <row r="517" spans="1:26">
      <c r="A517" s="1126" t="s">
        <v>7</v>
      </c>
      <c r="B517" s="1126" t="s">
        <v>7</v>
      </c>
      <c r="C517" s="1126" t="s">
        <v>7</v>
      </c>
      <c r="D517" s="1152" t="s">
        <v>7</v>
      </c>
      <c r="E517" s="1126" t="s">
        <v>7</v>
      </c>
      <c r="F517" s="1127" t="s">
        <v>1653</v>
      </c>
      <c r="G517" s="1127" t="s">
        <v>1654</v>
      </c>
      <c r="H517" s="1127" t="s">
        <v>1655</v>
      </c>
      <c r="I517" s="1127" t="s">
        <v>239</v>
      </c>
      <c r="J517" s="1128" t="s">
        <v>1656</v>
      </c>
      <c r="L517" s="1126" t="s">
        <v>7</v>
      </c>
      <c r="M517" s="1126" t="s">
        <v>7</v>
      </c>
      <c r="N517" s="1126" t="s">
        <v>7</v>
      </c>
      <c r="O517" s="1126" t="s">
        <v>7</v>
      </c>
      <c r="P517" s="1126" t="s">
        <v>7</v>
      </c>
      <c r="Q517" s="1137" t="s">
        <v>1453</v>
      </c>
      <c r="R517" s="1127" t="s">
        <v>110</v>
      </c>
      <c r="S517" s="1127" t="s">
        <v>111</v>
      </c>
      <c r="T517" s="1193">
        <v>-99</v>
      </c>
      <c r="U517" s="1131"/>
      <c r="V517" s="1131"/>
      <c r="W517" s="1131"/>
      <c r="X517" s="1131"/>
      <c r="Y517" s="1131"/>
      <c r="Z517" s="1131"/>
    </row>
    <row r="518" spans="1:26">
      <c r="A518" s="1126" t="s">
        <v>7</v>
      </c>
      <c r="B518" s="1126" t="s">
        <v>7</v>
      </c>
      <c r="C518" s="1126" t="s">
        <v>7</v>
      </c>
      <c r="D518" s="1152" t="s">
        <v>7</v>
      </c>
      <c r="E518" s="1126" t="s">
        <v>7</v>
      </c>
      <c r="F518" s="1127" t="s">
        <v>1660</v>
      </c>
      <c r="G518" s="1127" t="s">
        <v>1661</v>
      </c>
      <c r="H518" s="1127" t="s">
        <v>1662</v>
      </c>
      <c r="I518" s="1127" t="s">
        <v>79</v>
      </c>
      <c r="J518" s="1128" t="s">
        <v>1469</v>
      </c>
      <c r="L518" s="1126" t="s">
        <v>7</v>
      </c>
      <c r="M518" s="1126" t="s">
        <v>7</v>
      </c>
      <c r="N518" s="1126" t="s">
        <v>7</v>
      </c>
      <c r="O518" s="1126" t="s">
        <v>7</v>
      </c>
      <c r="P518" s="1126" t="s">
        <v>7</v>
      </c>
      <c r="Q518" s="1137" t="s">
        <v>1453</v>
      </c>
      <c r="R518" s="1127" t="s">
        <v>1302</v>
      </c>
      <c r="S518" s="1158" t="s">
        <v>1303</v>
      </c>
      <c r="T518" s="1193">
        <v>1</v>
      </c>
      <c r="U518" s="1131"/>
      <c r="V518" s="1131"/>
      <c r="W518" s="1131"/>
      <c r="X518" s="1131"/>
      <c r="Y518" s="1131"/>
      <c r="Z518" s="1131"/>
    </row>
    <row r="519" spans="1:26">
      <c r="A519" s="1126" t="s">
        <v>7</v>
      </c>
      <c r="B519" s="1126" t="s">
        <v>7</v>
      </c>
      <c r="C519" s="1126" t="s">
        <v>7</v>
      </c>
      <c r="D519" s="1152" t="s">
        <v>7</v>
      </c>
      <c r="E519" s="1126" t="s">
        <v>7</v>
      </c>
      <c r="F519" s="1127" t="s">
        <v>1666</v>
      </c>
      <c r="G519" s="1127" t="s">
        <v>1667</v>
      </c>
      <c r="H519" s="1127" t="s">
        <v>1668</v>
      </c>
      <c r="I519" s="1127" t="s">
        <v>79</v>
      </c>
      <c r="J519" s="1128" t="s">
        <v>104</v>
      </c>
      <c r="L519" s="1126" t="s">
        <v>7</v>
      </c>
      <c r="M519" s="1126" t="s">
        <v>7</v>
      </c>
      <c r="N519" s="1126" t="s">
        <v>7</v>
      </c>
      <c r="O519" s="1126" t="s">
        <v>7</v>
      </c>
      <c r="P519" s="1126" t="s">
        <v>7</v>
      </c>
      <c r="Q519" s="1137" t="s">
        <v>1453</v>
      </c>
      <c r="R519" s="1127" t="s">
        <v>1308</v>
      </c>
      <c r="S519" s="1158" t="s">
        <v>1309</v>
      </c>
      <c r="T519" s="1193">
        <v>2</v>
      </c>
      <c r="U519" s="1131"/>
      <c r="V519" s="1131"/>
      <c r="W519" s="1131"/>
      <c r="X519" s="1131"/>
      <c r="Y519" s="1131"/>
      <c r="Z519" s="1131"/>
    </row>
    <row r="520" spans="1:26">
      <c r="A520" s="1126" t="s">
        <v>7</v>
      </c>
      <c r="B520" s="1126" t="s">
        <v>7</v>
      </c>
      <c r="C520" s="1126" t="s">
        <v>7</v>
      </c>
      <c r="D520" s="1152" t="s">
        <v>7</v>
      </c>
      <c r="E520" s="1126" t="s">
        <v>7</v>
      </c>
      <c r="F520" s="1127" t="s">
        <v>6834</v>
      </c>
      <c r="G520" s="1127" t="s">
        <v>8045</v>
      </c>
      <c r="H520" s="1127" t="s">
        <v>1673</v>
      </c>
      <c r="I520" s="1127" t="s">
        <v>79</v>
      </c>
      <c r="J520" s="1128" t="s">
        <v>104</v>
      </c>
      <c r="L520" s="1126" t="s">
        <v>7</v>
      </c>
      <c r="M520" s="1126" t="s">
        <v>7</v>
      </c>
      <c r="N520" s="1126" t="s">
        <v>7</v>
      </c>
      <c r="O520" s="1126" t="s">
        <v>7</v>
      </c>
      <c r="P520" s="1126" t="s">
        <v>7</v>
      </c>
      <c r="Q520" s="1137" t="s">
        <v>1453</v>
      </c>
      <c r="R520" s="1127" t="s">
        <v>1315</v>
      </c>
      <c r="S520" s="1158" t="s">
        <v>1315</v>
      </c>
      <c r="T520" s="1193">
        <v>3</v>
      </c>
      <c r="U520" s="1131"/>
      <c r="V520" s="1131"/>
      <c r="W520" s="1131"/>
      <c r="X520" s="1131"/>
      <c r="Y520" s="1131"/>
      <c r="Z520" s="1131"/>
    </row>
    <row r="521" spans="1:26">
      <c r="A521" s="1126" t="s">
        <v>7</v>
      </c>
      <c r="B521" s="1126" t="s">
        <v>7</v>
      </c>
      <c r="C521" s="1126" t="s">
        <v>7</v>
      </c>
      <c r="D521" s="1152" t="s">
        <v>7</v>
      </c>
      <c r="E521" s="1126" t="s">
        <v>7</v>
      </c>
      <c r="F521" s="1127" t="s">
        <v>1675</v>
      </c>
      <c r="G521" s="1127" t="s">
        <v>1676</v>
      </c>
      <c r="H521" s="1127" t="s">
        <v>1677</v>
      </c>
      <c r="I521" s="1127" t="s">
        <v>79</v>
      </c>
      <c r="J521" s="1128" t="s">
        <v>104</v>
      </c>
      <c r="L521" s="1126" t="s">
        <v>7</v>
      </c>
      <c r="M521" s="1126" t="s">
        <v>7</v>
      </c>
      <c r="N521" s="1126" t="s">
        <v>7</v>
      </c>
      <c r="O521" s="1126" t="s">
        <v>7</v>
      </c>
      <c r="P521" s="1126" t="s">
        <v>7</v>
      </c>
      <c r="Q521" s="1137" t="s">
        <v>1453</v>
      </c>
      <c r="R521" s="1127" t="s">
        <v>1320</v>
      </c>
      <c r="S521" s="1158" t="s">
        <v>3246</v>
      </c>
      <c r="T521" s="1193">
        <v>4</v>
      </c>
      <c r="U521" s="1131"/>
      <c r="V521" s="1131"/>
      <c r="W521" s="1131"/>
      <c r="X521" s="1131"/>
      <c r="Y521" s="1131"/>
      <c r="Z521" s="1131"/>
    </row>
    <row r="522" spans="1:26">
      <c r="A522" s="1140"/>
      <c r="B522" s="1126" t="s">
        <v>7</v>
      </c>
      <c r="C522" s="1126" t="s">
        <v>7</v>
      </c>
      <c r="D522" s="1152" t="s">
        <v>7</v>
      </c>
      <c r="E522" s="1126" t="s">
        <v>7</v>
      </c>
      <c r="F522" s="1196" t="s">
        <v>6466</v>
      </c>
      <c r="G522" s="1143" t="s">
        <v>1680</v>
      </c>
      <c r="H522" s="1143" t="s">
        <v>1681</v>
      </c>
      <c r="I522" s="1143" t="s">
        <v>319</v>
      </c>
      <c r="J522" s="1178" t="s">
        <v>1682</v>
      </c>
      <c r="L522" s="1126" t="s">
        <v>7</v>
      </c>
      <c r="M522" s="1126" t="s">
        <v>7</v>
      </c>
      <c r="N522" s="1126" t="s">
        <v>7</v>
      </c>
      <c r="O522" s="1126" t="s">
        <v>7</v>
      </c>
      <c r="P522" s="1126" t="s">
        <v>7</v>
      </c>
      <c r="Q522" s="1137" t="s">
        <v>1453</v>
      </c>
      <c r="R522" s="1127" t="s">
        <v>1325</v>
      </c>
      <c r="S522" s="1158" t="s">
        <v>1325</v>
      </c>
      <c r="T522" s="1193">
        <v>5</v>
      </c>
      <c r="U522" s="1131"/>
      <c r="V522" s="1131"/>
      <c r="W522" s="1131"/>
      <c r="X522" s="1131"/>
      <c r="Y522" s="1131"/>
      <c r="Z522" s="1131"/>
    </row>
    <row r="523" spans="1:26">
      <c r="A523" s="1140"/>
      <c r="B523" s="1126" t="s">
        <v>7</v>
      </c>
      <c r="C523" s="1126" t="s">
        <v>7</v>
      </c>
      <c r="D523" s="1152" t="s">
        <v>7</v>
      </c>
      <c r="E523" s="1126" t="s">
        <v>7</v>
      </c>
      <c r="F523" s="1196" t="s">
        <v>6467</v>
      </c>
      <c r="G523" s="1143" t="s">
        <v>1685</v>
      </c>
      <c r="H523" s="1143" t="s">
        <v>1686</v>
      </c>
      <c r="I523" s="1143" t="s">
        <v>319</v>
      </c>
      <c r="J523" s="1178" t="s">
        <v>1682</v>
      </c>
      <c r="L523" s="1126" t="s">
        <v>7</v>
      </c>
      <c r="M523" s="1126" t="s">
        <v>7</v>
      </c>
      <c r="N523" s="1126" t="s">
        <v>7</v>
      </c>
      <c r="O523" s="1126" t="s">
        <v>7</v>
      </c>
      <c r="P523" s="1126" t="s">
        <v>7</v>
      </c>
      <c r="Q523" s="1137" t="s">
        <v>1453</v>
      </c>
      <c r="R523" s="1127" t="s">
        <v>1330</v>
      </c>
      <c r="S523" s="1158" t="s">
        <v>1331</v>
      </c>
      <c r="T523" s="1193">
        <v>7</v>
      </c>
      <c r="U523" s="1131"/>
      <c r="V523" s="1131"/>
      <c r="W523" s="1131"/>
      <c r="X523" s="1131"/>
      <c r="Y523" s="1131"/>
      <c r="Z523" s="1131"/>
    </row>
    <row r="524" spans="1:26">
      <c r="A524" s="1140"/>
      <c r="B524" s="1126" t="s">
        <v>7</v>
      </c>
      <c r="C524" s="1126" t="s">
        <v>7</v>
      </c>
      <c r="D524" s="1152" t="s">
        <v>7</v>
      </c>
      <c r="E524" s="1126" t="s">
        <v>7</v>
      </c>
      <c r="F524" s="1196" t="s">
        <v>6468</v>
      </c>
      <c r="G524" s="1143" t="s">
        <v>1690</v>
      </c>
      <c r="H524" s="1143" t="s">
        <v>1691</v>
      </c>
      <c r="I524" s="1143" t="s">
        <v>319</v>
      </c>
      <c r="J524" s="1178" t="s">
        <v>1682</v>
      </c>
      <c r="L524" s="1126" t="s">
        <v>7</v>
      </c>
      <c r="M524" s="1126" t="s">
        <v>7</v>
      </c>
      <c r="N524" s="1126" t="s">
        <v>7</v>
      </c>
      <c r="O524" s="1126" t="s">
        <v>7</v>
      </c>
      <c r="P524" s="1126" t="s">
        <v>7</v>
      </c>
      <c r="Q524" s="1137" t="s">
        <v>1453</v>
      </c>
      <c r="R524" s="1127" t="s">
        <v>3255</v>
      </c>
      <c r="S524" s="1158" t="s">
        <v>3256</v>
      </c>
      <c r="T524" s="1193">
        <v>8</v>
      </c>
      <c r="U524" s="1131"/>
      <c r="V524" s="1131"/>
      <c r="W524" s="1131"/>
      <c r="X524" s="1131"/>
      <c r="Y524" s="1131"/>
      <c r="Z524" s="1131"/>
    </row>
    <row r="525" spans="1:26">
      <c r="A525" s="1140"/>
      <c r="B525" s="1126" t="s">
        <v>7</v>
      </c>
      <c r="C525" s="1126" t="s">
        <v>7</v>
      </c>
      <c r="D525" s="1152" t="s">
        <v>7</v>
      </c>
      <c r="E525" s="1126" t="s">
        <v>7</v>
      </c>
      <c r="F525" s="1196" t="s">
        <v>6469</v>
      </c>
      <c r="G525" s="1143" t="s">
        <v>1695</v>
      </c>
      <c r="H525" s="1143" t="s">
        <v>1696</v>
      </c>
      <c r="I525" s="1143" t="s">
        <v>319</v>
      </c>
      <c r="J525" s="1178" t="s">
        <v>1682</v>
      </c>
      <c r="L525" s="1126" t="s">
        <v>7</v>
      </c>
      <c r="M525" s="1126" t="s">
        <v>7</v>
      </c>
      <c r="N525" s="1126" t="s">
        <v>7</v>
      </c>
      <c r="O525" s="1126" t="s">
        <v>7</v>
      </c>
      <c r="P525" s="1126" t="s">
        <v>7</v>
      </c>
      <c r="Q525" s="1137" t="s">
        <v>1453</v>
      </c>
      <c r="R525" s="1127" t="s">
        <v>3258</v>
      </c>
      <c r="S525" s="1158" t="s">
        <v>1343</v>
      </c>
      <c r="T525" s="1193">
        <v>9</v>
      </c>
      <c r="U525" s="1131"/>
      <c r="V525" s="1131"/>
      <c r="W525" s="1131"/>
      <c r="X525" s="1131"/>
      <c r="Y525" s="1131"/>
      <c r="Z525" s="1131"/>
    </row>
    <row r="526" spans="1:26">
      <c r="A526" s="1140"/>
      <c r="B526" s="1126" t="s">
        <v>7</v>
      </c>
      <c r="C526" s="1126" t="s">
        <v>7</v>
      </c>
      <c r="D526" s="1152" t="s">
        <v>7</v>
      </c>
      <c r="E526" s="1126" t="s">
        <v>7</v>
      </c>
      <c r="F526" s="1196" t="s">
        <v>6470</v>
      </c>
      <c r="G526" s="1143" t="s">
        <v>1698</v>
      </c>
      <c r="H526" s="1143" t="s">
        <v>1699</v>
      </c>
      <c r="I526" s="1143" t="s">
        <v>319</v>
      </c>
      <c r="J526" s="1178" t="s">
        <v>1682</v>
      </c>
      <c r="L526" s="1126" t="s">
        <v>7</v>
      </c>
      <c r="M526" s="1126" t="s">
        <v>7</v>
      </c>
      <c r="N526" s="1126" t="s">
        <v>7</v>
      </c>
      <c r="O526" s="1126" t="s">
        <v>7</v>
      </c>
      <c r="P526" s="1126" t="s">
        <v>7</v>
      </c>
      <c r="Q526" s="1137" t="s">
        <v>1453</v>
      </c>
      <c r="R526" s="1127" t="s">
        <v>3260</v>
      </c>
      <c r="S526" s="1158" t="s">
        <v>1349</v>
      </c>
      <c r="T526" s="1193">
        <v>10</v>
      </c>
      <c r="U526" s="1131"/>
      <c r="V526" s="1131"/>
      <c r="W526" s="1131"/>
      <c r="X526" s="1131"/>
      <c r="Y526" s="1131"/>
      <c r="Z526" s="1131"/>
    </row>
    <row r="527" spans="1:26">
      <c r="A527" s="1140"/>
      <c r="B527" s="1126" t="s">
        <v>7</v>
      </c>
      <c r="C527" s="1126" t="s">
        <v>7</v>
      </c>
      <c r="D527" s="1152" t="s">
        <v>7</v>
      </c>
      <c r="E527" s="1126" t="s">
        <v>7</v>
      </c>
      <c r="F527" s="1196" t="s">
        <v>5670</v>
      </c>
      <c r="G527" s="1143" t="s">
        <v>1701</v>
      </c>
      <c r="H527" s="1127" t="s">
        <v>1702</v>
      </c>
      <c r="I527" s="1143" t="s">
        <v>319</v>
      </c>
      <c r="J527" s="1178" t="s">
        <v>1703</v>
      </c>
      <c r="L527" s="1126" t="s">
        <v>7</v>
      </c>
      <c r="M527" s="1126" t="s">
        <v>7</v>
      </c>
      <c r="N527" s="1126" t="s">
        <v>7</v>
      </c>
      <c r="O527" s="1126" t="s">
        <v>7</v>
      </c>
      <c r="P527" s="1126" t="s">
        <v>7</v>
      </c>
      <c r="Q527" s="1137" t="s">
        <v>1453</v>
      </c>
      <c r="R527" s="1127" t="s">
        <v>1354</v>
      </c>
      <c r="S527" s="1158" t="s">
        <v>1355</v>
      </c>
      <c r="T527" s="1193">
        <v>11</v>
      </c>
      <c r="U527" s="1131"/>
      <c r="V527" s="1131"/>
      <c r="W527" s="1131"/>
      <c r="X527" s="1131"/>
      <c r="Y527" s="1131"/>
      <c r="Z527" s="1131"/>
    </row>
    <row r="528" spans="1:26">
      <c r="A528" s="1140"/>
      <c r="B528" s="1126" t="s">
        <v>7</v>
      </c>
      <c r="C528" s="1126" t="s">
        <v>7</v>
      </c>
      <c r="D528" s="1152" t="s">
        <v>7</v>
      </c>
      <c r="E528" s="1126" t="s">
        <v>7</v>
      </c>
      <c r="F528" s="1196" t="s">
        <v>5671</v>
      </c>
      <c r="G528" s="1143" t="s">
        <v>1705</v>
      </c>
      <c r="H528" s="1127" t="s">
        <v>1706</v>
      </c>
      <c r="I528" s="1143" t="s">
        <v>319</v>
      </c>
      <c r="J528" s="1178" t="s">
        <v>1703</v>
      </c>
      <c r="L528" s="1126" t="s">
        <v>7</v>
      </c>
      <c r="M528" s="1126" t="s">
        <v>7</v>
      </c>
      <c r="N528" s="1126" t="s">
        <v>7</v>
      </c>
      <c r="O528" s="1126" t="s">
        <v>7</v>
      </c>
      <c r="P528" s="1126" t="s">
        <v>7</v>
      </c>
      <c r="Q528" s="1137" t="s">
        <v>1453</v>
      </c>
      <c r="R528" s="1127" t="s">
        <v>3264</v>
      </c>
      <c r="S528" s="1158" t="s">
        <v>1361</v>
      </c>
      <c r="T528" s="1193">
        <v>12</v>
      </c>
      <c r="U528" s="1131"/>
      <c r="V528" s="1131"/>
      <c r="W528" s="1131"/>
      <c r="X528" s="1131"/>
      <c r="Y528" s="1131"/>
      <c r="Z528" s="1131"/>
    </row>
    <row r="529" spans="1:26">
      <c r="A529" s="1140"/>
      <c r="B529" s="1126" t="s">
        <v>7</v>
      </c>
      <c r="C529" s="1126" t="s">
        <v>7</v>
      </c>
      <c r="D529" s="1152" t="s">
        <v>7</v>
      </c>
      <c r="E529" s="1126" t="s">
        <v>7</v>
      </c>
      <c r="F529" s="1196" t="s">
        <v>5673</v>
      </c>
      <c r="G529" s="1143" t="s">
        <v>1708</v>
      </c>
      <c r="H529" s="1127" t="s">
        <v>1709</v>
      </c>
      <c r="I529" s="1143" t="s">
        <v>319</v>
      </c>
      <c r="J529" s="1178" t="s">
        <v>1703</v>
      </c>
      <c r="L529" s="1126" t="s">
        <v>7</v>
      </c>
      <c r="M529" s="1126" t="s">
        <v>7</v>
      </c>
      <c r="N529" s="1126" t="s">
        <v>7</v>
      </c>
      <c r="O529" s="1126" t="s">
        <v>7</v>
      </c>
      <c r="P529" s="1126" t="s">
        <v>7</v>
      </c>
      <c r="Q529" s="1137" t="s">
        <v>1453</v>
      </c>
      <c r="R529" s="1127" t="s">
        <v>3267</v>
      </c>
      <c r="S529" s="1146" t="s">
        <v>1368</v>
      </c>
      <c r="T529" s="1193">
        <v>13</v>
      </c>
      <c r="U529" s="1131"/>
      <c r="V529" s="1131"/>
      <c r="W529" s="1131"/>
      <c r="X529" s="1131"/>
      <c r="Y529" s="1131"/>
      <c r="Z529" s="1131"/>
    </row>
    <row r="530" spans="1:26">
      <c r="A530" s="1140"/>
      <c r="B530" s="1126" t="s">
        <v>7</v>
      </c>
      <c r="C530" s="1126" t="s">
        <v>7</v>
      </c>
      <c r="D530" s="1152" t="s">
        <v>7</v>
      </c>
      <c r="E530" s="1126" t="s">
        <v>7</v>
      </c>
      <c r="F530" s="1196" t="s">
        <v>5674</v>
      </c>
      <c r="G530" s="1143" t="s">
        <v>1713</v>
      </c>
      <c r="H530" s="1127" t="s">
        <v>1714</v>
      </c>
      <c r="I530" s="1143" t="s">
        <v>319</v>
      </c>
      <c r="J530" s="1178" t="s">
        <v>1703</v>
      </c>
      <c r="L530" s="1126" t="s">
        <v>7</v>
      </c>
      <c r="M530" s="1126" t="s">
        <v>7</v>
      </c>
      <c r="N530" s="1126" t="s">
        <v>7</v>
      </c>
      <c r="O530" s="1126" t="s">
        <v>7</v>
      </c>
      <c r="P530" s="1126" t="s">
        <v>7</v>
      </c>
      <c r="Q530" s="1137" t="s">
        <v>1453</v>
      </c>
      <c r="R530" s="1127" t="s">
        <v>1374</v>
      </c>
      <c r="S530" s="1158" t="s">
        <v>1375</v>
      </c>
      <c r="T530" s="1193">
        <v>14</v>
      </c>
      <c r="U530" s="1131"/>
      <c r="V530" s="1131"/>
      <c r="W530" s="1131"/>
      <c r="X530" s="1131"/>
      <c r="Y530" s="1131"/>
      <c r="Z530" s="1131"/>
    </row>
    <row r="531" spans="1:26">
      <c r="A531" s="1140"/>
      <c r="B531" s="1140"/>
      <c r="C531" s="1126" t="s">
        <v>7</v>
      </c>
      <c r="D531" s="1152" t="s">
        <v>7</v>
      </c>
      <c r="E531" s="1126" t="s">
        <v>7</v>
      </c>
      <c r="F531" s="1196" t="s">
        <v>1715</v>
      </c>
      <c r="G531" s="1127" t="s">
        <v>1716</v>
      </c>
      <c r="H531" s="1127" t="s">
        <v>1717</v>
      </c>
      <c r="I531" s="1143" t="s">
        <v>319</v>
      </c>
      <c r="J531" s="1128" t="s">
        <v>1703</v>
      </c>
      <c r="L531" s="1126" t="s">
        <v>7</v>
      </c>
      <c r="M531" s="1126" t="s">
        <v>7</v>
      </c>
      <c r="N531" s="1126" t="s">
        <v>7</v>
      </c>
      <c r="O531" s="1126" t="s">
        <v>7</v>
      </c>
      <c r="P531" s="1126" t="s">
        <v>7</v>
      </c>
      <c r="Q531" s="1137" t="s">
        <v>1453</v>
      </c>
      <c r="R531" s="1127" t="s">
        <v>3270</v>
      </c>
      <c r="S531" s="1127" t="s">
        <v>3270</v>
      </c>
      <c r="T531" s="1193">
        <v>16</v>
      </c>
      <c r="U531" s="1131"/>
      <c r="V531" s="1131"/>
      <c r="W531" s="1131"/>
      <c r="X531" s="1131"/>
      <c r="Y531" s="1131"/>
      <c r="Z531" s="1131"/>
    </row>
    <row r="532" spans="1:26">
      <c r="A532" s="1140"/>
      <c r="B532" s="1140"/>
      <c r="C532" s="1126" t="s">
        <v>7</v>
      </c>
      <c r="D532" s="1152" t="s">
        <v>7</v>
      </c>
      <c r="E532" s="1126" t="s">
        <v>7</v>
      </c>
      <c r="F532" s="1196" t="s">
        <v>5862</v>
      </c>
      <c r="G532" s="1127" t="s">
        <v>1719</v>
      </c>
      <c r="H532" s="1127" t="s">
        <v>1720</v>
      </c>
      <c r="I532" s="1143" t="s">
        <v>319</v>
      </c>
      <c r="J532" s="1128" t="s">
        <v>1703</v>
      </c>
      <c r="L532" s="1126" t="s">
        <v>7</v>
      </c>
      <c r="M532" s="1126" t="s">
        <v>7</v>
      </c>
      <c r="N532" s="1126" t="s">
        <v>7</v>
      </c>
      <c r="O532" s="1126" t="s">
        <v>7</v>
      </c>
      <c r="P532" s="1126" t="s">
        <v>7</v>
      </c>
      <c r="Q532" s="1137" t="s">
        <v>1453</v>
      </c>
      <c r="R532" s="1127" t="s">
        <v>9522</v>
      </c>
      <c r="S532" s="1127" t="s">
        <v>9523</v>
      </c>
      <c r="T532" s="1193">
        <v>19</v>
      </c>
      <c r="U532" s="1131"/>
      <c r="V532" s="1131"/>
      <c r="W532" s="1131"/>
      <c r="X532" s="1131"/>
      <c r="Y532" s="1131"/>
      <c r="Z532" s="1131"/>
    </row>
    <row r="533" spans="1:26">
      <c r="A533" s="1140"/>
      <c r="B533" s="1126" t="s">
        <v>7</v>
      </c>
      <c r="C533" s="1126" t="s">
        <v>7</v>
      </c>
      <c r="D533" s="1152" t="s">
        <v>7</v>
      </c>
      <c r="E533" s="1126" t="s">
        <v>7</v>
      </c>
      <c r="F533" s="1196" t="s">
        <v>5675</v>
      </c>
      <c r="G533" s="1143" t="s">
        <v>1723</v>
      </c>
      <c r="H533" s="1127" t="s">
        <v>1724</v>
      </c>
      <c r="I533" s="1143" t="s">
        <v>319</v>
      </c>
      <c r="J533" s="1178" t="s">
        <v>1725</v>
      </c>
      <c r="L533" s="1126" t="s">
        <v>7</v>
      </c>
      <c r="M533" s="1126" t="s">
        <v>7</v>
      </c>
      <c r="N533" s="1126" t="s">
        <v>7</v>
      </c>
      <c r="O533" s="1126" t="s">
        <v>7</v>
      </c>
      <c r="P533" s="1126" t="s">
        <v>7</v>
      </c>
      <c r="Q533" s="1137" t="s">
        <v>1453</v>
      </c>
      <c r="R533" s="1127" t="s">
        <v>3273</v>
      </c>
      <c r="S533" s="1158" t="s">
        <v>1380</v>
      </c>
      <c r="T533" s="1193">
        <v>30</v>
      </c>
      <c r="U533" s="1131"/>
      <c r="V533" s="1131"/>
      <c r="W533" s="1131"/>
      <c r="X533" s="1131"/>
      <c r="Y533" s="1131"/>
      <c r="Z533" s="1131"/>
    </row>
    <row r="534" spans="1:26">
      <c r="A534" s="1140"/>
      <c r="B534" s="1126" t="s">
        <v>7</v>
      </c>
      <c r="C534" s="1126" t="s">
        <v>7</v>
      </c>
      <c r="D534" s="1152" t="s">
        <v>7</v>
      </c>
      <c r="E534" s="1126" t="s">
        <v>7</v>
      </c>
      <c r="F534" s="1196" t="s">
        <v>5677</v>
      </c>
      <c r="G534" s="1143" t="s">
        <v>1728</v>
      </c>
      <c r="H534" s="1127" t="s">
        <v>1729</v>
      </c>
      <c r="I534" s="1143" t="s">
        <v>319</v>
      </c>
      <c r="J534" s="1178" t="s">
        <v>1725</v>
      </c>
      <c r="L534" s="1126" t="s">
        <v>7</v>
      </c>
      <c r="M534" s="1126" t="s">
        <v>7</v>
      </c>
      <c r="N534" s="1126" t="s">
        <v>7</v>
      </c>
      <c r="O534" s="1126" t="s">
        <v>7</v>
      </c>
      <c r="P534" s="1126" t="s">
        <v>7</v>
      </c>
      <c r="Q534" s="1172" t="s">
        <v>1453</v>
      </c>
      <c r="R534" s="1138" t="s">
        <v>3275</v>
      </c>
      <c r="S534" s="1138" t="s">
        <v>1385</v>
      </c>
      <c r="T534" s="1193">
        <v>31</v>
      </c>
      <c r="U534" s="1131"/>
      <c r="V534" s="1131"/>
      <c r="W534" s="1131"/>
      <c r="X534" s="1131"/>
      <c r="Y534" s="1131"/>
      <c r="Z534" s="1131"/>
    </row>
    <row r="535" spans="1:26">
      <c r="A535" s="1140"/>
      <c r="B535" s="1126" t="s">
        <v>7</v>
      </c>
      <c r="C535" s="1126" t="s">
        <v>7</v>
      </c>
      <c r="D535" s="1152" t="s">
        <v>7</v>
      </c>
      <c r="E535" s="1126" t="s">
        <v>7</v>
      </c>
      <c r="F535" s="1196" t="s">
        <v>5678</v>
      </c>
      <c r="G535" s="1143" t="s">
        <v>1732</v>
      </c>
      <c r="H535" s="1127" t="s">
        <v>1733</v>
      </c>
      <c r="I535" s="1143" t="s">
        <v>319</v>
      </c>
      <c r="J535" s="1178" t="s">
        <v>1725</v>
      </c>
      <c r="L535" s="1126" t="s">
        <v>7</v>
      </c>
      <c r="M535" s="1126" t="s">
        <v>7</v>
      </c>
      <c r="N535" s="1126" t="s">
        <v>7</v>
      </c>
      <c r="O535" s="1126" t="s">
        <v>7</v>
      </c>
      <c r="P535" s="1126" t="s">
        <v>7</v>
      </c>
      <c r="Q535" s="1172" t="s">
        <v>1453</v>
      </c>
      <c r="R535" s="1138" t="s">
        <v>3277</v>
      </c>
      <c r="S535" s="1138" t="s">
        <v>1390</v>
      </c>
      <c r="T535" s="1193">
        <v>39</v>
      </c>
      <c r="U535" s="1131"/>
      <c r="V535" s="1131"/>
      <c r="W535" s="1131"/>
      <c r="X535" s="1131"/>
      <c r="Y535" s="1131"/>
      <c r="Z535" s="1131"/>
    </row>
    <row r="536" spans="1:26">
      <c r="A536" s="1140"/>
      <c r="B536" s="1126" t="s">
        <v>7</v>
      </c>
      <c r="C536" s="1126" t="s">
        <v>7</v>
      </c>
      <c r="D536" s="1152" t="s">
        <v>7</v>
      </c>
      <c r="E536" s="1126" t="s">
        <v>7</v>
      </c>
      <c r="F536" s="1196" t="s">
        <v>5680</v>
      </c>
      <c r="G536" s="1143" t="s">
        <v>1734</v>
      </c>
      <c r="H536" s="1127" t="s">
        <v>1735</v>
      </c>
      <c r="I536" s="1143" t="s">
        <v>319</v>
      </c>
      <c r="J536" s="1178" t="s">
        <v>1725</v>
      </c>
      <c r="L536" s="1126" t="s">
        <v>7</v>
      </c>
      <c r="M536" s="1126" t="s">
        <v>7</v>
      </c>
      <c r="N536" s="1126" t="s">
        <v>7</v>
      </c>
      <c r="O536" s="1126" t="s">
        <v>7</v>
      </c>
      <c r="P536" s="1126" t="s">
        <v>7</v>
      </c>
      <c r="Q536" s="1137" t="s">
        <v>1469</v>
      </c>
      <c r="R536" s="1127" t="s">
        <v>110</v>
      </c>
      <c r="S536" s="1138" t="s">
        <v>1722</v>
      </c>
      <c r="T536" s="1193">
        <v>-99</v>
      </c>
      <c r="U536" s="1131"/>
      <c r="V536" s="1131"/>
      <c r="W536" s="1131"/>
      <c r="X536" s="1131"/>
      <c r="Y536" s="1131"/>
      <c r="Z536" s="1131"/>
    </row>
    <row r="537" spans="1:26">
      <c r="A537" s="1140"/>
      <c r="B537" s="1140"/>
      <c r="C537" s="1126" t="s">
        <v>7</v>
      </c>
      <c r="D537" s="1152" t="s">
        <v>7</v>
      </c>
      <c r="E537" s="1126" t="s">
        <v>7</v>
      </c>
      <c r="F537" s="1196" t="s">
        <v>5867</v>
      </c>
      <c r="G537" s="1127" t="s">
        <v>1737</v>
      </c>
      <c r="H537" s="1127" t="s">
        <v>1738</v>
      </c>
      <c r="I537" s="1143" t="s">
        <v>319</v>
      </c>
      <c r="J537" s="1128" t="s">
        <v>1725</v>
      </c>
      <c r="L537" s="1126" t="s">
        <v>7</v>
      </c>
      <c r="M537" s="1126" t="s">
        <v>7</v>
      </c>
      <c r="N537" s="1126" t="s">
        <v>7</v>
      </c>
      <c r="O537" s="1126" t="s">
        <v>7</v>
      </c>
      <c r="P537" s="1126" t="s">
        <v>7</v>
      </c>
      <c r="Q537" s="1137" t="s">
        <v>1469</v>
      </c>
      <c r="R537" s="1127" t="s">
        <v>960</v>
      </c>
      <c r="S537" s="1138" t="s">
        <v>1727</v>
      </c>
      <c r="T537" s="1193">
        <v>1</v>
      </c>
      <c r="U537" s="1131"/>
      <c r="V537" s="1131"/>
      <c r="W537" s="1131"/>
      <c r="X537" s="1131"/>
      <c r="Y537" s="1131"/>
      <c r="Z537" s="1131"/>
    </row>
    <row r="538" spans="1:26">
      <c r="A538" s="1140"/>
      <c r="B538" s="1140"/>
      <c r="C538" s="1126" t="s">
        <v>7</v>
      </c>
      <c r="D538" s="1152" t="s">
        <v>7</v>
      </c>
      <c r="E538" s="1126" t="s">
        <v>7</v>
      </c>
      <c r="F538" s="1196" t="s">
        <v>5869</v>
      </c>
      <c r="G538" s="1127" t="s">
        <v>1740</v>
      </c>
      <c r="H538" s="1127" t="s">
        <v>1741</v>
      </c>
      <c r="I538" s="1143" t="s">
        <v>319</v>
      </c>
      <c r="J538" s="1128" t="s">
        <v>1725</v>
      </c>
      <c r="L538" s="1126" t="s">
        <v>7</v>
      </c>
      <c r="M538" s="1126" t="s">
        <v>7</v>
      </c>
      <c r="N538" s="1126" t="s">
        <v>7</v>
      </c>
      <c r="O538" s="1126" t="s">
        <v>7</v>
      </c>
      <c r="P538" s="1126" t="s">
        <v>7</v>
      </c>
      <c r="Q538" s="1137" t="s">
        <v>1469</v>
      </c>
      <c r="R538" s="1127" t="s">
        <v>7175</v>
      </c>
      <c r="S538" s="1138" t="s">
        <v>1731</v>
      </c>
      <c r="T538" s="1193">
        <v>2</v>
      </c>
      <c r="U538" s="1131"/>
      <c r="V538" s="1131"/>
      <c r="W538" s="1131"/>
      <c r="X538" s="1131"/>
      <c r="Y538" s="1131"/>
      <c r="Z538" s="1131"/>
    </row>
    <row r="539" spans="1:26">
      <c r="A539" s="1140"/>
      <c r="B539" s="1126" t="s">
        <v>7</v>
      </c>
      <c r="C539" s="1126" t="s">
        <v>7</v>
      </c>
      <c r="D539" s="1152" t="s">
        <v>7</v>
      </c>
      <c r="E539" s="1126" t="s">
        <v>7</v>
      </c>
      <c r="F539" s="1196" t="s">
        <v>5395</v>
      </c>
      <c r="G539" s="1180" t="str">
        <f t="shared" ref="G539:G552" si="0">C539&amp;" "&amp;F539</f>
        <v>X How important is it for you to achieve the following in the next two years: Complete secondary school / technical school / vocation school</v>
      </c>
      <c r="H539" s="1127" t="s">
        <v>1744</v>
      </c>
      <c r="I539" s="1143" t="s">
        <v>319</v>
      </c>
      <c r="J539" s="1178" t="s">
        <v>1745</v>
      </c>
      <c r="L539" s="1126" t="s">
        <v>7</v>
      </c>
      <c r="M539" s="1126" t="s">
        <v>7</v>
      </c>
      <c r="N539" s="1126" t="s">
        <v>7</v>
      </c>
      <c r="O539" s="1126" t="s">
        <v>7</v>
      </c>
      <c r="P539" s="1126" t="s">
        <v>7</v>
      </c>
      <c r="Q539" s="1137" t="s">
        <v>1469</v>
      </c>
      <c r="R539" s="1127" t="s">
        <v>7177</v>
      </c>
      <c r="S539" s="1138" t="s">
        <v>257</v>
      </c>
      <c r="T539" s="1193">
        <v>3</v>
      </c>
      <c r="U539" s="1131"/>
      <c r="V539" s="1131"/>
      <c r="W539" s="1131"/>
      <c r="X539" s="1131"/>
      <c r="Y539" s="1131"/>
      <c r="Z539" s="1131"/>
    </row>
    <row r="540" spans="1:26">
      <c r="A540" s="1140"/>
      <c r="B540" s="1126" t="s">
        <v>7</v>
      </c>
      <c r="C540" s="1126" t="s">
        <v>7</v>
      </c>
      <c r="D540" s="1152" t="s">
        <v>7</v>
      </c>
      <c r="E540" s="1126" t="s">
        <v>7</v>
      </c>
      <c r="F540" s="1196" t="s">
        <v>5396</v>
      </c>
      <c r="G540" s="1180" t="str">
        <f t="shared" si="0"/>
        <v>X How important is it for you to achieve the following in the next two years: Attend university / tertiary institution</v>
      </c>
      <c r="H540" s="1127" t="s">
        <v>1750</v>
      </c>
      <c r="I540" s="1143" t="s">
        <v>319</v>
      </c>
      <c r="J540" s="1178" t="s">
        <v>1745</v>
      </c>
      <c r="L540" s="1126" t="s">
        <v>7</v>
      </c>
      <c r="M540" s="1126" t="s">
        <v>7</v>
      </c>
      <c r="N540" s="1126" t="s">
        <v>7</v>
      </c>
      <c r="O540" s="1126" t="s">
        <v>7</v>
      </c>
      <c r="P540" s="1126" t="s">
        <v>7</v>
      </c>
      <c r="Q540" s="1137" t="s">
        <v>1469</v>
      </c>
      <c r="R540" s="1127" t="s">
        <v>256</v>
      </c>
      <c r="S540" s="1138" t="s">
        <v>111</v>
      </c>
      <c r="T540" s="1143" t="s">
        <v>1567</v>
      </c>
      <c r="U540" s="1131"/>
      <c r="V540" s="1131"/>
      <c r="W540" s="1131"/>
      <c r="X540" s="1131"/>
      <c r="Y540" s="1131"/>
      <c r="Z540" s="1131"/>
    </row>
    <row r="541" spans="1:26">
      <c r="A541" s="1140"/>
      <c r="B541" s="1126" t="s">
        <v>7</v>
      </c>
      <c r="C541" s="1126" t="s">
        <v>7</v>
      </c>
      <c r="D541" s="1152" t="s">
        <v>7</v>
      </c>
      <c r="E541" s="1140"/>
      <c r="F541" s="1196" t="s">
        <v>5397</v>
      </c>
      <c r="G541" s="1180" t="str">
        <f t="shared" si="0"/>
        <v>X How important is it for you to achieve the following in the next two years: Have a good job</v>
      </c>
      <c r="H541" s="1127" t="s">
        <v>1753</v>
      </c>
      <c r="I541" s="1143" t="s">
        <v>319</v>
      </c>
      <c r="J541" s="1178" t="s">
        <v>1745</v>
      </c>
      <c r="L541" s="1126" t="s">
        <v>7</v>
      </c>
      <c r="M541" s="1152" t="s">
        <v>7</v>
      </c>
      <c r="N541" s="1152" t="s">
        <v>7</v>
      </c>
      <c r="O541" s="1126" t="s">
        <v>7</v>
      </c>
      <c r="P541" s="1126" t="s">
        <v>7</v>
      </c>
      <c r="Q541" s="1172" t="s">
        <v>1564</v>
      </c>
      <c r="R541" s="1138" t="s">
        <v>110</v>
      </c>
      <c r="S541" s="1138" t="s">
        <v>7108</v>
      </c>
      <c r="T541" s="1143" t="s">
        <v>345</v>
      </c>
      <c r="U541" s="1131"/>
      <c r="V541" s="1131"/>
      <c r="W541" s="1131"/>
      <c r="X541" s="1131"/>
      <c r="Y541" s="1131"/>
      <c r="Z541" s="1131"/>
    </row>
    <row r="542" spans="1:26">
      <c r="A542" s="1140"/>
      <c r="B542" s="1126" t="s">
        <v>7</v>
      </c>
      <c r="C542" s="1126" t="s">
        <v>7</v>
      </c>
      <c r="D542" s="1152" t="s">
        <v>7</v>
      </c>
      <c r="E542" s="1140"/>
      <c r="F542" s="1196" t="s">
        <v>5398</v>
      </c>
      <c r="G542" s="1180" t="str">
        <f t="shared" si="0"/>
        <v>X How important is it for you to achieve the following in the next two years: Start a business</v>
      </c>
      <c r="H542" s="1127" t="s">
        <v>1758</v>
      </c>
      <c r="I542" s="1143" t="s">
        <v>319</v>
      </c>
      <c r="J542" s="1178" t="s">
        <v>1745</v>
      </c>
      <c r="L542" s="1126" t="s">
        <v>7</v>
      </c>
      <c r="M542" s="1152" t="s">
        <v>7</v>
      </c>
      <c r="N542" s="1152" t="s">
        <v>7</v>
      </c>
      <c r="O542" s="1126" t="s">
        <v>7</v>
      </c>
      <c r="P542" s="1126" t="s">
        <v>7</v>
      </c>
      <c r="Q542" s="1172" t="s">
        <v>1564</v>
      </c>
      <c r="R542" s="1138" t="s">
        <v>1754</v>
      </c>
      <c r="S542" s="1138" t="s">
        <v>1755</v>
      </c>
      <c r="T542" s="1143" t="s">
        <v>323</v>
      </c>
      <c r="U542" s="1131"/>
      <c r="V542" s="1131"/>
      <c r="W542" s="1131"/>
      <c r="X542" s="1131"/>
      <c r="Y542" s="1131"/>
      <c r="Z542" s="1131"/>
    </row>
    <row r="543" spans="1:26">
      <c r="A543" s="1140"/>
      <c r="B543" s="1126" t="s">
        <v>7</v>
      </c>
      <c r="C543" s="1126" t="s">
        <v>7</v>
      </c>
      <c r="D543" s="1152" t="s">
        <v>7</v>
      </c>
      <c r="E543" s="1126" t="s">
        <v>7</v>
      </c>
      <c r="F543" s="1196" t="s">
        <v>5399</v>
      </c>
      <c r="G543" s="1180" t="str">
        <f t="shared" si="0"/>
        <v>X How important is it for you to achieve the following in the next two years: Find a partner</v>
      </c>
      <c r="H543" s="1127" t="s">
        <v>1763</v>
      </c>
      <c r="I543" s="1143" t="s">
        <v>319</v>
      </c>
      <c r="J543" s="1178" t="s">
        <v>1745</v>
      </c>
      <c r="L543" s="1126" t="s">
        <v>7</v>
      </c>
      <c r="M543" s="1152" t="s">
        <v>7</v>
      </c>
      <c r="N543" s="1152" t="s">
        <v>7</v>
      </c>
      <c r="O543" s="1126" t="s">
        <v>7</v>
      </c>
      <c r="P543" s="1126" t="s">
        <v>7</v>
      </c>
      <c r="Q543" s="1172" t="s">
        <v>1564</v>
      </c>
      <c r="R543" s="1138" t="s">
        <v>1759</v>
      </c>
      <c r="S543" s="1138" t="s">
        <v>7204</v>
      </c>
      <c r="T543" s="1143" t="s">
        <v>330</v>
      </c>
      <c r="U543" s="1131"/>
      <c r="V543" s="1131"/>
      <c r="W543" s="1131"/>
      <c r="X543" s="1131"/>
      <c r="Y543" s="1131"/>
      <c r="Z543" s="1131"/>
    </row>
    <row r="544" spans="1:26">
      <c r="A544" s="1140"/>
      <c r="B544" s="1126" t="s">
        <v>7</v>
      </c>
      <c r="C544" s="1126" t="s">
        <v>7</v>
      </c>
      <c r="D544" s="1152" t="s">
        <v>7</v>
      </c>
      <c r="E544" s="1140"/>
      <c r="F544" s="1196" t="s">
        <v>5400</v>
      </c>
      <c r="G544" s="1180" t="str">
        <f t="shared" si="0"/>
        <v>X How important is it for you to achieve the following in the next two years: Get married</v>
      </c>
      <c r="H544" s="1127" t="s">
        <v>1768</v>
      </c>
      <c r="I544" s="1143" t="s">
        <v>319</v>
      </c>
      <c r="J544" s="1178" t="s">
        <v>1745</v>
      </c>
      <c r="L544" s="1126" t="s">
        <v>7</v>
      </c>
      <c r="M544" s="1152" t="s">
        <v>7</v>
      </c>
      <c r="N544" s="1152" t="s">
        <v>7</v>
      </c>
      <c r="O544" s="1126" t="s">
        <v>7</v>
      </c>
      <c r="P544" s="1126" t="s">
        <v>7</v>
      </c>
      <c r="Q544" s="1172" t="s">
        <v>1564</v>
      </c>
      <c r="R544" s="1138" t="s">
        <v>1764</v>
      </c>
      <c r="S544" s="1138" t="s">
        <v>7205</v>
      </c>
      <c r="T544" s="1143" t="s">
        <v>337</v>
      </c>
      <c r="U544" s="1131"/>
      <c r="V544" s="1131"/>
      <c r="W544" s="1131"/>
      <c r="X544" s="1131"/>
      <c r="Y544" s="1131"/>
      <c r="Z544" s="1131"/>
    </row>
    <row r="545" spans="1:26">
      <c r="A545" s="1140"/>
      <c r="B545" s="1126" t="s">
        <v>7</v>
      </c>
      <c r="C545" s="1126" t="s">
        <v>7</v>
      </c>
      <c r="D545" s="1152" t="s">
        <v>7</v>
      </c>
      <c r="E545" s="1126" t="s">
        <v>7</v>
      </c>
      <c r="F545" s="1196" t="s">
        <v>5401</v>
      </c>
      <c r="G545" s="1180" t="str">
        <f t="shared" si="0"/>
        <v>X How important is it for you to achieve the following in the next two years: Have children</v>
      </c>
      <c r="H545" s="1127" t="s">
        <v>1773</v>
      </c>
      <c r="I545" s="1143" t="s">
        <v>319</v>
      </c>
      <c r="J545" s="1178" t="s">
        <v>1745</v>
      </c>
      <c r="L545" s="1126" t="s">
        <v>7</v>
      </c>
      <c r="M545" s="1152" t="s">
        <v>7</v>
      </c>
      <c r="N545" s="1152" t="s">
        <v>7</v>
      </c>
      <c r="O545" s="1126" t="s">
        <v>7</v>
      </c>
      <c r="P545" s="1126" t="s">
        <v>7</v>
      </c>
      <c r="Q545" s="1172" t="s">
        <v>1564</v>
      </c>
      <c r="R545" s="1138" t="s">
        <v>1769</v>
      </c>
      <c r="S545" s="1138" t="s">
        <v>7206</v>
      </c>
      <c r="T545" s="1143" t="s">
        <v>340</v>
      </c>
      <c r="U545" s="1131"/>
      <c r="V545" s="1131"/>
      <c r="W545" s="1131"/>
      <c r="X545" s="1131"/>
      <c r="Y545" s="1131"/>
      <c r="Z545" s="1131"/>
    </row>
    <row r="546" spans="1:26">
      <c r="A546" s="1140"/>
      <c r="B546" s="1126" t="s">
        <v>7</v>
      </c>
      <c r="C546" s="1140"/>
      <c r="D546" s="1629"/>
      <c r="E546" s="1140"/>
      <c r="F546" s="1196" t="s">
        <v>5402</v>
      </c>
      <c r="G546" s="1180" t="str">
        <f t="shared" si="0"/>
        <v xml:space="preserve"> How important is it to your parents / guardian that you achieve the following in the next two years: Complete secondary school / technical school / vocation school</v>
      </c>
      <c r="H546" s="1127" t="s">
        <v>1776</v>
      </c>
      <c r="I546" s="1143" t="s">
        <v>319</v>
      </c>
      <c r="J546" s="1178" t="s">
        <v>1745</v>
      </c>
      <c r="L546" s="1126" t="s">
        <v>7</v>
      </c>
      <c r="M546" s="1152" t="s">
        <v>7</v>
      </c>
      <c r="N546" s="1152" t="s">
        <v>7</v>
      </c>
      <c r="O546" s="1126" t="s">
        <v>7</v>
      </c>
      <c r="P546" s="1126" t="s">
        <v>7</v>
      </c>
      <c r="Q546" s="1172" t="s">
        <v>1564</v>
      </c>
      <c r="R546" s="1138" t="s">
        <v>1774</v>
      </c>
      <c r="S546" s="1138" t="s">
        <v>1775</v>
      </c>
      <c r="T546" s="1143" t="s">
        <v>351</v>
      </c>
      <c r="U546" s="1131"/>
      <c r="V546" s="1131"/>
      <c r="W546" s="1131"/>
      <c r="X546" s="1131"/>
      <c r="Y546" s="1131"/>
      <c r="Z546" s="1131"/>
    </row>
    <row r="547" spans="1:26">
      <c r="A547" s="1140"/>
      <c r="B547" s="1126" t="s">
        <v>7</v>
      </c>
      <c r="C547" s="1140"/>
      <c r="D547" s="1629"/>
      <c r="E547" s="1140"/>
      <c r="F547" s="1196" t="s">
        <v>5403</v>
      </c>
      <c r="G547" s="1180" t="str">
        <f t="shared" si="0"/>
        <v xml:space="preserve"> How important is it to your parents / guardian that you achieve the following in the next two years: Attend university / tertiary institution</v>
      </c>
      <c r="H547" s="1127" t="s">
        <v>1779</v>
      </c>
      <c r="I547" s="1143" t="s">
        <v>319</v>
      </c>
      <c r="J547" s="1178" t="s">
        <v>1745</v>
      </c>
      <c r="L547" s="1126" t="s">
        <v>7</v>
      </c>
      <c r="M547" s="1152" t="s">
        <v>7</v>
      </c>
      <c r="N547" s="1152" t="s">
        <v>7</v>
      </c>
      <c r="O547" s="1126" t="s">
        <v>7</v>
      </c>
      <c r="P547" s="1126" t="s">
        <v>7</v>
      </c>
      <c r="Q547" s="1172" t="s">
        <v>1564</v>
      </c>
      <c r="R547" s="1138" t="s">
        <v>1777</v>
      </c>
      <c r="S547" s="1138" t="s">
        <v>7207</v>
      </c>
      <c r="T547" s="1143" t="s">
        <v>353</v>
      </c>
      <c r="U547" s="1131"/>
      <c r="V547" s="1131"/>
      <c r="W547" s="1131"/>
      <c r="X547" s="1131"/>
      <c r="Y547" s="1131"/>
      <c r="Z547" s="1131"/>
    </row>
    <row r="548" spans="1:26">
      <c r="A548" s="1140"/>
      <c r="B548" s="1126" t="s">
        <v>7</v>
      </c>
      <c r="C548" s="1140"/>
      <c r="D548" s="1629"/>
      <c r="E548" s="1140"/>
      <c r="F548" s="1196" t="s">
        <v>5404</v>
      </c>
      <c r="G548" s="1180" t="str">
        <f t="shared" si="0"/>
        <v xml:space="preserve"> How important is it to your parents / guardian that you achieve the following in the next two years: Have a good job</v>
      </c>
      <c r="H548" s="1127" t="s">
        <v>1782</v>
      </c>
      <c r="I548" s="1143" t="s">
        <v>319</v>
      </c>
      <c r="J548" s="1178" t="s">
        <v>1745</v>
      </c>
      <c r="L548" s="1126" t="s">
        <v>7</v>
      </c>
      <c r="M548" s="1152" t="s">
        <v>7</v>
      </c>
      <c r="N548" s="1152" t="s">
        <v>7</v>
      </c>
      <c r="O548" s="1126" t="s">
        <v>7</v>
      </c>
      <c r="P548" s="1126" t="s">
        <v>7</v>
      </c>
      <c r="Q548" s="1172" t="s">
        <v>1564</v>
      </c>
      <c r="R548" s="1138" t="s">
        <v>1780</v>
      </c>
      <c r="S548" s="1138" t="s">
        <v>1781</v>
      </c>
      <c r="T548" s="1143" t="s">
        <v>355</v>
      </c>
      <c r="U548" s="1131"/>
      <c r="V548" s="1131"/>
      <c r="W548" s="1131"/>
      <c r="X548" s="1131"/>
      <c r="Y548" s="1131"/>
      <c r="Z548" s="1131"/>
    </row>
    <row r="549" spans="1:26">
      <c r="A549" s="1140"/>
      <c r="B549" s="1126" t="s">
        <v>7</v>
      </c>
      <c r="C549" s="1140"/>
      <c r="D549" s="1629"/>
      <c r="E549" s="1140"/>
      <c r="F549" s="1196" t="s">
        <v>5405</v>
      </c>
      <c r="G549" s="1180" t="str">
        <f t="shared" si="0"/>
        <v xml:space="preserve"> How important is it to your parents / guardian that you achieve the following in the next two years: Start a business</v>
      </c>
      <c r="H549" s="1127" t="s">
        <v>1783</v>
      </c>
      <c r="I549" s="1143" t="s">
        <v>319</v>
      </c>
      <c r="J549" s="1178" t="s">
        <v>1745</v>
      </c>
      <c r="L549" s="1126" t="s">
        <v>7</v>
      </c>
      <c r="M549" s="1152" t="s">
        <v>7</v>
      </c>
      <c r="N549" s="1152" t="s">
        <v>7</v>
      </c>
      <c r="O549" s="1126" t="s">
        <v>7</v>
      </c>
      <c r="P549" s="1126" t="s">
        <v>7</v>
      </c>
      <c r="Q549" s="1172" t="s">
        <v>1564</v>
      </c>
      <c r="R549" s="1138" t="s">
        <v>256</v>
      </c>
      <c r="S549" s="1138" t="s">
        <v>257</v>
      </c>
      <c r="T549" s="1143" t="s">
        <v>357</v>
      </c>
      <c r="U549" s="1131"/>
      <c r="V549" s="1131"/>
      <c r="W549" s="1131"/>
      <c r="X549" s="1131"/>
      <c r="Y549" s="1131"/>
      <c r="Z549" s="1131"/>
    </row>
    <row r="550" spans="1:26">
      <c r="A550" s="1140"/>
      <c r="B550" s="1126" t="s">
        <v>7</v>
      </c>
      <c r="C550" s="1140"/>
      <c r="D550" s="1629"/>
      <c r="E550" s="1140"/>
      <c r="F550" s="1196" t="s">
        <v>5406</v>
      </c>
      <c r="G550" s="1180" t="str">
        <f t="shared" si="0"/>
        <v xml:space="preserve"> How important is it to your parents / guardian that you achieve the following in the next two years: Find a partner</v>
      </c>
      <c r="H550" s="1127" t="s">
        <v>1784</v>
      </c>
      <c r="I550" s="1143" t="s">
        <v>319</v>
      </c>
      <c r="J550" s="1178" t="s">
        <v>1745</v>
      </c>
      <c r="L550" s="1126" t="s">
        <v>7</v>
      </c>
      <c r="M550" s="1126" t="s">
        <v>7</v>
      </c>
      <c r="N550" s="1126" t="s">
        <v>7</v>
      </c>
      <c r="O550" s="1126" t="s">
        <v>7</v>
      </c>
      <c r="P550" s="1126" t="s">
        <v>7</v>
      </c>
      <c r="Q550" s="1145" t="s">
        <v>1571</v>
      </c>
      <c r="R550" s="1127" t="s">
        <v>110</v>
      </c>
      <c r="S550" s="1138" t="s">
        <v>111</v>
      </c>
      <c r="T550" s="1193">
        <v>-99</v>
      </c>
      <c r="U550" s="1131"/>
      <c r="V550" s="1131"/>
      <c r="W550" s="1131"/>
      <c r="X550" s="1131"/>
      <c r="Y550" s="1131"/>
      <c r="Z550" s="1131"/>
    </row>
    <row r="551" spans="1:26">
      <c r="A551" s="1140"/>
      <c r="B551" s="1126" t="s">
        <v>7</v>
      </c>
      <c r="C551" s="1140"/>
      <c r="D551" s="1629"/>
      <c r="E551" s="1140"/>
      <c r="F551" s="1196" t="s">
        <v>5407</v>
      </c>
      <c r="G551" s="1180" t="str">
        <f t="shared" si="0"/>
        <v xml:space="preserve"> How important is it to your parents / guardian that you achieve the following in the next two years: Get married</v>
      </c>
      <c r="H551" s="1127" t="s">
        <v>1785</v>
      </c>
      <c r="I551" s="1143" t="s">
        <v>319</v>
      </c>
      <c r="J551" s="1178" t="s">
        <v>1745</v>
      </c>
      <c r="L551" s="1126" t="s">
        <v>7</v>
      </c>
      <c r="M551" s="1126" t="s">
        <v>7</v>
      </c>
      <c r="N551" s="1126" t="s">
        <v>7</v>
      </c>
      <c r="O551" s="1126" t="s">
        <v>7</v>
      </c>
      <c r="P551" s="1126" t="s">
        <v>7</v>
      </c>
      <c r="Q551" s="1145" t="s">
        <v>1571</v>
      </c>
      <c r="R551" s="1127" t="s">
        <v>105</v>
      </c>
      <c r="S551" s="1138" t="s">
        <v>106</v>
      </c>
      <c r="T551" s="1193">
        <v>-88</v>
      </c>
      <c r="U551" s="1131"/>
      <c r="V551" s="1131"/>
      <c r="W551" s="1131"/>
      <c r="X551" s="1131"/>
      <c r="Y551" s="1131"/>
      <c r="Z551" s="1131"/>
    </row>
    <row r="552" spans="1:26">
      <c r="A552" s="1140"/>
      <c r="B552" s="1126" t="s">
        <v>7</v>
      </c>
      <c r="C552" s="1140"/>
      <c r="D552" s="1629"/>
      <c r="E552" s="1140"/>
      <c r="F552" s="1196" t="s">
        <v>5408</v>
      </c>
      <c r="G552" s="1180" t="str">
        <f t="shared" si="0"/>
        <v xml:space="preserve"> How important is it to your parents / guardian that you achieve the following in the next two years: Have children</v>
      </c>
      <c r="H552" s="1127" t="s">
        <v>1788</v>
      </c>
      <c r="I552" s="1143" t="s">
        <v>319</v>
      </c>
      <c r="J552" s="1178" t="s">
        <v>1745</v>
      </c>
      <c r="L552" s="1126" t="s">
        <v>7</v>
      </c>
      <c r="M552" s="1126" t="s">
        <v>7</v>
      </c>
      <c r="N552" s="1126" t="s">
        <v>7</v>
      </c>
      <c r="O552" s="1126" t="s">
        <v>7</v>
      </c>
      <c r="P552" s="1126" t="s">
        <v>7</v>
      </c>
      <c r="Q552" s="1145" t="s">
        <v>1571</v>
      </c>
      <c r="R552" s="1127" t="s">
        <v>1786</v>
      </c>
      <c r="S552" s="1138" t="s">
        <v>1787</v>
      </c>
      <c r="T552" s="1193">
        <v>1</v>
      </c>
      <c r="U552" s="1131"/>
      <c r="V552" s="1131"/>
      <c r="W552" s="1131"/>
      <c r="X552" s="1131"/>
      <c r="Y552" s="1131"/>
      <c r="Z552" s="1131"/>
    </row>
    <row r="553" spans="1:26">
      <c r="A553" s="1140"/>
      <c r="B553" s="1126" t="s">
        <v>7</v>
      </c>
      <c r="C553" s="1126" t="s">
        <v>7</v>
      </c>
      <c r="D553" s="1152" t="s">
        <v>7</v>
      </c>
      <c r="E553" s="1126" t="s">
        <v>7</v>
      </c>
      <c r="F553" s="1196" t="s">
        <v>1791</v>
      </c>
      <c r="G553" s="1188" t="s">
        <v>1792</v>
      </c>
      <c r="H553" s="1127" t="s">
        <v>1793</v>
      </c>
      <c r="I553" s="1143" t="s">
        <v>319</v>
      </c>
      <c r="J553" s="1178" t="s">
        <v>104</v>
      </c>
      <c r="L553" s="1126" t="s">
        <v>7</v>
      </c>
      <c r="M553" s="1126" t="s">
        <v>7</v>
      </c>
      <c r="N553" s="1126" t="s">
        <v>7</v>
      </c>
      <c r="O553" s="1126" t="s">
        <v>7</v>
      </c>
      <c r="P553" s="1126" t="s">
        <v>7</v>
      </c>
      <c r="Q553" s="1145" t="s">
        <v>1571</v>
      </c>
      <c r="R553" s="1127" t="s">
        <v>1789</v>
      </c>
      <c r="S553" s="1138" t="s">
        <v>1790</v>
      </c>
      <c r="T553" s="1193">
        <v>2</v>
      </c>
      <c r="U553" s="1131"/>
      <c r="V553" s="1131"/>
      <c r="W553" s="1131"/>
      <c r="X553" s="1131"/>
      <c r="Y553" s="1131"/>
      <c r="Z553" s="1131"/>
    </row>
    <row r="554" spans="1:26">
      <c r="A554" s="1140"/>
      <c r="B554" s="1126" t="s">
        <v>7</v>
      </c>
      <c r="C554" s="1126" t="s">
        <v>7</v>
      </c>
      <c r="D554" s="1152" t="s">
        <v>7</v>
      </c>
      <c r="E554" s="1126" t="s">
        <v>7</v>
      </c>
      <c r="F554" s="1196" t="s">
        <v>6708</v>
      </c>
      <c r="G554" s="1188" t="s">
        <v>1796</v>
      </c>
      <c r="H554" s="1127" t="s">
        <v>1797</v>
      </c>
      <c r="I554" s="1143" t="s">
        <v>838</v>
      </c>
      <c r="J554" s="1178" t="s">
        <v>1798</v>
      </c>
      <c r="L554" s="1126" t="s">
        <v>7</v>
      </c>
      <c r="M554" s="1126" t="s">
        <v>7</v>
      </c>
      <c r="N554" s="1126" t="s">
        <v>7</v>
      </c>
      <c r="O554" s="1126" t="s">
        <v>7</v>
      </c>
      <c r="P554" s="1126" t="s">
        <v>7</v>
      </c>
      <c r="Q554" s="1145" t="s">
        <v>1571</v>
      </c>
      <c r="R554" s="1127" t="s">
        <v>1491</v>
      </c>
      <c r="S554" s="1138" t="s">
        <v>1794</v>
      </c>
      <c r="T554" s="1193">
        <v>3</v>
      </c>
      <c r="U554" s="1131"/>
      <c r="V554" s="1131"/>
      <c r="W554" s="1131"/>
      <c r="X554" s="1131"/>
      <c r="Y554" s="1131"/>
      <c r="Z554" s="1131"/>
    </row>
    <row r="555" spans="1:26">
      <c r="A555" s="1164"/>
      <c r="B555" s="1164"/>
      <c r="C555" s="1212"/>
      <c r="D555" s="1639" t="s">
        <v>7</v>
      </c>
      <c r="E555" s="1639" t="s">
        <v>7</v>
      </c>
      <c r="F555" s="1627" t="s">
        <v>2874</v>
      </c>
      <c r="G555" s="1627" t="s">
        <v>2875</v>
      </c>
      <c r="H555" s="1219" t="s">
        <v>6706</v>
      </c>
      <c r="I555" s="1215" t="s">
        <v>79</v>
      </c>
      <c r="J555" s="1218" t="s">
        <v>2873</v>
      </c>
      <c r="L555" s="1126" t="s">
        <v>7</v>
      </c>
      <c r="M555" s="1126" t="s">
        <v>7</v>
      </c>
      <c r="N555" s="1126" t="s">
        <v>7</v>
      </c>
      <c r="O555" s="1126" t="s">
        <v>7</v>
      </c>
      <c r="P555" s="1126" t="s">
        <v>7</v>
      </c>
      <c r="Q555" s="1145" t="s">
        <v>1571</v>
      </c>
      <c r="R555" s="1127" t="s">
        <v>1799</v>
      </c>
      <c r="S555" s="1138" t="s">
        <v>9528</v>
      </c>
      <c r="T555" s="1193">
        <v>4</v>
      </c>
      <c r="U555" s="1131"/>
      <c r="V555" s="1131"/>
      <c r="W555" s="1131"/>
      <c r="X555" s="1131"/>
      <c r="Y555" s="1131"/>
      <c r="Z555" s="1131"/>
    </row>
    <row r="556" spans="1:26">
      <c r="A556" s="1131"/>
      <c r="B556" s="1131"/>
      <c r="C556" s="1131"/>
      <c r="D556" s="1632"/>
      <c r="E556" s="1131"/>
      <c r="F556" s="1131"/>
      <c r="G556" s="1131"/>
      <c r="H556" s="1131"/>
      <c r="I556" s="1131"/>
      <c r="J556" s="1149"/>
      <c r="L556" s="1126" t="s">
        <v>7</v>
      </c>
      <c r="M556" s="1126" t="s">
        <v>7</v>
      </c>
      <c r="N556" s="1126" t="s">
        <v>7</v>
      </c>
      <c r="O556" s="1126" t="s">
        <v>7</v>
      </c>
      <c r="P556" s="1126" t="s">
        <v>7</v>
      </c>
      <c r="Q556" s="1145" t="s">
        <v>1571</v>
      </c>
      <c r="R556" s="1127" t="s">
        <v>1804</v>
      </c>
      <c r="S556" s="1138" t="s">
        <v>1805</v>
      </c>
      <c r="T556" s="1193">
        <v>5</v>
      </c>
      <c r="U556" s="1131"/>
      <c r="V556" s="1131"/>
      <c r="W556" s="1131"/>
      <c r="X556" s="1131"/>
      <c r="Y556" s="1131"/>
      <c r="Z556" s="1131"/>
    </row>
    <row r="557" spans="1:26">
      <c r="A557" s="1131"/>
      <c r="B557" s="1131"/>
      <c r="C557" s="1131"/>
      <c r="D557" s="1632"/>
      <c r="E557" s="1131"/>
      <c r="F557" s="1131"/>
      <c r="G557" s="1131"/>
      <c r="H557" s="1131"/>
      <c r="I557" s="1131"/>
      <c r="J557" s="1149"/>
      <c r="L557" s="1126" t="s">
        <v>7</v>
      </c>
      <c r="M557" s="1126" t="s">
        <v>7</v>
      </c>
      <c r="N557" s="1126" t="s">
        <v>7</v>
      </c>
      <c r="O557" s="1126" t="s">
        <v>7</v>
      </c>
      <c r="P557" s="1126" t="s">
        <v>7</v>
      </c>
      <c r="Q557" s="1145" t="s">
        <v>1571</v>
      </c>
      <c r="R557" s="1127" t="s">
        <v>256</v>
      </c>
      <c r="S557" s="1138" t="s">
        <v>257</v>
      </c>
      <c r="T557" s="1193">
        <v>6</v>
      </c>
      <c r="U557" s="1131"/>
      <c r="V557" s="1131"/>
      <c r="W557" s="1131"/>
      <c r="X557" s="1131"/>
      <c r="Y557" s="1131"/>
      <c r="Z557" s="1131"/>
    </row>
    <row r="558" spans="1:26">
      <c r="A558" s="1135"/>
      <c r="B558" s="1135"/>
      <c r="C558" s="1135"/>
      <c r="D558" s="1633"/>
      <c r="E558" s="1135"/>
      <c r="F558" s="1135"/>
      <c r="G558" s="1135"/>
      <c r="H558" s="1135"/>
      <c r="I558" s="1135"/>
      <c r="J558" s="1136"/>
      <c r="L558" s="1126" t="s">
        <v>7</v>
      </c>
      <c r="M558" s="1140"/>
      <c r="N558" s="1126" t="s">
        <v>7</v>
      </c>
      <c r="O558" s="1126" t="s">
        <v>7</v>
      </c>
      <c r="P558" s="1126" t="s">
        <v>7</v>
      </c>
      <c r="Q558" s="1177" t="s">
        <v>7139</v>
      </c>
      <c r="R558" s="1184" t="s">
        <v>5627</v>
      </c>
      <c r="S558" s="1143" t="s">
        <v>1309</v>
      </c>
      <c r="T558" s="1193">
        <v>1</v>
      </c>
      <c r="U558" s="1131"/>
      <c r="V558" s="1131"/>
      <c r="W558" s="1131"/>
      <c r="X558" s="1131"/>
      <c r="Y558" s="1131"/>
      <c r="Z558" s="1131"/>
    </row>
    <row r="559" spans="1:26">
      <c r="A559" s="1135"/>
      <c r="B559" s="1135"/>
      <c r="C559" s="1135"/>
      <c r="D559" s="1633"/>
      <c r="E559" s="1135"/>
      <c r="F559" s="1135"/>
      <c r="G559" s="1135"/>
      <c r="H559" s="1135"/>
      <c r="I559" s="1135"/>
      <c r="J559" s="1136"/>
      <c r="L559" s="1126" t="s">
        <v>7</v>
      </c>
      <c r="M559" s="1140"/>
      <c r="N559" s="1126" t="s">
        <v>7</v>
      </c>
      <c r="O559" s="1126" t="s">
        <v>7</v>
      </c>
      <c r="P559" s="1126" t="s">
        <v>7</v>
      </c>
      <c r="Q559" s="1177" t="s">
        <v>7139</v>
      </c>
      <c r="R559" s="1184" t="s">
        <v>5628</v>
      </c>
      <c r="S559" s="1143" t="s">
        <v>1315</v>
      </c>
      <c r="T559" s="1193">
        <v>2</v>
      </c>
      <c r="U559" s="1131"/>
      <c r="V559" s="1131"/>
      <c r="W559" s="1131"/>
      <c r="X559" s="1131"/>
      <c r="Y559" s="1131"/>
      <c r="Z559" s="1131"/>
    </row>
    <row r="560" spans="1:26">
      <c r="A560" s="1135"/>
      <c r="B560" s="1135"/>
      <c r="C560" s="1135"/>
      <c r="D560" s="1633"/>
      <c r="E560" s="1135"/>
      <c r="F560" s="1135"/>
      <c r="G560" s="1135"/>
      <c r="H560" s="1135"/>
      <c r="I560" s="1135"/>
      <c r="J560" s="1136"/>
      <c r="L560" s="1126" t="s">
        <v>7</v>
      </c>
      <c r="M560" s="1140"/>
      <c r="N560" s="1126" t="s">
        <v>7</v>
      </c>
      <c r="O560" s="1126" t="s">
        <v>7</v>
      </c>
      <c r="P560" s="1126" t="s">
        <v>7</v>
      </c>
      <c r="Q560" s="1177" t="s">
        <v>7139</v>
      </c>
      <c r="R560" s="1184" t="s">
        <v>5629</v>
      </c>
      <c r="S560" s="1143" t="s">
        <v>1321</v>
      </c>
      <c r="T560" s="1193">
        <v>3</v>
      </c>
      <c r="U560" s="1131"/>
      <c r="V560" s="1131"/>
      <c r="W560" s="1131"/>
      <c r="X560" s="1131"/>
      <c r="Y560" s="1131"/>
      <c r="Z560" s="1131"/>
    </row>
    <row r="561" spans="1:26" ht="15">
      <c r="A561" s="1404"/>
      <c r="B561" s="1404"/>
      <c r="C561" s="1404"/>
      <c r="D561" s="1634"/>
      <c r="E561" s="1404"/>
      <c r="F561" s="1404"/>
      <c r="G561" s="1404"/>
      <c r="H561" s="1404"/>
      <c r="I561" s="1404"/>
      <c r="J561" s="1405"/>
      <c r="L561" s="1126" t="s">
        <v>7</v>
      </c>
      <c r="M561" s="1140"/>
      <c r="N561" s="1126" t="s">
        <v>7</v>
      </c>
      <c r="O561" s="1126" t="s">
        <v>7</v>
      </c>
      <c r="P561" s="1126" t="s">
        <v>7</v>
      </c>
      <c r="Q561" s="1177" t="s">
        <v>7139</v>
      </c>
      <c r="R561" s="1181" t="s">
        <v>1325</v>
      </c>
      <c r="S561" s="1181" t="s">
        <v>1325</v>
      </c>
      <c r="T561" s="1193">
        <v>4</v>
      </c>
      <c r="U561" s="1131"/>
      <c r="V561" s="1131"/>
      <c r="W561" s="1131"/>
      <c r="X561" s="1131"/>
      <c r="Y561" s="1131"/>
      <c r="Z561" s="1131"/>
    </row>
    <row r="562" spans="1:26" ht="15">
      <c r="A562" s="1404"/>
      <c r="B562" s="1404"/>
      <c r="C562" s="1404"/>
      <c r="D562" s="1634"/>
      <c r="E562" s="1404"/>
      <c r="F562" s="1404"/>
      <c r="G562" s="1404"/>
      <c r="H562" s="1404"/>
      <c r="I562" s="1404"/>
      <c r="J562" s="1405"/>
      <c r="L562" s="1126" t="s">
        <v>7</v>
      </c>
      <c r="M562" s="1140"/>
      <c r="N562" s="1126" t="s">
        <v>7</v>
      </c>
      <c r="O562" s="1126" t="s">
        <v>7</v>
      </c>
      <c r="P562" s="1126" t="s">
        <v>7</v>
      </c>
      <c r="Q562" s="1177" t="s">
        <v>7139</v>
      </c>
      <c r="R562" s="1183" t="s">
        <v>5631</v>
      </c>
      <c r="S562" s="1181" t="s">
        <v>1331</v>
      </c>
      <c r="T562" s="1193">
        <v>5</v>
      </c>
      <c r="U562" s="1131"/>
      <c r="V562" s="1131"/>
      <c r="W562" s="1131"/>
      <c r="X562" s="1131"/>
      <c r="Y562" s="1131"/>
      <c r="Z562" s="1131"/>
    </row>
    <row r="563" spans="1:26" ht="30">
      <c r="A563" s="1404"/>
      <c r="B563" s="1404"/>
      <c r="C563" s="1404"/>
      <c r="D563" s="1634"/>
      <c r="E563" s="1404"/>
      <c r="F563" s="1404"/>
      <c r="G563" s="1404"/>
      <c r="H563" s="1404"/>
      <c r="I563" s="1404"/>
      <c r="J563" s="1405"/>
      <c r="L563" s="1126" t="s">
        <v>7</v>
      </c>
      <c r="M563" s="1140"/>
      <c r="N563" s="1126" t="s">
        <v>7</v>
      </c>
      <c r="O563" s="1126" t="s">
        <v>7</v>
      </c>
      <c r="P563" s="1126" t="s">
        <v>7</v>
      </c>
      <c r="Q563" s="1177" t="s">
        <v>7139</v>
      </c>
      <c r="R563" s="1183" t="s">
        <v>5632</v>
      </c>
      <c r="S563" s="1181" t="s">
        <v>9529</v>
      </c>
      <c r="T563" s="1193">
        <v>6</v>
      </c>
      <c r="U563" s="1131"/>
      <c r="V563" s="1131"/>
      <c r="W563" s="1131"/>
      <c r="X563" s="1131"/>
      <c r="Y563" s="1131"/>
      <c r="Z563" s="1131"/>
    </row>
    <row r="564" spans="1:26" ht="15">
      <c r="A564" s="1404"/>
      <c r="B564" s="1404"/>
      <c r="C564" s="1404"/>
      <c r="D564" s="1634"/>
      <c r="E564" s="1404"/>
      <c r="F564" s="1404"/>
      <c r="G564" s="1404"/>
      <c r="H564" s="1404"/>
      <c r="I564" s="1404"/>
      <c r="J564" s="1405"/>
      <c r="L564" s="1126" t="s">
        <v>7</v>
      </c>
      <c r="M564" s="1140"/>
      <c r="N564" s="1126" t="s">
        <v>7</v>
      </c>
      <c r="O564" s="1126" t="s">
        <v>7</v>
      </c>
      <c r="P564" s="1126" t="s">
        <v>7</v>
      </c>
      <c r="Q564" s="1177" t="s">
        <v>7139</v>
      </c>
      <c r="R564" s="1183" t="s">
        <v>5633</v>
      </c>
      <c r="S564" s="1181" t="s">
        <v>1343</v>
      </c>
      <c r="T564" s="1193">
        <v>7</v>
      </c>
      <c r="U564" s="1131"/>
      <c r="V564" s="1131"/>
      <c r="W564" s="1131"/>
      <c r="X564" s="1131"/>
      <c r="Y564" s="1131"/>
      <c r="Z564" s="1131"/>
    </row>
    <row r="565" spans="1:26" ht="15">
      <c r="A565" s="1404"/>
      <c r="B565" s="1404"/>
      <c r="C565" s="1404"/>
      <c r="D565" s="1634"/>
      <c r="E565" s="1404"/>
      <c r="F565" s="1404"/>
      <c r="G565" s="1404"/>
      <c r="H565" s="1404"/>
      <c r="I565" s="1404"/>
      <c r="J565" s="1405"/>
      <c r="L565" s="1126" t="s">
        <v>7</v>
      </c>
      <c r="M565" s="1140"/>
      <c r="N565" s="1126" t="s">
        <v>7</v>
      </c>
      <c r="O565" s="1126" t="s">
        <v>7</v>
      </c>
      <c r="P565" s="1126" t="s">
        <v>7</v>
      </c>
      <c r="Q565" s="1177" t="s">
        <v>7139</v>
      </c>
      <c r="R565" s="1183" t="s">
        <v>5634</v>
      </c>
      <c r="S565" s="1181" t="s">
        <v>1349</v>
      </c>
      <c r="T565" s="1193">
        <v>8</v>
      </c>
      <c r="U565" s="1131"/>
      <c r="V565" s="1131"/>
      <c r="W565" s="1131"/>
      <c r="X565" s="1131"/>
      <c r="Y565" s="1131"/>
      <c r="Z565" s="1131"/>
    </row>
    <row r="566" spans="1:26" ht="15">
      <c r="A566" s="1404"/>
      <c r="B566" s="1404"/>
      <c r="C566" s="1404"/>
      <c r="D566" s="1634"/>
      <c r="E566" s="1404"/>
      <c r="F566" s="1404"/>
      <c r="G566" s="1404"/>
      <c r="H566" s="1404"/>
      <c r="I566" s="1404"/>
      <c r="J566" s="1405"/>
      <c r="L566" s="1126" t="s">
        <v>7</v>
      </c>
      <c r="M566" s="1140"/>
      <c r="N566" s="1126" t="s">
        <v>7</v>
      </c>
      <c r="O566" s="1126" t="s">
        <v>7</v>
      </c>
      <c r="P566" s="1126" t="s">
        <v>7</v>
      </c>
      <c r="Q566" s="1177" t="s">
        <v>7139</v>
      </c>
      <c r="R566" s="1183" t="s">
        <v>5852</v>
      </c>
      <c r="S566" s="1181" t="s">
        <v>1355</v>
      </c>
      <c r="T566" s="1193">
        <v>9</v>
      </c>
      <c r="U566" s="1131"/>
      <c r="V566" s="1131"/>
      <c r="W566" s="1131"/>
      <c r="X566" s="1131"/>
      <c r="Y566" s="1131"/>
      <c r="Z566" s="1131"/>
    </row>
    <row r="567" spans="1:26" ht="15">
      <c r="A567" s="1404"/>
      <c r="B567" s="1404"/>
      <c r="C567" s="1404"/>
      <c r="D567" s="1634"/>
      <c r="E567" s="1404"/>
      <c r="F567" s="1404"/>
      <c r="G567" s="1404"/>
      <c r="H567" s="1404"/>
      <c r="I567" s="1404"/>
      <c r="J567" s="1405"/>
      <c r="L567" s="1126" t="s">
        <v>7</v>
      </c>
      <c r="M567" s="1140"/>
      <c r="N567" s="1126" t="s">
        <v>7</v>
      </c>
      <c r="O567" s="1126" t="s">
        <v>7</v>
      </c>
      <c r="P567" s="1126" t="s">
        <v>7</v>
      </c>
      <c r="Q567" s="1177" t="s">
        <v>7139</v>
      </c>
      <c r="R567" s="1183" t="s">
        <v>5853</v>
      </c>
      <c r="S567" s="1181" t="s">
        <v>1361</v>
      </c>
      <c r="T567" s="1193">
        <v>10</v>
      </c>
      <c r="U567" s="1131"/>
      <c r="V567" s="1131"/>
      <c r="W567" s="1131"/>
      <c r="X567" s="1131"/>
      <c r="Y567" s="1131"/>
      <c r="Z567" s="1131"/>
    </row>
    <row r="568" spans="1:26" ht="30">
      <c r="A568" s="1404"/>
      <c r="B568" s="1404"/>
      <c r="C568" s="1404"/>
      <c r="D568" s="1634"/>
      <c r="E568" s="1404"/>
      <c r="F568" s="1404"/>
      <c r="G568" s="1404"/>
      <c r="H568" s="1404"/>
      <c r="I568" s="1404"/>
      <c r="J568" s="1405"/>
      <c r="L568" s="1126" t="s">
        <v>7</v>
      </c>
      <c r="M568" s="1140"/>
      <c r="N568" s="1126" t="s">
        <v>7</v>
      </c>
      <c r="O568" s="1126" t="s">
        <v>7</v>
      </c>
      <c r="P568" s="1126" t="s">
        <v>7</v>
      </c>
      <c r="Q568" s="1177" t="s">
        <v>7139</v>
      </c>
      <c r="R568" s="1183" t="s">
        <v>5635</v>
      </c>
      <c r="S568" s="1181" t="s">
        <v>1368</v>
      </c>
      <c r="T568" s="1193">
        <v>13</v>
      </c>
      <c r="U568" s="1131"/>
      <c r="V568" s="1131"/>
      <c r="W568" s="1131"/>
      <c r="X568" s="1131"/>
      <c r="Y568" s="1131"/>
      <c r="Z568" s="1131"/>
    </row>
    <row r="569" spans="1:26" ht="15">
      <c r="A569" s="1404"/>
      <c r="B569" s="1404"/>
      <c r="C569" s="1404"/>
      <c r="D569" s="1634"/>
      <c r="E569" s="1404"/>
      <c r="F569" s="1404"/>
      <c r="G569" s="1404"/>
      <c r="H569" s="1404"/>
      <c r="I569" s="1404"/>
      <c r="J569" s="1405"/>
      <c r="L569" s="1126" t="s">
        <v>7</v>
      </c>
      <c r="M569" s="1140"/>
      <c r="N569" s="1126" t="s">
        <v>7</v>
      </c>
      <c r="O569" s="1126" t="s">
        <v>7</v>
      </c>
      <c r="P569" s="1126" t="s">
        <v>7</v>
      </c>
      <c r="Q569" s="1177" t="s">
        <v>7139</v>
      </c>
      <c r="R569" s="1183" t="s">
        <v>5636</v>
      </c>
      <c r="S569" s="1181" t="s">
        <v>1375</v>
      </c>
      <c r="T569" s="1193">
        <v>14</v>
      </c>
      <c r="U569" s="1131"/>
      <c r="V569" s="1131"/>
      <c r="W569" s="1131"/>
      <c r="X569" s="1131"/>
      <c r="Y569" s="1131"/>
      <c r="Z569" s="1131"/>
    </row>
    <row r="570" spans="1:26" ht="15">
      <c r="A570" s="1404"/>
      <c r="B570" s="1404"/>
      <c r="C570" s="1404"/>
      <c r="D570" s="1634"/>
      <c r="E570" s="1404"/>
      <c r="F570" s="1404"/>
      <c r="G570" s="1404"/>
      <c r="H570" s="1404"/>
      <c r="I570" s="1404"/>
      <c r="J570" s="1405"/>
      <c r="L570" s="1126" t="s">
        <v>7</v>
      </c>
      <c r="M570" s="1140"/>
      <c r="N570" s="1126" t="s">
        <v>7</v>
      </c>
      <c r="O570" s="1126" t="s">
        <v>7</v>
      </c>
      <c r="P570" s="1126" t="s">
        <v>7</v>
      </c>
      <c r="Q570" s="1177" t="s">
        <v>7139</v>
      </c>
      <c r="R570" s="1183" t="s">
        <v>5637</v>
      </c>
      <c r="S570" s="1181" t="s">
        <v>1380</v>
      </c>
      <c r="T570" s="1193">
        <v>30</v>
      </c>
      <c r="U570" s="1131"/>
      <c r="V570" s="1131"/>
      <c r="W570" s="1131"/>
      <c r="X570" s="1131"/>
      <c r="Y570" s="1131"/>
      <c r="Z570" s="1131"/>
    </row>
    <row r="571" spans="1:26" ht="15">
      <c r="A571" s="1404"/>
      <c r="B571" s="1404"/>
      <c r="C571" s="1404"/>
      <c r="D571" s="1634"/>
      <c r="E571" s="1404"/>
      <c r="F571" s="1404"/>
      <c r="G571" s="1404"/>
      <c r="H571" s="1404"/>
      <c r="I571" s="1404"/>
      <c r="J571" s="1405"/>
      <c r="L571" s="1126" t="s">
        <v>7</v>
      </c>
      <c r="M571" s="1140"/>
      <c r="N571" s="1126" t="s">
        <v>7</v>
      </c>
      <c r="O571" s="1126" t="s">
        <v>7</v>
      </c>
      <c r="P571" s="1126" t="s">
        <v>7</v>
      </c>
      <c r="Q571" s="1177" t="s">
        <v>7139</v>
      </c>
      <c r="R571" s="1183" t="s">
        <v>5638</v>
      </c>
      <c r="S571" s="1181" t="s">
        <v>1385</v>
      </c>
      <c r="T571" s="1193">
        <v>31</v>
      </c>
      <c r="U571" s="1131"/>
      <c r="V571" s="1131"/>
      <c r="W571" s="1131"/>
      <c r="X571" s="1131"/>
      <c r="Y571" s="1131"/>
      <c r="Z571" s="1131"/>
    </row>
    <row r="572" spans="1:26" ht="15">
      <c r="A572" s="1404"/>
      <c r="B572" s="1404"/>
      <c r="C572" s="1404"/>
      <c r="D572" s="1634"/>
      <c r="E572" s="1404"/>
      <c r="F572" s="1404"/>
      <c r="G572" s="1404"/>
      <c r="H572" s="1404"/>
      <c r="I572" s="1404"/>
      <c r="J572" s="1405"/>
      <c r="L572" s="1126" t="s">
        <v>7</v>
      </c>
      <c r="M572" s="1140"/>
      <c r="N572" s="1126" t="s">
        <v>7</v>
      </c>
      <c r="O572" s="1126" t="s">
        <v>7</v>
      </c>
      <c r="P572" s="1126" t="s">
        <v>7</v>
      </c>
      <c r="Q572" s="1177" t="s">
        <v>7139</v>
      </c>
      <c r="R572" s="1143" t="s">
        <v>1389</v>
      </c>
      <c r="S572" s="1181" t="s">
        <v>1390</v>
      </c>
      <c r="T572" s="1193">
        <v>32</v>
      </c>
      <c r="U572" s="1131"/>
      <c r="V572" s="1131"/>
      <c r="W572" s="1131"/>
      <c r="X572" s="1131"/>
      <c r="Y572" s="1131"/>
      <c r="Z572" s="1131"/>
    </row>
    <row r="573" spans="1:26" ht="15">
      <c r="A573" s="1404"/>
      <c r="B573" s="1404"/>
      <c r="C573" s="1404"/>
      <c r="D573" s="1634"/>
      <c r="E573" s="1404"/>
      <c r="F573" s="1404"/>
      <c r="G573" s="1404"/>
      <c r="H573" s="1404"/>
      <c r="I573" s="1404"/>
      <c r="J573" s="1405"/>
      <c r="L573" s="1126" t="s">
        <v>7</v>
      </c>
      <c r="M573" s="1140"/>
      <c r="N573" s="1126" t="s">
        <v>7</v>
      </c>
      <c r="O573" s="1126" t="s">
        <v>7</v>
      </c>
      <c r="P573" s="1126" t="s">
        <v>7</v>
      </c>
      <c r="Q573" s="1177" t="s">
        <v>7139</v>
      </c>
      <c r="R573" s="1143" t="s">
        <v>110</v>
      </c>
      <c r="S573" s="1181" t="s">
        <v>111</v>
      </c>
      <c r="T573" s="1193">
        <v>-99</v>
      </c>
      <c r="U573" s="1131"/>
      <c r="V573" s="1131"/>
      <c r="W573" s="1131"/>
      <c r="X573" s="1131"/>
      <c r="Y573" s="1131"/>
      <c r="Z573" s="1131"/>
    </row>
    <row r="574" spans="1:26">
      <c r="A574" s="1404"/>
      <c r="B574" s="1404"/>
      <c r="C574" s="1404"/>
      <c r="D574" s="1634"/>
      <c r="E574" s="1404"/>
      <c r="F574" s="1404"/>
      <c r="G574" s="1404"/>
      <c r="H574" s="1404"/>
      <c r="I574" s="1404"/>
      <c r="J574" s="1405"/>
      <c r="L574" s="1140"/>
      <c r="M574" s="1140"/>
      <c r="N574" s="1126" t="s">
        <v>7</v>
      </c>
      <c r="O574" s="1126" t="s">
        <v>7</v>
      </c>
      <c r="P574" s="1126" t="s">
        <v>7</v>
      </c>
      <c r="Q574" s="1177" t="s">
        <v>1606</v>
      </c>
      <c r="R574" s="1143" t="s">
        <v>1821</v>
      </c>
      <c r="S574" s="1143" t="s">
        <v>1544</v>
      </c>
      <c r="T574" s="1193">
        <v>1</v>
      </c>
      <c r="U574" s="1131"/>
      <c r="V574" s="1131"/>
      <c r="W574" s="1131"/>
      <c r="X574" s="1131"/>
      <c r="Y574" s="1131"/>
      <c r="Z574" s="1131"/>
    </row>
    <row r="575" spans="1:26">
      <c r="A575" s="1404"/>
      <c r="B575" s="1404"/>
      <c r="C575" s="1404"/>
      <c r="D575" s="1634"/>
      <c r="E575" s="1404"/>
      <c r="F575" s="1404"/>
      <c r="G575" s="1404"/>
      <c r="H575" s="1404"/>
      <c r="I575" s="1404"/>
      <c r="J575" s="1405"/>
      <c r="L575" s="1140"/>
      <c r="M575" s="1140"/>
      <c r="N575" s="1126" t="s">
        <v>7</v>
      </c>
      <c r="O575" s="1126" t="s">
        <v>7</v>
      </c>
      <c r="P575" s="1126" t="s">
        <v>7</v>
      </c>
      <c r="Q575" s="1177" t="s">
        <v>1606</v>
      </c>
      <c r="R575" s="1143" t="s">
        <v>1825</v>
      </c>
      <c r="S575" s="1143" t="s">
        <v>1549</v>
      </c>
      <c r="T575" s="1193">
        <v>2</v>
      </c>
      <c r="U575" s="1131"/>
      <c r="V575" s="1131"/>
      <c r="W575" s="1131"/>
      <c r="X575" s="1131"/>
      <c r="Y575" s="1131"/>
      <c r="Z575" s="1131"/>
    </row>
    <row r="576" spans="1:26">
      <c r="A576" s="1404"/>
      <c r="B576" s="1404"/>
      <c r="C576" s="1404"/>
      <c r="D576" s="1634"/>
      <c r="E576" s="1404"/>
      <c r="F576" s="1404"/>
      <c r="G576" s="1404"/>
      <c r="H576" s="1404"/>
      <c r="I576" s="1404"/>
      <c r="J576" s="1405"/>
      <c r="L576" s="1140"/>
      <c r="M576" s="1140"/>
      <c r="N576" s="1126" t="s">
        <v>7</v>
      </c>
      <c r="O576" s="1126" t="s">
        <v>7</v>
      </c>
      <c r="P576" s="1126" t="s">
        <v>7</v>
      </c>
      <c r="Q576" s="1177" t="s">
        <v>1606</v>
      </c>
      <c r="R576" s="1143" t="s">
        <v>1553</v>
      </c>
      <c r="S576" s="1143" t="s">
        <v>1554</v>
      </c>
      <c r="T576" s="1193">
        <v>3</v>
      </c>
      <c r="U576" s="1131"/>
      <c r="V576" s="1131"/>
      <c r="W576" s="1131"/>
      <c r="X576" s="1131"/>
      <c r="Y576" s="1131"/>
      <c r="Z576" s="1131"/>
    </row>
    <row r="577" spans="1:26">
      <c r="A577" s="1404"/>
      <c r="B577" s="1404"/>
      <c r="C577" s="1404"/>
      <c r="D577" s="1634"/>
      <c r="E577" s="1404"/>
      <c r="F577" s="1404"/>
      <c r="G577" s="1404"/>
      <c r="H577" s="1404"/>
      <c r="I577" s="1404"/>
      <c r="J577" s="1405"/>
      <c r="L577" s="1140"/>
      <c r="M577" s="1140"/>
      <c r="N577" s="1126" t="s">
        <v>7</v>
      </c>
      <c r="O577" s="1126" t="s">
        <v>7</v>
      </c>
      <c r="P577" s="1126" t="s">
        <v>7</v>
      </c>
      <c r="Q577" s="1177" t="s">
        <v>1606</v>
      </c>
      <c r="R577" s="1143" t="s">
        <v>1559</v>
      </c>
      <c r="S577" s="1143" t="s">
        <v>1560</v>
      </c>
      <c r="T577" s="1193">
        <v>4</v>
      </c>
      <c r="U577" s="1131"/>
      <c r="V577" s="1131"/>
      <c r="W577" s="1131"/>
      <c r="X577" s="1131"/>
      <c r="Y577" s="1131"/>
      <c r="Z577" s="1131"/>
    </row>
    <row r="578" spans="1:26">
      <c r="A578" s="1404"/>
      <c r="B578" s="1404"/>
      <c r="C578" s="1404"/>
      <c r="D578" s="1634"/>
      <c r="E578" s="1404"/>
      <c r="F578" s="1404"/>
      <c r="G578" s="1404"/>
      <c r="H578" s="1404"/>
      <c r="I578" s="1404"/>
      <c r="J578" s="1405"/>
      <c r="L578" s="1140"/>
      <c r="M578" s="1140"/>
      <c r="N578" s="1126" t="s">
        <v>7</v>
      </c>
      <c r="O578" s="1126" t="s">
        <v>7</v>
      </c>
      <c r="P578" s="1126" t="s">
        <v>7</v>
      </c>
      <c r="Q578" s="1177" t="s">
        <v>1606</v>
      </c>
      <c r="R578" s="1143" t="s">
        <v>1836</v>
      </c>
      <c r="S578" s="1143" t="s">
        <v>1566</v>
      </c>
      <c r="T578" s="1193">
        <v>5</v>
      </c>
      <c r="U578" s="1131"/>
      <c r="V578" s="1131"/>
      <c r="W578" s="1131"/>
      <c r="X578" s="1131"/>
      <c r="Y578" s="1131"/>
      <c r="Z578" s="1131"/>
    </row>
    <row r="579" spans="1:26">
      <c r="A579" s="1404"/>
      <c r="B579" s="1404"/>
      <c r="C579" s="1404"/>
      <c r="D579" s="1634"/>
      <c r="E579" s="1404"/>
      <c r="F579" s="1404"/>
      <c r="G579" s="1404"/>
      <c r="H579" s="1404"/>
      <c r="I579" s="1404"/>
      <c r="J579" s="1405"/>
      <c r="L579" s="1140"/>
      <c r="M579" s="1140"/>
      <c r="N579" s="1126" t="s">
        <v>7</v>
      </c>
      <c r="O579" s="1126" t="s">
        <v>7</v>
      </c>
      <c r="P579" s="1126" t="s">
        <v>7</v>
      </c>
      <c r="Q579" s="1177" t="s">
        <v>1606</v>
      </c>
      <c r="R579" s="1143" t="s">
        <v>1840</v>
      </c>
      <c r="S579" s="1143" t="s">
        <v>1841</v>
      </c>
      <c r="T579" s="1193">
        <v>6</v>
      </c>
      <c r="U579" s="1131"/>
      <c r="V579" s="1131"/>
      <c r="W579" s="1131"/>
      <c r="X579" s="1131"/>
      <c r="Y579" s="1131"/>
      <c r="Z579" s="1131"/>
    </row>
    <row r="580" spans="1:26">
      <c r="A580" s="1404"/>
      <c r="B580" s="1404"/>
      <c r="C580" s="1404"/>
      <c r="D580" s="1634"/>
      <c r="E580" s="1404"/>
      <c r="F580" s="1404"/>
      <c r="G580" s="1404"/>
      <c r="H580" s="1404"/>
      <c r="I580" s="1404"/>
      <c r="J580" s="1405"/>
      <c r="L580" s="1140"/>
      <c r="M580" s="1140"/>
      <c r="N580" s="1126" t="s">
        <v>7</v>
      </c>
      <c r="O580" s="1126" t="s">
        <v>7</v>
      </c>
      <c r="P580" s="1126" t="s">
        <v>7</v>
      </c>
      <c r="Q580" s="1177" t="s">
        <v>1606</v>
      </c>
      <c r="R580" s="1143" t="s">
        <v>1845</v>
      </c>
      <c r="S580" s="1143" t="s">
        <v>1846</v>
      </c>
      <c r="T580" s="1193">
        <v>7</v>
      </c>
      <c r="U580" s="1131"/>
      <c r="V580" s="1131"/>
      <c r="W580" s="1131"/>
      <c r="X580" s="1131"/>
      <c r="Y580" s="1131"/>
      <c r="Z580" s="1131"/>
    </row>
    <row r="581" spans="1:26" ht="13.25" customHeight="1">
      <c r="A581" s="1404"/>
      <c r="B581" s="1404"/>
      <c r="C581" s="1404"/>
      <c r="D581" s="1634"/>
      <c r="E581" s="1404"/>
      <c r="F581" s="1404"/>
      <c r="G581" s="1404"/>
      <c r="H581" s="1404"/>
      <c r="I581" s="1404"/>
      <c r="J581" s="1405"/>
      <c r="L581" s="1140"/>
      <c r="M581" s="1140"/>
      <c r="N581" s="1126" t="s">
        <v>7</v>
      </c>
      <c r="O581" s="1126" t="s">
        <v>7</v>
      </c>
      <c r="P581" s="1126" t="s">
        <v>7</v>
      </c>
      <c r="Q581" s="1177" t="s">
        <v>1606</v>
      </c>
      <c r="R581" s="1143" t="s">
        <v>1582</v>
      </c>
      <c r="S581" s="1143" t="s">
        <v>1851</v>
      </c>
      <c r="T581" s="1193">
        <v>8</v>
      </c>
      <c r="U581" s="1131"/>
      <c r="V581" s="1131"/>
      <c r="W581" s="1131"/>
      <c r="X581" s="1131"/>
      <c r="Y581" s="1131"/>
      <c r="Z581" s="1131"/>
    </row>
    <row r="582" spans="1:26">
      <c r="A582" s="1404"/>
      <c r="B582" s="1404"/>
      <c r="C582" s="1404"/>
      <c r="D582" s="1634"/>
      <c r="E582" s="1404"/>
      <c r="F582" s="1404"/>
      <c r="G582" s="1404"/>
      <c r="H582" s="1404"/>
      <c r="I582" s="1404"/>
      <c r="J582" s="1405"/>
      <c r="L582" s="1140"/>
      <c r="M582" s="1140"/>
      <c r="N582" s="1126" t="s">
        <v>7</v>
      </c>
      <c r="O582" s="1126" t="s">
        <v>7</v>
      </c>
      <c r="P582" s="1126" t="s">
        <v>7</v>
      </c>
      <c r="Q582" s="1177" t="s">
        <v>1606</v>
      </c>
      <c r="R582" s="1143" t="s">
        <v>1587</v>
      </c>
      <c r="S582" s="1143" t="s">
        <v>1588</v>
      </c>
      <c r="T582" s="1193">
        <v>9</v>
      </c>
      <c r="U582" s="1131"/>
      <c r="V582" s="1131"/>
      <c r="W582" s="1131"/>
      <c r="X582" s="1131"/>
      <c r="Y582" s="1131"/>
      <c r="Z582" s="1131"/>
    </row>
    <row r="583" spans="1:26">
      <c r="A583" s="1404"/>
      <c r="B583" s="1404"/>
      <c r="C583" s="1404"/>
      <c r="D583" s="1634"/>
      <c r="E583" s="1404"/>
      <c r="F583" s="1404"/>
      <c r="G583" s="1404"/>
      <c r="H583" s="1404"/>
      <c r="I583" s="1404"/>
      <c r="J583" s="1405"/>
      <c r="L583" s="1140"/>
      <c r="M583" s="1140"/>
      <c r="N583" s="1126" t="s">
        <v>7</v>
      </c>
      <c r="O583" s="1126" t="s">
        <v>7</v>
      </c>
      <c r="P583" s="1126" t="s">
        <v>7</v>
      </c>
      <c r="Q583" s="1177" t="s">
        <v>1606</v>
      </c>
      <c r="R583" s="1143" t="s">
        <v>1592</v>
      </c>
      <c r="S583" s="1143" t="s">
        <v>1593</v>
      </c>
      <c r="T583" s="1193">
        <v>10</v>
      </c>
      <c r="U583" s="1131"/>
      <c r="V583" s="1131"/>
      <c r="W583" s="1131"/>
      <c r="X583" s="1131"/>
      <c r="Y583" s="1131"/>
      <c r="Z583" s="1131"/>
    </row>
    <row r="584" spans="1:26">
      <c r="A584" s="1404"/>
      <c r="B584" s="1404"/>
      <c r="C584" s="1404"/>
      <c r="D584" s="1634"/>
      <c r="E584" s="1404"/>
      <c r="F584" s="1404"/>
      <c r="G584" s="1404"/>
      <c r="H584" s="1404"/>
      <c r="I584" s="1404"/>
      <c r="J584" s="1405"/>
      <c r="L584" s="1140"/>
      <c r="M584" s="1140"/>
      <c r="N584" s="1126" t="s">
        <v>7</v>
      </c>
      <c r="O584" s="1126" t="s">
        <v>7</v>
      </c>
      <c r="P584" s="1126" t="s">
        <v>7</v>
      </c>
      <c r="Q584" s="1177" t="s">
        <v>1606</v>
      </c>
      <c r="R584" s="1143" t="s">
        <v>10270</v>
      </c>
      <c r="S584" s="1143" t="s">
        <v>1862</v>
      </c>
      <c r="T584" s="1193">
        <v>11</v>
      </c>
      <c r="U584" s="1131"/>
      <c r="V584" s="1131"/>
      <c r="W584" s="1131"/>
      <c r="X584" s="1131"/>
      <c r="Y584" s="1131"/>
      <c r="Z584" s="1131"/>
    </row>
    <row r="585" spans="1:26">
      <c r="A585" s="1404"/>
      <c r="B585" s="1404"/>
      <c r="C585" s="1404"/>
      <c r="D585" s="1634"/>
      <c r="E585" s="1404"/>
      <c r="F585" s="1404"/>
      <c r="G585" s="1404"/>
      <c r="H585" s="1404"/>
      <c r="I585" s="1404"/>
      <c r="J585" s="1405"/>
      <c r="L585" s="1140"/>
      <c r="M585" s="1140"/>
      <c r="N585" s="1126" t="s">
        <v>7</v>
      </c>
      <c r="O585" s="1126" t="s">
        <v>7</v>
      </c>
      <c r="P585" s="1126" t="s">
        <v>7</v>
      </c>
      <c r="Q585" s="1177" t="s">
        <v>1606</v>
      </c>
      <c r="R585" s="1143" t="s">
        <v>1602</v>
      </c>
      <c r="S585" s="1143" t="s">
        <v>1866</v>
      </c>
      <c r="T585" s="1193">
        <v>12</v>
      </c>
      <c r="U585" s="1131"/>
      <c r="V585" s="1131"/>
      <c r="W585" s="1131"/>
      <c r="X585" s="1131"/>
      <c r="Y585" s="1131"/>
      <c r="Z585" s="1131"/>
    </row>
    <row r="586" spans="1:26">
      <c r="A586" s="1404"/>
      <c r="B586" s="1404"/>
      <c r="C586" s="1404"/>
      <c r="D586" s="1634"/>
      <c r="E586" s="1404"/>
      <c r="F586" s="1404"/>
      <c r="G586" s="1404"/>
      <c r="H586" s="1404"/>
      <c r="I586" s="1404"/>
      <c r="J586" s="1405"/>
      <c r="L586" s="1140"/>
      <c r="M586" s="1140"/>
      <c r="N586" s="1126" t="s">
        <v>7</v>
      </c>
      <c r="O586" s="1126" t="s">
        <v>7</v>
      </c>
      <c r="P586" s="1126" t="s">
        <v>7</v>
      </c>
      <c r="Q586" s="1177" t="s">
        <v>1606</v>
      </c>
      <c r="R586" s="1143" t="s">
        <v>1607</v>
      </c>
      <c r="S586" s="1143" t="s">
        <v>1608</v>
      </c>
      <c r="T586" s="1193">
        <v>13</v>
      </c>
      <c r="U586" s="1131"/>
      <c r="V586" s="1131"/>
      <c r="W586" s="1131"/>
      <c r="X586" s="1131"/>
      <c r="Y586" s="1131"/>
      <c r="Z586" s="1131"/>
    </row>
    <row r="587" spans="1:26">
      <c r="A587" s="1404"/>
      <c r="B587" s="1404"/>
      <c r="C587" s="1404"/>
      <c r="D587" s="1634"/>
      <c r="E587" s="1404"/>
      <c r="F587" s="1404"/>
      <c r="G587" s="1404"/>
      <c r="H587" s="1404"/>
      <c r="I587" s="1404"/>
      <c r="J587" s="1405"/>
      <c r="L587" s="1140"/>
      <c r="M587" s="1140"/>
      <c r="N587" s="1126" t="s">
        <v>7</v>
      </c>
      <c r="O587" s="1126" t="s">
        <v>7</v>
      </c>
      <c r="P587" s="1126" t="s">
        <v>7</v>
      </c>
      <c r="Q587" s="1177" t="s">
        <v>1606</v>
      </c>
      <c r="R587" s="1143" t="s">
        <v>1873</v>
      </c>
      <c r="S587" s="1143" t="s">
        <v>1611</v>
      </c>
      <c r="T587" s="1193">
        <v>14</v>
      </c>
      <c r="U587" s="1131"/>
      <c r="V587" s="1131"/>
      <c r="W587" s="1131"/>
      <c r="X587" s="1131"/>
      <c r="Y587" s="1131"/>
      <c r="Z587" s="1131"/>
    </row>
    <row r="588" spans="1:26">
      <c r="A588" s="1404"/>
      <c r="B588" s="1404"/>
      <c r="C588" s="1404"/>
      <c r="D588" s="1634"/>
      <c r="E588" s="1404"/>
      <c r="F588" s="1404"/>
      <c r="G588" s="1404"/>
      <c r="H588" s="1404"/>
      <c r="I588" s="1404"/>
      <c r="J588" s="1405"/>
      <c r="L588" s="1140"/>
      <c r="M588" s="1140"/>
      <c r="N588" s="1126" t="s">
        <v>7</v>
      </c>
      <c r="O588" s="1126" t="s">
        <v>7</v>
      </c>
      <c r="P588" s="1126" t="s">
        <v>7</v>
      </c>
      <c r="Q588" s="1177" t="s">
        <v>1606</v>
      </c>
      <c r="R588" s="1143" t="s">
        <v>10271</v>
      </c>
      <c r="S588" s="1143" t="s">
        <v>1615</v>
      </c>
      <c r="T588" s="1193">
        <v>15</v>
      </c>
      <c r="U588" s="1131"/>
      <c r="V588" s="1131"/>
      <c r="W588" s="1131"/>
      <c r="X588" s="1131"/>
      <c r="Y588" s="1131"/>
      <c r="Z588" s="1131"/>
    </row>
    <row r="589" spans="1:26">
      <c r="A589" s="1404"/>
      <c r="B589" s="1404"/>
      <c r="C589" s="1404"/>
      <c r="D589" s="1634"/>
      <c r="E589" s="1404"/>
      <c r="F589" s="1404"/>
      <c r="G589" s="1404"/>
      <c r="H589" s="1404"/>
      <c r="I589" s="1404"/>
      <c r="J589" s="1405"/>
      <c r="L589" s="1140"/>
      <c r="M589" s="1140"/>
      <c r="N589" s="1126" t="s">
        <v>7</v>
      </c>
      <c r="O589" s="1126" t="s">
        <v>7</v>
      </c>
      <c r="P589" s="1126" t="s">
        <v>7</v>
      </c>
      <c r="Q589" s="1177" t="s">
        <v>1606</v>
      </c>
      <c r="R589" s="1143" t="s">
        <v>1617</v>
      </c>
      <c r="S589" s="1143" t="s">
        <v>1618</v>
      </c>
      <c r="T589" s="1193">
        <v>16</v>
      </c>
      <c r="U589" s="1131"/>
      <c r="V589" s="1131"/>
      <c r="W589" s="1131"/>
      <c r="X589" s="1131"/>
      <c r="Y589" s="1131"/>
      <c r="Z589" s="1131"/>
    </row>
    <row r="590" spans="1:26">
      <c r="A590" s="1404"/>
      <c r="B590" s="1404"/>
      <c r="C590" s="1404"/>
      <c r="D590" s="1634"/>
      <c r="E590" s="1404"/>
      <c r="F590" s="1404"/>
      <c r="G590" s="1404"/>
      <c r="H590" s="1404"/>
      <c r="I590" s="1404"/>
      <c r="J590" s="1405"/>
      <c r="L590" s="1140"/>
      <c r="M590" s="1140"/>
      <c r="N590" s="1126" t="s">
        <v>7</v>
      </c>
      <c r="O590" s="1126" t="s">
        <v>7</v>
      </c>
      <c r="P590" s="1126" t="s">
        <v>7</v>
      </c>
      <c r="Q590" s="1177" t="s">
        <v>1606</v>
      </c>
      <c r="R590" s="1143" t="s">
        <v>1620</v>
      </c>
      <c r="S590" s="1143" t="s">
        <v>1884</v>
      </c>
      <c r="T590" s="1193">
        <v>17</v>
      </c>
      <c r="U590" s="1131"/>
      <c r="V590" s="1131"/>
      <c r="W590" s="1131"/>
      <c r="X590" s="1131"/>
      <c r="Y590" s="1131"/>
      <c r="Z590" s="1131"/>
    </row>
    <row r="591" spans="1:26">
      <c r="A591" s="1404"/>
      <c r="B591" s="1404"/>
      <c r="C591" s="1404"/>
      <c r="D591" s="1634"/>
      <c r="E591" s="1404"/>
      <c r="F591" s="1404"/>
      <c r="G591" s="1404"/>
      <c r="H591" s="1404"/>
      <c r="I591" s="1404"/>
      <c r="J591" s="1405"/>
      <c r="L591" s="1140"/>
      <c r="M591" s="1140"/>
      <c r="N591" s="1126" t="s">
        <v>7</v>
      </c>
      <c r="O591" s="1126" t="s">
        <v>7</v>
      </c>
      <c r="P591" s="1126" t="s">
        <v>7</v>
      </c>
      <c r="Q591" s="1177" t="s">
        <v>1606</v>
      </c>
      <c r="R591" s="1143" t="s">
        <v>1888</v>
      </c>
      <c r="S591" s="1143" t="s">
        <v>1889</v>
      </c>
      <c r="T591" s="1193">
        <v>18</v>
      </c>
      <c r="U591" s="1131"/>
      <c r="V591" s="1131"/>
      <c r="W591" s="1131"/>
      <c r="X591" s="1131"/>
      <c r="Y591" s="1131"/>
      <c r="Z591" s="1131"/>
    </row>
    <row r="592" spans="1:26">
      <c r="A592" s="1404"/>
      <c r="B592" s="1404"/>
      <c r="C592" s="1404"/>
      <c r="D592" s="1634"/>
      <c r="E592" s="1404"/>
      <c r="F592" s="1404"/>
      <c r="G592" s="1404"/>
      <c r="H592" s="1404"/>
      <c r="I592" s="1404"/>
      <c r="J592" s="1405"/>
      <c r="L592" s="1140"/>
      <c r="M592" s="1140"/>
      <c r="N592" s="1126" t="s">
        <v>7</v>
      </c>
      <c r="O592" s="1126" t="s">
        <v>7</v>
      </c>
      <c r="P592" s="1126" t="s">
        <v>7</v>
      </c>
      <c r="Q592" s="1177" t="s">
        <v>1606</v>
      </c>
      <c r="R592" s="1143" t="s">
        <v>1409</v>
      </c>
      <c r="S592" s="1143" t="s">
        <v>1893</v>
      </c>
      <c r="T592" s="1193">
        <v>19</v>
      </c>
      <c r="U592" s="1131"/>
      <c r="V592" s="1131"/>
      <c r="W592" s="1131"/>
      <c r="X592" s="1131"/>
      <c r="Y592" s="1131"/>
      <c r="Z592" s="1131"/>
    </row>
    <row r="593" spans="1:26">
      <c r="A593" s="1404"/>
      <c r="B593" s="1404"/>
      <c r="C593" s="1404"/>
      <c r="D593" s="1634"/>
      <c r="E593" s="1404"/>
      <c r="F593" s="1404"/>
      <c r="G593" s="1404"/>
      <c r="H593" s="1404"/>
      <c r="I593" s="1404"/>
      <c r="J593" s="1405"/>
      <c r="L593" s="1140"/>
      <c r="M593" s="1140"/>
      <c r="N593" s="1126" t="s">
        <v>7</v>
      </c>
      <c r="O593" s="1126" t="s">
        <v>7</v>
      </c>
      <c r="P593" s="1126" t="s">
        <v>7</v>
      </c>
      <c r="Q593" s="1177" t="s">
        <v>1606</v>
      </c>
      <c r="R593" s="1143" t="s">
        <v>256</v>
      </c>
      <c r="S593" s="1143" t="s">
        <v>257</v>
      </c>
      <c r="T593" s="1193">
        <v>96</v>
      </c>
      <c r="U593" s="1131"/>
      <c r="V593" s="1131"/>
      <c r="W593" s="1131"/>
      <c r="X593" s="1131"/>
      <c r="Y593" s="1131"/>
      <c r="Z593" s="1131"/>
    </row>
    <row r="594" spans="1:26" ht="15">
      <c r="A594" s="1404"/>
      <c r="B594" s="1404"/>
      <c r="C594" s="1404"/>
      <c r="D594" s="1634"/>
      <c r="E594" s="1404"/>
      <c r="F594" s="1404"/>
      <c r="G594" s="1404"/>
      <c r="H594" s="1404"/>
      <c r="I594" s="1404"/>
      <c r="J594" s="1405"/>
      <c r="L594" s="1140"/>
      <c r="M594" s="1140"/>
      <c r="N594" s="1126" t="s">
        <v>7</v>
      </c>
      <c r="O594" s="1126" t="s">
        <v>7</v>
      </c>
      <c r="P594" s="1126" t="s">
        <v>7</v>
      </c>
      <c r="Q594" s="1177" t="s">
        <v>1606</v>
      </c>
      <c r="R594" s="1143" t="s">
        <v>105</v>
      </c>
      <c r="S594" s="1181" t="s">
        <v>106</v>
      </c>
      <c r="T594" s="1193">
        <v>-88</v>
      </c>
      <c r="U594" s="1131"/>
      <c r="V594" s="1131"/>
      <c r="W594" s="1131"/>
      <c r="X594" s="1131"/>
      <c r="Y594" s="1131"/>
      <c r="Z594" s="1131"/>
    </row>
    <row r="595" spans="1:26" ht="15">
      <c r="A595" s="1404"/>
      <c r="B595" s="1404"/>
      <c r="C595" s="1404"/>
      <c r="D595" s="1634"/>
      <c r="E595" s="1404"/>
      <c r="F595" s="1404"/>
      <c r="G595" s="1404"/>
      <c r="H595" s="1404"/>
      <c r="I595" s="1404"/>
      <c r="J595" s="1405"/>
      <c r="L595" s="1140"/>
      <c r="M595" s="1140"/>
      <c r="N595" s="1126" t="s">
        <v>7</v>
      </c>
      <c r="O595" s="1126" t="s">
        <v>7</v>
      </c>
      <c r="P595" s="1126" t="s">
        <v>7</v>
      </c>
      <c r="Q595" s="1177" t="s">
        <v>1606</v>
      </c>
      <c r="R595" s="1143" t="s">
        <v>110</v>
      </c>
      <c r="S595" s="1181" t="s">
        <v>111</v>
      </c>
      <c r="T595" s="1193">
        <v>-99</v>
      </c>
      <c r="U595" s="1131"/>
      <c r="V595" s="1131"/>
      <c r="W595" s="1131"/>
      <c r="X595" s="1131"/>
      <c r="Y595" s="1131"/>
      <c r="Z595" s="1131"/>
    </row>
    <row r="596" spans="1:26">
      <c r="A596" s="1404"/>
      <c r="B596" s="1404"/>
      <c r="C596" s="1404"/>
      <c r="D596" s="1634"/>
      <c r="E596" s="1404"/>
      <c r="F596" s="1404"/>
      <c r="G596" s="1404"/>
      <c r="H596" s="1404"/>
      <c r="I596" s="1404"/>
      <c r="J596" s="1405"/>
      <c r="L596" s="1140"/>
      <c r="M596" s="1140"/>
      <c r="N596" s="1126" t="s">
        <v>7</v>
      </c>
      <c r="O596" s="1126" t="s">
        <v>7</v>
      </c>
      <c r="P596" s="1126" t="s">
        <v>7</v>
      </c>
      <c r="Q596" s="1177" t="s">
        <v>1613</v>
      </c>
      <c r="R596" s="1143" t="s">
        <v>1906</v>
      </c>
      <c r="S596" s="1143" t="s">
        <v>1907</v>
      </c>
      <c r="T596" s="1143" t="s">
        <v>1908</v>
      </c>
      <c r="U596" s="1131"/>
      <c r="V596" s="1131"/>
      <c r="W596" s="1131"/>
      <c r="X596" s="1131"/>
      <c r="Y596" s="1131"/>
      <c r="Z596" s="1131"/>
    </row>
    <row r="597" spans="1:26">
      <c r="A597" s="1404"/>
      <c r="B597" s="1404"/>
      <c r="C597" s="1404"/>
      <c r="D597" s="1634"/>
      <c r="E597" s="1404"/>
      <c r="F597" s="1404"/>
      <c r="G597" s="1404"/>
      <c r="H597" s="1404"/>
      <c r="I597" s="1404"/>
      <c r="J597" s="1405"/>
      <c r="L597" s="1140"/>
      <c r="M597" s="1140"/>
      <c r="N597" s="1126" t="s">
        <v>7</v>
      </c>
      <c r="O597" s="1126" t="s">
        <v>7</v>
      </c>
      <c r="P597" s="1126" t="s">
        <v>7</v>
      </c>
      <c r="Q597" s="1177" t="s">
        <v>1613</v>
      </c>
      <c r="R597" s="1143" t="s">
        <v>1912</v>
      </c>
      <c r="S597" s="1143" t="s">
        <v>1913</v>
      </c>
      <c r="T597" s="1143" t="s">
        <v>1914</v>
      </c>
      <c r="U597" s="1131"/>
      <c r="V597" s="1131"/>
      <c r="W597" s="1131"/>
      <c r="X597" s="1131"/>
      <c r="Y597" s="1131"/>
      <c r="Z597" s="1131"/>
    </row>
    <row r="598" spans="1:26">
      <c r="A598" s="1404"/>
      <c r="B598" s="1404"/>
      <c r="C598" s="1404"/>
      <c r="D598" s="1634"/>
      <c r="E598" s="1404"/>
      <c r="F598" s="1404"/>
      <c r="G598" s="1404"/>
      <c r="H598" s="1404"/>
      <c r="I598" s="1404"/>
      <c r="J598" s="1405"/>
      <c r="L598" s="1140"/>
      <c r="M598" s="1140"/>
      <c r="N598" s="1126" t="s">
        <v>7</v>
      </c>
      <c r="O598" s="1126" t="s">
        <v>7</v>
      </c>
      <c r="P598" s="1126" t="s">
        <v>7</v>
      </c>
      <c r="Q598" s="1177" t="s">
        <v>1613</v>
      </c>
      <c r="R598" s="1143" t="s">
        <v>1918</v>
      </c>
      <c r="S598" s="1143" t="s">
        <v>1919</v>
      </c>
      <c r="T598" s="1143" t="s">
        <v>1920</v>
      </c>
      <c r="U598" s="1131"/>
      <c r="V598" s="1131"/>
      <c r="W598" s="1131"/>
      <c r="X598" s="1131"/>
      <c r="Y598" s="1131"/>
      <c r="Z598" s="1131"/>
    </row>
    <row r="599" spans="1:26">
      <c r="A599" s="1404"/>
      <c r="B599" s="1404"/>
      <c r="C599" s="1404"/>
      <c r="D599" s="1634"/>
      <c r="E599" s="1404"/>
      <c r="F599" s="1404"/>
      <c r="G599" s="1404"/>
      <c r="H599" s="1404"/>
      <c r="I599" s="1404"/>
      <c r="J599" s="1405"/>
      <c r="L599" s="1140"/>
      <c r="M599" s="1140"/>
      <c r="N599" s="1126" t="s">
        <v>7</v>
      </c>
      <c r="O599" s="1126" t="s">
        <v>7</v>
      </c>
      <c r="P599" s="1126" t="s">
        <v>7</v>
      </c>
      <c r="Q599" s="1177" t="s">
        <v>1613</v>
      </c>
      <c r="R599" s="1143" t="s">
        <v>1924</v>
      </c>
      <c r="S599" s="1143" t="s">
        <v>1925</v>
      </c>
      <c r="T599" s="1143" t="s">
        <v>1926</v>
      </c>
      <c r="U599" s="1131"/>
      <c r="V599" s="1131"/>
      <c r="W599" s="1131"/>
      <c r="X599" s="1131"/>
      <c r="Y599" s="1131"/>
      <c r="Z599" s="1131"/>
    </row>
    <row r="600" spans="1:26">
      <c r="A600" s="1404"/>
      <c r="B600" s="1404"/>
      <c r="C600" s="1404"/>
      <c r="D600" s="1634"/>
      <c r="E600" s="1404"/>
      <c r="F600" s="1404"/>
      <c r="G600" s="1404"/>
      <c r="H600" s="1404"/>
      <c r="I600" s="1404"/>
      <c r="J600" s="1405"/>
      <c r="L600" s="1140"/>
      <c r="M600" s="1140"/>
      <c r="N600" s="1126" t="s">
        <v>7</v>
      </c>
      <c r="O600" s="1126" t="s">
        <v>7</v>
      </c>
      <c r="P600" s="1126" t="s">
        <v>7</v>
      </c>
      <c r="Q600" s="1177" t="s">
        <v>1613</v>
      </c>
      <c r="R600" s="1143" t="s">
        <v>1930</v>
      </c>
      <c r="S600" s="1143" t="s">
        <v>1931</v>
      </c>
      <c r="T600" s="1143" t="s">
        <v>1932</v>
      </c>
      <c r="U600" s="1131"/>
      <c r="V600" s="1131"/>
      <c r="W600" s="1131"/>
      <c r="X600" s="1131"/>
      <c r="Y600" s="1131"/>
      <c r="Z600" s="1131"/>
    </row>
    <row r="601" spans="1:26">
      <c r="A601" s="1404"/>
      <c r="B601" s="1404"/>
      <c r="C601" s="1404"/>
      <c r="D601" s="1634"/>
      <c r="E601" s="1404"/>
      <c r="F601" s="1404"/>
      <c r="G601" s="1404"/>
      <c r="H601" s="1404"/>
      <c r="I601" s="1404"/>
      <c r="J601" s="1405"/>
      <c r="L601" s="1140"/>
      <c r="M601" s="1140"/>
      <c r="N601" s="1126" t="s">
        <v>7</v>
      </c>
      <c r="O601" s="1126" t="s">
        <v>7</v>
      </c>
      <c r="P601" s="1126" t="s">
        <v>7</v>
      </c>
      <c r="Q601" s="1177" t="s">
        <v>1613</v>
      </c>
      <c r="R601" s="1143" t="s">
        <v>1936</v>
      </c>
      <c r="S601" s="1143" t="s">
        <v>1937</v>
      </c>
      <c r="T601" s="1143" t="s">
        <v>1938</v>
      </c>
      <c r="U601" s="1131"/>
      <c r="V601" s="1131"/>
      <c r="W601" s="1131"/>
      <c r="X601" s="1131"/>
      <c r="Y601" s="1131"/>
      <c r="Z601" s="1131"/>
    </row>
    <row r="602" spans="1:26">
      <c r="A602" s="1404"/>
      <c r="B602" s="1404"/>
      <c r="C602" s="1404"/>
      <c r="D602" s="1634"/>
      <c r="E602" s="1404"/>
      <c r="F602" s="1404"/>
      <c r="G602" s="1404"/>
      <c r="H602" s="1404"/>
      <c r="I602" s="1404"/>
      <c r="J602" s="1405"/>
      <c r="L602" s="1140"/>
      <c r="M602" s="1140"/>
      <c r="N602" s="1126" t="s">
        <v>7</v>
      </c>
      <c r="O602" s="1126" t="s">
        <v>7</v>
      </c>
      <c r="P602" s="1126" t="s">
        <v>7</v>
      </c>
      <c r="Q602" s="1177" t="s">
        <v>1613</v>
      </c>
      <c r="R602" s="1143" t="s">
        <v>1942</v>
      </c>
      <c r="S602" s="1143" t="s">
        <v>1943</v>
      </c>
      <c r="T602" s="1143" t="s">
        <v>1944</v>
      </c>
      <c r="U602" s="1131"/>
      <c r="V602" s="1131"/>
      <c r="W602" s="1131"/>
      <c r="X602" s="1131"/>
      <c r="Y602" s="1131"/>
      <c r="Z602" s="1131"/>
    </row>
    <row r="603" spans="1:26">
      <c r="A603" s="1404"/>
      <c r="B603" s="1404"/>
      <c r="C603" s="1404"/>
      <c r="D603" s="1634"/>
      <c r="E603" s="1404"/>
      <c r="F603" s="1404"/>
      <c r="G603" s="1404"/>
      <c r="H603" s="1404"/>
      <c r="I603" s="1404"/>
      <c r="J603" s="1405"/>
      <c r="L603" s="1140"/>
      <c r="M603" s="1140"/>
      <c r="N603" s="1126" t="s">
        <v>7</v>
      </c>
      <c r="O603" s="1126" t="s">
        <v>7</v>
      </c>
      <c r="P603" s="1126" t="s">
        <v>7</v>
      </c>
      <c r="Q603" s="1177" t="s">
        <v>1613</v>
      </c>
      <c r="R603" s="1143" t="s">
        <v>1948</v>
      </c>
      <c r="S603" s="1143" t="s">
        <v>1949</v>
      </c>
      <c r="T603" s="1143" t="s">
        <v>1950</v>
      </c>
      <c r="U603" s="1131"/>
      <c r="V603" s="1131"/>
      <c r="W603" s="1131"/>
      <c r="X603" s="1131"/>
      <c r="Y603" s="1131"/>
      <c r="Z603" s="1131"/>
    </row>
    <row r="604" spans="1:26">
      <c r="A604" s="1404"/>
      <c r="B604" s="1404"/>
      <c r="C604" s="1404"/>
      <c r="D604" s="1634"/>
      <c r="E604" s="1404"/>
      <c r="F604" s="1404"/>
      <c r="G604" s="1404"/>
      <c r="H604" s="1404"/>
      <c r="I604" s="1404"/>
      <c r="J604" s="1405"/>
      <c r="L604" s="1140"/>
      <c r="M604" s="1140"/>
      <c r="N604" s="1126" t="s">
        <v>7</v>
      </c>
      <c r="O604" s="1126" t="s">
        <v>7</v>
      </c>
      <c r="P604" s="1126" t="s">
        <v>7</v>
      </c>
      <c r="Q604" s="1177" t="s">
        <v>1613</v>
      </c>
      <c r="R604" s="1143" t="s">
        <v>1954</v>
      </c>
      <c r="S604" s="1143" t="s">
        <v>1955</v>
      </c>
      <c r="T604" s="1143" t="s">
        <v>1956</v>
      </c>
      <c r="U604" s="1131"/>
      <c r="V604" s="1131"/>
      <c r="W604" s="1131"/>
      <c r="X604" s="1131"/>
      <c r="Y604" s="1131"/>
      <c r="Z604" s="1131"/>
    </row>
    <row r="605" spans="1:26">
      <c r="A605" s="1404"/>
      <c r="B605" s="1404"/>
      <c r="C605" s="1404"/>
      <c r="D605" s="1634"/>
      <c r="E605" s="1404"/>
      <c r="F605" s="1404"/>
      <c r="G605" s="1404"/>
      <c r="H605" s="1404"/>
      <c r="I605" s="1404"/>
      <c r="J605" s="1405"/>
      <c r="L605" s="1140"/>
      <c r="M605" s="1140"/>
      <c r="N605" s="1126" t="s">
        <v>7</v>
      </c>
      <c r="O605" s="1126" t="s">
        <v>7</v>
      </c>
      <c r="P605" s="1126" t="s">
        <v>7</v>
      </c>
      <c r="Q605" s="1177" t="s">
        <v>1613</v>
      </c>
      <c r="R605" s="1143" t="s">
        <v>256</v>
      </c>
      <c r="S605" s="1143" t="s">
        <v>257</v>
      </c>
      <c r="T605" s="1143" t="s">
        <v>942</v>
      </c>
      <c r="U605" s="1131"/>
      <c r="V605" s="1131"/>
      <c r="W605" s="1131"/>
      <c r="X605" s="1131"/>
      <c r="Y605" s="1131"/>
      <c r="Z605" s="1131"/>
    </row>
    <row r="606" spans="1:26">
      <c r="A606" s="1404"/>
      <c r="B606" s="1404"/>
      <c r="C606" s="1404"/>
      <c r="D606" s="1634"/>
      <c r="E606" s="1404"/>
      <c r="F606" s="1404"/>
      <c r="G606" s="1404"/>
      <c r="H606" s="1404"/>
      <c r="I606" s="1404"/>
      <c r="J606" s="1405"/>
      <c r="L606" s="1140"/>
      <c r="M606" s="1140"/>
      <c r="N606" s="1126" t="s">
        <v>7</v>
      </c>
      <c r="O606" s="1126" t="s">
        <v>7</v>
      </c>
      <c r="P606" s="1126" t="s">
        <v>7</v>
      </c>
      <c r="Q606" s="1177" t="s">
        <v>1613</v>
      </c>
      <c r="R606" s="1143" t="s">
        <v>105</v>
      </c>
      <c r="S606" s="1143" t="s">
        <v>106</v>
      </c>
      <c r="T606" s="1193">
        <v>-88</v>
      </c>
      <c r="U606" s="1131"/>
      <c r="V606" s="1131"/>
      <c r="W606" s="1131"/>
      <c r="X606" s="1131"/>
      <c r="Y606" s="1131"/>
      <c r="Z606" s="1131"/>
    </row>
    <row r="607" spans="1:26">
      <c r="A607" s="1404"/>
      <c r="B607" s="1404"/>
      <c r="C607" s="1404"/>
      <c r="D607" s="1634"/>
      <c r="E607" s="1404"/>
      <c r="F607" s="1404"/>
      <c r="G607" s="1404"/>
      <c r="H607" s="1404"/>
      <c r="I607" s="1404"/>
      <c r="J607" s="1405"/>
      <c r="L607" s="1140"/>
      <c r="M607" s="1140"/>
      <c r="N607" s="1126" t="s">
        <v>7</v>
      </c>
      <c r="O607" s="1126" t="s">
        <v>7</v>
      </c>
      <c r="P607" s="1126" t="s">
        <v>7</v>
      </c>
      <c r="Q607" s="1177" t="s">
        <v>1613</v>
      </c>
      <c r="R607" s="1143" t="s">
        <v>110</v>
      </c>
      <c r="S607" s="1143" t="s">
        <v>111</v>
      </c>
      <c r="T607" s="1193">
        <v>-99</v>
      </c>
      <c r="U607" s="1131"/>
      <c r="V607" s="1131"/>
      <c r="W607" s="1131"/>
      <c r="X607" s="1131"/>
      <c r="Y607" s="1131"/>
      <c r="Z607" s="1131"/>
    </row>
    <row r="608" spans="1:26">
      <c r="A608" s="1404"/>
      <c r="B608" s="1404"/>
      <c r="C608" s="1404"/>
      <c r="D608" s="1634"/>
      <c r="E608" s="1404"/>
      <c r="F608" s="1404"/>
      <c r="G608" s="1404"/>
      <c r="H608" s="1404"/>
      <c r="I608" s="1404"/>
      <c r="J608" s="1405"/>
      <c r="L608" s="1126" t="s">
        <v>7</v>
      </c>
      <c r="M608" s="1152" t="s">
        <v>7</v>
      </c>
      <c r="N608" s="1152" t="s">
        <v>7</v>
      </c>
      <c r="O608" s="1126" t="s">
        <v>7</v>
      </c>
      <c r="P608" s="1126" t="s">
        <v>7</v>
      </c>
      <c r="Q608" s="1172" t="s">
        <v>1656</v>
      </c>
      <c r="R608" s="1138" t="s">
        <v>110</v>
      </c>
      <c r="S608" s="1138" t="s">
        <v>7165</v>
      </c>
      <c r="T608" s="1143" t="s">
        <v>345</v>
      </c>
      <c r="U608" s="1131"/>
      <c r="V608" s="1131"/>
      <c r="W608" s="1131"/>
      <c r="X608" s="1131"/>
      <c r="Y608" s="1131"/>
      <c r="Z608" s="1131"/>
    </row>
    <row r="609" spans="1:26">
      <c r="A609" s="1404"/>
      <c r="B609" s="1404"/>
      <c r="C609" s="1404"/>
      <c r="D609" s="1634"/>
      <c r="E609" s="1404"/>
      <c r="F609" s="1404"/>
      <c r="G609" s="1404"/>
      <c r="H609" s="1404"/>
      <c r="I609" s="1404"/>
      <c r="J609" s="1405"/>
      <c r="L609" s="1126" t="s">
        <v>7</v>
      </c>
      <c r="M609" s="1152" t="s">
        <v>7</v>
      </c>
      <c r="N609" s="1152" t="s">
        <v>7</v>
      </c>
      <c r="O609" s="1126" t="s">
        <v>7</v>
      </c>
      <c r="P609" s="1126" t="s">
        <v>7</v>
      </c>
      <c r="Q609" s="1172" t="s">
        <v>1656</v>
      </c>
      <c r="R609" s="1138" t="s">
        <v>5888</v>
      </c>
      <c r="S609" s="1138" t="s">
        <v>106</v>
      </c>
      <c r="T609" s="1143" t="s">
        <v>2467</v>
      </c>
      <c r="U609" s="1131"/>
      <c r="V609" s="1131"/>
      <c r="W609" s="1131"/>
      <c r="X609" s="1131"/>
      <c r="Y609" s="1131"/>
      <c r="Z609" s="1131"/>
    </row>
    <row r="610" spans="1:26">
      <c r="A610" s="1404"/>
      <c r="B610" s="1404"/>
      <c r="C610" s="1404"/>
      <c r="D610" s="1634"/>
      <c r="E610" s="1404"/>
      <c r="F610" s="1404"/>
      <c r="G610" s="1404"/>
      <c r="H610" s="1404"/>
      <c r="I610" s="1404"/>
      <c r="J610" s="1405"/>
      <c r="L610" s="1126" t="s">
        <v>7</v>
      </c>
      <c r="M610" s="1152" t="s">
        <v>7</v>
      </c>
      <c r="N610" s="1152" t="s">
        <v>7</v>
      </c>
      <c r="O610" s="1126" t="s">
        <v>7</v>
      </c>
      <c r="P610" s="1126" t="s">
        <v>7</v>
      </c>
      <c r="Q610" s="1172" t="s">
        <v>1656</v>
      </c>
      <c r="R610" s="1138" t="s">
        <v>1991</v>
      </c>
      <c r="S610" s="1138" t="s">
        <v>1992</v>
      </c>
      <c r="T610" s="1143" t="s">
        <v>1993</v>
      </c>
      <c r="U610" s="1131"/>
      <c r="V610" s="1131"/>
      <c r="W610" s="1131"/>
      <c r="X610" s="1131"/>
      <c r="Y610" s="1131"/>
      <c r="Z610" s="1131"/>
    </row>
    <row r="611" spans="1:26">
      <c r="A611" s="1404"/>
      <c r="B611" s="1404"/>
      <c r="C611" s="1404"/>
      <c r="D611" s="1634"/>
      <c r="E611" s="1404"/>
      <c r="F611" s="1404"/>
      <c r="G611" s="1404"/>
      <c r="H611" s="1404"/>
      <c r="I611" s="1404"/>
      <c r="J611" s="1405"/>
      <c r="L611" s="1126" t="s">
        <v>7</v>
      </c>
      <c r="M611" s="1152" t="s">
        <v>7</v>
      </c>
      <c r="N611" s="1152" t="s">
        <v>7</v>
      </c>
      <c r="O611" s="1126" t="s">
        <v>7</v>
      </c>
      <c r="P611" s="1126" t="s">
        <v>7</v>
      </c>
      <c r="Q611" s="1172" t="s">
        <v>1656</v>
      </c>
      <c r="R611" s="1138" t="s">
        <v>2044</v>
      </c>
      <c r="S611" s="1138" t="s">
        <v>7213</v>
      </c>
      <c r="T611" s="1143" t="s">
        <v>1932</v>
      </c>
      <c r="U611" s="1131"/>
      <c r="V611" s="1131"/>
      <c r="W611" s="1131"/>
      <c r="X611" s="1131"/>
      <c r="Y611" s="1131"/>
      <c r="Z611" s="1131"/>
    </row>
    <row r="612" spans="1:26">
      <c r="A612" s="1404"/>
      <c r="B612" s="1404"/>
      <c r="C612" s="1404"/>
      <c r="D612" s="1634"/>
      <c r="E612" s="1404"/>
      <c r="F612" s="1404"/>
      <c r="G612" s="1404"/>
      <c r="H612" s="1404"/>
      <c r="I612" s="1404"/>
      <c r="J612" s="1405"/>
      <c r="L612" s="1126" t="s">
        <v>7</v>
      </c>
      <c r="M612" s="1152" t="s">
        <v>7</v>
      </c>
      <c r="N612" s="1152" t="s">
        <v>7</v>
      </c>
      <c r="O612" s="1126" t="s">
        <v>7</v>
      </c>
      <c r="P612" s="1126" t="s">
        <v>7</v>
      </c>
      <c r="Q612" s="1172" t="s">
        <v>1656</v>
      </c>
      <c r="R612" s="1138" t="s">
        <v>2003</v>
      </c>
      <c r="S612" s="1138" t="s">
        <v>2004</v>
      </c>
      <c r="T612" s="1143" t="s">
        <v>2005</v>
      </c>
      <c r="U612" s="1131"/>
      <c r="V612" s="1131"/>
      <c r="W612" s="1131"/>
      <c r="X612" s="1131"/>
      <c r="Y612" s="1131"/>
      <c r="Z612" s="1131"/>
    </row>
    <row r="613" spans="1:26">
      <c r="A613" s="1404"/>
      <c r="B613" s="1404"/>
      <c r="C613" s="1404"/>
      <c r="D613" s="1634"/>
      <c r="E613" s="1404"/>
      <c r="F613" s="1404"/>
      <c r="G613" s="1404"/>
      <c r="H613" s="1404"/>
      <c r="I613" s="1404"/>
      <c r="J613" s="1405"/>
      <c r="L613" s="1126" t="s">
        <v>7</v>
      </c>
      <c r="M613" s="1152" t="s">
        <v>7</v>
      </c>
      <c r="N613" s="1152" t="s">
        <v>7</v>
      </c>
      <c r="O613" s="1126" t="s">
        <v>7</v>
      </c>
      <c r="P613" s="1126" t="s">
        <v>7</v>
      </c>
      <c r="Q613" s="1172" t="s">
        <v>1656</v>
      </c>
      <c r="R613" s="1138" t="s">
        <v>2038</v>
      </c>
      <c r="S613" s="1138" t="s">
        <v>2039</v>
      </c>
      <c r="T613" s="1143" t="s">
        <v>2040</v>
      </c>
      <c r="U613" s="1131"/>
      <c r="V613" s="1131"/>
      <c r="W613" s="1131"/>
      <c r="X613" s="1131"/>
      <c r="Y613" s="1131"/>
      <c r="Z613" s="1131"/>
    </row>
    <row r="614" spans="1:26">
      <c r="A614" s="1404"/>
      <c r="B614" s="1404"/>
      <c r="C614" s="1404"/>
      <c r="D614" s="1634"/>
      <c r="E614" s="1404"/>
      <c r="F614" s="1404"/>
      <c r="G614" s="1404"/>
      <c r="H614" s="1404"/>
      <c r="I614" s="1404"/>
      <c r="J614" s="1405"/>
      <c r="L614" s="1126" t="s">
        <v>7</v>
      </c>
      <c r="M614" s="1152" t="s">
        <v>7</v>
      </c>
      <c r="N614" s="1152" t="s">
        <v>7</v>
      </c>
      <c r="O614" s="1126" t="s">
        <v>7</v>
      </c>
      <c r="P614" s="1126" t="s">
        <v>7</v>
      </c>
      <c r="Q614" s="1172" t="s">
        <v>1656</v>
      </c>
      <c r="R614" s="1138" t="s">
        <v>1997</v>
      </c>
      <c r="S614" s="1138" t="s">
        <v>7214</v>
      </c>
      <c r="T614" s="1143" t="s">
        <v>1999</v>
      </c>
      <c r="U614" s="1131"/>
      <c r="V614" s="1131"/>
      <c r="W614" s="1131"/>
      <c r="X614" s="1131"/>
      <c r="Y614" s="1131"/>
      <c r="Z614" s="1131"/>
    </row>
    <row r="615" spans="1:26">
      <c r="A615" s="1404"/>
      <c r="B615" s="1404"/>
      <c r="C615" s="1404"/>
      <c r="D615" s="1634"/>
      <c r="E615" s="1404"/>
      <c r="F615" s="1404"/>
      <c r="G615" s="1404"/>
      <c r="H615" s="1404"/>
      <c r="I615" s="1404"/>
      <c r="J615" s="1405"/>
      <c r="L615" s="1126" t="s">
        <v>7</v>
      </c>
      <c r="M615" s="1152" t="s">
        <v>7</v>
      </c>
      <c r="N615" s="1152" t="s">
        <v>7</v>
      </c>
      <c r="O615" s="1126" t="s">
        <v>7</v>
      </c>
      <c r="P615" s="1126" t="s">
        <v>7</v>
      </c>
      <c r="Q615" s="1172" t="s">
        <v>1656</v>
      </c>
      <c r="R615" s="1138" t="s">
        <v>2052</v>
      </c>
      <c r="S615" s="1138" t="s">
        <v>7215</v>
      </c>
      <c r="T615" s="1143" t="s">
        <v>2054</v>
      </c>
      <c r="U615" s="1131"/>
      <c r="V615" s="1131"/>
      <c r="W615" s="1131"/>
      <c r="X615" s="1131"/>
      <c r="Y615" s="1131"/>
      <c r="Z615" s="1131"/>
    </row>
    <row r="616" spans="1:26">
      <c r="A616" s="1404"/>
      <c r="B616" s="1404"/>
      <c r="C616" s="1404"/>
      <c r="D616" s="1634"/>
      <c r="E616" s="1404"/>
      <c r="F616" s="1404"/>
      <c r="G616" s="1404"/>
      <c r="H616" s="1404"/>
      <c r="I616" s="1404"/>
      <c r="J616" s="1405"/>
      <c r="L616" s="1126" t="s">
        <v>7</v>
      </c>
      <c r="M616" s="1152" t="s">
        <v>7</v>
      </c>
      <c r="N616" s="1152" t="s">
        <v>7</v>
      </c>
      <c r="O616" s="1126" t="s">
        <v>7</v>
      </c>
      <c r="P616" s="1126" t="s">
        <v>7</v>
      </c>
      <c r="Q616" s="1172" t="s">
        <v>1656</v>
      </c>
      <c r="R616" s="1138" t="s">
        <v>1983</v>
      </c>
      <c r="S616" s="1138" t="s">
        <v>1984</v>
      </c>
      <c r="T616" s="1143" t="s">
        <v>1985</v>
      </c>
      <c r="U616" s="1131"/>
      <c r="V616" s="1131"/>
      <c r="W616" s="1131"/>
      <c r="X616" s="1131"/>
      <c r="Y616" s="1131"/>
      <c r="Z616" s="1131"/>
    </row>
    <row r="617" spans="1:26">
      <c r="A617" s="1404"/>
      <c r="B617" s="1404"/>
      <c r="C617" s="1404"/>
      <c r="D617" s="1634"/>
      <c r="E617" s="1404"/>
      <c r="F617" s="1404"/>
      <c r="G617" s="1404"/>
      <c r="H617" s="1404"/>
      <c r="I617" s="1404"/>
      <c r="J617" s="1405"/>
      <c r="L617" s="1126" t="s">
        <v>7</v>
      </c>
      <c r="M617" s="1152" t="s">
        <v>7</v>
      </c>
      <c r="N617" s="1152" t="s">
        <v>7</v>
      </c>
      <c r="O617" s="1126" t="s">
        <v>7</v>
      </c>
      <c r="P617" s="1126" t="s">
        <v>7</v>
      </c>
      <c r="Q617" s="1172" t="s">
        <v>1656</v>
      </c>
      <c r="R617" s="1138" t="s">
        <v>1975</v>
      </c>
      <c r="S617" s="1138" t="s">
        <v>1976</v>
      </c>
      <c r="T617" s="1143" t="s">
        <v>1977</v>
      </c>
      <c r="U617" s="1131"/>
      <c r="V617" s="1131"/>
      <c r="W617" s="1131"/>
      <c r="X617" s="1131"/>
      <c r="Y617" s="1131"/>
      <c r="Z617" s="1131"/>
    </row>
    <row r="618" spans="1:26">
      <c r="A618" s="1404"/>
      <c r="B618" s="1404"/>
      <c r="C618" s="1404"/>
      <c r="D618" s="1634"/>
      <c r="E618" s="1404"/>
      <c r="F618" s="1404"/>
      <c r="G618" s="1404"/>
      <c r="H618" s="1404"/>
      <c r="I618" s="1404"/>
      <c r="J618" s="1405"/>
      <c r="L618" s="1126" t="s">
        <v>7</v>
      </c>
      <c r="M618" s="1152" t="s">
        <v>7</v>
      </c>
      <c r="N618" s="1152" t="s">
        <v>7</v>
      </c>
      <c r="O618" s="1126" t="s">
        <v>7</v>
      </c>
      <c r="P618" s="1126" t="s">
        <v>7</v>
      </c>
      <c r="Q618" s="1137" t="s">
        <v>1656</v>
      </c>
      <c r="R618" s="1127" t="s">
        <v>9530</v>
      </c>
      <c r="S618" s="1127" t="s">
        <v>9531</v>
      </c>
      <c r="T618" s="1143" t="s">
        <v>9532</v>
      </c>
      <c r="U618" s="1131"/>
      <c r="V618" s="1131"/>
      <c r="W618" s="1131"/>
      <c r="X618" s="1131"/>
      <c r="Y618" s="1131"/>
      <c r="Z618" s="1131"/>
    </row>
    <row r="619" spans="1:26">
      <c r="A619" s="1404"/>
      <c r="B619" s="1404"/>
      <c r="C619" s="1404"/>
      <c r="D619" s="1634"/>
      <c r="E619" s="1404"/>
      <c r="F619" s="1404"/>
      <c r="G619" s="1404"/>
      <c r="H619" s="1404"/>
      <c r="I619" s="1404"/>
      <c r="J619" s="1405"/>
      <c r="L619" s="1126" t="s">
        <v>7</v>
      </c>
      <c r="M619" s="1152" t="s">
        <v>7</v>
      </c>
      <c r="N619" s="1152" t="s">
        <v>7</v>
      </c>
      <c r="O619" s="1126" t="s">
        <v>7</v>
      </c>
      <c r="P619" s="1126" t="s">
        <v>7</v>
      </c>
      <c r="Q619" s="1137" t="s">
        <v>1656</v>
      </c>
      <c r="R619" s="1127" t="s">
        <v>2055</v>
      </c>
      <c r="S619" s="1127" t="s">
        <v>2056</v>
      </c>
      <c r="T619" s="1143" t="s">
        <v>2057</v>
      </c>
      <c r="U619" s="1131"/>
      <c r="V619" s="1131"/>
      <c r="W619" s="1131"/>
      <c r="X619" s="1131"/>
      <c r="Y619" s="1131"/>
      <c r="Z619" s="1131"/>
    </row>
    <row r="620" spans="1:26">
      <c r="A620" s="1404"/>
      <c r="B620" s="1404"/>
      <c r="C620" s="1404"/>
      <c r="D620" s="1634"/>
      <c r="E620" s="1404"/>
      <c r="F620" s="1404"/>
      <c r="G620" s="1404"/>
      <c r="H620" s="1404"/>
      <c r="I620" s="1404"/>
      <c r="J620" s="1405"/>
      <c r="L620" s="1126" t="s">
        <v>7</v>
      </c>
      <c r="M620" s="1152" t="s">
        <v>7</v>
      </c>
      <c r="N620" s="1152" t="s">
        <v>7</v>
      </c>
      <c r="O620" s="1126" t="s">
        <v>7</v>
      </c>
      <c r="P620" s="1126" t="s">
        <v>7</v>
      </c>
      <c r="Q620" s="1137" t="s">
        <v>1656</v>
      </c>
      <c r="R620" s="1127" t="s">
        <v>1123</v>
      </c>
      <c r="S620" s="1127" t="s">
        <v>1124</v>
      </c>
      <c r="T620" s="1143" t="s">
        <v>1980</v>
      </c>
      <c r="U620" s="1131"/>
      <c r="V620" s="1131"/>
      <c r="W620" s="1131"/>
      <c r="X620" s="1131"/>
      <c r="Y620" s="1131"/>
      <c r="Z620" s="1131"/>
    </row>
    <row r="621" spans="1:26">
      <c r="A621" s="1404"/>
      <c r="B621" s="1404"/>
      <c r="C621" s="1404"/>
      <c r="D621" s="1634"/>
      <c r="E621" s="1404"/>
      <c r="F621" s="1404"/>
      <c r="G621" s="1404"/>
      <c r="H621" s="1404"/>
      <c r="I621" s="1404"/>
      <c r="J621" s="1405"/>
      <c r="L621" s="1126" t="s">
        <v>7</v>
      </c>
      <c r="M621" s="1152" t="s">
        <v>7</v>
      </c>
      <c r="N621" s="1152" t="s">
        <v>7</v>
      </c>
      <c r="O621" s="1126" t="s">
        <v>7</v>
      </c>
      <c r="P621" s="1126" t="s">
        <v>7</v>
      </c>
      <c r="Q621" s="1137" t="s">
        <v>1656</v>
      </c>
      <c r="R621" s="1127" t="s">
        <v>9533</v>
      </c>
      <c r="S621" s="1127" t="s">
        <v>9534</v>
      </c>
      <c r="T621" s="1143" t="s">
        <v>9535</v>
      </c>
      <c r="U621" s="1131"/>
      <c r="V621" s="1131"/>
      <c r="W621" s="1131"/>
      <c r="X621" s="1131"/>
      <c r="Y621" s="1131"/>
      <c r="Z621" s="1131"/>
    </row>
    <row r="622" spans="1:26">
      <c r="A622" s="1404"/>
      <c r="B622" s="1404"/>
      <c r="C622" s="1404"/>
      <c r="D622" s="1634"/>
      <c r="E622" s="1404"/>
      <c r="F622" s="1404"/>
      <c r="G622" s="1404"/>
      <c r="H622" s="1404"/>
      <c r="I622" s="1404"/>
      <c r="J622" s="1405"/>
      <c r="L622" s="1126" t="s">
        <v>7</v>
      </c>
      <c r="M622" s="1152" t="s">
        <v>7</v>
      </c>
      <c r="N622" s="1152" t="s">
        <v>7</v>
      </c>
      <c r="O622" s="1126" t="s">
        <v>7</v>
      </c>
      <c r="P622" s="1126" t="s">
        <v>7</v>
      </c>
      <c r="Q622" s="1137" t="s">
        <v>1656</v>
      </c>
      <c r="R622" s="1127" t="s">
        <v>2041</v>
      </c>
      <c r="S622" s="1127" t="s">
        <v>2042</v>
      </c>
      <c r="T622" s="1143" t="s">
        <v>2043</v>
      </c>
      <c r="U622" s="1131"/>
      <c r="V622" s="1131"/>
      <c r="W622" s="1131"/>
      <c r="X622" s="1131"/>
      <c r="Y622" s="1131"/>
      <c r="Z622" s="1131"/>
    </row>
    <row r="623" spans="1:26">
      <c r="A623" s="1404"/>
      <c r="B623" s="1404"/>
      <c r="C623" s="1404"/>
      <c r="D623" s="1634"/>
      <c r="E623" s="1404"/>
      <c r="F623" s="1404"/>
      <c r="G623" s="1404"/>
      <c r="H623" s="1404"/>
      <c r="I623" s="1404"/>
      <c r="J623" s="1405"/>
      <c r="L623" s="1126" t="s">
        <v>7</v>
      </c>
      <c r="M623" s="1152" t="s">
        <v>7</v>
      </c>
      <c r="N623" s="1152" t="s">
        <v>7</v>
      </c>
      <c r="O623" s="1126" t="s">
        <v>7</v>
      </c>
      <c r="P623" s="1126" t="s">
        <v>7</v>
      </c>
      <c r="Q623" s="1137" t="s">
        <v>1656</v>
      </c>
      <c r="R623" s="1127" t="s">
        <v>2029</v>
      </c>
      <c r="S623" s="1127" t="s">
        <v>2030</v>
      </c>
      <c r="T623" s="1143" t="s">
        <v>2031</v>
      </c>
      <c r="U623" s="1131"/>
      <c r="V623" s="1131"/>
      <c r="W623" s="1131"/>
      <c r="X623" s="1131"/>
      <c r="Y623" s="1131"/>
      <c r="Z623" s="1131"/>
    </row>
    <row r="624" spans="1:26">
      <c r="A624" s="1404"/>
      <c r="B624" s="1404"/>
      <c r="C624" s="1404"/>
      <c r="D624" s="1634"/>
      <c r="E624" s="1404"/>
      <c r="F624" s="1404"/>
      <c r="G624" s="1404"/>
      <c r="H624" s="1404"/>
      <c r="I624" s="1404"/>
      <c r="J624" s="1405"/>
      <c r="L624" s="1126" t="s">
        <v>7</v>
      </c>
      <c r="M624" s="1152" t="s">
        <v>7</v>
      </c>
      <c r="N624" s="1152" t="s">
        <v>7</v>
      </c>
      <c r="O624" s="1126" t="s">
        <v>7</v>
      </c>
      <c r="P624" s="1126" t="s">
        <v>7</v>
      </c>
      <c r="Q624" s="1137" t="s">
        <v>1656</v>
      </c>
      <c r="R624" s="1127" t="s">
        <v>2049</v>
      </c>
      <c r="S624" s="1127" t="s">
        <v>2050</v>
      </c>
      <c r="T624" s="1143" t="s">
        <v>2051</v>
      </c>
      <c r="U624" s="1131"/>
      <c r="V624" s="1131"/>
      <c r="W624" s="1131"/>
      <c r="X624" s="1131"/>
      <c r="Y624" s="1131"/>
      <c r="Z624" s="1131"/>
    </row>
    <row r="625" spans="1:26">
      <c r="A625" s="1404"/>
      <c r="B625" s="1404"/>
      <c r="C625" s="1404"/>
      <c r="D625" s="1634"/>
      <c r="E625" s="1404"/>
      <c r="F625" s="1404"/>
      <c r="G625" s="1404"/>
      <c r="H625" s="1404"/>
      <c r="I625" s="1404"/>
      <c r="J625" s="1405"/>
      <c r="L625" s="1126" t="s">
        <v>7</v>
      </c>
      <c r="M625" s="1152" t="s">
        <v>7</v>
      </c>
      <c r="N625" s="1152" t="s">
        <v>7</v>
      </c>
      <c r="O625" s="1126" t="s">
        <v>7</v>
      </c>
      <c r="P625" s="1126" t="s">
        <v>7</v>
      </c>
      <c r="Q625" s="1137" t="s">
        <v>1656</v>
      </c>
      <c r="R625" s="1127" t="s">
        <v>2032</v>
      </c>
      <c r="S625" s="1127" t="s">
        <v>2033</v>
      </c>
      <c r="T625" s="1143" t="s">
        <v>2034</v>
      </c>
      <c r="U625" s="1131"/>
      <c r="V625" s="1131"/>
      <c r="W625" s="1131"/>
      <c r="X625" s="1131"/>
      <c r="Y625" s="1131"/>
      <c r="Z625" s="1131"/>
    </row>
    <row r="626" spans="1:26">
      <c r="A626" s="1404"/>
      <c r="B626" s="1404"/>
      <c r="C626" s="1404"/>
      <c r="D626" s="1634"/>
      <c r="E626" s="1404"/>
      <c r="F626" s="1404"/>
      <c r="G626" s="1404"/>
      <c r="H626" s="1404"/>
      <c r="I626" s="1404"/>
      <c r="J626" s="1405"/>
      <c r="L626" s="1126" t="s">
        <v>7</v>
      </c>
      <c r="M626" s="1152" t="s">
        <v>7</v>
      </c>
      <c r="N626" s="1152" t="s">
        <v>7</v>
      </c>
      <c r="O626" s="1126" t="s">
        <v>7</v>
      </c>
      <c r="P626" s="1126" t="s">
        <v>7</v>
      </c>
      <c r="Q626" s="1137" t="s">
        <v>1656</v>
      </c>
      <c r="R626" s="1127" t="s">
        <v>1969</v>
      </c>
      <c r="S626" s="1127" t="s">
        <v>1970</v>
      </c>
      <c r="T626" s="1143" t="s">
        <v>1971</v>
      </c>
      <c r="U626" s="1131"/>
      <c r="V626" s="1131"/>
      <c r="W626" s="1131"/>
      <c r="X626" s="1131"/>
      <c r="Y626" s="1131"/>
      <c r="Z626" s="1131"/>
    </row>
    <row r="627" spans="1:26">
      <c r="A627" s="1404"/>
      <c r="B627" s="1404"/>
      <c r="C627" s="1404"/>
      <c r="D627" s="1634"/>
      <c r="E627" s="1404"/>
      <c r="F627" s="1404"/>
      <c r="G627" s="1404"/>
      <c r="H627" s="1404"/>
      <c r="I627" s="1404"/>
      <c r="J627" s="1405"/>
      <c r="L627" s="1126" t="s">
        <v>7</v>
      </c>
      <c r="M627" s="1152" t="s">
        <v>7</v>
      </c>
      <c r="N627" s="1152" t="s">
        <v>7</v>
      </c>
      <c r="O627" s="1126" t="s">
        <v>7</v>
      </c>
      <c r="P627" s="1126" t="s">
        <v>7</v>
      </c>
      <c r="Q627" s="1137" t="s">
        <v>1656</v>
      </c>
      <c r="R627" s="1127" t="s">
        <v>1986</v>
      </c>
      <c r="S627" s="1127" t="s">
        <v>1987</v>
      </c>
      <c r="T627" s="1143" t="s">
        <v>1988</v>
      </c>
      <c r="U627" s="1131"/>
      <c r="V627" s="1131"/>
      <c r="W627" s="1131"/>
      <c r="X627" s="1131"/>
      <c r="Y627" s="1131"/>
      <c r="Z627" s="1131"/>
    </row>
    <row r="628" spans="1:26">
      <c r="A628" s="1404"/>
      <c r="B628" s="1404"/>
      <c r="C628" s="1404"/>
      <c r="D628" s="1634"/>
      <c r="E628" s="1404"/>
      <c r="F628" s="1404"/>
      <c r="G628" s="1404"/>
      <c r="H628" s="1404"/>
      <c r="I628" s="1404"/>
      <c r="J628" s="1405"/>
      <c r="L628" s="1126" t="s">
        <v>7</v>
      </c>
      <c r="M628" s="1152" t="s">
        <v>7</v>
      </c>
      <c r="N628" s="1152" t="s">
        <v>7</v>
      </c>
      <c r="O628" s="1126" t="s">
        <v>7</v>
      </c>
      <c r="P628" s="1126" t="s">
        <v>7</v>
      </c>
      <c r="Q628" s="1137" t="s">
        <v>1656</v>
      </c>
      <c r="R628" s="1127" t="s">
        <v>256</v>
      </c>
      <c r="S628" s="1127" t="s">
        <v>257</v>
      </c>
      <c r="T628" s="1143" t="s">
        <v>942</v>
      </c>
      <c r="U628" s="1131"/>
      <c r="V628" s="1131"/>
      <c r="W628" s="1131"/>
      <c r="X628" s="1131"/>
      <c r="Y628" s="1131"/>
      <c r="Z628" s="1131"/>
    </row>
    <row r="629" spans="1:26">
      <c r="A629" s="1404"/>
      <c r="B629" s="1404"/>
      <c r="C629" s="1404"/>
      <c r="D629" s="1634"/>
      <c r="E629" s="1404"/>
      <c r="F629" s="1404"/>
      <c r="G629" s="1404"/>
      <c r="H629" s="1404"/>
      <c r="I629" s="1404"/>
      <c r="J629" s="1405"/>
      <c r="L629" s="1126" t="s">
        <v>7</v>
      </c>
      <c r="M629" s="1152" t="s">
        <v>7</v>
      </c>
      <c r="N629" s="1152" t="s">
        <v>7</v>
      </c>
      <c r="O629" s="1126" t="s">
        <v>7</v>
      </c>
      <c r="P629" s="1126" t="s">
        <v>7</v>
      </c>
      <c r="Q629" s="1137" t="s">
        <v>1656</v>
      </c>
      <c r="R629" s="1127" t="s">
        <v>2019</v>
      </c>
      <c r="S629" s="1127" t="s">
        <v>2020</v>
      </c>
      <c r="T629" s="1143" t="s">
        <v>2021</v>
      </c>
      <c r="U629" s="1131"/>
      <c r="V629" s="1131"/>
      <c r="W629" s="1131"/>
      <c r="X629" s="1131"/>
      <c r="Y629" s="1131"/>
      <c r="Z629" s="1131"/>
    </row>
    <row r="630" spans="1:26">
      <c r="A630" s="1404"/>
      <c r="B630" s="1404"/>
      <c r="C630" s="1404"/>
      <c r="D630" s="1634"/>
      <c r="E630" s="1404"/>
      <c r="F630" s="1404"/>
      <c r="G630" s="1404"/>
      <c r="H630" s="1404"/>
      <c r="I630" s="1404"/>
      <c r="J630" s="1405"/>
      <c r="L630" s="1126" t="s">
        <v>7</v>
      </c>
      <c r="M630" s="1152" t="s">
        <v>7</v>
      </c>
      <c r="N630" s="1152" t="s">
        <v>7</v>
      </c>
      <c r="O630" s="1126" t="s">
        <v>7</v>
      </c>
      <c r="P630" s="1126" t="s">
        <v>7</v>
      </c>
      <c r="Q630" s="1137" t="s">
        <v>1656</v>
      </c>
      <c r="R630" s="1127" t="s">
        <v>2013</v>
      </c>
      <c r="S630" s="1127" t="s">
        <v>2014</v>
      </c>
      <c r="T630" s="1143" t="s">
        <v>2015</v>
      </c>
      <c r="U630" s="1131"/>
      <c r="V630" s="1131"/>
      <c r="W630" s="1131"/>
      <c r="X630" s="1131"/>
      <c r="Y630" s="1131"/>
      <c r="Z630" s="1131"/>
    </row>
    <row r="631" spans="1:26">
      <c r="A631" s="1404"/>
      <c r="B631" s="1404"/>
      <c r="C631" s="1404"/>
      <c r="D631" s="1634"/>
      <c r="E631" s="1404"/>
      <c r="F631" s="1404"/>
      <c r="G631" s="1404"/>
      <c r="H631" s="1404"/>
      <c r="I631" s="1404"/>
      <c r="J631" s="1405"/>
      <c r="L631" s="1126" t="s">
        <v>7</v>
      </c>
      <c r="M631" s="1152" t="s">
        <v>7</v>
      </c>
      <c r="N631" s="1152" t="s">
        <v>7</v>
      </c>
      <c r="O631" s="1152" t="s">
        <v>7</v>
      </c>
      <c r="P631" s="1126" t="s">
        <v>7</v>
      </c>
      <c r="Q631" s="1137" t="s">
        <v>1656</v>
      </c>
      <c r="R631" s="1127" t="s">
        <v>2046</v>
      </c>
      <c r="S631" s="1127" t="s">
        <v>2047</v>
      </c>
      <c r="T631" s="1143" t="s">
        <v>2048</v>
      </c>
      <c r="U631" s="1131"/>
      <c r="V631" s="1131"/>
      <c r="W631" s="1131"/>
      <c r="X631" s="1131"/>
      <c r="Y631" s="1131"/>
      <c r="Z631" s="1131"/>
    </row>
    <row r="632" spans="1:26">
      <c r="A632" s="1404"/>
      <c r="B632" s="1404"/>
      <c r="C632" s="1404"/>
      <c r="D632" s="1634"/>
      <c r="E632" s="1404"/>
      <c r="F632" s="1404"/>
      <c r="G632" s="1404"/>
      <c r="H632" s="1404"/>
      <c r="I632" s="1404"/>
      <c r="J632" s="1405"/>
      <c r="L632" s="1126" t="s">
        <v>7</v>
      </c>
      <c r="M632" s="1152" t="s">
        <v>7</v>
      </c>
      <c r="N632" s="1152" t="s">
        <v>7</v>
      </c>
      <c r="O632" s="1152" t="s">
        <v>7</v>
      </c>
      <c r="P632" s="1126" t="s">
        <v>7</v>
      </c>
      <c r="Q632" s="1137" t="s">
        <v>1656</v>
      </c>
      <c r="R632" s="1127" t="s">
        <v>2024</v>
      </c>
      <c r="S632" s="1127" t="s">
        <v>2025</v>
      </c>
      <c r="T632" s="1143" t="s">
        <v>222</v>
      </c>
      <c r="U632" s="1131"/>
      <c r="V632" s="1131"/>
      <c r="W632" s="1131"/>
      <c r="X632" s="1131"/>
      <c r="Y632" s="1131"/>
      <c r="Z632" s="1131"/>
    </row>
    <row r="633" spans="1:26">
      <c r="A633" s="1404"/>
      <c r="B633" s="1404"/>
      <c r="C633" s="1404"/>
      <c r="D633" s="1634"/>
      <c r="E633" s="1404"/>
      <c r="F633" s="1404"/>
      <c r="G633" s="1404"/>
      <c r="H633" s="1404"/>
      <c r="I633" s="1404"/>
      <c r="J633" s="1405"/>
      <c r="L633" s="1126" t="s">
        <v>7</v>
      </c>
      <c r="M633" s="1152" t="s">
        <v>7</v>
      </c>
      <c r="N633" s="1152" t="s">
        <v>7</v>
      </c>
      <c r="O633" s="1152" t="s">
        <v>7</v>
      </c>
      <c r="P633" s="1126" t="s">
        <v>7</v>
      </c>
      <c r="Q633" s="1137" t="s">
        <v>1656</v>
      </c>
      <c r="R633" s="1127" t="s">
        <v>2009</v>
      </c>
      <c r="S633" s="1127" t="s">
        <v>2010</v>
      </c>
      <c r="T633" s="1143" t="s">
        <v>2011</v>
      </c>
      <c r="U633" s="1131"/>
      <c r="V633" s="1131"/>
      <c r="W633" s="1131"/>
      <c r="X633" s="1131"/>
      <c r="Y633" s="1131"/>
      <c r="Z633" s="1131"/>
    </row>
    <row r="634" spans="1:26">
      <c r="A634" s="1404"/>
      <c r="B634" s="1404"/>
      <c r="C634" s="1404"/>
      <c r="D634" s="1634"/>
      <c r="E634" s="1404"/>
      <c r="F634" s="1404"/>
      <c r="G634" s="1404"/>
      <c r="H634" s="1404"/>
      <c r="I634" s="1404"/>
      <c r="J634" s="1405"/>
      <c r="L634" s="1126" t="s">
        <v>7</v>
      </c>
      <c r="M634" s="1152" t="s">
        <v>7</v>
      </c>
      <c r="N634" s="1152" t="s">
        <v>7</v>
      </c>
      <c r="O634" s="1152" t="s">
        <v>7</v>
      </c>
      <c r="P634" s="1126" t="s">
        <v>7</v>
      </c>
      <c r="Q634" s="1137" t="s">
        <v>1656</v>
      </c>
      <c r="R634" s="1127" t="s">
        <v>2035</v>
      </c>
      <c r="S634" s="1127" t="s">
        <v>2036</v>
      </c>
      <c r="T634" s="1143" t="s">
        <v>2037</v>
      </c>
      <c r="U634" s="1131"/>
      <c r="V634" s="1131"/>
      <c r="W634" s="1131"/>
      <c r="X634" s="1131"/>
      <c r="Y634" s="1131"/>
      <c r="Z634" s="1131"/>
    </row>
    <row r="635" spans="1:26">
      <c r="A635" s="1404"/>
      <c r="B635" s="1404"/>
      <c r="C635" s="1404"/>
      <c r="D635" s="1634"/>
      <c r="E635" s="1404"/>
      <c r="F635" s="1404"/>
      <c r="G635" s="1404"/>
      <c r="H635" s="1404"/>
      <c r="I635" s="1404"/>
      <c r="J635" s="1405"/>
      <c r="L635" s="1126" t="s">
        <v>7</v>
      </c>
      <c r="M635" s="1152" t="s">
        <v>7</v>
      </c>
      <c r="N635" s="1152" t="s">
        <v>7</v>
      </c>
      <c r="O635" s="1152" t="s">
        <v>7</v>
      </c>
      <c r="P635" s="1126" t="s">
        <v>7</v>
      </c>
      <c r="Q635" s="1137" t="s">
        <v>1656</v>
      </c>
      <c r="R635" s="1127" t="s">
        <v>9536</v>
      </c>
      <c r="S635" s="1127" t="s">
        <v>9537</v>
      </c>
      <c r="T635" s="1143" t="s">
        <v>3143</v>
      </c>
      <c r="U635" s="1131"/>
      <c r="V635" s="1131"/>
      <c r="W635" s="1131"/>
      <c r="X635" s="1131"/>
      <c r="Y635" s="1131"/>
      <c r="Z635" s="1131"/>
    </row>
    <row r="636" spans="1:26">
      <c r="A636" s="1404"/>
      <c r="B636" s="1404"/>
      <c r="C636" s="1404"/>
      <c r="D636" s="1634"/>
      <c r="E636" s="1404"/>
      <c r="F636" s="1404"/>
      <c r="G636" s="1404"/>
      <c r="H636" s="1404"/>
      <c r="I636" s="1404"/>
      <c r="J636" s="1405"/>
      <c r="L636" s="1140"/>
      <c r="M636" s="1152" t="s">
        <v>7</v>
      </c>
      <c r="N636" s="1152" t="s">
        <v>7</v>
      </c>
      <c r="O636" s="1152" t="s">
        <v>7</v>
      </c>
      <c r="P636" s="1126" t="s">
        <v>7</v>
      </c>
      <c r="Q636" s="1177" t="s">
        <v>1682</v>
      </c>
      <c r="R636" s="1143" t="s">
        <v>2058</v>
      </c>
      <c r="S636" s="1143" t="s">
        <v>2059</v>
      </c>
      <c r="T636" s="1193">
        <v>1</v>
      </c>
      <c r="U636" s="1131"/>
      <c r="V636" s="1131"/>
      <c r="W636" s="1131"/>
      <c r="X636" s="1131"/>
      <c r="Y636" s="1131"/>
      <c r="Z636" s="1131"/>
    </row>
    <row r="637" spans="1:26">
      <c r="A637" s="1404"/>
      <c r="B637" s="1404"/>
      <c r="C637" s="1404"/>
      <c r="D637" s="1634"/>
      <c r="E637" s="1404"/>
      <c r="F637" s="1404"/>
      <c r="G637" s="1404"/>
      <c r="H637" s="1404"/>
      <c r="I637" s="1404"/>
      <c r="J637" s="1405"/>
      <c r="L637" s="1140"/>
      <c r="M637" s="1152" t="s">
        <v>7</v>
      </c>
      <c r="N637" s="1152" t="s">
        <v>7</v>
      </c>
      <c r="O637" s="1152" t="s">
        <v>7</v>
      </c>
      <c r="P637" s="1126" t="s">
        <v>7</v>
      </c>
      <c r="Q637" s="1177" t="s">
        <v>1682</v>
      </c>
      <c r="R637" s="1143" t="s">
        <v>2060</v>
      </c>
      <c r="S637" s="1143" t="s">
        <v>2061</v>
      </c>
      <c r="T637" s="1193">
        <v>0</v>
      </c>
      <c r="U637" s="1131"/>
      <c r="V637" s="1131"/>
      <c r="W637" s="1131"/>
      <c r="X637" s="1131"/>
      <c r="Y637" s="1131"/>
      <c r="Z637" s="1131"/>
    </row>
    <row r="638" spans="1:26">
      <c r="A638" s="1404"/>
      <c r="B638" s="1404"/>
      <c r="C638" s="1404"/>
      <c r="D638" s="1634"/>
      <c r="E638" s="1404"/>
      <c r="F638" s="1404"/>
      <c r="G638" s="1404"/>
      <c r="H638" s="1404"/>
      <c r="I638" s="1404"/>
      <c r="J638" s="1405"/>
      <c r="L638" s="1140"/>
      <c r="M638" s="1152" t="s">
        <v>7</v>
      </c>
      <c r="N638" s="1152" t="s">
        <v>7</v>
      </c>
      <c r="O638" s="1152" t="s">
        <v>7</v>
      </c>
      <c r="P638" s="1126" t="s">
        <v>7</v>
      </c>
      <c r="Q638" s="1177" t="s">
        <v>1682</v>
      </c>
      <c r="R638" s="1193">
        <v>-99</v>
      </c>
      <c r="S638" s="1143" t="s">
        <v>111</v>
      </c>
      <c r="T638" s="1193">
        <v>-99</v>
      </c>
      <c r="U638" s="1131"/>
      <c r="V638" s="1131"/>
      <c r="W638" s="1131"/>
      <c r="X638" s="1131"/>
      <c r="Y638" s="1131"/>
      <c r="Z638" s="1131"/>
    </row>
    <row r="639" spans="1:26">
      <c r="A639" s="1404"/>
      <c r="B639" s="1404"/>
      <c r="C639" s="1404"/>
      <c r="D639" s="1634"/>
      <c r="E639" s="1404"/>
      <c r="F639" s="1404"/>
      <c r="G639" s="1404"/>
      <c r="H639" s="1404"/>
      <c r="I639" s="1404"/>
      <c r="J639" s="1405"/>
      <c r="L639" s="1140"/>
      <c r="M639" s="1152" t="s">
        <v>7</v>
      </c>
      <c r="N639" s="1152" t="s">
        <v>7</v>
      </c>
      <c r="O639" s="1152" t="s">
        <v>7</v>
      </c>
      <c r="P639" s="1126" t="s">
        <v>7</v>
      </c>
      <c r="Q639" s="1177" t="s">
        <v>1703</v>
      </c>
      <c r="R639" s="1143" t="s">
        <v>2062</v>
      </c>
      <c r="S639" s="1143" t="s">
        <v>2063</v>
      </c>
      <c r="T639" s="1193">
        <v>1</v>
      </c>
      <c r="U639" s="1131"/>
      <c r="V639" s="1131"/>
      <c r="W639" s="1131"/>
      <c r="X639" s="1131"/>
      <c r="Y639" s="1131"/>
      <c r="Z639" s="1131"/>
    </row>
    <row r="640" spans="1:26">
      <c r="A640" s="1404"/>
      <c r="B640" s="1404"/>
      <c r="C640" s="1404"/>
      <c r="D640" s="1634"/>
      <c r="E640" s="1404"/>
      <c r="F640" s="1404"/>
      <c r="G640" s="1404"/>
      <c r="H640" s="1404"/>
      <c r="I640" s="1404"/>
      <c r="J640" s="1405"/>
      <c r="L640" s="1140"/>
      <c r="M640" s="1152" t="s">
        <v>7</v>
      </c>
      <c r="N640" s="1152" t="s">
        <v>7</v>
      </c>
      <c r="O640" s="1152" t="s">
        <v>7</v>
      </c>
      <c r="P640" s="1126" t="s">
        <v>7</v>
      </c>
      <c r="Q640" s="1177" t="s">
        <v>1703</v>
      </c>
      <c r="R640" s="1143" t="s">
        <v>2064</v>
      </c>
      <c r="S640" s="1143" t="s">
        <v>2065</v>
      </c>
      <c r="T640" s="1193">
        <v>2</v>
      </c>
      <c r="U640" s="1131"/>
      <c r="V640" s="1131"/>
      <c r="W640" s="1131"/>
      <c r="X640" s="1131"/>
      <c r="Y640" s="1131"/>
      <c r="Z640" s="1131"/>
    </row>
    <row r="641" spans="1:26">
      <c r="A641" s="1404"/>
      <c r="B641" s="1404"/>
      <c r="C641" s="1404"/>
      <c r="D641" s="1634"/>
      <c r="E641" s="1404"/>
      <c r="F641" s="1404"/>
      <c r="G641" s="1404"/>
      <c r="H641" s="1404"/>
      <c r="I641" s="1404"/>
      <c r="J641" s="1405"/>
      <c r="L641" s="1140"/>
      <c r="M641" s="1152" t="s">
        <v>7</v>
      </c>
      <c r="N641" s="1152" t="s">
        <v>7</v>
      </c>
      <c r="O641" s="1152" t="s">
        <v>7</v>
      </c>
      <c r="P641" s="1126" t="s">
        <v>7</v>
      </c>
      <c r="Q641" s="1177" t="s">
        <v>1703</v>
      </c>
      <c r="R641" s="1143" t="s">
        <v>2066</v>
      </c>
      <c r="S641" s="1143" t="s">
        <v>2067</v>
      </c>
      <c r="T641" s="1193">
        <v>3</v>
      </c>
      <c r="U641" s="1131"/>
      <c r="V641" s="1131"/>
      <c r="W641" s="1131"/>
      <c r="X641" s="1131"/>
      <c r="Y641" s="1131"/>
      <c r="Z641" s="1131"/>
    </row>
    <row r="642" spans="1:26">
      <c r="A642" s="1404"/>
      <c r="B642" s="1404"/>
      <c r="C642" s="1404"/>
      <c r="D642" s="1634"/>
      <c r="E642" s="1404"/>
      <c r="F642" s="1404"/>
      <c r="G642" s="1404"/>
      <c r="H642" s="1404"/>
      <c r="I642" s="1404"/>
      <c r="J642" s="1405"/>
      <c r="L642" s="1140"/>
      <c r="M642" s="1152" t="s">
        <v>7</v>
      </c>
      <c r="N642" s="1152" t="s">
        <v>7</v>
      </c>
      <c r="O642" s="1152" t="s">
        <v>7</v>
      </c>
      <c r="P642" s="1126" t="s">
        <v>7</v>
      </c>
      <c r="Q642" s="1177" t="s">
        <v>1703</v>
      </c>
      <c r="R642" s="1193">
        <v>-99</v>
      </c>
      <c r="S642" s="1143" t="s">
        <v>111</v>
      </c>
      <c r="T642" s="1193">
        <v>-99</v>
      </c>
      <c r="U642" s="1131"/>
      <c r="V642" s="1131"/>
      <c r="W642" s="1131"/>
      <c r="X642" s="1131"/>
      <c r="Y642" s="1131"/>
      <c r="Z642" s="1131"/>
    </row>
    <row r="643" spans="1:26">
      <c r="A643" s="1404"/>
      <c r="B643" s="1404"/>
      <c r="C643" s="1404"/>
      <c r="D643" s="1634"/>
      <c r="E643" s="1404"/>
      <c r="F643" s="1404"/>
      <c r="G643" s="1404"/>
      <c r="H643" s="1404"/>
      <c r="I643" s="1404"/>
      <c r="J643" s="1405"/>
      <c r="L643" s="1140"/>
      <c r="M643" s="1152" t="s">
        <v>7</v>
      </c>
      <c r="N643" s="1152" t="s">
        <v>7</v>
      </c>
      <c r="O643" s="1152" t="s">
        <v>7</v>
      </c>
      <c r="P643" s="1126" t="s">
        <v>7</v>
      </c>
      <c r="Q643" s="1177" t="s">
        <v>1725</v>
      </c>
      <c r="R643" s="1143" t="s">
        <v>2068</v>
      </c>
      <c r="S643" s="1143" t="s">
        <v>2069</v>
      </c>
      <c r="T643" s="1193">
        <v>1</v>
      </c>
      <c r="U643" s="1131"/>
      <c r="V643" s="1131"/>
      <c r="W643" s="1131"/>
      <c r="X643" s="1131"/>
      <c r="Y643" s="1131"/>
      <c r="Z643" s="1131"/>
    </row>
    <row r="644" spans="1:26">
      <c r="A644" s="1404"/>
      <c r="B644" s="1404"/>
      <c r="C644" s="1404"/>
      <c r="D644" s="1634"/>
      <c r="E644" s="1404"/>
      <c r="F644" s="1404"/>
      <c r="G644" s="1404"/>
      <c r="H644" s="1404"/>
      <c r="I644" s="1404"/>
      <c r="J644" s="1405"/>
      <c r="L644" s="1140"/>
      <c r="M644" s="1152" t="s">
        <v>7</v>
      </c>
      <c r="N644" s="1152" t="s">
        <v>7</v>
      </c>
      <c r="O644" s="1152" t="s">
        <v>7</v>
      </c>
      <c r="P644" s="1126" t="s">
        <v>7</v>
      </c>
      <c r="Q644" s="1177" t="s">
        <v>1725</v>
      </c>
      <c r="R644" s="1143" t="s">
        <v>2070</v>
      </c>
      <c r="S644" s="1143" t="s">
        <v>2071</v>
      </c>
      <c r="T644" s="1193">
        <v>2</v>
      </c>
      <c r="U644" s="1131"/>
      <c r="V644" s="1131"/>
      <c r="W644" s="1131"/>
      <c r="X644" s="1131"/>
      <c r="Y644" s="1131"/>
      <c r="Z644" s="1131"/>
    </row>
    <row r="645" spans="1:26">
      <c r="A645" s="1404"/>
      <c r="B645" s="1404"/>
      <c r="C645" s="1404"/>
      <c r="D645" s="1634"/>
      <c r="E645" s="1404"/>
      <c r="F645" s="1404"/>
      <c r="G645" s="1404"/>
      <c r="H645" s="1404"/>
      <c r="I645" s="1404"/>
      <c r="J645" s="1405"/>
      <c r="L645" s="1140"/>
      <c r="M645" s="1152" t="s">
        <v>7</v>
      </c>
      <c r="N645" s="1152" t="s">
        <v>7</v>
      </c>
      <c r="O645" s="1152" t="s">
        <v>7</v>
      </c>
      <c r="P645" s="1126" t="s">
        <v>7</v>
      </c>
      <c r="Q645" s="1177" t="s">
        <v>1725</v>
      </c>
      <c r="R645" s="1143" t="s">
        <v>2072</v>
      </c>
      <c r="S645" s="1143" t="s">
        <v>2073</v>
      </c>
      <c r="T645" s="1193">
        <v>3</v>
      </c>
      <c r="U645" s="1131"/>
      <c r="V645" s="1131"/>
      <c r="W645" s="1131"/>
      <c r="X645" s="1131"/>
      <c r="Y645" s="1131"/>
      <c r="Z645" s="1131"/>
    </row>
    <row r="646" spans="1:26">
      <c r="A646" s="1404"/>
      <c r="B646" s="1404"/>
      <c r="C646" s="1404"/>
      <c r="D646" s="1634"/>
      <c r="E646" s="1404"/>
      <c r="F646" s="1404"/>
      <c r="G646" s="1404"/>
      <c r="H646" s="1404"/>
      <c r="I646" s="1404"/>
      <c r="J646" s="1405"/>
      <c r="L646" s="1140"/>
      <c r="M646" s="1152" t="s">
        <v>7</v>
      </c>
      <c r="N646" s="1152" t="s">
        <v>7</v>
      </c>
      <c r="O646" s="1152" t="s">
        <v>7</v>
      </c>
      <c r="P646" s="1126" t="s">
        <v>7</v>
      </c>
      <c r="Q646" s="1177" t="s">
        <v>1725</v>
      </c>
      <c r="R646" s="1143" t="s">
        <v>2074</v>
      </c>
      <c r="S646" s="1143" t="s">
        <v>2075</v>
      </c>
      <c r="T646" s="1193">
        <v>4</v>
      </c>
      <c r="U646" s="1131"/>
      <c r="V646" s="1131"/>
      <c r="W646" s="1131"/>
      <c r="X646" s="1131"/>
      <c r="Y646" s="1131"/>
      <c r="Z646" s="1131"/>
    </row>
    <row r="647" spans="1:26">
      <c r="A647" s="1404"/>
      <c r="B647" s="1404"/>
      <c r="C647" s="1404"/>
      <c r="D647" s="1634"/>
      <c r="E647" s="1404"/>
      <c r="F647" s="1404"/>
      <c r="G647" s="1404"/>
      <c r="H647" s="1404"/>
      <c r="I647" s="1404"/>
      <c r="J647" s="1405"/>
      <c r="L647" s="1140"/>
      <c r="M647" s="1152" t="s">
        <v>7</v>
      </c>
      <c r="N647" s="1152" t="s">
        <v>7</v>
      </c>
      <c r="O647" s="1152" t="s">
        <v>7</v>
      </c>
      <c r="P647" s="1126" t="s">
        <v>7</v>
      </c>
      <c r="Q647" s="1177" t="s">
        <v>1725</v>
      </c>
      <c r="R647" s="1193">
        <v>-99</v>
      </c>
      <c r="S647" s="1143" t="s">
        <v>111</v>
      </c>
      <c r="T647" s="1193">
        <v>-99</v>
      </c>
      <c r="U647" s="1131"/>
      <c r="V647" s="1131"/>
      <c r="W647" s="1131"/>
      <c r="X647" s="1131"/>
      <c r="Y647" s="1131"/>
      <c r="Z647" s="1131"/>
    </row>
    <row r="648" spans="1:26">
      <c r="A648" s="1404"/>
      <c r="B648" s="1404"/>
      <c r="C648" s="1404"/>
      <c r="D648" s="1634"/>
      <c r="E648" s="1404"/>
      <c r="F648" s="1404"/>
      <c r="G648" s="1404"/>
      <c r="H648" s="1404"/>
      <c r="I648" s="1404"/>
      <c r="J648" s="1405"/>
      <c r="L648" s="1140"/>
      <c r="M648" s="1152" t="s">
        <v>7</v>
      </c>
      <c r="N648" s="1152" t="s">
        <v>7</v>
      </c>
      <c r="O648" s="1152" t="s">
        <v>7</v>
      </c>
      <c r="P648" s="1126" t="s">
        <v>7</v>
      </c>
      <c r="Q648" s="1177" t="s">
        <v>1745</v>
      </c>
      <c r="R648" s="1143" t="s">
        <v>2076</v>
      </c>
      <c r="S648" s="1143" t="s">
        <v>2077</v>
      </c>
      <c r="T648" s="1193">
        <v>1</v>
      </c>
      <c r="U648" s="1131"/>
      <c r="V648" s="1131"/>
      <c r="W648" s="1131"/>
      <c r="X648" s="1131"/>
      <c r="Y648" s="1131"/>
      <c r="Z648" s="1131"/>
    </row>
    <row r="649" spans="1:26">
      <c r="A649" s="1404"/>
      <c r="B649" s="1404"/>
      <c r="C649" s="1404"/>
      <c r="D649" s="1634"/>
      <c r="E649" s="1404"/>
      <c r="F649" s="1404"/>
      <c r="G649" s="1404"/>
      <c r="H649" s="1404"/>
      <c r="I649" s="1404"/>
      <c r="J649" s="1405"/>
      <c r="L649" s="1140"/>
      <c r="M649" s="1152" t="s">
        <v>7</v>
      </c>
      <c r="N649" s="1152" t="s">
        <v>7</v>
      </c>
      <c r="O649" s="1152" t="s">
        <v>7</v>
      </c>
      <c r="P649" s="1126" t="s">
        <v>7</v>
      </c>
      <c r="Q649" s="1177" t="s">
        <v>1745</v>
      </c>
      <c r="R649" s="1143" t="s">
        <v>2078</v>
      </c>
      <c r="S649" s="1143" t="s">
        <v>2079</v>
      </c>
      <c r="T649" s="1193">
        <v>2</v>
      </c>
      <c r="U649" s="1131"/>
      <c r="V649" s="1131"/>
      <c r="W649" s="1131"/>
      <c r="X649" s="1131"/>
      <c r="Y649" s="1131"/>
      <c r="Z649" s="1131"/>
    </row>
    <row r="650" spans="1:26">
      <c r="A650" s="1404"/>
      <c r="B650" s="1404"/>
      <c r="C650" s="1404"/>
      <c r="D650" s="1634"/>
      <c r="E650" s="1404"/>
      <c r="F650" s="1404"/>
      <c r="G650" s="1404"/>
      <c r="H650" s="1404"/>
      <c r="I650" s="1404"/>
      <c r="J650" s="1405"/>
      <c r="L650" s="1140"/>
      <c r="M650" s="1152" t="s">
        <v>7</v>
      </c>
      <c r="N650" s="1152" t="s">
        <v>7</v>
      </c>
      <c r="O650" s="1152" t="s">
        <v>7</v>
      </c>
      <c r="P650" s="1126" t="s">
        <v>7</v>
      </c>
      <c r="Q650" s="1177" t="s">
        <v>1745</v>
      </c>
      <c r="R650" s="1143" t="s">
        <v>2080</v>
      </c>
      <c r="S650" s="1143" t="s">
        <v>2081</v>
      </c>
      <c r="T650" s="1193">
        <v>3</v>
      </c>
      <c r="U650" s="1131"/>
      <c r="V650" s="1131"/>
      <c r="W650" s="1131"/>
      <c r="X650" s="1131"/>
      <c r="Y650" s="1131"/>
      <c r="Z650" s="1131"/>
    </row>
    <row r="651" spans="1:26">
      <c r="A651" s="1404"/>
      <c r="B651" s="1404"/>
      <c r="C651" s="1404"/>
      <c r="D651" s="1634"/>
      <c r="E651" s="1404"/>
      <c r="F651" s="1404"/>
      <c r="G651" s="1404"/>
      <c r="H651" s="1404"/>
      <c r="I651" s="1404"/>
      <c r="J651" s="1405"/>
      <c r="L651" s="1140"/>
      <c r="M651" s="1152" t="s">
        <v>7</v>
      </c>
      <c r="N651" s="1152" t="s">
        <v>7</v>
      </c>
      <c r="O651" s="1152" t="s">
        <v>7</v>
      </c>
      <c r="P651" s="1126" t="s">
        <v>7</v>
      </c>
      <c r="Q651" s="1177" t="s">
        <v>1745</v>
      </c>
      <c r="R651" s="1193">
        <v>-99</v>
      </c>
      <c r="S651" s="1143" t="s">
        <v>2082</v>
      </c>
      <c r="T651" s="1193">
        <v>-99</v>
      </c>
      <c r="U651" s="1131"/>
      <c r="V651" s="1131"/>
      <c r="W651" s="1131"/>
      <c r="X651" s="1131"/>
      <c r="Y651" s="1131"/>
      <c r="Z651" s="1131"/>
    </row>
    <row r="652" spans="1:26">
      <c r="A652" s="1404"/>
      <c r="B652" s="1404"/>
      <c r="C652" s="1404"/>
      <c r="D652" s="1634"/>
      <c r="E652" s="1404"/>
      <c r="F652" s="1404"/>
      <c r="G652" s="1404"/>
      <c r="H652" s="1404"/>
      <c r="I652" s="1404"/>
      <c r="J652" s="1405"/>
      <c r="L652" s="1140"/>
      <c r="M652" s="1152" t="s">
        <v>7</v>
      </c>
      <c r="N652" s="1152" t="s">
        <v>7</v>
      </c>
      <c r="O652" s="1152" t="s">
        <v>7</v>
      </c>
      <c r="P652" s="1126" t="s">
        <v>7</v>
      </c>
      <c r="Q652" s="1177" t="s">
        <v>1798</v>
      </c>
      <c r="R652" s="1143" t="s">
        <v>2083</v>
      </c>
      <c r="S652" s="1143" t="s">
        <v>2084</v>
      </c>
      <c r="T652" s="1143" t="s">
        <v>2085</v>
      </c>
      <c r="U652" s="1131"/>
      <c r="V652" s="1131"/>
      <c r="W652" s="1131"/>
      <c r="X652" s="1131"/>
      <c r="Y652" s="1131"/>
      <c r="Z652" s="1131"/>
    </row>
    <row r="653" spans="1:26">
      <c r="A653" s="1404"/>
      <c r="B653" s="1404"/>
      <c r="C653" s="1404"/>
      <c r="D653" s="1634"/>
      <c r="E653" s="1404"/>
      <c r="F653" s="1404"/>
      <c r="G653" s="1404"/>
      <c r="H653" s="1404"/>
      <c r="I653" s="1404"/>
      <c r="J653" s="1405"/>
      <c r="L653" s="1140"/>
      <c r="M653" s="1152" t="s">
        <v>7</v>
      </c>
      <c r="N653" s="1152" t="s">
        <v>7</v>
      </c>
      <c r="O653" s="1152" t="s">
        <v>7</v>
      </c>
      <c r="P653" s="1126" t="s">
        <v>7</v>
      </c>
      <c r="Q653" s="1177" t="s">
        <v>1798</v>
      </c>
      <c r="R653" s="1143" t="s">
        <v>2086</v>
      </c>
      <c r="S653" s="1143" t="s">
        <v>2087</v>
      </c>
      <c r="T653" s="1143" t="s">
        <v>2088</v>
      </c>
      <c r="U653" s="1131"/>
      <c r="V653" s="1131"/>
      <c r="W653" s="1131"/>
      <c r="X653" s="1131"/>
      <c r="Y653" s="1131"/>
      <c r="Z653" s="1131"/>
    </row>
    <row r="654" spans="1:26">
      <c r="A654" s="1404"/>
      <c r="B654" s="1404"/>
      <c r="C654" s="1404"/>
      <c r="D654" s="1634"/>
      <c r="E654" s="1404"/>
      <c r="F654" s="1404"/>
      <c r="G654" s="1404"/>
      <c r="H654" s="1404"/>
      <c r="I654" s="1404"/>
      <c r="J654" s="1405"/>
      <c r="L654" s="1140"/>
      <c r="M654" s="1152" t="s">
        <v>7</v>
      </c>
      <c r="N654" s="1152" t="s">
        <v>7</v>
      </c>
      <c r="O654" s="1152" t="s">
        <v>7</v>
      </c>
      <c r="P654" s="1126" t="s">
        <v>7</v>
      </c>
      <c r="Q654" s="1177" t="s">
        <v>1798</v>
      </c>
      <c r="R654" s="1143" t="s">
        <v>2089</v>
      </c>
      <c r="S654" s="1143" t="s">
        <v>2090</v>
      </c>
      <c r="T654" s="1143" t="s">
        <v>2091</v>
      </c>
      <c r="U654" s="1131"/>
      <c r="V654" s="1131"/>
      <c r="W654" s="1131"/>
      <c r="X654" s="1131"/>
      <c r="Y654" s="1131"/>
      <c r="Z654" s="1131"/>
    </row>
    <row r="655" spans="1:26">
      <c r="A655" s="1404"/>
      <c r="B655" s="1404"/>
      <c r="C655" s="1404"/>
      <c r="D655" s="1634"/>
      <c r="E655" s="1404"/>
      <c r="F655" s="1404"/>
      <c r="G655" s="1404"/>
      <c r="H655" s="1404"/>
      <c r="I655" s="1404"/>
      <c r="J655" s="1405"/>
      <c r="L655" s="1140"/>
      <c r="M655" s="1152" t="s">
        <v>7</v>
      </c>
      <c r="N655" s="1152" t="s">
        <v>7</v>
      </c>
      <c r="O655" s="1152" t="s">
        <v>7</v>
      </c>
      <c r="P655" s="1126" t="s">
        <v>7</v>
      </c>
      <c r="Q655" s="1177" t="s">
        <v>1798</v>
      </c>
      <c r="R655" s="1143" t="s">
        <v>2092</v>
      </c>
      <c r="S655" s="1143" t="s">
        <v>2093</v>
      </c>
      <c r="T655" s="1143" t="s">
        <v>2094</v>
      </c>
      <c r="U655" s="1131"/>
      <c r="V655" s="1131"/>
      <c r="W655" s="1131"/>
      <c r="X655" s="1131"/>
      <c r="Y655" s="1131"/>
      <c r="Z655" s="1131"/>
    </row>
    <row r="656" spans="1:26">
      <c r="A656" s="1404"/>
      <c r="B656" s="1404"/>
      <c r="C656" s="1404"/>
      <c r="D656" s="1634"/>
      <c r="E656" s="1404"/>
      <c r="F656" s="1404"/>
      <c r="G656" s="1404"/>
      <c r="H656" s="1404"/>
      <c r="I656" s="1404"/>
      <c r="J656" s="1405"/>
      <c r="L656" s="1140"/>
      <c r="M656" s="1152" t="s">
        <v>7</v>
      </c>
      <c r="N656" s="1152" t="s">
        <v>7</v>
      </c>
      <c r="O656" s="1152" t="s">
        <v>7</v>
      </c>
      <c r="P656" s="1126" t="s">
        <v>7</v>
      </c>
      <c r="Q656" s="1177" t="s">
        <v>1798</v>
      </c>
      <c r="R656" s="1143" t="s">
        <v>256</v>
      </c>
      <c r="S656" s="1143" t="s">
        <v>1674</v>
      </c>
      <c r="T656" s="1143" t="s">
        <v>942</v>
      </c>
      <c r="U656" s="1131"/>
      <c r="V656" s="1131"/>
      <c r="W656" s="1131"/>
      <c r="X656" s="1131"/>
      <c r="Y656" s="1131"/>
      <c r="Z656" s="1131"/>
    </row>
    <row r="657" spans="1:26">
      <c r="A657" s="1404"/>
      <c r="B657" s="1404"/>
      <c r="C657" s="1404"/>
      <c r="D657" s="1634"/>
      <c r="E657" s="1404"/>
      <c r="F657" s="1404"/>
      <c r="G657" s="1404"/>
      <c r="H657" s="1404"/>
      <c r="I657" s="1404"/>
      <c r="J657" s="1405"/>
      <c r="L657" s="1140"/>
      <c r="M657" s="1152" t="s">
        <v>7</v>
      </c>
      <c r="N657" s="1152" t="s">
        <v>7</v>
      </c>
      <c r="O657" s="1152" t="s">
        <v>7</v>
      </c>
      <c r="P657" s="1126" t="s">
        <v>7</v>
      </c>
      <c r="Q657" s="1177" t="s">
        <v>1798</v>
      </c>
      <c r="R657" s="1143" t="s">
        <v>110</v>
      </c>
      <c r="S657" s="1143" t="s">
        <v>1683</v>
      </c>
      <c r="T657" s="1193">
        <v>3</v>
      </c>
      <c r="U657" s="1131"/>
      <c r="V657" s="1131"/>
      <c r="W657" s="1131"/>
      <c r="X657" s="1131"/>
      <c r="Y657" s="1131"/>
      <c r="Z657" s="1131"/>
    </row>
    <row r="658" spans="1:26">
      <c r="A658" s="1404"/>
      <c r="B658" s="1404"/>
      <c r="C658" s="1404"/>
      <c r="D658" s="1634"/>
      <c r="E658" s="1404"/>
      <c r="F658" s="1404"/>
      <c r="G658" s="1404"/>
      <c r="H658" s="1404"/>
      <c r="I658" s="1404"/>
      <c r="J658" s="1405"/>
      <c r="L658" s="1126"/>
      <c r="M658" s="1126"/>
      <c r="N658" s="1126"/>
      <c r="O658" s="1126"/>
      <c r="P658" s="1126"/>
      <c r="Q658" s="1129"/>
      <c r="R658" s="1126"/>
      <c r="S658" s="1126"/>
      <c r="T658" s="1229"/>
      <c r="U658" s="1131"/>
      <c r="V658" s="1131"/>
      <c r="W658" s="1131"/>
      <c r="X658" s="1131"/>
      <c r="Y658" s="1131"/>
      <c r="Z658" s="1131"/>
    </row>
    <row r="659" spans="1:26">
      <c r="A659" s="1404"/>
      <c r="B659" s="1404"/>
      <c r="C659" s="1404"/>
      <c r="D659" s="1634"/>
      <c r="E659" s="1404"/>
      <c r="F659" s="1404"/>
      <c r="G659" s="1404"/>
      <c r="H659" s="1404"/>
      <c r="I659" s="1404"/>
      <c r="J659" s="1405"/>
      <c r="U659" s="1131"/>
      <c r="V659" s="1131"/>
      <c r="W659" s="1131"/>
      <c r="X659" s="1131"/>
      <c r="Y659" s="1131"/>
      <c r="Z659" s="1131"/>
    </row>
    <row r="660" spans="1:26">
      <c r="A660" s="1197"/>
      <c r="B660" s="1197"/>
      <c r="C660" s="1197"/>
      <c r="D660" s="1635"/>
      <c r="E660" s="1197"/>
      <c r="F660" s="1403" t="s">
        <v>2288</v>
      </c>
      <c r="G660" s="1197"/>
      <c r="H660" s="1197"/>
      <c r="I660" s="1197"/>
      <c r="J660" s="1198"/>
      <c r="L660" s="1166"/>
      <c r="M660" s="1166"/>
      <c r="N660" s="1166"/>
      <c r="O660" s="1166"/>
      <c r="P660" s="1166"/>
      <c r="Q660" s="1170" t="s">
        <v>10272</v>
      </c>
      <c r="R660" s="1166"/>
      <c r="S660" s="1166"/>
      <c r="T660" s="1658"/>
      <c r="U660" s="1131"/>
      <c r="V660" s="1131"/>
      <c r="W660" s="1131"/>
      <c r="X660" s="1131"/>
      <c r="Y660" s="1131"/>
      <c r="Z660" s="1131"/>
    </row>
    <row r="661" spans="1:26">
      <c r="A661" s="1199"/>
      <c r="B661" s="1200"/>
      <c r="C661" s="1201" t="s">
        <v>7</v>
      </c>
      <c r="D661" s="1636" t="s">
        <v>7</v>
      </c>
      <c r="E661" s="1201" t="s">
        <v>7</v>
      </c>
      <c r="F661" s="1201" t="s">
        <v>2290</v>
      </c>
      <c r="G661" s="1201" t="s">
        <v>2291</v>
      </c>
      <c r="H661" s="1201" t="s">
        <v>2292</v>
      </c>
      <c r="I661" s="1201" t="s">
        <v>319</v>
      </c>
      <c r="J661" s="1202" t="s">
        <v>116</v>
      </c>
      <c r="L661" s="163"/>
      <c r="M661" s="163"/>
      <c r="N661" s="312" t="s">
        <v>7302</v>
      </c>
      <c r="O661" s="312" t="s">
        <v>7302</v>
      </c>
      <c r="P661" s="312" t="s">
        <v>7302</v>
      </c>
      <c r="Q661" s="165" t="s">
        <v>2309</v>
      </c>
      <c r="R661" s="165" t="s">
        <v>2313</v>
      </c>
      <c r="S661" s="165">
        <v>1</v>
      </c>
      <c r="U661" s="1131"/>
      <c r="V661" s="1131"/>
      <c r="W661" s="1131"/>
      <c r="X661" s="1131"/>
      <c r="Y661" s="1131"/>
      <c r="Z661" s="1131"/>
    </row>
    <row r="662" spans="1:26">
      <c r="A662" s="1199"/>
      <c r="B662" s="1200"/>
      <c r="C662" s="1200"/>
      <c r="D662" s="1636" t="s">
        <v>7</v>
      </c>
      <c r="E662" s="1200"/>
      <c r="F662" s="1201" t="s">
        <v>9489</v>
      </c>
      <c r="G662" s="1201" t="s">
        <v>9490</v>
      </c>
      <c r="H662" s="1201" t="s">
        <v>9491</v>
      </c>
      <c r="I662" s="1201" t="s">
        <v>319</v>
      </c>
      <c r="J662" s="1202" t="s">
        <v>116</v>
      </c>
      <c r="L662" s="163"/>
      <c r="M662" s="163"/>
      <c r="N662" s="312" t="s">
        <v>7302</v>
      </c>
      <c r="O662" s="312" t="s">
        <v>7302</v>
      </c>
      <c r="P662" s="312" t="s">
        <v>7302</v>
      </c>
      <c r="Q662" s="165" t="s">
        <v>2309</v>
      </c>
      <c r="R662" s="165" t="s">
        <v>2317</v>
      </c>
      <c r="S662" s="165">
        <v>2</v>
      </c>
      <c r="U662" s="1131"/>
      <c r="V662" s="1131"/>
      <c r="W662" s="1131"/>
      <c r="X662" s="1131"/>
      <c r="Y662" s="1131"/>
      <c r="Z662" s="1131"/>
    </row>
    <row r="663" spans="1:26">
      <c r="A663" s="1199"/>
      <c r="B663" s="1200"/>
      <c r="C663" s="1201" t="s">
        <v>7</v>
      </c>
      <c r="D663" s="1636" t="s">
        <v>7</v>
      </c>
      <c r="E663" s="1201" t="s">
        <v>7</v>
      </c>
      <c r="F663" s="1201" t="s">
        <v>2296</v>
      </c>
      <c r="G663" s="1201" t="s">
        <v>2297</v>
      </c>
      <c r="H663" s="1201" t="s">
        <v>2298</v>
      </c>
      <c r="I663" s="1201" t="s">
        <v>319</v>
      </c>
      <c r="J663" s="1202" t="s">
        <v>104</v>
      </c>
      <c r="L663" s="163"/>
      <c r="M663" s="163"/>
      <c r="N663" s="312" t="s">
        <v>7302</v>
      </c>
      <c r="O663" s="312" t="s">
        <v>7302</v>
      </c>
      <c r="P663" s="312" t="s">
        <v>7302</v>
      </c>
      <c r="Q663" s="165" t="s">
        <v>2309</v>
      </c>
      <c r="R663" s="165" t="s">
        <v>2321</v>
      </c>
      <c r="S663" s="165">
        <v>3</v>
      </c>
      <c r="U663" s="1131"/>
      <c r="V663" s="1131"/>
      <c r="W663" s="1131"/>
      <c r="X663" s="1131"/>
      <c r="Y663" s="1131"/>
      <c r="Z663" s="1131"/>
    </row>
    <row r="664" spans="1:26">
      <c r="A664" s="1199"/>
      <c r="B664" s="1200"/>
      <c r="C664" s="1201" t="s">
        <v>7</v>
      </c>
      <c r="D664" s="1636" t="s">
        <v>7</v>
      </c>
      <c r="E664" s="1201" t="s">
        <v>7</v>
      </c>
      <c r="F664" s="1201" t="s">
        <v>2306</v>
      </c>
      <c r="G664" s="1201" t="s">
        <v>2307</v>
      </c>
      <c r="H664" s="1201" t="s">
        <v>2308</v>
      </c>
      <c r="I664" s="1201" t="s">
        <v>319</v>
      </c>
      <c r="J664" s="1202" t="s">
        <v>2309</v>
      </c>
      <c r="L664" s="163"/>
      <c r="M664" s="163"/>
      <c r="N664" s="312" t="s">
        <v>7302</v>
      </c>
      <c r="O664" s="312" t="s">
        <v>7302</v>
      </c>
      <c r="P664" s="312" t="s">
        <v>7302</v>
      </c>
      <c r="Q664" s="165" t="s">
        <v>2309</v>
      </c>
      <c r="R664" s="165" t="s">
        <v>2326</v>
      </c>
      <c r="S664" s="165">
        <v>4</v>
      </c>
      <c r="U664" s="1131"/>
      <c r="V664" s="1131"/>
      <c r="W664" s="1131"/>
      <c r="X664" s="1131"/>
      <c r="Y664" s="1131"/>
      <c r="Z664" s="1131"/>
    </row>
    <row r="665" spans="1:26">
      <c r="A665" s="1199"/>
      <c r="B665" s="1200"/>
      <c r="C665" s="1201" t="s">
        <v>7</v>
      </c>
      <c r="D665" s="1636" t="s">
        <v>7</v>
      </c>
      <c r="E665" s="1201" t="s">
        <v>7</v>
      </c>
      <c r="F665" s="1201" t="s">
        <v>2310</v>
      </c>
      <c r="G665" s="1201" t="s">
        <v>2311</v>
      </c>
      <c r="H665" s="1201" t="s">
        <v>2312</v>
      </c>
      <c r="I665" s="1201" t="s">
        <v>319</v>
      </c>
      <c r="J665" s="1202" t="s">
        <v>104</v>
      </c>
      <c r="L665" s="163"/>
      <c r="M665" s="163"/>
      <c r="N665" s="312" t="s">
        <v>7302</v>
      </c>
      <c r="O665" s="312" t="s">
        <v>7302</v>
      </c>
      <c r="P665" s="312" t="s">
        <v>7302</v>
      </c>
      <c r="Q665" s="165" t="s">
        <v>2309</v>
      </c>
      <c r="R665" s="165" t="s">
        <v>2330</v>
      </c>
      <c r="S665" s="165">
        <v>5</v>
      </c>
      <c r="U665" s="1131"/>
      <c r="V665" s="1131"/>
      <c r="W665" s="1131"/>
      <c r="X665" s="1131"/>
      <c r="Y665" s="1131"/>
      <c r="Z665" s="1131"/>
    </row>
    <row r="666" spans="1:26">
      <c r="A666" s="1199"/>
      <c r="B666" s="1200"/>
      <c r="C666" s="1201" t="s">
        <v>7</v>
      </c>
      <c r="D666" s="1636" t="s">
        <v>7</v>
      </c>
      <c r="E666" s="1201" t="s">
        <v>7</v>
      </c>
      <c r="F666" s="1201" t="s">
        <v>2319</v>
      </c>
      <c r="G666" s="1201" t="s">
        <v>2307</v>
      </c>
      <c r="H666" s="1201" t="s">
        <v>2320</v>
      </c>
      <c r="I666" s="1201" t="s">
        <v>319</v>
      </c>
      <c r="J666" s="1202" t="s">
        <v>2309</v>
      </c>
      <c r="L666" s="163"/>
      <c r="M666" s="163"/>
      <c r="N666" s="312" t="s">
        <v>7302</v>
      </c>
      <c r="O666" s="312" t="s">
        <v>7302</v>
      </c>
      <c r="P666" s="312" t="s">
        <v>7302</v>
      </c>
      <c r="Q666" s="165" t="s">
        <v>2309</v>
      </c>
      <c r="R666" s="165" t="s">
        <v>110</v>
      </c>
      <c r="S666" s="165">
        <v>-99</v>
      </c>
      <c r="U666" s="1131"/>
      <c r="V666" s="1131"/>
      <c r="W666" s="1131"/>
      <c r="X666" s="1131"/>
      <c r="Y666" s="1131"/>
      <c r="Z666" s="1131"/>
    </row>
    <row r="667" spans="1:26">
      <c r="A667" s="1199"/>
      <c r="B667" s="1200"/>
      <c r="C667" s="1201" t="s">
        <v>7</v>
      </c>
      <c r="D667" s="1636" t="s">
        <v>7</v>
      </c>
      <c r="E667" s="1201" t="s">
        <v>7</v>
      </c>
      <c r="F667" s="1201" t="s">
        <v>2323</v>
      </c>
      <c r="G667" s="1201" t="s">
        <v>2324</v>
      </c>
      <c r="H667" s="1201" t="s">
        <v>2325</v>
      </c>
      <c r="I667" s="1201" t="s">
        <v>319</v>
      </c>
      <c r="J667" s="1202" t="s">
        <v>104</v>
      </c>
      <c r="L667" s="163"/>
      <c r="M667" s="163"/>
      <c r="N667" s="312" t="s">
        <v>7302</v>
      </c>
      <c r="O667" s="312" t="s">
        <v>7302</v>
      </c>
      <c r="P667" s="312" t="s">
        <v>7302</v>
      </c>
      <c r="Q667" s="165" t="s">
        <v>2337</v>
      </c>
      <c r="R667" s="165" t="s">
        <v>2338</v>
      </c>
      <c r="S667" s="165" t="s">
        <v>2340</v>
      </c>
      <c r="U667" s="1131"/>
      <c r="V667" s="1131"/>
      <c r="W667" s="1131"/>
      <c r="X667" s="1131"/>
      <c r="Y667" s="1131"/>
      <c r="Z667" s="1131"/>
    </row>
    <row r="668" spans="1:26">
      <c r="A668" s="1199"/>
      <c r="B668" s="1200"/>
      <c r="C668" s="1201" t="s">
        <v>7</v>
      </c>
      <c r="D668" s="1636" t="s">
        <v>7</v>
      </c>
      <c r="E668" s="1201" t="s">
        <v>7</v>
      </c>
      <c r="F668" s="1201" t="s">
        <v>2332</v>
      </c>
      <c r="G668" s="1201" t="s">
        <v>2307</v>
      </c>
      <c r="H668" s="1201" t="s">
        <v>2333</v>
      </c>
      <c r="I668" s="1201" t="s">
        <v>319</v>
      </c>
      <c r="J668" s="1202" t="s">
        <v>2309</v>
      </c>
      <c r="L668" s="163"/>
      <c r="M668" s="163"/>
      <c r="N668" s="312" t="s">
        <v>7302</v>
      </c>
      <c r="O668" s="312" t="s">
        <v>7302</v>
      </c>
      <c r="P668" s="312" t="s">
        <v>7302</v>
      </c>
      <c r="Q668" s="165" t="s">
        <v>2337</v>
      </c>
      <c r="R668" s="165" t="s">
        <v>2343</v>
      </c>
      <c r="S668" s="165" t="s">
        <v>2345</v>
      </c>
      <c r="U668" s="1131"/>
      <c r="V668" s="1131"/>
      <c r="W668" s="1131"/>
      <c r="X668" s="1131"/>
      <c r="Y668" s="1131"/>
      <c r="Z668" s="1131"/>
    </row>
    <row r="669" spans="1:26">
      <c r="A669" s="1199"/>
      <c r="B669" s="1200"/>
      <c r="C669" s="1201" t="s">
        <v>7</v>
      </c>
      <c r="D669" s="1636" t="s">
        <v>7</v>
      </c>
      <c r="E669" s="1201" t="s">
        <v>7</v>
      </c>
      <c r="F669" s="1201" t="s">
        <v>2334</v>
      </c>
      <c r="G669" s="1201" t="s">
        <v>2335</v>
      </c>
      <c r="H669" s="1201" t="s">
        <v>2336</v>
      </c>
      <c r="I669" s="1201" t="s">
        <v>319</v>
      </c>
      <c r="J669" s="1202" t="s">
        <v>104</v>
      </c>
      <c r="L669" s="163"/>
      <c r="M669" s="163"/>
      <c r="N669" s="312" t="s">
        <v>7302</v>
      </c>
      <c r="O669" s="312" t="s">
        <v>7302</v>
      </c>
      <c r="P669" s="312" t="s">
        <v>7302</v>
      </c>
      <c r="Q669" s="165" t="s">
        <v>2337</v>
      </c>
      <c r="R669" s="165" t="s">
        <v>2348</v>
      </c>
      <c r="S669" s="165" t="s">
        <v>1492</v>
      </c>
      <c r="U669" s="1131"/>
      <c r="V669" s="1131"/>
      <c r="W669" s="1131"/>
      <c r="X669" s="1131"/>
      <c r="Y669" s="1131"/>
      <c r="Z669" s="1131"/>
    </row>
    <row r="670" spans="1:26">
      <c r="A670" s="1199"/>
      <c r="B670" s="1200"/>
      <c r="C670" s="1201" t="s">
        <v>7</v>
      </c>
      <c r="D670" s="1636" t="s">
        <v>7</v>
      </c>
      <c r="E670" s="1201" t="s">
        <v>7</v>
      </c>
      <c r="F670" s="1201" t="s">
        <v>2346</v>
      </c>
      <c r="G670" s="1201" t="s">
        <v>2307</v>
      </c>
      <c r="H670" s="1201" t="s">
        <v>2347</v>
      </c>
      <c r="I670" s="1201" t="s">
        <v>319</v>
      </c>
      <c r="J670" s="1202" t="s">
        <v>2309</v>
      </c>
      <c r="L670" s="163"/>
      <c r="M670" s="163"/>
      <c r="N670" s="312" t="s">
        <v>7302</v>
      </c>
      <c r="O670" s="312" t="s">
        <v>7302</v>
      </c>
      <c r="P670" s="312" t="s">
        <v>7302</v>
      </c>
      <c r="Q670" s="165" t="s">
        <v>2337</v>
      </c>
      <c r="R670" s="165" t="s">
        <v>2353</v>
      </c>
      <c r="S670" s="165" t="s">
        <v>2355</v>
      </c>
      <c r="U670" s="1131"/>
      <c r="V670" s="1131"/>
      <c r="W670" s="1131"/>
      <c r="X670" s="1131"/>
      <c r="Y670" s="1131"/>
      <c r="Z670" s="1131"/>
    </row>
    <row r="671" spans="1:26">
      <c r="A671" s="1199"/>
      <c r="B671" s="1200"/>
      <c r="C671" s="1201" t="s">
        <v>7</v>
      </c>
      <c r="D671" s="1636" t="s">
        <v>7</v>
      </c>
      <c r="E671" s="1201" t="s">
        <v>7</v>
      </c>
      <c r="F671" s="1201" t="s">
        <v>2350</v>
      </c>
      <c r="G671" s="1201" t="s">
        <v>2351</v>
      </c>
      <c r="H671" s="1201" t="s">
        <v>2352</v>
      </c>
      <c r="I671" s="1201" t="s">
        <v>319</v>
      </c>
      <c r="J671" s="1202" t="s">
        <v>104</v>
      </c>
      <c r="L671" s="163"/>
      <c r="M671" s="163"/>
      <c r="N671" s="312" t="s">
        <v>7302</v>
      </c>
      <c r="O671" s="312" t="s">
        <v>7302</v>
      </c>
      <c r="P671" s="312" t="s">
        <v>7302</v>
      </c>
      <c r="Q671" s="165" t="s">
        <v>2337</v>
      </c>
      <c r="R671" s="165" t="s">
        <v>1269</v>
      </c>
      <c r="S671" s="165" t="s">
        <v>1504</v>
      </c>
      <c r="U671" s="1131"/>
      <c r="V671" s="1131"/>
      <c r="W671" s="1131"/>
      <c r="X671" s="1131"/>
      <c r="Y671" s="1131"/>
      <c r="Z671" s="1131"/>
    </row>
    <row r="672" spans="1:26">
      <c r="A672" s="1199"/>
      <c r="B672" s="1200"/>
      <c r="C672" s="1201" t="s">
        <v>7</v>
      </c>
      <c r="D672" s="1636" t="s">
        <v>7</v>
      </c>
      <c r="E672" s="1201" t="s">
        <v>7</v>
      </c>
      <c r="F672" s="1201" t="s">
        <v>2358</v>
      </c>
      <c r="G672" s="1201" t="s">
        <v>2307</v>
      </c>
      <c r="H672" s="1201" t="s">
        <v>2359</v>
      </c>
      <c r="I672" s="1201" t="s">
        <v>319</v>
      </c>
      <c r="J672" s="1202" t="s">
        <v>2309</v>
      </c>
      <c r="L672" s="163"/>
      <c r="M672" s="163"/>
      <c r="N672" s="312" t="s">
        <v>7302</v>
      </c>
      <c r="O672" s="312" t="s">
        <v>7302</v>
      </c>
      <c r="P672" s="312" t="s">
        <v>7302</v>
      </c>
      <c r="Q672" s="165" t="s">
        <v>2337</v>
      </c>
      <c r="R672" s="165" t="s">
        <v>2360</v>
      </c>
      <c r="S672" s="165" t="s">
        <v>2362</v>
      </c>
      <c r="U672" s="1131"/>
      <c r="V672" s="1131"/>
      <c r="W672" s="1131"/>
      <c r="X672" s="1131"/>
      <c r="Y672" s="1131"/>
      <c r="Z672" s="1131"/>
    </row>
    <row r="673" spans="1:26">
      <c r="A673" s="1199"/>
      <c r="B673" s="1200"/>
      <c r="C673" s="1201" t="s">
        <v>7</v>
      </c>
      <c r="D673" s="1636" t="s">
        <v>7</v>
      </c>
      <c r="E673" s="1201" t="s">
        <v>7</v>
      </c>
      <c r="F673" s="1201" t="s">
        <v>2363</v>
      </c>
      <c r="G673" s="1201" t="s">
        <v>2364</v>
      </c>
      <c r="H673" s="1201" t="s">
        <v>2365</v>
      </c>
      <c r="I673" s="1201" t="s">
        <v>319</v>
      </c>
      <c r="J673" s="1202" t="s">
        <v>104</v>
      </c>
      <c r="L673" s="163"/>
      <c r="M673" s="163"/>
      <c r="N673" s="312" t="s">
        <v>7302</v>
      </c>
      <c r="O673" s="312" t="s">
        <v>7302</v>
      </c>
      <c r="P673" s="312" t="s">
        <v>7302</v>
      </c>
      <c r="Q673" s="165" t="s">
        <v>2337</v>
      </c>
      <c r="R673" s="165" t="s">
        <v>2366</v>
      </c>
      <c r="S673" s="165" t="s">
        <v>2368</v>
      </c>
      <c r="U673" s="1135"/>
      <c r="V673" s="1131"/>
      <c r="W673" s="1131"/>
      <c r="X673" s="1131"/>
      <c r="Y673" s="1131"/>
      <c r="Z673" s="1131"/>
    </row>
    <row r="674" spans="1:26">
      <c r="A674" s="1199"/>
      <c r="B674" s="1200"/>
      <c r="C674" s="1201" t="s">
        <v>7</v>
      </c>
      <c r="D674" s="1636" t="s">
        <v>7</v>
      </c>
      <c r="E674" s="1201" t="s">
        <v>7</v>
      </c>
      <c r="F674" s="1201" t="s">
        <v>2374</v>
      </c>
      <c r="G674" s="1201" t="s">
        <v>2307</v>
      </c>
      <c r="H674" s="1201" t="s">
        <v>2375</v>
      </c>
      <c r="I674" s="1201" t="s">
        <v>319</v>
      </c>
      <c r="J674" s="1202" t="s">
        <v>2309</v>
      </c>
      <c r="L674" s="163"/>
      <c r="M674" s="163"/>
      <c r="N674" s="312" t="s">
        <v>7302</v>
      </c>
      <c r="O674" s="312" t="s">
        <v>7302</v>
      </c>
      <c r="P674" s="312" t="s">
        <v>7302</v>
      </c>
      <c r="Q674" s="165" t="s">
        <v>2337</v>
      </c>
      <c r="R674" s="165" t="s">
        <v>2371</v>
      </c>
      <c r="S674" s="165" t="s">
        <v>2373</v>
      </c>
      <c r="U674" s="1135"/>
      <c r="V674" s="1131"/>
      <c r="W674" s="1131"/>
      <c r="X674" s="1131"/>
      <c r="Y674" s="1131"/>
      <c r="Z674" s="1131"/>
    </row>
    <row r="675" spans="1:26">
      <c r="A675" s="1199"/>
      <c r="B675" s="1200"/>
      <c r="C675" s="1201" t="s">
        <v>7</v>
      </c>
      <c r="D675" s="1636" t="s">
        <v>7</v>
      </c>
      <c r="E675" s="1201" t="s">
        <v>7</v>
      </c>
      <c r="F675" s="1201" t="s">
        <v>2378</v>
      </c>
      <c r="G675" s="1201" t="s">
        <v>2379</v>
      </c>
      <c r="H675" s="1201" t="s">
        <v>2380</v>
      </c>
      <c r="I675" s="1201" t="s">
        <v>319</v>
      </c>
      <c r="J675" s="1202" t="s">
        <v>104</v>
      </c>
      <c r="L675" s="163"/>
      <c r="M675" s="163"/>
      <c r="N675" s="312" t="s">
        <v>7302</v>
      </c>
      <c r="O675" s="312" t="s">
        <v>7302</v>
      </c>
      <c r="P675" s="312" t="s">
        <v>7302</v>
      </c>
      <c r="Q675" s="165" t="s">
        <v>2337</v>
      </c>
      <c r="R675" s="165" t="s">
        <v>2376</v>
      </c>
      <c r="S675" s="165" t="s">
        <v>2377</v>
      </c>
      <c r="U675" s="1135"/>
      <c r="V675" s="1131"/>
      <c r="W675" s="1131"/>
      <c r="X675" s="1131"/>
      <c r="Y675" s="1131"/>
      <c r="Z675" s="1131"/>
    </row>
    <row r="676" spans="1:26">
      <c r="A676" s="1199"/>
      <c r="B676" s="1200"/>
      <c r="C676" s="1201" t="s">
        <v>7</v>
      </c>
      <c r="D676" s="1636" t="s">
        <v>7</v>
      </c>
      <c r="E676" s="1201" t="s">
        <v>7</v>
      </c>
      <c r="F676" s="1201" t="s">
        <v>2389</v>
      </c>
      <c r="G676" s="1201" t="s">
        <v>2307</v>
      </c>
      <c r="H676" s="1201" t="s">
        <v>2390</v>
      </c>
      <c r="I676" s="1201" t="s">
        <v>319</v>
      </c>
      <c r="J676" s="1202" t="s">
        <v>2309</v>
      </c>
      <c r="L676" s="163"/>
      <c r="M676" s="163"/>
      <c r="N676" s="312" t="s">
        <v>7302</v>
      </c>
      <c r="O676" s="312" t="s">
        <v>7302</v>
      </c>
      <c r="P676" s="312" t="s">
        <v>7302</v>
      </c>
      <c r="Q676" s="165" t="s">
        <v>2337</v>
      </c>
      <c r="R676" s="165" t="s">
        <v>2381</v>
      </c>
      <c r="S676" s="165" t="s">
        <v>2383</v>
      </c>
      <c r="U676" s="1135"/>
      <c r="V676" s="1131"/>
      <c r="W676" s="1131"/>
      <c r="X676" s="1131"/>
      <c r="Y676" s="1131"/>
      <c r="Z676" s="1131"/>
    </row>
    <row r="677" spans="1:26">
      <c r="A677" s="1199"/>
      <c r="B677" s="1200"/>
      <c r="C677" s="1201" t="s">
        <v>7</v>
      </c>
      <c r="D677" s="1636" t="s">
        <v>7</v>
      </c>
      <c r="E677" s="1201" t="s">
        <v>7</v>
      </c>
      <c r="F677" s="1201" t="s">
        <v>2393</v>
      </c>
      <c r="G677" s="1201" t="s">
        <v>2394</v>
      </c>
      <c r="H677" s="1201" t="s">
        <v>2395</v>
      </c>
      <c r="I677" s="1201" t="s">
        <v>319</v>
      </c>
      <c r="J677" s="1202" t="s">
        <v>104</v>
      </c>
      <c r="L677" s="163"/>
      <c r="M677" s="163"/>
      <c r="N677" s="312" t="s">
        <v>7302</v>
      </c>
      <c r="O677" s="312" t="s">
        <v>7302</v>
      </c>
      <c r="P677" s="312" t="s">
        <v>7302</v>
      </c>
      <c r="Q677" s="165" t="s">
        <v>2337</v>
      </c>
      <c r="R677" s="165" t="s">
        <v>2386</v>
      </c>
      <c r="S677" s="165" t="s">
        <v>2388</v>
      </c>
      <c r="U677" s="1135"/>
      <c r="V677" s="1131"/>
      <c r="W677" s="1131"/>
      <c r="X677" s="1131"/>
      <c r="Y677" s="1131"/>
      <c r="Z677" s="1131"/>
    </row>
    <row r="678" spans="1:26">
      <c r="A678" s="1199"/>
      <c r="B678" s="1200"/>
      <c r="C678" s="1201" t="s">
        <v>7</v>
      </c>
      <c r="D678" s="1636" t="s">
        <v>7</v>
      </c>
      <c r="E678" s="1201" t="s">
        <v>7</v>
      </c>
      <c r="F678" s="1201" t="s">
        <v>2401</v>
      </c>
      <c r="G678" s="1201" t="s">
        <v>2307</v>
      </c>
      <c r="H678" s="1201" t="s">
        <v>2402</v>
      </c>
      <c r="I678" s="1201" t="s">
        <v>319</v>
      </c>
      <c r="J678" s="1202" t="s">
        <v>2309</v>
      </c>
      <c r="L678" s="163"/>
      <c r="M678" s="163"/>
      <c r="N678" s="312" t="s">
        <v>7302</v>
      </c>
      <c r="O678" s="312" t="s">
        <v>7302</v>
      </c>
      <c r="P678" s="312" t="s">
        <v>7302</v>
      </c>
      <c r="Q678" s="165" t="s">
        <v>2337</v>
      </c>
      <c r="R678" s="165" t="s">
        <v>2391</v>
      </c>
      <c r="S678" s="165" t="s">
        <v>1528</v>
      </c>
      <c r="U678" s="1135"/>
      <c r="V678" s="1131"/>
      <c r="W678" s="1131"/>
      <c r="X678" s="1131"/>
      <c r="Y678" s="1131"/>
      <c r="Z678" s="1131"/>
    </row>
    <row r="679" spans="1:26">
      <c r="A679" s="1199"/>
      <c r="B679" s="1200"/>
      <c r="C679" s="1201" t="s">
        <v>7</v>
      </c>
      <c r="D679" s="1636" t="s">
        <v>7</v>
      </c>
      <c r="E679" s="1201" t="s">
        <v>7</v>
      </c>
      <c r="F679" s="1201" t="s">
        <v>2405</v>
      </c>
      <c r="G679" s="1201" t="s">
        <v>2406</v>
      </c>
      <c r="H679" s="1201" t="s">
        <v>2407</v>
      </c>
      <c r="I679" s="1201" t="s">
        <v>319</v>
      </c>
      <c r="J679" s="1202" t="s">
        <v>104</v>
      </c>
      <c r="L679" s="163"/>
      <c r="M679" s="163"/>
      <c r="N679" s="312" t="s">
        <v>7302</v>
      </c>
      <c r="O679" s="312" t="s">
        <v>7302</v>
      </c>
      <c r="P679" s="312" t="s">
        <v>7302</v>
      </c>
      <c r="Q679" s="165" t="s">
        <v>2337</v>
      </c>
      <c r="R679" s="165" t="s">
        <v>110</v>
      </c>
      <c r="S679" s="165">
        <v>-99</v>
      </c>
      <c r="U679" s="1135"/>
      <c r="V679" s="1131"/>
      <c r="W679" s="1131"/>
      <c r="X679" s="1131"/>
      <c r="Y679" s="1131"/>
      <c r="Z679" s="1131"/>
    </row>
    <row r="680" spans="1:26">
      <c r="A680" s="1199"/>
      <c r="B680" s="1200"/>
      <c r="C680" s="1201" t="s">
        <v>7</v>
      </c>
      <c r="D680" s="1636" t="s">
        <v>7</v>
      </c>
      <c r="E680" s="1201" t="s">
        <v>7</v>
      </c>
      <c r="F680" s="1201" t="s">
        <v>2410</v>
      </c>
      <c r="G680" s="1201" t="s">
        <v>2307</v>
      </c>
      <c r="H680" s="1201" t="s">
        <v>2411</v>
      </c>
      <c r="I680" s="1201" t="s">
        <v>319</v>
      </c>
      <c r="J680" s="1202" t="s">
        <v>2309</v>
      </c>
      <c r="L680" s="163"/>
      <c r="M680" s="163"/>
      <c r="N680" s="312" t="s">
        <v>7302</v>
      </c>
      <c r="O680" s="312" t="s">
        <v>7302</v>
      </c>
      <c r="P680" s="312" t="s">
        <v>7302</v>
      </c>
      <c r="Q680" s="165" t="s">
        <v>2398</v>
      </c>
      <c r="R680" s="165" t="s">
        <v>2399</v>
      </c>
      <c r="S680" s="165">
        <v>1</v>
      </c>
      <c r="U680" s="1135"/>
      <c r="V680" s="1131"/>
      <c r="W680" s="1131"/>
      <c r="X680" s="1131"/>
      <c r="Y680" s="1131"/>
      <c r="Z680" s="1131"/>
    </row>
    <row r="681" spans="1:26">
      <c r="A681" s="1199"/>
      <c r="B681" s="1200"/>
      <c r="C681" s="1201" t="s">
        <v>7</v>
      </c>
      <c r="D681" s="1636" t="s">
        <v>7</v>
      </c>
      <c r="E681" s="1201" t="s">
        <v>7</v>
      </c>
      <c r="F681" s="1201" t="s">
        <v>2412</v>
      </c>
      <c r="G681" s="1201" t="s">
        <v>2413</v>
      </c>
      <c r="H681" s="1201" t="s">
        <v>2414</v>
      </c>
      <c r="I681" s="1201" t="s">
        <v>319</v>
      </c>
      <c r="J681" s="1202" t="s">
        <v>104</v>
      </c>
      <c r="L681" s="163"/>
      <c r="M681" s="163"/>
      <c r="N681" s="312" t="s">
        <v>7302</v>
      </c>
      <c r="O681" s="312" t="s">
        <v>7302</v>
      </c>
      <c r="P681" s="312" t="s">
        <v>7302</v>
      </c>
      <c r="Q681" s="165" t="s">
        <v>2398</v>
      </c>
      <c r="R681" s="165" t="s">
        <v>2403</v>
      </c>
      <c r="S681" s="165">
        <v>2</v>
      </c>
      <c r="U681" s="1135"/>
      <c r="V681" s="1131"/>
      <c r="W681" s="1131"/>
      <c r="X681" s="1131"/>
      <c r="Y681" s="1131"/>
      <c r="Z681" s="1131"/>
    </row>
    <row r="682" spans="1:26">
      <c r="A682" s="1199"/>
      <c r="B682" s="1200"/>
      <c r="C682" s="1201" t="s">
        <v>7</v>
      </c>
      <c r="D682" s="1636" t="s">
        <v>7</v>
      </c>
      <c r="E682" s="1201" t="s">
        <v>7</v>
      </c>
      <c r="F682" s="1201" t="s">
        <v>2417</v>
      </c>
      <c r="G682" s="1201" t="s">
        <v>2307</v>
      </c>
      <c r="H682" s="1201" t="s">
        <v>2418</v>
      </c>
      <c r="I682" s="1201" t="s">
        <v>319</v>
      </c>
      <c r="J682" s="1202" t="s">
        <v>2309</v>
      </c>
      <c r="L682" s="163"/>
      <c r="M682" s="163"/>
      <c r="N682" s="312" t="s">
        <v>7302</v>
      </c>
      <c r="O682" s="312" t="s">
        <v>7302</v>
      </c>
      <c r="P682" s="312" t="s">
        <v>7302</v>
      </c>
      <c r="Q682" s="165" t="s">
        <v>2398</v>
      </c>
      <c r="R682" s="165" t="s">
        <v>99</v>
      </c>
      <c r="S682" s="165">
        <v>3</v>
      </c>
      <c r="U682" s="1135"/>
      <c r="V682" s="1131"/>
      <c r="W682" s="1131"/>
      <c r="X682" s="1131"/>
      <c r="Y682" s="1131"/>
      <c r="Z682" s="1131"/>
    </row>
    <row r="683" spans="1:26">
      <c r="A683" s="1199"/>
      <c r="B683" s="1200"/>
      <c r="C683" s="1201" t="s">
        <v>7</v>
      </c>
      <c r="D683" s="1636" t="s">
        <v>7</v>
      </c>
      <c r="E683" s="1201" t="s">
        <v>7</v>
      </c>
      <c r="F683" s="1201" t="s">
        <v>2419</v>
      </c>
      <c r="G683" s="1201" t="s">
        <v>2420</v>
      </c>
      <c r="H683" s="1201" t="s">
        <v>2421</v>
      </c>
      <c r="I683" s="1201" t="s">
        <v>319</v>
      </c>
      <c r="J683" s="1202" t="s">
        <v>104</v>
      </c>
      <c r="U683" s="1135"/>
      <c r="V683" s="1131"/>
      <c r="W683" s="1131"/>
      <c r="X683" s="1131"/>
      <c r="Y683" s="1131"/>
      <c r="Z683" s="1131"/>
    </row>
    <row r="684" spans="1:26">
      <c r="A684" s="1199"/>
      <c r="B684" s="1200"/>
      <c r="C684" s="1201" t="s">
        <v>7</v>
      </c>
      <c r="D684" s="1636" t="s">
        <v>7</v>
      </c>
      <c r="E684" s="1201" t="s">
        <v>7</v>
      </c>
      <c r="F684" s="1201" t="s">
        <v>2422</v>
      </c>
      <c r="G684" s="1201" t="s">
        <v>2423</v>
      </c>
      <c r="H684" s="1201" t="s">
        <v>2424</v>
      </c>
      <c r="I684" s="1201" t="s">
        <v>239</v>
      </c>
      <c r="J684" s="1202" t="s">
        <v>2337</v>
      </c>
      <c r="U684" s="1135"/>
      <c r="V684" s="1131"/>
      <c r="W684" s="1131"/>
      <c r="X684" s="1131"/>
      <c r="Y684" s="1131"/>
      <c r="Z684" s="1131"/>
    </row>
    <row r="685" spans="1:26" ht="16">
      <c r="A685" s="1199"/>
      <c r="B685" s="1199"/>
      <c r="C685" s="1200"/>
      <c r="D685" s="1200"/>
      <c r="E685" s="1201" t="s">
        <v>7</v>
      </c>
      <c r="F685" t="s">
        <v>11335</v>
      </c>
      <c r="G685" t="s">
        <v>11336</v>
      </c>
      <c r="H685" s="1134" t="s">
        <v>11334</v>
      </c>
      <c r="I685" s="1201" t="s">
        <v>239</v>
      </c>
      <c r="J685" s="1202" t="s">
        <v>2337</v>
      </c>
      <c r="U685" s="1135"/>
      <c r="V685" s="1131"/>
      <c r="W685" s="1131"/>
      <c r="X685" s="1131"/>
      <c r="Y685" s="1131"/>
      <c r="Z685" s="1131"/>
    </row>
    <row r="686" spans="1:26">
      <c r="A686" s="1199"/>
      <c r="B686" s="1199"/>
      <c r="C686" s="1200"/>
      <c r="D686" s="1200"/>
      <c r="E686" s="1201" t="s">
        <v>7</v>
      </c>
      <c r="F686" s="1134" t="s">
        <v>11337</v>
      </c>
      <c r="G686" s="1134" t="s">
        <v>11338</v>
      </c>
      <c r="H686" s="1134" t="s">
        <v>11339</v>
      </c>
      <c r="I686" s="1201" t="s">
        <v>319</v>
      </c>
      <c r="J686" s="1141" t="s">
        <v>116</v>
      </c>
      <c r="U686" s="1135"/>
      <c r="V686" s="1131"/>
      <c r="W686" s="1131"/>
      <c r="X686" s="1131"/>
      <c r="Y686" s="1131"/>
      <c r="Z686" s="1131"/>
    </row>
    <row r="687" spans="1:26">
      <c r="A687" s="1199"/>
      <c r="B687" s="1199"/>
      <c r="C687" s="1200"/>
      <c r="D687" s="1200"/>
      <c r="E687" s="1201" t="s">
        <v>7</v>
      </c>
      <c r="F687" s="1134" t="s">
        <v>11340</v>
      </c>
      <c r="G687" s="1134" t="s">
        <v>11341</v>
      </c>
      <c r="H687" s="1134" t="s">
        <v>11342</v>
      </c>
      <c r="I687" s="1201" t="s">
        <v>319</v>
      </c>
      <c r="J687" s="1141" t="s">
        <v>116</v>
      </c>
      <c r="U687" s="1135"/>
      <c r="V687" s="1131"/>
      <c r="W687" s="1131"/>
      <c r="X687" s="1131"/>
      <c r="Y687" s="1131"/>
      <c r="Z687" s="1131"/>
    </row>
    <row r="688" spans="1:26">
      <c r="A688" s="1199"/>
      <c r="B688" s="1199"/>
      <c r="C688" s="1200"/>
      <c r="D688" s="1200"/>
      <c r="E688" s="1201" t="s">
        <v>7</v>
      </c>
      <c r="F688" s="1134" t="s">
        <v>11343</v>
      </c>
      <c r="G688" s="1134" t="s">
        <v>11344</v>
      </c>
      <c r="H688" s="1134" t="s">
        <v>11345</v>
      </c>
      <c r="I688" s="1201" t="s">
        <v>319</v>
      </c>
      <c r="J688" s="1141" t="s">
        <v>116</v>
      </c>
      <c r="U688" s="1135"/>
      <c r="V688" s="1131"/>
      <c r="W688" s="1131"/>
      <c r="X688" s="1131"/>
      <c r="Y688" s="1131"/>
      <c r="Z688" s="1131"/>
    </row>
    <row r="689" spans="1:26">
      <c r="A689" s="1199"/>
      <c r="B689" s="1199"/>
      <c r="C689" s="1200"/>
      <c r="D689" s="1200"/>
      <c r="E689" s="1201" t="s">
        <v>7</v>
      </c>
      <c r="F689" s="1134" t="s">
        <v>11346</v>
      </c>
      <c r="G689" s="1134" t="s">
        <v>11347</v>
      </c>
      <c r="H689" s="1134" t="s">
        <v>11348</v>
      </c>
      <c r="I689" s="1201" t="s">
        <v>319</v>
      </c>
      <c r="J689" s="1141" t="s">
        <v>116</v>
      </c>
      <c r="U689" s="1135"/>
      <c r="V689" s="1131"/>
      <c r="W689" s="1131"/>
      <c r="X689" s="1131"/>
      <c r="Y689" s="1131"/>
      <c r="Z689" s="1131"/>
    </row>
    <row r="690" spans="1:26">
      <c r="A690" s="1199"/>
      <c r="B690" s="1199"/>
      <c r="C690" s="1200"/>
      <c r="D690" s="1200"/>
      <c r="E690" s="1201" t="s">
        <v>7</v>
      </c>
      <c r="F690" s="1134" t="s">
        <v>11349</v>
      </c>
      <c r="G690" s="1134" t="s">
        <v>11350</v>
      </c>
      <c r="H690" s="1134" t="s">
        <v>11351</v>
      </c>
      <c r="I690" s="1201" t="s">
        <v>319</v>
      </c>
      <c r="J690" s="1141" t="s">
        <v>116</v>
      </c>
      <c r="U690" s="1135"/>
      <c r="V690" s="1131"/>
      <c r="W690" s="1131"/>
      <c r="X690" s="1131"/>
      <c r="Y690" s="1131"/>
      <c r="Z690" s="1131"/>
    </row>
    <row r="691" spans="1:26">
      <c r="A691" s="1199"/>
      <c r="B691" s="1199"/>
      <c r="C691" s="1200"/>
      <c r="D691" s="1200"/>
      <c r="E691" s="1201" t="s">
        <v>7</v>
      </c>
      <c r="F691" s="1134" t="s">
        <v>11352</v>
      </c>
      <c r="G691" s="1134" t="s">
        <v>11353</v>
      </c>
      <c r="H691" s="1134" t="s">
        <v>11354</v>
      </c>
      <c r="I691" s="1201" t="s">
        <v>319</v>
      </c>
      <c r="J691" s="1141" t="s">
        <v>116</v>
      </c>
      <c r="U691" s="1135"/>
      <c r="V691" s="1131"/>
      <c r="W691" s="1131"/>
      <c r="X691" s="1131"/>
      <c r="Y691" s="1131"/>
      <c r="Z691" s="1131"/>
    </row>
    <row r="692" spans="1:26">
      <c r="A692" s="1199"/>
      <c r="B692" s="1199"/>
      <c r="C692" s="1200"/>
      <c r="D692" s="1200"/>
      <c r="E692" s="1201" t="s">
        <v>7</v>
      </c>
      <c r="F692" s="1134" t="s">
        <v>11355</v>
      </c>
      <c r="G692" s="1134" t="s">
        <v>11356</v>
      </c>
      <c r="H692" s="1134" t="s">
        <v>11357</v>
      </c>
      <c r="I692" s="1201" t="s">
        <v>319</v>
      </c>
      <c r="J692" s="1141" t="s">
        <v>116</v>
      </c>
      <c r="U692" s="1135"/>
      <c r="V692" s="1131"/>
      <c r="W692" s="1131"/>
      <c r="X692" s="1131"/>
      <c r="Y692" s="1131"/>
      <c r="Z692" s="1131"/>
    </row>
    <row r="693" spans="1:26">
      <c r="A693" s="1199"/>
      <c r="B693" s="1199"/>
      <c r="C693" s="1200"/>
      <c r="D693" s="1200"/>
      <c r="E693" s="1201" t="s">
        <v>7</v>
      </c>
      <c r="F693" s="1134" t="s">
        <v>11358</v>
      </c>
      <c r="G693" s="1134" t="s">
        <v>11359</v>
      </c>
      <c r="H693" s="1134" t="s">
        <v>11360</v>
      </c>
      <c r="I693" s="1201" t="s">
        <v>319</v>
      </c>
      <c r="J693" s="1141" t="s">
        <v>116</v>
      </c>
      <c r="U693" s="1135"/>
      <c r="V693" s="1131"/>
      <c r="W693" s="1131"/>
      <c r="X693" s="1131"/>
      <c r="Y693" s="1131"/>
      <c r="Z693" s="1131"/>
    </row>
    <row r="694" spans="1:26">
      <c r="A694" s="1199"/>
      <c r="B694" s="1199"/>
      <c r="C694" s="1200"/>
      <c r="D694" s="1200"/>
      <c r="E694" s="1201" t="s">
        <v>7</v>
      </c>
      <c r="F694" s="1134" t="s">
        <v>11361</v>
      </c>
      <c r="G694" s="1134" t="s">
        <v>11362</v>
      </c>
      <c r="H694" s="1134" t="s">
        <v>11363</v>
      </c>
      <c r="I694" s="1201" t="s">
        <v>319</v>
      </c>
      <c r="J694" s="1141" t="s">
        <v>116</v>
      </c>
      <c r="U694" s="1135"/>
      <c r="V694" s="1131"/>
      <c r="W694" s="1131"/>
      <c r="X694" s="1131"/>
      <c r="Y694" s="1131"/>
      <c r="Z694" s="1131"/>
    </row>
    <row r="695" spans="1:26">
      <c r="A695" s="1199"/>
      <c r="B695" s="1199"/>
      <c r="C695" s="1200"/>
      <c r="D695" s="1200"/>
      <c r="E695" s="1201" t="s">
        <v>7</v>
      </c>
      <c r="F695" s="1134" t="s">
        <v>11364</v>
      </c>
      <c r="G695" s="1134" t="s">
        <v>11365</v>
      </c>
      <c r="H695" s="1134" t="s">
        <v>11366</v>
      </c>
      <c r="I695" s="1201" t="s">
        <v>319</v>
      </c>
      <c r="J695" s="1141" t="s">
        <v>116</v>
      </c>
      <c r="U695" s="1135"/>
      <c r="V695" s="1131"/>
      <c r="W695" s="1131"/>
      <c r="X695" s="1131"/>
      <c r="Y695" s="1131"/>
      <c r="Z695" s="1131"/>
    </row>
    <row r="696" spans="1:26">
      <c r="A696" s="1199"/>
      <c r="B696" s="1199"/>
      <c r="C696" s="1200"/>
      <c r="D696" s="1200"/>
      <c r="E696" s="1201" t="s">
        <v>7</v>
      </c>
      <c r="F696" s="1134" t="s">
        <v>11367</v>
      </c>
      <c r="G696" s="1134" t="s">
        <v>11368</v>
      </c>
      <c r="H696" s="1134" t="s">
        <v>11369</v>
      </c>
      <c r="I696" s="1201" t="s">
        <v>319</v>
      </c>
      <c r="J696" s="1141" t="s">
        <v>116</v>
      </c>
      <c r="U696" s="1135"/>
      <c r="V696" s="1131"/>
      <c r="W696" s="1131"/>
      <c r="X696" s="1131"/>
      <c r="Y696" s="1131"/>
      <c r="Z696" s="1131"/>
    </row>
    <row r="697" spans="1:26">
      <c r="A697" s="1199"/>
      <c r="B697" s="1199"/>
      <c r="C697" s="1200"/>
      <c r="D697" s="1200"/>
      <c r="E697" s="1201" t="s">
        <v>7</v>
      </c>
      <c r="F697" s="1134" t="s">
        <v>11370</v>
      </c>
      <c r="G697" s="1134" t="s">
        <v>11371</v>
      </c>
      <c r="H697" s="1134" t="s">
        <v>11372</v>
      </c>
      <c r="I697" s="1201" t="s">
        <v>319</v>
      </c>
      <c r="J697" s="1141" t="s">
        <v>116</v>
      </c>
      <c r="U697" s="1135"/>
      <c r="V697" s="1131"/>
      <c r="W697" s="1131"/>
      <c r="X697" s="1131"/>
      <c r="Y697" s="1131"/>
      <c r="Z697" s="1131"/>
    </row>
    <row r="698" spans="1:26">
      <c r="A698" s="1199"/>
      <c r="B698" s="1199"/>
      <c r="C698" s="1200"/>
      <c r="D698" s="1200"/>
      <c r="E698" s="1201" t="s">
        <v>7</v>
      </c>
      <c r="F698" s="1206" t="s">
        <v>11373</v>
      </c>
      <c r="G698" s="1116" t="s">
        <v>11374</v>
      </c>
      <c r="H698" s="1116" t="s">
        <v>11375</v>
      </c>
      <c r="I698" s="1201" t="s">
        <v>319</v>
      </c>
      <c r="J698" s="1141" t="s">
        <v>116</v>
      </c>
      <c r="U698" s="1135"/>
      <c r="V698" s="1131"/>
      <c r="W698" s="1131"/>
      <c r="X698" s="1131"/>
      <c r="Y698" s="1131"/>
      <c r="Z698" s="1131"/>
    </row>
    <row r="699" spans="1:26">
      <c r="A699" s="1199"/>
      <c r="B699" s="1200"/>
      <c r="C699" s="1201" t="s">
        <v>7</v>
      </c>
      <c r="D699" s="1636" t="s">
        <v>7</v>
      </c>
      <c r="E699" s="1201" t="s">
        <v>7</v>
      </c>
      <c r="F699" s="1201" t="s">
        <v>2425</v>
      </c>
      <c r="G699" s="1201" t="s">
        <v>2426</v>
      </c>
      <c r="H699" s="1201" t="s">
        <v>2427</v>
      </c>
      <c r="I699" s="1201" t="s">
        <v>319</v>
      </c>
      <c r="J699" s="1202" t="s">
        <v>2398</v>
      </c>
      <c r="U699" s="1135"/>
      <c r="V699" s="1131"/>
      <c r="W699" s="1131"/>
      <c r="X699" s="1131"/>
      <c r="Y699" s="1131"/>
      <c r="Z699" s="1131"/>
    </row>
    <row r="700" spans="1:26">
      <c r="A700" s="1199"/>
      <c r="B700" s="1200"/>
      <c r="C700" s="1201" t="s">
        <v>7</v>
      </c>
      <c r="D700" s="1636" t="s">
        <v>7</v>
      </c>
      <c r="E700" s="1201" t="s">
        <v>7</v>
      </c>
      <c r="F700" s="1201" t="s">
        <v>2428</v>
      </c>
      <c r="G700" s="1201" t="s">
        <v>2429</v>
      </c>
      <c r="H700" s="1201" t="s">
        <v>2430</v>
      </c>
      <c r="I700" s="1201" t="s">
        <v>319</v>
      </c>
      <c r="J700" s="1202" t="s">
        <v>2398</v>
      </c>
      <c r="U700" s="1135"/>
      <c r="V700" s="1131"/>
      <c r="W700" s="1131"/>
      <c r="X700" s="1131"/>
      <c r="Y700" s="1131"/>
      <c r="Z700" s="1131"/>
    </row>
    <row r="701" spans="1:26">
      <c r="A701" s="1199"/>
      <c r="B701" s="1200"/>
      <c r="C701" s="1201" t="s">
        <v>7</v>
      </c>
      <c r="D701" s="1636" t="s">
        <v>7</v>
      </c>
      <c r="E701" s="1201" t="s">
        <v>7</v>
      </c>
      <c r="F701" s="1201" t="s">
        <v>2431</v>
      </c>
      <c r="G701" s="1201" t="s">
        <v>2432</v>
      </c>
      <c r="H701" s="1201" t="s">
        <v>2433</v>
      </c>
      <c r="I701" s="1201" t="s">
        <v>319</v>
      </c>
      <c r="J701" s="1202" t="s">
        <v>2398</v>
      </c>
      <c r="U701" s="1135"/>
      <c r="V701" s="1131"/>
      <c r="W701" s="1131"/>
      <c r="X701" s="1131"/>
      <c r="Y701" s="1131"/>
      <c r="Z701" s="1131"/>
    </row>
    <row r="702" spans="1:26">
      <c r="A702" s="1199"/>
      <c r="B702" s="1200"/>
      <c r="C702" s="1200"/>
      <c r="D702" s="1637"/>
      <c r="E702" s="1201" t="s">
        <v>7</v>
      </c>
      <c r="F702" s="1201" t="s">
        <v>10286</v>
      </c>
      <c r="G702" s="1201" t="s">
        <v>10287</v>
      </c>
      <c r="H702" s="1201" t="s">
        <v>10289</v>
      </c>
      <c r="I702" s="1201" t="s">
        <v>319</v>
      </c>
      <c r="J702" s="1202" t="s">
        <v>2398</v>
      </c>
      <c r="U702" s="1135"/>
      <c r="V702" s="1131"/>
      <c r="W702" s="1131"/>
      <c r="X702" s="1131"/>
      <c r="Y702" s="1131"/>
      <c r="Z702" s="1131"/>
    </row>
    <row r="703" spans="1:26">
      <c r="A703" s="1199"/>
      <c r="B703" s="1199"/>
      <c r="C703" s="1203"/>
      <c r="D703" s="1636" t="s">
        <v>7</v>
      </c>
      <c r="E703" s="1201" t="s">
        <v>7</v>
      </c>
      <c r="F703" s="1204" t="s">
        <v>9495</v>
      </c>
      <c r="G703" s="1204" t="s">
        <v>9496</v>
      </c>
      <c r="H703" s="1204" t="s">
        <v>9497</v>
      </c>
      <c r="I703" s="1204" t="s">
        <v>319</v>
      </c>
      <c r="J703" s="1205" t="s">
        <v>104</v>
      </c>
      <c r="U703" s="1135"/>
      <c r="V703" s="1131"/>
      <c r="W703" s="1131"/>
      <c r="X703" s="1131"/>
      <c r="Y703" s="1131"/>
      <c r="Z703" s="1131"/>
    </row>
    <row r="704" spans="1:26">
      <c r="A704" s="1199"/>
      <c r="B704" s="1199"/>
      <c r="C704" s="1200"/>
      <c r="D704" s="1636" t="s">
        <v>7</v>
      </c>
      <c r="E704" s="1200"/>
      <c r="F704" s="1204" t="s">
        <v>9498</v>
      </c>
      <c r="G704" s="1204" t="s">
        <v>9499</v>
      </c>
      <c r="H704" s="1204" t="s">
        <v>9500</v>
      </c>
      <c r="I704" s="1204" t="s">
        <v>319</v>
      </c>
      <c r="J704" s="1205" t="s">
        <v>2955</v>
      </c>
      <c r="U704" s="1135"/>
      <c r="V704" s="1131"/>
      <c r="W704" s="1131"/>
      <c r="X704" s="1131"/>
      <c r="Y704" s="1131"/>
      <c r="Z704" s="1131"/>
    </row>
    <row r="705" spans="1:26">
      <c r="A705" s="1199"/>
      <c r="B705" s="1199"/>
      <c r="C705" s="1200"/>
      <c r="D705" s="1636" t="s">
        <v>7</v>
      </c>
      <c r="E705" s="1200"/>
      <c r="F705" s="1204" t="s">
        <v>9501</v>
      </c>
      <c r="G705" s="1204" t="s">
        <v>2605</v>
      </c>
      <c r="H705" s="1204" t="s">
        <v>9502</v>
      </c>
      <c r="I705" s="1204" t="s">
        <v>319</v>
      </c>
      <c r="J705" s="1205" t="s">
        <v>9503</v>
      </c>
      <c r="U705" s="1135"/>
      <c r="V705" s="1131"/>
      <c r="W705" s="1131"/>
      <c r="X705" s="1131"/>
      <c r="Y705" s="1131"/>
      <c r="Z705" s="1131"/>
    </row>
    <row r="706" spans="1:26">
      <c r="A706" s="1199"/>
      <c r="B706" s="1199"/>
      <c r="C706" s="1200"/>
      <c r="D706" s="1636" t="s">
        <v>7</v>
      </c>
      <c r="E706" s="1201" t="s">
        <v>7</v>
      </c>
      <c r="F706" s="1204" t="s">
        <v>9504</v>
      </c>
      <c r="G706" s="1204" t="s">
        <v>9505</v>
      </c>
      <c r="H706" s="1204" t="s">
        <v>9506</v>
      </c>
      <c r="I706" s="1204" t="s">
        <v>319</v>
      </c>
      <c r="J706" s="1205" t="s">
        <v>104</v>
      </c>
      <c r="U706" s="1135"/>
      <c r="V706" s="1131"/>
      <c r="W706" s="1131"/>
      <c r="X706" s="1131"/>
      <c r="Y706" s="1131"/>
      <c r="Z706" s="1131"/>
    </row>
    <row r="707" spans="1:26">
      <c r="A707" s="1199"/>
      <c r="B707" s="1199"/>
      <c r="C707" s="1200"/>
      <c r="D707" s="1636" t="s">
        <v>7</v>
      </c>
      <c r="E707" s="1200"/>
      <c r="F707" s="1204" t="s">
        <v>9507</v>
      </c>
      <c r="G707" s="1204" t="s">
        <v>9508</v>
      </c>
      <c r="H707" s="1204" t="s">
        <v>9509</v>
      </c>
      <c r="I707" s="1204" t="s">
        <v>319</v>
      </c>
      <c r="J707" s="1205" t="s">
        <v>8470</v>
      </c>
      <c r="U707" s="1135"/>
      <c r="V707" s="1131"/>
      <c r="W707" s="1131"/>
      <c r="X707" s="1131"/>
      <c r="Y707" s="1131"/>
      <c r="Z707" s="1131"/>
    </row>
    <row r="708" spans="1:26">
      <c r="A708" s="1199"/>
      <c r="B708" s="1199"/>
      <c r="C708" s="1200"/>
      <c r="D708" s="1636" t="s">
        <v>7</v>
      </c>
      <c r="E708" s="1200"/>
      <c r="F708" s="1204" t="s">
        <v>9510</v>
      </c>
      <c r="G708" s="1204" t="s">
        <v>9511</v>
      </c>
      <c r="H708" s="1204" t="s">
        <v>9512</v>
      </c>
      <c r="I708" s="1204" t="s">
        <v>319</v>
      </c>
      <c r="J708" s="1205" t="s">
        <v>8470</v>
      </c>
      <c r="U708" s="1135"/>
      <c r="V708" s="1131"/>
      <c r="W708" s="1131"/>
      <c r="X708" s="1131"/>
      <c r="Y708" s="1131"/>
      <c r="Z708" s="1131"/>
    </row>
    <row r="709" spans="1:26">
      <c r="A709" s="1199"/>
      <c r="B709" s="1199"/>
      <c r="C709" s="1200"/>
      <c r="D709" s="1636" t="s">
        <v>7</v>
      </c>
      <c r="E709" s="1200"/>
      <c r="F709" s="1204" t="s">
        <v>9513</v>
      </c>
      <c r="G709" s="1204" t="s">
        <v>9514</v>
      </c>
      <c r="H709" s="1204" t="s">
        <v>9515</v>
      </c>
      <c r="I709" s="1204" t="s">
        <v>319</v>
      </c>
      <c r="J709" s="1205" t="s">
        <v>8470</v>
      </c>
      <c r="U709" s="1135"/>
      <c r="V709" s="1131"/>
      <c r="W709" s="1131"/>
      <c r="X709" s="1131"/>
      <c r="Y709" s="1131"/>
      <c r="Z709" s="1131"/>
    </row>
    <row r="710" spans="1:26">
      <c r="A710" s="1199"/>
      <c r="B710" s="1199"/>
      <c r="C710" s="1200"/>
      <c r="D710" s="1636" t="s">
        <v>7</v>
      </c>
      <c r="E710" s="1200"/>
      <c r="F710" s="1204" t="s">
        <v>9516</v>
      </c>
      <c r="G710" s="1204" t="s">
        <v>9517</v>
      </c>
      <c r="H710" s="1204" t="s">
        <v>9518</v>
      </c>
      <c r="I710" s="1204" t="s">
        <v>79</v>
      </c>
      <c r="J710" s="1205" t="s">
        <v>8470</v>
      </c>
      <c r="U710" s="1135"/>
      <c r="V710" s="1131"/>
      <c r="W710" s="1131"/>
      <c r="X710" s="1131"/>
      <c r="Y710" s="1131"/>
      <c r="Z710" s="1131"/>
    </row>
    <row r="711" spans="1:26">
      <c r="A711" s="1199"/>
      <c r="B711" s="1199"/>
      <c r="C711" s="1200"/>
      <c r="D711" s="1636" t="s">
        <v>7</v>
      </c>
      <c r="E711" s="1200"/>
      <c r="F711" s="1204" t="s">
        <v>9519</v>
      </c>
      <c r="G711" s="1204" t="s">
        <v>9520</v>
      </c>
      <c r="H711" s="1204" t="s">
        <v>9521</v>
      </c>
      <c r="I711" s="1204" t="s">
        <v>79</v>
      </c>
      <c r="J711" s="1205" t="s">
        <v>8470</v>
      </c>
      <c r="U711" s="1135"/>
      <c r="V711" s="1131"/>
      <c r="W711" s="1131"/>
      <c r="X711" s="1131"/>
      <c r="Y711" s="1131"/>
      <c r="Z711" s="1131"/>
    </row>
    <row r="712" spans="1:26">
      <c r="A712" s="1126"/>
      <c r="B712" s="1126"/>
      <c r="C712" s="1126"/>
      <c r="D712" s="1152"/>
      <c r="E712" s="1126"/>
      <c r="F712" s="1206"/>
      <c r="G712" s="1116"/>
      <c r="H712" s="1116"/>
      <c r="I712" s="1116"/>
      <c r="J712" s="1207"/>
      <c r="U712" s="1135"/>
      <c r="V712" s="1131"/>
      <c r="W712" s="1131"/>
      <c r="X712" s="1131"/>
      <c r="Y712" s="1131"/>
      <c r="Z712" s="1131"/>
    </row>
    <row r="713" spans="1:26">
      <c r="A713" s="1126"/>
      <c r="B713" s="1126"/>
      <c r="C713" s="1126"/>
      <c r="D713" s="1152"/>
      <c r="E713" s="1126"/>
      <c r="F713" s="1126"/>
      <c r="G713" s="1126"/>
      <c r="H713" s="1126"/>
      <c r="I713" s="1126"/>
      <c r="J713" s="1150"/>
      <c r="U713" s="1135"/>
      <c r="V713" s="1131"/>
      <c r="W713" s="1131"/>
      <c r="X713" s="1131"/>
      <c r="Y713" s="1131"/>
      <c r="Z713" s="1131"/>
    </row>
    <row r="714" spans="1:26">
      <c r="A714" s="1208"/>
      <c r="B714" s="1208"/>
      <c r="C714" s="1208"/>
      <c r="D714" s="1638"/>
      <c r="E714" s="1208"/>
      <c r="F714" s="1209" t="s">
        <v>2434</v>
      </c>
      <c r="G714" s="1644"/>
      <c r="H714" s="1644"/>
      <c r="I714" s="1210"/>
      <c r="J714" s="1211"/>
      <c r="L714" s="1166"/>
      <c r="M714" s="1166"/>
      <c r="N714" s="1166"/>
      <c r="O714" s="1166"/>
      <c r="P714" s="1166"/>
      <c r="Q714" s="1170" t="s">
        <v>10273</v>
      </c>
      <c r="R714" s="1166"/>
      <c r="S714" s="1166"/>
      <c r="T714" s="1658"/>
      <c r="U714" s="1135"/>
      <c r="V714" s="1131"/>
      <c r="W714" s="1131"/>
      <c r="X714" s="1131"/>
      <c r="Y714" s="1131"/>
      <c r="Z714" s="1131"/>
    </row>
    <row r="715" spans="1:26">
      <c r="A715" s="1142"/>
      <c r="B715" s="1142"/>
      <c r="C715" s="1212"/>
      <c r="D715" s="1639" t="s">
        <v>7</v>
      </c>
      <c r="E715" s="1639" t="s">
        <v>7</v>
      </c>
      <c r="F715" s="1213" t="s">
        <v>9524</v>
      </c>
      <c r="G715" s="1213" t="s">
        <v>9525</v>
      </c>
      <c r="H715" s="1213" t="s">
        <v>2448</v>
      </c>
      <c r="I715" s="1213" t="s">
        <v>138</v>
      </c>
      <c r="J715" s="1214"/>
      <c r="L715" s="1142"/>
      <c r="M715" s="1142"/>
      <c r="N715" s="1142"/>
      <c r="O715" s="1639" t="s">
        <v>7</v>
      </c>
      <c r="P715" s="1639" t="s">
        <v>7</v>
      </c>
      <c r="Q715" s="1473" t="s">
        <v>2452</v>
      </c>
      <c r="R715" s="1598" t="s">
        <v>9567</v>
      </c>
      <c r="S715" s="1473" t="s">
        <v>106</v>
      </c>
      <c r="T715" s="1503">
        <v>-99</v>
      </c>
      <c r="U715" s="1135"/>
      <c r="V715" s="1131"/>
      <c r="W715" s="1131"/>
      <c r="X715" s="1131"/>
      <c r="Y715" s="1131"/>
      <c r="Z715" s="1131"/>
    </row>
    <row r="716" spans="1:26">
      <c r="A716" s="1142"/>
      <c r="B716" s="1142"/>
      <c r="C716" s="1212"/>
      <c r="D716" s="1639" t="s">
        <v>7</v>
      </c>
      <c r="E716" s="1639" t="s">
        <v>7</v>
      </c>
      <c r="F716" s="1213" t="s">
        <v>9526</v>
      </c>
      <c r="G716" s="1213" t="s">
        <v>9527</v>
      </c>
      <c r="H716" s="1213" t="s">
        <v>2451</v>
      </c>
      <c r="I716" s="1213" t="s">
        <v>138</v>
      </c>
      <c r="J716" s="1214"/>
      <c r="L716" s="1142"/>
      <c r="M716" s="1142"/>
      <c r="N716" s="1142"/>
      <c r="O716" s="1639" t="s">
        <v>7</v>
      </c>
      <c r="P716" s="1639" t="s">
        <v>7</v>
      </c>
      <c r="Q716" s="1473" t="s">
        <v>2452</v>
      </c>
      <c r="R716" s="1598" t="s">
        <v>9293</v>
      </c>
      <c r="S716" s="1473" t="s">
        <v>111</v>
      </c>
      <c r="T716" s="1503">
        <v>-88</v>
      </c>
      <c r="U716" s="1135"/>
      <c r="V716" s="1131"/>
      <c r="W716" s="1131"/>
      <c r="X716" s="1131"/>
      <c r="Y716" s="1131"/>
      <c r="Z716" s="1131"/>
    </row>
    <row r="717" spans="1:26">
      <c r="A717" s="1142"/>
      <c r="B717" s="1142"/>
      <c r="C717" s="1212"/>
      <c r="D717" s="1212"/>
      <c r="E717" s="1639" t="s">
        <v>7</v>
      </c>
      <c r="F717" s="1213" t="s">
        <v>10367</v>
      </c>
      <c r="G717" s="1213" t="s">
        <v>10368</v>
      </c>
      <c r="H717" s="1213" t="s">
        <v>10366</v>
      </c>
      <c r="I717" s="1647" t="s">
        <v>79</v>
      </c>
      <c r="J717" s="1648" t="s">
        <v>116</v>
      </c>
      <c r="L717" s="1142"/>
      <c r="M717" s="1142"/>
      <c r="N717" s="1142"/>
      <c r="O717" s="1639" t="s">
        <v>7</v>
      </c>
      <c r="P717" s="1639" t="s">
        <v>7</v>
      </c>
      <c r="Q717" s="1473" t="s">
        <v>2452</v>
      </c>
      <c r="R717" s="1598" t="s">
        <v>9568</v>
      </c>
      <c r="S717" s="1473" t="s">
        <v>2462</v>
      </c>
      <c r="T717" s="1503">
        <v>1</v>
      </c>
      <c r="U717" s="1135"/>
      <c r="V717" s="1131"/>
      <c r="W717" s="1131"/>
      <c r="X717" s="1131"/>
      <c r="Y717" s="1131"/>
      <c r="Z717" s="1131"/>
    </row>
    <row r="718" spans="1:26">
      <c r="A718" s="1142"/>
      <c r="B718" s="1142"/>
      <c r="C718" s="1212"/>
      <c r="D718" s="1639" t="s">
        <v>7</v>
      </c>
      <c r="E718" s="1639" t="s">
        <v>7</v>
      </c>
      <c r="F718" s="1213" t="s">
        <v>2454</v>
      </c>
      <c r="G718" s="1213" t="s">
        <v>2455</v>
      </c>
      <c r="H718" s="1213" t="s">
        <v>2456</v>
      </c>
      <c r="I718" s="1213" t="s">
        <v>79</v>
      </c>
      <c r="J718" s="1214" t="s">
        <v>104</v>
      </c>
      <c r="L718" s="1142"/>
      <c r="M718" s="1142"/>
      <c r="N718" s="1142"/>
      <c r="O718" s="1639" t="s">
        <v>7</v>
      </c>
      <c r="P718" s="1639" t="s">
        <v>7</v>
      </c>
      <c r="Q718" s="1473" t="s">
        <v>2452</v>
      </c>
      <c r="R718" s="1598" t="s">
        <v>9569</v>
      </c>
      <c r="S718" s="1473" t="s">
        <v>2458</v>
      </c>
      <c r="T718" s="1503">
        <v>2</v>
      </c>
      <c r="U718" s="1135"/>
      <c r="V718" s="1131"/>
      <c r="W718" s="1131"/>
      <c r="X718" s="1131"/>
      <c r="Y718" s="1131"/>
      <c r="Z718" s="1131"/>
    </row>
    <row r="719" spans="1:26">
      <c r="A719" s="1142"/>
      <c r="B719" s="1142"/>
      <c r="C719" s="1212"/>
      <c r="D719" s="1639" t="s">
        <v>7</v>
      </c>
      <c r="E719" s="1639" t="s">
        <v>7</v>
      </c>
      <c r="F719" s="1213" t="s">
        <v>2459</v>
      </c>
      <c r="G719" s="1213" t="s">
        <v>2460</v>
      </c>
      <c r="H719" s="1213" t="s">
        <v>2461</v>
      </c>
      <c r="I719" s="1213" t="s">
        <v>2438</v>
      </c>
      <c r="J719" s="1214"/>
      <c r="L719" s="1142"/>
      <c r="M719" s="1142"/>
      <c r="N719" s="1142"/>
      <c r="O719" s="1639" t="s">
        <v>7</v>
      </c>
      <c r="P719" s="1639" t="s">
        <v>7</v>
      </c>
      <c r="Q719" s="1473" t="s">
        <v>2452</v>
      </c>
      <c r="R719" s="1598" t="s">
        <v>9570</v>
      </c>
      <c r="S719" s="1473" t="s">
        <v>2453</v>
      </c>
      <c r="T719" s="1503">
        <v>3</v>
      </c>
      <c r="U719" s="1135"/>
      <c r="V719" s="1131"/>
      <c r="W719" s="1131"/>
      <c r="X719" s="1131"/>
      <c r="Y719" s="1131"/>
      <c r="Z719" s="1131"/>
    </row>
    <row r="720" spans="1:26">
      <c r="A720" s="1142"/>
      <c r="B720" s="1142"/>
      <c r="C720" s="1212"/>
      <c r="D720" s="1639" t="s">
        <v>7</v>
      </c>
      <c r="E720" s="1639" t="s">
        <v>7</v>
      </c>
      <c r="F720" s="1213" t="s">
        <v>2463</v>
      </c>
      <c r="G720" s="1213" t="s">
        <v>2464</v>
      </c>
      <c r="H720" s="1213" t="s">
        <v>2465</v>
      </c>
      <c r="I720" s="1213" t="s">
        <v>79</v>
      </c>
      <c r="J720" s="1214" t="s">
        <v>2466</v>
      </c>
      <c r="L720" s="1142"/>
      <c r="M720" s="1142"/>
      <c r="N720" s="1142"/>
      <c r="O720" s="1639" t="s">
        <v>7</v>
      </c>
      <c r="P720" s="1639" t="s">
        <v>7</v>
      </c>
      <c r="Q720" s="1160" t="s">
        <v>2497</v>
      </c>
      <c r="R720" s="1134" t="s">
        <v>2537</v>
      </c>
      <c r="S720" s="1134" t="s">
        <v>2538</v>
      </c>
      <c r="T720" s="1193">
        <v>1</v>
      </c>
      <c r="U720" s="1135"/>
      <c r="V720" s="1131"/>
      <c r="W720" s="1131"/>
      <c r="X720" s="1131"/>
      <c r="Y720" s="1131"/>
      <c r="Z720" s="1131"/>
    </row>
    <row r="721" spans="1:26">
      <c r="A721" s="1142"/>
      <c r="B721" s="1142"/>
      <c r="C721" s="1212"/>
      <c r="D721" s="1639" t="s">
        <v>7</v>
      </c>
      <c r="E721" s="1639" t="s">
        <v>7</v>
      </c>
      <c r="F721" s="1213" t="s">
        <v>2468</v>
      </c>
      <c r="G721" s="1213" t="s">
        <v>2469</v>
      </c>
      <c r="H721" s="1213" t="s">
        <v>2470</v>
      </c>
      <c r="I721" s="1213" t="s">
        <v>79</v>
      </c>
      <c r="J721" s="1214" t="s">
        <v>2471</v>
      </c>
      <c r="L721" s="1142"/>
      <c r="M721" s="1142"/>
      <c r="N721" s="1142"/>
      <c r="O721" s="1639" t="s">
        <v>7</v>
      </c>
      <c r="P721" s="1639" t="s">
        <v>7</v>
      </c>
      <c r="Q721" s="1160" t="s">
        <v>2497</v>
      </c>
      <c r="R721" s="1134" t="s">
        <v>2542</v>
      </c>
      <c r="S721" s="1134" t="s">
        <v>2543</v>
      </c>
      <c r="T721" s="1193">
        <v>2</v>
      </c>
      <c r="U721" s="1135"/>
      <c r="V721" s="1131"/>
      <c r="W721" s="1131"/>
      <c r="X721" s="1131"/>
      <c r="Y721" s="1131"/>
      <c r="Z721" s="1131"/>
    </row>
    <row r="722" spans="1:26">
      <c r="A722" s="1142"/>
      <c r="B722" s="1142"/>
      <c r="C722" s="1212"/>
      <c r="D722" s="1639" t="s">
        <v>7</v>
      </c>
      <c r="E722" s="1639" t="s">
        <v>7</v>
      </c>
      <c r="F722" s="1213" t="s">
        <v>2472</v>
      </c>
      <c r="G722" s="1213" t="s">
        <v>2473</v>
      </c>
      <c r="H722" s="1213" t="s">
        <v>2474</v>
      </c>
      <c r="I722" s="1213" t="s">
        <v>79</v>
      </c>
      <c r="J722" s="1214" t="s">
        <v>2475</v>
      </c>
      <c r="L722" s="1142"/>
      <c r="M722" s="1142"/>
      <c r="N722" s="1142"/>
      <c r="O722" s="1639" t="s">
        <v>7</v>
      </c>
      <c r="P722" s="1639" t="s">
        <v>7</v>
      </c>
      <c r="Q722" s="1160" t="s">
        <v>2497</v>
      </c>
      <c r="R722" s="1134" t="s">
        <v>99</v>
      </c>
      <c r="S722" s="1134" t="s">
        <v>100</v>
      </c>
      <c r="T722" s="1193">
        <v>0</v>
      </c>
      <c r="U722" s="1135"/>
      <c r="V722" s="1131"/>
      <c r="W722" s="1131"/>
      <c r="X722" s="1131"/>
      <c r="Y722" s="1131"/>
      <c r="Z722" s="1131"/>
    </row>
    <row r="723" spans="1:26">
      <c r="A723" s="1142"/>
      <c r="B723" s="1142"/>
      <c r="C723" s="1212"/>
      <c r="D723" s="1639" t="s">
        <v>7</v>
      </c>
      <c r="E723" s="1639" t="s">
        <v>7</v>
      </c>
      <c r="F723" s="1213" t="s">
        <v>2477</v>
      </c>
      <c r="G723" s="1213" t="s">
        <v>2478</v>
      </c>
      <c r="H723" s="1213" t="s">
        <v>2479</v>
      </c>
      <c r="I723" s="1213" t="s">
        <v>79</v>
      </c>
      <c r="J723" s="1214" t="s">
        <v>2480</v>
      </c>
      <c r="L723" s="1142"/>
      <c r="M723" s="1142"/>
      <c r="N723" s="1142"/>
      <c r="O723" s="1639" t="s">
        <v>7</v>
      </c>
      <c r="P723" s="1639" t="s">
        <v>7</v>
      </c>
      <c r="Q723" s="1160" t="s">
        <v>2497</v>
      </c>
      <c r="R723" s="1134" t="s">
        <v>105</v>
      </c>
      <c r="S723" s="1134" t="s">
        <v>106</v>
      </c>
      <c r="T723" s="1664" t="s">
        <v>2467</v>
      </c>
      <c r="U723" s="1135"/>
      <c r="V723" s="1131"/>
      <c r="W723" s="1131"/>
      <c r="X723" s="1131"/>
      <c r="Y723" s="1131"/>
      <c r="Z723" s="1131"/>
    </row>
    <row r="724" spans="1:26">
      <c r="A724" s="1142"/>
      <c r="B724" s="1142"/>
      <c r="C724" s="1212"/>
      <c r="D724" s="1639" t="s">
        <v>7</v>
      </c>
      <c r="E724" s="1639" t="s">
        <v>7</v>
      </c>
      <c r="F724" s="1213" t="s">
        <v>2481</v>
      </c>
      <c r="G724" s="1213" t="s">
        <v>2482</v>
      </c>
      <c r="H724" s="1213" t="s">
        <v>2483</v>
      </c>
      <c r="I724" s="1213" t="s">
        <v>2438</v>
      </c>
      <c r="J724" s="1214"/>
      <c r="L724" s="1142"/>
      <c r="M724" s="1142"/>
      <c r="N724" s="1142"/>
      <c r="O724" s="1639" t="s">
        <v>7</v>
      </c>
      <c r="P724" s="1639" t="s">
        <v>7</v>
      </c>
      <c r="Q724" s="1160" t="s">
        <v>2497</v>
      </c>
      <c r="R724" s="1134" t="s">
        <v>110</v>
      </c>
      <c r="S724" s="1134" t="s">
        <v>111</v>
      </c>
      <c r="T724" s="1664" t="s">
        <v>345</v>
      </c>
      <c r="U724" s="1135"/>
      <c r="V724" s="1131"/>
      <c r="W724" s="1131"/>
      <c r="X724" s="1131"/>
      <c r="Y724" s="1131"/>
      <c r="Z724" s="1131"/>
    </row>
    <row r="725" spans="1:26">
      <c r="A725" s="1142"/>
      <c r="B725" s="1142"/>
      <c r="C725" s="1212"/>
      <c r="D725" s="1639" t="s">
        <v>7</v>
      </c>
      <c r="E725" s="1212"/>
      <c r="F725" s="1213" t="s">
        <v>2484</v>
      </c>
      <c r="G725" s="1213" t="s">
        <v>2485</v>
      </c>
      <c r="H725" s="1213" t="s">
        <v>2486</v>
      </c>
      <c r="I725" s="1213" t="s">
        <v>79</v>
      </c>
      <c r="J725" s="1214" t="s">
        <v>2475</v>
      </c>
      <c r="L725" s="1142"/>
      <c r="M725" s="1142"/>
      <c r="N725" s="1142"/>
      <c r="O725" s="1639" t="s">
        <v>7</v>
      </c>
      <c r="P725" s="1639" t="s">
        <v>7</v>
      </c>
      <c r="Q725" s="1160" t="s">
        <v>9571</v>
      </c>
      <c r="R725" s="1134" t="s">
        <v>11399</v>
      </c>
      <c r="S725" s="1134" t="s">
        <v>11403</v>
      </c>
      <c r="T725" s="1193">
        <v>1</v>
      </c>
      <c r="U725" s="1135"/>
      <c r="V725" s="1131"/>
      <c r="W725" s="1131"/>
      <c r="X725" s="1131"/>
      <c r="Y725" s="1131"/>
      <c r="Z725" s="1131"/>
    </row>
    <row r="726" spans="1:26">
      <c r="A726" s="1142"/>
      <c r="B726" s="1142"/>
      <c r="C726" s="1212"/>
      <c r="D726" s="1639" t="s">
        <v>7</v>
      </c>
      <c r="E726" s="1212"/>
      <c r="F726" s="1213" t="s">
        <v>2487</v>
      </c>
      <c r="G726" s="1213" t="s">
        <v>2488</v>
      </c>
      <c r="H726" s="1213" t="s">
        <v>2489</v>
      </c>
      <c r="I726" s="1213" t="s">
        <v>79</v>
      </c>
      <c r="J726" s="1214" t="s">
        <v>2475</v>
      </c>
      <c r="L726" s="1142"/>
      <c r="M726" s="1142"/>
      <c r="N726" s="1142"/>
      <c r="O726" s="1142"/>
      <c r="P726" s="1639" t="s">
        <v>7</v>
      </c>
      <c r="Q726" s="1160" t="s">
        <v>9571</v>
      </c>
      <c r="R726" s="1134" t="s">
        <v>11400</v>
      </c>
      <c r="S726" s="1134" t="s">
        <v>11404</v>
      </c>
      <c r="T726" s="1193">
        <v>2</v>
      </c>
      <c r="U726" s="1135"/>
      <c r="V726" s="1131"/>
      <c r="W726" s="1131"/>
      <c r="X726" s="1131"/>
      <c r="Y726" s="1131"/>
      <c r="Z726" s="1131"/>
    </row>
    <row r="727" spans="1:26">
      <c r="A727" s="1142"/>
      <c r="B727" s="1142"/>
      <c r="C727" s="1212"/>
      <c r="D727" s="1639" t="s">
        <v>7</v>
      </c>
      <c r="E727" s="1212"/>
      <c r="F727" s="1213" t="s">
        <v>2490</v>
      </c>
      <c r="G727" s="1213" t="s">
        <v>2491</v>
      </c>
      <c r="H727" s="1213" t="s">
        <v>2492</v>
      </c>
      <c r="I727" s="1213" t="s">
        <v>79</v>
      </c>
      <c r="J727" s="1214" t="s">
        <v>2493</v>
      </c>
      <c r="L727" s="1142"/>
      <c r="M727" s="1142"/>
      <c r="N727" s="1142"/>
      <c r="O727" s="1639" t="s">
        <v>7</v>
      </c>
      <c r="P727" s="1639" t="s">
        <v>7</v>
      </c>
      <c r="Q727" s="1160" t="s">
        <v>9571</v>
      </c>
      <c r="R727" s="1134" t="s">
        <v>11401</v>
      </c>
      <c r="S727" s="1134" t="s">
        <v>11405</v>
      </c>
      <c r="T727" s="1193">
        <v>3</v>
      </c>
      <c r="U727" s="1135"/>
      <c r="V727" s="1131"/>
      <c r="W727" s="1131"/>
      <c r="X727" s="1131"/>
      <c r="Y727" s="1131"/>
      <c r="Z727" s="1131"/>
    </row>
    <row r="728" spans="1:26">
      <c r="A728" s="1142"/>
      <c r="B728" s="1142"/>
      <c r="C728" s="1212"/>
      <c r="D728" s="1639" t="s">
        <v>7</v>
      </c>
      <c r="E728" s="1639" t="s">
        <v>7</v>
      </c>
      <c r="F728" s="1213" t="s">
        <v>2494</v>
      </c>
      <c r="G728" s="1213" t="s">
        <v>2495</v>
      </c>
      <c r="H728" s="1213" t="s">
        <v>2496</v>
      </c>
      <c r="I728" s="1213" t="s">
        <v>79</v>
      </c>
      <c r="J728" s="1214" t="s">
        <v>2497</v>
      </c>
      <c r="L728" s="1142"/>
      <c r="M728" s="1142"/>
      <c r="N728" s="1142"/>
      <c r="O728" s="1639" t="s">
        <v>7</v>
      </c>
      <c r="P728" s="1639" t="s">
        <v>7</v>
      </c>
      <c r="Q728" s="1160" t="s">
        <v>9571</v>
      </c>
      <c r="R728" s="1134" t="s">
        <v>11402</v>
      </c>
      <c r="S728" s="1134" t="s">
        <v>11406</v>
      </c>
      <c r="T728" s="1193">
        <v>4</v>
      </c>
      <c r="U728" s="1135"/>
      <c r="V728" s="1131"/>
      <c r="W728" s="1131"/>
      <c r="X728" s="1131"/>
      <c r="Y728" s="1131"/>
      <c r="Z728" s="1131"/>
    </row>
    <row r="729" spans="1:26">
      <c r="A729" s="1142"/>
      <c r="B729" s="1142"/>
      <c r="C729" s="1212"/>
      <c r="D729" s="1639" t="s">
        <v>7</v>
      </c>
      <c r="E729" s="1639" t="s">
        <v>7</v>
      </c>
      <c r="F729" s="1213" t="s">
        <v>2498</v>
      </c>
      <c r="G729" s="1213" t="s">
        <v>2499</v>
      </c>
      <c r="H729" s="1213" t="s">
        <v>2500</v>
      </c>
      <c r="I729" s="1213" t="s">
        <v>1101</v>
      </c>
      <c r="J729" s="1214"/>
      <c r="L729" s="1142"/>
      <c r="M729" s="1142"/>
      <c r="N729" s="1142"/>
      <c r="O729" s="1639" t="s">
        <v>7</v>
      </c>
      <c r="P729" s="1639" t="s">
        <v>7</v>
      </c>
      <c r="Q729" s="1160" t="s">
        <v>9571</v>
      </c>
      <c r="R729" s="1134" t="s">
        <v>105</v>
      </c>
      <c r="S729" s="1134" t="s">
        <v>106</v>
      </c>
      <c r="T729" s="1664" t="s">
        <v>2467</v>
      </c>
      <c r="U729" s="1135"/>
      <c r="V729" s="1131"/>
      <c r="W729" s="1131"/>
      <c r="X729" s="1131"/>
      <c r="Y729" s="1131"/>
      <c r="Z729" s="1131"/>
    </row>
    <row r="730" spans="1:26">
      <c r="A730" s="1142"/>
      <c r="B730" s="1142"/>
      <c r="C730" s="1212"/>
      <c r="D730" s="1212"/>
      <c r="E730" s="1639" t="s">
        <v>7</v>
      </c>
      <c r="F730" s="1213" t="s">
        <v>10369</v>
      </c>
      <c r="G730" s="1213" t="s">
        <v>10370</v>
      </c>
      <c r="H730" s="1213" t="s">
        <v>9574</v>
      </c>
      <c r="I730" s="1213" t="s">
        <v>79</v>
      </c>
      <c r="J730" s="1214" t="s">
        <v>9571</v>
      </c>
      <c r="L730" s="1142"/>
      <c r="M730" s="1142"/>
      <c r="N730" s="1142"/>
      <c r="O730" s="1639" t="s">
        <v>7</v>
      </c>
      <c r="P730" s="1639" t="s">
        <v>7</v>
      </c>
      <c r="Q730" s="1160" t="s">
        <v>9571</v>
      </c>
      <c r="R730" s="1134" t="s">
        <v>110</v>
      </c>
      <c r="S730" s="1134" t="s">
        <v>111</v>
      </c>
      <c r="T730" s="1664" t="s">
        <v>345</v>
      </c>
      <c r="U730" s="1135"/>
      <c r="V730" s="1131"/>
      <c r="W730" s="1131"/>
      <c r="X730" s="1131"/>
      <c r="Y730" s="1131"/>
      <c r="Z730" s="1131"/>
    </row>
    <row r="731" spans="1:26">
      <c r="A731" s="1142"/>
      <c r="B731" s="1142"/>
      <c r="C731" s="1212"/>
      <c r="D731" s="1639" t="s">
        <v>7</v>
      </c>
      <c r="E731" s="1639" t="s">
        <v>7</v>
      </c>
      <c r="F731" s="1213" t="s">
        <v>2501</v>
      </c>
      <c r="G731" s="1213" t="s">
        <v>2502</v>
      </c>
      <c r="H731" s="1213" t="s">
        <v>2503</v>
      </c>
      <c r="I731" s="1213" t="s">
        <v>79</v>
      </c>
      <c r="J731" s="1214" t="s">
        <v>2504</v>
      </c>
      <c r="L731" s="1142"/>
      <c r="M731" s="1142"/>
      <c r="N731" s="1142"/>
      <c r="O731" s="1639" t="s">
        <v>7</v>
      </c>
      <c r="P731" s="1639" t="s">
        <v>7</v>
      </c>
      <c r="Q731" s="1160" t="s">
        <v>2555</v>
      </c>
      <c r="R731" s="1134" t="s">
        <v>2556</v>
      </c>
      <c r="S731" s="1134" t="s">
        <v>2557</v>
      </c>
      <c r="T731" s="1193">
        <v>1</v>
      </c>
      <c r="U731" s="1135"/>
      <c r="V731" s="1131"/>
      <c r="W731" s="1131"/>
      <c r="X731" s="1131"/>
      <c r="Y731" s="1131"/>
      <c r="Z731" s="1131"/>
    </row>
    <row r="732" spans="1:26">
      <c r="A732" s="1142"/>
      <c r="B732" s="1142"/>
      <c r="C732" s="1212"/>
      <c r="D732" s="1639" t="s">
        <v>7</v>
      </c>
      <c r="E732" s="1639" t="s">
        <v>7</v>
      </c>
      <c r="F732" s="1213" t="s">
        <v>2505</v>
      </c>
      <c r="G732" s="1213" t="s">
        <v>2506</v>
      </c>
      <c r="H732" s="1213" t="s">
        <v>2507</v>
      </c>
      <c r="I732" s="1213" t="s">
        <v>79</v>
      </c>
      <c r="J732" s="1214" t="s">
        <v>2508</v>
      </c>
      <c r="L732" s="1142"/>
      <c r="M732" s="1142"/>
      <c r="N732" s="1142"/>
      <c r="O732" s="1639" t="s">
        <v>7</v>
      </c>
      <c r="P732" s="1639" t="s">
        <v>7</v>
      </c>
      <c r="Q732" s="1160" t="s">
        <v>2555</v>
      </c>
      <c r="R732" s="1134" t="s">
        <v>2560</v>
      </c>
      <c r="S732" s="1134" t="s">
        <v>2561</v>
      </c>
      <c r="T732" s="1193">
        <v>2</v>
      </c>
      <c r="U732" s="1135"/>
      <c r="V732" s="1131"/>
      <c r="W732" s="1131"/>
      <c r="X732" s="1131"/>
      <c r="Y732" s="1131"/>
      <c r="Z732" s="1131"/>
    </row>
    <row r="733" spans="1:26">
      <c r="A733" s="1142"/>
      <c r="B733" s="1142"/>
      <c r="C733" s="1212"/>
      <c r="D733" s="1639" t="s">
        <v>7</v>
      </c>
      <c r="E733" s="1639" t="s">
        <v>7</v>
      </c>
      <c r="F733" s="1213" t="s">
        <v>2509</v>
      </c>
      <c r="G733" s="1213" t="s">
        <v>2510</v>
      </c>
      <c r="H733" s="1213" t="s">
        <v>2511</v>
      </c>
      <c r="I733" s="1213" t="s">
        <v>79</v>
      </c>
      <c r="J733" s="1214" t="s">
        <v>2475</v>
      </c>
      <c r="L733" s="1142"/>
      <c r="M733" s="1142"/>
      <c r="N733" s="1142"/>
      <c r="O733" s="1639" t="s">
        <v>7</v>
      </c>
      <c r="P733" s="1639" t="s">
        <v>7</v>
      </c>
      <c r="Q733" s="1160" t="s">
        <v>2555</v>
      </c>
      <c r="R733" s="1134" t="s">
        <v>2566</v>
      </c>
      <c r="S733" s="1134" t="s">
        <v>2567</v>
      </c>
      <c r="T733" s="1193">
        <v>3</v>
      </c>
      <c r="U733" s="1135"/>
      <c r="V733" s="1131"/>
      <c r="W733" s="1131"/>
      <c r="X733" s="1131"/>
      <c r="Y733" s="1131"/>
      <c r="Z733" s="1131"/>
    </row>
    <row r="734" spans="1:26">
      <c r="A734" s="1142"/>
      <c r="B734" s="1142"/>
      <c r="C734" s="1212"/>
      <c r="D734" s="1639" t="s">
        <v>7</v>
      </c>
      <c r="E734" s="1639" t="s">
        <v>7</v>
      </c>
      <c r="F734" s="1213" t="s">
        <v>2512</v>
      </c>
      <c r="G734" s="1213" t="s">
        <v>2513</v>
      </c>
      <c r="H734" s="1213" t="s">
        <v>2514</v>
      </c>
      <c r="I734" s="1213" t="s">
        <v>79</v>
      </c>
      <c r="J734" s="1214" t="s">
        <v>2515</v>
      </c>
      <c r="L734" s="1142"/>
      <c r="M734" s="1142"/>
      <c r="N734" s="1142"/>
      <c r="O734" s="1639" t="s">
        <v>7</v>
      </c>
      <c r="P734" s="1639" t="s">
        <v>7</v>
      </c>
      <c r="Q734" s="1160" t="s">
        <v>2555</v>
      </c>
      <c r="R734" s="1134" t="s">
        <v>11407</v>
      </c>
      <c r="S734" s="1134" t="s">
        <v>11408</v>
      </c>
      <c r="T734" s="1193">
        <v>4</v>
      </c>
      <c r="U734" s="1135"/>
      <c r="V734" s="1131"/>
      <c r="W734" s="1131"/>
      <c r="X734" s="1131"/>
      <c r="Y734" s="1131"/>
      <c r="Z734" s="1131"/>
    </row>
    <row r="735" spans="1:26">
      <c r="A735" s="1142"/>
      <c r="B735" s="1142"/>
      <c r="C735" s="1212"/>
      <c r="D735" s="1639" t="s">
        <v>7</v>
      </c>
      <c r="E735" s="1639" t="s">
        <v>7</v>
      </c>
      <c r="F735" s="1213" t="s">
        <v>2516</v>
      </c>
      <c r="G735" s="1213" t="s">
        <v>2517</v>
      </c>
      <c r="H735" s="1213" t="s">
        <v>2518</v>
      </c>
      <c r="I735" s="1213" t="s">
        <v>239</v>
      </c>
      <c r="J735" s="1652" t="s">
        <v>2519</v>
      </c>
      <c r="L735" s="1142"/>
      <c r="M735" s="1142"/>
      <c r="N735" s="1142"/>
      <c r="O735" s="1639" t="s">
        <v>7</v>
      </c>
      <c r="P735" s="1639" t="s">
        <v>7</v>
      </c>
      <c r="Q735" s="1160" t="s">
        <v>2555</v>
      </c>
      <c r="R735" s="1134" t="s">
        <v>105</v>
      </c>
      <c r="S735" s="1134" t="s">
        <v>106</v>
      </c>
      <c r="T735" s="1664" t="s">
        <v>2467</v>
      </c>
      <c r="U735" s="1135"/>
      <c r="V735" s="1131"/>
      <c r="W735" s="1131"/>
      <c r="X735" s="1131"/>
      <c r="Y735" s="1131"/>
      <c r="Z735" s="1131"/>
    </row>
    <row r="736" spans="1:26">
      <c r="A736" s="1142"/>
      <c r="B736" s="1142"/>
      <c r="C736" s="1212"/>
      <c r="D736" s="1639" t="s">
        <v>7</v>
      </c>
      <c r="E736" s="1639" t="s">
        <v>7</v>
      </c>
      <c r="F736" s="1213" t="s">
        <v>2520</v>
      </c>
      <c r="G736" s="1213" t="s">
        <v>2521</v>
      </c>
      <c r="H736" s="1213" t="s">
        <v>2522</v>
      </c>
      <c r="I736" s="1213" t="s">
        <v>239</v>
      </c>
      <c r="J736" s="1652" t="s">
        <v>2523</v>
      </c>
      <c r="L736" s="1142"/>
      <c r="M736" s="1142"/>
      <c r="N736" s="1142"/>
      <c r="O736" s="1639" t="s">
        <v>7</v>
      </c>
      <c r="P736" s="1639" t="s">
        <v>7</v>
      </c>
      <c r="Q736" s="1160" t="s">
        <v>2555</v>
      </c>
      <c r="R736" s="1134" t="s">
        <v>110</v>
      </c>
      <c r="S736" s="1134" t="s">
        <v>111</v>
      </c>
      <c r="T736" s="1664" t="s">
        <v>345</v>
      </c>
      <c r="U736" s="1135"/>
      <c r="V736" s="1131"/>
      <c r="W736" s="1131"/>
      <c r="X736" s="1131"/>
      <c r="Y736" s="1131"/>
      <c r="Z736" s="1131"/>
    </row>
    <row r="737" spans="1:26">
      <c r="A737" s="1142"/>
      <c r="B737" s="1142"/>
      <c r="C737" s="1212"/>
      <c r="D737" s="1639" t="s">
        <v>7</v>
      </c>
      <c r="E737" s="1639" t="s">
        <v>7</v>
      </c>
      <c r="F737" s="1213" t="s">
        <v>2524</v>
      </c>
      <c r="G737" s="1213" t="s">
        <v>2525</v>
      </c>
      <c r="H737" s="1213" t="s">
        <v>2526</v>
      </c>
      <c r="I737" s="1213" t="s">
        <v>79</v>
      </c>
      <c r="J737" s="1214" t="s">
        <v>2527</v>
      </c>
      <c r="L737" s="1142"/>
      <c r="M737" s="1142"/>
      <c r="N737" s="1142"/>
      <c r="O737" s="1639" t="s">
        <v>7</v>
      </c>
      <c r="P737" s="1639" t="s">
        <v>7</v>
      </c>
      <c r="Q737" s="1160" t="s">
        <v>2583</v>
      </c>
      <c r="R737" s="1134" t="s">
        <v>2584</v>
      </c>
      <c r="S737" s="1134" t="s">
        <v>2585</v>
      </c>
      <c r="T737" s="1193">
        <v>1</v>
      </c>
      <c r="U737" s="1135"/>
      <c r="V737" s="1131"/>
      <c r="W737" s="1131"/>
      <c r="X737" s="1131"/>
      <c r="Y737" s="1131"/>
      <c r="Z737" s="1131"/>
    </row>
    <row r="738" spans="1:26">
      <c r="A738" s="1142"/>
      <c r="B738" s="1142"/>
      <c r="C738" s="1212"/>
      <c r="D738" s="1639" t="s">
        <v>7</v>
      </c>
      <c r="E738" s="1639" t="s">
        <v>7</v>
      </c>
      <c r="F738" s="1213" t="s">
        <v>2528</v>
      </c>
      <c r="G738" s="1213" t="s">
        <v>2529</v>
      </c>
      <c r="H738" s="1213" t="s">
        <v>2530</v>
      </c>
      <c r="I738" s="1213" t="s">
        <v>79</v>
      </c>
      <c r="J738" s="1214" t="s">
        <v>2527</v>
      </c>
      <c r="L738" s="1142"/>
      <c r="M738" s="1142"/>
      <c r="N738" s="1142"/>
      <c r="O738" s="1639" t="s">
        <v>7</v>
      </c>
      <c r="P738" s="1639" t="s">
        <v>7</v>
      </c>
      <c r="Q738" s="1160" t="s">
        <v>2583</v>
      </c>
      <c r="R738" s="1134" t="s">
        <v>2589</v>
      </c>
      <c r="S738" s="1134" t="s">
        <v>2590</v>
      </c>
      <c r="T738" s="1193">
        <v>2</v>
      </c>
      <c r="U738" s="1135"/>
      <c r="V738" s="1131"/>
      <c r="W738" s="1131"/>
      <c r="X738" s="1131"/>
      <c r="Y738" s="1131"/>
      <c r="Z738" s="1131"/>
    </row>
    <row r="739" spans="1:26">
      <c r="A739" s="1142"/>
      <c r="B739" s="1142"/>
      <c r="C739" s="1212"/>
      <c r="D739" s="1639" t="s">
        <v>7</v>
      </c>
      <c r="E739" s="1639" t="s">
        <v>7</v>
      </c>
      <c r="F739" s="1213" t="s">
        <v>2498</v>
      </c>
      <c r="G739" s="1213" t="s">
        <v>2499</v>
      </c>
      <c r="H739" s="1213" t="s">
        <v>2531</v>
      </c>
      <c r="I739" s="1213" t="s">
        <v>1101</v>
      </c>
      <c r="J739" s="1214"/>
      <c r="L739" s="1142"/>
      <c r="M739" s="1142"/>
      <c r="N739" s="1142"/>
      <c r="O739" s="1639" t="s">
        <v>7</v>
      </c>
      <c r="P739" s="1639" t="s">
        <v>7</v>
      </c>
      <c r="Q739" s="1160" t="s">
        <v>2583</v>
      </c>
      <c r="R739" s="1134" t="s">
        <v>105</v>
      </c>
      <c r="S739" s="1134" t="s">
        <v>106</v>
      </c>
      <c r="T739" s="1664" t="s">
        <v>2467</v>
      </c>
      <c r="U739" s="1135"/>
      <c r="V739" s="1131"/>
      <c r="W739" s="1131"/>
      <c r="X739" s="1131"/>
      <c r="Y739" s="1131"/>
      <c r="Z739" s="1131"/>
    </row>
    <row r="740" spans="1:26">
      <c r="A740" s="1142"/>
      <c r="B740" s="1142"/>
      <c r="C740" s="1212"/>
      <c r="D740" s="1212"/>
      <c r="E740" s="1639" t="s">
        <v>7</v>
      </c>
      <c r="F740" s="1213" t="s">
        <v>10369</v>
      </c>
      <c r="G740" s="1213" t="s">
        <v>10370</v>
      </c>
      <c r="H740" s="1213" t="s">
        <v>9577</v>
      </c>
      <c r="I740" s="1213" t="s">
        <v>79</v>
      </c>
      <c r="J740" s="1214" t="s">
        <v>9571</v>
      </c>
      <c r="L740" s="1142"/>
      <c r="M740" s="1142"/>
      <c r="N740" s="1142"/>
      <c r="O740" s="1639" t="s">
        <v>7</v>
      </c>
      <c r="P740" s="1639" t="s">
        <v>7</v>
      </c>
      <c r="Q740" s="1160" t="s">
        <v>2583</v>
      </c>
      <c r="R740" s="1134" t="s">
        <v>110</v>
      </c>
      <c r="S740" s="1134" t="s">
        <v>111</v>
      </c>
      <c r="T740" s="1664" t="s">
        <v>345</v>
      </c>
      <c r="U740" s="1135"/>
      <c r="V740" s="1131"/>
      <c r="W740" s="1131"/>
      <c r="X740" s="1131"/>
      <c r="Y740" s="1131"/>
      <c r="Z740" s="1131"/>
    </row>
    <row r="741" spans="1:26">
      <c r="A741" s="1142"/>
      <c r="B741" s="1142"/>
      <c r="C741" s="1212"/>
      <c r="D741" s="1639" t="s">
        <v>7</v>
      </c>
      <c r="E741" s="1639" t="s">
        <v>7</v>
      </c>
      <c r="F741" s="1213" t="s">
        <v>2532</v>
      </c>
      <c r="G741" s="1213" t="s">
        <v>2533</v>
      </c>
      <c r="H741" s="1213" t="s">
        <v>2534</v>
      </c>
      <c r="I741" s="1213" t="s">
        <v>79</v>
      </c>
      <c r="J741" s="1214" t="s">
        <v>2527</v>
      </c>
      <c r="L741" s="1142"/>
      <c r="M741" s="1142"/>
      <c r="N741" s="1142"/>
      <c r="O741" s="1639" t="s">
        <v>7</v>
      </c>
      <c r="P741" s="1639" t="s">
        <v>7</v>
      </c>
      <c r="Q741" s="1160" t="s">
        <v>2601</v>
      </c>
      <c r="R741" s="1134" t="s">
        <v>2602</v>
      </c>
      <c r="S741" s="1134" t="s">
        <v>2603</v>
      </c>
      <c r="T741" s="1193">
        <v>1</v>
      </c>
      <c r="U741" s="1135"/>
      <c r="V741" s="1131"/>
      <c r="W741" s="1131"/>
      <c r="X741" s="1131"/>
      <c r="Y741" s="1131"/>
      <c r="Z741" s="1131"/>
    </row>
    <row r="742" spans="1:26">
      <c r="A742" s="1142"/>
      <c r="B742" s="1142"/>
      <c r="C742" s="1212"/>
      <c r="D742" s="1639" t="s">
        <v>7</v>
      </c>
      <c r="E742" s="1639" t="s">
        <v>7</v>
      </c>
      <c r="F742" s="1213" t="s">
        <v>2535</v>
      </c>
      <c r="G742" s="1213" t="s">
        <v>2502</v>
      </c>
      <c r="H742" s="1213" t="s">
        <v>2536</v>
      </c>
      <c r="I742" s="1213" t="s">
        <v>79</v>
      </c>
      <c r="J742" s="1214" t="s">
        <v>2504</v>
      </c>
      <c r="L742" s="1142"/>
      <c r="M742" s="1142"/>
      <c r="N742" s="1142"/>
      <c r="O742" s="1639" t="s">
        <v>7</v>
      </c>
      <c r="P742" s="1639" t="s">
        <v>7</v>
      </c>
      <c r="Q742" s="1160" t="s">
        <v>2601</v>
      </c>
      <c r="R742" s="1134" t="s">
        <v>2608</v>
      </c>
      <c r="S742" s="1134" t="s">
        <v>2609</v>
      </c>
      <c r="T742" s="1193">
        <v>2</v>
      </c>
      <c r="U742" s="1135"/>
      <c r="V742" s="1131"/>
      <c r="W742" s="1131"/>
      <c r="X742" s="1131"/>
      <c r="Y742" s="1131"/>
      <c r="Z742" s="1131"/>
    </row>
    <row r="743" spans="1:26">
      <c r="A743" s="1142"/>
      <c r="B743" s="1142"/>
      <c r="C743" s="1212"/>
      <c r="D743" s="1639" t="s">
        <v>7</v>
      </c>
      <c r="E743" s="1639" t="s">
        <v>7</v>
      </c>
      <c r="F743" s="1213" t="s">
        <v>2539</v>
      </c>
      <c r="G743" s="1213" t="s">
        <v>2540</v>
      </c>
      <c r="H743" s="1213" t="s">
        <v>2541</v>
      </c>
      <c r="I743" s="1213" t="s">
        <v>79</v>
      </c>
      <c r="J743" s="1214" t="s">
        <v>2475</v>
      </c>
      <c r="L743" s="1142"/>
      <c r="M743" s="1142"/>
      <c r="N743" s="1142"/>
      <c r="O743" s="1639" t="s">
        <v>7</v>
      </c>
      <c r="P743" s="1639" t="s">
        <v>7</v>
      </c>
      <c r="Q743" s="1160" t="s">
        <v>2601</v>
      </c>
      <c r="R743" s="1134" t="s">
        <v>11409</v>
      </c>
      <c r="S743" s="1134" t="s">
        <v>2614</v>
      </c>
      <c r="T743" s="1193">
        <v>3</v>
      </c>
      <c r="U743" s="1135"/>
      <c r="V743" s="1131"/>
      <c r="W743" s="1131"/>
      <c r="X743" s="1131"/>
      <c r="Y743" s="1131"/>
      <c r="Z743" s="1131"/>
    </row>
    <row r="744" spans="1:26">
      <c r="A744" s="1142"/>
      <c r="B744" s="1142"/>
      <c r="C744" s="1212"/>
      <c r="D744" s="1639" t="s">
        <v>7</v>
      </c>
      <c r="E744" s="1639" t="s">
        <v>7</v>
      </c>
      <c r="F744" s="1213" t="s">
        <v>2544</v>
      </c>
      <c r="G744" s="1213" t="s">
        <v>2545</v>
      </c>
      <c r="H744" s="1213" t="s">
        <v>2546</v>
      </c>
      <c r="I744" s="1213" t="s">
        <v>79</v>
      </c>
      <c r="J744" s="1214" t="s">
        <v>2515</v>
      </c>
      <c r="L744" s="1142"/>
      <c r="M744" s="1142"/>
      <c r="N744" s="1142"/>
      <c r="O744" s="1639" t="s">
        <v>7</v>
      </c>
      <c r="P744" s="1639" t="s">
        <v>7</v>
      </c>
      <c r="Q744" s="1160" t="s">
        <v>2601</v>
      </c>
      <c r="R744" s="1134" t="s">
        <v>11410</v>
      </c>
      <c r="S744" s="1134" t="s">
        <v>2619</v>
      </c>
      <c r="T744" s="1193">
        <v>4</v>
      </c>
      <c r="U744" s="1135"/>
      <c r="V744" s="1131"/>
      <c r="W744" s="1131"/>
      <c r="X744" s="1131"/>
      <c r="Y744" s="1131"/>
      <c r="Z744" s="1131"/>
    </row>
    <row r="745" spans="1:26">
      <c r="A745" s="1142"/>
      <c r="B745" s="1142"/>
      <c r="C745" s="1212"/>
      <c r="D745" s="1639" t="s">
        <v>7</v>
      </c>
      <c r="E745" s="1639" t="s">
        <v>7</v>
      </c>
      <c r="F745" s="1213" t="s">
        <v>2547</v>
      </c>
      <c r="G745" s="1213" t="s">
        <v>2548</v>
      </c>
      <c r="H745" s="1213" t="s">
        <v>2549</v>
      </c>
      <c r="I745" s="1213" t="s">
        <v>239</v>
      </c>
      <c r="J745" s="1214" t="s">
        <v>2519</v>
      </c>
      <c r="L745" s="1142"/>
      <c r="M745" s="1142"/>
      <c r="N745" s="1142"/>
      <c r="O745" s="1639" t="s">
        <v>7</v>
      </c>
      <c r="P745" s="1639" t="s">
        <v>7</v>
      </c>
      <c r="Q745" s="1160" t="s">
        <v>2601</v>
      </c>
      <c r="R745" s="1134" t="s">
        <v>2624</v>
      </c>
      <c r="S745" s="1134" t="s">
        <v>2625</v>
      </c>
      <c r="T745" s="1193">
        <v>5</v>
      </c>
      <c r="U745" s="1135"/>
      <c r="V745" s="1131"/>
      <c r="W745" s="1131"/>
      <c r="X745" s="1131"/>
      <c r="Y745" s="1131"/>
      <c r="Z745" s="1131"/>
    </row>
    <row r="746" spans="1:26">
      <c r="A746" s="1142"/>
      <c r="B746" s="1142"/>
      <c r="C746" s="1212"/>
      <c r="D746" s="1639" t="s">
        <v>7</v>
      </c>
      <c r="E746" s="1639" t="s">
        <v>7</v>
      </c>
      <c r="F746" s="1213" t="s">
        <v>2520</v>
      </c>
      <c r="G746" s="1213" t="s">
        <v>2550</v>
      </c>
      <c r="H746" s="1213" t="s">
        <v>2551</v>
      </c>
      <c r="I746" s="1213" t="s">
        <v>239</v>
      </c>
      <c r="J746" s="1214" t="s">
        <v>2523</v>
      </c>
      <c r="L746" s="1142"/>
      <c r="M746" s="1142"/>
      <c r="N746" s="1142"/>
      <c r="O746" s="1639" t="s">
        <v>7</v>
      </c>
      <c r="P746" s="1639" t="s">
        <v>7</v>
      </c>
      <c r="Q746" s="1160" t="s">
        <v>2601</v>
      </c>
      <c r="R746" s="1134" t="s">
        <v>256</v>
      </c>
      <c r="S746" s="1134" t="s">
        <v>257</v>
      </c>
      <c r="T746" s="1193">
        <v>96</v>
      </c>
      <c r="U746" s="1135"/>
      <c r="V746" s="1131"/>
      <c r="W746" s="1131"/>
      <c r="X746" s="1131"/>
      <c r="Y746" s="1131"/>
      <c r="Z746" s="1131"/>
    </row>
    <row r="747" spans="1:26">
      <c r="A747" s="1142"/>
      <c r="B747" s="1142"/>
      <c r="C747" s="1212"/>
      <c r="D747" s="1639" t="s">
        <v>7</v>
      </c>
      <c r="E747" s="1639" t="s">
        <v>7</v>
      </c>
      <c r="F747" s="1213" t="s">
        <v>2552</v>
      </c>
      <c r="G747" s="1213" t="s">
        <v>2553</v>
      </c>
      <c r="H747" s="1213" t="s">
        <v>2554</v>
      </c>
      <c r="I747" s="1213" t="s">
        <v>79</v>
      </c>
      <c r="J747" s="1214" t="s">
        <v>2475</v>
      </c>
      <c r="L747" s="1142"/>
      <c r="M747" s="1142"/>
      <c r="N747" s="1142"/>
      <c r="O747" s="1639" t="s">
        <v>7</v>
      </c>
      <c r="P747" s="1639" t="s">
        <v>7</v>
      </c>
      <c r="Q747" s="1160" t="s">
        <v>2601</v>
      </c>
      <c r="R747" s="1134" t="s">
        <v>105</v>
      </c>
      <c r="S747" s="1134" t="s">
        <v>106</v>
      </c>
      <c r="T747" s="1664" t="s">
        <v>2467</v>
      </c>
      <c r="U747" s="1135"/>
      <c r="V747" s="1131"/>
      <c r="W747" s="1131"/>
      <c r="X747" s="1131"/>
      <c r="Y747" s="1131"/>
      <c r="Z747" s="1131"/>
    </row>
    <row r="748" spans="1:26">
      <c r="A748" s="1142"/>
      <c r="B748" s="1142"/>
      <c r="C748" s="1212"/>
      <c r="D748" s="1639" t="s">
        <v>7</v>
      </c>
      <c r="E748" s="1639" t="s">
        <v>7</v>
      </c>
      <c r="F748" s="1213" t="s">
        <v>2558</v>
      </c>
      <c r="G748" s="1213" t="s">
        <v>2499</v>
      </c>
      <c r="H748" s="1213" t="s">
        <v>2559</v>
      </c>
      <c r="I748" s="1213" t="s">
        <v>1101</v>
      </c>
      <c r="J748" s="1214" t="s">
        <v>1101</v>
      </c>
      <c r="L748" s="1142"/>
      <c r="M748" s="1142"/>
      <c r="N748" s="1142"/>
      <c r="O748" s="1639" t="s">
        <v>7</v>
      </c>
      <c r="P748" s="1639" t="s">
        <v>7</v>
      </c>
      <c r="Q748" s="1160" t="s">
        <v>2601</v>
      </c>
      <c r="R748" s="1134" t="s">
        <v>110</v>
      </c>
      <c r="S748" s="1134" t="s">
        <v>111</v>
      </c>
      <c r="T748" s="1664" t="s">
        <v>345</v>
      </c>
      <c r="U748" s="1135"/>
      <c r="V748" s="1131"/>
      <c r="W748" s="1131"/>
      <c r="X748" s="1131"/>
      <c r="Y748" s="1131"/>
      <c r="Z748" s="1131"/>
    </row>
    <row r="749" spans="1:26">
      <c r="A749" s="1142"/>
      <c r="B749" s="1142"/>
      <c r="C749" s="1212"/>
      <c r="D749" s="1212"/>
      <c r="E749" s="1639" t="s">
        <v>7</v>
      </c>
      <c r="F749" s="1213" t="s">
        <v>10369</v>
      </c>
      <c r="G749" s="1213" t="s">
        <v>10370</v>
      </c>
      <c r="H749" s="1213" t="s">
        <v>10471</v>
      </c>
      <c r="I749" s="1213" t="s">
        <v>79</v>
      </c>
      <c r="J749" s="1214" t="s">
        <v>9571</v>
      </c>
      <c r="L749" s="1142"/>
      <c r="M749" s="1142"/>
      <c r="N749" s="1142"/>
      <c r="O749" s="1639" t="s">
        <v>7</v>
      </c>
      <c r="P749" s="1639" t="s">
        <v>7</v>
      </c>
      <c r="Q749" s="1160" t="s">
        <v>2637</v>
      </c>
      <c r="R749" s="1134" t="s">
        <v>2638</v>
      </c>
      <c r="S749" s="1134" t="s">
        <v>2639</v>
      </c>
      <c r="T749" s="1193" t="s">
        <v>2640</v>
      </c>
      <c r="U749" s="1135"/>
      <c r="V749" s="1131"/>
      <c r="W749" s="1131"/>
      <c r="X749" s="1131"/>
      <c r="Y749" s="1131"/>
      <c r="Z749" s="1131"/>
    </row>
    <row r="750" spans="1:26">
      <c r="A750" s="1142"/>
      <c r="B750" s="1142"/>
      <c r="C750" s="1212"/>
      <c r="D750" s="1639" t="s">
        <v>7</v>
      </c>
      <c r="E750" s="1639" t="s">
        <v>7</v>
      </c>
      <c r="F750" s="1213" t="s">
        <v>2562</v>
      </c>
      <c r="G750" s="1213" t="s">
        <v>2563</v>
      </c>
      <c r="H750" s="1213" t="s">
        <v>2564</v>
      </c>
      <c r="I750" s="1213" t="s">
        <v>79</v>
      </c>
      <c r="J750" s="1214" t="s">
        <v>2565</v>
      </c>
      <c r="L750" s="1142"/>
      <c r="M750" s="1142"/>
      <c r="N750" s="1142"/>
      <c r="O750" s="1639" t="s">
        <v>7</v>
      </c>
      <c r="P750" s="1639" t="s">
        <v>7</v>
      </c>
      <c r="Q750" s="1160" t="s">
        <v>2637</v>
      </c>
      <c r="R750" s="1134" t="s">
        <v>2644</v>
      </c>
      <c r="S750" s="1134" t="s">
        <v>2644</v>
      </c>
      <c r="T750" s="1193" t="s">
        <v>11426</v>
      </c>
      <c r="U750" s="1135"/>
      <c r="V750" s="1131"/>
      <c r="W750" s="1131"/>
      <c r="X750" s="1131"/>
      <c r="Y750" s="1131"/>
      <c r="Z750" s="1131"/>
    </row>
    <row r="751" spans="1:26" ht="14.5" customHeight="1">
      <c r="A751" s="1142"/>
      <c r="B751" s="1142"/>
      <c r="C751" s="1212"/>
      <c r="D751" s="1639" t="s">
        <v>7</v>
      </c>
      <c r="E751" s="1639" t="s">
        <v>7</v>
      </c>
      <c r="F751" s="1213" t="s">
        <v>2568</v>
      </c>
      <c r="G751" s="1213" t="s">
        <v>2569</v>
      </c>
      <c r="H751" s="1213" t="s">
        <v>2570</v>
      </c>
      <c r="I751" s="1213" t="s">
        <v>79</v>
      </c>
      <c r="J751" s="1214" t="s">
        <v>2475</v>
      </c>
      <c r="L751" s="1142"/>
      <c r="M751" s="1142"/>
      <c r="N751" s="1142"/>
      <c r="O751" s="1639" t="s">
        <v>7</v>
      </c>
      <c r="P751" s="1639" t="s">
        <v>7</v>
      </c>
      <c r="Q751" s="1160" t="s">
        <v>2637</v>
      </c>
      <c r="R751" s="1134" t="s">
        <v>11411</v>
      </c>
      <c r="S751" s="1134" t="s">
        <v>11411</v>
      </c>
      <c r="T751" s="1193" t="s">
        <v>11427</v>
      </c>
      <c r="U751" s="1135"/>
      <c r="V751" s="1131"/>
      <c r="W751" s="1131"/>
      <c r="X751" s="1131"/>
      <c r="Y751" s="1131"/>
      <c r="Z751" s="1131"/>
    </row>
    <row r="752" spans="1:26">
      <c r="A752" s="1142"/>
      <c r="B752" s="1142"/>
      <c r="C752" s="1212"/>
      <c r="D752" s="1639" t="s">
        <v>7</v>
      </c>
      <c r="E752" s="1639" t="s">
        <v>7</v>
      </c>
      <c r="F752" s="1213" t="s">
        <v>2573</v>
      </c>
      <c r="G752" s="1213" t="s">
        <v>2574</v>
      </c>
      <c r="H752" s="1213" t="s">
        <v>2575</v>
      </c>
      <c r="I752" s="1213" t="s">
        <v>79</v>
      </c>
      <c r="J752" s="1214" t="s">
        <v>2508</v>
      </c>
      <c r="L752" s="1142"/>
      <c r="M752" s="1142"/>
      <c r="N752" s="1142"/>
      <c r="O752" s="1639" t="s">
        <v>7</v>
      </c>
      <c r="P752" s="1639" t="s">
        <v>7</v>
      </c>
      <c r="Q752" s="1160" t="s">
        <v>2637</v>
      </c>
      <c r="R752" s="1134" t="s">
        <v>11412</v>
      </c>
      <c r="S752" s="1134" t="s">
        <v>11419</v>
      </c>
      <c r="T752" s="1193" t="s">
        <v>2656</v>
      </c>
      <c r="U752" s="1135"/>
      <c r="V752" s="1131"/>
      <c r="W752" s="1131"/>
      <c r="X752" s="1131"/>
      <c r="Y752" s="1131"/>
      <c r="Z752" s="1131"/>
    </row>
    <row r="753" spans="1:26">
      <c r="A753" s="1142"/>
      <c r="B753" s="1142"/>
      <c r="C753" s="1212"/>
      <c r="D753" s="1639" t="s">
        <v>7</v>
      </c>
      <c r="E753" s="1639" t="s">
        <v>7</v>
      </c>
      <c r="F753" s="1213" t="s">
        <v>2576</v>
      </c>
      <c r="G753" s="1213" t="s">
        <v>2577</v>
      </c>
      <c r="H753" s="1213" t="s">
        <v>2578</v>
      </c>
      <c r="I753" s="1213" t="s">
        <v>79</v>
      </c>
      <c r="J753" s="1214" t="s">
        <v>2475</v>
      </c>
      <c r="L753" s="1142"/>
      <c r="M753" s="1142"/>
      <c r="N753" s="1142"/>
      <c r="O753" s="1639" t="s">
        <v>7</v>
      </c>
      <c r="P753" s="1639" t="s">
        <v>7</v>
      </c>
      <c r="Q753" s="1160" t="s">
        <v>2637</v>
      </c>
      <c r="R753" s="1134" t="s">
        <v>2660</v>
      </c>
      <c r="S753" s="1134" t="s">
        <v>11420</v>
      </c>
      <c r="T753" s="1193" t="s">
        <v>11428</v>
      </c>
      <c r="U753" s="1135"/>
      <c r="V753" s="1131"/>
      <c r="W753" s="1131"/>
      <c r="X753" s="1131"/>
      <c r="Y753" s="1131"/>
      <c r="Z753" s="1131"/>
    </row>
    <row r="754" spans="1:26">
      <c r="A754" s="1142"/>
      <c r="B754" s="1142"/>
      <c r="C754" s="1212"/>
      <c r="D754" s="1639" t="s">
        <v>7</v>
      </c>
      <c r="E754" s="1212"/>
      <c r="F754" s="1213" t="s">
        <v>2579</v>
      </c>
      <c r="G754" s="1213" t="s">
        <v>2580</v>
      </c>
      <c r="H754" s="1213" t="s">
        <v>2581</v>
      </c>
      <c r="I754" s="1213" t="s">
        <v>239</v>
      </c>
      <c r="J754" s="1214" t="s">
        <v>2582</v>
      </c>
      <c r="L754" s="1142"/>
      <c r="M754" s="1142"/>
      <c r="N754" s="1142"/>
      <c r="O754" s="1639" t="s">
        <v>7</v>
      </c>
      <c r="P754" s="1639" t="s">
        <v>7</v>
      </c>
      <c r="Q754" s="1160" t="s">
        <v>2637</v>
      </c>
      <c r="R754" s="1134" t="s">
        <v>11413</v>
      </c>
      <c r="S754" s="1134" t="s">
        <v>11421</v>
      </c>
      <c r="T754" s="1193" t="s">
        <v>2669</v>
      </c>
      <c r="U754" s="1135"/>
      <c r="V754" s="1131"/>
      <c r="W754" s="1131"/>
      <c r="X754" s="1131"/>
      <c r="Y754" s="1131"/>
      <c r="Z754" s="1131"/>
    </row>
    <row r="755" spans="1:26">
      <c r="A755" s="1142"/>
      <c r="B755" s="1142"/>
      <c r="C755" s="1212"/>
      <c r="D755" s="1639" t="s">
        <v>7</v>
      </c>
      <c r="E755" s="1212"/>
      <c r="F755" s="1213" t="s">
        <v>2586</v>
      </c>
      <c r="G755" s="1213" t="s">
        <v>2587</v>
      </c>
      <c r="H755" s="1213" t="s">
        <v>2588</v>
      </c>
      <c r="I755" s="1213" t="s">
        <v>138</v>
      </c>
      <c r="J755" s="1214"/>
      <c r="L755" s="1142"/>
      <c r="M755" s="1142"/>
      <c r="N755" s="1142"/>
      <c r="O755" s="1639" t="s">
        <v>7</v>
      </c>
      <c r="P755" s="1639" t="s">
        <v>7</v>
      </c>
      <c r="Q755" s="1160" t="s">
        <v>2637</v>
      </c>
      <c r="R755" s="1134" t="s">
        <v>11414</v>
      </c>
      <c r="S755" s="1134" t="s">
        <v>11422</v>
      </c>
      <c r="T755" s="1193" t="s">
        <v>11429</v>
      </c>
      <c r="U755" s="1135"/>
      <c r="V755" s="1131"/>
      <c r="W755" s="1131"/>
      <c r="X755" s="1131"/>
      <c r="Y755" s="1131"/>
      <c r="Z755" s="1131"/>
    </row>
    <row r="756" spans="1:26">
      <c r="A756" s="1142"/>
      <c r="B756" s="1142"/>
      <c r="C756" s="1212"/>
      <c r="D756" s="1639" t="s">
        <v>7</v>
      </c>
      <c r="E756" s="1212"/>
      <c r="F756" s="1213" t="s">
        <v>2591</v>
      </c>
      <c r="G756" s="1213" t="s">
        <v>2592</v>
      </c>
      <c r="H756" s="1213" t="s">
        <v>2593</v>
      </c>
      <c r="I756" s="1213" t="s">
        <v>239</v>
      </c>
      <c r="J756" s="1214" t="s">
        <v>2582</v>
      </c>
      <c r="L756" s="1142"/>
      <c r="M756" s="1142"/>
      <c r="N756" s="1142"/>
      <c r="O756" s="1639" t="s">
        <v>7</v>
      </c>
      <c r="P756" s="1639" t="s">
        <v>7</v>
      </c>
      <c r="Q756" s="1160" t="s">
        <v>2637</v>
      </c>
      <c r="R756" s="1134" t="s">
        <v>11415</v>
      </c>
      <c r="S756" s="1134" t="s">
        <v>11415</v>
      </c>
      <c r="T756" s="1193" t="s">
        <v>11430</v>
      </c>
      <c r="U756" s="1135"/>
      <c r="V756" s="1131"/>
      <c r="W756" s="1131"/>
      <c r="X756" s="1131"/>
      <c r="Y756" s="1131"/>
      <c r="Z756" s="1131"/>
    </row>
    <row r="757" spans="1:26">
      <c r="A757" s="1142"/>
      <c r="B757" s="1142"/>
      <c r="C757" s="1212"/>
      <c r="D757" s="1639" t="s">
        <v>7</v>
      </c>
      <c r="E757" s="1212"/>
      <c r="F757" s="1213" t="s">
        <v>2594</v>
      </c>
      <c r="G757" s="1213" t="s">
        <v>2595</v>
      </c>
      <c r="H757" s="1213" t="s">
        <v>2596</v>
      </c>
      <c r="I757" s="1213" t="s">
        <v>138</v>
      </c>
      <c r="J757" s="1214"/>
      <c r="L757" s="1142"/>
      <c r="M757" s="1142"/>
      <c r="N757" s="1142"/>
      <c r="O757" s="1639" t="s">
        <v>7</v>
      </c>
      <c r="P757" s="1639" t="s">
        <v>7</v>
      </c>
      <c r="Q757" s="1160" t="s">
        <v>2637</v>
      </c>
      <c r="R757" s="1134" t="s">
        <v>2687</v>
      </c>
      <c r="S757" s="1134" t="s">
        <v>2688</v>
      </c>
      <c r="T757" s="1193" t="s">
        <v>2689</v>
      </c>
      <c r="U757" s="1135"/>
      <c r="V757" s="1131"/>
      <c r="W757" s="1131"/>
      <c r="X757" s="1131"/>
      <c r="Y757" s="1131"/>
      <c r="Z757" s="1131"/>
    </row>
    <row r="758" spans="1:26">
      <c r="A758" s="1142"/>
      <c r="B758" s="1142"/>
      <c r="C758" s="1212"/>
      <c r="D758" s="1639" t="s">
        <v>7</v>
      </c>
      <c r="E758" s="1639" t="s">
        <v>7</v>
      </c>
      <c r="F758" s="1213" t="s">
        <v>2597</v>
      </c>
      <c r="G758" s="1213" t="s">
        <v>2598</v>
      </c>
      <c r="H758" s="1213" t="s">
        <v>2599</v>
      </c>
      <c r="I758" s="1213" t="s">
        <v>79</v>
      </c>
      <c r="J758" s="1214" t="s">
        <v>2600</v>
      </c>
      <c r="L758" s="1142"/>
      <c r="M758" s="1142"/>
      <c r="N758" s="1142"/>
      <c r="O758" s="1639" t="s">
        <v>7</v>
      </c>
      <c r="P758" s="1639" t="s">
        <v>7</v>
      </c>
      <c r="Q758" s="1160" t="s">
        <v>2637</v>
      </c>
      <c r="R758" s="1134" t="s">
        <v>11416</v>
      </c>
      <c r="S758" s="1134" t="s">
        <v>11423</v>
      </c>
      <c r="T758" s="1193" t="s">
        <v>2696</v>
      </c>
      <c r="U758" s="1135"/>
      <c r="V758" s="1131"/>
      <c r="W758" s="1131"/>
      <c r="X758" s="1131"/>
      <c r="Y758" s="1131"/>
      <c r="Z758" s="1131"/>
    </row>
    <row r="759" spans="1:26">
      <c r="A759" s="1142"/>
      <c r="B759" s="1142"/>
      <c r="C759" s="1212"/>
      <c r="D759" s="1639" t="s">
        <v>7</v>
      </c>
      <c r="E759" s="1639" t="s">
        <v>7</v>
      </c>
      <c r="F759" s="1213" t="s">
        <v>2604</v>
      </c>
      <c r="G759" s="1213" t="s">
        <v>2605</v>
      </c>
      <c r="H759" s="1213" t="s">
        <v>2606</v>
      </c>
      <c r="I759" s="1213" t="s">
        <v>79</v>
      </c>
      <c r="J759" s="1214" t="s">
        <v>2607</v>
      </c>
      <c r="L759" s="1142"/>
      <c r="M759" s="1142"/>
      <c r="N759" s="1142"/>
      <c r="O759" s="1639" t="s">
        <v>7</v>
      </c>
      <c r="P759" s="1639" t="s">
        <v>7</v>
      </c>
      <c r="Q759" s="1160" t="s">
        <v>2637</v>
      </c>
      <c r="R759" s="1134" t="s">
        <v>11417</v>
      </c>
      <c r="S759" s="1134" t="s">
        <v>11424</v>
      </c>
      <c r="T759" s="1193" t="s">
        <v>2702</v>
      </c>
      <c r="U759" s="1135"/>
      <c r="V759" s="1131"/>
      <c r="W759" s="1131"/>
      <c r="X759" s="1131"/>
      <c r="Y759" s="1131"/>
      <c r="Z759" s="1131"/>
    </row>
    <row r="760" spans="1:26">
      <c r="A760" s="1142"/>
      <c r="B760" s="1142"/>
      <c r="C760" s="1212"/>
      <c r="D760" s="1639" t="s">
        <v>7</v>
      </c>
      <c r="E760" s="1639" t="s">
        <v>7</v>
      </c>
      <c r="F760" s="1213" t="s">
        <v>2610</v>
      </c>
      <c r="G760" s="1213" t="s">
        <v>2611</v>
      </c>
      <c r="H760" s="1213" t="s">
        <v>2612</v>
      </c>
      <c r="I760" s="1213" t="s">
        <v>79</v>
      </c>
      <c r="J760" s="1214" t="s">
        <v>2471</v>
      </c>
      <c r="L760" s="1142"/>
      <c r="M760" s="1142"/>
      <c r="N760" s="1142"/>
      <c r="O760" s="1639" t="s">
        <v>7</v>
      </c>
      <c r="P760" s="1639" t="s">
        <v>7</v>
      </c>
      <c r="Q760" s="1160" t="s">
        <v>2637</v>
      </c>
      <c r="R760" s="1134" t="s">
        <v>11418</v>
      </c>
      <c r="S760" s="1134" t="s">
        <v>11425</v>
      </c>
      <c r="T760" s="1193" t="s">
        <v>942</v>
      </c>
      <c r="U760" s="1135"/>
      <c r="V760" s="1131"/>
      <c r="W760" s="1131"/>
      <c r="X760" s="1131"/>
      <c r="Y760" s="1131"/>
      <c r="Z760" s="1131"/>
    </row>
    <row r="761" spans="1:26">
      <c r="A761" s="1142"/>
      <c r="B761" s="1142"/>
      <c r="C761" s="1212"/>
      <c r="D761" s="1639" t="s">
        <v>7</v>
      </c>
      <c r="E761" s="1639" t="s">
        <v>7</v>
      </c>
      <c r="F761" s="1213" t="s">
        <v>2615</v>
      </c>
      <c r="G761" s="1213" t="s">
        <v>2616</v>
      </c>
      <c r="H761" s="1213" t="s">
        <v>2617</v>
      </c>
      <c r="I761" s="1213" t="s">
        <v>79</v>
      </c>
      <c r="J761" s="1214" t="s">
        <v>2480</v>
      </c>
      <c r="L761" s="1142"/>
      <c r="M761" s="1142"/>
      <c r="N761" s="1142"/>
      <c r="O761" s="1639" t="s">
        <v>7</v>
      </c>
      <c r="P761" s="1639" t="s">
        <v>7</v>
      </c>
      <c r="Q761" s="1160" t="s">
        <v>2637</v>
      </c>
      <c r="R761" s="1134" t="s">
        <v>105</v>
      </c>
      <c r="S761" s="1134" t="s">
        <v>106</v>
      </c>
      <c r="T761" s="1193">
        <v>-88</v>
      </c>
      <c r="U761" s="1135"/>
      <c r="V761" s="1131"/>
      <c r="W761" s="1131"/>
      <c r="X761" s="1131"/>
      <c r="Y761" s="1131"/>
      <c r="Z761" s="1131"/>
    </row>
    <row r="762" spans="1:26">
      <c r="A762" s="1142"/>
      <c r="B762" s="1142"/>
      <c r="C762" s="1212"/>
      <c r="D762" s="1639" t="s">
        <v>7</v>
      </c>
      <c r="E762" s="1639" t="s">
        <v>7</v>
      </c>
      <c r="F762" s="1213" t="s">
        <v>2620</v>
      </c>
      <c r="G762" s="1213" t="s">
        <v>2621</v>
      </c>
      <c r="H762" s="1213" t="s">
        <v>2622</v>
      </c>
      <c r="I762" s="1213" t="s">
        <v>79</v>
      </c>
      <c r="J762" s="1214" t="s">
        <v>2623</v>
      </c>
      <c r="L762" s="1142"/>
      <c r="M762" s="1142"/>
      <c r="N762" s="1142"/>
      <c r="O762" s="1639" t="s">
        <v>7</v>
      </c>
      <c r="P762" s="1639" t="s">
        <v>7</v>
      </c>
      <c r="Q762" s="1160" t="s">
        <v>2637</v>
      </c>
      <c r="R762" s="1134" t="s">
        <v>110</v>
      </c>
      <c r="S762" s="1134" t="s">
        <v>111</v>
      </c>
      <c r="T762" s="1193">
        <v>-99</v>
      </c>
      <c r="U762" s="1135"/>
      <c r="V762" s="1131"/>
      <c r="W762" s="1131"/>
      <c r="X762" s="1131"/>
      <c r="Y762" s="1131"/>
      <c r="Z762" s="1131"/>
    </row>
    <row r="763" spans="1:26">
      <c r="A763" s="1142"/>
      <c r="B763" s="1142"/>
      <c r="C763" s="1212"/>
      <c r="D763" s="1639" t="s">
        <v>7</v>
      </c>
      <c r="E763" s="1639" t="s">
        <v>7</v>
      </c>
      <c r="F763" s="1213" t="s">
        <v>2626</v>
      </c>
      <c r="G763" s="1213" t="s">
        <v>2626</v>
      </c>
      <c r="H763" s="1213" t="s">
        <v>2627</v>
      </c>
      <c r="I763" s="1213" t="s">
        <v>2438</v>
      </c>
      <c r="J763" s="1214"/>
      <c r="L763" s="1142"/>
      <c r="M763" s="1142"/>
      <c r="N763" s="1142"/>
      <c r="O763" s="1639" t="s">
        <v>7</v>
      </c>
      <c r="P763" s="1639" t="s">
        <v>7</v>
      </c>
      <c r="Q763" s="1160" t="s">
        <v>2746</v>
      </c>
      <c r="R763" s="1134" t="s">
        <v>9462</v>
      </c>
      <c r="S763" s="1134" t="s">
        <v>1544</v>
      </c>
      <c r="T763" s="1193" t="s">
        <v>2747</v>
      </c>
      <c r="U763" s="1135"/>
      <c r="V763" s="1131"/>
      <c r="W763" s="1131"/>
      <c r="X763" s="1131"/>
      <c r="Y763" s="1131"/>
      <c r="Z763" s="1131"/>
    </row>
    <row r="764" spans="1:26">
      <c r="A764" s="1142"/>
      <c r="B764" s="1142"/>
      <c r="C764" s="1212"/>
      <c r="D764" s="1639" t="s">
        <v>7</v>
      </c>
      <c r="E764" s="1639" t="s">
        <v>7</v>
      </c>
      <c r="F764" s="1213" t="s">
        <v>2628</v>
      </c>
      <c r="G764" s="1213" t="s">
        <v>2629</v>
      </c>
      <c r="H764" s="1213" t="s">
        <v>2630</v>
      </c>
      <c r="I764" s="1213" t="s">
        <v>2438</v>
      </c>
      <c r="J764" s="1214"/>
      <c r="L764" s="1142"/>
      <c r="M764" s="1142"/>
      <c r="N764" s="1142"/>
      <c r="O764" s="1639" t="s">
        <v>7</v>
      </c>
      <c r="P764" s="1639" t="s">
        <v>7</v>
      </c>
      <c r="Q764" s="1160" t="s">
        <v>2746</v>
      </c>
      <c r="R764" s="1134" t="s">
        <v>1553</v>
      </c>
      <c r="S764" s="1134" t="s">
        <v>9463</v>
      </c>
      <c r="T764" s="1193" t="s">
        <v>11435</v>
      </c>
      <c r="U764" s="1135"/>
      <c r="V764" s="1131"/>
      <c r="W764" s="1131"/>
      <c r="X764" s="1131"/>
      <c r="Y764" s="1131"/>
      <c r="Z764" s="1131"/>
    </row>
    <row r="765" spans="1:26" ht="25.75" customHeight="1">
      <c r="A765" s="1142"/>
      <c r="B765" s="1142"/>
      <c r="C765" s="1212"/>
      <c r="D765" s="1639" t="s">
        <v>7</v>
      </c>
      <c r="E765" s="1639" t="s">
        <v>7</v>
      </c>
      <c r="F765" s="1213" t="s">
        <v>2631</v>
      </c>
      <c r="G765" s="1213" t="s">
        <v>2632</v>
      </c>
      <c r="H765" s="1213" t="s">
        <v>2633</v>
      </c>
      <c r="I765" s="1213" t="s">
        <v>79</v>
      </c>
      <c r="J765" s="1214" t="s">
        <v>2475</v>
      </c>
      <c r="L765" s="1142"/>
      <c r="M765" s="1142"/>
      <c r="N765" s="1142"/>
      <c r="O765" s="1639" t="s">
        <v>7</v>
      </c>
      <c r="P765" s="1639" t="s">
        <v>7</v>
      </c>
      <c r="Q765" s="1160" t="s">
        <v>2746</v>
      </c>
      <c r="R765" s="1134" t="s">
        <v>9464</v>
      </c>
      <c r="S765" s="1134" t="s">
        <v>9465</v>
      </c>
      <c r="T765" s="1193" t="s">
        <v>2752</v>
      </c>
      <c r="U765" s="1135"/>
      <c r="V765" s="1131"/>
      <c r="W765" s="1131"/>
      <c r="X765" s="1131"/>
      <c r="Y765" s="1131"/>
      <c r="Z765" s="1131"/>
    </row>
    <row r="766" spans="1:26" ht="16.75" customHeight="1">
      <c r="A766" s="1142"/>
      <c r="B766" s="1142"/>
      <c r="C766" s="1212"/>
      <c r="D766" s="1639" t="s">
        <v>7</v>
      </c>
      <c r="E766" s="1639" t="s">
        <v>7</v>
      </c>
      <c r="F766" s="1213" t="s">
        <v>2634</v>
      </c>
      <c r="G766" s="1213" t="s">
        <v>2635</v>
      </c>
      <c r="H766" s="1213" t="s">
        <v>2636</v>
      </c>
      <c r="I766" s="1213" t="s">
        <v>79</v>
      </c>
      <c r="J766" s="1214" t="s">
        <v>2519</v>
      </c>
      <c r="L766" s="1142"/>
      <c r="M766" s="1142"/>
      <c r="N766" s="1142"/>
      <c r="O766" s="1639" t="s">
        <v>7</v>
      </c>
      <c r="P766" s="1639" t="s">
        <v>7</v>
      </c>
      <c r="Q766" s="1160" t="s">
        <v>2746</v>
      </c>
      <c r="R766" s="1134" t="s">
        <v>1607</v>
      </c>
      <c r="S766" s="1134" t="s">
        <v>1608</v>
      </c>
      <c r="T766" s="1193" t="s">
        <v>11436</v>
      </c>
      <c r="U766" s="1135"/>
      <c r="V766" s="1131"/>
      <c r="W766" s="1131"/>
      <c r="X766" s="1131"/>
      <c r="Y766" s="1131"/>
      <c r="Z766" s="1131"/>
    </row>
    <row r="767" spans="1:26" ht="16.75" customHeight="1">
      <c r="A767" s="1142"/>
      <c r="B767" s="1142"/>
      <c r="C767" s="1212"/>
      <c r="D767" s="1639" t="s">
        <v>7</v>
      </c>
      <c r="E767" s="1639" t="s">
        <v>7</v>
      </c>
      <c r="F767" s="1213" t="s">
        <v>2641</v>
      </c>
      <c r="G767" s="1213" t="s">
        <v>2642</v>
      </c>
      <c r="H767" s="1213" t="s">
        <v>2643</v>
      </c>
      <c r="I767" s="1213" t="s">
        <v>79</v>
      </c>
      <c r="J767" s="1214" t="s">
        <v>2519</v>
      </c>
      <c r="L767" s="1142"/>
      <c r="M767" s="1142"/>
      <c r="N767" s="1142"/>
      <c r="O767" s="1639" t="s">
        <v>7</v>
      </c>
      <c r="P767" s="1639" t="s">
        <v>7</v>
      </c>
      <c r="Q767" s="1160" t="s">
        <v>2746</v>
      </c>
      <c r="R767" s="1134" t="s">
        <v>9467</v>
      </c>
      <c r="S767" s="1134" t="s">
        <v>11432</v>
      </c>
      <c r="T767" s="1193" t="s">
        <v>11437</v>
      </c>
      <c r="U767" s="1135"/>
      <c r="V767" s="1131"/>
      <c r="W767" s="1131"/>
      <c r="X767" s="1131"/>
      <c r="Y767" s="1131"/>
      <c r="Z767" s="1131"/>
    </row>
    <row r="768" spans="1:26" ht="16.25" customHeight="1">
      <c r="A768" s="1142"/>
      <c r="B768" s="1142"/>
      <c r="C768" s="1212"/>
      <c r="D768" s="1639" t="s">
        <v>7</v>
      </c>
      <c r="E768" s="1639" t="s">
        <v>7</v>
      </c>
      <c r="F768" s="1213" t="s">
        <v>2646</v>
      </c>
      <c r="G768" s="1213" t="s">
        <v>2647</v>
      </c>
      <c r="H768" s="1213" t="s">
        <v>2648</v>
      </c>
      <c r="I768" s="1213" t="s">
        <v>79</v>
      </c>
      <c r="J768" s="1214" t="s">
        <v>2523</v>
      </c>
      <c r="L768" s="1142"/>
      <c r="M768" s="1142"/>
      <c r="N768" s="1142"/>
      <c r="O768" s="1639" t="s">
        <v>7</v>
      </c>
      <c r="P768" s="1639" t="s">
        <v>7</v>
      </c>
      <c r="Q768" s="1160" t="s">
        <v>2746</v>
      </c>
      <c r="R768" s="1134" t="s">
        <v>9469</v>
      </c>
      <c r="S768" s="1134" t="s">
        <v>1566</v>
      </c>
      <c r="T768" s="1193" t="s">
        <v>2777</v>
      </c>
      <c r="U768" s="1135"/>
      <c r="V768" s="1131"/>
      <c r="W768" s="1131"/>
      <c r="X768" s="1131"/>
      <c r="Y768" s="1131"/>
      <c r="Z768" s="1131"/>
    </row>
    <row r="769" spans="1:26" ht="15.5" customHeight="1">
      <c r="A769" s="1142"/>
      <c r="B769" s="1142"/>
      <c r="C769" s="1212"/>
      <c r="D769" s="1639" t="s">
        <v>7</v>
      </c>
      <c r="E769" s="1639" t="s">
        <v>7</v>
      </c>
      <c r="F769" s="1213" t="s">
        <v>2651</v>
      </c>
      <c r="G769" s="1213" t="s">
        <v>2652</v>
      </c>
      <c r="H769" s="1213" t="s">
        <v>2653</v>
      </c>
      <c r="I769" s="1213" t="s">
        <v>79</v>
      </c>
      <c r="J769" s="1214" t="s">
        <v>2519</v>
      </c>
      <c r="L769" s="1142"/>
      <c r="M769" s="1142"/>
      <c r="N769" s="1142"/>
      <c r="O769" s="1639" t="s">
        <v>7</v>
      </c>
      <c r="P769" s="1639" t="s">
        <v>7</v>
      </c>
      <c r="Q769" s="1160" t="s">
        <v>2746</v>
      </c>
      <c r="R769" s="1134" t="s">
        <v>9470</v>
      </c>
      <c r="S769" s="1134" t="s">
        <v>9471</v>
      </c>
      <c r="T769" s="1193" t="s">
        <v>2790</v>
      </c>
      <c r="U769" s="1135"/>
      <c r="V769" s="1131"/>
      <c r="W769" s="1131"/>
      <c r="X769" s="1131"/>
      <c r="Y769" s="1131"/>
      <c r="Z769" s="1131"/>
    </row>
    <row r="770" spans="1:26" ht="16.25" customHeight="1">
      <c r="A770" s="1142"/>
      <c r="B770" s="1142"/>
      <c r="C770" s="1212"/>
      <c r="D770" s="1639" t="s">
        <v>7</v>
      </c>
      <c r="E770" s="1639" t="s">
        <v>7</v>
      </c>
      <c r="F770" s="1213" t="s">
        <v>2657</v>
      </c>
      <c r="G770" s="1213" t="s">
        <v>2658</v>
      </c>
      <c r="H770" s="1213" t="s">
        <v>2659</v>
      </c>
      <c r="I770" s="1213" t="s">
        <v>79</v>
      </c>
      <c r="J770" s="1214" t="s">
        <v>2523</v>
      </c>
      <c r="L770" s="1142"/>
      <c r="M770" s="1142"/>
      <c r="N770" s="1142"/>
      <c r="O770" s="1639" t="s">
        <v>7</v>
      </c>
      <c r="P770" s="1639" t="s">
        <v>7</v>
      </c>
      <c r="Q770" s="1160" t="s">
        <v>2746</v>
      </c>
      <c r="R770" s="1134" t="s">
        <v>2792</v>
      </c>
      <c r="S770" s="1134" t="s">
        <v>1593</v>
      </c>
      <c r="T770" s="1193" t="s">
        <v>2792</v>
      </c>
      <c r="U770" s="1135"/>
      <c r="V770" s="1131"/>
      <c r="W770" s="1131"/>
      <c r="X770" s="1131"/>
      <c r="Y770" s="1131"/>
      <c r="Z770" s="1131"/>
    </row>
    <row r="771" spans="1:26" ht="19.25" customHeight="1">
      <c r="A771" s="1142"/>
      <c r="B771" s="1142"/>
      <c r="C771" s="1212"/>
      <c r="D771" s="1639" t="s">
        <v>7</v>
      </c>
      <c r="E771" s="1639" t="s">
        <v>7</v>
      </c>
      <c r="F771" s="1213" t="s">
        <v>2663</v>
      </c>
      <c r="G771" s="1213" t="s">
        <v>2664</v>
      </c>
      <c r="H771" s="1213" t="s">
        <v>2665</v>
      </c>
      <c r="I771" s="1213" t="s">
        <v>79</v>
      </c>
      <c r="J771" s="1214" t="s">
        <v>2666</v>
      </c>
      <c r="L771" s="1142"/>
      <c r="M771" s="1142"/>
      <c r="N771" s="1142"/>
      <c r="O771" s="1639" t="s">
        <v>7</v>
      </c>
      <c r="P771" s="1639" t="s">
        <v>7</v>
      </c>
      <c r="Q771" s="1160" t="s">
        <v>2746</v>
      </c>
      <c r="R771" s="1134" t="s">
        <v>6272</v>
      </c>
      <c r="S771" s="1134" t="s">
        <v>9472</v>
      </c>
      <c r="T771" s="1193" t="s">
        <v>11438</v>
      </c>
      <c r="U771" s="1135"/>
      <c r="V771" s="1131"/>
      <c r="W771" s="1131"/>
      <c r="X771" s="1131"/>
      <c r="Y771" s="1131"/>
      <c r="Z771" s="1131"/>
    </row>
    <row r="772" spans="1:26">
      <c r="A772" s="1142"/>
      <c r="B772" s="1142"/>
      <c r="C772" s="1212"/>
      <c r="D772" s="1639" t="s">
        <v>7</v>
      </c>
      <c r="E772" s="1639" t="s">
        <v>7</v>
      </c>
      <c r="F772" s="1213" t="s">
        <v>2670</v>
      </c>
      <c r="G772" s="1213" t="s">
        <v>2671</v>
      </c>
      <c r="H772" s="1213" t="s">
        <v>2672</v>
      </c>
      <c r="I772" s="1213" t="s">
        <v>79</v>
      </c>
      <c r="J772" s="1214" t="s">
        <v>2673</v>
      </c>
      <c r="L772" s="1142"/>
      <c r="M772" s="1142"/>
      <c r="N772" s="1142"/>
      <c r="O772" s="1639" t="s">
        <v>7</v>
      </c>
      <c r="P772" s="1639" t="s">
        <v>7</v>
      </c>
      <c r="Q772" s="1160" t="s">
        <v>2746</v>
      </c>
      <c r="R772" s="1134" t="s">
        <v>9473</v>
      </c>
      <c r="S772" s="1134" t="s">
        <v>9474</v>
      </c>
      <c r="T772" s="1193" t="s">
        <v>11439</v>
      </c>
      <c r="U772" s="1135"/>
      <c r="V772" s="1131"/>
      <c r="W772" s="1131"/>
      <c r="X772" s="1131"/>
      <c r="Y772" s="1131"/>
      <c r="Z772" s="1131"/>
    </row>
    <row r="773" spans="1:26" ht="24.5" customHeight="1">
      <c r="A773" s="1142"/>
      <c r="B773" s="1142"/>
      <c r="C773" s="1212"/>
      <c r="D773" s="1639" t="s">
        <v>7</v>
      </c>
      <c r="E773" s="1639" t="s">
        <v>7</v>
      </c>
      <c r="F773" s="1213" t="s">
        <v>2677</v>
      </c>
      <c r="G773" s="1213" t="s">
        <v>2678</v>
      </c>
      <c r="H773" s="1213" t="s">
        <v>2679</v>
      </c>
      <c r="I773" s="1213" t="s">
        <v>239</v>
      </c>
      <c r="J773" s="1214" t="s">
        <v>2680</v>
      </c>
      <c r="L773" s="1142"/>
      <c r="M773" s="1142"/>
      <c r="N773" s="1142"/>
      <c r="O773" s="1639" t="s">
        <v>7</v>
      </c>
      <c r="P773" s="1639" t="s">
        <v>7</v>
      </c>
      <c r="Q773" s="1160" t="s">
        <v>2746</v>
      </c>
      <c r="R773" s="1134" t="s">
        <v>1597</v>
      </c>
      <c r="S773" s="1134" t="s">
        <v>1866</v>
      </c>
      <c r="T773" s="1193" t="s">
        <v>11440</v>
      </c>
      <c r="U773" s="1135"/>
      <c r="V773" s="1131"/>
      <c r="W773" s="1131"/>
      <c r="X773" s="1131"/>
      <c r="Y773" s="1131"/>
      <c r="Z773" s="1131"/>
    </row>
    <row r="774" spans="1:26" ht="21" customHeight="1">
      <c r="A774" s="1142"/>
      <c r="B774" s="1142"/>
      <c r="C774" s="1212"/>
      <c r="D774" s="1639" t="s">
        <v>7</v>
      </c>
      <c r="E774" s="1639" t="s">
        <v>7</v>
      </c>
      <c r="F774" s="1213" t="s">
        <v>2684</v>
      </c>
      <c r="G774" s="1213" t="s">
        <v>2685</v>
      </c>
      <c r="H774" s="1213" t="s">
        <v>2686</v>
      </c>
      <c r="I774" s="1213" t="s">
        <v>138</v>
      </c>
      <c r="J774" s="1214"/>
      <c r="L774" s="1142"/>
      <c r="M774" s="1142"/>
      <c r="N774" s="1142"/>
      <c r="O774" s="1639" t="s">
        <v>7</v>
      </c>
      <c r="P774" s="1639" t="s">
        <v>7</v>
      </c>
      <c r="Q774" s="1160" t="s">
        <v>2746</v>
      </c>
      <c r="R774" s="1134" t="s">
        <v>9475</v>
      </c>
      <c r="S774" s="1134" t="s">
        <v>9476</v>
      </c>
      <c r="T774" s="1193" t="s">
        <v>2794</v>
      </c>
      <c r="U774" s="1135"/>
      <c r="V774" s="1131"/>
      <c r="W774" s="1131"/>
      <c r="X774" s="1131"/>
      <c r="Y774" s="1131"/>
      <c r="Z774" s="1131"/>
    </row>
    <row r="775" spans="1:26" ht="18.5" customHeight="1">
      <c r="A775" s="1142"/>
      <c r="B775" s="1142"/>
      <c r="C775" s="1212"/>
      <c r="D775" s="1639" t="s">
        <v>7</v>
      </c>
      <c r="E775" s="1639" t="s">
        <v>7</v>
      </c>
      <c r="F775" s="1213" t="s">
        <v>2690</v>
      </c>
      <c r="G775" s="1213" t="s">
        <v>2691</v>
      </c>
      <c r="H775" s="1213" t="s">
        <v>2692</v>
      </c>
      <c r="I775" s="1213" t="s">
        <v>239</v>
      </c>
      <c r="J775" s="1214" t="s">
        <v>2693</v>
      </c>
      <c r="L775" s="1142"/>
      <c r="M775" s="1142"/>
      <c r="N775" s="1142"/>
      <c r="O775" s="1639" t="s">
        <v>7</v>
      </c>
      <c r="P775" s="1639" t="s">
        <v>7</v>
      </c>
      <c r="Q775" s="1160" t="s">
        <v>2746</v>
      </c>
      <c r="R775" s="1134" t="s">
        <v>9477</v>
      </c>
      <c r="S775" s="1134" t="s">
        <v>9478</v>
      </c>
      <c r="T775" s="1193" t="s">
        <v>11441</v>
      </c>
      <c r="U775" s="1135"/>
      <c r="V775" s="1131"/>
      <c r="W775" s="1131"/>
      <c r="X775" s="1131"/>
      <c r="Y775" s="1131"/>
      <c r="Z775" s="1131"/>
    </row>
    <row r="776" spans="1:26" ht="19.75" customHeight="1">
      <c r="A776" s="1142"/>
      <c r="B776" s="1142"/>
      <c r="C776" s="1212"/>
      <c r="D776" s="1212"/>
      <c r="E776" s="1639" t="s">
        <v>7</v>
      </c>
      <c r="F776" s="1213" t="s">
        <v>2697</v>
      </c>
      <c r="G776" s="1213" t="s">
        <v>2698</v>
      </c>
      <c r="H776" s="1213" t="s">
        <v>10714</v>
      </c>
      <c r="I776" s="1213" t="s">
        <v>138</v>
      </c>
      <c r="J776" s="1214"/>
      <c r="L776" s="1142"/>
      <c r="M776" s="1142"/>
      <c r="N776" s="1142"/>
      <c r="O776" s="1639" t="s">
        <v>7</v>
      </c>
      <c r="P776" s="1639" t="s">
        <v>7</v>
      </c>
      <c r="Q776" s="1160" t="s">
        <v>2746</v>
      </c>
      <c r="R776" s="1134" t="s">
        <v>11431</v>
      </c>
      <c r="S776" s="1134" t="s">
        <v>11433</v>
      </c>
      <c r="T776" s="1193" t="s">
        <v>11442</v>
      </c>
      <c r="U776" s="1135"/>
      <c r="V776" s="1131"/>
      <c r="W776" s="1131"/>
      <c r="X776" s="1131"/>
      <c r="Y776" s="1131"/>
      <c r="Z776" s="1131"/>
    </row>
    <row r="777" spans="1:26" ht="25.25" customHeight="1">
      <c r="A777" s="1142"/>
      <c r="B777" s="1142"/>
      <c r="C777" s="1212"/>
      <c r="D777" s="1639" t="s">
        <v>7</v>
      </c>
      <c r="E777" s="1639" t="s">
        <v>7</v>
      </c>
      <c r="F777" s="1213" t="s">
        <v>2703</v>
      </c>
      <c r="G777" s="1213" t="s">
        <v>2704</v>
      </c>
      <c r="H777" s="1213" t="s">
        <v>2705</v>
      </c>
      <c r="I777" s="1213" t="s">
        <v>239</v>
      </c>
      <c r="J777" s="1214" t="s">
        <v>2523</v>
      </c>
      <c r="L777" s="1142"/>
      <c r="M777" s="1142"/>
      <c r="N777" s="1142"/>
      <c r="O777" s="1639" t="s">
        <v>7</v>
      </c>
      <c r="P777" s="1639" t="s">
        <v>7</v>
      </c>
      <c r="Q777" s="1160" t="s">
        <v>2746</v>
      </c>
      <c r="R777" s="1134" t="s">
        <v>9481</v>
      </c>
      <c r="S777" s="1134" t="s">
        <v>9482</v>
      </c>
      <c r="T777" s="1193" t="s">
        <v>11443</v>
      </c>
      <c r="U777" s="1135"/>
      <c r="V777" s="1131"/>
      <c r="W777" s="1131"/>
      <c r="X777" s="1131"/>
      <c r="Y777" s="1131"/>
      <c r="Z777" s="1131"/>
    </row>
    <row r="778" spans="1:26">
      <c r="A778" s="1142"/>
      <c r="B778" s="1142"/>
      <c r="C778" s="1212"/>
      <c r="D778" s="1639" t="s">
        <v>7</v>
      </c>
      <c r="E778" s="1639" t="s">
        <v>7</v>
      </c>
      <c r="F778" s="1213" t="s">
        <v>2706</v>
      </c>
      <c r="G778" s="1213" t="s">
        <v>2707</v>
      </c>
      <c r="H778" s="1213" t="s">
        <v>2708</v>
      </c>
      <c r="I778" s="1213" t="s">
        <v>79</v>
      </c>
      <c r="J778" s="1214" t="s">
        <v>2475</v>
      </c>
      <c r="L778" s="1142"/>
      <c r="M778" s="1142"/>
      <c r="N778" s="1142"/>
      <c r="O778" s="1639" t="s">
        <v>7</v>
      </c>
      <c r="P778" s="1639" t="s">
        <v>7</v>
      </c>
      <c r="Q778" s="1160" t="s">
        <v>2746</v>
      </c>
      <c r="R778" s="1134" t="s">
        <v>6141</v>
      </c>
      <c r="S778" s="1134" t="s">
        <v>11434</v>
      </c>
      <c r="T778" s="1193" t="s">
        <v>11444</v>
      </c>
      <c r="U778" s="1135"/>
      <c r="V778" s="1131"/>
      <c r="W778" s="1131"/>
      <c r="X778" s="1131"/>
      <c r="Y778" s="1131"/>
      <c r="Z778" s="1131"/>
    </row>
    <row r="779" spans="1:26">
      <c r="A779" s="1142"/>
      <c r="B779" s="1142"/>
      <c r="C779" s="1212"/>
      <c r="D779" s="1639" t="s">
        <v>7</v>
      </c>
      <c r="E779" s="1639" t="s">
        <v>7</v>
      </c>
      <c r="F779" s="1213" t="s">
        <v>2709</v>
      </c>
      <c r="G779" s="1213" t="s">
        <v>2710</v>
      </c>
      <c r="H779" s="1213" t="s">
        <v>2711</v>
      </c>
      <c r="I779" s="1213" t="s">
        <v>79</v>
      </c>
      <c r="J779" s="1214" t="s">
        <v>2475</v>
      </c>
      <c r="L779" s="1142"/>
      <c r="M779" s="1142"/>
      <c r="N779" s="1142"/>
      <c r="O779" s="1639" t="s">
        <v>7</v>
      </c>
      <c r="P779" s="1639" t="s">
        <v>7</v>
      </c>
      <c r="Q779" s="1160" t="s">
        <v>2746</v>
      </c>
      <c r="R779" s="1134" t="s">
        <v>9483</v>
      </c>
      <c r="S779" s="1134" t="s">
        <v>6142</v>
      </c>
      <c r="T779" s="1193" t="s">
        <v>11445</v>
      </c>
      <c r="U779" s="1135"/>
      <c r="V779" s="1131"/>
      <c r="W779" s="1131"/>
      <c r="X779" s="1131"/>
      <c r="Y779" s="1131"/>
      <c r="Z779" s="1131"/>
    </row>
    <row r="780" spans="1:26">
      <c r="A780" s="1142"/>
      <c r="B780" s="1142"/>
      <c r="C780" s="1212"/>
      <c r="D780" s="1639" t="s">
        <v>7</v>
      </c>
      <c r="E780" s="1639" t="s">
        <v>7</v>
      </c>
      <c r="F780" s="1213" t="s">
        <v>2498</v>
      </c>
      <c r="G780" s="1213" t="s">
        <v>2499</v>
      </c>
      <c r="H780" s="1213" t="s">
        <v>2712</v>
      </c>
      <c r="I780" s="1213" t="s">
        <v>1101</v>
      </c>
      <c r="J780" s="1214"/>
      <c r="L780" s="1142"/>
      <c r="M780" s="1142"/>
      <c r="N780" s="1142"/>
      <c r="O780" s="1639" t="s">
        <v>7</v>
      </c>
      <c r="P780" s="1639" t="s">
        <v>7</v>
      </c>
      <c r="Q780" s="1160" t="s">
        <v>2746</v>
      </c>
      <c r="R780" s="1134" t="s">
        <v>1620</v>
      </c>
      <c r="S780" s="1134" t="s">
        <v>1621</v>
      </c>
      <c r="T780" s="1193" t="s">
        <v>2828</v>
      </c>
      <c r="U780" s="1135"/>
      <c r="V780" s="1131"/>
      <c r="W780" s="1131"/>
      <c r="X780" s="1131"/>
      <c r="Y780" s="1131"/>
      <c r="Z780" s="1131"/>
    </row>
    <row r="781" spans="1:26" ht="19.75" customHeight="1">
      <c r="A781" s="1142"/>
      <c r="B781" s="1142"/>
      <c r="C781" s="1212"/>
      <c r="D781" s="1212"/>
      <c r="E781" s="1639" t="s">
        <v>7</v>
      </c>
      <c r="F781" s="1213" t="s">
        <v>10369</v>
      </c>
      <c r="G781" s="1213" t="s">
        <v>10774</v>
      </c>
      <c r="H781" s="1213" t="s">
        <v>10773</v>
      </c>
      <c r="I781" s="1213" t="s">
        <v>79</v>
      </c>
      <c r="J781" s="1214" t="s">
        <v>9571</v>
      </c>
      <c r="L781" s="1142"/>
      <c r="M781" s="1142"/>
      <c r="N781" s="1142"/>
      <c r="O781" s="1639" t="s">
        <v>7</v>
      </c>
      <c r="P781" s="1639" t="s">
        <v>7</v>
      </c>
      <c r="Q781" s="1160" t="s">
        <v>2746</v>
      </c>
      <c r="R781" s="1134" t="s">
        <v>9485</v>
      </c>
      <c r="S781" s="1134" t="s">
        <v>2833</v>
      </c>
      <c r="T781" s="1193" t="s">
        <v>7234</v>
      </c>
      <c r="U781" s="1135"/>
      <c r="V781" s="1131"/>
      <c r="W781" s="1131"/>
      <c r="X781" s="1131"/>
      <c r="Y781" s="1131"/>
      <c r="Z781" s="1131"/>
    </row>
    <row r="782" spans="1:26" ht="22.75" customHeight="1">
      <c r="A782" s="1142"/>
      <c r="B782" s="1142"/>
      <c r="C782" s="1212"/>
      <c r="D782" s="1639" t="s">
        <v>7</v>
      </c>
      <c r="E782" s="1639" t="s">
        <v>7</v>
      </c>
      <c r="F782" s="1213" t="s">
        <v>2714</v>
      </c>
      <c r="G782" s="1213" t="s">
        <v>2715</v>
      </c>
      <c r="H782" s="1213" t="s">
        <v>2716</v>
      </c>
      <c r="I782" s="1213" t="s">
        <v>79</v>
      </c>
      <c r="J782" s="1214" t="s">
        <v>2475</v>
      </c>
      <c r="L782" s="1142"/>
      <c r="M782" s="1142"/>
      <c r="N782" s="1142"/>
      <c r="O782" s="1639" t="s">
        <v>7</v>
      </c>
      <c r="P782" s="1639" t="s">
        <v>7</v>
      </c>
      <c r="Q782" s="1160" t="s">
        <v>2746</v>
      </c>
      <c r="R782" s="1134" t="s">
        <v>9487</v>
      </c>
      <c r="S782" s="1134" t="s">
        <v>9488</v>
      </c>
      <c r="T782" s="1193" t="s">
        <v>11446</v>
      </c>
      <c r="U782" s="1135"/>
      <c r="V782" s="1131"/>
      <c r="W782" s="1131"/>
      <c r="X782" s="1131"/>
      <c r="Y782" s="1131"/>
      <c r="Z782" s="1131"/>
    </row>
    <row r="783" spans="1:26">
      <c r="A783" s="1142"/>
      <c r="B783" s="1142"/>
      <c r="C783" s="1212"/>
      <c r="D783" s="1639" t="s">
        <v>7</v>
      </c>
      <c r="E783" s="1639" t="s">
        <v>7</v>
      </c>
      <c r="F783" s="1213" t="s">
        <v>2717</v>
      </c>
      <c r="G783" s="1213" t="s">
        <v>2718</v>
      </c>
      <c r="H783" s="1213" t="s">
        <v>2719</v>
      </c>
      <c r="I783" s="1213" t="s">
        <v>79</v>
      </c>
      <c r="J783" s="1214" t="s">
        <v>2565</v>
      </c>
      <c r="L783" s="1142"/>
      <c r="M783" s="1142"/>
      <c r="N783" s="1142"/>
      <c r="O783" s="1639" t="s">
        <v>7</v>
      </c>
      <c r="P783" s="1639" t="s">
        <v>7</v>
      </c>
      <c r="Q783" s="1160" t="s">
        <v>2746</v>
      </c>
      <c r="R783" s="1134" t="s">
        <v>9492</v>
      </c>
      <c r="S783" s="1134" t="s">
        <v>9493</v>
      </c>
      <c r="T783" s="1193" t="s">
        <v>11447</v>
      </c>
      <c r="U783" s="1135"/>
      <c r="V783" s="1131"/>
      <c r="W783" s="1131"/>
      <c r="X783" s="1131"/>
      <c r="Y783" s="1131"/>
      <c r="Z783" s="1131"/>
    </row>
    <row r="784" spans="1:26">
      <c r="A784" s="1142"/>
      <c r="B784" s="1142"/>
      <c r="C784" s="1212"/>
      <c r="D784" s="1639" t="s">
        <v>7</v>
      </c>
      <c r="E784" s="1639" t="s">
        <v>7</v>
      </c>
      <c r="F784" s="1213" t="s">
        <v>2720</v>
      </c>
      <c r="G784" s="1213" t="s">
        <v>2721</v>
      </c>
      <c r="H784" s="1213" t="s">
        <v>2722</v>
      </c>
      <c r="I784" s="1213" t="s">
        <v>79</v>
      </c>
      <c r="J784" s="1214" t="s">
        <v>2475</v>
      </c>
      <c r="L784" s="1142"/>
      <c r="M784" s="1142"/>
      <c r="N784" s="1142"/>
      <c r="O784" s="1639" t="s">
        <v>7</v>
      </c>
      <c r="P784" s="1639" t="s">
        <v>7</v>
      </c>
      <c r="Q784" s="1160" t="s">
        <v>2746</v>
      </c>
      <c r="R784" s="1134" t="s">
        <v>9494</v>
      </c>
      <c r="S784" s="1134" t="s">
        <v>9494</v>
      </c>
      <c r="T784" s="1193" t="s">
        <v>11448</v>
      </c>
      <c r="U784" s="1135"/>
      <c r="V784" s="1131"/>
      <c r="W784" s="1131"/>
      <c r="X784" s="1131"/>
      <c r="Y784" s="1131"/>
      <c r="Z784" s="1131"/>
    </row>
    <row r="785" spans="1:26">
      <c r="A785" s="1142"/>
      <c r="B785" s="1142"/>
      <c r="C785" s="1212"/>
      <c r="D785" s="1639" t="s">
        <v>7</v>
      </c>
      <c r="E785" s="1212"/>
      <c r="F785" s="1213" t="s">
        <v>2579</v>
      </c>
      <c r="G785" s="1213" t="s">
        <v>2723</v>
      </c>
      <c r="H785" s="1213" t="s">
        <v>2724</v>
      </c>
      <c r="I785" s="1213" t="s">
        <v>239</v>
      </c>
      <c r="J785" s="1214" t="s">
        <v>2582</v>
      </c>
      <c r="L785" s="1142"/>
      <c r="M785" s="1142"/>
      <c r="N785" s="1142"/>
      <c r="O785" s="1639" t="s">
        <v>7</v>
      </c>
      <c r="P785" s="1639" t="s">
        <v>7</v>
      </c>
      <c r="Q785" s="1160" t="s">
        <v>2746</v>
      </c>
      <c r="R785" s="1134" t="s">
        <v>256</v>
      </c>
      <c r="S785" s="1134" t="s">
        <v>257</v>
      </c>
      <c r="T785" s="1193" t="s">
        <v>942</v>
      </c>
      <c r="U785" s="1135"/>
      <c r="V785" s="1131"/>
      <c r="W785" s="1131"/>
      <c r="X785" s="1131"/>
      <c r="Y785" s="1131"/>
      <c r="Z785" s="1131"/>
    </row>
    <row r="786" spans="1:26">
      <c r="A786" s="1142"/>
      <c r="B786" s="1142"/>
      <c r="C786" s="1212"/>
      <c r="D786" s="1639" t="s">
        <v>7</v>
      </c>
      <c r="E786" s="1212"/>
      <c r="F786" s="1213" t="s">
        <v>2728</v>
      </c>
      <c r="G786" s="1213" t="s">
        <v>2729</v>
      </c>
      <c r="H786" s="1213" t="s">
        <v>2730</v>
      </c>
      <c r="I786" s="1213" t="s">
        <v>239</v>
      </c>
      <c r="J786" s="1214" t="s">
        <v>2582</v>
      </c>
      <c r="L786" s="1142"/>
      <c r="M786" s="1142"/>
      <c r="N786" s="1142"/>
      <c r="O786" s="1639" t="s">
        <v>7</v>
      </c>
      <c r="P786" s="1639" t="s">
        <v>7</v>
      </c>
      <c r="Q786" s="1160" t="s">
        <v>2746</v>
      </c>
      <c r="R786" s="1134" t="s">
        <v>1626</v>
      </c>
      <c r="S786" s="1134" t="s">
        <v>106</v>
      </c>
      <c r="T786" s="1193">
        <v>-88</v>
      </c>
      <c r="U786" s="1135"/>
      <c r="V786" s="1131"/>
      <c r="W786" s="1131"/>
      <c r="X786" s="1131"/>
      <c r="Y786" s="1131"/>
      <c r="Z786" s="1131"/>
    </row>
    <row r="787" spans="1:26">
      <c r="A787" s="1142"/>
      <c r="B787" s="1142"/>
      <c r="C787" s="1212"/>
      <c r="D787" s="1639" t="s">
        <v>7</v>
      </c>
      <c r="E787" s="1212"/>
      <c r="F787" s="1213" t="s">
        <v>2731</v>
      </c>
      <c r="G787" s="1213" t="s">
        <v>2732</v>
      </c>
      <c r="H787" s="1213" t="s">
        <v>2733</v>
      </c>
      <c r="I787" s="1213" t="s">
        <v>138</v>
      </c>
      <c r="J787" s="1214"/>
      <c r="L787" s="1142"/>
      <c r="M787" s="1142"/>
      <c r="N787" s="1142"/>
      <c r="O787" s="1639" t="s">
        <v>7</v>
      </c>
      <c r="P787" s="1639" t="s">
        <v>7</v>
      </c>
      <c r="Q787" s="1160" t="s">
        <v>2746</v>
      </c>
      <c r="R787" s="1134" t="s">
        <v>373</v>
      </c>
      <c r="S787" s="1134" t="s">
        <v>111</v>
      </c>
      <c r="T787" s="1193">
        <v>-99</v>
      </c>
      <c r="U787" s="1135"/>
      <c r="V787" s="1131"/>
      <c r="W787" s="1131"/>
      <c r="X787" s="1131"/>
      <c r="Y787" s="1131"/>
      <c r="Z787" s="1131"/>
    </row>
    <row r="788" spans="1:26">
      <c r="A788" s="1142"/>
      <c r="B788" s="1142"/>
      <c r="C788" s="1212"/>
      <c r="D788" s="1639" t="s">
        <v>7</v>
      </c>
      <c r="E788" s="1639" t="s">
        <v>7</v>
      </c>
      <c r="F788" s="1213" t="s">
        <v>2597</v>
      </c>
      <c r="G788" s="1213" t="s">
        <v>2598</v>
      </c>
      <c r="H788" s="1213" t="s">
        <v>2734</v>
      </c>
      <c r="I788" s="1213" t="s">
        <v>79</v>
      </c>
      <c r="J788" s="1214" t="s">
        <v>2600</v>
      </c>
      <c r="L788" s="1142"/>
      <c r="M788" s="1142"/>
      <c r="N788" s="1142"/>
      <c r="O788" s="1639" t="s">
        <v>7</v>
      </c>
      <c r="P788" s="1639" t="s">
        <v>7</v>
      </c>
      <c r="Q788" s="1160" t="s">
        <v>2969</v>
      </c>
      <c r="R788" s="1134" t="s">
        <v>2970</v>
      </c>
      <c r="S788" s="1134" t="s">
        <v>2971</v>
      </c>
      <c r="T788" s="1193">
        <v>0</v>
      </c>
      <c r="U788" s="1135"/>
      <c r="V788" s="1131"/>
      <c r="W788" s="1131"/>
      <c r="X788" s="1131"/>
      <c r="Y788" s="1131"/>
      <c r="Z788" s="1131"/>
    </row>
    <row r="789" spans="1:26">
      <c r="A789" s="1142"/>
      <c r="B789" s="1142"/>
      <c r="C789" s="1212"/>
      <c r="D789" s="1639" t="s">
        <v>7</v>
      </c>
      <c r="E789" s="1639" t="s">
        <v>7</v>
      </c>
      <c r="F789" s="1213" t="s">
        <v>2604</v>
      </c>
      <c r="G789" s="1213" t="s">
        <v>2605</v>
      </c>
      <c r="H789" s="1215" t="s">
        <v>2735</v>
      </c>
      <c r="I789" s="1215" t="s">
        <v>79</v>
      </c>
      <c r="J789" s="1214" t="s">
        <v>2607</v>
      </c>
      <c r="L789" s="1142"/>
      <c r="M789" s="1142"/>
      <c r="N789" s="1142"/>
      <c r="O789" s="1639" t="s">
        <v>7</v>
      </c>
      <c r="P789" s="1639" t="s">
        <v>7</v>
      </c>
      <c r="Q789" s="1160" t="s">
        <v>2969</v>
      </c>
      <c r="R789" s="1134" t="s">
        <v>2972</v>
      </c>
      <c r="S789" s="1134" t="s">
        <v>2973</v>
      </c>
      <c r="T789" s="1193">
        <v>1</v>
      </c>
      <c r="U789" s="1135"/>
      <c r="V789" s="1131"/>
      <c r="W789" s="1131"/>
      <c r="X789" s="1131"/>
      <c r="Y789" s="1131"/>
      <c r="Z789" s="1131"/>
    </row>
    <row r="790" spans="1:26">
      <c r="A790" s="1142"/>
      <c r="B790" s="1142"/>
      <c r="C790" s="1212"/>
      <c r="D790" s="1639" t="s">
        <v>7</v>
      </c>
      <c r="E790" s="1639" t="s">
        <v>7</v>
      </c>
      <c r="F790" s="1213" t="s">
        <v>2610</v>
      </c>
      <c r="G790" s="1213" t="s">
        <v>2736</v>
      </c>
      <c r="H790" s="1213" t="s">
        <v>2737</v>
      </c>
      <c r="I790" s="1213" t="s">
        <v>79</v>
      </c>
      <c r="J790" s="1214" t="s">
        <v>2471</v>
      </c>
      <c r="L790" s="1142"/>
      <c r="M790" s="1142"/>
      <c r="N790" s="1142"/>
      <c r="O790" s="1639" t="s">
        <v>7</v>
      </c>
      <c r="P790" s="1639" t="s">
        <v>7</v>
      </c>
      <c r="Q790" s="1160" t="s">
        <v>2969</v>
      </c>
      <c r="R790" s="1134" t="s">
        <v>2974</v>
      </c>
      <c r="S790" s="1134" t="s">
        <v>2975</v>
      </c>
      <c r="T790" s="1193">
        <v>2</v>
      </c>
      <c r="U790" s="1135"/>
      <c r="V790" s="1131"/>
      <c r="W790" s="1131"/>
      <c r="X790" s="1131"/>
      <c r="Y790" s="1131"/>
      <c r="Z790" s="1131"/>
    </row>
    <row r="791" spans="1:26">
      <c r="A791" s="1142"/>
      <c r="B791" s="1142"/>
      <c r="C791" s="1212"/>
      <c r="D791" s="1639" t="s">
        <v>7</v>
      </c>
      <c r="E791" s="1639" t="s">
        <v>7</v>
      </c>
      <c r="F791" s="1213" t="s">
        <v>2738</v>
      </c>
      <c r="G791" s="1213" t="s">
        <v>2739</v>
      </c>
      <c r="H791" s="1213" t="s">
        <v>2740</v>
      </c>
      <c r="I791" s="1213" t="s">
        <v>79</v>
      </c>
      <c r="J791" s="1214" t="s">
        <v>2480</v>
      </c>
      <c r="L791" s="1142"/>
      <c r="M791" s="1142"/>
      <c r="N791" s="1142"/>
      <c r="O791" s="1639" t="s">
        <v>7</v>
      </c>
      <c r="P791" s="1639" t="s">
        <v>7</v>
      </c>
      <c r="Q791" s="1160" t="s">
        <v>2969</v>
      </c>
      <c r="R791" s="1134" t="s">
        <v>105</v>
      </c>
      <c r="S791" s="1134" t="s">
        <v>106</v>
      </c>
      <c r="T791" s="1664" t="s">
        <v>2467</v>
      </c>
      <c r="U791" s="1135"/>
      <c r="V791" s="1131"/>
      <c r="W791" s="1131"/>
      <c r="X791" s="1131"/>
      <c r="Y791" s="1131"/>
      <c r="Z791" s="1131"/>
    </row>
    <row r="792" spans="1:26">
      <c r="A792" s="1142"/>
      <c r="B792" s="1142"/>
      <c r="C792" s="1212"/>
      <c r="D792" s="1639" t="s">
        <v>7</v>
      </c>
      <c r="E792" s="1639" t="s">
        <v>7</v>
      </c>
      <c r="F792" s="1213" t="s">
        <v>2628</v>
      </c>
      <c r="G792" s="1213" t="s">
        <v>2741</v>
      </c>
      <c r="H792" s="1213" t="s">
        <v>2742</v>
      </c>
      <c r="I792" s="1213" t="s">
        <v>2438</v>
      </c>
      <c r="J792" s="1214"/>
      <c r="L792" s="1142"/>
      <c r="M792" s="1142"/>
      <c r="N792" s="1142"/>
      <c r="O792" s="1639" t="s">
        <v>7</v>
      </c>
      <c r="P792" s="1639" t="s">
        <v>7</v>
      </c>
      <c r="Q792" s="1160" t="s">
        <v>2969</v>
      </c>
      <c r="R792" s="1134" t="s">
        <v>110</v>
      </c>
      <c r="S792" s="1134" t="s">
        <v>111</v>
      </c>
      <c r="T792" s="1664" t="s">
        <v>345</v>
      </c>
      <c r="U792" s="1135"/>
      <c r="V792" s="1131"/>
      <c r="W792" s="1131"/>
      <c r="X792" s="1131"/>
      <c r="Y792" s="1131"/>
      <c r="Z792" s="1131"/>
    </row>
    <row r="793" spans="1:26">
      <c r="A793" s="1142"/>
      <c r="B793" s="1142"/>
      <c r="C793" s="1212"/>
      <c r="D793" s="1639" t="s">
        <v>7</v>
      </c>
      <c r="E793" s="1639" t="s">
        <v>7</v>
      </c>
      <c r="F793" s="1213" t="s">
        <v>2743</v>
      </c>
      <c r="G793" s="1213" t="s">
        <v>2744</v>
      </c>
      <c r="H793" s="1213" t="s">
        <v>2745</v>
      </c>
      <c r="I793" s="1213" t="s">
        <v>79</v>
      </c>
      <c r="J793" s="1214" t="s">
        <v>2475</v>
      </c>
      <c r="L793" s="1142"/>
      <c r="M793" s="1142"/>
      <c r="N793" s="1142"/>
      <c r="O793" s="1639" t="s">
        <v>7</v>
      </c>
      <c r="P793" s="1639" t="s">
        <v>7</v>
      </c>
      <c r="Q793" s="1160" t="s">
        <v>2976</v>
      </c>
      <c r="R793" s="1134" t="s">
        <v>2977</v>
      </c>
      <c r="S793" s="1134" t="s">
        <v>2978</v>
      </c>
      <c r="T793" s="1193">
        <v>0</v>
      </c>
      <c r="U793" s="1135"/>
      <c r="V793" s="1131"/>
      <c r="W793" s="1131"/>
      <c r="X793" s="1131"/>
      <c r="Y793" s="1131"/>
      <c r="Z793" s="1131"/>
    </row>
    <row r="794" spans="1:26">
      <c r="A794" s="1142"/>
      <c r="B794" s="1142"/>
      <c r="C794" s="1212"/>
      <c r="D794" s="1639" t="s">
        <v>7</v>
      </c>
      <c r="E794" s="1639" t="s">
        <v>7</v>
      </c>
      <c r="F794" s="1213" t="s">
        <v>2748</v>
      </c>
      <c r="G794" s="1213" t="s">
        <v>2749</v>
      </c>
      <c r="H794" s="1213" t="s">
        <v>2750</v>
      </c>
      <c r="I794" s="1213" t="s">
        <v>79</v>
      </c>
      <c r="J794" s="1214" t="s">
        <v>2751</v>
      </c>
      <c r="L794" s="1142"/>
      <c r="M794" s="1142"/>
      <c r="N794" s="1142"/>
      <c r="O794" s="1639" t="s">
        <v>7</v>
      </c>
      <c r="P794" s="1639" t="s">
        <v>7</v>
      </c>
      <c r="Q794" s="1160" t="s">
        <v>2976</v>
      </c>
      <c r="R794" s="1134" t="s">
        <v>2979</v>
      </c>
      <c r="S794" s="1134" t="s">
        <v>2980</v>
      </c>
      <c r="T794" s="1193">
        <v>1</v>
      </c>
      <c r="U794" s="1135"/>
      <c r="V794" s="1131"/>
      <c r="W794" s="1131"/>
      <c r="X794" s="1131"/>
      <c r="Y794" s="1131"/>
      <c r="Z794" s="1131"/>
    </row>
    <row r="795" spans="1:26">
      <c r="A795" s="1142"/>
      <c r="B795" s="1142"/>
      <c r="C795" s="1212"/>
      <c r="D795" s="1639" t="s">
        <v>7</v>
      </c>
      <c r="E795" s="1639" t="s">
        <v>7</v>
      </c>
      <c r="F795" s="1213" t="s">
        <v>2753</v>
      </c>
      <c r="G795" s="1213" t="s">
        <v>2754</v>
      </c>
      <c r="H795" s="1213" t="s">
        <v>2755</v>
      </c>
      <c r="I795" s="1213" t="s">
        <v>79</v>
      </c>
      <c r="J795" s="1214" t="s">
        <v>2751</v>
      </c>
      <c r="L795" s="1142"/>
      <c r="M795" s="1142"/>
      <c r="N795" s="1142"/>
      <c r="O795" s="1639" t="s">
        <v>7</v>
      </c>
      <c r="P795" s="1639" t="s">
        <v>7</v>
      </c>
      <c r="Q795" s="1160" t="s">
        <v>2976</v>
      </c>
      <c r="R795" s="1134" t="s">
        <v>2981</v>
      </c>
      <c r="S795" s="1134" t="s">
        <v>2982</v>
      </c>
      <c r="T795" s="1193">
        <v>2</v>
      </c>
      <c r="U795" s="1135"/>
      <c r="V795" s="1131"/>
      <c r="W795" s="1131"/>
      <c r="X795" s="1131"/>
      <c r="Y795" s="1131"/>
      <c r="Z795" s="1131"/>
    </row>
    <row r="796" spans="1:26">
      <c r="A796" s="1142"/>
      <c r="B796" s="1142"/>
      <c r="C796" s="1212"/>
      <c r="D796" s="1639" t="s">
        <v>7</v>
      </c>
      <c r="E796" s="1639" t="s">
        <v>7</v>
      </c>
      <c r="F796" s="1213" t="s">
        <v>2757</v>
      </c>
      <c r="G796" s="1213" t="s">
        <v>2758</v>
      </c>
      <c r="H796" s="1213" t="s">
        <v>2759</v>
      </c>
      <c r="I796" s="1213" t="s">
        <v>79</v>
      </c>
      <c r="J796" s="1214" t="s">
        <v>2523</v>
      </c>
      <c r="L796" s="1142"/>
      <c r="M796" s="1142"/>
      <c r="N796" s="1142"/>
      <c r="O796" s="1639" t="s">
        <v>7</v>
      </c>
      <c r="P796" s="1639" t="s">
        <v>7</v>
      </c>
      <c r="Q796" s="1160" t="s">
        <v>2976</v>
      </c>
      <c r="R796" s="1134" t="s">
        <v>2983</v>
      </c>
      <c r="S796" s="1134" t="s">
        <v>2984</v>
      </c>
      <c r="T796" s="1664" t="s">
        <v>344</v>
      </c>
      <c r="U796" s="1135"/>
      <c r="V796" s="1131"/>
      <c r="W796" s="1131"/>
      <c r="X796" s="1131"/>
      <c r="Y796" s="1131"/>
      <c r="Z796" s="1131"/>
    </row>
    <row r="797" spans="1:26">
      <c r="A797" s="1142"/>
      <c r="B797" s="1142"/>
      <c r="C797" s="1212"/>
      <c r="D797" s="1639" t="s">
        <v>7</v>
      </c>
      <c r="E797" s="1639" t="s">
        <v>7</v>
      </c>
      <c r="F797" s="1213" t="s">
        <v>2761</v>
      </c>
      <c r="G797" s="1213" t="s">
        <v>2762</v>
      </c>
      <c r="H797" s="1213" t="s">
        <v>2763</v>
      </c>
      <c r="I797" s="1213" t="s">
        <v>79</v>
      </c>
      <c r="J797" s="1214" t="s">
        <v>2519</v>
      </c>
      <c r="L797" s="1142"/>
      <c r="M797" s="1142"/>
      <c r="N797" s="1142"/>
      <c r="O797" s="1639" t="s">
        <v>7</v>
      </c>
      <c r="P797" s="1639" t="s">
        <v>7</v>
      </c>
      <c r="Q797" s="1160" t="s">
        <v>2976</v>
      </c>
      <c r="R797" s="1134" t="s">
        <v>105</v>
      </c>
      <c r="S797" s="1134" t="s">
        <v>106</v>
      </c>
      <c r="T797" s="1664" t="s">
        <v>2467</v>
      </c>
      <c r="U797" s="1135"/>
      <c r="V797" s="1131"/>
      <c r="W797" s="1131"/>
      <c r="X797" s="1131"/>
      <c r="Y797" s="1131"/>
      <c r="Z797" s="1131"/>
    </row>
    <row r="798" spans="1:26" ht="21" customHeight="1">
      <c r="A798" s="1142"/>
      <c r="B798" s="1142"/>
      <c r="C798" s="1212"/>
      <c r="D798" s="1639" t="s">
        <v>7</v>
      </c>
      <c r="E798" s="1639" t="s">
        <v>7</v>
      </c>
      <c r="F798" s="1213" t="s">
        <v>2767</v>
      </c>
      <c r="G798" s="1213" t="s">
        <v>2768</v>
      </c>
      <c r="H798" s="1213" t="s">
        <v>2769</v>
      </c>
      <c r="I798" s="1213" t="s">
        <v>79</v>
      </c>
      <c r="J798" s="1214" t="s">
        <v>2770</v>
      </c>
      <c r="L798" s="1142"/>
      <c r="M798" s="1142"/>
      <c r="N798" s="1142"/>
      <c r="O798" s="1639" t="s">
        <v>7</v>
      </c>
      <c r="P798" s="1639" t="s">
        <v>7</v>
      </c>
      <c r="Q798" s="1160" t="s">
        <v>2976</v>
      </c>
      <c r="R798" s="1134" t="s">
        <v>110</v>
      </c>
      <c r="S798" s="1134" t="s">
        <v>111</v>
      </c>
      <c r="T798" s="1664" t="s">
        <v>345</v>
      </c>
      <c r="U798" s="1135"/>
      <c r="V798" s="1131"/>
      <c r="W798" s="1131"/>
      <c r="X798" s="1131"/>
      <c r="Y798" s="1131"/>
      <c r="Z798" s="1131"/>
    </row>
    <row r="799" spans="1:26">
      <c r="A799" s="1142"/>
      <c r="B799" s="1142"/>
      <c r="C799" s="1212"/>
      <c r="D799" s="1639" t="s">
        <v>7</v>
      </c>
      <c r="E799" s="1639" t="s">
        <v>7</v>
      </c>
      <c r="F799" s="1213" t="s">
        <v>2774</v>
      </c>
      <c r="G799" s="1213" t="s">
        <v>2775</v>
      </c>
      <c r="H799" s="1213" t="s">
        <v>2776</v>
      </c>
      <c r="I799" s="1213" t="s">
        <v>79</v>
      </c>
      <c r="J799" s="1214" t="s">
        <v>2666</v>
      </c>
      <c r="L799" s="1142"/>
      <c r="M799" s="1142"/>
      <c r="N799" s="1142"/>
      <c r="O799" s="1639" t="s">
        <v>7</v>
      </c>
      <c r="P799" s="1639" t="s">
        <v>7</v>
      </c>
      <c r="Q799" s="1160" t="s">
        <v>2985</v>
      </c>
      <c r="R799" s="1134" t="s">
        <v>2986</v>
      </c>
      <c r="S799" s="1134" t="s">
        <v>2990</v>
      </c>
      <c r="T799" s="1193" t="s">
        <v>2988</v>
      </c>
      <c r="U799" s="1135"/>
      <c r="V799" s="1131"/>
      <c r="W799" s="1131"/>
      <c r="X799" s="1131"/>
      <c r="Y799" s="1131"/>
      <c r="Z799" s="1131"/>
    </row>
    <row r="800" spans="1:26">
      <c r="A800" s="1142"/>
      <c r="B800" s="1142"/>
      <c r="C800" s="1212"/>
      <c r="D800" s="1212"/>
      <c r="E800" s="1639" t="s">
        <v>7</v>
      </c>
      <c r="F800" s="1135" t="s">
        <v>10473</v>
      </c>
      <c r="G800" s="1135" t="s">
        <v>10474</v>
      </c>
      <c r="H800" s="1135" t="s">
        <v>10472</v>
      </c>
      <c r="I800" s="1213" t="s">
        <v>79</v>
      </c>
      <c r="J800" s="1214" t="s">
        <v>2475</v>
      </c>
      <c r="L800" s="1142"/>
      <c r="M800" s="1142"/>
      <c r="N800" s="1142"/>
      <c r="O800" s="1639" t="s">
        <v>7</v>
      </c>
      <c r="P800" s="1639" t="s">
        <v>7</v>
      </c>
      <c r="Q800" s="1160" t="s">
        <v>2985</v>
      </c>
      <c r="R800" s="1134" t="s">
        <v>2989</v>
      </c>
      <c r="S800" s="1134" t="s">
        <v>2993</v>
      </c>
      <c r="T800" s="1193" t="s">
        <v>2991</v>
      </c>
      <c r="U800" s="1135"/>
      <c r="V800" s="1131"/>
      <c r="W800" s="1131"/>
      <c r="X800" s="1131"/>
      <c r="Y800" s="1131"/>
      <c r="Z800" s="1131"/>
    </row>
    <row r="801" spans="1:26">
      <c r="A801" s="1142"/>
      <c r="B801" s="1142"/>
      <c r="C801" s="1212"/>
      <c r="D801" s="1212"/>
      <c r="E801" s="1639" t="s">
        <v>7</v>
      </c>
      <c r="F801" s="1135" t="s">
        <v>10473</v>
      </c>
      <c r="G801" s="1135" t="s">
        <v>10474</v>
      </c>
      <c r="H801" s="1135" t="s">
        <v>10482</v>
      </c>
      <c r="I801" s="1213" t="s">
        <v>239</v>
      </c>
      <c r="J801" s="1135" t="s">
        <v>10802</v>
      </c>
      <c r="L801" s="1142"/>
      <c r="M801" s="1142"/>
      <c r="N801" s="1142"/>
      <c r="O801" s="1639" t="s">
        <v>7</v>
      </c>
      <c r="P801" s="1639" t="s">
        <v>7</v>
      </c>
      <c r="Q801" s="1160" t="s">
        <v>2985</v>
      </c>
      <c r="R801" s="1134" t="s">
        <v>2992</v>
      </c>
      <c r="S801" s="1134" t="s">
        <v>2996</v>
      </c>
      <c r="T801" s="1193" t="s">
        <v>2994</v>
      </c>
      <c r="U801" s="1135"/>
      <c r="V801" s="1131"/>
      <c r="W801" s="1131"/>
      <c r="X801" s="1131"/>
      <c r="Y801" s="1131"/>
      <c r="Z801" s="1131"/>
    </row>
    <row r="802" spans="1:26">
      <c r="A802" s="1142"/>
      <c r="B802" s="1142"/>
      <c r="C802" s="1212"/>
      <c r="D802" s="1212"/>
      <c r="E802" s="1639" t="s">
        <v>7</v>
      </c>
      <c r="F802" s="1135" t="s">
        <v>10484</v>
      </c>
      <c r="G802" s="1135" t="s">
        <v>10485</v>
      </c>
      <c r="H802" s="1135" t="s">
        <v>10475</v>
      </c>
      <c r="I802" s="1213" t="s">
        <v>79</v>
      </c>
      <c r="J802" s="1135" t="s">
        <v>10483</v>
      </c>
      <c r="L802" s="1142"/>
      <c r="M802" s="1142"/>
      <c r="N802" s="1142"/>
      <c r="O802" s="1639" t="s">
        <v>7</v>
      </c>
      <c r="P802" s="1639" t="s">
        <v>7</v>
      </c>
      <c r="Q802" s="1160" t="s">
        <v>2985</v>
      </c>
      <c r="R802" s="1134" t="s">
        <v>2995</v>
      </c>
      <c r="S802" s="1134" t="s">
        <v>11449</v>
      </c>
      <c r="T802" s="1193" t="s">
        <v>2997</v>
      </c>
      <c r="U802" s="1135"/>
      <c r="V802" s="1131"/>
      <c r="W802" s="1131"/>
      <c r="X802" s="1131"/>
      <c r="Y802" s="1131"/>
      <c r="Z802" s="1131"/>
    </row>
    <row r="803" spans="1:26">
      <c r="A803" s="1142"/>
      <c r="B803" s="1142"/>
      <c r="C803" s="1212"/>
      <c r="D803" s="1212"/>
      <c r="E803" s="1639" t="s">
        <v>7</v>
      </c>
      <c r="F803" s="1135" t="s">
        <v>10486</v>
      </c>
      <c r="G803" s="1135" t="s">
        <v>10487</v>
      </c>
      <c r="H803" s="1135" t="s">
        <v>10476</v>
      </c>
      <c r="I803" s="1213" t="s">
        <v>79</v>
      </c>
      <c r="J803" s="1135" t="s">
        <v>10483</v>
      </c>
      <c r="L803" s="1142"/>
      <c r="M803" s="1142"/>
      <c r="N803" s="1142"/>
      <c r="O803" s="1639" t="s">
        <v>7</v>
      </c>
      <c r="P803" s="1639" t="s">
        <v>7</v>
      </c>
      <c r="Q803" s="1160" t="s">
        <v>2985</v>
      </c>
      <c r="R803" s="1134" t="s">
        <v>2998</v>
      </c>
      <c r="S803" s="1134" t="s">
        <v>3001</v>
      </c>
      <c r="T803" s="1193" t="s">
        <v>3000</v>
      </c>
      <c r="U803" s="1135"/>
      <c r="V803" s="1131"/>
      <c r="W803" s="1131"/>
      <c r="X803" s="1131"/>
      <c r="Y803" s="1131"/>
      <c r="Z803" s="1131"/>
    </row>
    <row r="804" spans="1:26">
      <c r="A804" s="1142"/>
      <c r="B804" s="1142"/>
      <c r="C804" s="1212"/>
      <c r="D804" s="1212"/>
      <c r="E804" s="1639" t="s">
        <v>7</v>
      </c>
      <c r="F804" s="1135" t="s">
        <v>10488</v>
      </c>
      <c r="G804" s="1135" t="s">
        <v>10489</v>
      </c>
      <c r="H804" s="1135" t="s">
        <v>10477</v>
      </c>
      <c r="I804" s="1213" t="s">
        <v>79</v>
      </c>
      <c r="J804" s="1135" t="s">
        <v>10483</v>
      </c>
      <c r="L804" s="1142"/>
      <c r="M804" s="1142"/>
      <c r="N804" s="1142"/>
      <c r="O804" s="1639" t="s">
        <v>7</v>
      </c>
      <c r="P804" s="1639" t="s">
        <v>7</v>
      </c>
      <c r="Q804" s="1160" t="s">
        <v>2985</v>
      </c>
      <c r="R804" s="1134" t="s">
        <v>2974</v>
      </c>
      <c r="S804" s="1134" t="s">
        <v>3004</v>
      </c>
      <c r="T804" s="1193" t="s">
        <v>3002</v>
      </c>
      <c r="U804" s="1135"/>
      <c r="V804" s="1131"/>
      <c r="W804" s="1131"/>
      <c r="X804" s="1131"/>
      <c r="Y804" s="1131"/>
      <c r="Z804" s="1131"/>
    </row>
    <row r="805" spans="1:26">
      <c r="A805" s="1142"/>
      <c r="B805" s="1142"/>
      <c r="C805" s="1212"/>
      <c r="D805" s="1212"/>
      <c r="E805" s="1639" t="s">
        <v>7</v>
      </c>
      <c r="F805" s="1135" t="s">
        <v>10490</v>
      </c>
      <c r="G805" s="1135" t="s">
        <v>10491</v>
      </c>
      <c r="H805" s="1135" t="s">
        <v>10478</v>
      </c>
      <c r="I805" s="1213" t="s">
        <v>79</v>
      </c>
      <c r="J805" s="1135" t="s">
        <v>10483</v>
      </c>
      <c r="L805" s="1142"/>
      <c r="M805" s="1142"/>
      <c r="N805" s="1142"/>
      <c r="O805" s="1639" t="s">
        <v>7</v>
      </c>
      <c r="P805" s="1639" t="s">
        <v>7</v>
      </c>
      <c r="Q805" s="1160" t="s">
        <v>2985</v>
      </c>
      <c r="R805" s="1134" t="s">
        <v>3003</v>
      </c>
      <c r="S805" s="1134" t="s">
        <v>3007</v>
      </c>
      <c r="T805" s="1193" t="s">
        <v>3005</v>
      </c>
      <c r="U805" s="1135"/>
      <c r="V805" s="1131"/>
      <c r="W805" s="1131"/>
      <c r="X805" s="1131"/>
      <c r="Y805" s="1131"/>
      <c r="Z805" s="1131"/>
    </row>
    <row r="806" spans="1:26">
      <c r="A806" s="1142"/>
      <c r="B806" s="1142"/>
      <c r="C806" s="1212"/>
      <c r="D806" s="1212"/>
      <c r="E806" s="1639" t="s">
        <v>7</v>
      </c>
      <c r="F806" s="1135" t="s">
        <v>10492</v>
      </c>
      <c r="G806" s="1135" t="s">
        <v>10493</v>
      </c>
      <c r="H806" s="1135" t="s">
        <v>10479</v>
      </c>
      <c r="I806" s="1213" t="s">
        <v>79</v>
      </c>
      <c r="J806" s="1135" t="s">
        <v>10483</v>
      </c>
      <c r="L806" s="1142"/>
      <c r="M806" s="1142"/>
      <c r="N806" s="1142"/>
      <c r="O806" s="1639" t="s">
        <v>7</v>
      </c>
      <c r="P806" s="1639" t="s">
        <v>7</v>
      </c>
      <c r="Q806" s="1160" t="s">
        <v>2985</v>
      </c>
      <c r="R806" s="1134" t="s">
        <v>3006</v>
      </c>
      <c r="S806" s="1134" t="s">
        <v>2987</v>
      </c>
      <c r="T806" s="1193" t="s">
        <v>3008</v>
      </c>
      <c r="U806" s="1135"/>
      <c r="V806" s="1131"/>
      <c r="W806" s="1131"/>
      <c r="X806" s="1131"/>
      <c r="Y806" s="1131"/>
      <c r="Z806" s="1131"/>
    </row>
    <row r="807" spans="1:26">
      <c r="A807" s="1142"/>
      <c r="B807" s="1142"/>
      <c r="C807" s="1212"/>
      <c r="D807" s="1212"/>
      <c r="E807" s="1639" t="s">
        <v>7</v>
      </c>
      <c r="F807" s="1135" t="s">
        <v>10494</v>
      </c>
      <c r="G807" s="1135" t="s">
        <v>10495</v>
      </c>
      <c r="H807" s="1135" t="s">
        <v>10480</v>
      </c>
      <c r="I807" s="1213" t="s">
        <v>79</v>
      </c>
      <c r="J807" s="1135" t="s">
        <v>10483</v>
      </c>
      <c r="L807" s="1142"/>
      <c r="M807" s="1142"/>
      <c r="N807" s="1142"/>
      <c r="O807" s="1639" t="s">
        <v>7</v>
      </c>
      <c r="P807" s="1639" t="s">
        <v>7</v>
      </c>
      <c r="Q807" s="1160" t="s">
        <v>2985</v>
      </c>
      <c r="R807" s="1134" t="s">
        <v>3009</v>
      </c>
      <c r="S807" s="1134" t="s">
        <v>3010</v>
      </c>
      <c r="T807" s="1193" t="s">
        <v>3011</v>
      </c>
      <c r="U807" s="1135"/>
      <c r="V807" s="1131"/>
      <c r="W807" s="1131"/>
      <c r="X807" s="1131"/>
      <c r="Y807" s="1131"/>
      <c r="Z807" s="1131"/>
    </row>
    <row r="808" spans="1:26">
      <c r="A808" s="1142"/>
      <c r="B808" s="1142"/>
      <c r="C808" s="1212"/>
      <c r="D808" s="1212"/>
      <c r="E808" s="1639" t="s">
        <v>7</v>
      </c>
      <c r="F808" s="1135" t="s">
        <v>10496</v>
      </c>
      <c r="G808" s="1135" t="s">
        <v>10497</v>
      </c>
      <c r="H808" s="1135" t="s">
        <v>10481</v>
      </c>
      <c r="I808" s="1213" t="s">
        <v>79</v>
      </c>
      <c r="J808" s="1135" t="s">
        <v>10483</v>
      </c>
      <c r="L808" s="1142"/>
      <c r="M808" s="1142"/>
      <c r="N808" s="1142"/>
      <c r="O808" s="1639" t="s">
        <v>7</v>
      </c>
      <c r="P808" s="1639" t="s">
        <v>7</v>
      </c>
      <c r="Q808" s="1160" t="s">
        <v>2985</v>
      </c>
      <c r="R808" s="1134" t="s">
        <v>1532</v>
      </c>
      <c r="S808" s="1134" t="s">
        <v>1533</v>
      </c>
      <c r="T808" s="1193" t="s">
        <v>942</v>
      </c>
      <c r="U808" s="1135"/>
      <c r="V808" s="1131"/>
      <c r="W808" s="1131"/>
      <c r="X808" s="1131"/>
      <c r="Y808" s="1131"/>
      <c r="Z808" s="1131"/>
    </row>
    <row r="809" spans="1:26">
      <c r="A809" s="1142"/>
      <c r="B809" s="1142"/>
      <c r="C809" s="1212"/>
      <c r="D809" s="1212"/>
      <c r="E809" s="1639" t="s">
        <v>7</v>
      </c>
      <c r="F809" s="1135" t="s">
        <v>10776</v>
      </c>
      <c r="G809" s="1135" t="s">
        <v>10777</v>
      </c>
      <c r="H809" s="1135" t="s">
        <v>10775</v>
      </c>
      <c r="I809" s="1213" t="s">
        <v>79</v>
      </c>
      <c r="J809" s="1214" t="s">
        <v>2475</v>
      </c>
      <c r="L809" s="1142"/>
      <c r="M809" s="1142"/>
      <c r="N809" s="1142"/>
      <c r="O809" s="1639" t="s">
        <v>7</v>
      </c>
      <c r="P809" s="1639" t="s">
        <v>7</v>
      </c>
      <c r="Q809" s="1160" t="s">
        <v>2985</v>
      </c>
      <c r="R809" s="1134" t="s">
        <v>403</v>
      </c>
      <c r="S809" s="1134" t="s">
        <v>1537</v>
      </c>
      <c r="T809" s="1193">
        <v>-77</v>
      </c>
      <c r="U809" s="1135"/>
      <c r="V809" s="1131"/>
      <c r="W809" s="1131"/>
      <c r="X809" s="1131"/>
      <c r="Y809" s="1131"/>
      <c r="Z809" s="1131"/>
    </row>
    <row r="810" spans="1:26">
      <c r="A810" s="1142"/>
      <c r="B810" s="1142"/>
      <c r="C810" s="1212"/>
      <c r="D810" s="1212"/>
      <c r="E810" s="1639" t="s">
        <v>7</v>
      </c>
      <c r="F810" s="1135" t="s">
        <v>10778</v>
      </c>
      <c r="G810" s="1135" t="s">
        <v>10779</v>
      </c>
      <c r="H810" s="1135" t="s">
        <v>10780</v>
      </c>
      <c r="I810" s="1213" t="s">
        <v>239</v>
      </c>
      <c r="J810" s="1135" t="s">
        <v>10802</v>
      </c>
      <c r="L810" s="1142"/>
      <c r="M810" s="1142"/>
      <c r="N810" s="1142"/>
      <c r="O810" s="1639" t="s">
        <v>7</v>
      </c>
      <c r="P810" s="1639" t="s">
        <v>7</v>
      </c>
      <c r="Q810" s="1160" t="s">
        <v>2985</v>
      </c>
      <c r="R810" s="1134" t="s">
        <v>110</v>
      </c>
      <c r="S810" s="1134" t="s">
        <v>111</v>
      </c>
      <c r="T810" s="1193">
        <v>-99</v>
      </c>
      <c r="U810" s="1135"/>
      <c r="V810" s="1131"/>
      <c r="W810" s="1131"/>
      <c r="X810" s="1131"/>
      <c r="Y810" s="1131"/>
      <c r="Z810" s="1131"/>
    </row>
    <row r="811" spans="1:26">
      <c r="A811" s="1142"/>
      <c r="B811" s="1142"/>
      <c r="C811" s="1212"/>
      <c r="D811" s="1212"/>
      <c r="E811" s="1639" t="s">
        <v>7</v>
      </c>
      <c r="F811" s="1135" t="s">
        <v>10781</v>
      </c>
      <c r="G811" s="1135" t="s">
        <v>10782</v>
      </c>
      <c r="H811" s="1135" t="s">
        <v>10783</v>
      </c>
      <c r="I811" s="1213" t="s">
        <v>79</v>
      </c>
      <c r="J811" s="1135" t="s">
        <v>10483</v>
      </c>
      <c r="L811" s="1142"/>
      <c r="M811" s="1142"/>
      <c r="N811" s="1142"/>
      <c r="O811" s="1639" t="s">
        <v>7</v>
      </c>
      <c r="P811" s="1639" t="s">
        <v>7</v>
      </c>
      <c r="Q811" s="1160" t="s">
        <v>2713</v>
      </c>
      <c r="R811" s="1134" t="s">
        <v>2638</v>
      </c>
      <c r="S811" s="1134" t="s">
        <v>2639</v>
      </c>
      <c r="T811" s="1193">
        <v>1</v>
      </c>
      <c r="U811" s="1135"/>
      <c r="V811" s="1131"/>
      <c r="W811" s="1131"/>
      <c r="X811" s="1131"/>
      <c r="Y811" s="1131"/>
      <c r="Z811" s="1131"/>
    </row>
    <row r="812" spans="1:26" ht="18.5" customHeight="1">
      <c r="A812" s="1142"/>
      <c r="B812" s="1142"/>
      <c r="C812" s="1212"/>
      <c r="D812" s="1212"/>
      <c r="E812" s="1639" t="s">
        <v>7</v>
      </c>
      <c r="F812" s="1134" t="s">
        <v>10784</v>
      </c>
      <c r="G812" s="1134" t="s">
        <v>10785</v>
      </c>
      <c r="H812" s="1134" t="s">
        <v>10786</v>
      </c>
      <c r="I812" s="1213" t="s">
        <v>79</v>
      </c>
      <c r="J812" s="1135" t="s">
        <v>10483</v>
      </c>
      <c r="L812" s="1142"/>
      <c r="M812" s="1142"/>
      <c r="N812" s="1142"/>
      <c r="O812" s="1639" t="s">
        <v>7</v>
      </c>
      <c r="P812" s="1639" t="s">
        <v>7</v>
      </c>
      <c r="Q812" s="1160" t="s">
        <v>2713</v>
      </c>
      <c r="R812" s="1134" t="s">
        <v>2644</v>
      </c>
      <c r="S812" s="1134" t="s">
        <v>2644</v>
      </c>
      <c r="T812" s="1193">
        <v>2</v>
      </c>
      <c r="U812" s="1135"/>
      <c r="V812" s="1131"/>
      <c r="W812" s="1131"/>
      <c r="X812" s="1131"/>
      <c r="Y812" s="1131"/>
      <c r="Z812" s="1131"/>
    </row>
    <row r="813" spans="1:26">
      <c r="A813" s="1142"/>
      <c r="B813" s="1142"/>
      <c r="C813" s="1212"/>
      <c r="D813" s="1212"/>
      <c r="E813" s="1639" t="s">
        <v>7</v>
      </c>
      <c r="F813" s="1134" t="s">
        <v>10787</v>
      </c>
      <c r="G813" s="1134" t="s">
        <v>10788</v>
      </c>
      <c r="H813" s="1134" t="s">
        <v>10789</v>
      </c>
      <c r="I813" s="1213" t="s">
        <v>79</v>
      </c>
      <c r="J813" s="1135" t="s">
        <v>10483</v>
      </c>
      <c r="L813" s="1142"/>
      <c r="M813" s="1142"/>
      <c r="N813" s="1142"/>
      <c r="O813" s="1639" t="s">
        <v>7</v>
      </c>
      <c r="P813" s="1639" t="s">
        <v>7</v>
      </c>
      <c r="Q813" s="1160" t="s">
        <v>2713</v>
      </c>
      <c r="R813" s="1134" t="s">
        <v>11411</v>
      </c>
      <c r="S813" s="1134" t="s">
        <v>11411</v>
      </c>
      <c r="T813" s="1193">
        <v>3</v>
      </c>
      <c r="U813" s="1135"/>
      <c r="V813" s="1131"/>
      <c r="W813" s="1131"/>
      <c r="X813" s="1131"/>
      <c r="Y813" s="1131"/>
      <c r="Z813" s="1131"/>
    </row>
    <row r="814" spans="1:26">
      <c r="A814" s="1142"/>
      <c r="B814" s="1142"/>
      <c r="C814" s="1212"/>
      <c r="D814" s="1212"/>
      <c r="E814" s="1639" t="s">
        <v>7</v>
      </c>
      <c r="F814" s="1134" t="s">
        <v>10790</v>
      </c>
      <c r="G814" s="1134" t="s">
        <v>10791</v>
      </c>
      <c r="H814" s="1134" t="s">
        <v>10792</v>
      </c>
      <c r="I814" s="1213" t="s">
        <v>79</v>
      </c>
      <c r="J814" s="1135" t="s">
        <v>10483</v>
      </c>
      <c r="L814" s="1142"/>
      <c r="M814" s="1142"/>
      <c r="N814" s="1142"/>
      <c r="O814" s="1639" t="s">
        <v>7</v>
      </c>
      <c r="P814" s="1639" t="s">
        <v>7</v>
      </c>
      <c r="Q814" s="1160" t="s">
        <v>2713</v>
      </c>
      <c r="R814" s="1134" t="s">
        <v>11412</v>
      </c>
      <c r="S814" s="1134" t="s">
        <v>11419</v>
      </c>
      <c r="T814" s="1193">
        <v>4</v>
      </c>
      <c r="U814" s="1135"/>
      <c r="V814" s="1131"/>
      <c r="W814" s="1131"/>
      <c r="X814" s="1131"/>
      <c r="Y814" s="1131"/>
      <c r="Z814" s="1131"/>
    </row>
    <row r="815" spans="1:26">
      <c r="A815" s="1142"/>
      <c r="B815" s="1142"/>
      <c r="C815" s="1212"/>
      <c r="D815" s="1212"/>
      <c r="E815" s="1639" t="s">
        <v>7</v>
      </c>
      <c r="F815" s="1134" t="s">
        <v>10793</v>
      </c>
      <c r="G815" s="1134" t="s">
        <v>10794</v>
      </c>
      <c r="H815" s="1134" t="s">
        <v>10795</v>
      </c>
      <c r="I815" s="1213" t="s">
        <v>79</v>
      </c>
      <c r="J815" s="1135" t="s">
        <v>10483</v>
      </c>
      <c r="L815" s="1142"/>
      <c r="M815" s="1142"/>
      <c r="N815" s="1142"/>
      <c r="O815" s="1639" t="s">
        <v>7</v>
      </c>
      <c r="P815" s="1639" t="s">
        <v>7</v>
      </c>
      <c r="Q815" s="1160" t="s">
        <v>2713</v>
      </c>
      <c r="R815" s="1134" t="s">
        <v>2660</v>
      </c>
      <c r="S815" s="1134" t="s">
        <v>11420</v>
      </c>
      <c r="T815" s="1193">
        <v>5</v>
      </c>
      <c r="U815" s="1135"/>
      <c r="V815" s="1131"/>
      <c r="W815" s="1131"/>
      <c r="X815" s="1131"/>
      <c r="Y815" s="1131"/>
      <c r="Z815" s="1131"/>
    </row>
    <row r="816" spans="1:26">
      <c r="A816" s="1142"/>
      <c r="B816" s="1142"/>
      <c r="C816" s="1212"/>
      <c r="D816" s="1212"/>
      <c r="E816" s="1639" t="s">
        <v>7</v>
      </c>
      <c r="F816" s="1134" t="s">
        <v>10796</v>
      </c>
      <c r="G816" s="1134" t="s">
        <v>10797</v>
      </c>
      <c r="H816" s="1134" t="s">
        <v>10798</v>
      </c>
      <c r="I816" s="1213" t="s">
        <v>79</v>
      </c>
      <c r="J816" s="1135" t="s">
        <v>10483</v>
      </c>
      <c r="L816" s="1142"/>
      <c r="M816" s="1142"/>
      <c r="N816" s="1142"/>
      <c r="O816" s="1639" t="s">
        <v>7</v>
      </c>
      <c r="P816" s="1639" t="s">
        <v>7</v>
      </c>
      <c r="Q816" s="1160" t="s">
        <v>2713</v>
      </c>
      <c r="R816" s="1134" t="s">
        <v>11413</v>
      </c>
      <c r="S816" s="1134" t="s">
        <v>11421</v>
      </c>
      <c r="T816" s="1193">
        <v>6</v>
      </c>
      <c r="U816" s="1135"/>
      <c r="V816" s="1131"/>
      <c r="W816" s="1131"/>
      <c r="X816" s="1131"/>
      <c r="Y816" s="1131"/>
      <c r="Z816" s="1131"/>
    </row>
    <row r="817" spans="1:26">
      <c r="A817" s="1142"/>
      <c r="B817" s="1142"/>
      <c r="C817" s="1212"/>
      <c r="D817" s="1212"/>
      <c r="E817" s="1639" t="s">
        <v>7</v>
      </c>
      <c r="F817" s="1134" t="s">
        <v>10799</v>
      </c>
      <c r="G817" s="1134" t="s">
        <v>10800</v>
      </c>
      <c r="H817" s="1134" t="s">
        <v>10801</v>
      </c>
      <c r="I817" s="1213" t="s">
        <v>79</v>
      </c>
      <c r="J817" s="1135" t="s">
        <v>10483</v>
      </c>
      <c r="L817" s="1142"/>
      <c r="M817" s="1142"/>
      <c r="N817" s="1142"/>
      <c r="O817" s="1639" t="s">
        <v>7</v>
      </c>
      <c r="P817" s="1639" t="s">
        <v>7</v>
      </c>
      <c r="Q817" s="1160" t="s">
        <v>2713</v>
      </c>
      <c r="R817" s="1134" t="s">
        <v>11414</v>
      </c>
      <c r="S817" s="1134" t="s">
        <v>11422</v>
      </c>
      <c r="T817" s="1193">
        <v>7</v>
      </c>
      <c r="U817" s="1135"/>
      <c r="V817" s="1131"/>
      <c r="W817" s="1131"/>
      <c r="X817" s="1131"/>
      <c r="Y817" s="1131"/>
      <c r="Z817" s="1131"/>
    </row>
    <row r="818" spans="1:26">
      <c r="A818" s="1142"/>
      <c r="B818" s="1142"/>
      <c r="C818" s="1212"/>
      <c r="D818" s="1212"/>
      <c r="E818" s="1639" t="s">
        <v>7</v>
      </c>
      <c r="F818" s="1134" t="s">
        <v>2670</v>
      </c>
      <c r="G818" s="1134" t="s">
        <v>2778</v>
      </c>
      <c r="H818" s="1134" t="s">
        <v>2779</v>
      </c>
      <c r="I818" s="1134" t="s">
        <v>79</v>
      </c>
      <c r="J818" s="1141" t="s">
        <v>2673</v>
      </c>
      <c r="L818" s="1142"/>
      <c r="M818" s="1142"/>
      <c r="N818" s="1142"/>
      <c r="O818" s="1639" t="s">
        <v>7</v>
      </c>
      <c r="P818" s="1639" t="s">
        <v>7</v>
      </c>
      <c r="Q818" s="1160" t="s">
        <v>2713</v>
      </c>
      <c r="R818" s="1134" t="s">
        <v>11415</v>
      </c>
      <c r="S818" s="1134" t="s">
        <v>11415</v>
      </c>
      <c r="T818" s="1193">
        <v>8</v>
      </c>
      <c r="U818" s="1135"/>
      <c r="V818" s="1131"/>
      <c r="W818" s="1131"/>
      <c r="X818" s="1131"/>
      <c r="Y818" s="1131"/>
      <c r="Z818" s="1131"/>
    </row>
    <row r="819" spans="1:26">
      <c r="A819" s="1142"/>
      <c r="B819" s="1142"/>
      <c r="C819" s="1212"/>
      <c r="D819" s="1212"/>
      <c r="E819" s="1639" t="s">
        <v>7</v>
      </c>
      <c r="F819" s="1135" t="s">
        <v>2781</v>
      </c>
      <c r="G819" s="1135" t="s">
        <v>2782</v>
      </c>
      <c r="H819" s="1135" t="s">
        <v>2783</v>
      </c>
      <c r="I819" s="1135" t="s">
        <v>239</v>
      </c>
      <c r="J819" s="1649" t="s">
        <v>2680</v>
      </c>
      <c r="L819" s="1142"/>
      <c r="M819" s="1142"/>
      <c r="N819" s="1142"/>
      <c r="O819" s="1639" t="s">
        <v>7</v>
      </c>
      <c r="P819" s="1639" t="s">
        <v>7</v>
      </c>
      <c r="Q819" s="1160" t="s">
        <v>2713</v>
      </c>
      <c r="R819" s="1134" t="s">
        <v>2687</v>
      </c>
      <c r="S819" s="1134" t="s">
        <v>2688</v>
      </c>
      <c r="T819" s="1193">
        <v>9</v>
      </c>
      <c r="U819" s="1135"/>
      <c r="V819" s="1131"/>
      <c r="W819" s="1131"/>
      <c r="X819" s="1131"/>
      <c r="Y819" s="1131"/>
      <c r="Z819" s="1131"/>
    </row>
    <row r="820" spans="1:26">
      <c r="A820" s="1142"/>
      <c r="B820" s="1142"/>
      <c r="C820" s="1212"/>
      <c r="D820" s="1212"/>
      <c r="E820" s="1639" t="s">
        <v>7</v>
      </c>
      <c r="F820" s="1135" t="s">
        <v>2785</v>
      </c>
      <c r="G820" s="1135" t="s">
        <v>2786</v>
      </c>
      <c r="H820" s="1135" t="s">
        <v>2787</v>
      </c>
      <c r="I820" s="1135" t="s">
        <v>138</v>
      </c>
      <c r="J820" s="1649"/>
      <c r="L820" s="1142"/>
      <c r="M820" s="1142"/>
      <c r="N820" s="1142"/>
      <c r="O820" s="1639" t="s">
        <v>7</v>
      </c>
      <c r="P820" s="1639" t="s">
        <v>7</v>
      </c>
      <c r="Q820" s="1160" t="s">
        <v>2713</v>
      </c>
      <c r="R820" s="1134" t="s">
        <v>11416</v>
      </c>
      <c r="S820" s="1134" t="s">
        <v>11423</v>
      </c>
      <c r="T820" s="1193">
        <v>10</v>
      </c>
      <c r="U820" s="1135"/>
      <c r="V820" s="1131"/>
      <c r="W820" s="1131"/>
      <c r="X820" s="1131"/>
      <c r="Y820" s="1131"/>
      <c r="Z820" s="1131"/>
    </row>
    <row r="821" spans="1:26">
      <c r="A821" s="1142"/>
      <c r="B821" s="1142"/>
      <c r="C821" s="1212"/>
      <c r="D821" s="1212"/>
      <c r="E821" s="1639" t="s">
        <v>7</v>
      </c>
      <c r="F821" s="1135" t="s">
        <v>2690</v>
      </c>
      <c r="G821" s="1135" t="s">
        <v>2691</v>
      </c>
      <c r="H821" s="1135" t="s">
        <v>2789</v>
      </c>
      <c r="I821" s="1135" t="s">
        <v>239</v>
      </c>
      <c r="J821" s="1649" t="s">
        <v>2693</v>
      </c>
      <c r="L821" s="1142"/>
      <c r="M821" s="1142"/>
      <c r="N821" s="1142"/>
      <c r="O821" s="1639" t="s">
        <v>7</v>
      </c>
      <c r="P821" s="1639" t="s">
        <v>7</v>
      </c>
      <c r="Q821" s="1160" t="s">
        <v>2713</v>
      </c>
      <c r="R821" s="1134" t="s">
        <v>11417</v>
      </c>
      <c r="S821" s="1134" t="s">
        <v>11424</v>
      </c>
      <c r="T821" s="1193">
        <v>11</v>
      </c>
      <c r="U821" s="1135"/>
      <c r="V821" s="1131"/>
      <c r="W821" s="1131"/>
      <c r="X821" s="1131"/>
      <c r="Y821" s="1131"/>
      <c r="Z821" s="1131"/>
    </row>
    <row r="822" spans="1:26">
      <c r="A822" s="1142"/>
      <c r="B822" s="1142"/>
      <c r="C822" s="1212"/>
      <c r="D822" s="1212"/>
      <c r="E822" s="1639" t="s">
        <v>7</v>
      </c>
      <c r="F822" s="1135" t="s">
        <v>2697</v>
      </c>
      <c r="G822" s="1135" t="s">
        <v>2698</v>
      </c>
      <c r="H822" s="1135" t="s">
        <v>2791</v>
      </c>
      <c r="I822" s="1135" t="s">
        <v>138</v>
      </c>
      <c r="J822" s="1649"/>
      <c r="L822" s="1142"/>
      <c r="M822" s="1142"/>
      <c r="N822" s="1142"/>
      <c r="O822" s="1639" t="s">
        <v>7</v>
      </c>
      <c r="P822" s="1639" t="s">
        <v>7</v>
      </c>
      <c r="Q822" s="1160" t="s">
        <v>2713</v>
      </c>
      <c r="R822" s="1134" t="s">
        <v>11418</v>
      </c>
      <c r="S822" s="1134" t="s">
        <v>11425</v>
      </c>
      <c r="T822" s="1193">
        <v>96</v>
      </c>
      <c r="U822" s="1135"/>
      <c r="V822" s="1131"/>
      <c r="W822" s="1131"/>
      <c r="X822" s="1131"/>
      <c r="Y822" s="1131"/>
      <c r="Z822" s="1131"/>
    </row>
    <row r="823" spans="1:26">
      <c r="A823" s="1142"/>
      <c r="B823" s="1142"/>
      <c r="C823" s="1212"/>
      <c r="D823" s="1212"/>
      <c r="E823" s="1639" t="s">
        <v>7</v>
      </c>
      <c r="F823" s="1135" t="s">
        <v>2703</v>
      </c>
      <c r="G823" s="1135" t="s">
        <v>2704</v>
      </c>
      <c r="H823" s="1135" t="s">
        <v>2793</v>
      </c>
      <c r="I823" s="1135" t="s">
        <v>239</v>
      </c>
      <c r="J823" s="1649" t="s">
        <v>2523</v>
      </c>
      <c r="L823" s="1142"/>
      <c r="M823" s="1142"/>
      <c r="N823" s="1142"/>
      <c r="O823" s="1639" t="s">
        <v>7</v>
      </c>
      <c r="P823" s="1639" t="s">
        <v>7</v>
      </c>
      <c r="Q823" s="1160" t="s">
        <v>2713</v>
      </c>
      <c r="R823" s="1134" t="s">
        <v>105</v>
      </c>
      <c r="S823" s="1134" t="s">
        <v>106</v>
      </c>
      <c r="T823" s="1664" t="s">
        <v>2467</v>
      </c>
      <c r="U823" s="1135"/>
      <c r="V823" s="1131"/>
      <c r="W823" s="1131"/>
      <c r="X823" s="1131"/>
      <c r="Y823" s="1131"/>
      <c r="Z823" s="1131"/>
    </row>
    <row r="824" spans="1:26">
      <c r="A824" s="1142"/>
      <c r="B824" s="1142"/>
      <c r="C824" s="1212"/>
      <c r="D824" s="1212"/>
      <c r="E824" s="1639" t="s">
        <v>7</v>
      </c>
      <c r="F824" s="1135" t="s">
        <v>11050</v>
      </c>
      <c r="G824" s="1135" t="s">
        <v>11051</v>
      </c>
      <c r="H824" s="1135" t="s">
        <v>11049</v>
      </c>
      <c r="I824" s="1135" t="s">
        <v>239</v>
      </c>
      <c r="J824" s="1649" t="s">
        <v>11052</v>
      </c>
      <c r="L824" s="1142"/>
      <c r="M824" s="1142"/>
      <c r="N824" s="1142"/>
      <c r="O824" s="1639" t="s">
        <v>7</v>
      </c>
      <c r="P824" s="1639" t="s">
        <v>7</v>
      </c>
      <c r="Q824" s="1160" t="s">
        <v>2713</v>
      </c>
      <c r="R824" s="1134" t="s">
        <v>110</v>
      </c>
      <c r="S824" s="1134" t="s">
        <v>111</v>
      </c>
      <c r="T824" s="1664" t="s">
        <v>345</v>
      </c>
      <c r="U824" s="1135"/>
      <c r="V824" s="1131"/>
      <c r="W824" s="1131"/>
      <c r="X824" s="1131"/>
      <c r="Y824" s="1131"/>
      <c r="Z824" s="1131"/>
    </row>
    <row r="825" spans="1:26">
      <c r="A825" s="1142"/>
      <c r="B825" s="1142"/>
      <c r="C825" s="1212"/>
      <c r="D825" s="1212"/>
      <c r="E825" s="1639" t="s">
        <v>7</v>
      </c>
      <c r="F825" s="1135" t="s">
        <v>9595</v>
      </c>
      <c r="G825" s="1135" t="s">
        <v>9596</v>
      </c>
      <c r="H825" s="1135" t="s">
        <v>10992</v>
      </c>
      <c r="I825" s="1135" t="s">
        <v>239</v>
      </c>
      <c r="J825" s="1649" t="s">
        <v>11052</v>
      </c>
      <c r="L825" s="1142"/>
      <c r="M825" s="1142"/>
      <c r="N825" s="1142"/>
      <c r="O825" s="1639" t="s">
        <v>7</v>
      </c>
      <c r="P825" s="1639" t="s">
        <v>7</v>
      </c>
      <c r="Q825" s="1160" t="s">
        <v>3012</v>
      </c>
      <c r="R825" s="1134" t="s">
        <v>3013</v>
      </c>
      <c r="S825" s="1193" t="s">
        <v>3014</v>
      </c>
      <c r="T825" s="1134" t="s">
        <v>3015</v>
      </c>
      <c r="V825" s="1131"/>
      <c r="W825" s="1131"/>
      <c r="X825" s="1131"/>
      <c r="Y825" s="1131"/>
      <c r="Z825" s="1131"/>
    </row>
    <row r="826" spans="1:26">
      <c r="A826" s="1142"/>
      <c r="B826" s="1142"/>
      <c r="C826" s="1212"/>
      <c r="D826" s="1212"/>
      <c r="E826" s="1639" t="s">
        <v>7</v>
      </c>
      <c r="F826" s="1504" t="s">
        <v>2800</v>
      </c>
      <c r="G826" s="1504" t="s">
        <v>2801</v>
      </c>
      <c r="H826" s="991" t="s">
        <v>2802</v>
      </c>
      <c r="I826" s="991" t="s">
        <v>239</v>
      </c>
      <c r="J826" s="1596" t="s">
        <v>2803</v>
      </c>
      <c r="L826" s="1142"/>
      <c r="M826" s="1142"/>
      <c r="N826" s="1142"/>
      <c r="O826" s="1639" t="s">
        <v>7</v>
      </c>
      <c r="P826" s="1639" t="s">
        <v>7</v>
      </c>
      <c r="Q826" s="1160" t="s">
        <v>3012</v>
      </c>
      <c r="R826" s="1134" t="s">
        <v>3016</v>
      </c>
      <c r="S826" s="1193" t="s">
        <v>3017</v>
      </c>
      <c r="T826" s="1134" t="s">
        <v>3018</v>
      </c>
      <c r="V826" s="1131"/>
      <c r="W826" s="1131"/>
      <c r="X826" s="1131"/>
      <c r="Y826" s="1131"/>
      <c r="Z826" s="1131"/>
    </row>
    <row r="827" spans="1:26">
      <c r="A827" s="1142"/>
      <c r="B827" s="1142"/>
      <c r="C827" s="1212"/>
      <c r="D827" s="1212"/>
      <c r="E827" s="1639" t="s">
        <v>7</v>
      </c>
      <c r="F827" s="1504" t="s">
        <v>2805</v>
      </c>
      <c r="G827" s="1504" t="s">
        <v>2806</v>
      </c>
      <c r="H827" s="991" t="s">
        <v>2807</v>
      </c>
      <c r="I827" s="1473" t="s">
        <v>138</v>
      </c>
      <c r="J827" s="1600"/>
      <c r="L827" s="1142"/>
      <c r="M827" s="1142"/>
      <c r="N827" s="1142"/>
      <c r="O827" s="1639" t="s">
        <v>7</v>
      </c>
      <c r="P827" s="1639" t="s">
        <v>7</v>
      </c>
      <c r="Q827" s="1160" t="s">
        <v>3012</v>
      </c>
      <c r="R827" s="1134" t="s">
        <v>3019</v>
      </c>
      <c r="S827" s="1193" t="s">
        <v>3020</v>
      </c>
      <c r="T827" s="1134" t="s">
        <v>3021</v>
      </c>
      <c r="V827" s="1131"/>
      <c r="W827" s="1131"/>
      <c r="X827" s="1131"/>
      <c r="Y827" s="1131"/>
      <c r="Z827" s="1131"/>
    </row>
    <row r="828" spans="1:26">
      <c r="A828" s="1142"/>
      <c r="B828" s="1142"/>
      <c r="C828" s="1212"/>
      <c r="D828" s="1212"/>
      <c r="E828" s="1639" t="s">
        <v>7</v>
      </c>
      <c r="F828" s="1504" t="s">
        <v>2809</v>
      </c>
      <c r="G828" s="1504" t="s">
        <v>2810</v>
      </c>
      <c r="H828" s="991" t="s">
        <v>2811</v>
      </c>
      <c r="I828" s="991" t="s">
        <v>79</v>
      </c>
      <c r="J828" s="1596" t="s">
        <v>2812</v>
      </c>
      <c r="L828" s="1142"/>
      <c r="M828" s="1142"/>
      <c r="N828" s="1142"/>
      <c r="O828" s="1639" t="s">
        <v>7</v>
      </c>
      <c r="P828" s="1639" t="s">
        <v>7</v>
      </c>
      <c r="Q828" s="1160" t="s">
        <v>3012</v>
      </c>
      <c r="R828" s="1134" t="s">
        <v>3022</v>
      </c>
      <c r="S828" s="1193" t="s">
        <v>3023</v>
      </c>
      <c r="T828" s="1134" t="s">
        <v>3024</v>
      </c>
      <c r="V828" s="1131"/>
      <c r="W828" s="1131"/>
      <c r="X828" s="1131"/>
      <c r="Y828" s="1131"/>
      <c r="Z828" s="1131"/>
    </row>
    <row r="829" spans="1:26">
      <c r="A829" s="1142"/>
      <c r="B829" s="1142"/>
      <c r="C829" s="1212"/>
      <c r="D829" s="1212"/>
      <c r="E829" s="1639" t="s">
        <v>7</v>
      </c>
      <c r="F829" s="1504" t="s">
        <v>2816</v>
      </c>
      <c r="G829" s="1504" t="s">
        <v>2817</v>
      </c>
      <c r="H829" s="991" t="s">
        <v>2818</v>
      </c>
      <c r="I829" s="991" t="s">
        <v>79</v>
      </c>
      <c r="J829" s="1596" t="s">
        <v>2819</v>
      </c>
      <c r="L829" s="1142"/>
      <c r="M829" s="1142"/>
      <c r="N829" s="1142"/>
      <c r="O829" s="1639" t="s">
        <v>7</v>
      </c>
      <c r="P829" s="1639" t="s">
        <v>7</v>
      </c>
      <c r="Q829" s="1160" t="s">
        <v>3012</v>
      </c>
      <c r="R829" s="1134" t="s">
        <v>3025</v>
      </c>
      <c r="S829" s="1193" t="s">
        <v>3026</v>
      </c>
      <c r="T829" s="1134" t="s">
        <v>3027</v>
      </c>
      <c r="V829" s="1131"/>
      <c r="W829" s="1131"/>
      <c r="X829" s="1131"/>
      <c r="Y829" s="1131"/>
      <c r="Z829" s="1131"/>
    </row>
    <row r="830" spans="1:26">
      <c r="A830" s="1142"/>
      <c r="B830" s="1142"/>
      <c r="C830" s="1212"/>
      <c r="D830" s="1212"/>
      <c r="E830" s="1639" t="s">
        <v>7</v>
      </c>
      <c r="F830" s="1504" t="s">
        <v>2821</v>
      </c>
      <c r="G830" s="1504" t="s">
        <v>2822</v>
      </c>
      <c r="H830" s="991" t="s">
        <v>2823</v>
      </c>
      <c r="I830" s="991" t="s">
        <v>79</v>
      </c>
      <c r="J830" s="1596" t="s">
        <v>2475</v>
      </c>
      <c r="L830" s="1142"/>
      <c r="M830" s="1142"/>
      <c r="N830" s="1142"/>
      <c r="O830" s="1639" t="s">
        <v>7</v>
      </c>
      <c r="P830" s="1639" t="s">
        <v>7</v>
      </c>
      <c r="Q830" s="1160" t="s">
        <v>3012</v>
      </c>
      <c r="R830" s="1134" t="s">
        <v>1532</v>
      </c>
      <c r="S830" s="1193" t="s">
        <v>1533</v>
      </c>
      <c r="T830" s="1134" t="s">
        <v>942</v>
      </c>
      <c r="V830" s="1131"/>
      <c r="W830" s="1131"/>
      <c r="X830" s="1131"/>
      <c r="Y830" s="1131"/>
      <c r="Z830" s="1131"/>
    </row>
    <row r="831" spans="1:26">
      <c r="A831" s="1142"/>
      <c r="B831" s="1142"/>
      <c r="C831" s="1212"/>
      <c r="D831" s="1212"/>
      <c r="E831" s="1639" t="s">
        <v>7</v>
      </c>
      <c r="F831" s="1504" t="s">
        <v>2825</v>
      </c>
      <c r="G831" s="1504" t="s">
        <v>2826</v>
      </c>
      <c r="H831" s="991" t="s">
        <v>2827</v>
      </c>
      <c r="I831" s="991" t="s">
        <v>79</v>
      </c>
      <c r="J831" s="1596" t="s">
        <v>2475</v>
      </c>
      <c r="L831" s="1142"/>
      <c r="M831" s="1142"/>
      <c r="N831" s="1142"/>
      <c r="O831" s="1639" t="s">
        <v>7</v>
      </c>
      <c r="P831" s="1639" t="s">
        <v>7</v>
      </c>
      <c r="Q831" s="1160" t="s">
        <v>3012</v>
      </c>
      <c r="R831" s="1134" t="s">
        <v>403</v>
      </c>
      <c r="S831" s="1193" t="s">
        <v>1537</v>
      </c>
      <c r="T831" s="1134">
        <v>-77</v>
      </c>
      <c r="V831" s="1131"/>
      <c r="W831" s="1131"/>
      <c r="X831" s="1131"/>
      <c r="Y831" s="1131"/>
      <c r="Z831" s="1131"/>
    </row>
    <row r="832" spans="1:26">
      <c r="A832" s="1142"/>
      <c r="B832" s="1142"/>
      <c r="C832" s="1212"/>
      <c r="D832" s="1212"/>
      <c r="E832" s="1639" t="s">
        <v>7</v>
      </c>
      <c r="F832" s="1135" t="s">
        <v>2829</v>
      </c>
      <c r="G832" s="1135" t="s">
        <v>2830</v>
      </c>
      <c r="H832" s="1135" t="s">
        <v>2831</v>
      </c>
      <c r="I832" s="1135" t="s">
        <v>79</v>
      </c>
      <c r="J832" s="1649" t="s">
        <v>2475</v>
      </c>
      <c r="L832" s="1142"/>
      <c r="M832" s="1142"/>
      <c r="N832" s="1142"/>
      <c r="O832" s="1639" t="s">
        <v>7</v>
      </c>
      <c r="P832" s="1639" t="s">
        <v>7</v>
      </c>
      <c r="Q832" s="1160" t="s">
        <v>3012</v>
      </c>
      <c r="R832" s="1134" t="s">
        <v>105</v>
      </c>
      <c r="S832" s="1193" t="s">
        <v>106</v>
      </c>
      <c r="T832" s="1134">
        <v>-88</v>
      </c>
      <c r="V832" s="1131"/>
      <c r="W832" s="1131"/>
      <c r="X832" s="1131"/>
      <c r="Y832" s="1131"/>
      <c r="Z832" s="1131"/>
    </row>
    <row r="833" spans="1:26">
      <c r="A833" s="1142"/>
      <c r="B833" s="1142"/>
      <c r="C833" s="1212"/>
      <c r="D833" s="1212"/>
      <c r="E833" s="1639" t="s">
        <v>7</v>
      </c>
      <c r="F833" s="1135" t="s">
        <v>2835</v>
      </c>
      <c r="G833" s="1135" t="s">
        <v>2836</v>
      </c>
      <c r="H833" s="1135" t="s">
        <v>2837</v>
      </c>
      <c r="I833" s="1135" t="s">
        <v>79</v>
      </c>
      <c r="J833" s="1649" t="s">
        <v>2475</v>
      </c>
      <c r="L833" s="1142"/>
      <c r="M833" s="1142"/>
      <c r="N833" s="1142"/>
      <c r="O833" s="1639" t="s">
        <v>7</v>
      </c>
      <c r="P833" s="1639" t="s">
        <v>7</v>
      </c>
      <c r="Q833" s="1160" t="s">
        <v>3012</v>
      </c>
      <c r="R833" s="1134" t="s">
        <v>110</v>
      </c>
      <c r="S833" s="1193" t="s">
        <v>111</v>
      </c>
      <c r="T833" s="1134">
        <v>-99</v>
      </c>
      <c r="V833" s="1131"/>
      <c r="W833" s="1131"/>
      <c r="X833" s="1131"/>
      <c r="Y833" s="1131"/>
      <c r="Z833" s="1131"/>
    </row>
    <row r="834" spans="1:26">
      <c r="A834" s="1142"/>
      <c r="B834" s="1142"/>
      <c r="C834" s="1212"/>
      <c r="D834" s="1212"/>
      <c r="E834" s="1639" t="s">
        <v>7</v>
      </c>
      <c r="F834" s="1135" t="s">
        <v>2841</v>
      </c>
      <c r="G834" s="1135" t="s">
        <v>2842</v>
      </c>
      <c r="H834" s="1135" t="s">
        <v>2843</v>
      </c>
      <c r="I834" s="1135" t="s">
        <v>79</v>
      </c>
      <c r="J834" s="1649" t="s">
        <v>2475</v>
      </c>
      <c r="L834" s="1142"/>
      <c r="M834" s="1142"/>
      <c r="N834" s="1142"/>
      <c r="O834" s="1639" t="s">
        <v>7</v>
      </c>
      <c r="P834" s="1639" t="s">
        <v>7</v>
      </c>
      <c r="Q834" s="1160" t="s">
        <v>11134</v>
      </c>
      <c r="R834" s="1134" t="s">
        <v>11450</v>
      </c>
      <c r="S834" s="1134" t="s">
        <v>11454</v>
      </c>
      <c r="T834" s="1193" t="s">
        <v>2037</v>
      </c>
      <c r="U834" s="1135"/>
      <c r="V834" s="1131"/>
      <c r="W834" s="1131"/>
      <c r="X834" s="1131"/>
      <c r="Y834" s="1131"/>
      <c r="Z834" s="1131"/>
    </row>
    <row r="835" spans="1:26">
      <c r="A835" s="1142"/>
      <c r="B835" s="1142"/>
      <c r="C835" s="1212"/>
      <c r="D835" s="1212"/>
      <c r="E835" s="1639" t="s">
        <v>7</v>
      </c>
      <c r="F835" s="1135" t="s">
        <v>11136</v>
      </c>
      <c r="G835" s="1135" t="s">
        <v>11138</v>
      </c>
      <c r="H835" s="1135" t="s">
        <v>11132</v>
      </c>
      <c r="I835" s="991" t="s">
        <v>239</v>
      </c>
      <c r="J835" s="1135" t="s">
        <v>11134</v>
      </c>
      <c r="L835" s="1142"/>
      <c r="M835" s="1142"/>
      <c r="N835" s="1142"/>
      <c r="O835" s="1639" t="s">
        <v>7</v>
      </c>
      <c r="P835" s="1639" t="s">
        <v>7</v>
      </c>
      <c r="Q835" s="1160" t="s">
        <v>11134</v>
      </c>
      <c r="R835" s="1134" t="s">
        <v>11451</v>
      </c>
      <c r="S835" s="1134" t="s">
        <v>11455</v>
      </c>
      <c r="T835" s="1193" t="s">
        <v>11458</v>
      </c>
      <c r="U835" s="1135"/>
      <c r="V835" s="1131"/>
      <c r="W835" s="1131"/>
      <c r="X835" s="1131"/>
      <c r="Y835" s="1131"/>
      <c r="Z835" s="1131"/>
    </row>
    <row r="836" spans="1:26">
      <c r="A836" s="1142"/>
      <c r="B836" s="1142"/>
      <c r="C836" s="1212"/>
      <c r="D836" s="1212"/>
      <c r="E836" s="1639" t="s">
        <v>7</v>
      </c>
      <c r="F836" s="1135" t="s">
        <v>11137</v>
      </c>
      <c r="G836" s="1135" t="s">
        <v>11139</v>
      </c>
      <c r="H836" s="1135" t="s">
        <v>11133</v>
      </c>
      <c r="I836" s="991" t="s">
        <v>239</v>
      </c>
      <c r="J836" s="1135" t="s">
        <v>11135</v>
      </c>
      <c r="L836" s="1142"/>
      <c r="M836" s="1142"/>
      <c r="N836" s="1142"/>
      <c r="O836" s="1639" t="s">
        <v>7</v>
      </c>
      <c r="P836" s="1639" t="s">
        <v>7</v>
      </c>
      <c r="Q836" s="1160" t="s">
        <v>11134</v>
      </c>
      <c r="R836" s="1134" t="s">
        <v>11452</v>
      </c>
      <c r="S836" s="1134" t="s">
        <v>11456</v>
      </c>
      <c r="T836" s="1193" t="s">
        <v>11459</v>
      </c>
      <c r="U836" s="1135"/>
      <c r="V836" s="1131"/>
      <c r="W836" s="1131"/>
      <c r="X836" s="1131"/>
      <c r="Y836" s="1131"/>
      <c r="Z836" s="1131"/>
    </row>
    <row r="837" spans="1:26">
      <c r="A837" s="1142"/>
      <c r="B837" s="1142"/>
      <c r="C837" s="1212"/>
      <c r="D837" s="1212"/>
      <c r="E837" s="1639" t="s">
        <v>7</v>
      </c>
      <c r="F837" s="1135" t="s">
        <v>2860</v>
      </c>
      <c r="G837" s="1135" t="s">
        <v>2861</v>
      </c>
      <c r="H837" s="1135" t="s">
        <v>2862</v>
      </c>
      <c r="I837" s="1135" t="s">
        <v>239</v>
      </c>
      <c r="J837" s="1649" t="s">
        <v>2863</v>
      </c>
      <c r="L837" s="1142"/>
      <c r="M837" s="1142"/>
      <c r="N837" s="1142"/>
      <c r="O837" s="1639" t="s">
        <v>7</v>
      </c>
      <c r="P837" s="1639" t="s">
        <v>7</v>
      </c>
      <c r="Q837" s="1160" t="s">
        <v>11134</v>
      </c>
      <c r="R837" s="1134" t="s">
        <v>11453</v>
      </c>
      <c r="S837" s="1134" t="s">
        <v>11457</v>
      </c>
      <c r="T837" s="1193" t="s">
        <v>11460</v>
      </c>
      <c r="U837" s="1135"/>
      <c r="V837" s="1131"/>
      <c r="W837" s="1131"/>
      <c r="X837" s="1131"/>
      <c r="Y837" s="1131"/>
      <c r="Z837" s="1131"/>
    </row>
    <row r="838" spans="1:26">
      <c r="A838" s="1142"/>
      <c r="B838" s="1142"/>
      <c r="C838" s="1212"/>
      <c r="D838" s="1212"/>
      <c r="E838" s="1639" t="s">
        <v>7</v>
      </c>
      <c r="F838" s="1135" t="s">
        <v>2864</v>
      </c>
      <c r="G838" s="1135" t="s">
        <v>2865</v>
      </c>
      <c r="H838" s="1135" t="s">
        <v>2866</v>
      </c>
      <c r="I838" s="1135" t="s">
        <v>138</v>
      </c>
      <c r="J838" s="1649"/>
      <c r="L838" s="1142"/>
      <c r="M838" s="1142"/>
      <c r="N838" s="1142"/>
      <c r="O838" s="1639" t="s">
        <v>7</v>
      </c>
      <c r="P838" s="1639" t="s">
        <v>7</v>
      </c>
      <c r="Q838" s="1160" t="s">
        <v>11134</v>
      </c>
      <c r="R838" s="1134" t="s">
        <v>403</v>
      </c>
      <c r="S838" s="1134" t="s">
        <v>1537</v>
      </c>
      <c r="T838" s="1193">
        <v>-77</v>
      </c>
      <c r="U838" s="1135"/>
      <c r="V838" s="1131"/>
      <c r="W838" s="1131"/>
      <c r="X838" s="1131"/>
      <c r="Y838" s="1131"/>
      <c r="Z838" s="1131"/>
    </row>
    <row r="839" spans="1:26">
      <c r="A839" s="1142"/>
      <c r="B839" s="1142"/>
      <c r="C839" s="1212"/>
      <c r="D839" s="1212"/>
      <c r="E839" s="1639" t="s">
        <v>7</v>
      </c>
      <c r="F839" s="1135" t="s">
        <v>9597</v>
      </c>
      <c r="G839" s="1135" t="s">
        <v>9598</v>
      </c>
      <c r="H839" s="1135" t="s">
        <v>9599</v>
      </c>
      <c r="I839" s="1135" t="s">
        <v>79</v>
      </c>
      <c r="J839" s="1649" t="s">
        <v>2475</v>
      </c>
      <c r="L839" s="1142"/>
      <c r="M839" s="1142"/>
      <c r="N839" s="1142"/>
      <c r="O839" s="1639" t="s">
        <v>7</v>
      </c>
      <c r="P839" s="1639" t="s">
        <v>7</v>
      </c>
      <c r="Q839" s="1160" t="s">
        <v>11134</v>
      </c>
      <c r="R839" s="1134" t="s">
        <v>110</v>
      </c>
      <c r="S839" s="1134" t="s">
        <v>111</v>
      </c>
      <c r="T839" s="1193">
        <v>-99</v>
      </c>
      <c r="U839" s="1135"/>
      <c r="V839" s="1131"/>
      <c r="W839" s="1131"/>
      <c r="X839" s="1131"/>
      <c r="Y839" s="1131"/>
      <c r="Z839" s="1131"/>
    </row>
    <row r="840" spans="1:26">
      <c r="A840" s="1142"/>
      <c r="B840" s="1142"/>
      <c r="C840" s="1212"/>
      <c r="D840" s="1212"/>
      <c r="E840" s="1639" t="s">
        <v>7</v>
      </c>
      <c r="F840" s="1135" t="s">
        <v>9600</v>
      </c>
      <c r="G840" s="1135" t="s">
        <v>9601</v>
      </c>
      <c r="H840" s="1135" t="s">
        <v>9602</v>
      </c>
      <c r="I840" s="1135" t="s">
        <v>79</v>
      </c>
      <c r="J840" s="1649" t="s">
        <v>2475</v>
      </c>
      <c r="L840" s="1142"/>
      <c r="M840" s="1142"/>
      <c r="N840" s="1142"/>
      <c r="O840" s="1639" t="s">
        <v>7</v>
      </c>
      <c r="P840" s="1639" t="s">
        <v>7</v>
      </c>
      <c r="Q840" s="1160" t="s">
        <v>11135</v>
      </c>
      <c r="R840" s="1134" t="s">
        <v>11450</v>
      </c>
      <c r="S840" s="1134" t="s">
        <v>11454</v>
      </c>
      <c r="T840" s="1193" t="s">
        <v>2037</v>
      </c>
      <c r="U840" s="1135"/>
      <c r="V840" s="1131"/>
      <c r="W840" s="1131"/>
      <c r="X840" s="1131"/>
      <c r="Y840" s="1131"/>
      <c r="Z840" s="1131"/>
    </row>
    <row r="841" spans="1:26">
      <c r="A841" s="1142"/>
      <c r="B841" s="1142"/>
      <c r="C841" s="1212"/>
      <c r="D841" s="1212"/>
      <c r="E841" s="1639" t="s">
        <v>7</v>
      </c>
      <c r="F841" s="1135" t="s">
        <v>2870</v>
      </c>
      <c r="G841" s="1135" t="s">
        <v>2871</v>
      </c>
      <c r="H841" s="1135" t="s">
        <v>2872</v>
      </c>
      <c r="I841" s="1135" t="s">
        <v>79</v>
      </c>
      <c r="J841" s="1649" t="s">
        <v>2873</v>
      </c>
      <c r="L841" s="1142"/>
      <c r="M841" s="1142"/>
      <c r="N841" s="1142"/>
      <c r="O841" s="1639" t="s">
        <v>7</v>
      </c>
      <c r="P841" s="1639" t="s">
        <v>7</v>
      </c>
      <c r="Q841" s="1160" t="s">
        <v>11135</v>
      </c>
      <c r="R841" s="1134" t="s">
        <v>11451</v>
      </c>
      <c r="S841" s="1134" t="s">
        <v>11455</v>
      </c>
      <c r="T841" s="1193" t="s">
        <v>11458</v>
      </c>
      <c r="U841" s="1135"/>
      <c r="V841" s="1131"/>
      <c r="W841" s="1131"/>
      <c r="X841" s="1131"/>
      <c r="Y841" s="1131"/>
      <c r="Z841" s="1131"/>
    </row>
    <row r="842" spans="1:26">
      <c r="A842" s="1142"/>
      <c r="B842" s="1142"/>
      <c r="C842" s="1212"/>
      <c r="D842" s="1212"/>
      <c r="E842" s="1639" t="s">
        <v>7</v>
      </c>
      <c r="F842" s="1135" t="s">
        <v>2874</v>
      </c>
      <c r="G842" s="1135" t="s">
        <v>2875</v>
      </c>
      <c r="H842" s="1135" t="s">
        <v>2876</v>
      </c>
      <c r="I842" s="1135" t="s">
        <v>79</v>
      </c>
      <c r="J842" s="1649" t="s">
        <v>2873</v>
      </c>
      <c r="L842" s="1142"/>
      <c r="M842" s="1142"/>
      <c r="N842" s="1142"/>
      <c r="O842" s="1639" t="s">
        <v>7</v>
      </c>
      <c r="P842" s="1639" t="s">
        <v>7</v>
      </c>
      <c r="Q842" s="1160" t="s">
        <v>11135</v>
      </c>
      <c r="R842" s="1134" t="s">
        <v>11452</v>
      </c>
      <c r="S842" s="1134" t="s">
        <v>11456</v>
      </c>
      <c r="T842" s="1193" t="s">
        <v>11459</v>
      </c>
      <c r="U842" s="1135"/>
      <c r="V842" s="1131"/>
      <c r="W842" s="1131"/>
      <c r="X842" s="1131"/>
      <c r="Y842" s="1131"/>
      <c r="Z842" s="1131"/>
    </row>
    <row r="843" spans="1:26" ht="13.25" customHeight="1">
      <c r="A843" s="1142"/>
      <c r="B843" s="1142"/>
      <c r="C843" s="1212"/>
      <c r="D843" s="1212"/>
      <c r="E843" s="1639" t="s">
        <v>7</v>
      </c>
      <c r="F843" s="1135" t="s">
        <v>2877</v>
      </c>
      <c r="G843" s="1135" t="s">
        <v>2878</v>
      </c>
      <c r="H843" s="1135" t="s">
        <v>2879</v>
      </c>
      <c r="I843" s="1135" t="s">
        <v>239</v>
      </c>
      <c r="J843" s="1649" t="s">
        <v>2880</v>
      </c>
      <c r="L843" s="1142"/>
      <c r="M843" s="1142"/>
      <c r="N843" s="1142"/>
      <c r="O843" s="1639" t="s">
        <v>7</v>
      </c>
      <c r="P843" s="1639" t="s">
        <v>7</v>
      </c>
      <c r="Q843" s="1160" t="s">
        <v>11135</v>
      </c>
      <c r="R843" s="1134" t="s">
        <v>403</v>
      </c>
      <c r="S843" s="1134" t="s">
        <v>1537</v>
      </c>
      <c r="T843" s="1193">
        <v>-77</v>
      </c>
      <c r="U843" s="1135"/>
      <c r="V843" s="1131"/>
      <c r="W843" s="1131"/>
      <c r="X843" s="1131"/>
      <c r="Y843" s="1131"/>
      <c r="Z843" s="1131"/>
    </row>
    <row r="844" spans="1:26" ht="18" customHeight="1">
      <c r="A844" s="1142"/>
      <c r="B844" s="1142"/>
      <c r="C844" s="1212"/>
      <c r="D844" s="1212"/>
      <c r="E844" s="1639" t="s">
        <v>7</v>
      </c>
      <c r="F844" s="1135" t="s">
        <v>2881</v>
      </c>
      <c r="G844" s="1135" t="s">
        <v>2882</v>
      </c>
      <c r="H844" s="1135" t="s">
        <v>2883</v>
      </c>
      <c r="I844" s="1135" t="s">
        <v>79</v>
      </c>
      <c r="J844" s="1649" t="s">
        <v>2884</v>
      </c>
      <c r="L844" s="1142"/>
      <c r="M844" s="1142"/>
      <c r="N844" s="1142"/>
      <c r="O844" s="1639" t="s">
        <v>7</v>
      </c>
      <c r="P844" s="1639" t="s">
        <v>7</v>
      </c>
      <c r="Q844" s="1160" t="s">
        <v>11135</v>
      </c>
      <c r="R844" s="1134" t="s">
        <v>110</v>
      </c>
      <c r="S844" s="1134" t="s">
        <v>111</v>
      </c>
      <c r="T844" s="1193">
        <v>-99</v>
      </c>
      <c r="U844" s="1135"/>
      <c r="V844" s="1131"/>
      <c r="W844" s="1131"/>
      <c r="X844" s="1131"/>
      <c r="Y844" s="1131"/>
      <c r="Z844" s="1131"/>
    </row>
    <row r="845" spans="1:26" ht="18.5" customHeight="1">
      <c r="A845" s="1142"/>
      <c r="B845" s="1142"/>
      <c r="C845" s="1212"/>
      <c r="D845" s="1212"/>
      <c r="E845" s="1639" t="s">
        <v>7</v>
      </c>
      <c r="F845" s="1135" t="s">
        <v>2885</v>
      </c>
      <c r="G845" s="1135" t="s">
        <v>2886</v>
      </c>
      <c r="H845" s="1135" t="s">
        <v>2887</v>
      </c>
      <c r="I845" s="1135" t="s">
        <v>79</v>
      </c>
      <c r="J845" s="1653" t="s">
        <v>2888</v>
      </c>
      <c r="L845" s="1142"/>
      <c r="M845" s="1142"/>
      <c r="N845" s="1142"/>
      <c r="O845" s="1639" t="s">
        <v>7</v>
      </c>
      <c r="P845" s="1639" t="s">
        <v>7</v>
      </c>
      <c r="Q845" s="1160" t="s">
        <v>3136</v>
      </c>
      <c r="R845" s="1134" t="s">
        <v>3101</v>
      </c>
      <c r="S845" s="1134" t="s">
        <v>3137</v>
      </c>
      <c r="T845" s="1193" t="s">
        <v>1932</v>
      </c>
      <c r="U845" s="1135"/>
      <c r="V845" s="1131"/>
      <c r="W845" s="1131"/>
      <c r="X845" s="1131"/>
      <c r="Y845" s="1131"/>
      <c r="Z845" s="1131"/>
    </row>
    <row r="846" spans="1:26">
      <c r="A846" s="1142"/>
      <c r="B846" s="1142"/>
      <c r="C846" s="1212"/>
      <c r="D846" s="1212"/>
      <c r="E846" s="1639" t="s">
        <v>7</v>
      </c>
      <c r="F846" s="1135" t="s">
        <v>9603</v>
      </c>
      <c r="G846" s="1135" t="s">
        <v>9604</v>
      </c>
      <c r="H846" s="1135" t="s">
        <v>2891</v>
      </c>
      <c r="I846" s="1135" t="s">
        <v>239</v>
      </c>
      <c r="J846" s="1653" t="s">
        <v>2892</v>
      </c>
      <c r="L846" s="1142"/>
      <c r="M846" s="1142"/>
      <c r="N846" s="1142"/>
      <c r="O846" s="1639" t="s">
        <v>7</v>
      </c>
      <c r="P846" s="1639" t="s">
        <v>7</v>
      </c>
      <c r="Q846" s="1160" t="s">
        <v>3136</v>
      </c>
      <c r="R846" s="1134" t="s">
        <v>3138</v>
      </c>
      <c r="S846" s="1134" t="s">
        <v>3139</v>
      </c>
      <c r="T846" s="1193" t="s">
        <v>3140</v>
      </c>
      <c r="U846" s="1135"/>
      <c r="V846" s="1131"/>
      <c r="W846" s="1131"/>
      <c r="X846" s="1131"/>
      <c r="Y846" s="1131"/>
      <c r="Z846" s="1131"/>
    </row>
    <row r="847" spans="1:26">
      <c r="A847" s="1142"/>
      <c r="B847" s="1142"/>
      <c r="C847" s="1212"/>
      <c r="D847" s="1212"/>
      <c r="E847" s="1639" t="s">
        <v>7</v>
      </c>
      <c r="F847" s="1135" t="s">
        <v>2893</v>
      </c>
      <c r="G847" s="1135" t="s">
        <v>2894</v>
      </c>
      <c r="H847" s="1135" t="s">
        <v>2895</v>
      </c>
      <c r="I847" s="1135" t="s">
        <v>138</v>
      </c>
      <c r="J847" s="1649"/>
      <c r="L847" s="1142"/>
      <c r="M847" s="1142"/>
      <c r="N847" s="1142"/>
      <c r="O847" s="1639" t="s">
        <v>7</v>
      </c>
      <c r="P847" s="1639" t="s">
        <v>7</v>
      </c>
      <c r="Q847" s="1160" t="s">
        <v>3136</v>
      </c>
      <c r="R847" s="1134" t="s">
        <v>3141</v>
      </c>
      <c r="S847" s="1134" t="s">
        <v>3142</v>
      </c>
      <c r="T847" s="1193" t="s">
        <v>3143</v>
      </c>
      <c r="U847" s="1135"/>
      <c r="V847" s="1131"/>
      <c r="W847" s="1131"/>
      <c r="X847" s="1131"/>
      <c r="Y847" s="1131"/>
      <c r="Z847" s="1131"/>
    </row>
    <row r="848" spans="1:26">
      <c r="A848" s="1142"/>
      <c r="B848" s="1142"/>
      <c r="C848" s="1212"/>
      <c r="D848" s="1212"/>
      <c r="E848" s="1639" t="s">
        <v>7</v>
      </c>
      <c r="F848" s="1135" t="s">
        <v>9605</v>
      </c>
      <c r="G848" s="1135" t="s">
        <v>9606</v>
      </c>
      <c r="H848" s="1135" t="s">
        <v>9607</v>
      </c>
      <c r="I848" s="1135" t="s">
        <v>79</v>
      </c>
      <c r="J848" s="1649" t="s">
        <v>2475</v>
      </c>
      <c r="L848" s="1142"/>
      <c r="M848" s="1142"/>
      <c r="N848" s="1142"/>
      <c r="O848" s="1639" t="s">
        <v>7</v>
      </c>
      <c r="P848" s="1639" t="s">
        <v>7</v>
      </c>
      <c r="Q848" s="1160" t="s">
        <v>3136</v>
      </c>
      <c r="R848" s="1134" t="s">
        <v>3144</v>
      </c>
      <c r="S848" s="1134" t="s">
        <v>3145</v>
      </c>
      <c r="T848" s="1193" t="s">
        <v>3086</v>
      </c>
      <c r="U848" s="1135"/>
      <c r="V848" s="1131"/>
      <c r="W848" s="1131"/>
      <c r="X848" s="1131"/>
      <c r="Y848" s="1131"/>
      <c r="Z848" s="1131"/>
    </row>
    <row r="849" spans="1:26">
      <c r="A849" s="1142"/>
      <c r="B849" s="1142"/>
      <c r="C849" s="1212"/>
      <c r="D849" s="1212"/>
      <c r="E849" s="1639" t="s">
        <v>7</v>
      </c>
      <c r="F849" s="1135" t="s">
        <v>9608</v>
      </c>
      <c r="G849" s="1135" t="s">
        <v>9609</v>
      </c>
      <c r="H849" s="1135" t="s">
        <v>8468</v>
      </c>
      <c r="I849" s="1135" t="s">
        <v>239</v>
      </c>
      <c r="J849" s="1649" t="s">
        <v>2892</v>
      </c>
      <c r="L849" s="1142"/>
      <c r="M849" s="1142"/>
      <c r="N849" s="1142"/>
      <c r="O849" s="1639" t="s">
        <v>7</v>
      </c>
      <c r="P849" s="1639" t="s">
        <v>7</v>
      </c>
      <c r="Q849" s="1160" t="s">
        <v>3136</v>
      </c>
      <c r="R849" s="1134" t="s">
        <v>3146</v>
      </c>
      <c r="S849" s="1134" t="s">
        <v>3147</v>
      </c>
      <c r="T849" s="1193" t="s">
        <v>3148</v>
      </c>
      <c r="U849" s="1135"/>
      <c r="V849" s="1131"/>
      <c r="W849" s="1131"/>
      <c r="X849" s="1131"/>
      <c r="Y849" s="1131"/>
      <c r="Z849" s="1131"/>
    </row>
    <row r="850" spans="1:26">
      <c r="A850" s="1142"/>
      <c r="B850" s="1142"/>
      <c r="C850" s="1212"/>
      <c r="D850" s="1212"/>
      <c r="E850" s="1639" t="s">
        <v>7</v>
      </c>
      <c r="F850" s="1135" t="s">
        <v>2904</v>
      </c>
      <c r="G850" s="1135" t="s">
        <v>2905</v>
      </c>
      <c r="H850" s="1135" t="s">
        <v>2906</v>
      </c>
      <c r="I850" s="1135" t="s">
        <v>239</v>
      </c>
      <c r="J850" s="1649" t="s">
        <v>2519</v>
      </c>
      <c r="L850" s="1142"/>
      <c r="M850" s="1142"/>
      <c r="N850" s="1142"/>
      <c r="O850" s="1639" t="s">
        <v>7</v>
      </c>
      <c r="P850" s="1639" t="s">
        <v>7</v>
      </c>
      <c r="Q850" s="1160" t="s">
        <v>3136</v>
      </c>
      <c r="R850" s="1134" t="s">
        <v>3149</v>
      </c>
      <c r="S850" s="1134" t="s">
        <v>3150</v>
      </c>
      <c r="T850" s="1193" t="s">
        <v>3151</v>
      </c>
      <c r="U850" s="1135"/>
      <c r="V850" s="1131"/>
      <c r="W850" s="1131"/>
      <c r="X850" s="1131"/>
      <c r="Y850" s="1131"/>
      <c r="Z850" s="1131"/>
    </row>
    <row r="851" spans="1:26">
      <c r="A851" s="1142"/>
      <c r="B851" s="1142"/>
      <c r="C851" s="1212"/>
      <c r="D851" s="1212"/>
      <c r="E851" s="1639" t="s">
        <v>7</v>
      </c>
      <c r="F851" s="1135" t="s">
        <v>2907</v>
      </c>
      <c r="G851" s="1135" t="s">
        <v>2908</v>
      </c>
      <c r="H851" s="1135" t="s">
        <v>2909</v>
      </c>
      <c r="I851" s="1135" t="s">
        <v>239</v>
      </c>
      <c r="J851" s="1649" t="s">
        <v>2523</v>
      </c>
      <c r="L851" s="1142"/>
      <c r="M851" s="1142"/>
      <c r="N851" s="1142"/>
      <c r="O851" s="1639" t="s">
        <v>7</v>
      </c>
      <c r="P851" s="1639" t="s">
        <v>7</v>
      </c>
      <c r="Q851" s="1160" t="s">
        <v>3136</v>
      </c>
      <c r="R851" s="1134" t="s">
        <v>3152</v>
      </c>
      <c r="S851" s="1134" t="s">
        <v>3153</v>
      </c>
      <c r="T851" s="1193" t="s">
        <v>3154</v>
      </c>
      <c r="U851" s="1135"/>
      <c r="V851" s="1131"/>
      <c r="W851" s="1131"/>
      <c r="X851" s="1131"/>
      <c r="Y851" s="1131"/>
      <c r="Z851" s="1131"/>
    </row>
    <row r="852" spans="1:26">
      <c r="A852" s="1142"/>
      <c r="B852" s="1142"/>
      <c r="C852" s="1212"/>
      <c r="D852" s="1212"/>
      <c r="E852" s="1639" t="s">
        <v>7</v>
      </c>
      <c r="F852" s="1135" t="s">
        <v>11140</v>
      </c>
      <c r="G852" s="1135" t="s">
        <v>9820</v>
      </c>
      <c r="H852" s="1135" t="s">
        <v>9821</v>
      </c>
      <c r="I852" s="1135" t="s">
        <v>138</v>
      </c>
      <c r="J852" s="1649"/>
      <c r="L852" s="1142"/>
      <c r="M852" s="1142"/>
      <c r="N852" s="1142"/>
      <c r="O852" s="1639" t="s">
        <v>7</v>
      </c>
      <c r="P852" s="1639" t="s">
        <v>7</v>
      </c>
      <c r="Q852" s="1160" t="s">
        <v>3136</v>
      </c>
      <c r="R852" s="1134" t="s">
        <v>3155</v>
      </c>
      <c r="S852" s="1134" t="s">
        <v>3156</v>
      </c>
      <c r="T852" s="1193" t="s">
        <v>3157</v>
      </c>
      <c r="U852" s="1135"/>
      <c r="V852" s="1131"/>
      <c r="W852" s="1131"/>
      <c r="X852" s="1131"/>
      <c r="Y852" s="1131"/>
      <c r="Z852" s="1131"/>
    </row>
    <row r="853" spans="1:26">
      <c r="A853" s="1142"/>
      <c r="B853" s="1142"/>
      <c r="C853" s="1212"/>
      <c r="D853" s="1212"/>
      <c r="E853" s="1639" t="s">
        <v>7</v>
      </c>
      <c r="F853" s="1135" t="s">
        <v>2910</v>
      </c>
      <c r="G853" s="1135" t="s">
        <v>2911</v>
      </c>
      <c r="H853" s="1135" t="s">
        <v>2912</v>
      </c>
      <c r="I853" s="1135" t="s">
        <v>239</v>
      </c>
      <c r="J853" s="1649" t="s">
        <v>2913</v>
      </c>
      <c r="L853" s="1142"/>
      <c r="M853" s="1142"/>
      <c r="N853" s="1142"/>
      <c r="O853" s="1639" t="s">
        <v>7</v>
      </c>
      <c r="P853" s="1639" t="s">
        <v>7</v>
      </c>
      <c r="Q853" s="1160" t="s">
        <v>3136</v>
      </c>
      <c r="R853" s="1134" t="s">
        <v>3158</v>
      </c>
      <c r="S853" s="1134" t="s">
        <v>3159</v>
      </c>
      <c r="T853" s="1193" t="s">
        <v>3160</v>
      </c>
      <c r="U853" s="1135"/>
      <c r="V853" s="1131"/>
      <c r="W853" s="1131"/>
      <c r="X853" s="1131"/>
      <c r="Y853" s="1131"/>
      <c r="Z853" s="1131"/>
    </row>
    <row r="854" spans="1:26">
      <c r="A854" s="1142"/>
      <c r="B854" s="1142"/>
      <c r="C854" s="1212"/>
      <c r="D854" s="1212"/>
      <c r="E854" s="1639" t="s">
        <v>7</v>
      </c>
      <c r="F854" s="1135" t="s">
        <v>2914</v>
      </c>
      <c r="G854" s="1135" t="s">
        <v>2915</v>
      </c>
      <c r="H854" s="1135" t="s">
        <v>2916</v>
      </c>
      <c r="I854" s="1135" t="s">
        <v>138</v>
      </c>
      <c r="J854" s="1649"/>
      <c r="L854" s="1142"/>
      <c r="M854" s="1142"/>
      <c r="N854" s="1142"/>
      <c r="O854" s="1639" t="s">
        <v>7</v>
      </c>
      <c r="P854" s="1639" t="s">
        <v>7</v>
      </c>
      <c r="Q854" s="1160" t="s">
        <v>3136</v>
      </c>
      <c r="R854" s="1134" t="s">
        <v>3161</v>
      </c>
      <c r="S854" s="1134" t="s">
        <v>3162</v>
      </c>
      <c r="T854" s="1193" t="s">
        <v>3163</v>
      </c>
      <c r="U854" s="1135"/>
      <c r="V854" s="1131"/>
      <c r="W854" s="1131"/>
      <c r="X854" s="1131"/>
      <c r="Y854" s="1131"/>
      <c r="Z854" s="1131"/>
    </row>
    <row r="855" spans="1:26">
      <c r="A855" s="1142"/>
      <c r="B855" s="1142"/>
      <c r="C855" s="1212"/>
      <c r="D855" s="1212"/>
      <c r="E855" s="1639" t="s">
        <v>7</v>
      </c>
      <c r="F855" s="1135" t="s">
        <v>2917</v>
      </c>
      <c r="G855" s="1135" t="s">
        <v>2918</v>
      </c>
      <c r="H855" s="1135" t="s">
        <v>2919</v>
      </c>
      <c r="I855" s="1135" t="s">
        <v>239</v>
      </c>
      <c r="J855" s="1653" t="s">
        <v>2803</v>
      </c>
      <c r="L855" s="1142"/>
      <c r="M855" s="1142"/>
      <c r="N855" s="1142"/>
      <c r="O855" s="1639" t="s">
        <v>7</v>
      </c>
      <c r="P855" s="1639" t="s">
        <v>7</v>
      </c>
      <c r="Q855" s="1160" t="s">
        <v>3136</v>
      </c>
      <c r="R855" s="1134" t="s">
        <v>3164</v>
      </c>
      <c r="S855" s="1134" t="s">
        <v>3165</v>
      </c>
      <c r="T855" s="1193" t="s">
        <v>3166</v>
      </c>
      <c r="U855" s="1135"/>
      <c r="V855" s="1131"/>
      <c r="W855" s="1131"/>
      <c r="X855" s="1131"/>
      <c r="Y855" s="1131"/>
      <c r="Z855" s="1131"/>
    </row>
    <row r="856" spans="1:26">
      <c r="A856" s="1142"/>
      <c r="B856" s="1142"/>
      <c r="C856" s="1212"/>
      <c r="D856" s="1212"/>
      <c r="E856" s="1639" t="s">
        <v>7</v>
      </c>
      <c r="F856" s="1135" t="s">
        <v>2920</v>
      </c>
      <c r="G856" s="1135" t="s">
        <v>2921</v>
      </c>
      <c r="H856" s="1135" t="s">
        <v>2922</v>
      </c>
      <c r="I856" s="1135" t="s">
        <v>138</v>
      </c>
      <c r="J856" s="1649"/>
      <c r="L856" s="1142"/>
      <c r="M856" s="1142"/>
      <c r="N856" s="1142"/>
      <c r="O856" s="1639" t="s">
        <v>7</v>
      </c>
      <c r="P856" s="1639" t="s">
        <v>7</v>
      </c>
      <c r="Q856" s="1160" t="s">
        <v>3136</v>
      </c>
      <c r="R856" s="1134" t="s">
        <v>3167</v>
      </c>
      <c r="S856" s="1134" t="s">
        <v>3168</v>
      </c>
      <c r="T856" s="1193" t="s">
        <v>2037</v>
      </c>
      <c r="U856" s="1135"/>
      <c r="V856" s="1131"/>
      <c r="W856" s="1131"/>
      <c r="X856" s="1131"/>
      <c r="Y856" s="1131"/>
      <c r="Z856" s="1131"/>
    </row>
    <row r="857" spans="1:26">
      <c r="A857" s="1135"/>
      <c r="B857" s="1135"/>
      <c r="C857" s="1135"/>
      <c r="D857" s="1135"/>
      <c r="E857" s="1135"/>
      <c r="F857" s="1135"/>
      <c r="G857" s="1135"/>
      <c r="H857" s="1135"/>
      <c r="I857" s="1135"/>
      <c r="J857" s="1649"/>
      <c r="L857" s="1142"/>
      <c r="M857" s="1142"/>
      <c r="N857" s="1142"/>
      <c r="O857" s="1639" t="s">
        <v>7</v>
      </c>
      <c r="P857" s="1639" t="s">
        <v>7</v>
      </c>
      <c r="Q857" s="1160" t="s">
        <v>3136</v>
      </c>
      <c r="R857" s="1134" t="s">
        <v>1532</v>
      </c>
      <c r="S857" s="1134" t="s">
        <v>1533</v>
      </c>
      <c r="T857" s="1193" t="s">
        <v>942</v>
      </c>
      <c r="U857" s="1135"/>
      <c r="V857" s="1131"/>
      <c r="W857" s="1131"/>
      <c r="X857" s="1131"/>
      <c r="Y857" s="1131"/>
      <c r="Z857" s="1131"/>
    </row>
    <row r="858" spans="1:26">
      <c r="A858" s="1135"/>
      <c r="B858" s="1135"/>
      <c r="C858" s="1135"/>
      <c r="D858" s="1135"/>
      <c r="E858" s="1135"/>
      <c r="F858" s="1135"/>
      <c r="G858" s="1135"/>
      <c r="H858" s="1135"/>
      <c r="I858" s="1135"/>
      <c r="J858" s="1649"/>
      <c r="L858" s="1142"/>
      <c r="M858" s="1142"/>
      <c r="N858" s="1142"/>
      <c r="O858" s="1639" t="s">
        <v>7</v>
      </c>
      <c r="P858" s="1639" t="s">
        <v>7</v>
      </c>
      <c r="Q858" s="1160" t="s">
        <v>3136</v>
      </c>
      <c r="R858" s="1134" t="s">
        <v>3169</v>
      </c>
      <c r="S858" s="1134" t="s">
        <v>3170</v>
      </c>
      <c r="T858" s="1193">
        <v>-77</v>
      </c>
      <c r="U858" s="1135"/>
      <c r="V858" s="1131"/>
      <c r="W858" s="1131"/>
      <c r="X858" s="1131"/>
      <c r="Y858" s="1131"/>
      <c r="Z858" s="1131"/>
    </row>
    <row r="859" spans="1:26">
      <c r="A859" s="1135"/>
      <c r="B859" s="1135"/>
      <c r="C859" s="1135"/>
      <c r="D859" s="1135"/>
      <c r="E859" s="1135"/>
      <c r="F859" s="1135"/>
      <c r="G859" s="1135"/>
      <c r="H859" s="1135"/>
      <c r="I859" s="1135"/>
      <c r="J859" s="1649"/>
      <c r="L859" s="1142"/>
      <c r="M859" s="1142"/>
      <c r="N859" s="1142"/>
      <c r="O859" s="1639" t="s">
        <v>7</v>
      </c>
      <c r="P859" s="1639" t="s">
        <v>7</v>
      </c>
      <c r="Q859" s="1160" t="s">
        <v>3136</v>
      </c>
      <c r="R859" s="1134" t="s">
        <v>110</v>
      </c>
      <c r="S859" s="1134" t="s">
        <v>111</v>
      </c>
      <c r="T859" s="1193">
        <v>-99</v>
      </c>
      <c r="U859" s="1135"/>
      <c r="V859" s="1131"/>
      <c r="W859" s="1131"/>
      <c r="X859" s="1131"/>
      <c r="Y859" s="1131"/>
      <c r="Z859" s="1131"/>
    </row>
    <row r="860" spans="1:26">
      <c r="A860" s="1135"/>
      <c r="B860" s="1135"/>
      <c r="C860" s="1135"/>
      <c r="D860" s="1135"/>
      <c r="E860" s="1135"/>
      <c r="F860" s="1135"/>
      <c r="G860" s="1135"/>
      <c r="H860" s="1135"/>
      <c r="I860" s="1135"/>
      <c r="J860" s="1649"/>
      <c r="L860" s="1142"/>
      <c r="M860" s="1142"/>
      <c r="N860" s="1142"/>
      <c r="O860" s="1639" t="s">
        <v>7</v>
      </c>
      <c r="P860" s="1639" t="s">
        <v>7</v>
      </c>
      <c r="Q860" s="1160" t="s">
        <v>3171</v>
      </c>
      <c r="R860" s="1134" t="s">
        <v>3172</v>
      </c>
      <c r="S860" s="1134" t="s">
        <v>3173</v>
      </c>
      <c r="T860" s="1193">
        <v>1</v>
      </c>
      <c r="U860" s="1135"/>
      <c r="V860" s="1131"/>
      <c r="W860" s="1131"/>
      <c r="X860" s="1131"/>
      <c r="Y860" s="1131"/>
      <c r="Z860" s="1131"/>
    </row>
    <row r="861" spans="1:26">
      <c r="A861" s="1135"/>
      <c r="B861" s="1135"/>
      <c r="C861" s="1135"/>
      <c r="D861" s="1135"/>
      <c r="E861" s="1135"/>
      <c r="F861" s="1135"/>
      <c r="G861" s="1135"/>
      <c r="H861" s="1135"/>
      <c r="I861" s="1135"/>
      <c r="J861" s="1649"/>
      <c r="L861" s="1142"/>
      <c r="M861" s="1142"/>
      <c r="N861" s="1142"/>
      <c r="O861" s="1639" t="s">
        <v>7</v>
      </c>
      <c r="P861" s="1639" t="s">
        <v>7</v>
      </c>
      <c r="Q861" s="1160" t="s">
        <v>3171</v>
      </c>
      <c r="R861" s="1134" t="s">
        <v>3174</v>
      </c>
      <c r="S861" s="1134" t="s">
        <v>3175</v>
      </c>
      <c r="T861" s="1193">
        <v>2</v>
      </c>
      <c r="U861" s="1135"/>
      <c r="V861" s="1131"/>
      <c r="W861" s="1131"/>
      <c r="X861" s="1131"/>
      <c r="Y861" s="1131"/>
      <c r="Z861" s="1131"/>
    </row>
    <row r="862" spans="1:26">
      <c r="A862" s="1135"/>
      <c r="B862" s="1135"/>
      <c r="C862" s="1135"/>
      <c r="D862" s="1135"/>
      <c r="E862" s="1135"/>
      <c r="F862" s="1135"/>
      <c r="G862" s="1135"/>
      <c r="H862" s="1135"/>
      <c r="I862" s="1135"/>
      <c r="J862" s="1649"/>
      <c r="L862" s="1142"/>
      <c r="M862" s="1142"/>
      <c r="N862" s="1142"/>
      <c r="O862" s="1639" t="s">
        <v>7</v>
      </c>
      <c r="P862" s="1639" t="s">
        <v>7</v>
      </c>
      <c r="Q862" s="1160" t="s">
        <v>3171</v>
      </c>
      <c r="R862" s="1134" t="s">
        <v>3176</v>
      </c>
      <c r="S862" s="1134" t="s">
        <v>3177</v>
      </c>
      <c r="T862" s="1193">
        <v>3</v>
      </c>
      <c r="U862" s="1135"/>
      <c r="V862" s="1131"/>
      <c r="W862" s="1131"/>
      <c r="X862" s="1131"/>
      <c r="Y862" s="1131"/>
      <c r="Z862" s="1131"/>
    </row>
    <row r="863" spans="1:26">
      <c r="A863" s="1135"/>
      <c r="B863" s="1135"/>
      <c r="C863" s="1135"/>
      <c r="D863" s="1135"/>
      <c r="E863" s="1135"/>
      <c r="F863" s="1135"/>
      <c r="G863" s="1135"/>
      <c r="H863" s="1135"/>
      <c r="I863" s="1135"/>
      <c r="J863" s="1649"/>
      <c r="L863" s="1142"/>
      <c r="M863" s="1142"/>
      <c r="N863" s="1142"/>
      <c r="O863" s="1639" t="s">
        <v>7</v>
      </c>
      <c r="P863" s="1639" t="s">
        <v>7</v>
      </c>
      <c r="Q863" s="1160" t="s">
        <v>3171</v>
      </c>
      <c r="R863" s="1134" t="s">
        <v>3178</v>
      </c>
      <c r="S863" s="1134" t="s">
        <v>3179</v>
      </c>
      <c r="T863" s="1193">
        <v>4</v>
      </c>
      <c r="U863" s="1135"/>
      <c r="V863" s="1131"/>
      <c r="W863" s="1131"/>
      <c r="X863" s="1131"/>
      <c r="Y863" s="1131"/>
      <c r="Z863" s="1131"/>
    </row>
    <row r="864" spans="1:26">
      <c r="A864" s="1135"/>
      <c r="B864" s="1135"/>
      <c r="C864" s="1135"/>
      <c r="D864" s="1135"/>
      <c r="E864" s="1135"/>
      <c r="F864" s="1135"/>
      <c r="G864" s="1135"/>
      <c r="H864" s="1135"/>
      <c r="I864" s="1135"/>
      <c r="J864" s="1649"/>
      <c r="L864" s="1142"/>
      <c r="M864" s="1142"/>
      <c r="N864" s="1142"/>
      <c r="O864" s="1639" t="s">
        <v>7</v>
      </c>
      <c r="P864" s="1639" t="s">
        <v>7</v>
      </c>
      <c r="Q864" s="1160" t="s">
        <v>3171</v>
      </c>
      <c r="R864" s="1134" t="s">
        <v>3180</v>
      </c>
      <c r="S864" s="1134" t="s">
        <v>3181</v>
      </c>
      <c r="T864" s="1193">
        <v>5</v>
      </c>
      <c r="U864" s="1135"/>
      <c r="V864" s="1131"/>
      <c r="W864" s="1131"/>
      <c r="X864" s="1131"/>
      <c r="Y864" s="1131"/>
      <c r="Z864" s="1131"/>
    </row>
    <row r="865" spans="1:26">
      <c r="A865" s="1135"/>
      <c r="B865" s="1135"/>
      <c r="C865" s="1135"/>
      <c r="D865" s="1135"/>
      <c r="E865" s="1135"/>
      <c r="F865" s="1135"/>
      <c r="G865" s="1135"/>
      <c r="H865" s="1135"/>
      <c r="I865" s="1135"/>
      <c r="J865" s="1649"/>
      <c r="L865" s="1142"/>
      <c r="M865" s="1142"/>
      <c r="N865" s="1142"/>
      <c r="O865" s="1639" t="s">
        <v>7</v>
      </c>
      <c r="P865" s="1639" t="s">
        <v>7</v>
      </c>
      <c r="Q865" s="1160" t="s">
        <v>3171</v>
      </c>
      <c r="R865" s="1134" t="s">
        <v>105</v>
      </c>
      <c r="S865" s="1134" t="s">
        <v>106</v>
      </c>
      <c r="T865" s="1664" t="s">
        <v>2467</v>
      </c>
      <c r="U865" s="1135"/>
      <c r="V865" s="1131"/>
      <c r="W865" s="1131"/>
      <c r="X865" s="1131"/>
      <c r="Y865" s="1131"/>
      <c r="Z865" s="1131"/>
    </row>
    <row r="866" spans="1:26">
      <c r="A866" s="1135"/>
      <c r="B866" s="1135"/>
      <c r="C866" s="1135"/>
      <c r="D866" s="1135"/>
      <c r="E866" s="1135"/>
      <c r="F866" s="1135"/>
      <c r="G866" s="1135"/>
      <c r="H866" s="1135"/>
      <c r="I866" s="1135"/>
      <c r="J866" s="1649"/>
      <c r="L866" s="1142"/>
      <c r="M866" s="1142"/>
      <c r="N866" s="1142"/>
      <c r="O866" s="1639" t="s">
        <v>7</v>
      </c>
      <c r="P866" s="1639" t="s">
        <v>7</v>
      </c>
      <c r="Q866" s="1160" t="s">
        <v>3171</v>
      </c>
      <c r="R866" s="1134" t="s">
        <v>110</v>
      </c>
      <c r="S866" s="1134" t="s">
        <v>111</v>
      </c>
      <c r="T866" s="1664" t="s">
        <v>345</v>
      </c>
      <c r="U866" s="1135"/>
      <c r="V866" s="1131"/>
      <c r="W866" s="1131"/>
      <c r="X866" s="1131"/>
      <c r="Y866" s="1131"/>
      <c r="Z866" s="1131"/>
    </row>
    <row r="867" spans="1:26">
      <c r="A867" s="1135"/>
      <c r="B867" s="1135"/>
      <c r="C867" s="1135"/>
      <c r="D867" s="1135"/>
      <c r="E867" s="1135"/>
      <c r="F867" s="1135"/>
      <c r="G867" s="1135"/>
      <c r="H867" s="1135"/>
      <c r="I867" s="1135"/>
      <c r="J867" s="1649"/>
      <c r="L867" s="1142"/>
      <c r="M867" s="1142"/>
      <c r="N867" s="1142"/>
      <c r="O867" s="1639" t="s">
        <v>7</v>
      </c>
      <c r="P867" s="1639" t="s">
        <v>7</v>
      </c>
      <c r="Q867" s="1160" t="s">
        <v>3182</v>
      </c>
      <c r="R867" s="1134" t="s">
        <v>801</v>
      </c>
      <c r="S867" s="1134" t="s">
        <v>802</v>
      </c>
      <c r="T867" s="1193">
        <v>1</v>
      </c>
      <c r="U867" s="1135"/>
      <c r="V867" s="1131"/>
      <c r="W867" s="1131"/>
      <c r="X867" s="1131"/>
      <c r="Y867" s="1131"/>
      <c r="Z867" s="1131"/>
    </row>
    <row r="868" spans="1:26">
      <c r="A868" s="1135"/>
      <c r="B868" s="1135"/>
      <c r="C868" s="1135"/>
      <c r="D868" s="1135"/>
      <c r="E868" s="1135"/>
      <c r="F868" s="1135"/>
      <c r="G868" s="1135"/>
      <c r="H868" s="1135"/>
      <c r="I868" s="1135"/>
      <c r="J868" s="1649"/>
      <c r="L868" s="1142"/>
      <c r="M868" s="1142"/>
      <c r="N868" s="1142"/>
      <c r="O868" s="1639" t="s">
        <v>7</v>
      </c>
      <c r="P868" s="1639" t="s">
        <v>7</v>
      </c>
      <c r="Q868" s="1160" t="s">
        <v>3182</v>
      </c>
      <c r="R868" s="1134" t="s">
        <v>11461</v>
      </c>
      <c r="S868" s="1134" t="s">
        <v>3185</v>
      </c>
      <c r="T868" s="1193">
        <v>2</v>
      </c>
      <c r="U868" s="1135"/>
      <c r="V868" s="1131"/>
      <c r="W868" s="1131"/>
      <c r="X868" s="1131"/>
      <c r="Y868" s="1131"/>
      <c r="Z868" s="1131"/>
    </row>
    <row r="869" spans="1:26">
      <c r="A869" s="1135"/>
      <c r="B869" s="1135"/>
      <c r="C869" s="1135"/>
      <c r="D869" s="1135"/>
      <c r="E869" s="1135"/>
      <c r="F869" s="1135"/>
      <c r="G869" s="1135"/>
      <c r="H869" s="1135"/>
      <c r="I869" s="1135"/>
      <c r="J869" s="1649"/>
      <c r="L869" s="1142"/>
      <c r="M869" s="1142"/>
      <c r="N869" s="1142"/>
      <c r="O869" s="1639" t="s">
        <v>7</v>
      </c>
      <c r="P869" s="1639" t="s">
        <v>7</v>
      </c>
      <c r="Q869" s="1160" t="s">
        <v>3182</v>
      </c>
      <c r="R869" s="1134" t="s">
        <v>806</v>
      </c>
      <c r="S869" s="1134" t="s">
        <v>3187</v>
      </c>
      <c r="T869" s="1193">
        <v>3</v>
      </c>
      <c r="U869" s="1135"/>
      <c r="V869" s="1131"/>
      <c r="W869" s="1131"/>
      <c r="X869" s="1131"/>
      <c r="Y869" s="1131"/>
      <c r="Z869" s="1131"/>
    </row>
    <row r="870" spans="1:26">
      <c r="A870" s="1135"/>
      <c r="B870" s="1135"/>
      <c r="C870" s="1135"/>
      <c r="D870" s="1135"/>
      <c r="E870" s="1135"/>
      <c r="F870" s="1135"/>
      <c r="G870" s="1135"/>
      <c r="H870" s="1135"/>
      <c r="I870" s="1135"/>
      <c r="J870" s="1649"/>
      <c r="L870" s="1142"/>
      <c r="M870" s="1142"/>
      <c r="N870" s="1142"/>
      <c r="O870" s="1639" t="s">
        <v>7</v>
      </c>
      <c r="P870" s="1639" t="s">
        <v>7</v>
      </c>
      <c r="Q870" s="1160" t="s">
        <v>3182</v>
      </c>
      <c r="R870" s="1134" t="s">
        <v>811</v>
      </c>
      <c r="S870" s="1134" t="s">
        <v>812</v>
      </c>
      <c r="T870" s="1193">
        <v>4</v>
      </c>
      <c r="U870" s="1135"/>
      <c r="V870" s="1131"/>
      <c r="W870" s="1131"/>
      <c r="X870" s="1131"/>
      <c r="Y870" s="1131"/>
      <c r="Z870" s="1131"/>
    </row>
    <row r="871" spans="1:26">
      <c r="A871" s="1135"/>
      <c r="B871" s="1135"/>
      <c r="C871" s="1135"/>
      <c r="D871" s="1135"/>
      <c r="E871" s="1135"/>
      <c r="F871" s="1135"/>
      <c r="G871" s="1135"/>
      <c r="H871" s="1135"/>
      <c r="I871" s="1135"/>
      <c r="J871" s="1649"/>
      <c r="L871" s="1142"/>
      <c r="M871" s="1142"/>
      <c r="N871" s="1142"/>
      <c r="O871" s="1639" t="s">
        <v>7</v>
      </c>
      <c r="P871" s="1639" t="s">
        <v>7</v>
      </c>
      <c r="Q871" s="1160" t="s">
        <v>3182</v>
      </c>
      <c r="R871" s="1134" t="s">
        <v>105</v>
      </c>
      <c r="S871" s="1134" t="s">
        <v>106</v>
      </c>
      <c r="T871" s="1664" t="s">
        <v>2467</v>
      </c>
      <c r="U871" s="1135"/>
      <c r="V871" s="1131"/>
      <c r="W871" s="1131"/>
      <c r="X871" s="1131"/>
      <c r="Y871" s="1131"/>
      <c r="Z871" s="1131"/>
    </row>
    <row r="872" spans="1:26">
      <c r="A872" s="1135"/>
      <c r="B872" s="1135"/>
      <c r="C872" s="1135"/>
      <c r="D872" s="1135"/>
      <c r="E872" s="1135"/>
      <c r="F872" s="1135"/>
      <c r="G872" s="1135"/>
      <c r="H872" s="1135"/>
      <c r="I872" s="1135"/>
      <c r="J872" s="1649"/>
      <c r="L872" s="1142"/>
      <c r="M872" s="1142"/>
      <c r="N872" s="1142"/>
      <c r="O872" s="1639" t="s">
        <v>7</v>
      </c>
      <c r="P872" s="1639" t="s">
        <v>7</v>
      </c>
      <c r="Q872" s="1160" t="s">
        <v>3182</v>
      </c>
      <c r="R872" s="1134" t="s">
        <v>110</v>
      </c>
      <c r="S872" s="1134" t="s">
        <v>111</v>
      </c>
      <c r="T872" s="1664" t="s">
        <v>345</v>
      </c>
      <c r="U872" s="1135"/>
      <c r="V872" s="1131"/>
      <c r="W872" s="1131"/>
      <c r="X872" s="1131"/>
      <c r="Y872" s="1131"/>
      <c r="Z872" s="1131"/>
    </row>
    <row r="873" spans="1:26">
      <c r="A873" s="1135"/>
      <c r="B873" s="1135"/>
      <c r="C873" s="1135"/>
      <c r="D873" s="1135"/>
      <c r="E873" s="1135"/>
      <c r="F873" s="1135"/>
      <c r="G873" s="1135"/>
      <c r="H873" s="1135"/>
      <c r="I873" s="1135"/>
      <c r="J873" s="1649"/>
      <c r="L873" s="1142"/>
      <c r="M873" s="1142"/>
      <c r="N873" s="1142"/>
      <c r="O873" s="1639" t="s">
        <v>7</v>
      </c>
      <c r="P873" s="1639" t="s">
        <v>7</v>
      </c>
      <c r="Q873" s="1160" t="s">
        <v>3227</v>
      </c>
      <c r="R873" s="1134" t="s">
        <v>9462</v>
      </c>
      <c r="S873" s="1134" t="s">
        <v>1544</v>
      </c>
      <c r="T873" s="1193" t="s">
        <v>2747</v>
      </c>
      <c r="U873" s="1135"/>
      <c r="V873" s="1131"/>
      <c r="W873" s="1131"/>
      <c r="X873" s="1131"/>
      <c r="Y873" s="1131"/>
      <c r="Z873" s="1131"/>
    </row>
    <row r="874" spans="1:26">
      <c r="A874" s="1135"/>
      <c r="B874" s="1135"/>
      <c r="C874" s="1135"/>
      <c r="D874" s="1135"/>
      <c r="E874" s="1135"/>
      <c r="F874" s="1135"/>
      <c r="G874" s="1135"/>
      <c r="H874" s="1135"/>
      <c r="I874" s="1135"/>
      <c r="J874" s="1649"/>
      <c r="L874" s="1142"/>
      <c r="M874" s="1142"/>
      <c r="N874" s="1142"/>
      <c r="O874" s="1639" t="s">
        <v>7</v>
      </c>
      <c r="P874" s="1639" t="s">
        <v>7</v>
      </c>
      <c r="Q874" s="1160" t="s">
        <v>3227</v>
      </c>
      <c r="R874" s="1134" t="s">
        <v>1553</v>
      </c>
      <c r="S874" s="1134" t="s">
        <v>9463</v>
      </c>
      <c r="T874" s="1193" t="s">
        <v>11435</v>
      </c>
      <c r="U874" s="1135"/>
      <c r="V874" s="1131"/>
      <c r="W874" s="1131"/>
      <c r="X874" s="1131"/>
      <c r="Y874" s="1131"/>
      <c r="Z874" s="1131"/>
    </row>
    <row r="875" spans="1:26">
      <c r="A875" s="1135"/>
      <c r="B875" s="1135"/>
      <c r="C875" s="1135"/>
      <c r="D875" s="1135"/>
      <c r="E875" s="1135"/>
      <c r="F875" s="1135"/>
      <c r="G875" s="1135"/>
      <c r="H875" s="1135"/>
      <c r="I875" s="1135"/>
      <c r="J875" s="1649"/>
      <c r="L875" s="1142"/>
      <c r="M875" s="1142"/>
      <c r="N875" s="1142"/>
      <c r="O875" s="1639" t="s">
        <v>7</v>
      </c>
      <c r="P875" s="1639" t="s">
        <v>7</v>
      </c>
      <c r="Q875" s="1160" t="s">
        <v>3227</v>
      </c>
      <c r="R875" s="1134" t="s">
        <v>9464</v>
      </c>
      <c r="S875" s="1134" t="s">
        <v>9465</v>
      </c>
      <c r="T875" s="1193" t="s">
        <v>2752</v>
      </c>
      <c r="U875" s="1135"/>
      <c r="V875" s="1131"/>
      <c r="W875" s="1131"/>
      <c r="X875" s="1131"/>
      <c r="Y875" s="1131"/>
      <c r="Z875" s="1131"/>
    </row>
    <row r="876" spans="1:26">
      <c r="A876" s="1135"/>
      <c r="B876" s="1135"/>
      <c r="C876" s="1135"/>
      <c r="D876" s="1135"/>
      <c r="E876" s="1135"/>
      <c r="F876" s="1135"/>
      <c r="G876" s="1135"/>
      <c r="H876" s="1135"/>
      <c r="I876" s="1135"/>
      <c r="J876" s="1649"/>
      <c r="L876" s="1142"/>
      <c r="M876" s="1142"/>
      <c r="N876" s="1142"/>
      <c r="O876" s="1639" t="s">
        <v>7</v>
      </c>
      <c r="P876" s="1639" t="s">
        <v>7</v>
      </c>
      <c r="Q876" s="1160" t="s">
        <v>3227</v>
      </c>
      <c r="R876" s="1134" t="s">
        <v>1607</v>
      </c>
      <c r="S876" s="1134" t="s">
        <v>1608</v>
      </c>
      <c r="T876" s="1193" t="s">
        <v>11436</v>
      </c>
      <c r="U876" s="1135"/>
      <c r="V876" s="1131"/>
      <c r="W876" s="1131"/>
      <c r="X876" s="1131"/>
      <c r="Y876" s="1131"/>
      <c r="Z876" s="1131"/>
    </row>
    <row r="877" spans="1:26">
      <c r="A877" s="1135"/>
      <c r="B877" s="1135"/>
      <c r="C877" s="1135"/>
      <c r="D877" s="1135"/>
      <c r="E877" s="1135"/>
      <c r="F877" s="1135"/>
      <c r="G877" s="1135"/>
      <c r="H877" s="1135"/>
      <c r="I877" s="1135"/>
      <c r="J877" s="1649"/>
      <c r="L877" s="1142"/>
      <c r="M877" s="1142"/>
      <c r="N877" s="1142"/>
      <c r="O877" s="1639" t="s">
        <v>7</v>
      </c>
      <c r="P877" s="1639" t="s">
        <v>7</v>
      </c>
      <c r="Q877" s="1160" t="s">
        <v>3227</v>
      </c>
      <c r="R877" s="1134" t="s">
        <v>9467</v>
      </c>
      <c r="S877" s="1134" t="s">
        <v>11432</v>
      </c>
      <c r="T877" s="1193" t="s">
        <v>11437</v>
      </c>
      <c r="U877" s="1135"/>
      <c r="V877" s="1131"/>
      <c r="W877" s="1131"/>
      <c r="X877" s="1131"/>
      <c r="Y877" s="1131"/>
      <c r="Z877" s="1131"/>
    </row>
    <row r="878" spans="1:26">
      <c r="A878" s="1135"/>
      <c r="B878" s="1135"/>
      <c r="C878" s="1135"/>
      <c r="D878" s="1135"/>
      <c r="E878" s="1135"/>
      <c r="F878" s="1135"/>
      <c r="G878" s="1135"/>
      <c r="H878" s="1135"/>
      <c r="I878" s="1135"/>
      <c r="J878" s="1649"/>
      <c r="L878" s="1142"/>
      <c r="M878" s="1142"/>
      <c r="N878" s="1142"/>
      <c r="O878" s="1639" t="s">
        <v>7</v>
      </c>
      <c r="P878" s="1639" t="s">
        <v>7</v>
      </c>
      <c r="Q878" s="1160" t="s">
        <v>3227</v>
      </c>
      <c r="R878" s="1134" t="s">
        <v>9469</v>
      </c>
      <c r="S878" s="1134" t="s">
        <v>1566</v>
      </c>
      <c r="T878" s="1193" t="s">
        <v>2777</v>
      </c>
      <c r="U878" s="1135"/>
      <c r="V878" s="1131"/>
      <c r="W878" s="1131"/>
      <c r="X878" s="1131"/>
      <c r="Y878" s="1131"/>
      <c r="Z878" s="1131"/>
    </row>
    <row r="879" spans="1:26">
      <c r="A879" s="1135"/>
      <c r="B879" s="1135"/>
      <c r="C879" s="1135"/>
      <c r="D879" s="1135"/>
      <c r="E879" s="1135"/>
      <c r="F879" s="1135"/>
      <c r="G879" s="1135"/>
      <c r="H879" s="1135"/>
      <c r="I879" s="1135"/>
      <c r="J879" s="1649"/>
      <c r="L879" s="1142"/>
      <c r="M879" s="1142"/>
      <c r="N879" s="1142"/>
      <c r="O879" s="1639" t="s">
        <v>7</v>
      </c>
      <c r="P879" s="1639" t="s">
        <v>7</v>
      </c>
      <c r="Q879" s="1160" t="s">
        <v>3227</v>
      </c>
      <c r="R879" s="1134" t="s">
        <v>9470</v>
      </c>
      <c r="S879" s="1134" t="s">
        <v>9471</v>
      </c>
      <c r="T879" s="1193" t="s">
        <v>2790</v>
      </c>
      <c r="U879" s="1135"/>
      <c r="V879" s="1131"/>
      <c r="W879" s="1131"/>
      <c r="X879" s="1131"/>
      <c r="Y879" s="1131"/>
      <c r="Z879" s="1131"/>
    </row>
    <row r="880" spans="1:26">
      <c r="A880" s="1135"/>
      <c r="B880" s="1135"/>
      <c r="C880" s="1135"/>
      <c r="D880" s="1135"/>
      <c r="E880" s="1135"/>
      <c r="F880" s="1135"/>
      <c r="G880" s="1135"/>
      <c r="H880" s="1135"/>
      <c r="I880" s="1135"/>
      <c r="J880" s="1649"/>
      <c r="L880" s="1142"/>
      <c r="M880" s="1142"/>
      <c r="N880" s="1142"/>
      <c r="O880" s="1639" t="s">
        <v>7</v>
      </c>
      <c r="P880" s="1639" t="s">
        <v>7</v>
      </c>
      <c r="Q880" s="1160" t="s">
        <v>3227</v>
      </c>
      <c r="R880" s="1134" t="s">
        <v>2792</v>
      </c>
      <c r="S880" s="1134" t="s">
        <v>1593</v>
      </c>
      <c r="T880" s="1193" t="s">
        <v>2792</v>
      </c>
      <c r="U880" s="1135"/>
      <c r="V880" s="1131"/>
      <c r="W880" s="1131"/>
      <c r="X880" s="1131"/>
      <c r="Y880" s="1131"/>
      <c r="Z880" s="1131"/>
    </row>
    <row r="881" spans="1:26">
      <c r="A881" s="1135"/>
      <c r="B881" s="1135"/>
      <c r="C881" s="1135"/>
      <c r="D881" s="1135"/>
      <c r="E881" s="1135"/>
      <c r="F881" s="1135"/>
      <c r="G881" s="1135"/>
      <c r="H881" s="1135"/>
      <c r="I881" s="1135"/>
      <c r="J881" s="1649"/>
      <c r="L881" s="1142"/>
      <c r="M881" s="1142"/>
      <c r="N881" s="1142"/>
      <c r="O881" s="1639" t="s">
        <v>7</v>
      </c>
      <c r="P881" s="1639" t="s">
        <v>7</v>
      </c>
      <c r="Q881" s="1160" t="s">
        <v>3227</v>
      </c>
      <c r="R881" s="1134" t="s">
        <v>6272</v>
      </c>
      <c r="S881" s="1134" t="s">
        <v>9472</v>
      </c>
      <c r="T881" s="1193" t="s">
        <v>11438</v>
      </c>
      <c r="U881" s="1135"/>
      <c r="V881" s="1131"/>
      <c r="W881" s="1131"/>
      <c r="X881" s="1131"/>
      <c r="Y881" s="1131"/>
      <c r="Z881" s="1131"/>
    </row>
    <row r="882" spans="1:26">
      <c r="A882" s="1135"/>
      <c r="B882" s="1135"/>
      <c r="C882" s="1135"/>
      <c r="D882" s="1135"/>
      <c r="E882" s="1135"/>
      <c r="F882" s="1135"/>
      <c r="G882" s="1135"/>
      <c r="H882" s="1135"/>
      <c r="I882" s="1135"/>
      <c r="J882" s="1649"/>
      <c r="L882" s="1142"/>
      <c r="M882" s="1142"/>
      <c r="N882" s="1142"/>
      <c r="O882" s="1639" t="s">
        <v>7</v>
      </c>
      <c r="P882" s="1639" t="s">
        <v>7</v>
      </c>
      <c r="Q882" s="1160" t="s">
        <v>3227</v>
      </c>
      <c r="R882" s="1134" t="s">
        <v>9473</v>
      </c>
      <c r="S882" s="1134" t="s">
        <v>9474</v>
      </c>
      <c r="T882" s="1193" t="s">
        <v>11439</v>
      </c>
      <c r="U882" s="1135"/>
      <c r="V882" s="1131"/>
      <c r="W882" s="1131"/>
      <c r="X882" s="1131"/>
      <c r="Y882" s="1131"/>
      <c r="Z882" s="1131"/>
    </row>
    <row r="883" spans="1:26">
      <c r="A883" s="1135"/>
      <c r="B883" s="1135"/>
      <c r="C883" s="1135"/>
      <c r="D883" s="1135"/>
      <c r="E883" s="1135"/>
      <c r="F883" s="1135"/>
      <c r="G883" s="1135"/>
      <c r="H883" s="1135"/>
      <c r="I883" s="1135"/>
      <c r="J883" s="1649"/>
      <c r="L883" s="1142"/>
      <c r="M883" s="1142"/>
      <c r="N883" s="1142"/>
      <c r="O883" s="1639" t="s">
        <v>7</v>
      </c>
      <c r="P883" s="1639" t="s">
        <v>7</v>
      </c>
      <c r="Q883" s="1160" t="s">
        <v>3227</v>
      </c>
      <c r="R883" s="1134" t="s">
        <v>1597</v>
      </c>
      <c r="S883" s="1134" t="s">
        <v>1866</v>
      </c>
      <c r="T883" s="1193" t="s">
        <v>11440</v>
      </c>
      <c r="U883" s="1135"/>
      <c r="V883" s="1131"/>
      <c r="W883" s="1131"/>
      <c r="X883" s="1131"/>
      <c r="Y883" s="1131"/>
      <c r="Z883" s="1131"/>
    </row>
    <row r="884" spans="1:26">
      <c r="A884" s="1135"/>
      <c r="B884" s="1135"/>
      <c r="C884" s="1135"/>
      <c r="D884" s="1135"/>
      <c r="E884" s="1135"/>
      <c r="F884" s="1135"/>
      <c r="G884" s="1135"/>
      <c r="H884" s="1135"/>
      <c r="I884" s="1135"/>
      <c r="J884" s="1649"/>
      <c r="L884" s="1142"/>
      <c r="M884" s="1142"/>
      <c r="N884" s="1142"/>
      <c r="O884" s="1639" t="s">
        <v>7</v>
      </c>
      <c r="P884" s="1639" t="s">
        <v>7</v>
      </c>
      <c r="Q884" s="1160" t="s">
        <v>3227</v>
      </c>
      <c r="R884" s="1134" t="s">
        <v>9475</v>
      </c>
      <c r="S884" s="1134" t="s">
        <v>9476</v>
      </c>
      <c r="T884" s="1193" t="s">
        <v>2794</v>
      </c>
      <c r="U884" s="1135"/>
      <c r="V884" s="1131"/>
      <c r="W884" s="1131"/>
      <c r="X884" s="1131"/>
      <c r="Y884" s="1131"/>
      <c r="Z884" s="1131"/>
    </row>
    <row r="885" spans="1:26">
      <c r="A885" s="1135"/>
      <c r="B885" s="1135"/>
      <c r="C885" s="1135"/>
      <c r="D885" s="1135"/>
      <c r="E885" s="1135"/>
      <c r="F885" s="1135"/>
      <c r="G885" s="1135"/>
      <c r="H885" s="1135"/>
      <c r="I885" s="1135"/>
      <c r="J885" s="1649"/>
      <c r="L885" s="1142"/>
      <c r="M885" s="1142"/>
      <c r="N885" s="1142"/>
      <c r="O885" s="1639" t="s">
        <v>7</v>
      </c>
      <c r="P885" s="1639" t="s">
        <v>7</v>
      </c>
      <c r="Q885" s="1160" t="s">
        <v>3227</v>
      </c>
      <c r="R885" s="1134" t="s">
        <v>9477</v>
      </c>
      <c r="S885" s="1134" t="s">
        <v>9478</v>
      </c>
      <c r="T885" s="1193" t="s">
        <v>11441</v>
      </c>
      <c r="U885" s="1135"/>
      <c r="V885" s="1131"/>
      <c r="W885" s="1131"/>
      <c r="X885" s="1131"/>
      <c r="Y885" s="1131"/>
      <c r="Z885" s="1131"/>
    </row>
    <row r="886" spans="1:26">
      <c r="A886" s="1135"/>
      <c r="B886" s="1135"/>
      <c r="C886" s="1135"/>
      <c r="D886" s="1135"/>
      <c r="E886" s="1135"/>
      <c r="F886" s="1135"/>
      <c r="G886" s="1135"/>
      <c r="H886" s="1135"/>
      <c r="I886" s="1135"/>
      <c r="J886" s="1649"/>
      <c r="L886" s="1142"/>
      <c r="M886" s="1142"/>
      <c r="N886" s="1142"/>
      <c r="O886" s="1639" t="s">
        <v>7</v>
      </c>
      <c r="P886" s="1639" t="s">
        <v>7</v>
      </c>
      <c r="Q886" s="1160" t="s">
        <v>3227</v>
      </c>
      <c r="R886" s="1134" t="s">
        <v>11431</v>
      </c>
      <c r="S886" s="1134" t="s">
        <v>11433</v>
      </c>
      <c r="T886" s="1193" t="s">
        <v>11442</v>
      </c>
      <c r="U886" s="1135"/>
      <c r="V886" s="1131"/>
      <c r="W886" s="1131"/>
      <c r="X886" s="1131"/>
      <c r="Y886" s="1131"/>
      <c r="Z886" s="1131"/>
    </row>
    <row r="887" spans="1:26">
      <c r="A887" s="1135"/>
      <c r="B887" s="1135"/>
      <c r="C887" s="1135"/>
      <c r="D887" s="1135"/>
      <c r="E887" s="1135"/>
      <c r="F887" s="1135"/>
      <c r="G887" s="1135"/>
      <c r="H887" s="1135"/>
      <c r="I887" s="1135"/>
      <c r="J887" s="1649"/>
      <c r="L887" s="1142"/>
      <c r="M887" s="1142"/>
      <c r="N887" s="1142"/>
      <c r="O887" s="1639" t="s">
        <v>7</v>
      </c>
      <c r="P887" s="1639" t="s">
        <v>7</v>
      </c>
      <c r="Q887" s="1160" t="s">
        <v>3227</v>
      </c>
      <c r="R887" s="1134" t="s">
        <v>9481</v>
      </c>
      <c r="S887" s="1134" t="s">
        <v>9482</v>
      </c>
      <c r="T887" s="1193" t="s">
        <v>11443</v>
      </c>
      <c r="U887" s="1135"/>
      <c r="V887" s="1131"/>
      <c r="W887" s="1131"/>
      <c r="X887" s="1131"/>
      <c r="Y887" s="1131"/>
      <c r="Z887" s="1131"/>
    </row>
    <row r="888" spans="1:26">
      <c r="A888" s="1135"/>
      <c r="B888" s="1135"/>
      <c r="C888" s="1135"/>
      <c r="D888" s="1135"/>
      <c r="E888" s="1135"/>
      <c r="F888" s="1135"/>
      <c r="G888" s="1135"/>
      <c r="H888" s="1135"/>
      <c r="I888" s="1135"/>
      <c r="J888" s="1649"/>
      <c r="L888" s="1142"/>
      <c r="M888" s="1142"/>
      <c r="N888" s="1142"/>
      <c r="O888" s="1639" t="s">
        <v>7</v>
      </c>
      <c r="P888" s="1639" t="s">
        <v>7</v>
      </c>
      <c r="Q888" s="1160" t="s">
        <v>3227</v>
      </c>
      <c r="R888" s="1134" t="s">
        <v>6141</v>
      </c>
      <c r="S888" s="1134" t="s">
        <v>11434</v>
      </c>
      <c r="T888" s="1193" t="s">
        <v>11444</v>
      </c>
      <c r="U888" s="1135"/>
      <c r="V888" s="1131"/>
      <c r="W888" s="1131"/>
      <c r="X888" s="1131"/>
      <c r="Y888" s="1131"/>
      <c r="Z888" s="1131"/>
    </row>
    <row r="889" spans="1:26">
      <c r="A889" s="1135"/>
      <c r="B889" s="1135"/>
      <c r="C889" s="1135"/>
      <c r="D889" s="1135"/>
      <c r="E889" s="1135"/>
      <c r="F889" s="1135"/>
      <c r="G889" s="1135"/>
      <c r="H889" s="1135"/>
      <c r="I889" s="1135"/>
      <c r="J889" s="1649"/>
      <c r="L889" s="1142"/>
      <c r="M889" s="1142"/>
      <c r="N889" s="1142"/>
      <c r="O889" s="1639" t="s">
        <v>7</v>
      </c>
      <c r="P889" s="1639" t="s">
        <v>7</v>
      </c>
      <c r="Q889" s="1160" t="s">
        <v>3227</v>
      </c>
      <c r="R889" s="1134" t="s">
        <v>9483</v>
      </c>
      <c r="S889" s="1134" t="s">
        <v>6142</v>
      </c>
      <c r="T889" s="1193" t="s">
        <v>11445</v>
      </c>
      <c r="U889" s="1135"/>
      <c r="V889" s="1131"/>
      <c r="W889" s="1131"/>
      <c r="X889" s="1131"/>
      <c r="Y889" s="1131"/>
      <c r="Z889" s="1131"/>
    </row>
    <row r="890" spans="1:26">
      <c r="A890" s="1135"/>
      <c r="B890" s="1135"/>
      <c r="C890" s="1135"/>
      <c r="D890" s="1135"/>
      <c r="E890" s="1135"/>
      <c r="F890" s="1135"/>
      <c r="G890" s="1135"/>
      <c r="H890" s="1135"/>
      <c r="I890" s="1135"/>
      <c r="J890" s="1649"/>
      <c r="L890" s="1142"/>
      <c r="M890" s="1142"/>
      <c r="N890" s="1142"/>
      <c r="O890" s="1639" t="s">
        <v>7</v>
      </c>
      <c r="P890" s="1639" t="s">
        <v>7</v>
      </c>
      <c r="Q890" s="1160" t="s">
        <v>3227</v>
      </c>
      <c r="R890" s="1134" t="s">
        <v>9485</v>
      </c>
      <c r="S890" s="1134" t="s">
        <v>2833</v>
      </c>
      <c r="T890" s="1193" t="s">
        <v>7234</v>
      </c>
      <c r="U890" s="1135"/>
      <c r="V890" s="1131"/>
      <c r="W890" s="1131"/>
      <c r="X890" s="1131"/>
      <c r="Y890" s="1131"/>
      <c r="Z890" s="1131"/>
    </row>
    <row r="891" spans="1:26">
      <c r="A891" s="1135"/>
      <c r="B891" s="1135"/>
      <c r="C891" s="1135"/>
      <c r="D891" s="1135"/>
      <c r="E891" s="1135"/>
      <c r="F891" s="1135"/>
      <c r="G891" s="1135"/>
      <c r="H891" s="1135"/>
      <c r="I891" s="1135"/>
      <c r="J891" s="1649"/>
      <c r="L891" s="1142"/>
      <c r="M891" s="1142"/>
      <c r="N891" s="1142"/>
      <c r="O891" s="1639" t="s">
        <v>7</v>
      </c>
      <c r="P891" s="1639" t="s">
        <v>7</v>
      </c>
      <c r="Q891" s="1160" t="s">
        <v>3227</v>
      </c>
      <c r="R891" s="1134" t="s">
        <v>9487</v>
      </c>
      <c r="S891" s="1134" t="s">
        <v>9488</v>
      </c>
      <c r="T891" s="1193" t="s">
        <v>11446</v>
      </c>
      <c r="U891" s="1135"/>
      <c r="V891" s="1131"/>
      <c r="W891" s="1131"/>
      <c r="X891" s="1131"/>
      <c r="Y891" s="1131"/>
      <c r="Z891" s="1131"/>
    </row>
    <row r="892" spans="1:26">
      <c r="A892" s="1135"/>
      <c r="B892" s="1135"/>
      <c r="C892" s="1135"/>
      <c r="D892" s="1135"/>
      <c r="E892" s="1135"/>
      <c r="F892" s="1135"/>
      <c r="G892" s="1135"/>
      <c r="H892" s="1135"/>
      <c r="I892" s="1135"/>
      <c r="J892" s="1649"/>
      <c r="L892" s="1142"/>
      <c r="M892" s="1142"/>
      <c r="N892" s="1142"/>
      <c r="O892" s="1639" t="s">
        <v>7</v>
      </c>
      <c r="P892" s="1639" t="s">
        <v>7</v>
      </c>
      <c r="Q892" s="1160" t="s">
        <v>3227</v>
      </c>
      <c r="R892" s="1134" t="s">
        <v>9492</v>
      </c>
      <c r="S892" s="1134" t="s">
        <v>9493</v>
      </c>
      <c r="T892" s="1193" t="s">
        <v>11447</v>
      </c>
      <c r="U892" s="1135"/>
      <c r="V892" s="1131"/>
      <c r="W892" s="1131"/>
      <c r="X892" s="1131"/>
      <c r="Y892" s="1131"/>
      <c r="Z892" s="1131"/>
    </row>
    <row r="893" spans="1:26">
      <c r="A893" s="1135"/>
      <c r="B893" s="1135"/>
      <c r="C893" s="1135"/>
      <c r="D893" s="1135"/>
      <c r="E893" s="1135"/>
      <c r="F893" s="1135"/>
      <c r="G893" s="1135"/>
      <c r="H893" s="1135"/>
      <c r="I893" s="1135"/>
      <c r="J893" s="1649"/>
      <c r="L893" s="1142"/>
      <c r="M893" s="1142"/>
      <c r="N893" s="1142"/>
      <c r="O893" s="1639" t="s">
        <v>7</v>
      </c>
      <c r="P893" s="1639" t="s">
        <v>7</v>
      </c>
      <c r="Q893" s="1160" t="s">
        <v>3227</v>
      </c>
      <c r="R893" s="1134" t="s">
        <v>9494</v>
      </c>
      <c r="S893" s="1134" t="s">
        <v>9494</v>
      </c>
      <c r="T893" s="1193" t="s">
        <v>11448</v>
      </c>
      <c r="U893" s="1135"/>
      <c r="V893" s="1131"/>
      <c r="W893" s="1131"/>
      <c r="X893" s="1131"/>
      <c r="Y893" s="1131"/>
      <c r="Z893" s="1131"/>
    </row>
    <row r="894" spans="1:26">
      <c r="A894" s="1135"/>
      <c r="B894" s="1135"/>
      <c r="C894" s="1135"/>
      <c r="D894" s="1135"/>
      <c r="E894" s="1135"/>
      <c r="F894" s="1135"/>
      <c r="G894" s="1135"/>
      <c r="H894" s="1135"/>
      <c r="I894" s="1135"/>
      <c r="J894" s="1649"/>
      <c r="L894" s="1142"/>
      <c r="M894" s="1142"/>
      <c r="N894" s="1142"/>
      <c r="O894" s="1639" t="s">
        <v>7</v>
      </c>
      <c r="P894" s="1639" t="s">
        <v>7</v>
      </c>
      <c r="Q894" s="1160" t="s">
        <v>3227</v>
      </c>
      <c r="R894" s="1134" t="s">
        <v>3228</v>
      </c>
      <c r="S894" s="1134" t="s">
        <v>3229</v>
      </c>
      <c r="T894" s="1193" t="s">
        <v>3230</v>
      </c>
      <c r="U894" s="1135"/>
      <c r="V894" s="1131"/>
      <c r="W894" s="1131"/>
      <c r="X894" s="1131"/>
      <c r="Y894" s="1131"/>
      <c r="Z894" s="1131"/>
    </row>
    <row r="895" spans="1:26">
      <c r="A895" s="1135"/>
      <c r="B895" s="1135"/>
      <c r="C895" s="1135"/>
      <c r="D895" s="1135"/>
      <c r="E895" s="1135"/>
      <c r="F895" s="1135"/>
      <c r="G895" s="1135"/>
      <c r="H895" s="1135"/>
      <c r="I895" s="1135"/>
      <c r="J895" s="1649"/>
      <c r="L895" s="1142"/>
      <c r="M895" s="1142"/>
      <c r="N895" s="1142"/>
      <c r="O895" s="1639" t="s">
        <v>7</v>
      </c>
      <c r="P895" s="1639" t="s">
        <v>7</v>
      </c>
      <c r="Q895" s="1160" t="s">
        <v>3227</v>
      </c>
      <c r="R895" s="1134" t="s">
        <v>256</v>
      </c>
      <c r="S895" s="1134" t="s">
        <v>257</v>
      </c>
      <c r="T895" s="1193" t="s">
        <v>942</v>
      </c>
      <c r="U895" s="1135"/>
      <c r="V895" s="1131"/>
      <c r="W895" s="1131"/>
      <c r="X895" s="1131"/>
      <c r="Y895" s="1131"/>
      <c r="Z895" s="1131"/>
    </row>
    <row r="896" spans="1:26">
      <c r="A896" s="1135"/>
      <c r="B896" s="1135"/>
      <c r="C896" s="1135"/>
      <c r="D896" s="1135"/>
      <c r="E896" s="1135"/>
      <c r="F896" s="1135"/>
      <c r="G896" s="1135"/>
      <c r="H896" s="1135"/>
      <c r="I896" s="1135"/>
      <c r="J896" s="1649"/>
      <c r="L896" s="1142"/>
      <c r="M896" s="1142"/>
      <c r="N896" s="1142"/>
      <c r="O896" s="1639" t="s">
        <v>7</v>
      </c>
      <c r="P896" s="1639" t="s">
        <v>7</v>
      </c>
      <c r="Q896" s="1160" t="s">
        <v>3227</v>
      </c>
      <c r="R896" s="1134" t="s">
        <v>105</v>
      </c>
      <c r="S896" s="1134" t="s">
        <v>106</v>
      </c>
      <c r="T896" s="1193">
        <v>-88</v>
      </c>
      <c r="U896" s="1135"/>
      <c r="V896" s="1131"/>
      <c r="W896" s="1131"/>
      <c r="X896" s="1131"/>
      <c r="Y896" s="1131"/>
      <c r="Z896" s="1131"/>
    </row>
    <row r="897" spans="1:26">
      <c r="A897" s="1135"/>
      <c r="B897" s="1135"/>
      <c r="C897" s="1135"/>
      <c r="D897" s="1135"/>
      <c r="E897" s="1135"/>
      <c r="F897" s="1135"/>
      <c r="G897" s="1135"/>
      <c r="H897" s="1135"/>
      <c r="I897" s="1135"/>
      <c r="J897" s="1649"/>
      <c r="L897" s="1142"/>
      <c r="M897" s="1142"/>
      <c r="N897" s="1142"/>
      <c r="O897" s="1639" t="s">
        <v>7</v>
      </c>
      <c r="P897" s="1639" t="s">
        <v>7</v>
      </c>
      <c r="Q897" s="1160" t="s">
        <v>3227</v>
      </c>
      <c r="R897" s="1134" t="s">
        <v>373</v>
      </c>
      <c r="S897" s="1134" t="s">
        <v>111</v>
      </c>
      <c r="T897" s="1193">
        <v>-99</v>
      </c>
      <c r="U897" s="1135"/>
      <c r="V897" s="1131"/>
      <c r="W897" s="1131"/>
      <c r="X897" s="1131"/>
      <c r="Y897" s="1131"/>
      <c r="Z897" s="1131"/>
    </row>
    <row r="898" spans="1:26">
      <c r="A898" s="1135"/>
      <c r="B898" s="1135"/>
      <c r="C898" s="1135"/>
      <c r="D898" s="1135"/>
      <c r="E898" s="1135"/>
      <c r="F898" s="1135"/>
      <c r="G898" s="1135"/>
      <c r="H898" s="1135"/>
      <c r="I898" s="1135"/>
      <c r="J898" s="1649"/>
      <c r="L898" s="1142"/>
      <c r="M898" s="1142"/>
      <c r="N898" s="1142"/>
      <c r="O898" s="1639" t="s">
        <v>7</v>
      </c>
      <c r="P898" s="1639" t="s">
        <v>7</v>
      </c>
      <c r="Q898" s="1160" t="s">
        <v>3072</v>
      </c>
      <c r="R898" s="1134" t="s">
        <v>3073</v>
      </c>
      <c r="S898" s="1134" t="s">
        <v>3074</v>
      </c>
      <c r="T898" s="1193" t="s">
        <v>1932</v>
      </c>
      <c r="U898" s="1135"/>
      <c r="V898" s="1131"/>
      <c r="W898" s="1131"/>
      <c r="X898" s="1131"/>
      <c r="Y898" s="1131"/>
      <c r="Z898" s="1131"/>
    </row>
    <row r="899" spans="1:26">
      <c r="A899" s="1135"/>
      <c r="B899" s="1135"/>
      <c r="C899" s="1135"/>
      <c r="D899" s="1135"/>
      <c r="E899" s="1135"/>
      <c r="F899" s="1135"/>
      <c r="G899" s="1135"/>
      <c r="H899" s="1135"/>
      <c r="I899" s="1135"/>
      <c r="J899" s="1649"/>
      <c r="L899" s="1142"/>
      <c r="M899" s="1142"/>
      <c r="N899" s="1142"/>
      <c r="O899" s="1639" t="s">
        <v>7</v>
      </c>
      <c r="P899" s="1639" t="s">
        <v>7</v>
      </c>
      <c r="Q899" s="1160" t="s">
        <v>3072</v>
      </c>
      <c r="R899" s="1134" t="s">
        <v>3075</v>
      </c>
      <c r="S899" s="1134" t="s">
        <v>3076</v>
      </c>
      <c r="T899" s="1193" t="s">
        <v>3077</v>
      </c>
      <c r="U899" s="1135"/>
      <c r="V899" s="1131"/>
      <c r="W899" s="1131"/>
      <c r="X899" s="1131"/>
      <c r="Y899" s="1131"/>
      <c r="Z899" s="1131"/>
    </row>
    <row r="900" spans="1:26">
      <c r="A900" s="1135"/>
      <c r="B900" s="1135"/>
      <c r="C900" s="1135"/>
      <c r="D900" s="1135"/>
      <c r="E900" s="1135"/>
      <c r="F900" s="1135"/>
      <c r="G900" s="1135"/>
      <c r="H900" s="1135"/>
      <c r="I900" s="1135"/>
      <c r="J900" s="1649"/>
      <c r="L900" s="1142"/>
      <c r="M900" s="1142"/>
      <c r="N900" s="1142"/>
      <c r="O900" s="1639" t="s">
        <v>7</v>
      </c>
      <c r="P900" s="1639" t="s">
        <v>7</v>
      </c>
      <c r="Q900" s="1160" t="s">
        <v>3072</v>
      </c>
      <c r="R900" s="1134" t="s">
        <v>3078</v>
      </c>
      <c r="S900" s="1134" t="s">
        <v>11463</v>
      </c>
      <c r="T900" s="1193" t="s">
        <v>3080</v>
      </c>
      <c r="U900" s="1135"/>
      <c r="V900" s="1131"/>
      <c r="W900" s="1131"/>
      <c r="X900" s="1131"/>
      <c r="Y900" s="1131"/>
      <c r="Z900" s="1131"/>
    </row>
    <row r="901" spans="1:26">
      <c r="A901" s="1135"/>
      <c r="B901" s="1135"/>
      <c r="C901" s="1135"/>
      <c r="D901" s="1135"/>
      <c r="E901" s="1135"/>
      <c r="F901" s="1135"/>
      <c r="G901" s="1135"/>
      <c r="H901" s="1135"/>
      <c r="I901" s="1135"/>
      <c r="J901" s="1649"/>
      <c r="L901" s="1142"/>
      <c r="M901" s="1142"/>
      <c r="N901" s="1142"/>
      <c r="O901" s="1639" t="s">
        <v>7</v>
      </c>
      <c r="P901" s="1639" t="s">
        <v>7</v>
      </c>
      <c r="Q901" s="1160" t="s">
        <v>3072</v>
      </c>
      <c r="R901" s="1134" t="s">
        <v>3081</v>
      </c>
      <c r="S901" s="1134" t="s">
        <v>11464</v>
      </c>
      <c r="T901" s="1193" t="s">
        <v>3083</v>
      </c>
      <c r="U901" s="1135"/>
      <c r="V901" s="1131"/>
      <c r="W901" s="1131"/>
      <c r="X901" s="1131"/>
      <c r="Y901" s="1131"/>
      <c r="Z901" s="1131"/>
    </row>
    <row r="902" spans="1:26">
      <c r="A902" s="1135"/>
      <c r="B902" s="1135"/>
      <c r="C902" s="1135"/>
      <c r="D902" s="1135"/>
      <c r="E902" s="1135"/>
      <c r="F902" s="1135"/>
      <c r="G902" s="1135"/>
      <c r="H902" s="1135"/>
      <c r="I902" s="1135"/>
      <c r="J902" s="1649"/>
      <c r="L902" s="1142"/>
      <c r="M902" s="1142"/>
      <c r="N902" s="1142"/>
      <c r="O902" s="1639" t="s">
        <v>7</v>
      </c>
      <c r="P902" s="1639" t="s">
        <v>7</v>
      </c>
      <c r="Q902" s="1160" t="s">
        <v>3072</v>
      </c>
      <c r="R902" s="1134" t="s">
        <v>11462</v>
      </c>
      <c r="S902" s="1134" t="s">
        <v>11465</v>
      </c>
      <c r="T902" s="1193" t="s">
        <v>3086</v>
      </c>
      <c r="U902" s="1135"/>
      <c r="V902" s="1131"/>
      <c r="W902" s="1131"/>
      <c r="X902" s="1131"/>
      <c r="Y902" s="1131"/>
      <c r="Z902" s="1131"/>
    </row>
    <row r="903" spans="1:26">
      <c r="A903" s="1135"/>
      <c r="B903" s="1135"/>
      <c r="C903" s="1135"/>
      <c r="D903" s="1135"/>
      <c r="E903" s="1135"/>
      <c r="F903" s="1135"/>
      <c r="G903" s="1135"/>
      <c r="H903" s="1135"/>
      <c r="I903" s="1135"/>
      <c r="J903" s="1649"/>
      <c r="L903" s="1142"/>
      <c r="M903" s="1142"/>
      <c r="N903" s="1142"/>
      <c r="O903" s="1639" t="s">
        <v>7</v>
      </c>
      <c r="P903" s="1639" t="s">
        <v>7</v>
      </c>
      <c r="Q903" s="1160" t="s">
        <v>3072</v>
      </c>
      <c r="R903" s="1134" t="s">
        <v>3087</v>
      </c>
      <c r="S903" s="1134" t="s">
        <v>3088</v>
      </c>
      <c r="T903" s="1193" t="s">
        <v>1652</v>
      </c>
      <c r="U903" s="1135"/>
      <c r="V903" s="1131"/>
      <c r="W903" s="1131"/>
      <c r="X903" s="1131"/>
      <c r="Y903" s="1131"/>
      <c r="Z903" s="1131"/>
    </row>
    <row r="904" spans="1:26">
      <c r="A904" s="1135"/>
      <c r="B904" s="1135"/>
      <c r="C904" s="1135"/>
      <c r="D904" s="1135"/>
      <c r="E904" s="1135"/>
      <c r="F904" s="1135"/>
      <c r="G904" s="1135"/>
      <c r="H904" s="1135"/>
      <c r="I904" s="1135"/>
      <c r="J904" s="1649"/>
      <c r="L904" s="1142"/>
      <c r="M904" s="1142"/>
      <c r="N904" s="1142"/>
      <c r="O904" s="1639" t="s">
        <v>7</v>
      </c>
      <c r="P904" s="1639" t="s">
        <v>7</v>
      </c>
      <c r="Q904" s="1160" t="s">
        <v>3072</v>
      </c>
      <c r="R904" s="1134" t="s">
        <v>3089</v>
      </c>
      <c r="S904" s="1134" t="s">
        <v>3090</v>
      </c>
      <c r="T904" s="1193" t="s">
        <v>3091</v>
      </c>
      <c r="U904" s="1135"/>
      <c r="V904" s="1131"/>
      <c r="W904" s="1131"/>
      <c r="X904" s="1131"/>
      <c r="Y904" s="1131"/>
      <c r="Z904" s="1131"/>
    </row>
    <row r="905" spans="1:26">
      <c r="A905" s="1135"/>
      <c r="B905" s="1135"/>
      <c r="C905" s="1135"/>
      <c r="D905" s="1135"/>
      <c r="E905" s="1135"/>
      <c r="F905" s="1135"/>
      <c r="G905" s="1135"/>
      <c r="H905" s="1135"/>
      <c r="I905" s="1135"/>
      <c r="J905" s="1649"/>
      <c r="L905" s="1142"/>
      <c r="M905" s="1142"/>
      <c r="N905" s="1142"/>
      <c r="O905" s="1639" t="s">
        <v>7</v>
      </c>
      <c r="P905" s="1639" t="s">
        <v>7</v>
      </c>
      <c r="Q905" s="1160" t="s">
        <v>3072</v>
      </c>
      <c r="R905" s="1134" t="s">
        <v>3092</v>
      </c>
      <c r="S905" s="1134" t="s">
        <v>3093</v>
      </c>
      <c r="T905" s="1193" t="s">
        <v>1659</v>
      </c>
      <c r="U905" s="1135"/>
      <c r="V905" s="1131"/>
      <c r="W905" s="1131"/>
      <c r="X905" s="1131"/>
      <c r="Y905" s="1131"/>
      <c r="Z905" s="1131"/>
    </row>
    <row r="906" spans="1:26">
      <c r="A906" s="1135"/>
      <c r="B906" s="1135"/>
      <c r="C906" s="1135"/>
      <c r="D906" s="1135"/>
      <c r="E906" s="1135"/>
      <c r="F906" s="1135"/>
      <c r="G906" s="1135"/>
      <c r="H906" s="1135"/>
      <c r="I906" s="1135"/>
      <c r="J906" s="1649"/>
      <c r="L906" s="1142"/>
      <c r="M906" s="1142"/>
      <c r="N906" s="1142"/>
      <c r="O906" s="1639" t="s">
        <v>7</v>
      </c>
      <c r="P906" s="1639" t="s">
        <v>7</v>
      </c>
      <c r="Q906" s="1160" t="s">
        <v>3072</v>
      </c>
      <c r="R906" s="1134" t="s">
        <v>3094</v>
      </c>
      <c r="S906" s="1134" t="s">
        <v>3095</v>
      </c>
      <c r="T906" s="1193" t="s">
        <v>3096</v>
      </c>
      <c r="U906" s="1135"/>
      <c r="V906" s="1131"/>
      <c r="W906" s="1131"/>
      <c r="X906" s="1131"/>
      <c r="Y906" s="1131"/>
      <c r="Z906" s="1131"/>
    </row>
    <row r="907" spans="1:26">
      <c r="A907" s="1135"/>
      <c r="B907" s="1135"/>
      <c r="C907" s="1135"/>
      <c r="D907" s="1135"/>
      <c r="E907" s="1135"/>
      <c r="F907" s="1135"/>
      <c r="G907" s="1135"/>
      <c r="H907" s="1135"/>
      <c r="I907" s="1135"/>
      <c r="J907" s="1649"/>
      <c r="L907" s="1142"/>
      <c r="M907" s="1142"/>
      <c r="N907" s="1142"/>
      <c r="O907" s="1639" t="s">
        <v>7</v>
      </c>
      <c r="P907" s="1639" t="s">
        <v>7</v>
      </c>
      <c r="Q907" s="1160" t="s">
        <v>3072</v>
      </c>
      <c r="R907" s="1134" t="s">
        <v>3097</v>
      </c>
      <c r="S907" s="1134" t="s">
        <v>3098</v>
      </c>
      <c r="T907" s="1193" t="s">
        <v>3099</v>
      </c>
      <c r="U907" s="1135"/>
      <c r="V907" s="1131"/>
      <c r="W907" s="1131"/>
      <c r="X907" s="1131"/>
      <c r="Y907" s="1131"/>
      <c r="Z907" s="1131"/>
    </row>
    <row r="908" spans="1:26">
      <c r="A908" s="1135"/>
      <c r="B908" s="1135"/>
      <c r="C908" s="1135"/>
      <c r="D908" s="1135"/>
      <c r="E908" s="1135"/>
      <c r="F908" s="1135"/>
      <c r="G908" s="1135"/>
      <c r="H908" s="1135"/>
      <c r="I908" s="1135"/>
      <c r="J908" s="1649"/>
      <c r="L908" s="1142"/>
      <c r="M908" s="1142"/>
      <c r="N908" s="1142"/>
      <c r="O908" s="1639" t="s">
        <v>7</v>
      </c>
      <c r="P908" s="1639" t="s">
        <v>7</v>
      </c>
      <c r="Q908" s="1160" t="s">
        <v>3072</v>
      </c>
      <c r="R908" s="1134" t="s">
        <v>1532</v>
      </c>
      <c r="S908" s="1134" t="s">
        <v>1533</v>
      </c>
      <c r="T908" s="1193" t="s">
        <v>942</v>
      </c>
      <c r="U908" s="1135"/>
      <c r="V908" s="1131"/>
      <c r="W908" s="1131"/>
      <c r="X908" s="1131"/>
      <c r="Y908" s="1131"/>
      <c r="Z908" s="1131"/>
    </row>
    <row r="909" spans="1:26">
      <c r="A909" s="1135"/>
      <c r="B909" s="1135"/>
      <c r="C909" s="1135"/>
      <c r="D909" s="1135"/>
      <c r="E909" s="1135"/>
      <c r="F909" s="1135"/>
      <c r="G909" s="1135"/>
      <c r="H909" s="1135"/>
      <c r="I909" s="1135"/>
      <c r="J909" s="1649"/>
      <c r="L909" s="1142"/>
      <c r="M909" s="1142"/>
      <c r="N909" s="1142"/>
      <c r="O909" s="1639" t="s">
        <v>7</v>
      </c>
      <c r="P909" s="1639" t="s">
        <v>7</v>
      </c>
      <c r="Q909" s="1160" t="s">
        <v>3072</v>
      </c>
      <c r="R909" s="1134" t="s">
        <v>403</v>
      </c>
      <c r="S909" s="1134" t="s">
        <v>404</v>
      </c>
      <c r="T909" s="1193">
        <v>-77</v>
      </c>
      <c r="U909" s="1135"/>
      <c r="V909" s="1131"/>
      <c r="W909" s="1131"/>
      <c r="X909" s="1131"/>
      <c r="Y909" s="1131"/>
      <c r="Z909" s="1131"/>
    </row>
    <row r="910" spans="1:26">
      <c r="A910" s="1135"/>
      <c r="B910" s="1135"/>
      <c r="C910" s="1135"/>
      <c r="D910" s="1135"/>
      <c r="E910" s="1135"/>
      <c r="F910" s="1135"/>
      <c r="G910" s="1135"/>
      <c r="H910" s="1135"/>
      <c r="I910" s="1135"/>
      <c r="J910" s="1649"/>
      <c r="L910" s="1142"/>
      <c r="M910" s="1142"/>
      <c r="N910" s="1142"/>
      <c r="O910" s="1639" t="s">
        <v>7</v>
      </c>
      <c r="P910" s="1639" t="s">
        <v>7</v>
      </c>
      <c r="Q910" s="1160" t="s">
        <v>3072</v>
      </c>
      <c r="R910" s="1134" t="s">
        <v>110</v>
      </c>
      <c r="S910" s="1134" t="s">
        <v>111</v>
      </c>
      <c r="T910" s="1193">
        <v>-99</v>
      </c>
      <c r="U910" s="1135"/>
      <c r="V910" s="1131"/>
      <c r="W910" s="1131"/>
      <c r="X910" s="1131"/>
      <c r="Y910" s="1131"/>
      <c r="Z910" s="1131"/>
    </row>
    <row r="911" spans="1:26">
      <c r="A911" s="1135"/>
      <c r="B911" s="1135"/>
      <c r="C911" s="1135"/>
      <c r="D911" s="1135"/>
      <c r="E911" s="1135"/>
      <c r="F911" s="1135"/>
      <c r="G911" s="1135"/>
      <c r="H911" s="1135"/>
      <c r="I911" s="1135"/>
      <c r="J911" s="1649"/>
      <c r="L911" s="1142"/>
      <c r="M911" s="1142"/>
      <c r="N911" s="1142"/>
      <c r="O911" s="1639" t="s">
        <v>7</v>
      </c>
      <c r="P911" s="1639" t="s">
        <v>7</v>
      </c>
      <c r="Q911" s="1160" t="s">
        <v>3198</v>
      </c>
      <c r="R911" s="1134" t="s">
        <v>3199</v>
      </c>
      <c r="S911" s="1134" t="s">
        <v>3200</v>
      </c>
      <c r="T911" s="1193" t="s">
        <v>3201</v>
      </c>
      <c r="U911" s="1135"/>
      <c r="V911" s="1131"/>
      <c r="W911" s="1131"/>
      <c r="X911" s="1131"/>
      <c r="Y911" s="1131"/>
      <c r="Z911" s="1131"/>
    </row>
    <row r="912" spans="1:26">
      <c r="A912" s="1135"/>
      <c r="B912" s="1135"/>
      <c r="C912" s="1135"/>
      <c r="D912" s="1135"/>
      <c r="E912" s="1135"/>
      <c r="F912" s="1135"/>
      <c r="G912" s="1135"/>
      <c r="H912" s="1135"/>
      <c r="I912" s="1135"/>
      <c r="J912" s="1649"/>
      <c r="L912" s="1142"/>
      <c r="M912" s="1142"/>
      <c r="N912" s="1142"/>
      <c r="O912" s="1639" t="s">
        <v>7</v>
      </c>
      <c r="P912" s="1639" t="s">
        <v>7</v>
      </c>
      <c r="Q912" s="1160" t="s">
        <v>3198</v>
      </c>
      <c r="R912" s="1134" t="s">
        <v>3202</v>
      </c>
      <c r="S912" s="1134" t="s">
        <v>3203</v>
      </c>
      <c r="T912" s="1193" t="s">
        <v>3037</v>
      </c>
      <c r="U912" s="1135"/>
      <c r="V912" s="1131"/>
      <c r="W912" s="1131"/>
      <c r="X912" s="1131"/>
      <c r="Y912" s="1131"/>
      <c r="Z912" s="1131"/>
    </row>
    <row r="913" spans="1:26">
      <c r="A913" s="1135"/>
      <c r="B913" s="1135"/>
      <c r="C913" s="1135"/>
      <c r="D913" s="1135"/>
      <c r="E913" s="1135"/>
      <c r="F913" s="1135"/>
      <c r="G913" s="1135"/>
      <c r="H913" s="1135"/>
      <c r="I913" s="1135"/>
      <c r="J913" s="1649"/>
      <c r="L913" s="1142"/>
      <c r="M913" s="1142"/>
      <c r="N913" s="1142"/>
      <c r="O913" s="1639" t="s">
        <v>7</v>
      </c>
      <c r="P913" s="1639" t="s">
        <v>7</v>
      </c>
      <c r="Q913" s="1160" t="s">
        <v>3198</v>
      </c>
      <c r="R913" s="1134" t="s">
        <v>3204</v>
      </c>
      <c r="S913" s="1134" t="s">
        <v>3205</v>
      </c>
      <c r="T913" s="1193" t="s">
        <v>3206</v>
      </c>
      <c r="U913" s="1135"/>
      <c r="V913" s="1131"/>
      <c r="W913" s="1131"/>
      <c r="X913" s="1131"/>
      <c r="Y913" s="1131"/>
      <c r="Z913" s="1131"/>
    </row>
    <row r="914" spans="1:26">
      <c r="A914" s="1135"/>
      <c r="B914" s="1135"/>
      <c r="C914" s="1135"/>
      <c r="D914" s="1135"/>
      <c r="E914" s="1135"/>
      <c r="F914" s="1135"/>
      <c r="G914" s="1135"/>
      <c r="H914" s="1135"/>
      <c r="I914" s="1135"/>
      <c r="J914" s="1649"/>
      <c r="L914" s="1142"/>
      <c r="M914" s="1142"/>
      <c r="N914" s="1142"/>
      <c r="O914" s="1639" t="s">
        <v>7</v>
      </c>
      <c r="P914" s="1639" t="s">
        <v>7</v>
      </c>
      <c r="Q914" s="1160" t="s">
        <v>3198</v>
      </c>
      <c r="R914" s="1134" t="s">
        <v>3207</v>
      </c>
      <c r="S914" s="1134" t="s">
        <v>3208</v>
      </c>
      <c r="T914" s="1193" t="s">
        <v>2040</v>
      </c>
      <c r="U914" s="1135"/>
      <c r="V914" s="1131"/>
      <c r="W914" s="1131"/>
      <c r="X914" s="1131"/>
      <c r="Y914" s="1131"/>
      <c r="Z914" s="1131"/>
    </row>
    <row r="915" spans="1:26">
      <c r="A915" s="1135"/>
      <c r="B915" s="1135"/>
      <c r="C915" s="1135"/>
      <c r="D915" s="1135"/>
      <c r="E915" s="1135"/>
      <c r="F915" s="1135"/>
      <c r="G915" s="1135"/>
      <c r="H915" s="1135"/>
      <c r="I915" s="1135"/>
      <c r="J915" s="1649"/>
      <c r="L915" s="1142"/>
      <c r="M915" s="1142"/>
      <c r="N915" s="1142"/>
      <c r="O915" s="1639" t="s">
        <v>7</v>
      </c>
      <c r="P915" s="1639" t="s">
        <v>7</v>
      </c>
      <c r="Q915" s="1160" t="s">
        <v>3198</v>
      </c>
      <c r="R915" s="1134" t="s">
        <v>3209</v>
      </c>
      <c r="S915" s="1134" t="s">
        <v>3210</v>
      </c>
      <c r="T915" s="1193" t="s">
        <v>3211</v>
      </c>
      <c r="U915" s="1135"/>
      <c r="V915" s="1131"/>
      <c r="W915" s="1131"/>
      <c r="X915" s="1131"/>
      <c r="Y915" s="1131"/>
      <c r="Z915" s="1131"/>
    </row>
    <row r="916" spans="1:26">
      <c r="A916" s="1135"/>
      <c r="B916" s="1135"/>
      <c r="C916" s="1135"/>
      <c r="D916" s="1135"/>
      <c r="E916" s="1135"/>
      <c r="F916" s="1135"/>
      <c r="G916" s="1135"/>
      <c r="H916" s="1135"/>
      <c r="I916" s="1135"/>
      <c r="J916" s="1649"/>
      <c r="L916" s="1142"/>
      <c r="M916" s="1142"/>
      <c r="N916" s="1142"/>
      <c r="O916" s="1639" t="s">
        <v>7</v>
      </c>
      <c r="P916" s="1639" t="s">
        <v>7</v>
      </c>
      <c r="Q916" s="1160" t="s">
        <v>3198</v>
      </c>
      <c r="R916" s="1134" t="s">
        <v>3212</v>
      </c>
      <c r="S916" s="1134" t="s">
        <v>3213</v>
      </c>
      <c r="T916" s="1193" t="s">
        <v>3214</v>
      </c>
      <c r="U916" s="1135"/>
      <c r="V916" s="1131"/>
      <c r="W916" s="1131"/>
      <c r="X916" s="1131"/>
      <c r="Y916" s="1131"/>
      <c r="Z916" s="1131"/>
    </row>
    <row r="917" spans="1:26">
      <c r="A917" s="1135"/>
      <c r="B917" s="1135"/>
      <c r="C917" s="1135"/>
      <c r="D917" s="1135"/>
      <c r="E917" s="1135"/>
      <c r="F917" s="1135"/>
      <c r="G917" s="1135"/>
      <c r="H917" s="1135"/>
      <c r="I917" s="1135"/>
      <c r="J917" s="1649"/>
      <c r="L917" s="1142"/>
      <c r="M917" s="1142"/>
      <c r="N917" s="1142"/>
      <c r="O917" s="1639" t="s">
        <v>7</v>
      </c>
      <c r="P917" s="1639" t="s">
        <v>7</v>
      </c>
      <c r="Q917" s="1160" t="s">
        <v>3198</v>
      </c>
      <c r="R917" s="1134" t="s">
        <v>3215</v>
      </c>
      <c r="S917" s="1134" t="s">
        <v>3216</v>
      </c>
      <c r="T917" s="1193" t="s">
        <v>3217</v>
      </c>
      <c r="U917" s="1135"/>
      <c r="V917" s="1131"/>
      <c r="W917" s="1131"/>
      <c r="X917" s="1131"/>
      <c r="Y917" s="1131"/>
      <c r="Z917" s="1131"/>
    </row>
    <row r="918" spans="1:26">
      <c r="A918" s="1135"/>
      <c r="B918" s="1135"/>
      <c r="C918" s="1135"/>
      <c r="D918" s="1135"/>
      <c r="E918" s="1135"/>
      <c r="F918" s="1135"/>
      <c r="G918" s="1135"/>
      <c r="H918" s="1135"/>
      <c r="I918" s="1135"/>
      <c r="J918" s="1649"/>
      <c r="L918" s="1142"/>
      <c r="M918" s="1142"/>
      <c r="N918" s="1142"/>
      <c r="O918" s="1639" t="s">
        <v>7</v>
      </c>
      <c r="P918" s="1639" t="s">
        <v>7</v>
      </c>
      <c r="Q918" s="1160" t="s">
        <v>3198</v>
      </c>
      <c r="R918" s="1134" t="s">
        <v>3218</v>
      </c>
      <c r="S918" s="1134" t="s">
        <v>3219</v>
      </c>
      <c r="T918" s="1193" t="s">
        <v>3220</v>
      </c>
      <c r="U918" s="1135"/>
      <c r="V918" s="1131"/>
      <c r="W918" s="1131"/>
      <c r="X918" s="1131"/>
      <c r="Y918" s="1131"/>
      <c r="Z918" s="1131"/>
    </row>
    <row r="919" spans="1:26">
      <c r="A919" s="1135"/>
      <c r="B919" s="1135"/>
      <c r="C919" s="1135"/>
      <c r="D919" s="1135"/>
      <c r="E919" s="1135"/>
      <c r="F919" s="1135"/>
      <c r="G919" s="1135"/>
      <c r="H919" s="1135"/>
      <c r="I919" s="1135"/>
      <c r="J919" s="1649"/>
      <c r="L919" s="1142"/>
      <c r="M919" s="1142"/>
      <c r="N919" s="1142"/>
      <c r="O919" s="1639" t="s">
        <v>7</v>
      </c>
      <c r="P919" s="1639" t="s">
        <v>7</v>
      </c>
      <c r="Q919" s="1160" t="s">
        <v>3198</v>
      </c>
      <c r="R919" s="1134" t="s">
        <v>3221</v>
      </c>
      <c r="S919" s="1134" t="s">
        <v>3222</v>
      </c>
      <c r="T919" s="1193" t="s">
        <v>3223</v>
      </c>
      <c r="U919" s="1135"/>
      <c r="V919" s="1131"/>
      <c r="W919" s="1131"/>
      <c r="X919" s="1131"/>
      <c r="Y919" s="1131"/>
      <c r="Z919" s="1131"/>
    </row>
    <row r="920" spans="1:26">
      <c r="A920" s="1135"/>
      <c r="B920" s="1135"/>
      <c r="C920" s="1135"/>
      <c r="D920" s="1135"/>
      <c r="E920" s="1135"/>
      <c r="F920" s="1135"/>
      <c r="G920" s="1135"/>
      <c r="H920" s="1135"/>
      <c r="I920" s="1135"/>
      <c r="J920" s="1649"/>
      <c r="L920" s="1142"/>
      <c r="M920" s="1142"/>
      <c r="N920" s="1142"/>
      <c r="O920" s="1639" t="s">
        <v>7</v>
      </c>
      <c r="P920" s="1639" t="s">
        <v>7</v>
      </c>
      <c r="Q920" s="1160" t="s">
        <v>3198</v>
      </c>
      <c r="R920" s="1134" t="s">
        <v>3224</v>
      </c>
      <c r="S920" s="1134" t="s">
        <v>3225</v>
      </c>
      <c r="T920" s="1193" t="s">
        <v>3065</v>
      </c>
      <c r="U920" s="1135"/>
      <c r="V920" s="1131"/>
      <c r="W920" s="1131"/>
      <c r="X920" s="1131"/>
      <c r="Y920" s="1131"/>
      <c r="Z920" s="1131"/>
    </row>
    <row r="921" spans="1:26">
      <c r="A921" s="1135"/>
      <c r="B921" s="1135"/>
      <c r="C921" s="1135"/>
      <c r="D921" s="1135"/>
      <c r="E921" s="1135"/>
      <c r="F921" s="1135"/>
      <c r="G921" s="1135"/>
      <c r="H921" s="1135"/>
      <c r="I921" s="1135"/>
      <c r="J921" s="1649"/>
      <c r="L921" s="1142"/>
      <c r="M921" s="1142"/>
      <c r="N921" s="1142"/>
      <c r="O921" s="1639" t="s">
        <v>7</v>
      </c>
      <c r="P921" s="1639" t="s">
        <v>7</v>
      </c>
      <c r="Q921" s="1160" t="s">
        <v>3198</v>
      </c>
      <c r="R921" s="1134" t="s">
        <v>1532</v>
      </c>
      <c r="S921" s="1134" t="s">
        <v>1533</v>
      </c>
      <c r="T921" s="1193" t="s">
        <v>942</v>
      </c>
      <c r="U921" s="1135"/>
      <c r="V921" s="1131"/>
      <c r="W921" s="1131"/>
      <c r="X921" s="1131"/>
      <c r="Y921" s="1131"/>
      <c r="Z921" s="1131"/>
    </row>
    <row r="922" spans="1:26">
      <c r="A922" s="1135"/>
      <c r="B922" s="1135"/>
      <c r="C922" s="1135"/>
      <c r="D922" s="1135"/>
      <c r="E922" s="1135"/>
      <c r="F922" s="1135"/>
      <c r="G922" s="1135"/>
      <c r="H922" s="1135"/>
      <c r="I922" s="1135"/>
      <c r="J922" s="1649"/>
      <c r="L922" s="1142"/>
      <c r="M922" s="1142"/>
      <c r="N922" s="1142"/>
      <c r="O922" s="1639" t="s">
        <v>7</v>
      </c>
      <c r="P922" s="1639" t="s">
        <v>7</v>
      </c>
      <c r="Q922" s="1160" t="s">
        <v>3198</v>
      </c>
      <c r="R922" s="1134" t="s">
        <v>403</v>
      </c>
      <c r="S922" s="1134" t="s">
        <v>3226</v>
      </c>
      <c r="T922" s="1193">
        <v>-77</v>
      </c>
      <c r="U922" s="1135"/>
      <c r="V922" s="1131"/>
      <c r="W922" s="1131"/>
      <c r="X922" s="1131"/>
      <c r="Y922" s="1131"/>
      <c r="Z922" s="1131"/>
    </row>
    <row r="923" spans="1:26">
      <c r="A923" s="1135"/>
      <c r="B923" s="1135"/>
      <c r="C923" s="1135"/>
      <c r="D923" s="1135"/>
      <c r="E923" s="1135"/>
      <c r="F923" s="1135"/>
      <c r="G923" s="1135"/>
      <c r="H923" s="1135"/>
      <c r="I923" s="1135"/>
      <c r="J923" s="1649"/>
      <c r="L923" s="1142"/>
      <c r="M923" s="1142"/>
      <c r="N923" s="1142"/>
      <c r="O923" s="1639" t="s">
        <v>7</v>
      </c>
      <c r="P923" s="1639" t="s">
        <v>7</v>
      </c>
      <c r="Q923" s="1160" t="s">
        <v>3198</v>
      </c>
      <c r="R923" s="1134" t="s">
        <v>110</v>
      </c>
      <c r="S923" s="1134" t="s">
        <v>111</v>
      </c>
      <c r="T923" s="1193">
        <v>-99</v>
      </c>
      <c r="U923" s="1135"/>
      <c r="V923" s="1131"/>
      <c r="W923" s="1131"/>
      <c r="X923" s="1131"/>
      <c r="Y923" s="1131"/>
      <c r="Z923" s="1131"/>
    </row>
    <row r="924" spans="1:26">
      <c r="A924" s="1135"/>
      <c r="B924" s="1135"/>
      <c r="C924" s="1135"/>
      <c r="D924" s="1135"/>
      <c r="E924" s="1135"/>
      <c r="F924" s="1135"/>
      <c r="G924" s="1135"/>
      <c r="H924" s="1135"/>
      <c r="I924" s="1135"/>
      <c r="J924" s="1649"/>
      <c r="L924" s="1142"/>
      <c r="M924" s="1142"/>
      <c r="N924" s="1142"/>
      <c r="O924" s="1639" t="s">
        <v>7</v>
      </c>
      <c r="P924" s="1639" t="s">
        <v>7</v>
      </c>
      <c r="Q924" s="1160" t="s">
        <v>3189</v>
      </c>
      <c r="R924" s="1134" t="s">
        <v>3190</v>
      </c>
      <c r="S924" s="1134" t="s">
        <v>3191</v>
      </c>
      <c r="T924" s="1193">
        <v>1</v>
      </c>
      <c r="U924" s="1135"/>
      <c r="V924" s="1131"/>
      <c r="W924" s="1131"/>
      <c r="X924" s="1131"/>
      <c r="Y924" s="1131"/>
      <c r="Z924" s="1131"/>
    </row>
    <row r="925" spans="1:26">
      <c r="A925" s="1135"/>
      <c r="B925" s="1135"/>
      <c r="C925" s="1135"/>
      <c r="D925" s="1135"/>
      <c r="E925" s="1135"/>
      <c r="F925" s="1135"/>
      <c r="G925" s="1135"/>
      <c r="H925" s="1135"/>
      <c r="I925" s="1135"/>
      <c r="J925" s="1649"/>
      <c r="L925" s="1142"/>
      <c r="M925" s="1142"/>
      <c r="N925" s="1142"/>
      <c r="O925" s="1639" t="s">
        <v>7</v>
      </c>
      <c r="P925" s="1639" t="s">
        <v>7</v>
      </c>
      <c r="Q925" s="1160" t="s">
        <v>3189</v>
      </c>
      <c r="R925" s="1134" t="s">
        <v>3192</v>
      </c>
      <c r="S925" s="1134" t="s">
        <v>3193</v>
      </c>
      <c r="T925" s="1193">
        <v>2</v>
      </c>
      <c r="U925" s="1135"/>
      <c r="V925" s="1131"/>
      <c r="W925" s="1131"/>
      <c r="X925" s="1131"/>
      <c r="Y925" s="1131"/>
      <c r="Z925" s="1131"/>
    </row>
    <row r="926" spans="1:26">
      <c r="A926" s="1135"/>
      <c r="B926" s="1135"/>
      <c r="C926" s="1135"/>
      <c r="D926" s="1135"/>
      <c r="E926" s="1135"/>
      <c r="F926" s="1135"/>
      <c r="G926" s="1135"/>
      <c r="H926" s="1135"/>
      <c r="I926" s="1135"/>
      <c r="J926" s="1649"/>
      <c r="L926" s="1142"/>
      <c r="M926" s="1142"/>
      <c r="N926" s="1142"/>
      <c r="O926" s="1639" t="s">
        <v>7</v>
      </c>
      <c r="P926" s="1639" t="s">
        <v>7</v>
      </c>
      <c r="Q926" s="1160" t="s">
        <v>3189</v>
      </c>
      <c r="R926" s="1134" t="s">
        <v>3194</v>
      </c>
      <c r="S926" s="1134" t="s">
        <v>3195</v>
      </c>
      <c r="T926" s="1193">
        <v>3</v>
      </c>
      <c r="U926" s="1135"/>
      <c r="V926" s="1131"/>
      <c r="W926" s="1131"/>
      <c r="X926" s="1131"/>
      <c r="Y926" s="1131"/>
      <c r="Z926" s="1131"/>
    </row>
    <row r="927" spans="1:26">
      <c r="A927" s="1135"/>
      <c r="B927" s="1135"/>
      <c r="C927" s="1135"/>
      <c r="D927" s="1135"/>
      <c r="E927" s="1135"/>
      <c r="F927" s="1135"/>
      <c r="G927" s="1135"/>
      <c r="H927" s="1135"/>
      <c r="I927" s="1135"/>
      <c r="J927" s="1649"/>
      <c r="L927" s="1142"/>
      <c r="M927" s="1142"/>
      <c r="N927" s="1142"/>
      <c r="O927" s="1639" t="s">
        <v>7</v>
      </c>
      <c r="P927" s="1639" t="s">
        <v>7</v>
      </c>
      <c r="Q927" s="1160" t="s">
        <v>3189</v>
      </c>
      <c r="R927" s="1134" t="s">
        <v>3196</v>
      </c>
      <c r="S927" s="1134" t="s">
        <v>3197</v>
      </c>
      <c r="T927" s="1193">
        <v>4</v>
      </c>
      <c r="U927" s="1135"/>
      <c r="V927" s="1131"/>
      <c r="W927" s="1131"/>
      <c r="X927" s="1131"/>
      <c r="Y927" s="1131"/>
      <c r="Z927" s="1131"/>
    </row>
    <row r="928" spans="1:26">
      <c r="A928" s="1135"/>
      <c r="B928" s="1135"/>
      <c r="C928" s="1135"/>
      <c r="D928" s="1135"/>
      <c r="E928" s="1135"/>
      <c r="F928" s="1135"/>
      <c r="G928" s="1135"/>
      <c r="H928" s="1135"/>
      <c r="I928" s="1135"/>
      <c r="J928" s="1649"/>
      <c r="L928" s="1142"/>
      <c r="M928" s="1142"/>
      <c r="N928" s="1142"/>
      <c r="O928" s="1639" t="s">
        <v>7</v>
      </c>
      <c r="P928" s="1639" t="s">
        <v>7</v>
      </c>
      <c r="Q928" s="1160" t="s">
        <v>3189</v>
      </c>
      <c r="R928" s="1134" t="s">
        <v>105</v>
      </c>
      <c r="S928" s="1134" t="s">
        <v>106</v>
      </c>
      <c r="T928" s="1193">
        <v>5</v>
      </c>
      <c r="U928" s="1135"/>
      <c r="V928" s="1131"/>
      <c r="W928" s="1131"/>
      <c r="X928" s="1131"/>
      <c r="Y928" s="1131"/>
      <c r="Z928" s="1131"/>
    </row>
    <row r="929" spans="1:26">
      <c r="A929" s="1135"/>
      <c r="B929" s="1135"/>
      <c r="C929" s="1135"/>
      <c r="D929" s="1135"/>
      <c r="E929" s="1135"/>
      <c r="F929" s="1135"/>
      <c r="G929" s="1135"/>
      <c r="H929" s="1135"/>
      <c r="I929" s="1135"/>
      <c r="J929" s="1649"/>
      <c r="L929" s="1142"/>
      <c r="M929" s="1142"/>
      <c r="N929" s="1142"/>
      <c r="O929" s="1639" t="s">
        <v>7</v>
      </c>
      <c r="P929" s="1639" t="s">
        <v>7</v>
      </c>
      <c r="Q929" s="1160" t="s">
        <v>3189</v>
      </c>
      <c r="R929" s="1134" t="s">
        <v>110</v>
      </c>
      <c r="S929" s="1134" t="s">
        <v>111</v>
      </c>
      <c r="T929" s="1193">
        <v>6</v>
      </c>
      <c r="U929" s="1135"/>
      <c r="V929" s="1131"/>
      <c r="W929" s="1131"/>
      <c r="X929" s="1131"/>
      <c r="Y929" s="1131"/>
      <c r="Z929" s="1131"/>
    </row>
    <row r="930" spans="1:26">
      <c r="A930" s="1135"/>
      <c r="B930" s="1135"/>
      <c r="C930" s="1135"/>
      <c r="D930" s="1135"/>
      <c r="E930" s="1135"/>
      <c r="F930" s="1135"/>
      <c r="G930" s="1135"/>
      <c r="H930" s="1135"/>
      <c r="I930" s="1135"/>
      <c r="J930" s="1649"/>
      <c r="L930" s="1160"/>
      <c r="M930" s="1160"/>
      <c r="N930" s="1160"/>
      <c r="O930" s="1160"/>
      <c r="P930" s="1160"/>
      <c r="U930" s="1135"/>
      <c r="V930" s="1131"/>
      <c r="W930" s="1131"/>
      <c r="X930" s="1131"/>
      <c r="Y930" s="1131"/>
      <c r="Z930" s="1131"/>
    </row>
    <row r="931" spans="1:26">
      <c r="A931" s="1135"/>
      <c r="B931" s="1135"/>
      <c r="C931" s="1135"/>
      <c r="D931" s="1135"/>
      <c r="E931" s="1135"/>
      <c r="F931" s="1135"/>
      <c r="G931" s="1135"/>
      <c r="H931" s="1135"/>
      <c r="I931" s="1135"/>
      <c r="J931" s="1649"/>
      <c r="L931" s="1160"/>
      <c r="M931" s="1160"/>
      <c r="N931" s="1160"/>
      <c r="O931" s="1160"/>
      <c r="P931" s="1160"/>
      <c r="U931" s="1135"/>
      <c r="V931" s="1131"/>
      <c r="W931" s="1131"/>
      <c r="X931" s="1131"/>
      <c r="Y931" s="1131"/>
      <c r="Z931" s="1131"/>
    </row>
    <row r="932" spans="1:26">
      <c r="A932" s="1135"/>
      <c r="B932" s="1135"/>
      <c r="C932" s="1135"/>
      <c r="D932" s="1135"/>
      <c r="E932" s="1135"/>
      <c r="F932" s="1135"/>
      <c r="G932" s="1135"/>
      <c r="H932" s="1135"/>
      <c r="I932" s="1135"/>
      <c r="J932" s="1649"/>
      <c r="U932" s="1135"/>
      <c r="V932" s="1131"/>
      <c r="W932" s="1131"/>
      <c r="X932" s="1131"/>
      <c r="Y932" s="1131"/>
      <c r="Z932" s="1131"/>
    </row>
    <row r="933" spans="1:26">
      <c r="A933" s="1135"/>
      <c r="B933" s="1135"/>
      <c r="C933" s="1135"/>
      <c r="D933" s="1135"/>
      <c r="E933" s="1135"/>
      <c r="F933" s="1135"/>
      <c r="G933" s="1135"/>
      <c r="H933" s="1135"/>
      <c r="I933" s="1135"/>
      <c r="J933" s="1649"/>
      <c r="U933" s="1135"/>
      <c r="V933" s="1131"/>
      <c r="W933" s="1131"/>
      <c r="X933" s="1131"/>
      <c r="Y933" s="1131"/>
      <c r="Z933" s="1131"/>
    </row>
    <row r="934" spans="1:26">
      <c r="A934" s="1143"/>
      <c r="B934" s="1143"/>
      <c r="C934" s="1143"/>
      <c r="D934" s="1138"/>
      <c r="E934" s="1143"/>
      <c r="F934" s="1143"/>
      <c r="G934" s="1143"/>
      <c r="H934" s="1143"/>
      <c r="I934" s="1143"/>
      <c r="J934" s="1178"/>
      <c r="U934" s="1135"/>
      <c r="V934" s="1131"/>
      <c r="W934" s="1131"/>
      <c r="X934" s="1131"/>
      <c r="Y934" s="1131"/>
      <c r="Z934" s="1131"/>
    </row>
    <row r="935" spans="1:26">
      <c r="A935" s="1143"/>
      <c r="B935" s="1143"/>
      <c r="C935" s="1143"/>
      <c r="D935" s="1138"/>
      <c r="E935" s="1143"/>
      <c r="F935" s="1143"/>
      <c r="G935" s="1143"/>
      <c r="H935" s="1143"/>
      <c r="I935" s="1143"/>
      <c r="J935" s="1178"/>
      <c r="U935" s="1135"/>
      <c r="V935" s="1131"/>
      <c r="W935" s="1131"/>
      <c r="X935" s="1131"/>
      <c r="Y935" s="1131"/>
      <c r="Z935" s="1131"/>
    </row>
    <row r="936" spans="1:26" ht="15">
      <c r="A936" s="1406"/>
      <c r="B936" s="1406"/>
      <c r="C936" s="1406"/>
      <c r="D936" s="1640"/>
      <c r="E936" s="1406"/>
      <c r="F936" s="1407" t="s">
        <v>5701</v>
      </c>
      <c r="G936" s="1408"/>
      <c r="H936" s="1406"/>
      <c r="I936" s="1406"/>
      <c r="J936" s="1409"/>
      <c r="L936" s="1166"/>
      <c r="M936" s="1166"/>
      <c r="N936" s="1166"/>
      <c r="O936" s="1166"/>
      <c r="P936" s="1166"/>
      <c r="Q936" s="1170" t="s">
        <v>6396</v>
      </c>
      <c r="R936" s="1166"/>
      <c r="S936" s="1166"/>
      <c r="T936" s="1658"/>
      <c r="U936" s="1135"/>
      <c r="V936" s="1131"/>
      <c r="W936" s="1131"/>
      <c r="X936" s="1131"/>
      <c r="Y936" s="1131"/>
      <c r="Z936" s="1131"/>
    </row>
    <row r="937" spans="1:26" ht="15">
      <c r="A937" s="1410" t="s">
        <v>7</v>
      </c>
      <c r="B937" s="1410" t="s">
        <v>7</v>
      </c>
      <c r="C937" s="1410" t="s">
        <v>7</v>
      </c>
      <c r="D937" s="1641" t="s">
        <v>7</v>
      </c>
      <c r="E937" s="1641" t="s">
        <v>7</v>
      </c>
      <c r="F937" s="1410" t="s">
        <v>1801</v>
      </c>
      <c r="G937" s="1410" t="s">
        <v>1802</v>
      </c>
      <c r="H937" s="1410" t="s">
        <v>1803</v>
      </c>
      <c r="I937" s="1410" t="s">
        <v>68</v>
      </c>
      <c r="J937" s="1411"/>
      <c r="L937" s="1140"/>
      <c r="M937" s="1152" t="s">
        <v>7</v>
      </c>
      <c r="N937" s="1152" t="s">
        <v>7</v>
      </c>
      <c r="O937" s="1152" t="s">
        <v>7</v>
      </c>
      <c r="P937" s="1152" t="s">
        <v>7</v>
      </c>
      <c r="Q937" s="1192" t="s">
        <v>1809</v>
      </c>
      <c r="R937" s="1143" t="s">
        <v>2095</v>
      </c>
      <c r="S937" s="1143" t="s">
        <v>2096</v>
      </c>
      <c r="T937" s="1193">
        <v>1</v>
      </c>
      <c r="U937" s="1135"/>
      <c r="V937" s="1131"/>
      <c r="W937" s="1131"/>
      <c r="X937" s="1131"/>
      <c r="Y937" s="1131"/>
      <c r="Z937" s="1131"/>
    </row>
    <row r="938" spans="1:26" ht="15">
      <c r="A938" s="1412"/>
      <c r="B938" s="1410" t="s">
        <v>7</v>
      </c>
      <c r="C938" s="1410" t="s">
        <v>7</v>
      </c>
      <c r="D938" s="1641" t="s">
        <v>7</v>
      </c>
      <c r="E938" s="1641" t="s">
        <v>7</v>
      </c>
      <c r="F938" s="1413" t="s">
        <v>1806</v>
      </c>
      <c r="G938" s="1413" t="s">
        <v>1807</v>
      </c>
      <c r="H938" s="1413" t="s">
        <v>1808</v>
      </c>
      <c r="I938" s="1413" t="s">
        <v>319</v>
      </c>
      <c r="J938" s="1414" t="s">
        <v>1809</v>
      </c>
      <c r="L938" s="1140"/>
      <c r="M938" s="1152" t="s">
        <v>7</v>
      </c>
      <c r="N938" s="1152" t="s">
        <v>7</v>
      </c>
      <c r="O938" s="1152" t="s">
        <v>7</v>
      </c>
      <c r="P938" s="1152" t="s">
        <v>7</v>
      </c>
      <c r="Q938" s="1192" t="s">
        <v>1809</v>
      </c>
      <c r="R938" s="1143" t="s">
        <v>2097</v>
      </c>
      <c r="S938" s="1143" t="s">
        <v>2098</v>
      </c>
      <c r="T938" s="1193">
        <v>2</v>
      </c>
      <c r="U938" s="1135"/>
      <c r="V938" s="1131"/>
      <c r="W938" s="1131"/>
      <c r="X938" s="1131"/>
      <c r="Y938" s="1131"/>
      <c r="Z938" s="1131"/>
    </row>
    <row r="939" spans="1:26" ht="15" customHeight="1">
      <c r="A939" s="1412"/>
      <c r="B939" s="1410" t="s">
        <v>7</v>
      </c>
      <c r="C939" s="1410" t="s">
        <v>7</v>
      </c>
      <c r="D939" s="1641" t="s">
        <v>7</v>
      </c>
      <c r="E939" s="1641" t="s">
        <v>7</v>
      </c>
      <c r="F939" s="1413" t="s">
        <v>1810</v>
      </c>
      <c r="G939" s="1413" t="s">
        <v>1811</v>
      </c>
      <c r="H939" s="1413" t="s">
        <v>1812</v>
      </c>
      <c r="I939" s="1413" t="s">
        <v>319</v>
      </c>
      <c r="J939" s="1414" t="s">
        <v>1813</v>
      </c>
      <c r="L939" s="1140"/>
      <c r="M939" s="1152" t="s">
        <v>7</v>
      </c>
      <c r="N939" s="1152" t="s">
        <v>7</v>
      </c>
      <c r="O939" s="1152" t="s">
        <v>7</v>
      </c>
      <c r="P939" s="1152" t="s">
        <v>7</v>
      </c>
      <c r="Q939" s="1192" t="s">
        <v>1809</v>
      </c>
      <c r="R939" s="1143" t="s">
        <v>2099</v>
      </c>
      <c r="S939" s="1143" t="s">
        <v>2100</v>
      </c>
      <c r="T939" s="1193">
        <v>3</v>
      </c>
      <c r="U939" s="1135"/>
      <c r="V939" s="1131"/>
      <c r="W939" s="1131"/>
      <c r="X939" s="1131"/>
      <c r="Y939" s="1131"/>
      <c r="Z939" s="1131"/>
    </row>
    <row r="940" spans="1:26" ht="15">
      <c r="A940" s="1412"/>
      <c r="B940" s="1410" t="s">
        <v>7</v>
      </c>
      <c r="C940" s="1410" t="s">
        <v>7</v>
      </c>
      <c r="D940" s="1641" t="s">
        <v>7</v>
      </c>
      <c r="E940" s="1641" t="s">
        <v>7</v>
      </c>
      <c r="F940" s="1413" t="s">
        <v>1814</v>
      </c>
      <c r="G940" s="1413" t="s">
        <v>1815</v>
      </c>
      <c r="H940" s="1410" t="s">
        <v>1816</v>
      </c>
      <c r="I940" s="1413" t="s">
        <v>838</v>
      </c>
      <c r="J940" s="1414" t="s">
        <v>1817</v>
      </c>
      <c r="L940" s="1140"/>
      <c r="M940" s="1152" t="s">
        <v>7</v>
      </c>
      <c r="N940" s="1152" t="s">
        <v>7</v>
      </c>
      <c r="O940" s="1152" t="s">
        <v>7</v>
      </c>
      <c r="P940" s="1152" t="s">
        <v>7</v>
      </c>
      <c r="Q940" s="1192" t="s">
        <v>1809</v>
      </c>
      <c r="R940" s="1143" t="s">
        <v>110</v>
      </c>
      <c r="S940" s="1143" t="s">
        <v>111</v>
      </c>
      <c r="T940" s="1193">
        <v>-99</v>
      </c>
      <c r="U940" s="1135"/>
      <c r="V940" s="1131"/>
      <c r="W940" s="1131"/>
      <c r="X940" s="1131"/>
      <c r="Y940" s="1131"/>
      <c r="Z940" s="1131"/>
    </row>
    <row r="941" spans="1:26" ht="15">
      <c r="A941" s="1412"/>
      <c r="B941" s="1410" t="s">
        <v>7</v>
      </c>
      <c r="C941" s="1412"/>
      <c r="D941" s="1642"/>
      <c r="E941" s="1642"/>
      <c r="F941" s="1413" t="s">
        <v>1818</v>
      </c>
      <c r="G941" s="1413" t="s">
        <v>1819</v>
      </c>
      <c r="H941" s="1410" t="s">
        <v>7591</v>
      </c>
      <c r="I941" s="1413" t="s">
        <v>319</v>
      </c>
      <c r="J941" s="1414" t="s">
        <v>740</v>
      </c>
      <c r="L941" s="1140"/>
      <c r="M941" s="1152" t="s">
        <v>7</v>
      </c>
      <c r="N941" s="1152" t="s">
        <v>7</v>
      </c>
      <c r="O941" s="1152" t="s">
        <v>7</v>
      </c>
      <c r="P941" s="1152" t="s">
        <v>7</v>
      </c>
      <c r="Q941" s="1192" t="s">
        <v>1813</v>
      </c>
      <c r="R941" s="1143" t="s">
        <v>2101</v>
      </c>
      <c r="S941" s="1143" t="s">
        <v>2102</v>
      </c>
      <c r="T941" s="1193">
        <v>1</v>
      </c>
      <c r="U941" s="1135"/>
      <c r="V941" s="1131"/>
      <c r="W941" s="1131"/>
      <c r="X941" s="1131"/>
      <c r="Y941" s="1131"/>
      <c r="Z941" s="1131"/>
    </row>
    <row r="942" spans="1:26" ht="15">
      <c r="A942" s="1412"/>
      <c r="B942" s="1410" t="s">
        <v>7</v>
      </c>
      <c r="C942" s="1410" t="s">
        <v>7</v>
      </c>
      <c r="D942" s="1641" t="s">
        <v>7</v>
      </c>
      <c r="E942" s="1641" t="s">
        <v>7</v>
      </c>
      <c r="F942" s="1413" t="s">
        <v>1822</v>
      </c>
      <c r="G942" s="1413" t="s">
        <v>1823</v>
      </c>
      <c r="H942" s="1413" t="s">
        <v>6710</v>
      </c>
      <c r="I942" s="1413" t="s">
        <v>319</v>
      </c>
      <c r="J942" s="1414" t="s">
        <v>104</v>
      </c>
      <c r="L942" s="1140"/>
      <c r="M942" s="1152" t="s">
        <v>7</v>
      </c>
      <c r="N942" s="1152" t="s">
        <v>7</v>
      </c>
      <c r="O942" s="1152" t="s">
        <v>7</v>
      </c>
      <c r="P942" s="1152" t="s">
        <v>7</v>
      </c>
      <c r="Q942" s="1192" t="s">
        <v>1813</v>
      </c>
      <c r="R942" s="1143" t="s">
        <v>2103</v>
      </c>
      <c r="S942" s="1143" t="s">
        <v>2104</v>
      </c>
      <c r="T942" s="1193">
        <v>2</v>
      </c>
      <c r="U942" s="1135"/>
      <c r="V942" s="1131"/>
      <c r="W942" s="1131"/>
      <c r="X942" s="1131"/>
      <c r="Y942" s="1131"/>
      <c r="Z942" s="1131"/>
    </row>
    <row r="943" spans="1:26" ht="15">
      <c r="A943" s="1175"/>
      <c r="B943" s="1175"/>
      <c r="C943" s="1175"/>
      <c r="D943" s="1173" t="s">
        <v>7</v>
      </c>
      <c r="E943" s="1173" t="s">
        <v>7</v>
      </c>
      <c r="F943" s="1216" t="s">
        <v>7597</v>
      </c>
      <c r="G943" s="1216" t="s">
        <v>10274</v>
      </c>
      <c r="H943" s="1139" t="s">
        <v>7598</v>
      </c>
      <c r="I943" s="1216" t="s">
        <v>79</v>
      </c>
      <c r="J943" s="1415" t="s">
        <v>93</v>
      </c>
      <c r="L943" s="1140"/>
      <c r="M943" s="1152" t="s">
        <v>7</v>
      </c>
      <c r="N943" s="1152" t="s">
        <v>7</v>
      </c>
      <c r="O943" s="1152" t="s">
        <v>7</v>
      </c>
      <c r="P943" s="1152" t="s">
        <v>7</v>
      </c>
      <c r="Q943" s="1192" t="s">
        <v>1813</v>
      </c>
      <c r="R943" s="1143" t="s">
        <v>2105</v>
      </c>
      <c r="S943" s="1143" t="s">
        <v>2106</v>
      </c>
      <c r="T943" s="1193">
        <v>3</v>
      </c>
      <c r="U943" s="1135"/>
      <c r="V943" s="1131"/>
      <c r="W943" s="1131"/>
      <c r="X943" s="1131"/>
      <c r="Y943" s="1131"/>
      <c r="Z943" s="1131"/>
    </row>
    <row r="944" spans="1:26" ht="15">
      <c r="A944" s="1175"/>
      <c r="B944" s="1175"/>
      <c r="C944" s="1175"/>
      <c r="D944" s="1173" t="s">
        <v>7</v>
      </c>
      <c r="E944" s="1173" t="s">
        <v>7</v>
      </c>
      <c r="F944" s="1216" t="s">
        <v>7599</v>
      </c>
      <c r="G944" s="1216" t="s">
        <v>10275</v>
      </c>
      <c r="H944" s="1139" t="s">
        <v>7600</v>
      </c>
      <c r="I944" s="1216" t="s">
        <v>838</v>
      </c>
      <c r="J944" s="1415" t="s">
        <v>7601</v>
      </c>
      <c r="L944" s="1140"/>
      <c r="M944" s="1152" t="s">
        <v>7</v>
      </c>
      <c r="N944" s="1152" t="s">
        <v>7</v>
      </c>
      <c r="O944" s="1152" t="s">
        <v>7</v>
      </c>
      <c r="P944" s="1152" t="s">
        <v>7</v>
      </c>
      <c r="Q944" s="1192" t="s">
        <v>1813</v>
      </c>
      <c r="R944" s="1143" t="s">
        <v>110</v>
      </c>
      <c r="S944" s="1143" t="s">
        <v>111</v>
      </c>
      <c r="T944" s="1193">
        <v>-99</v>
      </c>
      <c r="U944" s="1135"/>
      <c r="V944" s="1131"/>
      <c r="W944" s="1131"/>
      <c r="X944" s="1131"/>
      <c r="Y944" s="1131"/>
      <c r="Z944" s="1131"/>
    </row>
    <row r="945" spans="1:26" ht="15">
      <c r="A945" s="1175"/>
      <c r="B945" s="1175"/>
      <c r="C945" s="1175"/>
      <c r="D945" s="1173" t="s">
        <v>7</v>
      </c>
      <c r="E945" s="1173" t="s">
        <v>7</v>
      </c>
      <c r="F945" s="1216" t="s">
        <v>7602</v>
      </c>
      <c r="G945" s="1216" t="s">
        <v>10276</v>
      </c>
      <c r="H945" s="1139" t="s">
        <v>7603</v>
      </c>
      <c r="I945" s="1216" t="s">
        <v>838</v>
      </c>
      <c r="J945" s="1415" t="s">
        <v>7604</v>
      </c>
      <c r="L945" s="1140"/>
      <c r="M945" s="1152" t="s">
        <v>7</v>
      </c>
      <c r="N945" s="1152" t="s">
        <v>7</v>
      </c>
      <c r="O945" s="1152" t="s">
        <v>7</v>
      </c>
      <c r="P945" s="1152" t="s">
        <v>7</v>
      </c>
      <c r="Q945" s="1192" t="s">
        <v>1817</v>
      </c>
      <c r="R945" s="1143" t="s">
        <v>2107</v>
      </c>
      <c r="S945" s="1143" t="s">
        <v>2108</v>
      </c>
      <c r="T945" s="1143" t="s">
        <v>2109</v>
      </c>
      <c r="U945" s="1135"/>
      <c r="V945" s="1131"/>
      <c r="W945" s="1131"/>
      <c r="X945" s="1131"/>
      <c r="Y945" s="1131"/>
      <c r="Z945" s="1131"/>
    </row>
    <row r="946" spans="1:26" ht="15">
      <c r="A946" s="1175"/>
      <c r="B946" s="1175"/>
      <c r="C946" s="1175"/>
      <c r="D946" s="1173" t="s">
        <v>7</v>
      </c>
      <c r="E946" s="1175"/>
      <c r="F946" s="1216" t="s">
        <v>7605</v>
      </c>
      <c r="G946" s="1216" t="s">
        <v>10277</v>
      </c>
      <c r="H946" s="1139" t="s">
        <v>7606</v>
      </c>
      <c r="I946" s="1216" t="s">
        <v>79</v>
      </c>
      <c r="J946" s="1415" t="s">
        <v>7553</v>
      </c>
      <c r="L946" s="1140"/>
      <c r="M946" s="1152" t="s">
        <v>7</v>
      </c>
      <c r="N946" s="1152" t="s">
        <v>7</v>
      </c>
      <c r="O946" s="1152" t="s">
        <v>7</v>
      </c>
      <c r="P946" s="1152" t="s">
        <v>7</v>
      </c>
      <c r="Q946" s="1192" t="s">
        <v>1817</v>
      </c>
      <c r="R946" s="1143" t="s">
        <v>2110</v>
      </c>
      <c r="S946" s="1143" t="s">
        <v>2111</v>
      </c>
      <c r="T946" s="1143" t="s">
        <v>2112</v>
      </c>
      <c r="U946" s="1135"/>
      <c r="V946" s="1131"/>
      <c r="W946" s="1131"/>
      <c r="X946" s="1131"/>
      <c r="Y946" s="1131"/>
      <c r="Z946" s="1131"/>
    </row>
    <row r="947" spans="1:26" ht="15">
      <c r="A947" s="1175"/>
      <c r="B947" s="1175"/>
      <c r="C947" s="1175"/>
      <c r="D947" s="1175"/>
      <c r="E947" s="1173" t="s">
        <v>7</v>
      </c>
      <c r="F947" s="1216" t="s">
        <v>10362</v>
      </c>
      <c r="G947" s="1216" t="s">
        <v>10364</v>
      </c>
      <c r="H947" s="1139" t="s">
        <v>10038</v>
      </c>
      <c r="I947" s="1216" t="s">
        <v>2438</v>
      </c>
      <c r="J947" s="1415"/>
      <c r="L947" s="1140"/>
      <c r="M947" s="1152" t="s">
        <v>7</v>
      </c>
      <c r="N947" s="1152" t="s">
        <v>7</v>
      </c>
      <c r="O947" s="1152" t="s">
        <v>7</v>
      </c>
      <c r="P947" s="1152" t="s">
        <v>7</v>
      </c>
      <c r="Q947" s="1192" t="s">
        <v>1817</v>
      </c>
      <c r="R947" s="1143" t="s">
        <v>2113</v>
      </c>
      <c r="S947" s="1143" t="s">
        <v>2114</v>
      </c>
      <c r="T947" s="1143" t="s">
        <v>2115</v>
      </c>
      <c r="U947" s="1135"/>
      <c r="V947" s="1131"/>
      <c r="W947" s="1131"/>
      <c r="X947" s="1131"/>
      <c r="Y947" s="1131"/>
      <c r="Z947" s="1131"/>
    </row>
    <row r="948" spans="1:26" ht="15">
      <c r="A948" s="1175"/>
      <c r="B948" s="1175"/>
      <c r="C948" s="1175"/>
      <c r="D948" s="1175"/>
      <c r="E948" s="1173" t="s">
        <v>7</v>
      </c>
      <c r="F948" s="1216" t="s">
        <v>10363</v>
      </c>
      <c r="G948" s="1216" t="s">
        <v>10365</v>
      </c>
      <c r="H948" s="1139" t="s">
        <v>10039</v>
      </c>
      <c r="I948" s="1216" t="s">
        <v>2438</v>
      </c>
      <c r="J948" s="1415"/>
      <c r="L948" s="1140"/>
      <c r="M948" s="1152" t="s">
        <v>7</v>
      </c>
      <c r="N948" s="1152" t="s">
        <v>7</v>
      </c>
      <c r="O948" s="1152" t="s">
        <v>7</v>
      </c>
      <c r="P948" s="1152" t="s">
        <v>7</v>
      </c>
      <c r="Q948" s="1192" t="s">
        <v>1817</v>
      </c>
      <c r="R948" s="1143" t="s">
        <v>2116</v>
      </c>
      <c r="S948" s="1143" t="s">
        <v>2117</v>
      </c>
      <c r="T948" s="1143" t="s">
        <v>2118</v>
      </c>
      <c r="U948" s="1135"/>
      <c r="V948" s="1131"/>
      <c r="W948" s="1131"/>
      <c r="X948" s="1131"/>
      <c r="Y948" s="1131"/>
      <c r="Z948" s="1131"/>
    </row>
    <row r="949" spans="1:26" ht="15">
      <c r="A949" s="1175"/>
      <c r="B949" s="1175"/>
      <c r="C949" s="1175"/>
      <c r="D949" s="1173" t="s">
        <v>7</v>
      </c>
      <c r="E949" s="1175"/>
      <c r="F949" s="1216" t="s">
        <v>7607</v>
      </c>
      <c r="G949" s="1216" t="s">
        <v>10278</v>
      </c>
      <c r="H949" s="1139" t="s">
        <v>7608</v>
      </c>
      <c r="I949" s="1216" t="s">
        <v>2438</v>
      </c>
      <c r="J949" s="1415"/>
      <c r="L949" s="1140"/>
      <c r="M949" s="1152" t="s">
        <v>7</v>
      </c>
      <c r="N949" s="1152" t="s">
        <v>7</v>
      </c>
      <c r="O949" s="1152" t="s">
        <v>7</v>
      </c>
      <c r="P949" s="1152" t="s">
        <v>7</v>
      </c>
      <c r="Q949" s="1192" t="s">
        <v>1817</v>
      </c>
      <c r="R949" s="1143" t="s">
        <v>2119</v>
      </c>
      <c r="S949" s="1143" t="s">
        <v>2120</v>
      </c>
      <c r="T949" s="1143" t="s">
        <v>2121</v>
      </c>
      <c r="U949" s="1135"/>
      <c r="V949" s="1131"/>
      <c r="W949" s="1131"/>
      <c r="X949" s="1131"/>
      <c r="Y949" s="1131"/>
      <c r="Z949" s="1131"/>
    </row>
    <row r="950" spans="1:26" ht="15">
      <c r="A950" s="1412"/>
      <c r="B950" s="1410" t="s">
        <v>7</v>
      </c>
      <c r="C950" s="1410" t="s">
        <v>7</v>
      </c>
      <c r="D950" s="1641" t="s">
        <v>7</v>
      </c>
      <c r="E950" s="1641" t="s">
        <v>7</v>
      </c>
      <c r="F950" s="1413" t="s">
        <v>1826</v>
      </c>
      <c r="G950" s="1413" t="s">
        <v>1827</v>
      </c>
      <c r="H950" s="1410" t="s">
        <v>6711</v>
      </c>
      <c r="I950" s="1413" t="s">
        <v>319</v>
      </c>
      <c r="J950" s="1414" t="s">
        <v>104</v>
      </c>
      <c r="L950" s="1140"/>
      <c r="M950" s="1152" t="s">
        <v>7</v>
      </c>
      <c r="N950" s="1152" t="s">
        <v>7</v>
      </c>
      <c r="O950" s="1152" t="s">
        <v>7</v>
      </c>
      <c r="P950" s="1152" t="s">
        <v>7</v>
      </c>
      <c r="Q950" s="1192" t="s">
        <v>1817</v>
      </c>
      <c r="R950" s="1143" t="s">
        <v>403</v>
      </c>
      <c r="S950" s="1143" t="s">
        <v>404</v>
      </c>
      <c r="T950" s="1193">
        <v>-77</v>
      </c>
      <c r="U950" s="1135"/>
      <c r="V950" s="1131"/>
      <c r="W950" s="1131"/>
      <c r="X950" s="1131"/>
      <c r="Y950" s="1131"/>
      <c r="Z950" s="1131"/>
    </row>
    <row r="951" spans="1:26" ht="15">
      <c r="A951" s="1410" t="s">
        <v>7</v>
      </c>
      <c r="B951" s="1410" t="s">
        <v>7</v>
      </c>
      <c r="C951" s="1410" t="s">
        <v>7</v>
      </c>
      <c r="D951" s="1641" t="s">
        <v>7</v>
      </c>
      <c r="E951" s="1641" t="s">
        <v>7</v>
      </c>
      <c r="F951" s="1410" t="s">
        <v>1829</v>
      </c>
      <c r="G951" s="1410" t="s">
        <v>1830</v>
      </c>
      <c r="H951" s="1410" t="s">
        <v>1831</v>
      </c>
      <c r="I951" s="1410" t="s">
        <v>79</v>
      </c>
      <c r="J951" s="1645" t="s">
        <v>1832</v>
      </c>
      <c r="L951" s="1140"/>
      <c r="M951" s="1152" t="s">
        <v>7</v>
      </c>
      <c r="N951" s="1152" t="s">
        <v>7</v>
      </c>
      <c r="O951" s="1152" t="s">
        <v>7</v>
      </c>
      <c r="P951" s="1152" t="s">
        <v>7</v>
      </c>
      <c r="Q951" s="1192" t="s">
        <v>1817</v>
      </c>
      <c r="R951" s="1143" t="s">
        <v>110</v>
      </c>
      <c r="S951" s="1143" t="s">
        <v>111</v>
      </c>
      <c r="T951" s="1143" t="s">
        <v>340</v>
      </c>
      <c r="U951" s="1135"/>
      <c r="V951" s="1131"/>
      <c r="W951" s="1131"/>
      <c r="X951" s="1131"/>
      <c r="Y951" s="1131"/>
      <c r="Z951" s="1131"/>
    </row>
    <row r="952" spans="1:26" ht="15">
      <c r="A952" s="1410" t="s">
        <v>7</v>
      </c>
      <c r="B952" s="1410" t="s">
        <v>7</v>
      </c>
      <c r="C952" s="1410" t="s">
        <v>7</v>
      </c>
      <c r="D952" s="1641" t="s">
        <v>7</v>
      </c>
      <c r="E952" s="1641" t="s">
        <v>7</v>
      </c>
      <c r="F952" s="1410" t="s">
        <v>1833</v>
      </c>
      <c r="G952" s="1410" t="s">
        <v>1834</v>
      </c>
      <c r="H952" s="1410" t="s">
        <v>1835</v>
      </c>
      <c r="I952" s="1410" t="s">
        <v>68</v>
      </c>
      <c r="J952" s="1411"/>
      <c r="L952" s="1126" t="s">
        <v>7</v>
      </c>
      <c r="M952" s="1126" t="s">
        <v>7</v>
      </c>
      <c r="N952" s="1126" t="s">
        <v>7</v>
      </c>
      <c r="O952" s="1126" t="s">
        <v>7</v>
      </c>
      <c r="P952" s="1126" t="s">
        <v>7</v>
      </c>
      <c r="Q952" s="1177" t="s">
        <v>1832</v>
      </c>
      <c r="R952" s="1143" t="s">
        <v>1103</v>
      </c>
      <c r="S952" s="1143" t="s">
        <v>1104</v>
      </c>
      <c r="T952" s="1193">
        <v>1</v>
      </c>
      <c r="U952" s="1135"/>
      <c r="V952" s="1131"/>
      <c r="W952" s="1131"/>
      <c r="X952" s="1131"/>
      <c r="Y952" s="1131"/>
      <c r="Z952" s="1131"/>
    </row>
    <row r="953" spans="1:26" ht="15">
      <c r="A953" s="1412"/>
      <c r="B953" s="1410" t="s">
        <v>7</v>
      </c>
      <c r="C953" s="1410" t="s">
        <v>7</v>
      </c>
      <c r="D953" s="1641" t="s">
        <v>7</v>
      </c>
      <c r="E953" s="1641" t="s">
        <v>7</v>
      </c>
      <c r="F953" s="1413" t="s">
        <v>1837</v>
      </c>
      <c r="G953" s="1413" t="s">
        <v>1838</v>
      </c>
      <c r="H953" s="1410" t="s">
        <v>6713</v>
      </c>
      <c r="I953" s="1413" t="s">
        <v>319</v>
      </c>
      <c r="J953" s="1414" t="s">
        <v>104</v>
      </c>
      <c r="L953" s="1126" t="s">
        <v>7</v>
      </c>
      <c r="M953" s="1126" t="s">
        <v>7</v>
      </c>
      <c r="N953" s="1126" t="s">
        <v>7</v>
      </c>
      <c r="O953" s="1126" t="s">
        <v>7</v>
      </c>
      <c r="P953" s="1126" t="s">
        <v>7</v>
      </c>
      <c r="Q953" s="1177" t="s">
        <v>1832</v>
      </c>
      <c r="R953" s="1143" t="s">
        <v>1108</v>
      </c>
      <c r="S953" s="1143" t="s">
        <v>1109</v>
      </c>
      <c r="T953" s="1193">
        <v>2</v>
      </c>
      <c r="U953" s="1135"/>
      <c r="V953" s="1131"/>
      <c r="W953" s="1131"/>
      <c r="X953" s="1131"/>
      <c r="Y953" s="1131"/>
      <c r="Z953" s="1131"/>
    </row>
    <row r="954" spans="1:26" ht="15">
      <c r="A954" s="1412"/>
      <c r="B954" s="1410" t="s">
        <v>7</v>
      </c>
      <c r="C954" s="1410" t="s">
        <v>7</v>
      </c>
      <c r="D954" s="1641" t="s">
        <v>7</v>
      </c>
      <c r="E954" s="1641" t="s">
        <v>7</v>
      </c>
      <c r="F954" s="1413" t="s">
        <v>1842</v>
      </c>
      <c r="G954" s="1413" t="s">
        <v>1843</v>
      </c>
      <c r="H954" s="1410" t="s">
        <v>6714</v>
      </c>
      <c r="I954" s="1413" t="s">
        <v>319</v>
      </c>
      <c r="J954" s="1414" t="s">
        <v>1453</v>
      </c>
      <c r="L954" s="1126" t="s">
        <v>7</v>
      </c>
      <c r="M954" s="1126" t="s">
        <v>7</v>
      </c>
      <c r="N954" s="1126" t="s">
        <v>7</v>
      </c>
      <c r="O954" s="1126" t="s">
        <v>7</v>
      </c>
      <c r="P954" s="1126" t="s">
        <v>7</v>
      </c>
      <c r="Q954" s="1177" t="s">
        <v>1832</v>
      </c>
      <c r="R954" s="1143" t="s">
        <v>1113</v>
      </c>
      <c r="S954" s="1143" t="s">
        <v>1114</v>
      </c>
      <c r="T954" s="1193">
        <v>3</v>
      </c>
      <c r="U954" s="1135"/>
      <c r="V954" s="1131"/>
      <c r="W954" s="1131"/>
      <c r="X954" s="1131"/>
      <c r="Y954" s="1131"/>
      <c r="Z954" s="1131"/>
    </row>
    <row r="955" spans="1:26" ht="15">
      <c r="A955" s="1412"/>
      <c r="B955" s="1410" t="s">
        <v>7</v>
      </c>
      <c r="C955" s="1410" t="s">
        <v>7</v>
      </c>
      <c r="D955" s="1641" t="s">
        <v>7</v>
      </c>
      <c r="E955" s="1641" t="s">
        <v>7</v>
      </c>
      <c r="F955" s="1413" t="s">
        <v>1847</v>
      </c>
      <c r="G955" s="1413" t="s">
        <v>1848</v>
      </c>
      <c r="H955" s="1410" t="s">
        <v>1849</v>
      </c>
      <c r="I955" s="1413" t="s">
        <v>319</v>
      </c>
      <c r="J955" s="1414" t="s">
        <v>1850</v>
      </c>
      <c r="L955" s="1126" t="s">
        <v>7</v>
      </c>
      <c r="M955" s="1126" t="s">
        <v>7</v>
      </c>
      <c r="N955" s="1126" t="s">
        <v>7</v>
      </c>
      <c r="O955" s="1126" t="s">
        <v>7</v>
      </c>
      <c r="P955" s="1126" t="s">
        <v>7</v>
      </c>
      <c r="Q955" s="1177" t="s">
        <v>1832</v>
      </c>
      <c r="R955" s="1143" t="s">
        <v>1118</v>
      </c>
      <c r="S955" s="1143" t="s">
        <v>2122</v>
      </c>
      <c r="T955" s="1193">
        <v>4</v>
      </c>
      <c r="U955" s="1135"/>
      <c r="V955" s="1131"/>
      <c r="W955" s="1131"/>
      <c r="X955" s="1131"/>
      <c r="Y955" s="1131"/>
      <c r="Z955" s="1131"/>
    </row>
    <row r="956" spans="1:26">
      <c r="A956" s="1164"/>
      <c r="B956" s="1164"/>
      <c r="C956" s="1212"/>
      <c r="D956" s="1639" t="s">
        <v>7</v>
      </c>
      <c r="E956" s="1212"/>
      <c r="F956" s="1627" t="s">
        <v>2877</v>
      </c>
      <c r="G956" s="1627" t="s">
        <v>2878</v>
      </c>
      <c r="H956" s="1217" t="s">
        <v>7594</v>
      </c>
      <c r="I956" s="1215" t="s">
        <v>239</v>
      </c>
      <c r="J956" s="1218" t="s">
        <v>2880</v>
      </c>
      <c r="L956" s="1126" t="s">
        <v>7</v>
      </c>
      <c r="M956" s="1126" t="s">
        <v>7</v>
      </c>
      <c r="N956" s="1126" t="s">
        <v>7</v>
      </c>
      <c r="O956" s="1126" t="s">
        <v>7</v>
      </c>
      <c r="P956" s="1126" t="s">
        <v>7</v>
      </c>
      <c r="Q956" s="1177" t="s">
        <v>1832</v>
      </c>
      <c r="R956" s="1143" t="s">
        <v>110</v>
      </c>
      <c r="S956" s="1143" t="s">
        <v>111</v>
      </c>
      <c r="T956" s="1193">
        <v>-99</v>
      </c>
      <c r="U956" s="1135"/>
      <c r="V956" s="1131"/>
      <c r="W956" s="1131"/>
      <c r="X956" s="1131"/>
      <c r="Y956" s="1131"/>
      <c r="Z956" s="1131"/>
    </row>
    <row r="957" spans="1:26" ht="15">
      <c r="A957" s="1164"/>
      <c r="B957" s="1164"/>
      <c r="C957" s="1212"/>
      <c r="D957" s="1639" t="s">
        <v>7</v>
      </c>
      <c r="E957" s="1212"/>
      <c r="F957" s="1627" t="s">
        <v>2881</v>
      </c>
      <c r="G957" s="1627" t="s">
        <v>2882</v>
      </c>
      <c r="H957" s="1217" t="s">
        <v>7596</v>
      </c>
      <c r="I957" s="1215" t="s">
        <v>79</v>
      </c>
      <c r="J957" s="1218" t="s">
        <v>2884</v>
      </c>
      <c r="L957" s="1140"/>
      <c r="M957" s="1152" t="s">
        <v>7</v>
      </c>
      <c r="N957" s="1152" t="s">
        <v>7</v>
      </c>
      <c r="O957" s="1152" t="s">
        <v>7</v>
      </c>
      <c r="P957" s="1152" t="s">
        <v>7</v>
      </c>
      <c r="Q957" s="1192" t="s">
        <v>1850</v>
      </c>
      <c r="R957" s="1143" t="s">
        <v>960</v>
      </c>
      <c r="S957" s="1143" t="s">
        <v>961</v>
      </c>
      <c r="T957" s="1193">
        <v>1</v>
      </c>
      <c r="U957" s="1135"/>
      <c r="V957" s="1131"/>
      <c r="W957" s="1131"/>
      <c r="X957" s="1131"/>
      <c r="Y957" s="1131"/>
      <c r="Z957" s="1131"/>
    </row>
    <row r="958" spans="1:26" ht="15">
      <c r="A958" s="1164"/>
      <c r="B958" s="1164"/>
      <c r="C958" s="1646"/>
      <c r="D958" s="1646"/>
      <c r="E958" s="1639" t="s">
        <v>7</v>
      </c>
      <c r="F958" s="1135" t="s">
        <v>10094</v>
      </c>
      <c r="G958" s="1135" t="s">
        <v>10263</v>
      </c>
      <c r="H958" s="1135" t="s">
        <v>10095</v>
      </c>
      <c r="I958" s="1135" t="s">
        <v>79</v>
      </c>
      <c r="J958" s="1135" t="s">
        <v>93</v>
      </c>
      <c r="L958" s="1140"/>
      <c r="M958" s="1152" t="s">
        <v>7</v>
      </c>
      <c r="N958" s="1152" t="s">
        <v>7</v>
      </c>
      <c r="O958" s="1152" t="s">
        <v>7</v>
      </c>
      <c r="P958" s="1152" t="s">
        <v>7</v>
      </c>
      <c r="Q958" s="1192" t="s">
        <v>1850</v>
      </c>
      <c r="R958" s="1143" t="s">
        <v>2123</v>
      </c>
      <c r="S958" s="1143" t="s">
        <v>2124</v>
      </c>
      <c r="T958" s="1193">
        <v>2</v>
      </c>
      <c r="U958" s="1135"/>
      <c r="V958" s="1131"/>
      <c r="W958" s="1131"/>
      <c r="X958" s="1131"/>
      <c r="Y958" s="1131"/>
      <c r="Z958" s="1131"/>
    </row>
    <row r="959" spans="1:26" ht="15">
      <c r="A959" s="1140"/>
      <c r="B959" s="1140"/>
      <c r="C959" s="1140"/>
      <c r="D959" s="1152" t="s">
        <v>7</v>
      </c>
      <c r="E959" s="1152" t="s">
        <v>7</v>
      </c>
      <c r="F959" s="1143" t="s">
        <v>6831</v>
      </c>
      <c r="G959" s="1143" t="s">
        <v>7227</v>
      </c>
      <c r="H959" s="1143" t="s">
        <v>6830</v>
      </c>
      <c r="I959" s="1143" t="s">
        <v>319</v>
      </c>
      <c r="J959" s="1178" t="s">
        <v>104</v>
      </c>
      <c r="L959" s="1140"/>
      <c r="M959" s="1152" t="s">
        <v>7</v>
      </c>
      <c r="N959" s="1152" t="s">
        <v>7</v>
      </c>
      <c r="O959" s="1152" t="s">
        <v>7</v>
      </c>
      <c r="P959" s="1152" t="s">
        <v>7</v>
      </c>
      <c r="Q959" s="1192" t="s">
        <v>1850</v>
      </c>
      <c r="R959" s="1143" t="s">
        <v>1491</v>
      </c>
      <c r="S959" s="1143" t="s">
        <v>1794</v>
      </c>
      <c r="T959" s="1193">
        <v>3</v>
      </c>
      <c r="U959" s="1135"/>
      <c r="V959" s="1131"/>
      <c r="W959" s="1131"/>
      <c r="X959" s="1131"/>
      <c r="Y959" s="1131"/>
      <c r="Z959" s="1131"/>
    </row>
    <row r="960" spans="1:26" ht="15">
      <c r="A960" s="1140"/>
      <c r="B960" s="1140"/>
      <c r="C960" s="1140"/>
      <c r="D960" s="1152" t="s">
        <v>7</v>
      </c>
      <c r="E960" s="1152" t="s">
        <v>7</v>
      </c>
      <c r="F960" s="1143" t="s">
        <v>6829</v>
      </c>
      <c r="G960" s="1143" t="s">
        <v>7228</v>
      </c>
      <c r="H960" s="1143" t="s">
        <v>6828</v>
      </c>
      <c r="I960" s="1143" t="s">
        <v>319</v>
      </c>
      <c r="J960" s="1178" t="s">
        <v>104</v>
      </c>
      <c r="L960" s="1140"/>
      <c r="M960" s="1152" t="s">
        <v>7</v>
      </c>
      <c r="N960" s="1152" t="s">
        <v>7</v>
      </c>
      <c r="O960" s="1152" t="s">
        <v>7</v>
      </c>
      <c r="P960" s="1152" t="s">
        <v>7</v>
      </c>
      <c r="Q960" s="1192" t="s">
        <v>1850</v>
      </c>
      <c r="R960" s="1143" t="s">
        <v>969</v>
      </c>
      <c r="S960" s="1143" t="s">
        <v>2125</v>
      </c>
      <c r="T960" s="1193">
        <v>96</v>
      </c>
      <c r="U960" s="1135"/>
      <c r="V960" s="1131"/>
      <c r="W960" s="1131"/>
      <c r="X960" s="1131"/>
      <c r="Y960" s="1131"/>
      <c r="Z960" s="1131"/>
    </row>
    <row r="961" spans="1:26" ht="15">
      <c r="A961" s="1140"/>
      <c r="B961" s="1140"/>
      <c r="C961" s="1140"/>
      <c r="D961" s="1152" t="s">
        <v>7</v>
      </c>
      <c r="E961" s="1152" t="s">
        <v>7</v>
      </c>
      <c r="F961" s="1143" t="s">
        <v>6827</v>
      </c>
      <c r="G961" s="1143" t="s">
        <v>7229</v>
      </c>
      <c r="H961" s="1143" t="s">
        <v>6826</v>
      </c>
      <c r="I961" s="1143" t="s">
        <v>319</v>
      </c>
      <c r="J961" s="1178" t="s">
        <v>104</v>
      </c>
      <c r="L961" s="1140"/>
      <c r="M961" s="1152" t="s">
        <v>7</v>
      </c>
      <c r="N961" s="1152" t="s">
        <v>7</v>
      </c>
      <c r="O961" s="1152" t="s">
        <v>7</v>
      </c>
      <c r="P961" s="1152" t="s">
        <v>7</v>
      </c>
      <c r="Q961" s="1192" t="s">
        <v>1850</v>
      </c>
      <c r="R961" s="1143" t="s">
        <v>110</v>
      </c>
      <c r="S961" s="1143" t="s">
        <v>111</v>
      </c>
      <c r="T961" s="1193">
        <v>-99</v>
      </c>
      <c r="U961" s="1131"/>
      <c r="V961" s="1131"/>
      <c r="W961" s="1131"/>
      <c r="X961" s="1131"/>
      <c r="Y961" s="1131"/>
      <c r="Z961" s="1131"/>
    </row>
    <row r="962" spans="1:26">
      <c r="A962" s="1140"/>
      <c r="B962" s="1140"/>
      <c r="C962" s="1140"/>
      <c r="D962" s="1152" t="s">
        <v>7</v>
      </c>
      <c r="E962" s="1152" t="s">
        <v>7</v>
      </c>
      <c r="F962" s="1143" t="s">
        <v>6825</v>
      </c>
      <c r="G962" s="1143" t="s">
        <v>7230</v>
      </c>
      <c r="H962" s="1143" t="s">
        <v>6824</v>
      </c>
      <c r="I962" s="1143" t="s">
        <v>319</v>
      </c>
      <c r="J962" s="1178" t="s">
        <v>104</v>
      </c>
      <c r="M962" s="1138"/>
      <c r="N962" s="1138"/>
      <c r="O962" s="1138"/>
      <c r="P962" s="1138"/>
      <c r="Q962" s="1192"/>
      <c r="R962" s="1143"/>
      <c r="S962" s="1143"/>
      <c r="U962" s="1131"/>
      <c r="V962" s="1131"/>
      <c r="W962" s="1131"/>
      <c r="X962" s="1131"/>
      <c r="Y962" s="1131"/>
      <c r="Z962" s="1131"/>
    </row>
    <row r="963" spans="1:26">
      <c r="A963" s="1143"/>
      <c r="B963" s="1143"/>
      <c r="C963" s="1143"/>
      <c r="D963" s="1138"/>
      <c r="E963" s="1143"/>
      <c r="F963" s="1143"/>
      <c r="G963" s="1143"/>
      <c r="H963" s="1143"/>
      <c r="I963" s="1143"/>
      <c r="J963" s="1178"/>
      <c r="M963" s="1138"/>
      <c r="N963" s="1138"/>
      <c r="O963" s="1138"/>
      <c r="P963" s="1138"/>
      <c r="Q963" s="1192"/>
      <c r="R963" s="1143"/>
      <c r="S963" s="1143"/>
      <c r="U963" s="1131"/>
      <c r="V963" s="1131"/>
      <c r="W963" s="1131"/>
      <c r="X963" s="1131"/>
      <c r="Y963" s="1131"/>
      <c r="Z963" s="1131"/>
    </row>
    <row r="964" spans="1:26">
      <c r="A964" s="1143"/>
      <c r="B964" s="1143"/>
      <c r="C964" s="1143"/>
      <c r="D964" s="1138"/>
      <c r="E964" s="1143"/>
      <c r="F964" s="1143"/>
      <c r="G964" s="1143"/>
      <c r="H964" s="1143"/>
      <c r="I964" s="1143"/>
      <c r="J964" s="1178"/>
      <c r="M964" s="1138"/>
      <c r="N964" s="1138"/>
      <c r="O964" s="1138"/>
      <c r="P964" s="1138"/>
      <c r="Q964" s="1192"/>
      <c r="R964" s="1143"/>
      <c r="S964" s="1143"/>
      <c r="U964" s="1131"/>
      <c r="V964" s="1131"/>
      <c r="W964" s="1131"/>
      <c r="X964" s="1131"/>
      <c r="Y964" s="1131"/>
      <c r="Z964" s="1131"/>
    </row>
    <row r="965" spans="1:26">
      <c r="A965" s="1143"/>
      <c r="B965" s="1143"/>
      <c r="C965" s="1143"/>
      <c r="D965" s="1138"/>
      <c r="E965" s="1143"/>
      <c r="F965" s="1143"/>
      <c r="G965" s="1143"/>
      <c r="H965" s="1143"/>
      <c r="I965" s="1143"/>
      <c r="J965" s="1178"/>
      <c r="M965" s="1138"/>
      <c r="N965" s="1138"/>
      <c r="O965" s="1138"/>
      <c r="P965" s="1138"/>
      <c r="Q965" s="1192"/>
      <c r="R965" s="1143"/>
      <c r="S965" s="1143"/>
      <c r="U965" s="1131"/>
      <c r="V965" s="1131"/>
      <c r="W965" s="1131"/>
      <c r="X965" s="1131"/>
      <c r="Y965" s="1131"/>
      <c r="Z965" s="1131"/>
    </row>
    <row r="966" spans="1:26">
      <c r="A966" s="1143"/>
      <c r="B966" s="1143"/>
      <c r="C966" s="1143"/>
      <c r="D966" s="1138"/>
      <c r="E966" s="1143"/>
      <c r="F966" s="1143"/>
      <c r="G966" s="1143"/>
      <c r="H966" s="1143"/>
      <c r="I966" s="1143"/>
      <c r="J966" s="1178"/>
      <c r="M966" s="1138"/>
      <c r="N966" s="1138"/>
      <c r="O966" s="1138"/>
      <c r="P966" s="1138"/>
      <c r="Q966" s="1192"/>
      <c r="R966" s="1143"/>
      <c r="S966" s="1143"/>
      <c r="U966" s="1131"/>
      <c r="V966" s="1131"/>
      <c r="W966" s="1131"/>
      <c r="X966" s="1131"/>
      <c r="Y966" s="1131"/>
      <c r="Z966" s="1131"/>
    </row>
    <row r="967" spans="1:26">
      <c r="A967" s="1166"/>
      <c r="B967" s="1166"/>
      <c r="C967" s="1166"/>
      <c r="D967" s="1171"/>
      <c r="E967" s="1166"/>
      <c r="F967" s="1167" t="s">
        <v>5703</v>
      </c>
      <c r="G967" s="1168"/>
      <c r="H967" s="1166"/>
      <c r="I967" s="1166"/>
      <c r="J967" s="1169"/>
      <c r="L967" s="1166"/>
      <c r="M967" s="1166"/>
      <c r="N967" s="1166"/>
      <c r="O967" s="1166"/>
      <c r="P967" s="1166"/>
      <c r="Q967" s="1170" t="s">
        <v>5704</v>
      </c>
      <c r="R967" s="1166"/>
      <c r="S967" s="1166"/>
      <c r="T967" s="1658"/>
      <c r="U967" s="1131"/>
      <c r="V967" s="1131"/>
      <c r="W967" s="1131"/>
      <c r="X967" s="1131"/>
      <c r="Y967" s="1131"/>
      <c r="Z967" s="1131"/>
    </row>
    <row r="968" spans="1:26" ht="30">
      <c r="A968" s="1140"/>
      <c r="B968" s="1126" t="s">
        <v>7</v>
      </c>
      <c r="C968" s="1126" t="s">
        <v>7</v>
      </c>
      <c r="D968" s="1152" t="s">
        <v>7</v>
      </c>
      <c r="E968" s="1152" t="s">
        <v>7</v>
      </c>
      <c r="F968" s="1143" t="s">
        <v>1852</v>
      </c>
      <c r="G968" s="1143" t="s">
        <v>1853</v>
      </c>
      <c r="H968" s="1127" t="s">
        <v>1854</v>
      </c>
      <c r="I968" s="1143" t="s">
        <v>319</v>
      </c>
      <c r="J968" s="1178" t="s">
        <v>1855</v>
      </c>
      <c r="L968" s="1140"/>
      <c r="M968" s="1152" t="s">
        <v>7</v>
      </c>
      <c r="N968" s="1152" t="s">
        <v>7</v>
      </c>
      <c r="O968" s="1152" t="s">
        <v>7</v>
      </c>
      <c r="P968" s="1152" t="s">
        <v>7</v>
      </c>
      <c r="Q968" s="1177" t="s">
        <v>1855</v>
      </c>
      <c r="R968" s="1143" t="s">
        <v>2126</v>
      </c>
      <c r="S968" s="1181" t="s">
        <v>2127</v>
      </c>
      <c r="T968" s="1193">
        <v>1</v>
      </c>
      <c r="U968" s="1131"/>
      <c r="V968" s="1131"/>
      <c r="W968" s="1131"/>
      <c r="X968" s="1131"/>
      <c r="Y968" s="1131"/>
      <c r="Z968" s="1131"/>
    </row>
    <row r="969" spans="1:26">
      <c r="A969" s="1140"/>
      <c r="B969" s="1126" t="s">
        <v>7</v>
      </c>
      <c r="C969" s="1126" t="s">
        <v>7</v>
      </c>
      <c r="D969" s="1152" t="s">
        <v>7</v>
      </c>
      <c r="E969" s="1152" t="s">
        <v>7</v>
      </c>
      <c r="F969" s="1143" t="s">
        <v>1856</v>
      </c>
      <c r="G969" s="1143" t="s">
        <v>1857</v>
      </c>
      <c r="H969" s="1127" t="s">
        <v>1858</v>
      </c>
      <c r="I969" s="1143" t="s">
        <v>319</v>
      </c>
      <c r="J969" s="1178" t="s">
        <v>1855</v>
      </c>
      <c r="L969" s="1140"/>
      <c r="M969" s="1152" t="s">
        <v>7</v>
      </c>
      <c r="N969" s="1152" t="s">
        <v>7</v>
      </c>
      <c r="O969" s="1152" t="s">
        <v>7</v>
      </c>
      <c r="P969" s="1152" t="s">
        <v>7</v>
      </c>
      <c r="Q969" s="1177" t="s">
        <v>1855</v>
      </c>
      <c r="R969" s="1193">
        <v>2</v>
      </c>
      <c r="S969" s="1193">
        <v>2</v>
      </c>
      <c r="T969" s="1193">
        <v>2</v>
      </c>
      <c r="U969" s="1131"/>
      <c r="V969" s="1131"/>
      <c r="W969" s="1131"/>
      <c r="X969" s="1131"/>
      <c r="Y969" s="1131"/>
      <c r="Z969" s="1131"/>
    </row>
    <row r="970" spans="1:26">
      <c r="A970" s="1140"/>
      <c r="B970" s="1126" t="s">
        <v>7</v>
      </c>
      <c r="C970" s="1126" t="s">
        <v>7</v>
      </c>
      <c r="D970" s="1152" t="s">
        <v>7</v>
      </c>
      <c r="E970" s="1152" t="s">
        <v>7</v>
      </c>
      <c r="F970" s="1143" t="s">
        <v>1859</v>
      </c>
      <c r="G970" s="1143" t="s">
        <v>1860</v>
      </c>
      <c r="H970" s="1127" t="s">
        <v>1861</v>
      </c>
      <c r="I970" s="1143" t="s">
        <v>319</v>
      </c>
      <c r="J970" s="1178" t="s">
        <v>1855</v>
      </c>
      <c r="L970" s="1140"/>
      <c r="M970" s="1152" t="s">
        <v>7</v>
      </c>
      <c r="N970" s="1152" t="s">
        <v>7</v>
      </c>
      <c r="O970" s="1152" t="s">
        <v>7</v>
      </c>
      <c r="P970" s="1152" t="s">
        <v>7</v>
      </c>
      <c r="Q970" s="1177" t="s">
        <v>1855</v>
      </c>
      <c r="R970" s="1193">
        <v>3</v>
      </c>
      <c r="S970" s="1193">
        <v>3</v>
      </c>
      <c r="T970" s="1193">
        <v>3</v>
      </c>
      <c r="U970" s="1131"/>
      <c r="V970" s="1131"/>
      <c r="W970" s="1131"/>
      <c r="X970" s="1131"/>
      <c r="Y970" s="1131"/>
      <c r="Z970" s="1131"/>
    </row>
    <row r="971" spans="1:26">
      <c r="A971" s="1140"/>
      <c r="B971" s="1126" t="s">
        <v>7</v>
      </c>
      <c r="C971" s="1126" t="s">
        <v>7</v>
      </c>
      <c r="D971" s="1152" t="s">
        <v>7</v>
      </c>
      <c r="E971" s="1152" t="s">
        <v>7</v>
      </c>
      <c r="F971" s="1143" t="s">
        <v>1863</v>
      </c>
      <c r="G971" s="1143" t="s">
        <v>1864</v>
      </c>
      <c r="H971" s="1127" t="s">
        <v>1865</v>
      </c>
      <c r="I971" s="1143" t="s">
        <v>319</v>
      </c>
      <c r="J971" s="1178" t="s">
        <v>1855</v>
      </c>
      <c r="L971" s="1140"/>
      <c r="M971" s="1152" t="s">
        <v>7</v>
      </c>
      <c r="N971" s="1152" t="s">
        <v>7</v>
      </c>
      <c r="O971" s="1152" t="s">
        <v>7</v>
      </c>
      <c r="P971" s="1152" t="s">
        <v>7</v>
      </c>
      <c r="Q971" s="1177" t="s">
        <v>1855</v>
      </c>
      <c r="R971" s="1193">
        <v>4</v>
      </c>
      <c r="S971" s="1193">
        <v>4</v>
      </c>
      <c r="T971" s="1193">
        <v>4</v>
      </c>
      <c r="U971" s="1131"/>
      <c r="V971" s="1131"/>
      <c r="W971" s="1131"/>
      <c r="X971" s="1131"/>
      <c r="Y971" s="1131"/>
      <c r="Z971" s="1131"/>
    </row>
    <row r="972" spans="1:26">
      <c r="A972" s="1140"/>
      <c r="B972" s="1126" t="s">
        <v>7</v>
      </c>
      <c r="C972" s="1126" t="s">
        <v>7</v>
      </c>
      <c r="D972" s="1152" t="s">
        <v>7</v>
      </c>
      <c r="E972" s="1152" t="s">
        <v>7</v>
      </c>
      <c r="F972" s="1143" t="s">
        <v>1867</v>
      </c>
      <c r="G972" s="1143" t="s">
        <v>1868</v>
      </c>
      <c r="H972" s="1127" t="s">
        <v>1869</v>
      </c>
      <c r="I972" s="1143" t="s">
        <v>319</v>
      </c>
      <c r="J972" s="1178" t="s">
        <v>1855</v>
      </c>
      <c r="L972" s="1140"/>
      <c r="M972" s="1152" t="s">
        <v>7</v>
      </c>
      <c r="N972" s="1152" t="s">
        <v>7</v>
      </c>
      <c r="O972" s="1152" t="s">
        <v>7</v>
      </c>
      <c r="P972" s="1152" t="s">
        <v>7</v>
      </c>
      <c r="Q972" s="1177" t="s">
        <v>1855</v>
      </c>
      <c r="R972" s="1143" t="s">
        <v>2128</v>
      </c>
      <c r="S972" s="1143" t="s">
        <v>2129</v>
      </c>
      <c r="T972" s="1193">
        <v>5</v>
      </c>
      <c r="U972" s="1131"/>
      <c r="V972" s="1131"/>
      <c r="W972" s="1131"/>
      <c r="X972" s="1131"/>
      <c r="Y972" s="1131"/>
      <c r="Z972" s="1131"/>
    </row>
    <row r="973" spans="1:26">
      <c r="A973" s="1140"/>
      <c r="B973" s="1126" t="s">
        <v>7</v>
      </c>
      <c r="C973" s="1126" t="s">
        <v>7</v>
      </c>
      <c r="D973" s="1152" t="s">
        <v>7</v>
      </c>
      <c r="E973" s="1152" t="s">
        <v>7</v>
      </c>
      <c r="F973" s="1143" t="s">
        <v>1870</v>
      </c>
      <c r="G973" s="1143" t="s">
        <v>1871</v>
      </c>
      <c r="H973" s="1127" t="s">
        <v>1872</v>
      </c>
      <c r="I973" s="1143" t="s">
        <v>319</v>
      </c>
      <c r="J973" s="1178" t="s">
        <v>1855</v>
      </c>
      <c r="L973" s="1140"/>
      <c r="M973" s="1152" t="s">
        <v>7</v>
      </c>
      <c r="N973" s="1152" t="s">
        <v>7</v>
      </c>
      <c r="O973" s="1152" t="s">
        <v>7</v>
      </c>
      <c r="P973" s="1152" t="s">
        <v>7</v>
      </c>
      <c r="Q973" s="1177" t="s">
        <v>1855</v>
      </c>
      <c r="R973" s="1143" t="s">
        <v>105</v>
      </c>
      <c r="S973" s="1143" t="s">
        <v>106</v>
      </c>
      <c r="T973" s="1193">
        <v>-88</v>
      </c>
      <c r="U973" s="1131"/>
      <c r="V973" s="1131"/>
      <c r="W973" s="1131"/>
      <c r="X973" s="1131"/>
      <c r="Y973" s="1131"/>
      <c r="Z973" s="1131"/>
    </row>
    <row r="974" spans="1:26">
      <c r="A974" s="1140"/>
      <c r="B974" s="1126" t="s">
        <v>7</v>
      </c>
      <c r="C974" s="1126" t="s">
        <v>7</v>
      </c>
      <c r="D974" s="1152" t="s">
        <v>7</v>
      </c>
      <c r="E974" s="1152" t="s">
        <v>7</v>
      </c>
      <c r="F974" s="1143" t="s">
        <v>1874</v>
      </c>
      <c r="G974" s="1143" t="s">
        <v>1875</v>
      </c>
      <c r="H974" s="1127" t="s">
        <v>1876</v>
      </c>
      <c r="I974" s="1143" t="s">
        <v>319</v>
      </c>
      <c r="J974" s="1178" t="s">
        <v>1855</v>
      </c>
      <c r="L974" s="1140"/>
      <c r="M974" s="1152" t="s">
        <v>7</v>
      </c>
      <c r="N974" s="1152" t="s">
        <v>7</v>
      </c>
      <c r="O974" s="1152" t="s">
        <v>7</v>
      </c>
      <c r="P974" s="1152" t="s">
        <v>7</v>
      </c>
      <c r="Q974" s="1177" t="s">
        <v>1855</v>
      </c>
      <c r="R974" s="1143" t="s">
        <v>110</v>
      </c>
      <c r="S974" s="1143" t="s">
        <v>111</v>
      </c>
      <c r="T974" s="1193">
        <v>-99</v>
      </c>
      <c r="U974" s="1131"/>
      <c r="V974" s="1131"/>
      <c r="W974" s="1131"/>
      <c r="X974" s="1131"/>
      <c r="Y974" s="1131"/>
      <c r="Z974" s="1131"/>
    </row>
    <row r="975" spans="1:26">
      <c r="A975" s="1140"/>
      <c r="B975" s="1126" t="s">
        <v>7</v>
      </c>
      <c r="C975" s="1126" t="s">
        <v>7</v>
      </c>
      <c r="D975" s="1152" t="s">
        <v>7</v>
      </c>
      <c r="E975" s="1152" t="s">
        <v>7</v>
      </c>
      <c r="F975" s="1143" t="s">
        <v>1878</v>
      </c>
      <c r="G975" s="1143" t="s">
        <v>1879</v>
      </c>
      <c r="H975" s="1127" t="s">
        <v>1880</v>
      </c>
      <c r="I975" s="1143" t="s">
        <v>319</v>
      </c>
      <c r="J975" s="1178" t="s">
        <v>1855</v>
      </c>
      <c r="L975" s="1126"/>
      <c r="M975" s="1126"/>
      <c r="N975" s="1126"/>
      <c r="O975" s="1126"/>
      <c r="P975" s="1126"/>
      <c r="Q975" s="1137"/>
      <c r="R975" s="1127"/>
      <c r="S975" s="1127"/>
      <c r="T975" s="1143"/>
      <c r="U975" s="1131"/>
      <c r="V975" s="1131"/>
      <c r="W975" s="1131"/>
      <c r="X975" s="1131"/>
      <c r="Y975" s="1131"/>
      <c r="Z975" s="1131"/>
    </row>
    <row r="976" spans="1:26">
      <c r="A976" s="1140"/>
      <c r="B976" s="1140"/>
      <c r="C976" s="1126" t="s">
        <v>7</v>
      </c>
      <c r="D976" s="1152" t="s">
        <v>7</v>
      </c>
      <c r="E976" s="1140"/>
      <c r="F976" s="1143" t="s">
        <v>1881</v>
      </c>
      <c r="G976" s="1127" t="s">
        <v>1882</v>
      </c>
      <c r="H976" s="1127" t="s">
        <v>1883</v>
      </c>
      <c r="I976" s="1143" t="s">
        <v>319</v>
      </c>
      <c r="J976" s="1128" t="s">
        <v>1855</v>
      </c>
      <c r="M976" s="1138"/>
      <c r="N976" s="1138"/>
      <c r="O976" s="1138"/>
      <c r="P976" s="1138"/>
      <c r="Q976" s="1192"/>
      <c r="R976" s="1143"/>
      <c r="S976" s="1143"/>
      <c r="U976" s="1131"/>
      <c r="V976" s="1131"/>
      <c r="W976" s="1131"/>
      <c r="X976" s="1131"/>
      <c r="Y976" s="1131"/>
      <c r="Z976" s="1131"/>
    </row>
    <row r="977" spans="1:26">
      <c r="A977" s="1140"/>
      <c r="B977" s="1126" t="s">
        <v>7</v>
      </c>
      <c r="C977" s="1126" t="s">
        <v>7</v>
      </c>
      <c r="D977" s="1152" t="s">
        <v>7</v>
      </c>
      <c r="E977" s="1140"/>
      <c r="F977" s="1143" t="s">
        <v>1885</v>
      </c>
      <c r="G977" s="1143" t="s">
        <v>1886</v>
      </c>
      <c r="H977" s="1127" t="s">
        <v>1887</v>
      </c>
      <c r="I977" s="1143" t="s">
        <v>319</v>
      </c>
      <c r="J977" s="1178" t="s">
        <v>1855</v>
      </c>
      <c r="M977" s="1138"/>
      <c r="N977" s="1138"/>
      <c r="O977" s="1138"/>
      <c r="P977" s="1138"/>
      <c r="Q977" s="1192"/>
      <c r="R977" s="1143"/>
      <c r="S977" s="1143"/>
      <c r="U977" s="1131"/>
      <c r="V977" s="1131"/>
      <c r="W977" s="1131"/>
      <c r="X977" s="1131"/>
      <c r="Y977" s="1131"/>
      <c r="Z977" s="1131"/>
    </row>
    <row r="978" spans="1:26">
      <c r="A978" s="1140"/>
      <c r="B978" s="1126" t="s">
        <v>7</v>
      </c>
      <c r="C978" s="1126" t="s">
        <v>7</v>
      </c>
      <c r="D978" s="1152" t="s">
        <v>7</v>
      </c>
      <c r="E978" s="1140"/>
      <c r="F978" s="1143" t="s">
        <v>1890</v>
      </c>
      <c r="G978" s="1143" t="s">
        <v>1891</v>
      </c>
      <c r="H978" s="1127" t="s">
        <v>1892</v>
      </c>
      <c r="I978" s="1143" t="s">
        <v>319</v>
      </c>
      <c r="J978" s="1178" t="s">
        <v>1855</v>
      </c>
      <c r="M978" s="1138"/>
      <c r="N978" s="1138"/>
      <c r="O978" s="1138"/>
      <c r="P978" s="1138"/>
      <c r="Q978" s="1192"/>
      <c r="R978" s="1143"/>
      <c r="S978" s="1143"/>
      <c r="U978" s="1131"/>
      <c r="V978" s="1131"/>
      <c r="W978" s="1131"/>
      <c r="X978" s="1131"/>
      <c r="Y978" s="1131"/>
      <c r="Z978" s="1131"/>
    </row>
    <row r="979" spans="1:26">
      <c r="A979" s="1140"/>
      <c r="B979" s="1126" t="s">
        <v>7</v>
      </c>
      <c r="C979" s="1126" t="s">
        <v>7</v>
      </c>
      <c r="D979" s="1152" t="s">
        <v>7</v>
      </c>
      <c r="E979" s="1140"/>
      <c r="F979" s="1143" t="s">
        <v>1894</v>
      </c>
      <c r="G979" s="1143" t="s">
        <v>1895</v>
      </c>
      <c r="H979" s="1127" t="s">
        <v>1896</v>
      </c>
      <c r="I979" s="1143" t="s">
        <v>319</v>
      </c>
      <c r="J979" s="1178" t="s">
        <v>1855</v>
      </c>
      <c r="M979" s="1138"/>
      <c r="N979" s="1138"/>
      <c r="O979" s="1138"/>
      <c r="P979" s="1138"/>
      <c r="Q979" s="1192"/>
      <c r="R979" s="1143"/>
      <c r="S979" s="1143"/>
      <c r="U979" s="1131"/>
      <c r="V979" s="1131"/>
      <c r="W979" s="1131"/>
      <c r="X979" s="1131"/>
      <c r="Y979" s="1131"/>
      <c r="Z979" s="1131"/>
    </row>
    <row r="980" spans="1:26">
      <c r="A980" s="1140"/>
      <c r="B980" s="1126" t="s">
        <v>7</v>
      </c>
      <c r="C980" s="1126" t="s">
        <v>7</v>
      </c>
      <c r="D980" s="1152" t="s">
        <v>7</v>
      </c>
      <c r="E980" s="1140"/>
      <c r="F980" s="1143" t="s">
        <v>1897</v>
      </c>
      <c r="G980" s="1143" t="s">
        <v>1898</v>
      </c>
      <c r="H980" s="1127" t="s">
        <v>1899</v>
      </c>
      <c r="I980" s="1143" t="s">
        <v>319</v>
      </c>
      <c r="J980" s="1178" t="s">
        <v>1855</v>
      </c>
      <c r="M980" s="1138"/>
      <c r="N980" s="1138"/>
      <c r="O980" s="1138"/>
      <c r="P980" s="1138"/>
      <c r="Q980" s="1192"/>
      <c r="R980" s="1143"/>
      <c r="S980" s="1143"/>
      <c r="U980" s="1131"/>
      <c r="V980" s="1131"/>
      <c r="W980" s="1131"/>
      <c r="X980" s="1131"/>
      <c r="Y980" s="1131"/>
      <c r="Z980" s="1131"/>
    </row>
    <row r="981" spans="1:26">
      <c r="A981" s="1140"/>
      <c r="B981" s="1126" t="s">
        <v>7</v>
      </c>
      <c r="C981" s="1126" t="s">
        <v>7</v>
      </c>
      <c r="D981" s="1152" t="s">
        <v>7</v>
      </c>
      <c r="E981" s="1140"/>
      <c r="F981" s="1143" t="s">
        <v>1900</v>
      </c>
      <c r="G981" s="1143" t="s">
        <v>1901</v>
      </c>
      <c r="H981" s="1127" t="s">
        <v>1902</v>
      </c>
      <c r="I981" s="1143" t="s">
        <v>319</v>
      </c>
      <c r="J981" s="1178" t="s">
        <v>1855</v>
      </c>
      <c r="M981" s="1138"/>
      <c r="N981" s="1138"/>
      <c r="O981" s="1138"/>
      <c r="P981" s="1138"/>
      <c r="Q981" s="1192"/>
      <c r="R981" s="1143"/>
      <c r="S981" s="1143"/>
      <c r="U981" s="1131"/>
      <c r="V981" s="1131"/>
      <c r="W981" s="1131"/>
      <c r="X981" s="1131"/>
      <c r="Y981" s="1131"/>
      <c r="Z981" s="1131"/>
    </row>
    <row r="982" spans="1:26">
      <c r="A982" s="1140"/>
      <c r="B982" s="1126" t="s">
        <v>7</v>
      </c>
      <c r="C982" s="1126" t="s">
        <v>7</v>
      </c>
      <c r="D982" s="1152" t="s">
        <v>7</v>
      </c>
      <c r="E982" s="1140"/>
      <c r="F982" s="1143" t="s">
        <v>1903</v>
      </c>
      <c r="G982" s="1143" t="s">
        <v>1904</v>
      </c>
      <c r="H982" s="1127" t="s">
        <v>1905</v>
      </c>
      <c r="I982" s="1143" t="s">
        <v>319</v>
      </c>
      <c r="J982" s="1178" t="s">
        <v>1855</v>
      </c>
      <c r="M982" s="1138"/>
      <c r="N982" s="1138"/>
      <c r="O982" s="1138"/>
      <c r="P982" s="1138"/>
      <c r="Q982" s="1192"/>
      <c r="R982" s="1143"/>
      <c r="S982" s="1143"/>
      <c r="U982" s="1131"/>
      <c r="V982" s="1131"/>
      <c r="W982" s="1131"/>
      <c r="X982" s="1131"/>
      <c r="Y982" s="1131"/>
      <c r="Z982" s="1131"/>
    </row>
    <row r="983" spans="1:26">
      <c r="A983" s="1140"/>
      <c r="B983" s="1126" t="s">
        <v>7</v>
      </c>
      <c r="C983" s="1126" t="s">
        <v>7</v>
      </c>
      <c r="D983" s="1152" t="s">
        <v>7</v>
      </c>
      <c r="E983" s="1140"/>
      <c r="F983" s="1143" t="s">
        <v>1909</v>
      </c>
      <c r="G983" s="1143" t="s">
        <v>1910</v>
      </c>
      <c r="H983" s="1127" t="s">
        <v>1911</v>
      </c>
      <c r="I983" s="1143" t="s">
        <v>319</v>
      </c>
      <c r="J983" s="1178" t="s">
        <v>1855</v>
      </c>
      <c r="M983" s="1138"/>
      <c r="N983" s="1138"/>
      <c r="O983" s="1138"/>
      <c r="P983" s="1138"/>
      <c r="Q983" s="1192"/>
      <c r="R983" s="1143"/>
      <c r="S983" s="1143"/>
      <c r="U983" s="1131"/>
      <c r="V983" s="1131"/>
      <c r="W983" s="1131"/>
      <c r="X983" s="1131"/>
      <c r="Y983" s="1131"/>
      <c r="Z983" s="1131"/>
    </row>
    <row r="984" spans="1:26">
      <c r="A984" s="1140"/>
      <c r="B984" s="1126" t="s">
        <v>7</v>
      </c>
      <c r="C984" s="1126" t="s">
        <v>7</v>
      </c>
      <c r="D984" s="1152" t="s">
        <v>7</v>
      </c>
      <c r="E984" s="1140"/>
      <c r="F984" s="1143" t="s">
        <v>1915</v>
      </c>
      <c r="G984" s="1143" t="s">
        <v>1916</v>
      </c>
      <c r="H984" s="1127" t="s">
        <v>1917</v>
      </c>
      <c r="I984" s="1143" t="s">
        <v>319</v>
      </c>
      <c r="J984" s="1178" t="s">
        <v>1855</v>
      </c>
      <c r="M984" s="1138"/>
      <c r="N984" s="1138"/>
      <c r="O984" s="1138"/>
      <c r="P984" s="1138"/>
      <c r="Q984" s="1192"/>
      <c r="R984" s="1143"/>
      <c r="S984" s="1143"/>
      <c r="U984" s="1131"/>
      <c r="V984" s="1131"/>
      <c r="W984" s="1131"/>
      <c r="X984" s="1131"/>
      <c r="Y984" s="1131"/>
      <c r="Z984" s="1131"/>
    </row>
    <row r="985" spans="1:26">
      <c r="A985" s="1140"/>
      <c r="B985" s="1126" t="s">
        <v>7</v>
      </c>
      <c r="C985" s="1126" t="s">
        <v>7</v>
      </c>
      <c r="D985" s="1152" t="s">
        <v>7</v>
      </c>
      <c r="E985" s="1140"/>
      <c r="F985" s="1143" t="s">
        <v>1921</v>
      </c>
      <c r="G985" s="1143" t="s">
        <v>1922</v>
      </c>
      <c r="H985" s="1127" t="s">
        <v>1923</v>
      </c>
      <c r="I985" s="1143" t="s">
        <v>319</v>
      </c>
      <c r="J985" s="1178" t="s">
        <v>1855</v>
      </c>
      <c r="M985" s="1138"/>
      <c r="N985" s="1138"/>
      <c r="O985" s="1138"/>
      <c r="P985" s="1138"/>
      <c r="Q985" s="1192"/>
      <c r="R985" s="1143"/>
      <c r="S985" s="1143"/>
      <c r="U985" s="1131"/>
      <c r="V985" s="1131"/>
      <c r="W985" s="1131"/>
      <c r="X985" s="1131"/>
      <c r="Y985" s="1131"/>
      <c r="Z985" s="1131"/>
    </row>
    <row r="986" spans="1:26">
      <c r="A986" s="1140"/>
      <c r="B986" s="1126" t="s">
        <v>7</v>
      </c>
      <c r="C986" s="1140"/>
      <c r="D986" s="1629"/>
      <c r="E986" s="1152" t="s">
        <v>7</v>
      </c>
      <c r="F986" s="1143" t="s">
        <v>1927</v>
      </c>
      <c r="G986" s="1143" t="s">
        <v>1928</v>
      </c>
      <c r="H986" s="1127" t="s">
        <v>1929</v>
      </c>
      <c r="I986" s="1143" t="s">
        <v>319</v>
      </c>
      <c r="J986" s="1178" t="s">
        <v>1855</v>
      </c>
      <c r="M986" s="1138"/>
      <c r="N986" s="1138"/>
      <c r="O986" s="1138"/>
      <c r="P986" s="1138"/>
      <c r="Q986" s="1192"/>
      <c r="R986" s="1143"/>
      <c r="S986" s="1143"/>
      <c r="U986" s="1131"/>
      <c r="V986" s="1131"/>
      <c r="W986" s="1131"/>
      <c r="X986" s="1131"/>
      <c r="Y986" s="1131"/>
      <c r="Z986" s="1131"/>
    </row>
    <row r="987" spans="1:26">
      <c r="A987" s="1140"/>
      <c r="B987" s="1126" t="s">
        <v>7</v>
      </c>
      <c r="C987" s="1140"/>
      <c r="D987" s="1629"/>
      <c r="E987" s="1152" t="s">
        <v>7</v>
      </c>
      <c r="F987" s="1143" t="s">
        <v>1933</v>
      </c>
      <c r="G987" s="1143" t="s">
        <v>1934</v>
      </c>
      <c r="H987" s="1127" t="s">
        <v>1935</v>
      </c>
      <c r="I987" s="1143" t="s">
        <v>319</v>
      </c>
      <c r="J987" s="1178" t="s">
        <v>1855</v>
      </c>
      <c r="M987" s="1138"/>
      <c r="N987" s="1138"/>
      <c r="O987" s="1138"/>
      <c r="P987" s="1138"/>
      <c r="Q987" s="1192"/>
      <c r="R987" s="1143"/>
      <c r="S987" s="1143"/>
      <c r="U987" s="1131"/>
      <c r="V987" s="1131"/>
      <c r="W987" s="1131"/>
      <c r="X987" s="1131"/>
      <c r="Y987" s="1131"/>
      <c r="Z987" s="1131"/>
    </row>
    <row r="988" spans="1:26">
      <c r="A988" s="1140"/>
      <c r="B988" s="1126" t="s">
        <v>7</v>
      </c>
      <c r="C988" s="1140"/>
      <c r="D988" s="1629"/>
      <c r="E988" s="1152" t="s">
        <v>7</v>
      </c>
      <c r="F988" s="1143" t="s">
        <v>1939</v>
      </c>
      <c r="G988" s="1143" t="s">
        <v>1940</v>
      </c>
      <c r="H988" s="1127" t="s">
        <v>1941</v>
      </c>
      <c r="I988" s="1143" t="s">
        <v>319</v>
      </c>
      <c r="J988" s="1178" t="s">
        <v>1855</v>
      </c>
      <c r="M988" s="1138"/>
      <c r="N988" s="1138"/>
      <c r="O988" s="1138"/>
      <c r="P988" s="1138"/>
      <c r="Q988" s="1192"/>
      <c r="R988" s="1143"/>
      <c r="S988" s="1143"/>
      <c r="U988" s="1131"/>
      <c r="V988" s="1131"/>
      <c r="W988" s="1131"/>
      <c r="X988" s="1131"/>
      <c r="Y988" s="1131"/>
      <c r="Z988" s="1131"/>
    </row>
    <row r="989" spans="1:26">
      <c r="A989" s="1140"/>
      <c r="B989" s="1126" t="s">
        <v>7</v>
      </c>
      <c r="C989" s="1140"/>
      <c r="D989" s="1629"/>
      <c r="E989" s="1629"/>
      <c r="F989" s="1143" t="s">
        <v>1945</v>
      </c>
      <c r="G989" s="1143" t="s">
        <v>1946</v>
      </c>
      <c r="H989" s="1127" t="s">
        <v>1947</v>
      </c>
      <c r="I989" s="1143" t="s">
        <v>319</v>
      </c>
      <c r="J989" s="1178" t="s">
        <v>1855</v>
      </c>
      <c r="M989" s="1138"/>
      <c r="N989" s="1138"/>
      <c r="O989" s="1138"/>
      <c r="P989" s="1138"/>
      <c r="Q989" s="1192"/>
      <c r="R989" s="1143"/>
      <c r="S989" s="1143"/>
      <c r="U989" s="1131"/>
      <c r="V989" s="1131"/>
      <c r="W989" s="1131"/>
      <c r="X989" s="1131"/>
      <c r="Y989" s="1131"/>
      <c r="Z989" s="1131"/>
    </row>
    <row r="990" spans="1:26">
      <c r="A990" s="1140"/>
      <c r="B990" s="1126" t="s">
        <v>7</v>
      </c>
      <c r="C990" s="1140"/>
      <c r="D990" s="1629"/>
      <c r="E990" s="1152" t="s">
        <v>7</v>
      </c>
      <c r="F990" s="1143" t="s">
        <v>1951</v>
      </c>
      <c r="G990" s="1143" t="s">
        <v>1952</v>
      </c>
      <c r="H990" s="1127" t="s">
        <v>1953</v>
      </c>
      <c r="I990" s="1143" t="s">
        <v>319</v>
      </c>
      <c r="J990" s="1178" t="s">
        <v>1855</v>
      </c>
      <c r="M990" s="1138"/>
      <c r="N990" s="1138"/>
      <c r="O990" s="1138"/>
      <c r="P990" s="1138"/>
      <c r="Q990" s="1192"/>
      <c r="R990" s="1143"/>
      <c r="S990" s="1143"/>
      <c r="U990" s="1131"/>
      <c r="V990" s="1131"/>
      <c r="W990" s="1131"/>
      <c r="X990" s="1131"/>
      <c r="Y990" s="1131"/>
      <c r="Z990" s="1131"/>
    </row>
    <row r="991" spans="1:26" ht="16">
      <c r="A991" s="1140"/>
      <c r="B991" s="1126" t="s">
        <v>7</v>
      </c>
      <c r="C991" s="1140"/>
      <c r="D991" s="1629"/>
      <c r="E991" s="1152" t="s">
        <v>7</v>
      </c>
      <c r="F991" s="1143" t="s">
        <v>1957</v>
      </c>
      <c r="G991" s="1143" t="s">
        <v>1958</v>
      </c>
      <c r="H991" s="1127" t="s">
        <v>1959</v>
      </c>
      <c r="I991" s="1143" t="s">
        <v>319</v>
      </c>
      <c r="J991" s="1178" t="s">
        <v>1855</v>
      </c>
      <c r="K991" s="1442"/>
      <c r="M991" s="1138"/>
      <c r="N991" s="1138"/>
      <c r="O991" s="1138"/>
      <c r="P991" s="1138"/>
      <c r="Q991" s="1192"/>
      <c r="R991" s="1143"/>
      <c r="S991" s="1143"/>
      <c r="U991" s="1131"/>
      <c r="V991" s="1131"/>
      <c r="W991" s="1131"/>
      <c r="X991" s="1131"/>
      <c r="Y991" s="1131"/>
      <c r="Z991" s="1131"/>
    </row>
    <row r="992" spans="1:26" ht="16">
      <c r="A992" s="1140"/>
      <c r="B992" s="1126" t="s">
        <v>7</v>
      </c>
      <c r="C992" s="1140"/>
      <c r="D992" s="1629"/>
      <c r="E992" s="1152" t="s">
        <v>7</v>
      </c>
      <c r="F992" s="1143" t="s">
        <v>1960</v>
      </c>
      <c r="G992" s="1143" t="s">
        <v>1961</v>
      </c>
      <c r="H992" s="1127" t="s">
        <v>1962</v>
      </c>
      <c r="I992" s="1143" t="s">
        <v>319</v>
      </c>
      <c r="J992" s="1178" t="s">
        <v>1855</v>
      </c>
      <c r="K992" s="1442"/>
      <c r="M992" s="1138"/>
      <c r="N992" s="1138"/>
      <c r="O992" s="1138"/>
      <c r="P992" s="1138"/>
      <c r="Q992" s="1192"/>
      <c r="R992" s="1143"/>
      <c r="S992" s="1143"/>
      <c r="U992" s="1131"/>
      <c r="V992" s="1131"/>
      <c r="W992" s="1131"/>
      <c r="X992" s="1131"/>
      <c r="Y992" s="1131"/>
      <c r="Z992" s="1131"/>
    </row>
    <row r="993" spans="1:26" ht="16">
      <c r="A993" s="1140"/>
      <c r="B993" s="1126" t="s">
        <v>7</v>
      </c>
      <c r="C993" s="1140"/>
      <c r="D993" s="1629"/>
      <c r="E993" s="1629"/>
      <c r="F993" s="1143" t="s">
        <v>1963</v>
      </c>
      <c r="G993" s="1143" t="s">
        <v>1964</v>
      </c>
      <c r="H993" s="1127" t="s">
        <v>1965</v>
      </c>
      <c r="I993" s="1143" t="s">
        <v>319</v>
      </c>
      <c r="J993" s="1178" t="s">
        <v>1855</v>
      </c>
      <c r="K993" s="1442"/>
      <c r="M993" s="1138"/>
      <c r="N993" s="1138"/>
      <c r="O993" s="1138"/>
      <c r="P993" s="1138"/>
      <c r="Q993" s="1192"/>
      <c r="R993" s="1143"/>
      <c r="S993" s="1143"/>
      <c r="U993" s="1131"/>
      <c r="V993" s="1131"/>
      <c r="W993" s="1131"/>
      <c r="X993" s="1131"/>
      <c r="Y993" s="1131"/>
      <c r="Z993" s="1131"/>
    </row>
    <row r="994" spans="1:26" ht="16">
      <c r="B994" s="1127"/>
      <c r="F994" s="1143"/>
      <c r="G994" s="1143"/>
      <c r="H994" s="1127"/>
      <c r="I994" s="1143"/>
      <c r="J994" s="1178"/>
      <c r="K994" s="1442"/>
      <c r="M994" s="1138"/>
      <c r="N994" s="1138"/>
      <c r="O994" s="1138"/>
      <c r="P994" s="1138"/>
      <c r="Q994" s="1192"/>
      <c r="R994" s="1143"/>
      <c r="S994" s="1143"/>
      <c r="U994" s="1131"/>
      <c r="V994" s="1131"/>
      <c r="W994" s="1131"/>
      <c r="X994" s="1131"/>
      <c r="Y994" s="1131"/>
      <c r="Z994" s="1131"/>
    </row>
    <row r="995" spans="1:26" ht="16">
      <c r="A995" s="1131"/>
      <c r="B995" s="1131"/>
      <c r="C995" s="1131"/>
      <c r="D995" s="1632"/>
      <c r="E995" s="1131"/>
      <c r="F995" s="1131"/>
      <c r="G995" s="1131"/>
      <c r="H995" s="1131"/>
      <c r="I995" s="1131"/>
      <c r="J995" s="1149"/>
      <c r="K995" s="1442"/>
      <c r="M995" s="1138"/>
      <c r="N995" s="1138"/>
      <c r="O995" s="1138"/>
      <c r="P995" s="1138"/>
      <c r="Q995" s="1192"/>
      <c r="R995" s="1143"/>
      <c r="S995" s="1143"/>
      <c r="U995" s="1131"/>
      <c r="V995" s="1131"/>
      <c r="W995" s="1131"/>
      <c r="X995" s="1131"/>
      <c r="Y995" s="1131"/>
      <c r="Z995" s="1131"/>
    </row>
    <row r="996" spans="1:26" ht="16">
      <c r="A996" s="1166"/>
      <c r="B996" s="1166"/>
      <c r="C996" s="1166"/>
      <c r="D996" s="1171"/>
      <c r="E996" s="1166"/>
      <c r="F996" s="1167" t="s">
        <v>2138</v>
      </c>
      <c r="G996" s="1168"/>
      <c r="H996" s="1166"/>
      <c r="I996" s="1166"/>
      <c r="J996" s="1169"/>
      <c r="K996" s="1442"/>
      <c r="L996" s="1166"/>
      <c r="M996" s="1166"/>
      <c r="N996" s="1166"/>
      <c r="O996" s="1166"/>
      <c r="P996" s="1166"/>
      <c r="Q996" s="1170" t="s">
        <v>2139</v>
      </c>
      <c r="R996" s="1166"/>
      <c r="S996" s="1166"/>
      <c r="T996" s="1658"/>
      <c r="U996" s="1131"/>
      <c r="V996" s="1131"/>
      <c r="W996" s="1131"/>
      <c r="X996" s="1131"/>
      <c r="Y996" s="1131"/>
      <c r="Z996" s="1131"/>
    </row>
    <row r="997" spans="1:26" ht="16">
      <c r="A997" s="1140"/>
      <c r="B997" s="1140"/>
      <c r="C997" s="1126" t="s">
        <v>7</v>
      </c>
      <c r="D997" s="1152" t="s">
        <v>7</v>
      </c>
      <c r="E997" s="1140"/>
      <c r="F997" s="1127" t="s">
        <v>2140</v>
      </c>
      <c r="G997" s="1143" t="s">
        <v>2141</v>
      </c>
      <c r="H997" s="1127" t="s">
        <v>2142</v>
      </c>
      <c r="I997" s="1143" t="s">
        <v>319</v>
      </c>
      <c r="J997" s="1128" t="s">
        <v>104</v>
      </c>
      <c r="K997" s="1442"/>
      <c r="L997" s="1140"/>
      <c r="M997" s="1140"/>
      <c r="N997" s="1126" t="s">
        <v>7</v>
      </c>
      <c r="O997" s="1126" t="s">
        <v>7</v>
      </c>
      <c r="P997" s="1140"/>
      <c r="Q997" s="1221" t="s">
        <v>2143</v>
      </c>
      <c r="R997" s="1222" t="s">
        <v>2144</v>
      </c>
      <c r="S997" s="1127" t="s">
        <v>2145</v>
      </c>
      <c r="T997" s="1661" t="s">
        <v>2146</v>
      </c>
      <c r="U997" s="1131"/>
      <c r="V997" s="1131"/>
      <c r="W997" s="1131"/>
      <c r="X997" s="1131"/>
      <c r="Y997" s="1131"/>
      <c r="Z997" s="1131"/>
    </row>
    <row r="998" spans="1:26" ht="16">
      <c r="A998" s="1140"/>
      <c r="B998" s="1140"/>
      <c r="C998" s="1126" t="s">
        <v>7</v>
      </c>
      <c r="D998" s="1152" t="s">
        <v>7</v>
      </c>
      <c r="E998" s="1140"/>
      <c r="F998" s="1127" t="s">
        <v>2147</v>
      </c>
      <c r="G998" s="1143" t="s">
        <v>2148</v>
      </c>
      <c r="H998" s="1127" t="s">
        <v>2149</v>
      </c>
      <c r="I998" s="1143" t="s">
        <v>319</v>
      </c>
      <c r="J998" s="1128" t="s">
        <v>104</v>
      </c>
      <c r="K998" s="1442"/>
      <c r="L998" s="1140"/>
      <c r="M998" s="1140"/>
      <c r="N998" s="1126" t="s">
        <v>7</v>
      </c>
      <c r="O998" s="1126" t="s">
        <v>7</v>
      </c>
      <c r="P998" s="1140"/>
      <c r="Q998" s="1221" t="s">
        <v>2143</v>
      </c>
      <c r="R998" s="1222" t="s">
        <v>2150</v>
      </c>
      <c r="S998" s="1127" t="s">
        <v>2151</v>
      </c>
      <c r="T998" s="1661" t="s">
        <v>2152</v>
      </c>
      <c r="U998" s="1131"/>
      <c r="V998" s="1131"/>
      <c r="W998" s="1131"/>
      <c r="X998" s="1131"/>
      <c r="Y998" s="1131"/>
      <c r="Z998" s="1131"/>
    </row>
    <row r="999" spans="1:26" ht="16">
      <c r="A999" s="1140"/>
      <c r="B999" s="1140"/>
      <c r="C999" s="1126" t="s">
        <v>7</v>
      </c>
      <c r="D999" s="1152" t="s">
        <v>7</v>
      </c>
      <c r="E999" s="1140"/>
      <c r="F999" s="1127" t="s">
        <v>2153</v>
      </c>
      <c r="G999" s="1143" t="s">
        <v>2154</v>
      </c>
      <c r="H999" s="1127" t="s">
        <v>2155</v>
      </c>
      <c r="I999" s="1143" t="s">
        <v>319</v>
      </c>
      <c r="J999" s="1128" t="s">
        <v>104</v>
      </c>
      <c r="K999" s="1442"/>
      <c r="L999" s="1140"/>
      <c r="M999" s="1140"/>
      <c r="N999" s="1126" t="s">
        <v>7</v>
      </c>
      <c r="O999" s="1126" t="s">
        <v>7</v>
      </c>
      <c r="P999" s="1140"/>
      <c r="Q999" s="1221" t="s">
        <v>2143</v>
      </c>
      <c r="R999" s="1222" t="s">
        <v>2156</v>
      </c>
      <c r="S999" s="1127" t="s">
        <v>2157</v>
      </c>
      <c r="T999" s="1661" t="s">
        <v>2158</v>
      </c>
      <c r="U999" s="1131"/>
      <c r="V999" s="1131"/>
      <c r="W999" s="1131"/>
      <c r="X999" s="1131"/>
      <c r="Y999" s="1131"/>
      <c r="Z999" s="1131"/>
    </row>
    <row r="1000" spans="1:26" ht="34">
      <c r="A1000" s="1140"/>
      <c r="B1000" s="1140"/>
      <c r="C1000" s="1126" t="s">
        <v>7</v>
      </c>
      <c r="D1000" s="1152" t="s">
        <v>7</v>
      </c>
      <c r="E1000" s="1140"/>
      <c r="F1000" s="1127" t="s">
        <v>2159</v>
      </c>
      <c r="G1000" s="1143" t="s">
        <v>2160</v>
      </c>
      <c r="H1000" s="1127" t="s">
        <v>2161</v>
      </c>
      <c r="I1000" s="1143" t="s">
        <v>319</v>
      </c>
      <c r="J1000" s="1128" t="s">
        <v>104</v>
      </c>
      <c r="K1000" s="1442"/>
      <c r="L1000" s="1140"/>
      <c r="M1000" s="1140"/>
      <c r="N1000" s="1126" t="s">
        <v>7</v>
      </c>
      <c r="O1000" s="1126" t="s">
        <v>7</v>
      </c>
      <c r="P1000" s="1140"/>
      <c r="Q1000" s="1223" t="s">
        <v>2143</v>
      </c>
      <c r="R1000" s="1224" t="s">
        <v>256</v>
      </c>
      <c r="S1000" s="1127" t="s">
        <v>2162</v>
      </c>
      <c r="T1000" s="1662" t="s">
        <v>942</v>
      </c>
      <c r="U1000" s="1131"/>
      <c r="V1000" s="1131"/>
      <c r="W1000" s="1131"/>
      <c r="X1000" s="1131"/>
      <c r="Y1000" s="1131"/>
      <c r="Z1000" s="1131"/>
    </row>
    <row r="1001" spans="1:26" ht="34">
      <c r="A1001" s="1140"/>
      <c r="B1001" s="1140"/>
      <c r="C1001" s="1126" t="s">
        <v>7</v>
      </c>
      <c r="D1001" s="1152" t="s">
        <v>7</v>
      </c>
      <c r="E1001" s="1140"/>
      <c r="F1001" s="1143" t="s">
        <v>2163</v>
      </c>
      <c r="G1001" s="1225" t="s">
        <v>2164</v>
      </c>
      <c r="H1001" s="1226" t="s">
        <v>2165</v>
      </c>
      <c r="I1001" s="1143" t="s">
        <v>319</v>
      </c>
      <c r="J1001" s="1128" t="s">
        <v>93</v>
      </c>
      <c r="K1001" s="1442"/>
      <c r="L1001" s="1140"/>
      <c r="M1001" s="1140"/>
      <c r="N1001" s="1126" t="s">
        <v>7</v>
      </c>
      <c r="O1001" s="1126" t="s">
        <v>7</v>
      </c>
      <c r="P1001" s="1140"/>
      <c r="Q1001" s="1223" t="s">
        <v>2143</v>
      </c>
      <c r="R1001" s="1224" t="s">
        <v>403</v>
      </c>
      <c r="S1001" s="1127" t="s">
        <v>257</v>
      </c>
      <c r="T1001" s="1663">
        <v>-77</v>
      </c>
      <c r="U1001" s="1131"/>
      <c r="V1001" s="1131"/>
      <c r="W1001" s="1131"/>
      <c r="X1001" s="1131"/>
      <c r="Y1001" s="1131"/>
      <c r="Z1001" s="1131"/>
    </row>
    <row r="1002" spans="1:26" ht="34">
      <c r="A1002" s="1140"/>
      <c r="B1002" s="1140"/>
      <c r="C1002" s="1126" t="s">
        <v>7</v>
      </c>
      <c r="D1002" s="1152" t="s">
        <v>7</v>
      </c>
      <c r="E1002" s="1140"/>
      <c r="F1002" s="1127" t="s">
        <v>2166</v>
      </c>
      <c r="G1002" s="1227" t="s">
        <v>2167</v>
      </c>
      <c r="H1002" s="1127" t="s">
        <v>2168</v>
      </c>
      <c r="I1002" s="1127" t="s">
        <v>319</v>
      </c>
      <c r="J1002" s="1128" t="s">
        <v>104</v>
      </c>
      <c r="K1002" s="1442"/>
      <c r="L1002" s="1140"/>
      <c r="M1002" s="1140"/>
      <c r="N1002" s="1126" t="s">
        <v>7</v>
      </c>
      <c r="O1002" s="1126" t="s">
        <v>7</v>
      </c>
      <c r="P1002" s="1140"/>
      <c r="Q1002" s="1223" t="s">
        <v>2143</v>
      </c>
      <c r="R1002" s="1224" t="s">
        <v>110</v>
      </c>
      <c r="S1002" s="1127" t="s">
        <v>2169</v>
      </c>
      <c r="T1002" s="1663">
        <v>-99</v>
      </c>
      <c r="U1002" s="1131"/>
      <c r="V1002" s="1131"/>
      <c r="W1002" s="1131"/>
      <c r="X1002" s="1131"/>
      <c r="Y1002" s="1131"/>
      <c r="Z1002" s="1131"/>
    </row>
    <row r="1003" spans="1:26" ht="16">
      <c r="A1003" s="1140"/>
      <c r="B1003" s="1140"/>
      <c r="C1003" s="1126" t="s">
        <v>7</v>
      </c>
      <c r="D1003" s="1152" t="s">
        <v>7</v>
      </c>
      <c r="E1003" s="1140"/>
      <c r="F1003" s="1226" t="s">
        <v>2170</v>
      </c>
      <c r="G1003" s="1225" t="s">
        <v>2171</v>
      </c>
      <c r="H1003" s="1226" t="s">
        <v>2172</v>
      </c>
      <c r="I1003" s="1143" t="s">
        <v>319</v>
      </c>
      <c r="J1003" s="1179" t="s">
        <v>104</v>
      </c>
      <c r="K1003" s="1442"/>
      <c r="L1003" s="1140"/>
      <c r="M1003" s="1140"/>
      <c r="N1003" s="1126" t="s">
        <v>7</v>
      </c>
      <c r="O1003" s="1126" t="s">
        <v>7</v>
      </c>
      <c r="P1003" s="1140"/>
      <c r="Q1003" s="1177" t="s">
        <v>2173</v>
      </c>
      <c r="R1003" s="1143" t="s">
        <v>2174</v>
      </c>
      <c r="S1003" s="1127" t="s">
        <v>111</v>
      </c>
      <c r="T1003" s="1193">
        <v>1</v>
      </c>
      <c r="U1003" s="1131"/>
      <c r="V1003" s="1131"/>
      <c r="W1003" s="1131"/>
      <c r="X1003" s="1131"/>
      <c r="Y1003" s="1131"/>
      <c r="Z1003" s="1131"/>
    </row>
    <row r="1004" spans="1:26" ht="16">
      <c r="A1004" s="1140"/>
      <c r="B1004" s="1140"/>
      <c r="C1004" s="1126" t="s">
        <v>7</v>
      </c>
      <c r="D1004" s="1152" t="s">
        <v>7</v>
      </c>
      <c r="E1004" s="1140"/>
      <c r="F1004" s="1226" t="s">
        <v>2175</v>
      </c>
      <c r="G1004" s="1225" t="s">
        <v>2176</v>
      </c>
      <c r="H1004" s="1226" t="s">
        <v>2177</v>
      </c>
      <c r="I1004" s="1143" t="s">
        <v>838</v>
      </c>
      <c r="J1004" s="1179" t="s">
        <v>2143</v>
      </c>
      <c r="K1004" s="979"/>
      <c r="L1004" s="1140"/>
      <c r="M1004" s="1140"/>
      <c r="N1004" s="1126" t="s">
        <v>7</v>
      </c>
      <c r="O1004" s="1126" t="s">
        <v>7</v>
      </c>
      <c r="P1004" s="1140"/>
      <c r="Q1004" s="1177" t="s">
        <v>2173</v>
      </c>
      <c r="R1004" s="1143" t="s">
        <v>2178</v>
      </c>
      <c r="S1004" s="1127" t="s">
        <v>2179</v>
      </c>
      <c r="T1004" s="1193">
        <v>2</v>
      </c>
      <c r="U1004" s="1131"/>
      <c r="V1004" s="1131"/>
      <c r="W1004" s="1131"/>
      <c r="X1004" s="1131"/>
      <c r="Y1004" s="1131"/>
      <c r="Z1004" s="1131"/>
    </row>
    <row r="1005" spans="1:26" ht="16">
      <c r="A1005" s="1140"/>
      <c r="B1005" s="1140"/>
      <c r="C1005" s="1126" t="s">
        <v>7</v>
      </c>
      <c r="D1005" s="1152" t="s">
        <v>7</v>
      </c>
      <c r="E1005" s="1140"/>
      <c r="F1005" s="1127" t="s">
        <v>2180</v>
      </c>
      <c r="G1005" s="1180" t="s">
        <v>2181</v>
      </c>
      <c r="H1005" s="1127" t="s">
        <v>2182</v>
      </c>
      <c r="I1005" s="1127" t="s">
        <v>319</v>
      </c>
      <c r="J1005" s="1128" t="s">
        <v>2173</v>
      </c>
      <c r="K1005" s="1442"/>
      <c r="L1005" s="1140"/>
      <c r="M1005" s="1140"/>
      <c r="N1005" s="1126" t="s">
        <v>7</v>
      </c>
      <c r="O1005" s="1126" t="s">
        <v>7</v>
      </c>
      <c r="P1005" s="1140"/>
      <c r="Q1005" s="1177" t="s">
        <v>2173</v>
      </c>
      <c r="R1005" s="1143" t="s">
        <v>2183</v>
      </c>
      <c r="S1005" s="1127" t="s">
        <v>2184</v>
      </c>
      <c r="T1005" s="1193">
        <v>3</v>
      </c>
      <c r="U1005" s="1131"/>
      <c r="V1005" s="1131"/>
      <c r="W1005" s="1131"/>
      <c r="X1005" s="1131"/>
      <c r="Y1005" s="1131"/>
      <c r="Z1005" s="1131"/>
    </row>
    <row r="1006" spans="1:26" ht="16">
      <c r="A1006" s="1140"/>
      <c r="B1006" s="1140"/>
      <c r="C1006" s="1126" t="s">
        <v>7</v>
      </c>
      <c r="D1006" s="1152" t="s">
        <v>7</v>
      </c>
      <c r="E1006" s="1140"/>
      <c r="F1006" s="1127" t="s">
        <v>2185</v>
      </c>
      <c r="G1006" s="1180" t="s">
        <v>2186</v>
      </c>
      <c r="H1006" s="1127" t="s">
        <v>2187</v>
      </c>
      <c r="I1006" s="1127" t="s">
        <v>319</v>
      </c>
      <c r="J1006" s="1128" t="s">
        <v>2188</v>
      </c>
      <c r="K1006" s="1442"/>
      <c r="L1006" s="1140"/>
      <c r="M1006" s="1140"/>
      <c r="N1006" s="1126" t="s">
        <v>7</v>
      </c>
      <c r="O1006" s="1126" t="s">
        <v>7</v>
      </c>
      <c r="P1006" s="1140"/>
      <c r="Q1006" s="1177" t="s">
        <v>2173</v>
      </c>
      <c r="R1006" s="1143" t="s">
        <v>2189</v>
      </c>
      <c r="S1006" s="1127" t="s">
        <v>2190</v>
      </c>
      <c r="T1006" s="1193">
        <v>4</v>
      </c>
      <c r="U1006" s="1131"/>
      <c r="V1006" s="1131"/>
      <c r="W1006" s="1131"/>
      <c r="X1006" s="1131"/>
      <c r="Y1006" s="1131"/>
      <c r="Z1006" s="1131"/>
    </row>
    <row r="1007" spans="1:26">
      <c r="A1007" s="1140"/>
      <c r="B1007" s="1140"/>
      <c r="C1007" s="1126" t="s">
        <v>7</v>
      </c>
      <c r="D1007" s="1152" t="s">
        <v>7</v>
      </c>
      <c r="E1007" s="1140"/>
      <c r="F1007" s="1127" t="s">
        <v>2191</v>
      </c>
      <c r="G1007" s="1180" t="s">
        <v>2192</v>
      </c>
      <c r="H1007" s="1127" t="s">
        <v>2193</v>
      </c>
      <c r="I1007" s="1127" t="s">
        <v>319</v>
      </c>
      <c r="J1007" s="1128" t="s">
        <v>93</v>
      </c>
      <c r="L1007" s="1140"/>
      <c r="M1007" s="1140"/>
      <c r="N1007" s="1126" t="s">
        <v>7</v>
      </c>
      <c r="O1007" s="1126" t="s">
        <v>7</v>
      </c>
      <c r="P1007" s="1140"/>
      <c r="Q1007" s="1177" t="s">
        <v>2173</v>
      </c>
      <c r="R1007" s="1143" t="s">
        <v>2194</v>
      </c>
      <c r="S1007" s="1127" t="s">
        <v>2195</v>
      </c>
      <c r="T1007" s="1193">
        <v>5</v>
      </c>
      <c r="U1007" s="1131"/>
      <c r="V1007" s="1131"/>
      <c r="W1007" s="1131"/>
      <c r="X1007" s="1131"/>
      <c r="Y1007" s="1131"/>
      <c r="Z1007" s="1131"/>
    </row>
    <row r="1008" spans="1:26">
      <c r="A1008" s="1140"/>
      <c r="B1008" s="1140"/>
      <c r="C1008" s="1126" t="s">
        <v>7</v>
      </c>
      <c r="D1008" s="1152" t="s">
        <v>7</v>
      </c>
      <c r="E1008" s="1140"/>
      <c r="F1008" s="1127" t="s">
        <v>2196</v>
      </c>
      <c r="G1008" s="1180" t="s">
        <v>2197</v>
      </c>
      <c r="H1008" s="1127" t="s">
        <v>2198</v>
      </c>
      <c r="I1008" s="1127" t="s">
        <v>319</v>
      </c>
      <c r="J1008" s="1128" t="s">
        <v>2199</v>
      </c>
      <c r="L1008" s="1140"/>
      <c r="M1008" s="1140"/>
      <c r="N1008" s="1126" t="s">
        <v>7</v>
      </c>
      <c r="O1008" s="1126" t="s">
        <v>7</v>
      </c>
      <c r="P1008" s="1140"/>
      <c r="Q1008" s="1177" t="s">
        <v>2173</v>
      </c>
      <c r="R1008" s="1143" t="s">
        <v>110</v>
      </c>
      <c r="S1008" s="1127" t="s">
        <v>2200</v>
      </c>
      <c r="T1008" s="1193">
        <v>-99</v>
      </c>
      <c r="U1008" s="1131"/>
      <c r="V1008" s="1131"/>
      <c r="W1008" s="1131"/>
      <c r="X1008" s="1131"/>
      <c r="Y1008" s="1131"/>
      <c r="Z1008" s="1131"/>
    </row>
    <row r="1009" spans="1:26">
      <c r="A1009" s="1140"/>
      <c r="B1009" s="1140"/>
      <c r="C1009" s="1126" t="s">
        <v>7</v>
      </c>
      <c r="D1009" s="1152" t="s">
        <v>7</v>
      </c>
      <c r="E1009" s="1140"/>
      <c r="F1009" s="1127" t="s">
        <v>2201</v>
      </c>
      <c r="G1009" s="1180" t="s">
        <v>2202</v>
      </c>
      <c r="H1009" s="1127" t="s">
        <v>2203</v>
      </c>
      <c r="I1009" s="1127" t="s">
        <v>319</v>
      </c>
      <c r="J1009" s="1128" t="s">
        <v>93</v>
      </c>
      <c r="L1009" s="1140"/>
      <c r="M1009" s="1140"/>
      <c r="N1009" s="1126" t="s">
        <v>7</v>
      </c>
      <c r="O1009" s="1126" t="s">
        <v>7</v>
      </c>
      <c r="P1009" s="1140"/>
      <c r="Q1009" s="1177" t="s">
        <v>2188</v>
      </c>
      <c r="R1009" s="1143" t="s">
        <v>2204</v>
      </c>
      <c r="S1009" s="1127" t="s">
        <v>111</v>
      </c>
      <c r="T1009" s="1193">
        <v>0</v>
      </c>
      <c r="U1009" s="1131"/>
      <c r="V1009" s="1131"/>
      <c r="W1009" s="1131"/>
      <c r="X1009" s="1131"/>
      <c r="Y1009" s="1131"/>
      <c r="Z1009" s="1131"/>
    </row>
    <row r="1010" spans="1:26">
      <c r="A1010" s="1140"/>
      <c r="B1010" s="1140"/>
      <c r="C1010" s="1126" t="s">
        <v>7</v>
      </c>
      <c r="D1010" s="1152" t="s">
        <v>7</v>
      </c>
      <c r="E1010" s="1140"/>
      <c r="F1010" s="1127" t="s">
        <v>2205</v>
      </c>
      <c r="G1010" s="1180" t="s">
        <v>2206</v>
      </c>
      <c r="H1010" s="1127" t="s">
        <v>2207</v>
      </c>
      <c r="I1010" s="1127" t="s">
        <v>319</v>
      </c>
      <c r="J1010" s="1128" t="s">
        <v>2208</v>
      </c>
      <c r="L1010" s="1140"/>
      <c r="M1010" s="1140"/>
      <c r="N1010" s="1126" t="s">
        <v>7</v>
      </c>
      <c r="O1010" s="1126" t="s">
        <v>7</v>
      </c>
      <c r="P1010" s="1140"/>
      <c r="Q1010" s="1177" t="s">
        <v>2188</v>
      </c>
      <c r="R1010" s="1143" t="s">
        <v>2209</v>
      </c>
      <c r="S1010" s="1127" t="s">
        <v>2210</v>
      </c>
      <c r="T1010" s="1193">
        <v>1</v>
      </c>
      <c r="U1010" s="1131"/>
      <c r="V1010" s="1131"/>
      <c r="W1010" s="1131"/>
      <c r="X1010" s="1131"/>
      <c r="Y1010" s="1131"/>
      <c r="Z1010" s="1131"/>
    </row>
    <row r="1011" spans="1:26">
      <c r="A1011" s="1140"/>
      <c r="B1011" s="1140"/>
      <c r="C1011" s="1126" t="s">
        <v>7</v>
      </c>
      <c r="D1011" s="1152" t="s">
        <v>7</v>
      </c>
      <c r="E1011" s="1140"/>
      <c r="F1011" s="1127" t="s">
        <v>2211</v>
      </c>
      <c r="G1011" s="1180" t="s">
        <v>2212</v>
      </c>
      <c r="H1011" s="1127" t="s">
        <v>2213</v>
      </c>
      <c r="I1011" s="1127" t="s">
        <v>838</v>
      </c>
      <c r="J1011" s="1128" t="s">
        <v>2214</v>
      </c>
      <c r="L1011" s="1140"/>
      <c r="M1011" s="1140"/>
      <c r="N1011" s="1126" t="s">
        <v>7</v>
      </c>
      <c r="O1011" s="1126" t="s">
        <v>7</v>
      </c>
      <c r="P1011" s="1140"/>
      <c r="Q1011" s="1177" t="s">
        <v>2188</v>
      </c>
      <c r="R1011" s="1143" t="s">
        <v>2215</v>
      </c>
      <c r="S1011" s="1127" t="s">
        <v>2216</v>
      </c>
      <c r="T1011" s="1193">
        <v>2</v>
      </c>
      <c r="U1011" s="1131"/>
      <c r="V1011" s="1131"/>
      <c r="W1011" s="1131"/>
      <c r="X1011" s="1131"/>
      <c r="Y1011" s="1131"/>
      <c r="Z1011" s="1131"/>
    </row>
    <row r="1012" spans="1:26">
      <c r="A1012" s="1140"/>
      <c r="B1012" s="1140"/>
      <c r="C1012" s="1126" t="s">
        <v>7</v>
      </c>
      <c r="D1012" s="1152" t="s">
        <v>7</v>
      </c>
      <c r="E1012" s="1140"/>
      <c r="F1012" s="1127" t="s">
        <v>2217</v>
      </c>
      <c r="G1012" s="1180" t="s">
        <v>2218</v>
      </c>
      <c r="H1012" s="1127" t="s">
        <v>2219</v>
      </c>
      <c r="I1012" s="1127" t="s">
        <v>838</v>
      </c>
      <c r="J1012" s="1128" t="s">
        <v>2220</v>
      </c>
      <c r="L1012" s="1140"/>
      <c r="M1012" s="1140"/>
      <c r="N1012" s="1126" t="s">
        <v>7</v>
      </c>
      <c r="O1012" s="1126" t="s">
        <v>7</v>
      </c>
      <c r="P1012" s="1140"/>
      <c r="Q1012" s="1177" t="s">
        <v>2188</v>
      </c>
      <c r="R1012" s="1143" t="s">
        <v>110</v>
      </c>
      <c r="S1012" s="1127" t="s">
        <v>2221</v>
      </c>
      <c r="T1012" s="1193">
        <v>-99</v>
      </c>
      <c r="U1012" s="1131"/>
      <c r="V1012" s="1131"/>
      <c r="W1012" s="1131"/>
      <c r="X1012" s="1131"/>
      <c r="Y1012" s="1131"/>
      <c r="Z1012" s="1131"/>
    </row>
    <row r="1013" spans="1:26">
      <c r="A1013" s="1140"/>
      <c r="B1013" s="1140"/>
      <c r="C1013" s="1126" t="s">
        <v>7</v>
      </c>
      <c r="D1013" s="1152" t="s">
        <v>7</v>
      </c>
      <c r="E1013" s="1140"/>
      <c r="F1013" s="1127" t="s">
        <v>2222</v>
      </c>
      <c r="G1013" s="1180" t="s">
        <v>2223</v>
      </c>
      <c r="H1013" s="1127" t="s">
        <v>2224</v>
      </c>
      <c r="I1013" s="1127" t="s">
        <v>319</v>
      </c>
      <c r="J1013" s="1128" t="s">
        <v>104</v>
      </c>
      <c r="L1013" s="1140"/>
      <c r="M1013" s="1140"/>
      <c r="N1013" s="1126" t="s">
        <v>7</v>
      </c>
      <c r="O1013" s="1126" t="s">
        <v>7</v>
      </c>
      <c r="P1013" s="1140"/>
      <c r="Q1013" s="1137" t="s">
        <v>2199</v>
      </c>
      <c r="R1013" s="1127" t="s">
        <v>2225</v>
      </c>
      <c r="S1013" s="1127" t="s">
        <v>111</v>
      </c>
      <c r="T1013" s="1193">
        <v>1</v>
      </c>
      <c r="U1013" s="1131"/>
      <c r="V1013" s="1131"/>
      <c r="W1013" s="1131"/>
      <c r="X1013" s="1131"/>
      <c r="Y1013" s="1131"/>
      <c r="Z1013" s="1131"/>
    </row>
    <row r="1014" spans="1:26">
      <c r="A1014" s="1140"/>
      <c r="B1014" s="1140"/>
      <c r="C1014" s="1126" t="s">
        <v>7</v>
      </c>
      <c r="D1014" s="1152" t="s">
        <v>7</v>
      </c>
      <c r="E1014" s="1140"/>
      <c r="F1014" s="1127" t="s">
        <v>2226</v>
      </c>
      <c r="G1014" s="1143" t="s">
        <v>2227</v>
      </c>
      <c r="H1014" s="1127" t="s">
        <v>2228</v>
      </c>
      <c r="I1014" s="1127" t="s">
        <v>319</v>
      </c>
      <c r="J1014" s="1128" t="s">
        <v>104</v>
      </c>
      <c r="L1014" s="1140"/>
      <c r="M1014" s="1140"/>
      <c r="N1014" s="1126" t="s">
        <v>7</v>
      </c>
      <c r="O1014" s="1126" t="s">
        <v>7</v>
      </c>
      <c r="P1014" s="1140"/>
      <c r="Q1014" s="1137" t="s">
        <v>2199</v>
      </c>
      <c r="R1014" s="1127" t="s">
        <v>2229</v>
      </c>
      <c r="S1014" s="1127" t="s">
        <v>2230</v>
      </c>
      <c r="T1014" s="1193">
        <v>2</v>
      </c>
      <c r="U1014" s="1131"/>
      <c r="V1014" s="1131"/>
      <c r="W1014" s="1131"/>
      <c r="X1014" s="1131"/>
      <c r="Y1014" s="1131"/>
      <c r="Z1014" s="1131"/>
    </row>
    <row r="1015" spans="1:26">
      <c r="A1015" s="1131"/>
      <c r="B1015" s="1131"/>
      <c r="C1015" s="1131"/>
      <c r="D1015" s="1632"/>
      <c r="E1015" s="1131"/>
      <c r="F1015" s="1643"/>
      <c r="G1015" s="1643"/>
      <c r="L1015" s="1140"/>
      <c r="M1015" s="1140"/>
      <c r="N1015" s="1126" t="s">
        <v>7</v>
      </c>
      <c r="O1015" s="1126" t="s">
        <v>7</v>
      </c>
      <c r="P1015" s="1140"/>
      <c r="Q1015" s="1137" t="s">
        <v>2199</v>
      </c>
      <c r="R1015" s="1127" t="s">
        <v>2231</v>
      </c>
      <c r="S1015" s="1127" t="s">
        <v>2232</v>
      </c>
      <c r="T1015" s="1193">
        <v>0</v>
      </c>
      <c r="U1015" s="1131"/>
      <c r="V1015" s="1131"/>
      <c r="W1015" s="1131"/>
      <c r="X1015" s="1131"/>
      <c r="Y1015" s="1131"/>
      <c r="Z1015" s="1131"/>
    </row>
    <row r="1016" spans="1:26">
      <c r="A1016" s="1131"/>
      <c r="B1016" s="1131"/>
      <c r="C1016" s="1131"/>
      <c r="D1016" s="1632"/>
      <c r="E1016" s="1131"/>
      <c r="F1016" s="1135"/>
      <c r="G1016" s="1191"/>
      <c r="H1016" s="1151"/>
      <c r="I1016" s="1135"/>
      <c r="J1016" s="1136"/>
      <c r="L1016" s="1140"/>
      <c r="M1016" s="1140"/>
      <c r="N1016" s="1126" t="s">
        <v>7</v>
      </c>
      <c r="O1016" s="1126" t="s">
        <v>7</v>
      </c>
      <c r="P1016" s="1140"/>
      <c r="Q1016" s="1137" t="s">
        <v>2199</v>
      </c>
      <c r="R1016" s="1127" t="s">
        <v>105</v>
      </c>
      <c r="S1016" s="1127" t="s">
        <v>2233</v>
      </c>
      <c r="T1016" s="1193">
        <v>-88</v>
      </c>
      <c r="U1016" s="1131"/>
      <c r="V1016" s="1131"/>
      <c r="W1016" s="1131"/>
      <c r="X1016" s="1131"/>
      <c r="Y1016" s="1131"/>
      <c r="Z1016" s="1131"/>
    </row>
    <row r="1017" spans="1:26">
      <c r="A1017" s="1131"/>
      <c r="B1017" s="1131"/>
      <c r="C1017" s="1131"/>
      <c r="D1017" s="1632"/>
      <c r="E1017" s="1131"/>
      <c r="F1017" s="1135"/>
      <c r="G1017" s="1191"/>
      <c r="H1017" s="1151"/>
      <c r="I1017" s="1135"/>
      <c r="J1017" s="1136"/>
      <c r="L1017" s="1140"/>
      <c r="M1017" s="1140"/>
      <c r="N1017" s="1126" t="s">
        <v>7</v>
      </c>
      <c r="O1017" s="1126" t="s">
        <v>7</v>
      </c>
      <c r="P1017" s="1140"/>
      <c r="Q1017" s="1137" t="s">
        <v>2199</v>
      </c>
      <c r="R1017" s="1127" t="s">
        <v>110</v>
      </c>
      <c r="S1017" s="1127" t="s">
        <v>106</v>
      </c>
      <c r="T1017" s="1193">
        <v>-99</v>
      </c>
      <c r="U1017" s="1131"/>
      <c r="V1017" s="1131"/>
      <c r="W1017" s="1131"/>
      <c r="X1017" s="1131"/>
      <c r="Y1017" s="1131"/>
      <c r="Z1017" s="1131"/>
    </row>
    <row r="1018" spans="1:26">
      <c r="A1018" s="1131"/>
      <c r="B1018" s="1131"/>
      <c r="C1018" s="1131"/>
      <c r="D1018" s="1632"/>
      <c r="E1018" s="1131"/>
      <c r="F1018" s="1135"/>
      <c r="G1018" s="1191"/>
      <c r="H1018" s="1151"/>
      <c r="I1018" s="1135"/>
      <c r="J1018" s="1136"/>
      <c r="L1018" s="1140"/>
      <c r="M1018" s="1140"/>
      <c r="N1018" s="1126" t="s">
        <v>7</v>
      </c>
      <c r="O1018" s="1126" t="s">
        <v>7</v>
      </c>
      <c r="P1018" s="1140"/>
      <c r="Q1018" s="1137" t="s">
        <v>2208</v>
      </c>
      <c r="R1018" s="1127" t="s">
        <v>110</v>
      </c>
      <c r="S1018" s="1127" t="s">
        <v>111</v>
      </c>
      <c r="T1018" s="1193">
        <v>-99</v>
      </c>
      <c r="U1018" s="1131"/>
      <c r="V1018" s="1131"/>
      <c r="W1018" s="1131"/>
      <c r="X1018" s="1131"/>
      <c r="Y1018" s="1131"/>
      <c r="Z1018" s="1131"/>
    </row>
    <row r="1019" spans="1:26">
      <c r="A1019" s="1131"/>
      <c r="B1019" s="1131"/>
      <c r="C1019" s="1131"/>
      <c r="D1019" s="1632"/>
      <c r="E1019" s="1131"/>
      <c r="F1019" s="1135"/>
      <c r="G1019" s="1191"/>
      <c r="H1019" s="1151"/>
      <c r="I1019" s="1135"/>
      <c r="J1019" s="1136"/>
      <c r="L1019" s="1140"/>
      <c r="M1019" s="1140"/>
      <c r="N1019" s="1126" t="s">
        <v>7</v>
      </c>
      <c r="O1019" s="1126" t="s">
        <v>7</v>
      </c>
      <c r="P1019" s="1140"/>
      <c r="Q1019" s="1137" t="s">
        <v>2208</v>
      </c>
      <c r="R1019" s="1127" t="s">
        <v>105</v>
      </c>
      <c r="S1019" s="1127" t="s">
        <v>2234</v>
      </c>
      <c r="T1019" s="1193">
        <v>-88</v>
      </c>
      <c r="U1019" s="1131"/>
      <c r="V1019" s="1131"/>
      <c r="W1019" s="1131"/>
      <c r="X1019" s="1131"/>
      <c r="Y1019" s="1131"/>
      <c r="Z1019" s="1131"/>
    </row>
    <row r="1020" spans="1:26">
      <c r="A1020" s="1131"/>
      <c r="B1020" s="1131"/>
      <c r="C1020" s="1131"/>
      <c r="D1020" s="1632"/>
      <c r="E1020" s="1131"/>
      <c r="F1020" s="1131"/>
      <c r="G1020" s="1165"/>
      <c r="H1020" s="1157"/>
      <c r="I1020" s="1131"/>
      <c r="J1020" s="1149"/>
      <c r="L1020" s="1140"/>
      <c r="M1020" s="1140"/>
      <c r="N1020" s="1126" t="s">
        <v>7</v>
      </c>
      <c r="O1020" s="1126" t="s">
        <v>7</v>
      </c>
      <c r="P1020" s="1140"/>
      <c r="Q1020" s="1137" t="s">
        <v>2208</v>
      </c>
      <c r="R1020" s="1127" t="s">
        <v>2235</v>
      </c>
      <c r="S1020" s="1127" t="s">
        <v>2236</v>
      </c>
      <c r="T1020" s="1193">
        <v>1</v>
      </c>
      <c r="U1020" s="1131"/>
      <c r="V1020" s="1131"/>
      <c r="W1020" s="1131"/>
      <c r="X1020" s="1131"/>
      <c r="Y1020" s="1131"/>
      <c r="Z1020" s="1131"/>
    </row>
    <row r="1021" spans="1:26">
      <c r="A1021" s="1131"/>
      <c r="B1021" s="1131"/>
      <c r="C1021" s="1131"/>
      <c r="D1021" s="1632"/>
      <c r="E1021" s="1131"/>
      <c r="F1021" s="1131"/>
      <c r="G1021" s="1165"/>
      <c r="H1021" s="1157"/>
      <c r="I1021" s="1131"/>
      <c r="J1021" s="1149"/>
      <c r="L1021" s="1140"/>
      <c r="M1021" s="1140"/>
      <c r="N1021" s="1126" t="s">
        <v>7</v>
      </c>
      <c r="O1021" s="1126" t="s">
        <v>7</v>
      </c>
      <c r="P1021" s="1140"/>
      <c r="Q1021" s="1137" t="s">
        <v>2208</v>
      </c>
      <c r="R1021" s="1127" t="s">
        <v>2237</v>
      </c>
      <c r="S1021" s="1127" t="s">
        <v>106</v>
      </c>
      <c r="T1021" s="1193">
        <v>2</v>
      </c>
      <c r="U1021" s="1131"/>
      <c r="V1021" s="1131"/>
      <c r="W1021" s="1131"/>
      <c r="X1021" s="1131"/>
      <c r="Y1021" s="1131"/>
      <c r="Z1021" s="1131"/>
    </row>
    <row r="1022" spans="1:26">
      <c r="A1022" s="1131"/>
      <c r="B1022" s="1131"/>
      <c r="C1022" s="1131"/>
      <c r="D1022" s="1632"/>
      <c r="E1022" s="1131"/>
      <c r="F1022" s="1131"/>
      <c r="G1022" s="1165"/>
      <c r="H1022" s="1157"/>
      <c r="I1022" s="1131"/>
      <c r="J1022" s="1149"/>
      <c r="L1022" s="1140"/>
      <c r="M1022" s="1140"/>
      <c r="N1022" s="1126" t="s">
        <v>7</v>
      </c>
      <c r="O1022" s="1126" t="s">
        <v>7</v>
      </c>
      <c r="P1022" s="1140"/>
      <c r="Q1022" s="1137" t="s">
        <v>2208</v>
      </c>
      <c r="R1022" s="1127" t="s">
        <v>2238</v>
      </c>
      <c r="S1022" s="1127" t="s">
        <v>111</v>
      </c>
      <c r="T1022" s="1193">
        <v>3</v>
      </c>
      <c r="U1022" s="1131"/>
      <c r="V1022" s="1131"/>
      <c r="W1022" s="1131"/>
      <c r="X1022" s="1131"/>
      <c r="Y1022" s="1131"/>
      <c r="Z1022" s="1131"/>
    </row>
    <row r="1023" spans="1:26">
      <c r="A1023" s="1131"/>
      <c r="B1023" s="1131"/>
      <c r="C1023" s="1131"/>
      <c r="D1023" s="1632"/>
      <c r="E1023" s="1131"/>
      <c r="F1023" s="1131"/>
      <c r="G1023" s="1165"/>
      <c r="H1023" s="1157"/>
      <c r="I1023" s="1131"/>
      <c r="J1023" s="1149"/>
      <c r="L1023" s="1140"/>
      <c r="M1023" s="1140"/>
      <c r="N1023" s="1126" t="s">
        <v>7</v>
      </c>
      <c r="O1023" s="1126" t="s">
        <v>7</v>
      </c>
      <c r="P1023" s="1140"/>
      <c r="Q1023" s="1137" t="s">
        <v>2214</v>
      </c>
      <c r="R1023" s="1127" t="s">
        <v>2239</v>
      </c>
      <c r="S1023" s="1127" t="s">
        <v>2240</v>
      </c>
      <c r="T1023" s="1143" t="s">
        <v>2241</v>
      </c>
      <c r="U1023" s="1131"/>
      <c r="V1023" s="1131"/>
      <c r="W1023" s="1131"/>
      <c r="X1023" s="1131"/>
      <c r="Y1023" s="1131"/>
      <c r="Z1023" s="1131"/>
    </row>
    <row r="1024" spans="1:26">
      <c r="A1024" s="1131"/>
      <c r="B1024" s="1131"/>
      <c r="C1024" s="1131"/>
      <c r="D1024" s="1632"/>
      <c r="E1024" s="1131"/>
      <c r="F1024" s="1131"/>
      <c r="G1024" s="1165"/>
      <c r="H1024" s="1157"/>
      <c r="I1024" s="1131"/>
      <c r="J1024" s="1149"/>
      <c r="L1024" s="1140"/>
      <c r="M1024" s="1140"/>
      <c r="N1024" s="1126" t="s">
        <v>7</v>
      </c>
      <c r="O1024" s="1126" t="s">
        <v>7</v>
      </c>
      <c r="P1024" s="1140"/>
      <c r="Q1024" s="1137" t="s">
        <v>2214</v>
      </c>
      <c r="R1024" s="1127" t="s">
        <v>2242</v>
      </c>
      <c r="S1024" s="1127" t="s">
        <v>2243</v>
      </c>
      <c r="T1024" s="1143" t="s">
        <v>2244</v>
      </c>
      <c r="U1024" s="1131"/>
      <c r="V1024" s="1131"/>
      <c r="W1024" s="1131"/>
      <c r="X1024" s="1131"/>
      <c r="Y1024" s="1131"/>
      <c r="Z1024" s="1131"/>
    </row>
    <row r="1025" spans="1:26">
      <c r="A1025" s="1131"/>
      <c r="B1025" s="1131"/>
      <c r="C1025" s="1131"/>
      <c r="D1025" s="1632"/>
      <c r="E1025" s="1131"/>
      <c r="F1025" s="1131"/>
      <c r="G1025" s="1165"/>
      <c r="H1025" s="1157"/>
      <c r="I1025" s="1131"/>
      <c r="J1025" s="1149"/>
      <c r="L1025" s="1140"/>
      <c r="M1025" s="1140"/>
      <c r="N1025" s="1126" t="s">
        <v>7</v>
      </c>
      <c r="O1025" s="1126" t="s">
        <v>7</v>
      </c>
      <c r="P1025" s="1140"/>
      <c r="Q1025" s="1137" t="s">
        <v>2214</v>
      </c>
      <c r="R1025" s="1127" t="s">
        <v>2245</v>
      </c>
      <c r="S1025" s="1127" t="s">
        <v>2246</v>
      </c>
      <c r="T1025" s="1143" t="s">
        <v>2247</v>
      </c>
      <c r="U1025" s="1131"/>
      <c r="V1025" s="1131"/>
      <c r="W1025" s="1131"/>
      <c r="X1025" s="1131"/>
      <c r="Y1025" s="1131"/>
      <c r="Z1025" s="1131"/>
    </row>
    <row r="1026" spans="1:26">
      <c r="A1026" s="1131"/>
      <c r="B1026" s="1131"/>
      <c r="C1026" s="1131"/>
      <c r="D1026" s="1632"/>
      <c r="E1026" s="1131"/>
      <c r="F1026" s="1131"/>
      <c r="G1026" s="1165"/>
      <c r="H1026" s="1157"/>
      <c r="I1026" s="1131"/>
      <c r="J1026" s="1149"/>
      <c r="L1026" s="1140"/>
      <c r="M1026" s="1140"/>
      <c r="N1026" s="1126" t="s">
        <v>7</v>
      </c>
      <c r="O1026" s="1126" t="s">
        <v>7</v>
      </c>
      <c r="P1026" s="1140"/>
      <c r="Q1026" s="1137" t="s">
        <v>2214</v>
      </c>
      <c r="R1026" s="1127" t="s">
        <v>2248</v>
      </c>
      <c r="S1026" s="1127" t="s">
        <v>2249</v>
      </c>
      <c r="T1026" s="1143" t="s">
        <v>2250</v>
      </c>
      <c r="U1026" s="1131"/>
      <c r="V1026" s="1131"/>
      <c r="W1026" s="1131"/>
      <c r="X1026" s="1131"/>
      <c r="Y1026" s="1131"/>
      <c r="Z1026" s="1131"/>
    </row>
    <row r="1027" spans="1:26">
      <c r="A1027" s="1131"/>
      <c r="B1027" s="1131"/>
      <c r="C1027" s="1131"/>
      <c r="D1027" s="1632"/>
      <c r="E1027" s="1131"/>
      <c r="F1027" s="1131"/>
      <c r="G1027" s="1165"/>
      <c r="H1027" s="1157"/>
      <c r="I1027" s="1131"/>
      <c r="J1027" s="1149"/>
      <c r="L1027" s="1140"/>
      <c r="M1027" s="1140"/>
      <c r="N1027" s="1126" t="s">
        <v>7</v>
      </c>
      <c r="O1027" s="1126" t="s">
        <v>7</v>
      </c>
      <c r="P1027" s="1140"/>
      <c r="Q1027" s="1137" t="s">
        <v>2214</v>
      </c>
      <c r="R1027" s="1127" t="s">
        <v>2251</v>
      </c>
      <c r="S1027" s="1127" t="s">
        <v>2252</v>
      </c>
      <c r="T1027" s="1143" t="s">
        <v>2253</v>
      </c>
      <c r="U1027" s="1131"/>
      <c r="V1027" s="1131"/>
      <c r="W1027" s="1131"/>
      <c r="X1027" s="1131"/>
      <c r="Y1027" s="1131"/>
      <c r="Z1027" s="1131"/>
    </row>
    <row r="1028" spans="1:26">
      <c r="A1028" s="1131"/>
      <c r="B1028" s="1131"/>
      <c r="C1028" s="1131"/>
      <c r="D1028" s="1632"/>
      <c r="E1028" s="1131"/>
      <c r="F1028" s="1131"/>
      <c r="G1028" s="1165"/>
      <c r="H1028" s="1157"/>
      <c r="I1028" s="1131"/>
      <c r="J1028" s="1149"/>
      <c r="L1028" s="1140"/>
      <c r="M1028" s="1140"/>
      <c r="N1028" s="1126" t="s">
        <v>7</v>
      </c>
      <c r="O1028" s="1126" t="s">
        <v>7</v>
      </c>
      <c r="P1028" s="1140"/>
      <c r="Q1028" s="1137" t="s">
        <v>2214</v>
      </c>
      <c r="R1028" s="1127" t="s">
        <v>2254</v>
      </c>
      <c r="S1028" s="1127" t="s">
        <v>2255</v>
      </c>
      <c r="T1028" s="1143" t="s">
        <v>2256</v>
      </c>
      <c r="U1028" s="1131"/>
      <c r="V1028" s="1131"/>
      <c r="W1028" s="1131"/>
      <c r="X1028" s="1131"/>
      <c r="Y1028" s="1131"/>
      <c r="Z1028" s="1131"/>
    </row>
    <row r="1029" spans="1:26">
      <c r="A1029" s="1131"/>
      <c r="B1029" s="1131"/>
      <c r="C1029" s="1131"/>
      <c r="D1029" s="1632"/>
      <c r="E1029" s="1131"/>
      <c r="F1029" s="1131"/>
      <c r="G1029" s="1165"/>
      <c r="H1029" s="1157"/>
      <c r="I1029" s="1131"/>
      <c r="J1029" s="1149"/>
      <c r="L1029" s="1140"/>
      <c r="M1029" s="1140"/>
      <c r="N1029" s="1126" t="s">
        <v>7</v>
      </c>
      <c r="O1029" s="1126" t="s">
        <v>7</v>
      </c>
      <c r="P1029" s="1140"/>
      <c r="Q1029" s="1137" t="s">
        <v>2214</v>
      </c>
      <c r="R1029" s="1127" t="s">
        <v>2257</v>
      </c>
      <c r="S1029" s="1127" t="s">
        <v>2258</v>
      </c>
      <c r="T1029" s="1143" t="s">
        <v>2259</v>
      </c>
      <c r="U1029" s="1131"/>
      <c r="V1029" s="1131"/>
      <c r="W1029" s="1131"/>
      <c r="X1029" s="1131"/>
      <c r="Y1029" s="1131"/>
      <c r="Z1029" s="1131"/>
    </row>
    <row r="1030" spans="1:26">
      <c r="A1030" s="1131"/>
      <c r="B1030" s="1131"/>
      <c r="C1030" s="1131"/>
      <c r="D1030" s="1632"/>
      <c r="E1030" s="1131"/>
      <c r="F1030" s="1131"/>
      <c r="G1030" s="1165"/>
      <c r="H1030" s="1157"/>
      <c r="I1030" s="1131"/>
      <c r="J1030" s="1149"/>
      <c r="L1030" s="1140"/>
      <c r="M1030" s="1140"/>
      <c r="N1030" s="1126" t="s">
        <v>7</v>
      </c>
      <c r="O1030" s="1126" t="s">
        <v>7</v>
      </c>
      <c r="P1030" s="1140"/>
      <c r="Q1030" s="1137" t="s">
        <v>2214</v>
      </c>
      <c r="R1030" s="1127" t="s">
        <v>2260</v>
      </c>
      <c r="S1030" s="1127" t="s">
        <v>2261</v>
      </c>
      <c r="T1030" s="1143" t="s">
        <v>2262</v>
      </c>
      <c r="U1030" s="1131"/>
      <c r="V1030" s="1131"/>
      <c r="W1030" s="1131"/>
      <c r="X1030" s="1131"/>
      <c r="Y1030" s="1131"/>
      <c r="Z1030" s="1131"/>
    </row>
    <row r="1031" spans="1:26">
      <c r="A1031" s="1131"/>
      <c r="B1031" s="1131"/>
      <c r="C1031" s="1131"/>
      <c r="D1031" s="1632"/>
      <c r="E1031" s="1131"/>
      <c r="F1031" s="1131"/>
      <c r="G1031" s="1165"/>
      <c r="H1031" s="1157"/>
      <c r="I1031" s="1131"/>
      <c r="J1031" s="1149"/>
      <c r="L1031" s="1140"/>
      <c r="M1031" s="1140"/>
      <c r="N1031" s="1126" t="s">
        <v>7</v>
      </c>
      <c r="O1031" s="1126" t="s">
        <v>7</v>
      </c>
      <c r="P1031" s="1140"/>
      <c r="Q1031" s="1137" t="s">
        <v>2214</v>
      </c>
      <c r="R1031" s="1127" t="s">
        <v>2263</v>
      </c>
      <c r="S1031" s="1127" t="s">
        <v>2263</v>
      </c>
      <c r="T1031" s="1143" t="s">
        <v>2264</v>
      </c>
      <c r="U1031" s="1131"/>
      <c r="V1031" s="1131"/>
      <c r="W1031" s="1131"/>
      <c r="X1031" s="1131"/>
      <c r="Y1031" s="1131"/>
      <c r="Z1031" s="1131"/>
    </row>
    <row r="1032" spans="1:26">
      <c r="A1032" s="1131"/>
      <c r="B1032" s="1131"/>
      <c r="C1032" s="1131"/>
      <c r="D1032" s="1632"/>
      <c r="E1032" s="1131"/>
      <c r="F1032" s="1131"/>
      <c r="G1032" s="1165"/>
      <c r="H1032" s="1157"/>
      <c r="I1032" s="1131"/>
      <c r="J1032" s="1149"/>
      <c r="L1032" s="1140"/>
      <c r="M1032" s="1140"/>
      <c r="N1032" s="1126" t="s">
        <v>7</v>
      </c>
      <c r="O1032" s="1126" t="s">
        <v>7</v>
      </c>
      <c r="P1032" s="1140"/>
      <c r="Q1032" s="1137" t="s">
        <v>2214</v>
      </c>
      <c r="R1032" s="1127" t="s">
        <v>2265</v>
      </c>
      <c r="S1032" s="1127" t="s">
        <v>2266</v>
      </c>
      <c r="T1032" s="1143" t="s">
        <v>1338</v>
      </c>
      <c r="U1032" s="1131"/>
      <c r="V1032" s="1131"/>
      <c r="W1032" s="1131"/>
      <c r="X1032" s="1131"/>
      <c r="Y1032" s="1131"/>
      <c r="Z1032" s="1131"/>
    </row>
    <row r="1033" spans="1:26">
      <c r="A1033" s="1131"/>
      <c r="B1033" s="1131"/>
      <c r="C1033" s="1131"/>
      <c r="D1033" s="1632"/>
      <c r="E1033" s="1131"/>
      <c r="F1033" s="1131"/>
      <c r="G1033" s="1165"/>
      <c r="H1033" s="1157"/>
      <c r="I1033" s="1131"/>
      <c r="J1033" s="1149"/>
      <c r="L1033" s="1140"/>
      <c r="M1033" s="1140"/>
      <c r="N1033" s="1126" t="s">
        <v>7</v>
      </c>
      <c r="O1033" s="1126" t="s">
        <v>7</v>
      </c>
      <c r="P1033" s="1140"/>
      <c r="Q1033" s="1137" t="s">
        <v>2214</v>
      </c>
      <c r="R1033" s="1127" t="s">
        <v>2267</v>
      </c>
      <c r="S1033" s="1127" t="s">
        <v>2268</v>
      </c>
      <c r="T1033" s="1143" t="s">
        <v>2269</v>
      </c>
      <c r="U1033" s="1131"/>
      <c r="V1033" s="1131"/>
      <c r="W1033" s="1131"/>
      <c r="X1033" s="1131"/>
      <c r="Y1033" s="1131"/>
      <c r="Z1033" s="1131"/>
    </row>
    <row r="1034" spans="1:26">
      <c r="A1034" s="1131"/>
      <c r="B1034" s="1131"/>
      <c r="C1034" s="1131"/>
      <c r="D1034" s="1632"/>
      <c r="E1034" s="1131"/>
      <c r="F1034" s="1131"/>
      <c r="G1034" s="1165"/>
      <c r="H1034" s="1157"/>
      <c r="I1034" s="1131"/>
      <c r="J1034" s="1149"/>
      <c r="L1034" s="1140"/>
      <c r="M1034" s="1140"/>
      <c r="N1034" s="1126" t="s">
        <v>7</v>
      </c>
      <c r="O1034" s="1126" t="s">
        <v>7</v>
      </c>
      <c r="P1034" s="1140"/>
      <c r="Q1034" s="1137" t="s">
        <v>2214</v>
      </c>
      <c r="R1034" s="1127" t="s">
        <v>256</v>
      </c>
      <c r="S1034" s="1127" t="s">
        <v>554</v>
      </c>
      <c r="T1034" s="1143" t="s">
        <v>942</v>
      </c>
      <c r="U1034" s="1131"/>
      <c r="V1034" s="1131"/>
      <c r="W1034" s="1131"/>
      <c r="X1034" s="1131"/>
      <c r="Y1034" s="1131"/>
      <c r="Z1034" s="1131"/>
    </row>
    <row r="1035" spans="1:26">
      <c r="A1035" s="1131"/>
      <c r="B1035" s="1131"/>
      <c r="C1035" s="1131"/>
      <c r="D1035" s="1632"/>
      <c r="E1035" s="1131"/>
      <c r="F1035" s="1131"/>
      <c r="G1035" s="1165"/>
      <c r="H1035" s="1157"/>
      <c r="I1035" s="1131"/>
      <c r="J1035" s="1149"/>
      <c r="L1035" s="1140"/>
      <c r="M1035" s="1140"/>
      <c r="N1035" s="1126" t="s">
        <v>7</v>
      </c>
      <c r="O1035" s="1126" t="s">
        <v>7</v>
      </c>
      <c r="P1035" s="1140"/>
      <c r="Q1035" s="1137" t="s">
        <v>2214</v>
      </c>
      <c r="R1035" s="1127" t="s">
        <v>2270</v>
      </c>
      <c r="S1035" s="1127" t="s">
        <v>2271</v>
      </c>
      <c r="T1035" s="1193">
        <v>-77</v>
      </c>
      <c r="U1035" s="1131"/>
      <c r="V1035" s="1131"/>
      <c r="W1035" s="1131"/>
      <c r="X1035" s="1131"/>
      <c r="Y1035" s="1131"/>
      <c r="Z1035" s="1131"/>
    </row>
    <row r="1036" spans="1:26">
      <c r="A1036" s="1131"/>
      <c r="B1036" s="1131"/>
      <c r="C1036" s="1131"/>
      <c r="D1036" s="1632"/>
      <c r="E1036" s="1131"/>
      <c r="F1036" s="1131"/>
      <c r="G1036" s="1165"/>
      <c r="H1036" s="1157"/>
      <c r="I1036" s="1131"/>
      <c r="J1036" s="1149"/>
      <c r="L1036" s="1140"/>
      <c r="M1036" s="1140"/>
      <c r="N1036" s="1126" t="s">
        <v>7</v>
      </c>
      <c r="O1036" s="1126" t="s">
        <v>7</v>
      </c>
      <c r="P1036" s="1140"/>
      <c r="Q1036" s="1137" t="s">
        <v>2214</v>
      </c>
      <c r="R1036" s="1127" t="s">
        <v>110</v>
      </c>
      <c r="S1036" s="1127" t="s">
        <v>111</v>
      </c>
      <c r="T1036" s="1193">
        <v>-99</v>
      </c>
      <c r="U1036" s="1131"/>
      <c r="V1036" s="1131"/>
      <c r="W1036" s="1131"/>
      <c r="X1036" s="1131"/>
      <c r="Y1036" s="1131"/>
      <c r="Z1036" s="1131"/>
    </row>
    <row r="1037" spans="1:26">
      <c r="A1037" s="1131"/>
      <c r="B1037" s="1131"/>
      <c r="C1037" s="1131"/>
      <c r="D1037" s="1632"/>
      <c r="E1037" s="1131"/>
      <c r="F1037" s="1131"/>
      <c r="G1037" s="1165"/>
      <c r="H1037" s="1157"/>
      <c r="I1037" s="1131"/>
      <c r="J1037" s="1149"/>
      <c r="L1037" s="1140"/>
      <c r="M1037" s="1140"/>
      <c r="N1037" s="1126" t="s">
        <v>7</v>
      </c>
      <c r="O1037" s="1126" t="s">
        <v>7</v>
      </c>
      <c r="P1037" s="1140"/>
      <c r="Q1037" s="1137" t="s">
        <v>2220</v>
      </c>
      <c r="R1037" s="1127" t="s">
        <v>2272</v>
      </c>
      <c r="S1037" s="1127" t="s">
        <v>2145</v>
      </c>
      <c r="T1037" s="1143" t="s">
        <v>2146</v>
      </c>
      <c r="U1037" s="1131"/>
      <c r="V1037" s="1131"/>
      <c r="W1037" s="1131"/>
      <c r="X1037" s="1131"/>
      <c r="Y1037" s="1131"/>
      <c r="Z1037" s="1131"/>
    </row>
    <row r="1038" spans="1:26">
      <c r="A1038" s="1131"/>
      <c r="B1038" s="1131"/>
      <c r="C1038" s="1131"/>
      <c r="D1038" s="1632"/>
      <c r="E1038" s="1131"/>
      <c r="F1038" s="1131"/>
      <c r="G1038" s="1165"/>
      <c r="H1038" s="1157"/>
      <c r="I1038" s="1131"/>
      <c r="J1038" s="1149"/>
      <c r="L1038" s="1140"/>
      <c r="M1038" s="1140"/>
      <c r="N1038" s="1126" t="s">
        <v>7</v>
      </c>
      <c r="O1038" s="1126" t="s">
        <v>7</v>
      </c>
      <c r="P1038" s="1140"/>
      <c r="Q1038" s="1137" t="s">
        <v>2220</v>
      </c>
      <c r="R1038" s="1127" t="s">
        <v>2273</v>
      </c>
      <c r="S1038" s="1127" t="s">
        <v>2274</v>
      </c>
      <c r="T1038" s="1143" t="s">
        <v>2048</v>
      </c>
      <c r="U1038" s="1131"/>
      <c r="V1038" s="1131"/>
      <c r="W1038" s="1131"/>
      <c r="X1038" s="1131"/>
      <c r="Y1038" s="1131"/>
      <c r="Z1038" s="1131"/>
    </row>
    <row r="1039" spans="1:26">
      <c r="A1039" s="1131"/>
      <c r="B1039" s="1131"/>
      <c r="C1039" s="1131"/>
      <c r="D1039" s="1632"/>
      <c r="E1039" s="1131"/>
      <c r="F1039" s="1131"/>
      <c r="G1039" s="1165"/>
      <c r="H1039" s="1157"/>
      <c r="I1039" s="1131"/>
      <c r="J1039" s="1149"/>
      <c r="L1039" s="1140"/>
      <c r="M1039" s="1140"/>
      <c r="N1039" s="1126" t="s">
        <v>7</v>
      </c>
      <c r="O1039" s="1126" t="s">
        <v>7</v>
      </c>
      <c r="P1039" s="1140"/>
      <c r="Q1039" s="1137" t="s">
        <v>2220</v>
      </c>
      <c r="R1039" s="1127" t="s">
        <v>2275</v>
      </c>
      <c r="S1039" s="1127" t="s">
        <v>2276</v>
      </c>
      <c r="T1039" s="1143" t="s">
        <v>2277</v>
      </c>
      <c r="U1039" s="1157"/>
      <c r="V1039" s="1131"/>
      <c r="W1039" s="1131"/>
      <c r="X1039" s="1131"/>
      <c r="Y1039" s="1131"/>
      <c r="Z1039" s="1131"/>
    </row>
    <row r="1040" spans="1:26">
      <c r="A1040" s="1131"/>
      <c r="B1040" s="1131"/>
      <c r="C1040" s="1131"/>
      <c r="D1040" s="1632"/>
      <c r="E1040" s="1131"/>
      <c r="F1040" s="1131"/>
      <c r="G1040" s="1165"/>
      <c r="H1040" s="1157"/>
      <c r="I1040" s="1131"/>
      <c r="J1040" s="1149"/>
      <c r="L1040" s="1140"/>
      <c r="M1040" s="1140"/>
      <c r="N1040" s="1126" t="s">
        <v>7</v>
      </c>
      <c r="O1040" s="1126" t="s">
        <v>7</v>
      </c>
      <c r="P1040" s="1140"/>
      <c r="Q1040" s="1137" t="s">
        <v>2220</v>
      </c>
      <c r="R1040" s="1127" t="s">
        <v>2278</v>
      </c>
      <c r="S1040" s="1127" t="s">
        <v>2279</v>
      </c>
      <c r="T1040" s="1143" t="s">
        <v>2280</v>
      </c>
      <c r="U1040" s="1157"/>
      <c r="V1040" s="1131"/>
      <c r="W1040" s="1131"/>
      <c r="X1040" s="1131"/>
      <c r="Y1040" s="1131"/>
      <c r="Z1040" s="1131"/>
    </row>
    <row r="1041" spans="1:26">
      <c r="A1041" s="1131"/>
      <c r="B1041" s="1131"/>
      <c r="C1041" s="1131"/>
      <c r="D1041" s="1632"/>
      <c r="E1041" s="1131"/>
      <c r="F1041" s="1131"/>
      <c r="G1041" s="1165"/>
      <c r="H1041" s="1157"/>
      <c r="I1041" s="1131"/>
      <c r="J1041" s="1149"/>
      <c r="L1041" s="1140"/>
      <c r="M1041" s="1140"/>
      <c r="N1041" s="1126" t="s">
        <v>7</v>
      </c>
      <c r="O1041" s="1126" t="s">
        <v>7</v>
      </c>
      <c r="P1041" s="1140"/>
      <c r="Q1041" s="1137" t="s">
        <v>2220</v>
      </c>
      <c r="R1041" s="1127" t="s">
        <v>2150</v>
      </c>
      <c r="S1041" s="1127" t="s">
        <v>2281</v>
      </c>
      <c r="T1041" s="1143" t="s">
        <v>2152</v>
      </c>
      <c r="U1041" s="1157"/>
      <c r="V1041" s="1131"/>
      <c r="W1041" s="1131"/>
      <c r="X1041" s="1131"/>
      <c r="Y1041" s="1131"/>
      <c r="Z1041" s="1131"/>
    </row>
    <row r="1042" spans="1:26">
      <c r="A1042" s="1131"/>
      <c r="B1042" s="1131"/>
      <c r="C1042" s="1131"/>
      <c r="D1042" s="1632"/>
      <c r="E1042" s="1131"/>
      <c r="F1042" s="1131"/>
      <c r="G1042" s="1165"/>
      <c r="H1042" s="1157"/>
      <c r="I1042" s="1131"/>
      <c r="J1042" s="1149"/>
      <c r="L1042" s="1140"/>
      <c r="M1042" s="1140"/>
      <c r="N1042" s="1126" t="s">
        <v>7</v>
      </c>
      <c r="O1042" s="1126" t="s">
        <v>7</v>
      </c>
      <c r="P1042" s="1140"/>
      <c r="Q1042" s="1137" t="s">
        <v>2220</v>
      </c>
      <c r="R1042" s="1127" t="s">
        <v>2282</v>
      </c>
      <c r="S1042" s="1127" t="s">
        <v>2283</v>
      </c>
      <c r="T1042" s="1143" t="s">
        <v>2284</v>
      </c>
      <c r="U1042" s="1157"/>
      <c r="V1042" s="1131"/>
      <c r="W1042" s="1131"/>
      <c r="X1042" s="1131"/>
      <c r="Y1042" s="1131"/>
      <c r="Z1042" s="1131"/>
    </row>
    <row r="1043" spans="1:26">
      <c r="A1043" s="1131"/>
      <c r="B1043" s="1131"/>
      <c r="C1043" s="1131"/>
      <c r="D1043" s="1632"/>
      <c r="E1043" s="1131"/>
      <c r="F1043" s="1131"/>
      <c r="G1043" s="1165"/>
      <c r="H1043" s="1157"/>
      <c r="I1043" s="1131"/>
      <c r="J1043" s="1149"/>
      <c r="L1043" s="1140"/>
      <c r="M1043" s="1140"/>
      <c r="N1043" s="1126" t="s">
        <v>7</v>
      </c>
      <c r="O1043" s="1126" t="s">
        <v>7</v>
      </c>
      <c r="P1043" s="1140"/>
      <c r="Q1043" s="1137" t="s">
        <v>2220</v>
      </c>
      <c r="R1043" s="1127" t="s">
        <v>2156</v>
      </c>
      <c r="S1043" s="1127" t="s">
        <v>2285</v>
      </c>
      <c r="T1043" s="1143" t="s">
        <v>2158</v>
      </c>
      <c r="U1043" s="1157"/>
      <c r="V1043" s="1131"/>
      <c r="W1043" s="1131"/>
      <c r="X1043" s="1131"/>
      <c r="Y1043" s="1131"/>
      <c r="Z1043" s="1131"/>
    </row>
    <row r="1044" spans="1:26">
      <c r="A1044" s="1131"/>
      <c r="B1044" s="1131"/>
      <c r="C1044" s="1131"/>
      <c r="D1044" s="1632"/>
      <c r="E1044" s="1131"/>
      <c r="F1044" s="1131"/>
      <c r="G1044" s="1165"/>
      <c r="H1044" s="1157"/>
      <c r="I1044" s="1131"/>
      <c r="J1044" s="1149"/>
      <c r="L1044" s="1140"/>
      <c r="M1044" s="1140"/>
      <c r="N1044" s="1126" t="s">
        <v>7</v>
      </c>
      <c r="O1044" s="1126" t="s">
        <v>7</v>
      </c>
      <c r="P1044" s="1140"/>
      <c r="Q1044" s="1137" t="s">
        <v>2220</v>
      </c>
      <c r="R1044" s="1127" t="s">
        <v>256</v>
      </c>
      <c r="S1044" s="1127" t="s">
        <v>257</v>
      </c>
      <c r="T1044" s="1143" t="s">
        <v>942</v>
      </c>
      <c r="U1044" s="1157"/>
      <c r="V1044" s="1131"/>
      <c r="W1044" s="1131"/>
      <c r="X1044" s="1131"/>
      <c r="Y1044" s="1131"/>
      <c r="Z1044" s="1131"/>
    </row>
    <row r="1045" spans="1:26">
      <c r="A1045" s="1131"/>
      <c r="B1045" s="1131"/>
      <c r="C1045" s="1131"/>
      <c r="D1045" s="1632"/>
      <c r="E1045" s="1131"/>
      <c r="F1045" s="1131"/>
      <c r="G1045" s="1165"/>
      <c r="H1045" s="1157"/>
      <c r="I1045" s="1131"/>
      <c r="J1045" s="1149"/>
      <c r="L1045" s="1140"/>
      <c r="M1045" s="1140"/>
      <c r="N1045" s="1126" t="s">
        <v>7</v>
      </c>
      <c r="O1045" s="1126" t="s">
        <v>7</v>
      </c>
      <c r="P1045" s="1140"/>
      <c r="Q1045" s="1137" t="s">
        <v>2220</v>
      </c>
      <c r="R1045" s="1127" t="s">
        <v>2286</v>
      </c>
      <c r="S1045" s="1127" t="s">
        <v>2287</v>
      </c>
      <c r="T1045" s="1193">
        <v>-77</v>
      </c>
      <c r="U1045" s="1157"/>
      <c r="V1045" s="1131"/>
      <c r="W1045" s="1131"/>
      <c r="X1045" s="1131"/>
      <c r="Y1045" s="1131"/>
      <c r="Z1045" s="1131"/>
    </row>
    <row r="1046" spans="1:26">
      <c r="A1046" s="1131"/>
      <c r="B1046" s="1131"/>
      <c r="C1046" s="1131"/>
      <c r="D1046" s="1632"/>
      <c r="E1046" s="1131"/>
      <c r="F1046" s="1131"/>
      <c r="G1046" s="1165"/>
      <c r="H1046" s="1157"/>
      <c r="I1046" s="1131"/>
      <c r="J1046" s="1149"/>
      <c r="L1046" s="1140"/>
      <c r="M1046" s="1140"/>
      <c r="N1046" s="1126" t="s">
        <v>7</v>
      </c>
      <c r="O1046" s="1126" t="s">
        <v>7</v>
      </c>
      <c r="P1046" s="1140"/>
      <c r="Q1046" s="1137" t="s">
        <v>2220</v>
      </c>
      <c r="R1046" s="1127" t="s">
        <v>110</v>
      </c>
      <c r="S1046" s="1127" t="s">
        <v>111</v>
      </c>
      <c r="T1046" s="1193">
        <v>-99</v>
      </c>
      <c r="U1046" s="1157"/>
      <c r="V1046" s="1131"/>
      <c r="W1046" s="1131"/>
      <c r="X1046" s="1131"/>
      <c r="Y1046" s="1131"/>
      <c r="Z1046" s="1131"/>
    </row>
    <row r="1047" spans="1:26">
      <c r="A1047" s="1131"/>
      <c r="B1047" s="1131"/>
      <c r="C1047" s="1131"/>
      <c r="D1047" s="1632"/>
      <c r="E1047" s="1131"/>
      <c r="F1047" s="1131"/>
      <c r="G1047" s="1165"/>
      <c r="H1047" s="1157"/>
      <c r="I1047" s="1131"/>
      <c r="J1047" s="1149"/>
      <c r="L1047" s="1131"/>
      <c r="M1047" s="1131"/>
      <c r="N1047" s="1131"/>
      <c r="O1047" s="1131"/>
      <c r="P1047" s="1131"/>
      <c r="Q1047" s="1228"/>
      <c r="R1047" s="1229"/>
      <c r="S1047" s="1229"/>
      <c r="T1047" s="1229">
        <v>-99</v>
      </c>
      <c r="U1047" s="1157"/>
      <c r="V1047" s="1131"/>
      <c r="W1047" s="1131"/>
      <c r="X1047" s="1131"/>
      <c r="Y1047" s="1131"/>
      <c r="Z1047" s="1131"/>
    </row>
    <row r="1048" spans="1:26">
      <c r="A1048" s="1131"/>
      <c r="B1048" s="1131"/>
      <c r="C1048" s="1131"/>
      <c r="D1048" s="1632"/>
      <c r="E1048" s="1131"/>
      <c r="F1048" s="1131"/>
      <c r="G1048" s="1165"/>
      <c r="H1048" s="1157"/>
      <c r="I1048" s="1131"/>
      <c r="J1048" s="1149"/>
      <c r="L1048" s="1131"/>
      <c r="M1048" s="1131"/>
      <c r="N1048" s="1131"/>
      <c r="O1048" s="1131"/>
      <c r="P1048" s="1131"/>
      <c r="Q1048" s="1228"/>
      <c r="R1048" s="1229"/>
      <c r="S1048" s="1229"/>
      <c r="T1048" s="1229"/>
      <c r="U1048" s="1157"/>
      <c r="V1048" s="1131"/>
      <c r="W1048" s="1131"/>
      <c r="X1048" s="1131"/>
      <c r="Y1048" s="1131"/>
      <c r="Z1048" s="1131"/>
    </row>
    <row r="1049" spans="1:26">
      <c r="A1049" s="1131"/>
      <c r="B1049" s="1131"/>
      <c r="C1049" s="1131"/>
      <c r="D1049" s="1632"/>
      <c r="E1049" s="1131"/>
      <c r="F1049" s="1131"/>
      <c r="G1049" s="1165"/>
      <c r="H1049" s="1157"/>
      <c r="I1049" s="1131"/>
      <c r="J1049" s="1149"/>
      <c r="L1049" s="1131"/>
      <c r="M1049" s="1131"/>
      <c r="N1049" s="1131"/>
      <c r="O1049" s="1131"/>
      <c r="P1049" s="1131"/>
      <c r="Q1049" s="1228"/>
      <c r="R1049" s="1229"/>
      <c r="S1049" s="1229"/>
      <c r="T1049" s="1229"/>
      <c r="U1049" s="1157"/>
      <c r="V1049" s="1131"/>
      <c r="W1049" s="1131"/>
      <c r="X1049" s="1131"/>
      <c r="Y1049" s="1131"/>
      <c r="Z1049" s="1131"/>
    </row>
    <row r="1050" spans="1:26" ht="16">
      <c r="A1050" s="910"/>
      <c r="B1050" s="911"/>
      <c r="C1050" s="912"/>
      <c r="D1050" s="912"/>
      <c r="E1050" s="912"/>
      <c r="F1050" s="913" t="s">
        <v>10050</v>
      </c>
      <c r="G1050" s="50"/>
      <c r="H1050" s="51"/>
      <c r="I1050" s="52"/>
      <c r="J1050" s="52"/>
      <c r="L1050" s="910"/>
      <c r="M1050" s="911"/>
      <c r="N1050" s="912"/>
      <c r="O1050" s="912"/>
      <c r="P1050" s="912"/>
      <c r="Q1050" s="913" t="s">
        <v>10119</v>
      </c>
      <c r="R1050" s="50"/>
      <c r="S1050" s="51"/>
      <c r="T1050" s="1665"/>
      <c r="U1050" s="1157"/>
      <c r="V1050" s="1131"/>
      <c r="W1050" s="1131"/>
      <c r="X1050" s="1131"/>
      <c r="Y1050" s="1131"/>
      <c r="Z1050" s="1131"/>
    </row>
    <row r="1051" spans="1:26" ht="16">
      <c r="A1051" s="23"/>
      <c r="B1051" s="23"/>
      <c r="C1051" s="23"/>
      <c r="D1051" s="23"/>
      <c r="E1051" s="16" t="s">
        <v>7</v>
      </c>
      <c r="F1051" s="1075" t="s">
        <v>10051</v>
      </c>
      <c r="G1051" s="57" t="s">
        <v>10183</v>
      </c>
      <c r="H1051" s="970" t="s">
        <v>10052</v>
      </c>
      <c r="I1051" s="544" t="s">
        <v>319</v>
      </c>
      <c r="J1051" s="971" t="s">
        <v>1855</v>
      </c>
      <c r="L1051" s="1461"/>
      <c r="M1051" s="981"/>
      <c r="N1051" s="981"/>
      <c r="O1051" s="981"/>
      <c r="P1051" s="981"/>
      <c r="Q1051" s="1473"/>
      <c r="R1051" s="1473"/>
      <c r="S1051" s="1473"/>
      <c r="T1051" s="1473"/>
      <c r="U1051" s="1157"/>
      <c r="V1051" s="1131"/>
      <c r="W1051" s="1131"/>
      <c r="X1051" s="1131"/>
      <c r="Y1051" s="1131"/>
      <c r="Z1051" s="1131"/>
    </row>
    <row r="1052" spans="1:26" ht="16">
      <c r="A1052" s="23"/>
      <c r="B1052" s="23"/>
      <c r="C1052" s="23"/>
      <c r="D1052" s="23"/>
      <c r="E1052" s="16" t="s">
        <v>7</v>
      </c>
      <c r="F1052" s="1075" t="s">
        <v>10053</v>
      </c>
      <c r="G1052" s="57" t="s">
        <v>10184</v>
      </c>
      <c r="H1052" s="970" t="s">
        <v>10054</v>
      </c>
      <c r="I1052" s="544" t="s">
        <v>319</v>
      </c>
      <c r="J1052" s="971" t="s">
        <v>1855</v>
      </c>
      <c r="L1052" s="1461"/>
      <c r="M1052" s="981"/>
      <c r="N1052" s="981"/>
      <c r="O1052" s="981"/>
      <c r="P1052" s="981"/>
      <c r="Q1052" s="1473"/>
      <c r="R1052" s="1473"/>
      <c r="S1052" s="1473"/>
      <c r="T1052" s="1473"/>
      <c r="U1052" s="1157"/>
      <c r="V1052" s="1131"/>
      <c r="W1052" s="1131"/>
      <c r="X1052" s="1131"/>
      <c r="Y1052" s="1131"/>
      <c r="Z1052" s="1131"/>
    </row>
    <row r="1053" spans="1:26" ht="16">
      <c r="A1053" s="23"/>
      <c r="B1053" s="23"/>
      <c r="C1053" s="23"/>
      <c r="D1053" s="23"/>
      <c r="E1053" s="16" t="s">
        <v>7</v>
      </c>
      <c r="F1053" s="1075" t="s">
        <v>10055</v>
      </c>
      <c r="G1053" s="57" t="s">
        <v>10185</v>
      </c>
      <c r="H1053" s="970" t="s">
        <v>10056</v>
      </c>
      <c r="I1053" s="544" t="s">
        <v>319</v>
      </c>
      <c r="J1053" s="971" t="s">
        <v>1855</v>
      </c>
      <c r="L1053" s="1461"/>
      <c r="M1053" s="981"/>
      <c r="N1053" s="981"/>
      <c r="O1053" s="981"/>
      <c r="P1053" s="981"/>
      <c r="Q1053" s="1473"/>
      <c r="R1053" s="1473"/>
      <c r="S1053" s="1473"/>
      <c r="T1053" s="1473"/>
      <c r="U1053" s="1157"/>
      <c r="V1053" s="1131"/>
      <c r="W1053" s="1131"/>
      <c r="X1053" s="1131"/>
      <c r="Y1053" s="1131"/>
      <c r="Z1053" s="1131"/>
    </row>
    <row r="1054" spans="1:26" ht="16">
      <c r="A1054" s="23"/>
      <c r="B1054" s="23"/>
      <c r="C1054" s="23"/>
      <c r="D1054" s="23"/>
      <c r="E1054" s="16" t="s">
        <v>7</v>
      </c>
      <c r="F1054" s="1075" t="s">
        <v>10057</v>
      </c>
      <c r="G1054" s="57" t="s">
        <v>10186</v>
      </c>
      <c r="H1054" s="970" t="s">
        <v>10058</v>
      </c>
      <c r="I1054" s="544" t="s">
        <v>319</v>
      </c>
      <c r="J1054" s="971" t="s">
        <v>1855</v>
      </c>
      <c r="L1054" s="1461"/>
      <c r="M1054" s="981"/>
      <c r="N1054" s="981"/>
      <c r="O1054" s="981"/>
      <c r="P1054" s="981"/>
      <c r="Q1054" s="1473"/>
      <c r="R1054" s="1473"/>
      <c r="S1054" s="1473"/>
      <c r="T1054" s="1473"/>
      <c r="U1054" s="1157"/>
      <c r="V1054" s="1131"/>
      <c r="W1054" s="1131"/>
      <c r="X1054" s="1131"/>
      <c r="Y1054" s="1131"/>
      <c r="Z1054" s="1131"/>
    </row>
    <row r="1055" spans="1:26" ht="16">
      <c r="A1055" s="23"/>
      <c r="B1055" s="23"/>
      <c r="C1055" s="23"/>
      <c r="D1055" s="23"/>
      <c r="E1055" s="16" t="s">
        <v>7</v>
      </c>
      <c r="F1055" s="1075" t="s">
        <v>10059</v>
      </c>
      <c r="G1055" s="57" t="s">
        <v>10187</v>
      </c>
      <c r="H1055" s="970" t="s">
        <v>10060</v>
      </c>
      <c r="I1055" s="544" t="s">
        <v>319</v>
      </c>
      <c r="J1055" s="971" t="s">
        <v>1855</v>
      </c>
      <c r="L1055" s="1461"/>
      <c r="M1055" s="981"/>
      <c r="N1055" s="981"/>
      <c r="O1055" s="981"/>
      <c r="P1055" s="981"/>
      <c r="Q1055" s="1473"/>
      <c r="R1055" s="1473"/>
      <c r="S1055" s="1473"/>
      <c r="T1055" s="1473"/>
      <c r="U1055" s="1157"/>
      <c r="V1055" s="1131"/>
      <c r="W1055" s="1131"/>
      <c r="X1055" s="1131"/>
      <c r="Y1055" s="1131"/>
      <c r="Z1055" s="1131"/>
    </row>
    <row r="1056" spans="1:26" ht="16">
      <c r="A1056" s="23"/>
      <c r="B1056" s="23"/>
      <c r="C1056" s="23"/>
      <c r="D1056" s="23"/>
      <c r="E1056" s="16" t="s">
        <v>7</v>
      </c>
      <c r="F1056" s="1075" t="s">
        <v>10061</v>
      </c>
      <c r="G1056" s="57" t="s">
        <v>10188</v>
      </c>
      <c r="H1056" s="970" t="s">
        <v>10062</v>
      </c>
      <c r="I1056" s="544" t="s">
        <v>319</v>
      </c>
      <c r="J1056" s="971" t="s">
        <v>1855</v>
      </c>
      <c r="L1056" s="1461"/>
      <c r="M1056" s="981"/>
      <c r="N1056" s="981"/>
      <c r="O1056" s="981"/>
      <c r="P1056" s="981"/>
      <c r="Q1056" s="1473"/>
      <c r="R1056" s="1473"/>
      <c r="S1056" s="1473"/>
      <c r="T1056" s="1503"/>
      <c r="U1056" s="1157"/>
      <c r="V1056" s="1131"/>
      <c r="W1056" s="1131"/>
      <c r="X1056" s="1131"/>
      <c r="Y1056" s="1131"/>
      <c r="Z1056" s="1131"/>
    </row>
    <row r="1057" spans="1:26" ht="16">
      <c r="A1057" s="23"/>
      <c r="B1057" s="23"/>
      <c r="C1057" s="23"/>
      <c r="D1057" s="23"/>
      <c r="E1057" s="16" t="s">
        <v>7</v>
      </c>
      <c r="F1057" s="1075" t="s">
        <v>10063</v>
      </c>
      <c r="G1057" s="57" t="s">
        <v>10189</v>
      </c>
      <c r="H1057" s="970" t="s">
        <v>10064</v>
      </c>
      <c r="I1057" s="544" t="s">
        <v>319</v>
      </c>
      <c r="J1057" s="971" t="s">
        <v>1855</v>
      </c>
      <c r="L1057" s="1461"/>
      <c r="M1057" s="981"/>
      <c r="N1057" s="981"/>
      <c r="O1057" s="981"/>
      <c r="P1057" s="981"/>
      <c r="Q1057" s="1473"/>
      <c r="R1057" s="1473"/>
      <c r="S1057" s="1473"/>
      <c r="T1057" s="1503"/>
      <c r="U1057" s="1157"/>
      <c r="V1057" s="1131"/>
      <c r="W1057" s="1131"/>
      <c r="X1057" s="1131"/>
      <c r="Y1057" s="1131"/>
      <c r="Z1057" s="1131"/>
    </row>
    <row r="1058" spans="1:26" ht="16">
      <c r="A1058" s="23"/>
      <c r="B1058" s="23"/>
      <c r="C1058" s="23"/>
      <c r="D1058" s="23"/>
      <c r="E1058" s="16" t="s">
        <v>7</v>
      </c>
      <c r="F1058" s="1075" t="s">
        <v>10065</v>
      </c>
      <c r="G1058" s="57" t="s">
        <v>10190</v>
      </c>
      <c r="H1058" s="970" t="s">
        <v>10066</v>
      </c>
      <c r="I1058" s="544" t="s">
        <v>319</v>
      </c>
      <c r="J1058" s="971" t="s">
        <v>1855</v>
      </c>
      <c r="L1058" s="1461"/>
      <c r="M1058" s="981"/>
      <c r="N1058" s="981"/>
      <c r="O1058" s="981"/>
      <c r="P1058" s="981"/>
      <c r="Q1058" s="1473"/>
      <c r="R1058" s="1473"/>
      <c r="S1058" s="1473"/>
      <c r="T1058" s="1503"/>
      <c r="U1058" s="1157"/>
      <c r="V1058" s="1131"/>
      <c r="W1058" s="1131"/>
      <c r="X1058" s="1131"/>
      <c r="Y1058" s="1131"/>
      <c r="Z1058" s="1131"/>
    </row>
    <row r="1059" spans="1:26" ht="16">
      <c r="A1059" s="23"/>
      <c r="B1059" s="23"/>
      <c r="C1059" s="23"/>
      <c r="D1059" s="23"/>
      <c r="E1059" s="16" t="s">
        <v>7</v>
      </c>
      <c r="F1059" s="1075" t="s">
        <v>10067</v>
      </c>
      <c r="G1059" s="57" t="s">
        <v>10191</v>
      </c>
      <c r="H1059" s="970" t="s">
        <v>10068</v>
      </c>
      <c r="I1059" s="544" t="s">
        <v>319</v>
      </c>
      <c r="J1059" s="971" t="s">
        <v>1855</v>
      </c>
      <c r="L1059" s="1461"/>
      <c r="M1059" s="981"/>
      <c r="N1059" s="981"/>
      <c r="O1059" s="981"/>
      <c r="P1059" s="981"/>
      <c r="Q1059" s="1473"/>
      <c r="R1059" s="1473"/>
      <c r="S1059" s="1473"/>
      <c r="T1059" s="1503"/>
      <c r="U1059" s="1157"/>
      <c r="V1059" s="1131"/>
      <c r="W1059" s="1131"/>
      <c r="X1059" s="1131"/>
      <c r="Y1059" s="1131"/>
      <c r="Z1059" s="1131"/>
    </row>
    <row r="1060" spans="1:26" ht="16">
      <c r="A1060" s="23"/>
      <c r="B1060" s="23"/>
      <c r="C1060" s="23"/>
      <c r="D1060" s="23"/>
      <c r="E1060" s="16" t="s">
        <v>7</v>
      </c>
      <c r="F1060" s="1075" t="s">
        <v>10069</v>
      </c>
      <c r="G1060" s="57" t="s">
        <v>10192</v>
      </c>
      <c r="H1060" s="970" t="s">
        <v>10070</v>
      </c>
      <c r="I1060" s="544" t="s">
        <v>319</v>
      </c>
      <c r="J1060" s="971" t="s">
        <v>1855</v>
      </c>
      <c r="L1060" s="1461"/>
      <c r="M1060" s="981"/>
      <c r="N1060" s="981"/>
      <c r="O1060" s="981"/>
      <c r="P1060" s="981"/>
      <c r="Q1060" s="1473"/>
      <c r="R1060" s="1473"/>
      <c r="S1060" s="1473"/>
      <c r="T1060" s="1503"/>
      <c r="U1060" s="1157"/>
      <c r="V1060" s="1131"/>
      <c r="W1060" s="1131"/>
      <c r="X1060" s="1131"/>
      <c r="Y1060" s="1131"/>
      <c r="Z1060" s="1131"/>
    </row>
    <row r="1061" spans="1:26" ht="16">
      <c r="A1061" s="23"/>
      <c r="B1061" s="23"/>
      <c r="C1061" s="23"/>
      <c r="D1061" s="23"/>
      <c r="E1061" s="16" t="s">
        <v>7</v>
      </c>
      <c r="F1061" s="1075" t="s">
        <v>10071</v>
      </c>
      <c r="G1061" s="57" t="s">
        <v>10193</v>
      </c>
      <c r="H1061" s="970" t="s">
        <v>10072</v>
      </c>
      <c r="I1061" s="544" t="s">
        <v>319</v>
      </c>
      <c r="J1061" s="971" t="s">
        <v>1855</v>
      </c>
      <c r="L1061" s="1461"/>
      <c r="M1061" s="981"/>
      <c r="N1061" s="981"/>
      <c r="O1061" s="981"/>
      <c r="P1061" s="981"/>
      <c r="Q1061" s="1473"/>
      <c r="R1061" s="1473"/>
      <c r="S1061" s="1473"/>
      <c r="T1061" s="1503"/>
      <c r="U1061" s="1131"/>
      <c r="V1061" s="1131"/>
      <c r="W1061" s="1131"/>
      <c r="X1061" s="1131"/>
      <c r="Y1061" s="1131"/>
      <c r="Z1061" s="1131"/>
    </row>
    <row r="1062" spans="1:26" ht="16">
      <c r="A1062" s="23"/>
      <c r="B1062" s="23"/>
      <c r="C1062" s="23"/>
      <c r="D1062" s="23"/>
      <c r="E1062" s="16" t="s">
        <v>7</v>
      </c>
      <c r="F1062" s="1075" t="s">
        <v>10073</v>
      </c>
      <c r="G1062" s="57" t="s">
        <v>10194</v>
      </c>
      <c r="H1062" s="970" t="s">
        <v>10074</v>
      </c>
      <c r="I1062" s="544" t="s">
        <v>319</v>
      </c>
      <c r="J1062" s="971" t="s">
        <v>1855</v>
      </c>
      <c r="L1062" s="1461"/>
      <c r="M1062" s="981"/>
      <c r="N1062" s="981"/>
      <c r="O1062" s="981"/>
      <c r="P1062" s="981"/>
      <c r="Q1062" s="1473"/>
      <c r="R1062" s="1473"/>
      <c r="S1062" s="1473"/>
      <c r="T1062" s="1503"/>
      <c r="U1062" s="1131"/>
      <c r="V1062" s="1131"/>
      <c r="W1062" s="1131"/>
      <c r="X1062" s="1131"/>
      <c r="Y1062" s="1131"/>
      <c r="Z1062" s="1131"/>
    </row>
    <row r="1063" spans="1:26" ht="16">
      <c r="A1063" s="23"/>
      <c r="B1063" s="23"/>
      <c r="C1063" s="23"/>
      <c r="D1063" s="23"/>
      <c r="E1063" s="16" t="s">
        <v>7</v>
      </c>
      <c r="F1063" s="1075" t="s">
        <v>10075</v>
      </c>
      <c r="G1063" s="57" t="s">
        <v>10195</v>
      </c>
      <c r="H1063" s="970" t="s">
        <v>10076</v>
      </c>
      <c r="I1063" s="544" t="s">
        <v>319</v>
      </c>
      <c r="J1063" s="971" t="s">
        <v>1855</v>
      </c>
      <c r="L1063" s="1461"/>
      <c r="M1063" s="981"/>
      <c r="N1063" s="981"/>
      <c r="O1063" s="981"/>
      <c r="P1063" s="981"/>
      <c r="Q1063" s="1473"/>
      <c r="R1063" s="1473"/>
      <c r="S1063" s="1473"/>
      <c r="T1063" s="1503"/>
      <c r="U1063" s="1131"/>
      <c r="V1063" s="1131"/>
      <c r="W1063" s="1131"/>
      <c r="X1063" s="1131"/>
      <c r="Y1063" s="1131"/>
      <c r="Z1063" s="1131"/>
    </row>
    <row r="1064" spans="1:26" ht="16">
      <c r="A1064" s="23"/>
      <c r="B1064" s="23"/>
      <c r="C1064" s="23"/>
      <c r="D1064" s="23"/>
      <c r="E1064" s="16" t="s">
        <v>7</v>
      </c>
      <c r="F1064" s="1075" t="s">
        <v>10077</v>
      </c>
      <c r="G1064" s="57" t="s">
        <v>10196</v>
      </c>
      <c r="H1064" s="970" t="s">
        <v>10078</v>
      </c>
      <c r="I1064" s="544" t="s">
        <v>319</v>
      </c>
      <c r="J1064" s="971" t="s">
        <v>1855</v>
      </c>
      <c r="L1064" s="1461"/>
      <c r="M1064" s="981"/>
      <c r="N1064" s="981"/>
      <c r="O1064" s="981"/>
      <c r="P1064" s="981"/>
      <c r="Q1064" s="1473"/>
      <c r="R1064" s="1473"/>
      <c r="S1064" s="1473"/>
      <c r="T1064" s="1503"/>
      <c r="U1064" s="1131"/>
      <c r="V1064" s="1131"/>
      <c r="W1064" s="1131"/>
      <c r="X1064" s="1131"/>
      <c r="Y1064" s="1131"/>
      <c r="Z1064" s="1131"/>
    </row>
    <row r="1065" spans="1:26" ht="16">
      <c r="A1065" s="1513"/>
      <c r="B1065" s="1464"/>
      <c r="C1065" s="1464"/>
      <c r="D1065" s="1581"/>
      <c r="E1065" s="1581"/>
      <c r="F1065" s="1464"/>
      <c r="G1065" s="1515"/>
      <c r="H1065" s="1582"/>
      <c r="I1065" s="1582"/>
      <c r="J1065" s="982"/>
      <c r="L1065" s="1461"/>
      <c r="M1065" s="981"/>
      <c r="N1065" s="981"/>
      <c r="O1065" s="981"/>
      <c r="P1065" s="981"/>
      <c r="Q1065" s="1473"/>
      <c r="R1065" s="1473"/>
      <c r="S1065" s="1473"/>
      <c r="T1065" s="1503"/>
      <c r="U1065" s="1131"/>
      <c r="V1065" s="1131"/>
      <c r="W1065" s="1131"/>
      <c r="X1065" s="1131"/>
      <c r="Y1065" s="1131"/>
      <c r="Z1065" s="1131"/>
    </row>
    <row r="1066" spans="1:26">
      <c r="A1066" s="1131"/>
      <c r="B1066" s="1131"/>
      <c r="C1066" s="1131"/>
      <c r="D1066" s="1632"/>
      <c r="E1066" s="1131"/>
      <c r="F1066" s="1131"/>
      <c r="G1066" s="1165"/>
      <c r="H1066" s="1157"/>
      <c r="I1066" s="1131"/>
      <c r="J1066" s="1149"/>
      <c r="M1066" s="1138"/>
      <c r="N1066" s="1138"/>
      <c r="O1066" s="1138"/>
      <c r="P1066" s="1138"/>
      <c r="Q1066" s="1192"/>
      <c r="R1066" s="1143"/>
      <c r="S1066" s="1143"/>
      <c r="U1066" s="1131"/>
      <c r="V1066" s="1131"/>
      <c r="W1066" s="1131"/>
      <c r="X1066" s="1131"/>
      <c r="Y1066" s="1131"/>
      <c r="Z1066" s="1131"/>
    </row>
    <row r="1067" spans="1:26">
      <c r="A1067" s="1131"/>
      <c r="B1067" s="1131"/>
      <c r="C1067" s="1131"/>
      <c r="D1067" s="1632"/>
      <c r="E1067" s="1131"/>
      <c r="F1067" s="1131"/>
      <c r="G1067" s="1165"/>
      <c r="H1067" s="1157"/>
      <c r="I1067" s="1131"/>
      <c r="J1067" s="1149"/>
      <c r="U1067" s="1131"/>
      <c r="V1067" s="1131"/>
      <c r="W1067" s="1131"/>
      <c r="X1067" s="1131"/>
      <c r="Y1067" s="1131"/>
      <c r="Z1067" s="1131"/>
    </row>
    <row r="1068" spans="1:26">
      <c r="A1068" s="1166"/>
      <c r="B1068" s="1166"/>
      <c r="C1068" s="1166"/>
      <c r="D1068" s="1171"/>
      <c r="E1068" s="1166"/>
      <c r="F1068" s="1167" t="s">
        <v>6397</v>
      </c>
      <c r="G1068" s="1168"/>
      <c r="H1068" s="1166"/>
      <c r="I1068" s="1166"/>
      <c r="J1068" s="1169"/>
      <c r="L1068" s="1166"/>
      <c r="M1068" s="1166"/>
      <c r="N1068" s="1166"/>
      <c r="O1068" s="1166"/>
      <c r="P1068" s="1166"/>
      <c r="Q1068" s="1170" t="s">
        <v>6398</v>
      </c>
      <c r="R1068" s="1166"/>
      <c r="S1068" s="1166"/>
      <c r="T1068" s="1658"/>
      <c r="U1068" s="1131"/>
      <c r="V1068" s="1131"/>
      <c r="W1068" s="1131"/>
      <c r="X1068" s="1131"/>
      <c r="Y1068" s="1131"/>
      <c r="Z1068" s="1131"/>
    </row>
    <row r="1069" spans="1:26">
      <c r="A1069" s="1126" t="s">
        <v>7</v>
      </c>
      <c r="B1069" s="1126" t="s">
        <v>7</v>
      </c>
      <c r="C1069" s="1126" t="s">
        <v>7</v>
      </c>
      <c r="D1069" s="1152" t="s">
        <v>7</v>
      </c>
      <c r="E1069" s="1152" t="s">
        <v>7</v>
      </c>
      <c r="F1069" s="1127" t="s">
        <v>30</v>
      </c>
      <c r="G1069" s="1127" t="s">
        <v>4965</v>
      </c>
      <c r="H1069" s="1127" t="s">
        <v>31</v>
      </c>
      <c r="I1069" s="1127" t="s">
        <v>32</v>
      </c>
      <c r="J1069" s="1128"/>
      <c r="L1069" s="1126" t="s">
        <v>7</v>
      </c>
      <c r="M1069" s="1126" t="s">
        <v>7</v>
      </c>
      <c r="N1069" s="1126" t="s">
        <v>7</v>
      </c>
      <c r="O1069" s="1126" t="s">
        <v>7</v>
      </c>
      <c r="P1069" s="1126" t="s">
        <v>7</v>
      </c>
      <c r="Q1069" s="1162" t="s">
        <v>3358</v>
      </c>
      <c r="R1069" s="1152" t="s">
        <v>3359</v>
      </c>
      <c r="S1069" s="1152" t="s">
        <v>3360</v>
      </c>
      <c r="T1069" s="1229">
        <v>0</v>
      </c>
      <c r="U1069" s="1230"/>
      <c r="V1069" s="1131"/>
      <c r="W1069" s="1131"/>
      <c r="X1069" s="1131"/>
      <c r="Y1069" s="1131"/>
      <c r="Z1069" s="1131"/>
    </row>
    <row r="1070" spans="1:26">
      <c r="A1070" s="1126" t="s">
        <v>7</v>
      </c>
      <c r="B1070" s="1126" t="s">
        <v>7</v>
      </c>
      <c r="C1070" s="1126" t="s">
        <v>7</v>
      </c>
      <c r="D1070" s="1152" t="s">
        <v>7</v>
      </c>
      <c r="E1070" s="1152" t="s">
        <v>7</v>
      </c>
      <c r="F1070" s="1127" t="s">
        <v>35</v>
      </c>
      <c r="G1070" s="1127" t="s">
        <v>36</v>
      </c>
      <c r="H1070" s="1127" t="s">
        <v>37</v>
      </c>
      <c r="I1070" s="1127" t="s">
        <v>32</v>
      </c>
      <c r="J1070" s="1128"/>
      <c r="L1070" s="1126" t="s">
        <v>7</v>
      </c>
      <c r="M1070" s="1126" t="s">
        <v>7</v>
      </c>
      <c r="N1070" s="1126" t="s">
        <v>7</v>
      </c>
      <c r="O1070" s="1126" t="s">
        <v>7</v>
      </c>
      <c r="P1070" s="1126" t="s">
        <v>7</v>
      </c>
      <c r="Q1070" s="1162" t="s">
        <v>3358</v>
      </c>
      <c r="R1070" s="1152" t="s">
        <v>3364</v>
      </c>
      <c r="S1070" s="1152" t="s">
        <v>3365</v>
      </c>
      <c r="T1070" s="1229">
        <v>1</v>
      </c>
      <c r="U1070" s="1230"/>
      <c r="V1070" s="1131"/>
      <c r="W1070" s="1131"/>
      <c r="X1070" s="1131"/>
      <c r="Y1070" s="1131"/>
      <c r="Z1070" s="1131"/>
    </row>
    <row r="1071" spans="1:26">
      <c r="A1071" s="1126" t="s">
        <v>7</v>
      </c>
      <c r="B1071" s="1126" t="s">
        <v>7</v>
      </c>
      <c r="C1071" s="1126" t="s">
        <v>7</v>
      </c>
      <c r="D1071" s="1152" t="s">
        <v>7</v>
      </c>
      <c r="E1071" s="1152" t="s">
        <v>7</v>
      </c>
      <c r="F1071" s="1127" t="s">
        <v>3242</v>
      </c>
      <c r="G1071" s="1127" t="s">
        <v>5155</v>
      </c>
      <c r="H1071" s="1127" t="s">
        <v>3243</v>
      </c>
      <c r="I1071" s="1127" t="s">
        <v>8099</v>
      </c>
      <c r="J1071" s="1136"/>
      <c r="L1071" s="1126" t="s">
        <v>7</v>
      </c>
      <c r="M1071" s="1126" t="s">
        <v>7</v>
      </c>
      <c r="N1071" s="1126" t="s">
        <v>7</v>
      </c>
      <c r="O1071" s="1126" t="s">
        <v>7</v>
      </c>
      <c r="P1071" s="1126" t="s">
        <v>7</v>
      </c>
      <c r="Q1071" s="1162" t="s">
        <v>3280</v>
      </c>
      <c r="R1071" s="1152" t="s">
        <v>3281</v>
      </c>
      <c r="S1071" s="1152" t="s">
        <v>3282</v>
      </c>
      <c r="T1071" s="1229">
        <v>1</v>
      </c>
      <c r="U1071" s="1230"/>
      <c r="V1071" s="1131"/>
      <c r="W1071" s="1131"/>
      <c r="X1071" s="1131"/>
      <c r="Y1071" s="1131"/>
      <c r="Z1071" s="1131"/>
    </row>
    <row r="1072" spans="1:26">
      <c r="A1072" s="1140"/>
      <c r="B1072" s="1126" t="s">
        <v>7</v>
      </c>
      <c r="C1072" s="1126" t="s">
        <v>7</v>
      </c>
      <c r="D1072" s="1152" t="s">
        <v>7</v>
      </c>
      <c r="E1072" s="1152" t="s">
        <v>7</v>
      </c>
      <c r="F1072" s="1127" t="s">
        <v>3244</v>
      </c>
      <c r="G1072" s="1127" t="s">
        <v>3244</v>
      </c>
      <c r="H1072" s="1127" t="s">
        <v>3245</v>
      </c>
      <c r="I1072" s="1127" t="s">
        <v>68</v>
      </c>
      <c r="L1072" s="1126" t="s">
        <v>7</v>
      </c>
      <c r="M1072" s="1126" t="s">
        <v>7</v>
      </c>
      <c r="N1072" s="1126" t="s">
        <v>7</v>
      </c>
      <c r="O1072" s="1126" t="s">
        <v>7</v>
      </c>
      <c r="P1072" s="1126" t="s">
        <v>7</v>
      </c>
      <c r="Q1072" s="1162" t="s">
        <v>3280</v>
      </c>
      <c r="R1072" s="1152" t="s">
        <v>3285</v>
      </c>
      <c r="S1072" s="1152" t="s">
        <v>3286</v>
      </c>
      <c r="T1072" s="1229">
        <v>2</v>
      </c>
      <c r="U1072" s="1230"/>
      <c r="V1072" s="1131"/>
      <c r="W1072" s="1131"/>
      <c r="X1072" s="1131"/>
      <c r="Y1072" s="1131"/>
      <c r="Z1072" s="1131"/>
    </row>
    <row r="1073" spans="1:26">
      <c r="A1073" s="1140"/>
      <c r="B1073" s="1140"/>
      <c r="C1073" s="1126" t="s">
        <v>7</v>
      </c>
      <c r="D1073" s="1152" t="s">
        <v>7</v>
      </c>
      <c r="E1073" s="1140"/>
      <c r="F1073" s="1127" t="s">
        <v>3236</v>
      </c>
      <c r="G1073" s="1127" t="s">
        <v>3237</v>
      </c>
      <c r="H1073" s="1127" t="s">
        <v>3238</v>
      </c>
      <c r="I1073" s="1127" t="s">
        <v>631</v>
      </c>
      <c r="J1073" s="1136"/>
      <c r="L1073" s="1126" t="s">
        <v>7</v>
      </c>
      <c r="M1073" s="1126" t="s">
        <v>7</v>
      </c>
      <c r="N1073" s="1126" t="s">
        <v>7</v>
      </c>
      <c r="O1073" s="1126" t="s">
        <v>7</v>
      </c>
      <c r="P1073" s="1126" t="s">
        <v>7</v>
      </c>
      <c r="Q1073" s="1162" t="s">
        <v>3280</v>
      </c>
      <c r="R1073" s="1152" t="s">
        <v>3289</v>
      </c>
      <c r="S1073" s="1152" t="s">
        <v>3290</v>
      </c>
      <c r="T1073" s="1229">
        <v>3</v>
      </c>
      <c r="U1073" s="1230"/>
      <c r="V1073" s="1131"/>
      <c r="W1073" s="1131"/>
      <c r="X1073" s="1131"/>
      <c r="Y1073" s="1131"/>
      <c r="Z1073" s="1131"/>
    </row>
    <row r="1074" spans="1:26">
      <c r="A1074" s="1140"/>
      <c r="B1074" s="1140"/>
      <c r="C1074" s="1140"/>
      <c r="D1074" s="1152" t="s">
        <v>7</v>
      </c>
      <c r="E1074" s="1152" t="s">
        <v>7</v>
      </c>
      <c r="F1074" s="1127" t="s">
        <v>9286</v>
      </c>
      <c r="G1074" s="1127" t="s">
        <v>3234</v>
      </c>
      <c r="H1074" s="1127" t="s">
        <v>8098</v>
      </c>
      <c r="I1074" s="1127" t="s">
        <v>138</v>
      </c>
      <c r="J1074" s="1136"/>
      <c r="L1074" s="1126" t="s">
        <v>7</v>
      </c>
      <c r="M1074" s="1126" t="s">
        <v>7</v>
      </c>
      <c r="N1074" s="1126" t="s">
        <v>7</v>
      </c>
      <c r="O1074" s="1126" t="s">
        <v>7</v>
      </c>
      <c r="P1074" s="1126" t="s">
        <v>7</v>
      </c>
      <c r="Q1074" s="1162" t="s">
        <v>3280</v>
      </c>
      <c r="R1074" s="1152" t="s">
        <v>3293</v>
      </c>
      <c r="S1074" s="1152" t="s">
        <v>3294</v>
      </c>
      <c r="T1074" s="1229">
        <v>4</v>
      </c>
      <c r="U1074" s="1230"/>
      <c r="V1074" s="1131"/>
      <c r="W1074" s="1131"/>
      <c r="X1074" s="1131"/>
      <c r="Y1074" s="1131"/>
      <c r="Z1074" s="1131"/>
    </row>
    <row r="1075" spans="1:26">
      <c r="A1075" s="1140"/>
      <c r="B1075" s="1126" t="s">
        <v>7</v>
      </c>
      <c r="C1075" s="1126" t="s">
        <v>7</v>
      </c>
      <c r="D1075" s="1152" t="s">
        <v>7</v>
      </c>
      <c r="E1075" s="1152" t="s">
        <v>7</v>
      </c>
      <c r="F1075" s="1127" t="s">
        <v>3239</v>
      </c>
      <c r="G1075" s="1127" t="s">
        <v>3240</v>
      </c>
      <c r="H1075" s="1127" t="s">
        <v>3241</v>
      </c>
      <c r="I1075" s="1127" t="s">
        <v>631</v>
      </c>
      <c r="J1075" s="1136"/>
      <c r="L1075" s="1126" t="s">
        <v>7</v>
      </c>
      <c r="M1075" s="1126" t="s">
        <v>7</v>
      </c>
      <c r="N1075" s="1126" t="s">
        <v>7</v>
      </c>
      <c r="O1075" s="1126" t="s">
        <v>7</v>
      </c>
      <c r="P1075" s="1126" t="s">
        <v>7</v>
      </c>
      <c r="Q1075" s="1172" t="s">
        <v>3296</v>
      </c>
      <c r="R1075" s="1138" t="s">
        <v>3304</v>
      </c>
      <c r="S1075" s="1138" t="s">
        <v>3305</v>
      </c>
      <c r="T1075" s="1143" t="s">
        <v>323</v>
      </c>
      <c r="U1075" s="1230"/>
      <c r="V1075" s="1131"/>
      <c r="W1075" s="1131"/>
      <c r="X1075" s="1131"/>
      <c r="Y1075" s="1131"/>
      <c r="Z1075" s="1131"/>
    </row>
    <row r="1076" spans="1:26">
      <c r="A1076" s="1126" t="s">
        <v>7</v>
      </c>
      <c r="B1076" s="1126" t="s">
        <v>7</v>
      </c>
      <c r="C1076" s="1126" t="s">
        <v>7</v>
      </c>
      <c r="D1076" s="1152" t="s">
        <v>7</v>
      </c>
      <c r="E1076" s="1152" t="s">
        <v>7</v>
      </c>
      <c r="F1076" s="1127" t="s">
        <v>5409</v>
      </c>
      <c r="G1076" s="1127" t="s">
        <v>5410</v>
      </c>
      <c r="H1076" s="1127" t="s">
        <v>5411</v>
      </c>
      <c r="I1076" s="1127" t="s">
        <v>79</v>
      </c>
      <c r="J1076" s="1128" t="s">
        <v>116</v>
      </c>
      <c r="L1076" s="1126" t="s">
        <v>7</v>
      </c>
      <c r="M1076" s="1126" t="s">
        <v>7</v>
      </c>
      <c r="N1076" s="1126" t="s">
        <v>7</v>
      </c>
      <c r="O1076" s="1126" t="s">
        <v>7</v>
      </c>
      <c r="P1076" s="1126" t="s">
        <v>7</v>
      </c>
      <c r="Q1076" s="1172" t="s">
        <v>3296</v>
      </c>
      <c r="R1076" s="1138" t="s">
        <v>3308</v>
      </c>
      <c r="S1076" s="1138" t="s">
        <v>3309</v>
      </c>
      <c r="T1076" s="1143" t="s">
        <v>330</v>
      </c>
      <c r="U1076" s="1131"/>
      <c r="V1076" s="1131"/>
      <c r="W1076" s="1131"/>
      <c r="X1076" s="1131"/>
      <c r="Y1076" s="1131"/>
      <c r="Z1076" s="1131"/>
    </row>
    <row r="1077" spans="1:26">
      <c r="A1077" s="1126" t="s">
        <v>7</v>
      </c>
      <c r="B1077" s="1126" t="s">
        <v>7</v>
      </c>
      <c r="C1077" s="1126" t="s">
        <v>7</v>
      </c>
      <c r="D1077" s="1152" t="s">
        <v>7</v>
      </c>
      <c r="E1077" s="1152" t="s">
        <v>7</v>
      </c>
      <c r="F1077" s="1127" t="s">
        <v>3254</v>
      </c>
      <c r="G1077" s="1127" t="s">
        <v>5412</v>
      </c>
      <c r="H1077" s="1127" t="s">
        <v>395</v>
      </c>
      <c r="I1077" s="1127" t="s">
        <v>79</v>
      </c>
      <c r="J1077" s="1128" t="s">
        <v>116</v>
      </c>
      <c r="L1077" s="1126" t="s">
        <v>7</v>
      </c>
      <c r="M1077" s="1126" t="s">
        <v>7</v>
      </c>
      <c r="N1077" s="1126" t="s">
        <v>7</v>
      </c>
      <c r="O1077" s="1126" t="s">
        <v>7</v>
      </c>
      <c r="P1077" s="1126" t="s">
        <v>7</v>
      </c>
      <c r="Q1077" s="1172" t="s">
        <v>3296</v>
      </c>
      <c r="R1077" s="1138" t="s">
        <v>3311</v>
      </c>
      <c r="S1077" s="1138" t="s">
        <v>3312</v>
      </c>
      <c r="T1077" s="1143" t="s">
        <v>337</v>
      </c>
      <c r="U1077" s="1131"/>
      <c r="V1077" s="1131"/>
      <c r="W1077" s="1131"/>
      <c r="X1077" s="1131"/>
      <c r="Y1077" s="1131"/>
      <c r="Z1077" s="1131"/>
    </row>
    <row r="1078" spans="1:26">
      <c r="A1078" s="1126" t="s">
        <v>7</v>
      </c>
      <c r="B1078" s="1126" t="s">
        <v>7</v>
      </c>
      <c r="C1078" s="1126" t="s">
        <v>7</v>
      </c>
      <c r="D1078" s="1152" t="s">
        <v>7</v>
      </c>
      <c r="E1078" s="1152" t="s">
        <v>7</v>
      </c>
      <c r="F1078" s="1127" t="s">
        <v>3271</v>
      </c>
      <c r="G1078" s="1127" t="s">
        <v>5413</v>
      </c>
      <c r="H1078" s="1127" t="s">
        <v>402</v>
      </c>
      <c r="I1078" s="1127" t="s">
        <v>79</v>
      </c>
      <c r="J1078" s="1128" t="s">
        <v>116</v>
      </c>
      <c r="L1078" s="1126" t="s">
        <v>7</v>
      </c>
      <c r="M1078" s="1126" t="s">
        <v>7</v>
      </c>
      <c r="N1078" s="1126" t="s">
        <v>7</v>
      </c>
      <c r="O1078" s="1126" t="s">
        <v>7</v>
      </c>
      <c r="P1078" s="1126" t="s">
        <v>7</v>
      </c>
      <c r="Q1078" s="1172" t="s">
        <v>3296</v>
      </c>
      <c r="R1078" s="1138" t="s">
        <v>3314</v>
      </c>
      <c r="S1078" s="1138" t="s">
        <v>3315</v>
      </c>
      <c r="T1078" s="1143" t="s">
        <v>340</v>
      </c>
      <c r="U1078" s="1131"/>
      <c r="V1078" s="1131"/>
      <c r="W1078" s="1131"/>
      <c r="X1078" s="1131"/>
      <c r="Y1078" s="1131"/>
      <c r="Z1078" s="1131"/>
    </row>
    <row r="1079" spans="1:26">
      <c r="A1079" s="1126" t="s">
        <v>7</v>
      </c>
      <c r="B1079" s="1126" t="s">
        <v>7</v>
      </c>
      <c r="C1079" s="1126" t="s">
        <v>7</v>
      </c>
      <c r="D1079" s="1152" t="s">
        <v>7</v>
      </c>
      <c r="E1079" s="1152" t="s">
        <v>7</v>
      </c>
      <c r="F1079" s="1127" t="s">
        <v>5414</v>
      </c>
      <c r="G1079" s="1127" t="s">
        <v>5415</v>
      </c>
      <c r="H1079" s="1127" t="s">
        <v>5416</v>
      </c>
      <c r="I1079" s="1127" t="s">
        <v>79</v>
      </c>
      <c r="J1079" s="1128" t="s">
        <v>116</v>
      </c>
      <c r="L1079" s="1126" t="s">
        <v>7</v>
      </c>
      <c r="M1079" s="1126" t="s">
        <v>7</v>
      </c>
      <c r="N1079" s="1126" t="s">
        <v>7</v>
      </c>
      <c r="O1079" s="1126" t="s">
        <v>7</v>
      </c>
      <c r="P1079" s="1126" t="s">
        <v>7</v>
      </c>
      <c r="Q1079" s="1172" t="s">
        <v>3296</v>
      </c>
      <c r="R1079" s="1138" t="s">
        <v>3318</v>
      </c>
      <c r="S1079" s="1138" t="s">
        <v>3319</v>
      </c>
      <c r="T1079" s="1143" t="s">
        <v>351</v>
      </c>
      <c r="U1079" s="1131"/>
      <c r="V1079" s="1131"/>
      <c r="W1079" s="1131"/>
      <c r="X1079" s="1131"/>
      <c r="Y1079" s="1131"/>
      <c r="Z1079" s="1131"/>
    </row>
    <row r="1080" spans="1:26">
      <c r="A1080" s="1126" t="s">
        <v>7</v>
      </c>
      <c r="B1080" s="1126" t="s">
        <v>7</v>
      </c>
      <c r="C1080" s="1126" t="s">
        <v>7</v>
      </c>
      <c r="D1080" s="1152" t="s">
        <v>7</v>
      </c>
      <c r="E1080" s="1152" t="s">
        <v>7</v>
      </c>
      <c r="F1080" s="1127" t="s">
        <v>5417</v>
      </c>
      <c r="G1080" s="1127" t="s">
        <v>5418</v>
      </c>
      <c r="H1080" s="1127" t="s">
        <v>5419</v>
      </c>
      <c r="I1080" s="1127" t="s">
        <v>79</v>
      </c>
      <c r="J1080" s="1128" t="s">
        <v>116</v>
      </c>
      <c r="L1080" s="1126" t="s">
        <v>7</v>
      </c>
      <c r="M1080" s="1126" t="s">
        <v>7</v>
      </c>
      <c r="N1080" s="1126" t="s">
        <v>7</v>
      </c>
      <c r="O1080" s="1126" t="s">
        <v>7</v>
      </c>
      <c r="P1080" s="1126" t="s">
        <v>7</v>
      </c>
      <c r="Q1080" s="1172" t="s">
        <v>3296</v>
      </c>
      <c r="R1080" s="1138" t="s">
        <v>3322</v>
      </c>
      <c r="S1080" s="1138" t="s">
        <v>3323</v>
      </c>
      <c r="T1080" s="1143" t="s">
        <v>353</v>
      </c>
      <c r="U1080" s="1131"/>
      <c r="V1080" s="1131"/>
      <c r="W1080" s="1131"/>
      <c r="X1080" s="1131"/>
      <c r="Y1080" s="1131"/>
      <c r="Z1080" s="1131"/>
    </row>
    <row r="1081" spans="1:26">
      <c r="A1081" s="1126" t="s">
        <v>7</v>
      </c>
      <c r="B1081" s="1126" t="s">
        <v>7</v>
      </c>
      <c r="C1081" s="1126" t="s">
        <v>7</v>
      </c>
      <c r="D1081" s="1152" t="s">
        <v>7</v>
      </c>
      <c r="E1081" s="1152" t="s">
        <v>7</v>
      </c>
      <c r="F1081" s="1127" t="s">
        <v>5420</v>
      </c>
      <c r="G1081" s="1127" t="s">
        <v>5421</v>
      </c>
      <c r="H1081" s="1127" t="s">
        <v>5422</v>
      </c>
      <c r="I1081" s="1127" t="s">
        <v>79</v>
      </c>
      <c r="J1081" s="1128" t="s">
        <v>116</v>
      </c>
      <c r="L1081" s="1126" t="s">
        <v>7</v>
      </c>
      <c r="M1081" s="1126" t="s">
        <v>7</v>
      </c>
      <c r="N1081" s="1126" t="s">
        <v>7</v>
      </c>
      <c r="O1081" s="1126" t="s">
        <v>7</v>
      </c>
      <c r="P1081" s="1126" t="s">
        <v>7</v>
      </c>
      <c r="Q1081" s="1172" t="s">
        <v>3296</v>
      </c>
      <c r="R1081" s="1138" t="s">
        <v>3326</v>
      </c>
      <c r="S1081" s="1138" t="s">
        <v>3327</v>
      </c>
      <c r="T1081" s="1143" t="s">
        <v>355</v>
      </c>
      <c r="U1081" s="1131"/>
      <c r="V1081" s="1131"/>
      <c r="W1081" s="1131"/>
      <c r="X1081" s="1131"/>
      <c r="Y1081" s="1131"/>
      <c r="Z1081" s="1131"/>
    </row>
    <row r="1082" spans="1:26">
      <c r="A1082" s="1126" t="s">
        <v>7</v>
      </c>
      <c r="B1082" s="1126" t="s">
        <v>7</v>
      </c>
      <c r="C1082" s="1126" t="s">
        <v>7</v>
      </c>
      <c r="D1082" s="1152" t="s">
        <v>7</v>
      </c>
      <c r="E1082" s="1152" t="s">
        <v>7</v>
      </c>
      <c r="F1082" s="1127" t="s">
        <v>3295</v>
      </c>
      <c r="G1082" s="1127" t="s">
        <v>399</v>
      </c>
      <c r="H1082" s="1127" t="s">
        <v>400</v>
      </c>
      <c r="I1082" s="1127" t="s">
        <v>79</v>
      </c>
      <c r="J1082" s="1128" t="s">
        <v>116</v>
      </c>
      <c r="L1082" s="1126" t="s">
        <v>7</v>
      </c>
      <c r="M1082" s="1126" t="s">
        <v>7</v>
      </c>
      <c r="N1082" s="1126" t="s">
        <v>7</v>
      </c>
      <c r="O1082" s="1126" t="s">
        <v>7</v>
      </c>
      <c r="P1082" s="1126" t="s">
        <v>7</v>
      </c>
      <c r="Q1082" s="1172" t="s">
        <v>3296</v>
      </c>
      <c r="R1082" s="1138" t="s">
        <v>3331</v>
      </c>
      <c r="S1082" s="1138" t="s">
        <v>3332</v>
      </c>
      <c r="T1082" s="1143" t="s">
        <v>357</v>
      </c>
      <c r="U1082" s="1131"/>
      <c r="V1082" s="1131"/>
      <c r="W1082" s="1131"/>
      <c r="X1082" s="1131"/>
      <c r="Y1082" s="1131"/>
      <c r="Z1082" s="1131"/>
    </row>
    <row r="1083" spans="1:26">
      <c r="A1083" s="1126" t="s">
        <v>7</v>
      </c>
      <c r="B1083" s="1126" t="s">
        <v>7</v>
      </c>
      <c r="C1083" s="1126" t="s">
        <v>7</v>
      </c>
      <c r="D1083" s="1152" t="s">
        <v>7</v>
      </c>
      <c r="E1083" s="1152" t="s">
        <v>7</v>
      </c>
      <c r="F1083" s="1127" t="s">
        <v>3257</v>
      </c>
      <c r="G1083" s="1127" t="s">
        <v>5423</v>
      </c>
      <c r="H1083" s="1127" t="s">
        <v>401</v>
      </c>
      <c r="I1083" s="1127" t="s">
        <v>79</v>
      </c>
      <c r="J1083" s="1128" t="s">
        <v>116</v>
      </c>
      <c r="L1083" s="1126" t="s">
        <v>7</v>
      </c>
      <c r="M1083" s="1126" t="s">
        <v>7</v>
      </c>
      <c r="N1083" s="1126" t="s">
        <v>7</v>
      </c>
      <c r="O1083" s="1126" t="s">
        <v>7</v>
      </c>
      <c r="P1083" s="1126" t="s">
        <v>7</v>
      </c>
      <c r="Q1083" s="1172" t="s">
        <v>3296</v>
      </c>
      <c r="R1083" s="1138" t="s">
        <v>3335</v>
      </c>
      <c r="S1083" s="1138" t="s">
        <v>3336</v>
      </c>
      <c r="T1083" s="1143" t="s">
        <v>359</v>
      </c>
      <c r="U1083" s="1131"/>
      <c r="V1083" s="1131"/>
      <c r="W1083" s="1131"/>
      <c r="X1083" s="1131"/>
      <c r="Y1083" s="1131"/>
      <c r="Z1083" s="1131"/>
    </row>
    <row r="1084" spans="1:26">
      <c r="A1084" s="1126" t="s">
        <v>7</v>
      </c>
      <c r="B1084" s="1126" t="s">
        <v>7</v>
      </c>
      <c r="C1084" s="1126" t="s">
        <v>7</v>
      </c>
      <c r="D1084" s="1152" t="s">
        <v>7</v>
      </c>
      <c r="E1084" s="1152" t="s">
        <v>7</v>
      </c>
      <c r="F1084" s="1127" t="s">
        <v>5424</v>
      </c>
      <c r="G1084" s="1127" t="s">
        <v>5425</v>
      </c>
      <c r="H1084" s="1127" t="s">
        <v>5426</v>
      </c>
      <c r="I1084" s="1127" t="s">
        <v>79</v>
      </c>
      <c r="J1084" s="1128" t="s">
        <v>116</v>
      </c>
      <c r="L1084" s="1126" t="s">
        <v>7</v>
      </c>
      <c r="M1084" s="1126" t="s">
        <v>7</v>
      </c>
      <c r="N1084" s="1126" t="s">
        <v>7</v>
      </c>
      <c r="O1084" s="1126" t="s">
        <v>7</v>
      </c>
      <c r="P1084" s="1126" t="s">
        <v>7</v>
      </c>
      <c r="Q1084" s="1172" t="s">
        <v>3296</v>
      </c>
      <c r="R1084" s="1138" t="s">
        <v>3300</v>
      </c>
      <c r="S1084" s="1138" t="s">
        <v>3301</v>
      </c>
      <c r="T1084" s="1193">
        <v>-97</v>
      </c>
      <c r="U1084" s="1131"/>
      <c r="V1084" s="1131"/>
      <c r="W1084" s="1131"/>
      <c r="X1084" s="1131"/>
      <c r="Y1084" s="1131"/>
      <c r="Z1084" s="1131"/>
    </row>
    <row r="1085" spans="1:26">
      <c r="A1085" s="1126" t="s">
        <v>7</v>
      </c>
      <c r="B1085" s="1126" t="s">
        <v>7</v>
      </c>
      <c r="C1085" s="1126" t="s">
        <v>7</v>
      </c>
      <c r="D1085" s="1152" t="s">
        <v>7</v>
      </c>
      <c r="E1085" s="1152" t="s">
        <v>7</v>
      </c>
      <c r="F1085" s="1127" t="s">
        <v>5427</v>
      </c>
      <c r="G1085" s="1127" t="s">
        <v>5428</v>
      </c>
      <c r="H1085" s="1127" t="s">
        <v>5429</v>
      </c>
      <c r="I1085" s="1127" t="s">
        <v>79</v>
      </c>
      <c r="J1085" s="1128" t="s">
        <v>116</v>
      </c>
      <c r="L1085" s="1126" t="s">
        <v>7</v>
      </c>
      <c r="M1085" s="1126" t="s">
        <v>7</v>
      </c>
      <c r="N1085" s="1126" t="s">
        <v>7</v>
      </c>
      <c r="O1085" s="1126" t="s">
        <v>7</v>
      </c>
      <c r="P1085" s="1126" t="s">
        <v>7</v>
      </c>
      <c r="Q1085" s="1172" t="s">
        <v>3296</v>
      </c>
      <c r="R1085" s="1138" t="s">
        <v>3297</v>
      </c>
      <c r="S1085" s="1138" t="s">
        <v>3298</v>
      </c>
      <c r="T1085" s="1193">
        <v>-99</v>
      </c>
      <c r="U1085" s="1131"/>
      <c r="V1085" s="1131"/>
      <c r="W1085" s="1131"/>
      <c r="X1085" s="1131"/>
      <c r="Y1085" s="1131"/>
      <c r="Z1085" s="1131"/>
    </row>
    <row r="1086" spans="1:26">
      <c r="A1086" s="1126" t="s">
        <v>7</v>
      </c>
      <c r="B1086" s="1126" t="s">
        <v>7</v>
      </c>
      <c r="C1086" s="1126" t="s">
        <v>7</v>
      </c>
      <c r="D1086" s="1152" t="s">
        <v>7</v>
      </c>
      <c r="E1086" s="1152" t="s">
        <v>7</v>
      </c>
      <c r="F1086" s="1127" t="s">
        <v>3259</v>
      </c>
      <c r="G1086" s="1127" t="s">
        <v>5430</v>
      </c>
      <c r="H1086" s="1127" t="s">
        <v>391</v>
      </c>
      <c r="I1086" s="1127" t="s">
        <v>79</v>
      </c>
      <c r="J1086" s="1128" t="s">
        <v>116</v>
      </c>
      <c r="L1086" s="1140"/>
      <c r="M1086" s="1126" t="s">
        <v>7</v>
      </c>
      <c r="N1086" s="1126" t="s">
        <v>7</v>
      </c>
      <c r="O1086" s="1126" t="s">
        <v>7</v>
      </c>
      <c r="P1086" s="1126" t="s">
        <v>7</v>
      </c>
      <c r="Q1086" s="1172" t="s">
        <v>3296</v>
      </c>
      <c r="R1086" s="1138" t="s">
        <v>5194</v>
      </c>
      <c r="S1086" s="1138" t="s">
        <v>5194</v>
      </c>
      <c r="T1086" s="1193">
        <v>1</v>
      </c>
      <c r="U1086" s="1131"/>
      <c r="V1086" s="1131"/>
      <c r="W1086" s="1131"/>
      <c r="X1086" s="1131"/>
      <c r="Y1086" s="1131"/>
      <c r="Z1086" s="1131"/>
    </row>
    <row r="1087" spans="1:26">
      <c r="A1087" s="1126" t="s">
        <v>7</v>
      </c>
      <c r="B1087" s="1126" t="s">
        <v>7</v>
      </c>
      <c r="C1087" s="1126" t="s">
        <v>7</v>
      </c>
      <c r="D1087" s="1152" t="s">
        <v>7</v>
      </c>
      <c r="E1087" s="1152" t="s">
        <v>7</v>
      </c>
      <c r="F1087" s="1127" t="s">
        <v>5431</v>
      </c>
      <c r="G1087" s="1127" t="s">
        <v>5432</v>
      </c>
      <c r="H1087" s="1127" t="s">
        <v>5433</v>
      </c>
      <c r="I1087" s="1127" t="s">
        <v>79</v>
      </c>
      <c r="J1087" s="1128" t="s">
        <v>116</v>
      </c>
      <c r="L1087" s="1126" t="s">
        <v>7</v>
      </c>
      <c r="M1087" s="1126" t="s">
        <v>7</v>
      </c>
      <c r="N1087" s="1126" t="s">
        <v>7</v>
      </c>
      <c r="O1087" s="1126" t="s">
        <v>7</v>
      </c>
      <c r="P1087" s="1126" t="s">
        <v>7</v>
      </c>
      <c r="Q1087" s="1172" t="s">
        <v>3340</v>
      </c>
      <c r="R1087" s="1138" t="s">
        <v>3326</v>
      </c>
      <c r="S1087" s="1138" t="s">
        <v>3327</v>
      </c>
      <c r="T1087" s="1193">
        <v>0</v>
      </c>
      <c r="U1087" s="1131"/>
      <c r="V1087" s="1131"/>
      <c r="W1087" s="1131"/>
      <c r="X1087" s="1131"/>
      <c r="Y1087" s="1131"/>
      <c r="Z1087" s="1131"/>
    </row>
    <row r="1088" spans="1:26">
      <c r="A1088" s="1126" t="s">
        <v>7</v>
      </c>
      <c r="B1088" s="1126" t="s">
        <v>7</v>
      </c>
      <c r="C1088" s="1126" t="s">
        <v>7</v>
      </c>
      <c r="D1088" s="1152" t="s">
        <v>7</v>
      </c>
      <c r="E1088" s="1152" t="s">
        <v>7</v>
      </c>
      <c r="F1088" s="1127" t="s">
        <v>3261</v>
      </c>
      <c r="G1088" s="1127" t="s">
        <v>5434</v>
      </c>
      <c r="H1088" s="1127" t="s">
        <v>389</v>
      </c>
      <c r="I1088" s="1127" t="s">
        <v>79</v>
      </c>
      <c r="J1088" s="1128" t="s">
        <v>116</v>
      </c>
      <c r="L1088" s="1126" t="s">
        <v>7</v>
      </c>
      <c r="M1088" s="1126" t="s">
        <v>7</v>
      </c>
      <c r="N1088" s="1126" t="s">
        <v>7</v>
      </c>
      <c r="O1088" s="1126" t="s">
        <v>7</v>
      </c>
      <c r="P1088" s="1126" t="s">
        <v>7</v>
      </c>
      <c r="Q1088" s="1172" t="s">
        <v>3340</v>
      </c>
      <c r="R1088" s="1138" t="s">
        <v>3344</v>
      </c>
      <c r="S1088" s="1138" t="s">
        <v>3345</v>
      </c>
      <c r="T1088" s="1193">
        <v>1</v>
      </c>
      <c r="U1088" s="1131"/>
      <c r="V1088" s="1131"/>
      <c r="W1088" s="1131"/>
      <c r="X1088" s="1131"/>
      <c r="Y1088" s="1131"/>
      <c r="Z1088" s="1131"/>
    </row>
    <row r="1089" spans="1:26">
      <c r="A1089" s="1126" t="s">
        <v>7</v>
      </c>
      <c r="B1089" s="1126" t="s">
        <v>7</v>
      </c>
      <c r="C1089" s="1126" t="s">
        <v>7</v>
      </c>
      <c r="D1089" s="1152" t="s">
        <v>7</v>
      </c>
      <c r="E1089" s="1152" t="s">
        <v>7</v>
      </c>
      <c r="F1089" s="1127" t="s">
        <v>5435</v>
      </c>
      <c r="G1089" s="1127" t="s">
        <v>5436</v>
      </c>
      <c r="H1089" s="1127" t="s">
        <v>5437</v>
      </c>
      <c r="I1089" s="1127" t="s">
        <v>79</v>
      </c>
      <c r="J1089" s="1128" t="s">
        <v>116</v>
      </c>
      <c r="L1089" s="1126" t="s">
        <v>7</v>
      </c>
      <c r="M1089" s="1126" t="s">
        <v>7</v>
      </c>
      <c r="N1089" s="1126" t="s">
        <v>7</v>
      </c>
      <c r="O1089" s="1126" t="s">
        <v>7</v>
      </c>
      <c r="P1089" s="1126" t="s">
        <v>7</v>
      </c>
      <c r="Q1089" s="1137" t="s">
        <v>3385</v>
      </c>
      <c r="R1089" s="1127" t="s">
        <v>3386</v>
      </c>
      <c r="S1089" s="1127" t="s">
        <v>3387</v>
      </c>
      <c r="T1089" s="1193">
        <v>1</v>
      </c>
      <c r="U1089" s="1131"/>
      <c r="V1089" s="1131"/>
      <c r="W1089" s="1131"/>
      <c r="X1089" s="1131"/>
      <c r="Y1089" s="1131"/>
      <c r="Z1089" s="1131"/>
    </row>
    <row r="1090" spans="1:26">
      <c r="A1090" s="1126" t="s">
        <v>7</v>
      </c>
      <c r="B1090" s="1126" t="s">
        <v>7</v>
      </c>
      <c r="C1090" s="1126" t="s">
        <v>7</v>
      </c>
      <c r="D1090" s="1152" t="s">
        <v>7</v>
      </c>
      <c r="E1090" s="1152" t="s">
        <v>7</v>
      </c>
      <c r="F1090" s="1127" t="s">
        <v>3263</v>
      </c>
      <c r="G1090" s="1127" t="s">
        <v>5438</v>
      </c>
      <c r="H1090" s="1127" t="s">
        <v>376</v>
      </c>
      <c r="I1090" s="1127" t="s">
        <v>79</v>
      </c>
      <c r="J1090" s="1128" t="s">
        <v>116</v>
      </c>
      <c r="L1090" s="1126" t="s">
        <v>7</v>
      </c>
      <c r="M1090" s="1126" t="s">
        <v>7</v>
      </c>
      <c r="N1090" s="1126" t="s">
        <v>7</v>
      </c>
      <c r="O1090" s="1126" t="s">
        <v>7</v>
      </c>
      <c r="P1090" s="1126" t="s">
        <v>7</v>
      </c>
      <c r="Q1090" s="1137" t="s">
        <v>3385</v>
      </c>
      <c r="R1090" s="1127" t="s">
        <v>3391</v>
      </c>
      <c r="S1090" s="1127" t="s">
        <v>3392</v>
      </c>
      <c r="T1090" s="1193">
        <v>2</v>
      </c>
      <c r="U1090" s="1157"/>
      <c r="V1090" s="1131"/>
      <c r="W1090" s="1131"/>
      <c r="X1090" s="1131"/>
      <c r="Y1090" s="1131"/>
      <c r="Z1090" s="1131"/>
    </row>
    <row r="1091" spans="1:26">
      <c r="A1091" s="1126" t="s">
        <v>7</v>
      </c>
      <c r="B1091" s="1126" t="s">
        <v>7</v>
      </c>
      <c r="C1091" s="1126" t="s">
        <v>7</v>
      </c>
      <c r="D1091" s="1152" t="s">
        <v>7</v>
      </c>
      <c r="E1091" s="1152" t="s">
        <v>7</v>
      </c>
      <c r="F1091" s="1127" t="s">
        <v>5439</v>
      </c>
      <c r="G1091" s="1127" t="s">
        <v>5440</v>
      </c>
      <c r="H1091" s="1127" t="s">
        <v>5441</v>
      </c>
      <c r="I1091" s="1127" t="s">
        <v>79</v>
      </c>
      <c r="J1091" s="1128" t="s">
        <v>116</v>
      </c>
      <c r="L1091" s="1126" t="s">
        <v>7</v>
      </c>
      <c r="M1091" s="1126" t="s">
        <v>7</v>
      </c>
      <c r="N1091" s="1126" t="s">
        <v>7</v>
      </c>
      <c r="O1091" s="1126" t="s">
        <v>7</v>
      </c>
      <c r="P1091" s="1126" t="s">
        <v>7</v>
      </c>
      <c r="Q1091" s="1137" t="s">
        <v>3385</v>
      </c>
      <c r="R1091" s="1127" t="s">
        <v>3396</v>
      </c>
      <c r="S1091" s="1127" t="s">
        <v>3397</v>
      </c>
      <c r="T1091" s="1193">
        <v>3</v>
      </c>
      <c r="U1091" s="1131"/>
      <c r="V1091" s="1131"/>
      <c r="W1091" s="1131"/>
      <c r="X1091" s="1131"/>
      <c r="Y1091" s="1131"/>
      <c r="Z1091" s="1131"/>
    </row>
    <row r="1092" spans="1:26">
      <c r="A1092" s="1126" t="s">
        <v>7</v>
      </c>
      <c r="B1092" s="1126" t="s">
        <v>7</v>
      </c>
      <c r="C1092" s="1126" t="s">
        <v>7</v>
      </c>
      <c r="D1092" s="1152" t="s">
        <v>7</v>
      </c>
      <c r="E1092" s="1152" t="s">
        <v>7</v>
      </c>
      <c r="F1092" s="1127" t="s">
        <v>5442</v>
      </c>
      <c r="G1092" s="1127" t="s">
        <v>5443</v>
      </c>
      <c r="H1092" s="1127" t="s">
        <v>5444</v>
      </c>
      <c r="I1092" s="1127" t="s">
        <v>79</v>
      </c>
      <c r="J1092" s="1128" t="s">
        <v>116</v>
      </c>
      <c r="L1092" s="1126" t="s">
        <v>7</v>
      </c>
      <c r="M1092" s="1126" t="s">
        <v>7</v>
      </c>
      <c r="N1092" s="1126" t="s">
        <v>7</v>
      </c>
      <c r="O1092" s="1126" t="s">
        <v>7</v>
      </c>
      <c r="P1092" s="1126" t="s">
        <v>7</v>
      </c>
      <c r="Q1092" s="1137" t="s">
        <v>3385</v>
      </c>
      <c r="R1092" s="1127" t="s">
        <v>5195</v>
      </c>
      <c r="S1092" s="1127" t="s">
        <v>3401</v>
      </c>
      <c r="T1092" s="1193">
        <v>4</v>
      </c>
      <c r="U1092" s="1157"/>
      <c r="V1092" s="1131"/>
      <c r="W1092" s="1131"/>
      <c r="X1092" s="1131"/>
      <c r="Y1092" s="1131"/>
      <c r="Z1092" s="1131"/>
    </row>
    <row r="1093" spans="1:26">
      <c r="A1093" s="1126" t="s">
        <v>7</v>
      </c>
      <c r="B1093" s="1126" t="s">
        <v>7</v>
      </c>
      <c r="C1093" s="1126" t="s">
        <v>7</v>
      </c>
      <c r="D1093" s="1152" t="s">
        <v>7</v>
      </c>
      <c r="E1093" s="1152" t="s">
        <v>7</v>
      </c>
      <c r="F1093" s="1127" t="s">
        <v>5445</v>
      </c>
      <c r="G1093" s="1127" t="s">
        <v>5446</v>
      </c>
      <c r="H1093" s="1127" t="s">
        <v>5447</v>
      </c>
      <c r="I1093" s="1127" t="s">
        <v>79</v>
      </c>
      <c r="J1093" s="1128" t="s">
        <v>116</v>
      </c>
      <c r="L1093" s="1126" t="s">
        <v>7</v>
      </c>
      <c r="M1093" s="1126" t="s">
        <v>7</v>
      </c>
      <c r="N1093" s="1126" t="s">
        <v>7</v>
      </c>
      <c r="O1093" s="1126" t="s">
        <v>7</v>
      </c>
      <c r="P1093" s="1126" t="s">
        <v>7</v>
      </c>
      <c r="Q1093" s="1137" t="s">
        <v>3385</v>
      </c>
      <c r="R1093" s="1127" t="s">
        <v>3405</v>
      </c>
      <c r="S1093" s="1127" t="s">
        <v>3406</v>
      </c>
      <c r="T1093" s="1193">
        <v>5</v>
      </c>
      <c r="U1093" s="1157"/>
      <c r="V1093" s="1131"/>
      <c r="W1093" s="1131"/>
      <c r="X1093" s="1131"/>
      <c r="Y1093" s="1131"/>
      <c r="Z1093" s="1131"/>
    </row>
    <row r="1094" spans="1:26">
      <c r="A1094" s="1126" t="s">
        <v>7</v>
      </c>
      <c r="B1094" s="1126" t="s">
        <v>7</v>
      </c>
      <c r="C1094" s="1126" t="s">
        <v>7</v>
      </c>
      <c r="D1094" s="1152" t="s">
        <v>7</v>
      </c>
      <c r="E1094" s="1152" t="s">
        <v>7</v>
      </c>
      <c r="F1094" s="1127" t="s">
        <v>3268</v>
      </c>
      <c r="G1094" s="1127" t="s">
        <v>5448</v>
      </c>
      <c r="H1094" s="1127" t="s">
        <v>381</v>
      </c>
      <c r="I1094" s="1127" t="s">
        <v>79</v>
      </c>
      <c r="J1094" s="1128" t="s">
        <v>116</v>
      </c>
      <c r="L1094" s="1140"/>
      <c r="M1094" s="1140"/>
      <c r="N1094" s="1140"/>
      <c r="O1094" s="1140"/>
      <c r="P1094" s="1126" t="s">
        <v>7</v>
      </c>
      <c r="Q1094" s="1220" t="s">
        <v>3369</v>
      </c>
      <c r="R1094" s="1186" t="s">
        <v>3370</v>
      </c>
      <c r="S1094" s="1126" t="s">
        <v>7341</v>
      </c>
      <c r="T1094" s="1229" t="s">
        <v>323</v>
      </c>
      <c r="U1094" s="1157"/>
      <c r="V1094" s="1131"/>
      <c r="W1094" s="1131"/>
      <c r="X1094" s="1131"/>
      <c r="Y1094" s="1131"/>
      <c r="Z1094" s="1131"/>
    </row>
    <row r="1095" spans="1:26">
      <c r="A1095" s="1126" t="s">
        <v>7</v>
      </c>
      <c r="B1095" s="1126" t="s">
        <v>7</v>
      </c>
      <c r="C1095" s="1126" t="s">
        <v>7</v>
      </c>
      <c r="D1095" s="1152" t="s">
        <v>7</v>
      </c>
      <c r="E1095" s="1152" t="s">
        <v>7</v>
      </c>
      <c r="F1095" s="1127" t="s">
        <v>3269</v>
      </c>
      <c r="G1095" s="1127" t="s">
        <v>5449</v>
      </c>
      <c r="H1095" s="1127" t="s">
        <v>380</v>
      </c>
      <c r="I1095" s="1127" t="s">
        <v>79</v>
      </c>
      <c r="J1095" s="1128" t="s">
        <v>116</v>
      </c>
      <c r="L1095" s="1140"/>
      <c r="M1095" s="1140"/>
      <c r="N1095" s="1140"/>
      <c r="O1095" s="1140"/>
      <c r="P1095" s="1126" t="s">
        <v>7</v>
      </c>
      <c r="Q1095" s="1220" t="s">
        <v>3369</v>
      </c>
      <c r="R1095" s="1186" t="s">
        <v>3375</v>
      </c>
      <c r="S1095" s="1126" t="s">
        <v>7343</v>
      </c>
      <c r="T1095" s="1229" t="s">
        <v>330</v>
      </c>
      <c r="U1095" s="1157"/>
      <c r="V1095" s="1131"/>
      <c r="W1095" s="1131"/>
      <c r="X1095" s="1131"/>
      <c r="Y1095" s="1131"/>
      <c r="Z1095" s="1131"/>
    </row>
    <row r="1096" spans="1:26">
      <c r="A1096" s="1126" t="s">
        <v>7</v>
      </c>
      <c r="B1096" s="1126" t="s">
        <v>7</v>
      </c>
      <c r="C1096" s="1126" t="s">
        <v>7</v>
      </c>
      <c r="D1096" s="1152" t="s">
        <v>7</v>
      </c>
      <c r="E1096" s="1152" t="s">
        <v>7</v>
      </c>
      <c r="F1096" s="1127" t="s">
        <v>3274</v>
      </c>
      <c r="G1096" s="1127" t="s">
        <v>5450</v>
      </c>
      <c r="H1096" s="1127" t="s">
        <v>396</v>
      </c>
      <c r="I1096" s="1127" t="s">
        <v>79</v>
      </c>
      <c r="J1096" s="1128" t="s">
        <v>116</v>
      </c>
      <c r="L1096" s="1140"/>
      <c r="M1096" s="1140"/>
      <c r="N1096" s="1140"/>
      <c r="O1096" s="1140"/>
      <c r="P1096" s="1126" t="s">
        <v>7</v>
      </c>
      <c r="Q1096" s="1220" t="s">
        <v>3369</v>
      </c>
      <c r="R1096" s="1186" t="s">
        <v>6768</v>
      </c>
      <c r="S1096" s="1126" t="s">
        <v>7345</v>
      </c>
      <c r="T1096" s="1229" t="s">
        <v>337</v>
      </c>
      <c r="U1096" s="1157"/>
      <c r="V1096" s="1131"/>
      <c r="W1096" s="1131"/>
      <c r="X1096" s="1131"/>
      <c r="Y1096" s="1131"/>
      <c r="Z1096" s="1131"/>
    </row>
    <row r="1097" spans="1:26">
      <c r="A1097" s="1126" t="s">
        <v>7</v>
      </c>
      <c r="B1097" s="1126" t="s">
        <v>7</v>
      </c>
      <c r="C1097" s="1126" t="s">
        <v>7</v>
      </c>
      <c r="D1097" s="1152" t="s">
        <v>7</v>
      </c>
      <c r="E1097" s="1152" t="s">
        <v>7</v>
      </c>
      <c r="F1097" s="1127" t="s">
        <v>5451</v>
      </c>
      <c r="G1097" s="1127" t="s">
        <v>5452</v>
      </c>
      <c r="H1097" s="1127" t="s">
        <v>5453</v>
      </c>
      <c r="I1097" s="1127" t="s">
        <v>79</v>
      </c>
      <c r="J1097" s="1128" t="s">
        <v>116</v>
      </c>
      <c r="L1097" s="1126"/>
      <c r="M1097" s="1126"/>
      <c r="N1097" s="1126"/>
      <c r="O1097" s="1126"/>
      <c r="P1097" s="1126"/>
      <c r="Q1097" s="1220"/>
      <c r="R1097" s="1186"/>
      <c r="S1097" s="1126"/>
      <c r="T1097" s="1229"/>
      <c r="U1097" s="1157"/>
      <c r="V1097" s="1131"/>
      <c r="W1097" s="1131"/>
      <c r="X1097" s="1131"/>
      <c r="Y1097" s="1131"/>
      <c r="Z1097" s="1131"/>
    </row>
    <row r="1098" spans="1:26">
      <c r="A1098" s="1126" t="s">
        <v>7</v>
      </c>
      <c r="B1098" s="1126" t="s">
        <v>7</v>
      </c>
      <c r="C1098" s="1126" t="s">
        <v>7</v>
      </c>
      <c r="D1098" s="1152" t="s">
        <v>7</v>
      </c>
      <c r="E1098" s="1152" t="s">
        <v>7</v>
      </c>
      <c r="F1098" s="1127" t="s">
        <v>5454</v>
      </c>
      <c r="G1098" s="1127" t="s">
        <v>5455</v>
      </c>
      <c r="H1098" s="1127" t="s">
        <v>5456</v>
      </c>
      <c r="I1098" s="1127" t="s">
        <v>79</v>
      </c>
      <c r="J1098" s="1128" t="s">
        <v>116</v>
      </c>
      <c r="L1098" s="1126"/>
      <c r="M1098" s="1126"/>
      <c r="N1098" s="1126"/>
      <c r="O1098" s="1126"/>
      <c r="P1098" s="1126"/>
      <c r="Q1098" s="1220"/>
      <c r="R1098" s="1186"/>
      <c r="S1098" s="1126"/>
      <c r="T1098" s="1229"/>
      <c r="U1098" s="1157"/>
      <c r="V1098" s="1131"/>
      <c r="W1098" s="1131"/>
      <c r="X1098" s="1131"/>
      <c r="Y1098" s="1131"/>
      <c r="Z1098" s="1131"/>
    </row>
    <row r="1099" spans="1:26">
      <c r="A1099" s="1126" t="s">
        <v>7</v>
      </c>
      <c r="B1099" s="1126" t="s">
        <v>7</v>
      </c>
      <c r="C1099" s="1126" t="s">
        <v>7</v>
      </c>
      <c r="D1099" s="1152" t="s">
        <v>7</v>
      </c>
      <c r="E1099" s="1152" t="s">
        <v>7</v>
      </c>
      <c r="F1099" s="1127" t="s">
        <v>3276</v>
      </c>
      <c r="G1099" s="1127" t="s">
        <v>377</v>
      </c>
      <c r="H1099" s="1127" t="s">
        <v>377</v>
      </c>
      <c r="I1099" s="1127" t="s">
        <v>79</v>
      </c>
      <c r="J1099" s="1128" t="s">
        <v>116</v>
      </c>
      <c r="L1099" s="1126"/>
      <c r="M1099" s="1126"/>
      <c r="N1099" s="1126"/>
      <c r="O1099" s="1126"/>
      <c r="P1099" s="1126"/>
      <c r="Q1099" s="1220"/>
      <c r="R1099" s="1186"/>
      <c r="S1099" s="1126"/>
      <c r="T1099" s="1229"/>
      <c r="U1099" s="1157"/>
      <c r="V1099" s="1131"/>
      <c r="W1099" s="1131"/>
      <c r="X1099" s="1131"/>
      <c r="Y1099" s="1131"/>
      <c r="Z1099" s="1131"/>
    </row>
    <row r="1100" spans="1:26">
      <c r="A1100" s="1126" t="s">
        <v>7</v>
      </c>
      <c r="B1100" s="1126" t="s">
        <v>7</v>
      </c>
      <c r="C1100" s="1126" t="s">
        <v>7</v>
      </c>
      <c r="D1100" s="1152" t="s">
        <v>7</v>
      </c>
      <c r="E1100" s="1152" t="s">
        <v>7</v>
      </c>
      <c r="F1100" s="1127" t="s">
        <v>3265</v>
      </c>
      <c r="G1100" s="1127" t="s">
        <v>5457</v>
      </c>
      <c r="H1100" s="1127" t="s">
        <v>382</v>
      </c>
      <c r="I1100" s="1127" t="s">
        <v>79</v>
      </c>
      <c r="J1100" s="1128" t="s">
        <v>116</v>
      </c>
      <c r="L1100" s="1126"/>
      <c r="M1100" s="1126"/>
      <c r="N1100" s="1126"/>
      <c r="O1100" s="1126"/>
      <c r="P1100" s="1126"/>
      <c r="Q1100" s="1220"/>
      <c r="R1100" s="1186"/>
      <c r="S1100" s="1126"/>
      <c r="T1100" s="1229"/>
      <c r="U1100" s="1157"/>
      <c r="V1100" s="1131"/>
      <c r="W1100" s="1131"/>
      <c r="X1100" s="1131"/>
      <c r="Y1100" s="1131"/>
      <c r="Z1100" s="1131"/>
    </row>
    <row r="1101" spans="1:26">
      <c r="A1101" s="1126" t="s">
        <v>7</v>
      </c>
      <c r="B1101" s="1126" t="s">
        <v>7</v>
      </c>
      <c r="C1101" s="1126" t="s">
        <v>7</v>
      </c>
      <c r="D1101" s="1152" t="s">
        <v>7</v>
      </c>
      <c r="E1101" s="1152" t="s">
        <v>7</v>
      </c>
      <c r="F1101" s="1127" t="s">
        <v>5458</v>
      </c>
      <c r="G1101" s="1127" t="s">
        <v>5459</v>
      </c>
      <c r="H1101" s="1127" t="s">
        <v>5460</v>
      </c>
      <c r="I1101" s="1127" t="s">
        <v>79</v>
      </c>
      <c r="J1101" s="1128" t="s">
        <v>116</v>
      </c>
      <c r="L1101" s="1126"/>
      <c r="M1101" s="1126"/>
      <c r="N1101" s="1126"/>
      <c r="O1101" s="1126"/>
      <c r="P1101" s="1126"/>
      <c r="Q1101" s="1220"/>
      <c r="R1101" s="1186"/>
      <c r="S1101" s="1126"/>
      <c r="T1101" s="1229"/>
      <c r="U1101" s="1157"/>
      <c r="V1101" s="1131"/>
      <c r="W1101" s="1131"/>
      <c r="X1101" s="1131"/>
      <c r="Y1101" s="1131"/>
      <c r="Z1101" s="1131"/>
    </row>
    <row r="1102" spans="1:26">
      <c r="A1102" s="1126" t="s">
        <v>7</v>
      </c>
      <c r="B1102" s="1126" t="s">
        <v>7</v>
      </c>
      <c r="C1102" s="1126" t="s">
        <v>7</v>
      </c>
      <c r="D1102" s="1152" t="s">
        <v>7</v>
      </c>
      <c r="E1102" s="1152" t="s">
        <v>7</v>
      </c>
      <c r="F1102" s="1127" t="s">
        <v>5461</v>
      </c>
      <c r="G1102" s="1127" t="s">
        <v>5462</v>
      </c>
      <c r="H1102" s="1127" t="s">
        <v>5463</v>
      </c>
      <c r="I1102" s="1127" t="s">
        <v>79</v>
      </c>
      <c r="J1102" s="1128" t="s">
        <v>116</v>
      </c>
      <c r="L1102" s="1126"/>
      <c r="M1102" s="1126"/>
      <c r="N1102" s="1126"/>
      <c r="O1102" s="1126"/>
      <c r="P1102" s="1126"/>
      <c r="Q1102" s="1220"/>
      <c r="R1102" s="1186"/>
      <c r="S1102" s="1126"/>
      <c r="T1102" s="1229"/>
      <c r="U1102" s="1157"/>
      <c r="V1102" s="1131"/>
      <c r="W1102" s="1131"/>
      <c r="X1102" s="1131"/>
      <c r="Y1102" s="1131"/>
      <c r="Z1102" s="1131"/>
    </row>
    <row r="1103" spans="1:26">
      <c r="A1103" s="1126" t="s">
        <v>7</v>
      </c>
      <c r="B1103" s="1126" t="s">
        <v>7</v>
      </c>
      <c r="C1103" s="1126" t="s">
        <v>7</v>
      </c>
      <c r="D1103" s="1152" t="s">
        <v>7</v>
      </c>
      <c r="E1103" s="1152" t="s">
        <v>7</v>
      </c>
      <c r="F1103" s="1127" t="s">
        <v>3302</v>
      </c>
      <c r="G1103" s="1127" t="s">
        <v>5464</v>
      </c>
      <c r="H1103" s="1127" t="s">
        <v>5465</v>
      </c>
      <c r="I1103" s="1127" t="s">
        <v>79</v>
      </c>
      <c r="J1103" s="1128" t="s">
        <v>116</v>
      </c>
      <c r="L1103" s="1126"/>
      <c r="M1103" s="1126"/>
      <c r="N1103" s="1126"/>
      <c r="O1103" s="1126"/>
      <c r="P1103" s="1126"/>
      <c r="Q1103" s="1220"/>
      <c r="R1103" s="1186"/>
      <c r="S1103" s="1126"/>
      <c r="T1103" s="1229"/>
      <c r="U1103" s="1157"/>
      <c r="V1103" s="1131"/>
      <c r="W1103" s="1131"/>
      <c r="X1103" s="1131"/>
      <c r="Y1103" s="1131"/>
      <c r="Z1103" s="1131"/>
    </row>
    <row r="1104" spans="1:26">
      <c r="A1104" s="1126" t="s">
        <v>7</v>
      </c>
      <c r="B1104" s="1126" t="s">
        <v>7</v>
      </c>
      <c r="C1104" s="1126" t="s">
        <v>7</v>
      </c>
      <c r="D1104" s="1152" t="s">
        <v>7</v>
      </c>
      <c r="E1104" s="1152" t="s">
        <v>7</v>
      </c>
      <c r="F1104" s="1127" t="s">
        <v>5466</v>
      </c>
      <c r="G1104" s="1127" t="s">
        <v>5467</v>
      </c>
      <c r="H1104" s="1127" t="s">
        <v>5468</v>
      </c>
      <c r="I1104" s="1127" t="s">
        <v>79</v>
      </c>
      <c r="J1104" s="1128" t="s">
        <v>116</v>
      </c>
      <c r="L1104" s="1126"/>
      <c r="M1104" s="1126"/>
      <c r="N1104" s="1126"/>
      <c r="O1104" s="1126"/>
      <c r="P1104" s="1126"/>
      <c r="Q1104" s="1220"/>
      <c r="R1104" s="1186"/>
      <c r="S1104" s="1126"/>
      <c r="T1104" s="1229"/>
      <c r="U1104" s="1157"/>
      <c r="V1104" s="1131"/>
      <c r="W1104" s="1131"/>
      <c r="X1104" s="1131"/>
      <c r="Y1104" s="1131"/>
      <c r="Z1104" s="1131"/>
    </row>
    <row r="1105" spans="1:26">
      <c r="A1105" s="1126" t="s">
        <v>7</v>
      </c>
      <c r="B1105" s="1126" t="s">
        <v>7</v>
      </c>
      <c r="C1105" s="1126" t="s">
        <v>7</v>
      </c>
      <c r="D1105" s="1152" t="s">
        <v>7</v>
      </c>
      <c r="E1105" s="1152" t="s">
        <v>7</v>
      </c>
      <c r="F1105" s="1127" t="s">
        <v>5469</v>
      </c>
      <c r="G1105" s="1127" t="s">
        <v>5470</v>
      </c>
      <c r="H1105" s="1127" t="s">
        <v>5471</v>
      </c>
      <c r="I1105" s="1127" t="s">
        <v>79</v>
      </c>
      <c r="J1105" s="1128" t="s">
        <v>116</v>
      </c>
      <c r="L1105" s="1126"/>
      <c r="M1105" s="1126"/>
      <c r="N1105" s="1126"/>
      <c r="O1105" s="1126"/>
      <c r="P1105" s="1126"/>
      <c r="Q1105" s="1220"/>
      <c r="R1105" s="1186"/>
      <c r="S1105" s="1126"/>
      <c r="T1105" s="1229"/>
      <c r="U1105" s="1157"/>
      <c r="V1105" s="1131"/>
      <c r="W1105" s="1131"/>
      <c r="X1105" s="1131"/>
      <c r="Y1105" s="1131"/>
      <c r="Z1105" s="1131"/>
    </row>
    <row r="1106" spans="1:26">
      <c r="A1106" s="1126" t="s">
        <v>7</v>
      </c>
      <c r="B1106" s="1126" t="s">
        <v>7</v>
      </c>
      <c r="C1106" s="1126" t="s">
        <v>7</v>
      </c>
      <c r="D1106" s="1152" t="s">
        <v>7</v>
      </c>
      <c r="E1106" s="1152" t="s">
        <v>7</v>
      </c>
      <c r="F1106" s="1127" t="s">
        <v>3278</v>
      </c>
      <c r="G1106" s="1127" t="s">
        <v>5472</v>
      </c>
      <c r="H1106" s="1127" t="s">
        <v>393</v>
      </c>
      <c r="I1106" s="1127" t="s">
        <v>79</v>
      </c>
      <c r="J1106" s="1128" t="s">
        <v>116</v>
      </c>
      <c r="L1106" s="1126"/>
      <c r="M1106" s="1126"/>
      <c r="N1106" s="1126"/>
      <c r="O1106" s="1126"/>
      <c r="P1106" s="1126"/>
      <c r="Q1106" s="1220"/>
      <c r="R1106" s="1186"/>
      <c r="S1106" s="1126"/>
      <c r="T1106" s="1229"/>
      <c r="U1106" s="1131"/>
      <c r="V1106" s="1131"/>
      <c r="W1106" s="1131"/>
      <c r="X1106" s="1131"/>
      <c r="Y1106" s="1131"/>
      <c r="Z1106" s="1131"/>
    </row>
    <row r="1107" spans="1:26">
      <c r="A1107" s="1126" t="s">
        <v>7</v>
      </c>
      <c r="B1107" s="1126" t="s">
        <v>7</v>
      </c>
      <c r="C1107" s="1126" t="s">
        <v>7</v>
      </c>
      <c r="D1107" s="1152" t="s">
        <v>7</v>
      </c>
      <c r="E1107" s="1152" t="s">
        <v>7</v>
      </c>
      <c r="F1107" s="1127" t="s">
        <v>3283</v>
      </c>
      <c r="G1107" s="1127" t="s">
        <v>5473</v>
      </c>
      <c r="H1107" s="1127" t="s">
        <v>386</v>
      </c>
      <c r="I1107" s="1127" t="s">
        <v>79</v>
      </c>
      <c r="J1107" s="1128" t="s">
        <v>116</v>
      </c>
      <c r="L1107" s="1126"/>
      <c r="M1107" s="1126"/>
      <c r="N1107" s="1126"/>
      <c r="O1107" s="1126"/>
      <c r="P1107" s="1126"/>
      <c r="Q1107" s="1220"/>
      <c r="R1107" s="1186"/>
      <c r="S1107" s="1126"/>
      <c r="T1107" s="1229"/>
      <c r="U1107" s="1131"/>
      <c r="V1107" s="1131"/>
      <c r="W1107" s="1131"/>
      <c r="X1107" s="1131"/>
      <c r="Y1107" s="1131"/>
      <c r="Z1107" s="1131"/>
    </row>
    <row r="1108" spans="1:26">
      <c r="A1108" s="1126" t="s">
        <v>7</v>
      </c>
      <c r="B1108" s="1126" t="s">
        <v>7</v>
      </c>
      <c r="C1108" s="1126" t="s">
        <v>7</v>
      </c>
      <c r="D1108" s="1152" t="s">
        <v>7</v>
      </c>
      <c r="E1108" s="1152" t="s">
        <v>7</v>
      </c>
      <c r="F1108" s="1127" t="s">
        <v>5474</v>
      </c>
      <c r="G1108" s="1127" t="s">
        <v>5475</v>
      </c>
      <c r="H1108" s="1127" t="s">
        <v>5476</v>
      </c>
      <c r="I1108" s="1127" t="s">
        <v>79</v>
      </c>
      <c r="J1108" s="1128" t="s">
        <v>116</v>
      </c>
      <c r="L1108" s="1126"/>
      <c r="M1108" s="1126"/>
      <c r="N1108" s="1126"/>
      <c r="O1108" s="1126"/>
      <c r="P1108" s="1126"/>
      <c r="Q1108" s="1220"/>
      <c r="R1108" s="1186"/>
      <c r="S1108" s="1126"/>
      <c r="T1108" s="1229"/>
      <c r="U1108" s="1131"/>
      <c r="V1108" s="1131"/>
      <c r="W1108" s="1131"/>
      <c r="X1108" s="1131"/>
      <c r="Y1108" s="1131"/>
      <c r="Z1108" s="1131"/>
    </row>
    <row r="1109" spans="1:26">
      <c r="A1109" s="1126" t="s">
        <v>7</v>
      </c>
      <c r="B1109" s="1126" t="s">
        <v>7</v>
      </c>
      <c r="C1109" s="1126" t="s">
        <v>7</v>
      </c>
      <c r="D1109" s="1152" t="s">
        <v>7</v>
      </c>
      <c r="E1109" s="1152" t="s">
        <v>7</v>
      </c>
      <c r="F1109" s="1127" t="s">
        <v>3324</v>
      </c>
      <c r="G1109" s="1127" t="s">
        <v>5191</v>
      </c>
      <c r="H1109" s="1127" t="s">
        <v>3325</v>
      </c>
      <c r="I1109" s="1127" t="s">
        <v>32</v>
      </c>
      <c r="J1109" s="1136"/>
      <c r="L1109" s="1126"/>
      <c r="M1109" s="1126"/>
      <c r="N1109" s="1126"/>
      <c r="O1109" s="1126"/>
      <c r="P1109" s="1126"/>
      <c r="Q1109" s="1220"/>
      <c r="R1109" s="1186"/>
      <c r="S1109" s="1126"/>
      <c r="T1109" s="1229"/>
      <c r="U1109" s="1131"/>
      <c r="V1109" s="1131"/>
      <c r="W1109" s="1131"/>
      <c r="X1109" s="1131"/>
      <c r="Y1109" s="1131"/>
      <c r="Z1109" s="1131"/>
    </row>
    <row r="1110" spans="1:26">
      <c r="A1110" s="1126" t="s">
        <v>7</v>
      </c>
      <c r="B1110" s="1126" t="s">
        <v>7</v>
      </c>
      <c r="C1110" s="1126" t="s">
        <v>7</v>
      </c>
      <c r="D1110" s="1152" t="s">
        <v>7</v>
      </c>
      <c r="E1110" s="1152" t="s">
        <v>7</v>
      </c>
      <c r="F1110" s="1127" t="s">
        <v>3328</v>
      </c>
      <c r="G1110" s="1127" t="s">
        <v>3329</v>
      </c>
      <c r="H1110" s="1127" t="s">
        <v>3330</v>
      </c>
      <c r="I1110" s="1127" t="s">
        <v>32</v>
      </c>
      <c r="J1110" s="1128"/>
      <c r="L1110" s="1126"/>
      <c r="M1110" s="1126"/>
      <c r="N1110" s="1126"/>
      <c r="O1110" s="1126"/>
      <c r="P1110" s="1126"/>
      <c r="Q1110" s="1220"/>
      <c r="R1110" s="1186"/>
      <c r="S1110" s="1126"/>
      <c r="T1110" s="1229"/>
      <c r="U1110" s="1131"/>
      <c r="V1110" s="1131"/>
      <c r="W1110" s="1131"/>
      <c r="X1110" s="1131"/>
      <c r="Y1110" s="1131"/>
      <c r="Z1110" s="1131"/>
    </row>
    <row r="1111" spans="1:26">
      <c r="A1111" s="1126" t="s">
        <v>7</v>
      </c>
      <c r="B1111" s="1126" t="s">
        <v>7</v>
      </c>
      <c r="C1111" s="1126" t="s">
        <v>7</v>
      </c>
      <c r="D1111" s="1152" t="s">
        <v>7</v>
      </c>
      <c r="E1111" s="1152" t="s">
        <v>7</v>
      </c>
      <c r="F1111" s="1127" t="s">
        <v>3333</v>
      </c>
      <c r="G1111" s="1127" t="s">
        <v>5192</v>
      </c>
      <c r="H1111" s="1127" t="s">
        <v>3334</v>
      </c>
      <c r="I1111" s="1127" t="s">
        <v>32</v>
      </c>
      <c r="J1111" s="1136"/>
      <c r="L1111" s="1126"/>
      <c r="M1111" s="1126"/>
      <c r="N1111" s="1126"/>
      <c r="O1111" s="1126"/>
      <c r="P1111" s="1126"/>
      <c r="Q1111" s="1220"/>
      <c r="R1111" s="1186"/>
      <c r="S1111" s="1126"/>
      <c r="T1111" s="1229"/>
      <c r="U1111" s="1131"/>
      <c r="V1111" s="1131"/>
      <c r="W1111" s="1131"/>
      <c r="X1111" s="1131"/>
      <c r="Y1111" s="1131"/>
      <c r="Z1111" s="1131"/>
    </row>
    <row r="1112" spans="1:26">
      <c r="A1112" s="1126" t="s">
        <v>7</v>
      </c>
      <c r="B1112" s="1126" t="s">
        <v>7</v>
      </c>
      <c r="C1112" s="1126" t="s">
        <v>7</v>
      </c>
      <c r="D1112" s="1152" t="s">
        <v>7</v>
      </c>
      <c r="E1112" s="1152" t="s">
        <v>7</v>
      </c>
      <c r="F1112" s="1127" t="s">
        <v>3337</v>
      </c>
      <c r="G1112" s="1127" t="s">
        <v>3338</v>
      </c>
      <c r="H1112" s="1127" t="s">
        <v>3339</v>
      </c>
      <c r="I1112" s="1127" t="s">
        <v>32</v>
      </c>
      <c r="J1112" s="1128"/>
      <c r="L1112" s="1126"/>
      <c r="M1112" s="1126"/>
      <c r="N1112" s="1126"/>
      <c r="O1112" s="1126"/>
      <c r="P1112" s="1126"/>
      <c r="Q1112" s="1220"/>
      <c r="R1112" s="1186"/>
      <c r="S1112" s="1126"/>
      <c r="T1112" s="1229"/>
      <c r="U1112" s="1131"/>
      <c r="V1112" s="1131"/>
      <c r="W1112" s="1131"/>
      <c r="X1112" s="1131"/>
      <c r="Y1112" s="1131"/>
      <c r="Z1112" s="1131"/>
    </row>
    <row r="1113" spans="1:26">
      <c r="A1113" s="1140"/>
      <c r="B1113" s="1126" t="s">
        <v>7</v>
      </c>
      <c r="C1113" s="1140"/>
      <c r="D1113" s="1629"/>
      <c r="E1113" s="1140"/>
      <c r="F1113" s="1127" t="s">
        <v>3341</v>
      </c>
      <c r="G1113" s="1127" t="s">
        <v>3342</v>
      </c>
      <c r="H1113" s="1127" t="s">
        <v>3343</v>
      </c>
      <c r="I1113" s="1146" t="s">
        <v>79</v>
      </c>
      <c r="J1113" s="1128" t="s">
        <v>116</v>
      </c>
      <c r="U1113" s="1131"/>
      <c r="V1113" s="1131"/>
      <c r="W1113" s="1131"/>
      <c r="X1113" s="1131"/>
      <c r="Y1113" s="1131"/>
      <c r="Z1113" s="1131"/>
    </row>
    <row r="1114" spans="1:26">
      <c r="A1114" s="1140"/>
      <c r="B1114" s="1126" t="s">
        <v>7</v>
      </c>
      <c r="C1114" s="1140"/>
      <c r="D1114" s="1629"/>
      <c r="E1114" s="1140"/>
      <c r="F1114" s="1127" t="s">
        <v>3346</v>
      </c>
      <c r="G1114" s="1127" t="s">
        <v>3347</v>
      </c>
      <c r="H1114" s="1127" t="s">
        <v>3348</v>
      </c>
      <c r="I1114" s="1146" t="s">
        <v>79</v>
      </c>
      <c r="J1114" s="1128" t="s">
        <v>116</v>
      </c>
      <c r="U1114" s="1131"/>
      <c r="V1114" s="1131"/>
      <c r="W1114" s="1131"/>
      <c r="X1114" s="1131"/>
      <c r="Y1114" s="1131"/>
      <c r="Z1114" s="1131"/>
    </row>
    <row r="1115" spans="1:26">
      <c r="A1115" s="1140"/>
      <c r="B1115" s="1126" t="s">
        <v>7</v>
      </c>
      <c r="C1115" s="1140"/>
      <c r="D1115" s="1629"/>
      <c r="E1115" s="1140"/>
      <c r="F1115" s="1127" t="s">
        <v>3352</v>
      </c>
      <c r="G1115" s="1127" t="s">
        <v>3353</v>
      </c>
      <c r="H1115" s="1127" t="s">
        <v>3354</v>
      </c>
      <c r="I1115" s="1146" t="s">
        <v>79</v>
      </c>
      <c r="J1115" s="1128" t="s">
        <v>116</v>
      </c>
      <c r="U1115" s="1131"/>
      <c r="V1115" s="1131"/>
      <c r="W1115" s="1131"/>
      <c r="X1115" s="1131"/>
      <c r="Y1115" s="1131"/>
      <c r="Z1115" s="1131"/>
    </row>
    <row r="1116" spans="1:26">
      <c r="A1116" s="1140"/>
      <c r="B1116" s="1126" t="s">
        <v>7</v>
      </c>
      <c r="C1116" s="1140"/>
      <c r="D1116" s="1629"/>
      <c r="E1116" s="1140"/>
      <c r="F1116" s="1127" t="s">
        <v>3355</v>
      </c>
      <c r="G1116" s="1127" t="s">
        <v>3356</v>
      </c>
      <c r="H1116" s="1127" t="s">
        <v>3357</v>
      </c>
      <c r="I1116" s="1146" t="s">
        <v>79</v>
      </c>
      <c r="J1116" s="1128" t="s">
        <v>116</v>
      </c>
      <c r="U1116" s="1131"/>
      <c r="V1116" s="1131"/>
      <c r="W1116" s="1131"/>
      <c r="X1116" s="1131"/>
      <c r="Y1116" s="1131"/>
      <c r="Z1116" s="1131"/>
    </row>
    <row r="1117" spans="1:26">
      <c r="A1117" s="1140"/>
      <c r="B1117" s="1126" t="s">
        <v>7</v>
      </c>
      <c r="C1117" s="1140"/>
      <c r="D1117" s="1629"/>
      <c r="E1117" s="1140"/>
      <c r="F1117" s="1127" t="s">
        <v>3361</v>
      </c>
      <c r="G1117" s="1127" t="s">
        <v>3362</v>
      </c>
      <c r="H1117" s="1127" t="s">
        <v>3363</v>
      </c>
      <c r="I1117" s="1146" t="s">
        <v>79</v>
      </c>
      <c r="J1117" s="1128" t="s">
        <v>116</v>
      </c>
      <c r="U1117" s="1131"/>
      <c r="V1117" s="1131"/>
      <c r="W1117" s="1131"/>
      <c r="X1117" s="1131"/>
      <c r="Y1117" s="1131"/>
      <c r="Z1117" s="1131"/>
    </row>
    <row r="1118" spans="1:26">
      <c r="A1118" s="1140"/>
      <c r="B1118" s="1126" t="s">
        <v>7</v>
      </c>
      <c r="C1118" s="1140"/>
      <c r="D1118" s="1629"/>
      <c r="E1118" s="1140"/>
      <c r="F1118" s="1127" t="s">
        <v>3366</v>
      </c>
      <c r="G1118" s="1127" t="s">
        <v>3367</v>
      </c>
      <c r="H1118" s="1127" t="s">
        <v>3368</v>
      </c>
      <c r="I1118" s="1146" t="s">
        <v>79</v>
      </c>
      <c r="J1118" s="1128" t="s">
        <v>116</v>
      </c>
      <c r="U1118" s="1131"/>
      <c r="V1118" s="1131"/>
      <c r="W1118" s="1131"/>
      <c r="X1118" s="1131"/>
      <c r="Y1118" s="1131"/>
      <c r="Z1118" s="1131"/>
    </row>
    <row r="1119" spans="1:26">
      <c r="A1119" s="1140"/>
      <c r="B1119" s="1126" t="s">
        <v>7</v>
      </c>
      <c r="C1119" s="1140"/>
      <c r="D1119" s="1629"/>
      <c r="E1119" s="1140"/>
      <c r="F1119" s="1127" t="s">
        <v>3372</v>
      </c>
      <c r="G1119" s="1127" t="s">
        <v>3373</v>
      </c>
      <c r="H1119" s="1127" t="s">
        <v>3374</v>
      </c>
      <c r="I1119" s="1146" t="s">
        <v>79</v>
      </c>
      <c r="J1119" s="1128" t="s">
        <v>116</v>
      </c>
      <c r="U1119" s="1131"/>
      <c r="V1119" s="1131"/>
      <c r="W1119" s="1131"/>
      <c r="X1119" s="1131"/>
      <c r="Y1119" s="1131"/>
      <c r="Z1119" s="1131"/>
    </row>
    <row r="1120" spans="1:26">
      <c r="A1120" s="1140"/>
      <c r="B1120" s="1126" t="s">
        <v>7</v>
      </c>
      <c r="C1120" s="1140"/>
      <c r="D1120" s="1629"/>
      <c r="E1120" s="1140"/>
      <c r="F1120" s="1127" t="s">
        <v>3377</v>
      </c>
      <c r="G1120" s="1127" t="s">
        <v>3378</v>
      </c>
      <c r="H1120" s="1127" t="s">
        <v>3379</v>
      </c>
      <c r="I1120" s="1146" t="s">
        <v>79</v>
      </c>
      <c r="J1120" s="1128" t="s">
        <v>116</v>
      </c>
      <c r="U1120" s="1131"/>
      <c r="V1120" s="1131"/>
      <c r="W1120" s="1131"/>
      <c r="X1120" s="1131"/>
      <c r="Y1120" s="1131"/>
      <c r="Z1120" s="1131"/>
    </row>
    <row r="1121" spans="1:26">
      <c r="A1121" s="1140"/>
      <c r="B1121" s="1126" t="s">
        <v>7</v>
      </c>
      <c r="C1121" s="1140"/>
      <c r="D1121" s="1629"/>
      <c r="E1121" s="1140"/>
      <c r="F1121" s="1127" t="s">
        <v>3382</v>
      </c>
      <c r="G1121" s="1127" t="s">
        <v>3383</v>
      </c>
      <c r="H1121" s="1127" t="s">
        <v>3384</v>
      </c>
      <c r="I1121" s="1146" t="s">
        <v>79</v>
      </c>
      <c r="J1121" s="1128" t="s">
        <v>116</v>
      </c>
      <c r="U1121" s="1131"/>
      <c r="V1121" s="1131"/>
      <c r="W1121" s="1131"/>
      <c r="X1121" s="1131"/>
      <c r="Y1121" s="1131"/>
      <c r="Z1121" s="1131"/>
    </row>
    <row r="1122" spans="1:26">
      <c r="A1122" s="1140"/>
      <c r="B1122" s="1126" t="s">
        <v>7</v>
      </c>
      <c r="C1122" s="1140"/>
      <c r="D1122" s="1629"/>
      <c r="E1122" s="1140"/>
      <c r="F1122" s="1127" t="s">
        <v>3388</v>
      </c>
      <c r="G1122" s="1127" t="s">
        <v>5477</v>
      </c>
      <c r="H1122" s="1127" t="s">
        <v>3390</v>
      </c>
      <c r="I1122" s="1146" t="s">
        <v>79</v>
      </c>
      <c r="J1122" s="1128" t="s">
        <v>116</v>
      </c>
      <c r="U1122" s="1131"/>
      <c r="V1122" s="1131"/>
      <c r="W1122" s="1131"/>
      <c r="X1122" s="1131"/>
      <c r="Y1122" s="1131"/>
      <c r="Z1122" s="1131"/>
    </row>
    <row r="1123" spans="1:26">
      <c r="A1123" s="1140"/>
      <c r="B1123" s="1126" t="s">
        <v>7</v>
      </c>
      <c r="C1123" s="1140"/>
      <c r="D1123" s="1629"/>
      <c r="E1123" s="1140"/>
      <c r="F1123" s="1127" t="s">
        <v>3393</v>
      </c>
      <c r="G1123" s="1127" t="s">
        <v>3394</v>
      </c>
      <c r="H1123" s="1127" t="s">
        <v>3395</v>
      </c>
      <c r="I1123" s="1146" t="s">
        <v>79</v>
      </c>
      <c r="J1123" s="1128" t="s">
        <v>116</v>
      </c>
      <c r="U1123" s="1131"/>
      <c r="V1123" s="1131"/>
      <c r="W1123" s="1131"/>
      <c r="X1123" s="1131"/>
      <c r="Y1123" s="1131"/>
      <c r="Z1123" s="1131"/>
    </row>
    <row r="1124" spans="1:26">
      <c r="A1124" s="1140"/>
      <c r="B1124" s="1126" t="s">
        <v>7</v>
      </c>
      <c r="C1124" s="1140"/>
      <c r="D1124" s="1629"/>
      <c r="E1124" s="1140"/>
      <c r="F1124" s="1127" t="s">
        <v>3398</v>
      </c>
      <c r="G1124" s="1127" t="s">
        <v>5478</v>
      </c>
      <c r="H1124" s="1127" t="s">
        <v>3399</v>
      </c>
      <c r="I1124" s="1146" t="s">
        <v>79</v>
      </c>
      <c r="J1124" s="1128" t="s">
        <v>116</v>
      </c>
      <c r="U1124" s="1131"/>
      <c r="V1124" s="1131"/>
      <c r="W1124" s="1131"/>
      <c r="X1124" s="1131"/>
      <c r="Y1124" s="1131"/>
      <c r="Z1124" s="1131"/>
    </row>
    <row r="1125" spans="1:26">
      <c r="A1125" s="1140"/>
      <c r="B1125" s="1126" t="s">
        <v>7</v>
      </c>
      <c r="C1125" s="1140"/>
      <c r="D1125" s="1629"/>
      <c r="E1125" s="1140"/>
      <c r="F1125" s="1127" t="s">
        <v>3402</v>
      </c>
      <c r="G1125" s="1127" t="s">
        <v>3403</v>
      </c>
      <c r="H1125" s="1127" t="s">
        <v>3404</v>
      </c>
      <c r="I1125" s="1146" t="s">
        <v>79</v>
      </c>
      <c r="J1125" s="1128" t="s">
        <v>116</v>
      </c>
      <c r="U1125" s="1131"/>
      <c r="V1125" s="1131"/>
      <c r="W1125" s="1131"/>
      <c r="X1125" s="1131"/>
      <c r="Y1125" s="1131"/>
      <c r="Z1125" s="1131"/>
    </row>
    <row r="1126" spans="1:26">
      <c r="A1126" s="1140"/>
      <c r="B1126" s="1126" t="s">
        <v>7</v>
      </c>
      <c r="C1126" s="1140"/>
      <c r="D1126" s="1629"/>
      <c r="E1126" s="1140"/>
      <c r="F1126" s="1127" t="s">
        <v>3407</v>
      </c>
      <c r="G1126" s="1127" t="s">
        <v>3408</v>
      </c>
      <c r="H1126" s="1127" t="s">
        <v>3409</v>
      </c>
      <c r="I1126" s="1146" t="s">
        <v>79</v>
      </c>
      <c r="J1126" s="1128" t="s">
        <v>116</v>
      </c>
      <c r="U1126" s="1131"/>
      <c r="V1126" s="1131"/>
      <c r="W1126" s="1131"/>
      <c r="X1126" s="1131"/>
      <c r="Y1126" s="1131"/>
      <c r="Z1126" s="1131"/>
    </row>
    <row r="1127" spans="1:26">
      <c r="A1127" s="1140"/>
      <c r="B1127" s="1126" t="s">
        <v>7</v>
      </c>
      <c r="C1127" s="1140"/>
      <c r="D1127" s="1629"/>
      <c r="E1127" s="1140"/>
      <c r="F1127" s="1127" t="s">
        <v>3410</v>
      </c>
      <c r="G1127" s="1127" t="s">
        <v>5479</v>
      </c>
      <c r="H1127" s="1127" t="s">
        <v>3411</v>
      </c>
      <c r="I1127" s="1146" t="s">
        <v>79</v>
      </c>
      <c r="J1127" s="1128" t="s">
        <v>116</v>
      </c>
      <c r="U1127" s="1131"/>
      <c r="V1127" s="1131"/>
      <c r="W1127" s="1131"/>
      <c r="X1127" s="1131"/>
      <c r="Y1127" s="1131"/>
      <c r="Z1127" s="1131"/>
    </row>
    <row r="1128" spans="1:26">
      <c r="A1128" s="1140"/>
      <c r="B1128" s="1126" t="s">
        <v>7</v>
      </c>
      <c r="C1128" s="1140"/>
      <c r="D1128" s="1629"/>
      <c r="E1128" s="1140"/>
      <c r="F1128" s="1127" t="s">
        <v>3412</v>
      </c>
      <c r="G1128" s="1127" t="s">
        <v>3413</v>
      </c>
      <c r="H1128" s="1127" t="s">
        <v>3414</v>
      </c>
      <c r="I1128" s="1146" t="s">
        <v>79</v>
      </c>
      <c r="J1128" s="1128" t="s">
        <v>116</v>
      </c>
      <c r="U1128" s="1131"/>
      <c r="V1128" s="1131"/>
      <c r="W1128" s="1131"/>
      <c r="X1128" s="1131"/>
      <c r="Y1128" s="1131"/>
      <c r="Z1128" s="1131"/>
    </row>
    <row r="1129" spans="1:26">
      <c r="A1129" s="1140"/>
      <c r="B1129" s="1126" t="s">
        <v>7</v>
      </c>
      <c r="C1129" s="1140"/>
      <c r="D1129" s="1629"/>
      <c r="E1129" s="1140"/>
      <c r="F1129" s="1127" t="s">
        <v>3415</v>
      </c>
      <c r="G1129" s="1127" t="s">
        <v>3416</v>
      </c>
      <c r="H1129" s="1127" t="s">
        <v>3417</v>
      </c>
      <c r="I1129" s="1146" t="s">
        <v>79</v>
      </c>
      <c r="J1129" s="1128" t="s">
        <v>116</v>
      </c>
      <c r="U1129" s="1131"/>
      <c r="V1129" s="1131"/>
      <c r="W1129" s="1131"/>
      <c r="X1129" s="1131"/>
      <c r="Y1129" s="1131"/>
      <c r="Z1129" s="1131"/>
    </row>
    <row r="1130" spans="1:26">
      <c r="A1130" s="1140"/>
      <c r="B1130" s="1126" t="s">
        <v>7</v>
      </c>
      <c r="C1130" s="1140"/>
      <c r="D1130" s="1629"/>
      <c r="E1130" s="1140"/>
      <c r="F1130" s="1127" t="s">
        <v>3418</v>
      </c>
      <c r="G1130" s="1127" t="s">
        <v>3419</v>
      </c>
      <c r="H1130" s="1127" t="s">
        <v>3420</v>
      </c>
      <c r="I1130" s="1146" t="s">
        <v>79</v>
      </c>
      <c r="J1130" s="1128" t="s">
        <v>116</v>
      </c>
      <c r="U1130" s="1131"/>
      <c r="V1130" s="1131"/>
      <c r="W1130" s="1131"/>
      <c r="X1130" s="1131"/>
      <c r="Y1130" s="1131"/>
      <c r="Z1130" s="1131"/>
    </row>
    <row r="1131" spans="1:26">
      <c r="A1131" s="1140"/>
      <c r="B1131" s="1126" t="s">
        <v>7</v>
      </c>
      <c r="C1131" s="1140"/>
      <c r="D1131" s="1629"/>
      <c r="E1131" s="1140"/>
      <c r="F1131" s="1127" t="s">
        <v>3341</v>
      </c>
      <c r="G1131" s="1127" t="s">
        <v>3342</v>
      </c>
      <c r="H1131" s="1127" t="s">
        <v>3421</v>
      </c>
      <c r="I1131" s="1146" t="s">
        <v>79</v>
      </c>
      <c r="J1131" s="1128" t="s">
        <v>116</v>
      </c>
      <c r="U1131" s="1131"/>
      <c r="V1131" s="1131"/>
      <c r="W1131" s="1131"/>
      <c r="X1131" s="1131"/>
      <c r="Y1131" s="1131"/>
      <c r="Z1131" s="1131"/>
    </row>
    <row r="1132" spans="1:26">
      <c r="A1132" s="1140"/>
      <c r="B1132" s="1126" t="s">
        <v>7</v>
      </c>
      <c r="C1132" s="1140"/>
      <c r="D1132" s="1629"/>
      <c r="E1132" s="1140"/>
      <c r="F1132" s="1127" t="s">
        <v>3346</v>
      </c>
      <c r="G1132" s="1127" t="s">
        <v>3347</v>
      </c>
      <c r="H1132" s="1127" t="s">
        <v>3422</v>
      </c>
      <c r="I1132" s="1146" t="s">
        <v>79</v>
      </c>
      <c r="J1132" s="1128" t="s">
        <v>116</v>
      </c>
      <c r="U1132" s="1131"/>
      <c r="V1132" s="1131"/>
      <c r="W1132" s="1131"/>
      <c r="X1132" s="1131"/>
      <c r="Y1132" s="1131"/>
      <c r="Z1132" s="1131"/>
    </row>
    <row r="1133" spans="1:26">
      <c r="A1133" s="1140"/>
      <c r="B1133" s="1126" t="s">
        <v>7</v>
      </c>
      <c r="C1133" s="1140"/>
      <c r="D1133" s="1629"/>
      <c r="E1133" s="1140"/>
      <c r="F1133" s="1127" t="s">
        <v>3352</v>
      </c>
      <c r="G1133" s="1127" t="s">
        <v>3353</v>
      </c>
      <c r="H1133" s="1127" t="s">
        <v>3423</v>
      </c>
      <c r="I1133" s="1146" t="s">
        <v>79</v>
      </c>
      <c r="J1133" s="1128" t="s">
        <v>116</v>
      </c>
      <c r="U1133" s="1131"/>
      <c r="V1133" s="1131"/>
      <c r="W1133" s="1131"/>
      <c r="X1133" s="1131"/>
      <c r="Y1133" s="1131"/>
      <c r="Z1133" s="1131"/>
    </row>
    <row r="1134" spans="1:26">
      <c r="A1134" s="1140"/>
      <c r="B1134" s="1126" t="s">
        <v>7</v>
      </c>
      <c r="C1134" s="1140"/>
      <c r="D1134" s="1629"/>
      <c r="E1134" s="1140"/>
      <c r="F1134" s="1127" t="s">
        <v>3355</v>
      </c>
      <c r="G1134" s="1127" t="s">
        <v>3356</v>
      </c>
      <c r="H1134" s="1127" t="s">
        <v>3424</v>
      </c>
      <c r="I1134" s="1146" t="s">
        <v>79</v>
      </c>
      <c r="J1134" s="1128" t="s">
        <v>116</v>
      </c>
      <c r="U1134" s="1131"/>
      <c r="V1134" s="1131"/>
      <c r="W1134" s="1131"/>
      <c r="X1134" s="1131"/>
      <c r="Y1134" s="1131"/>
      <c r="Z1134" s="1131"/>
    </row>
    <row r="1135" spans="1:26">
      <c r="A1135" s="1140"/>
      <c r="B1135" s="1126" t="s">
        <v>7</v>
      </c>
      <c r="C1135" s="1140"/>
      <c r="D1135" s="1629"/>
      <c r="E1135" s="1140"/>
      <c r="F1135" s="1127" t="s">
        <v>3361</v>
      </c>
      <c r="G1135" s="1127" t="s">
        <v>3362</v>
      </c>
      <c r="H1135" s="1127" t="s">
        <v>3425</v>
      </c>
      <c r="I1135" s="1146" t="s">
        <v>79</v>
      </c>
      <c r="J1135" s="1128" t="s">
        <v>116</v>
      </c>
      <c r="U1135" s="1131"/>
      <c r="V1135" s="1131"/>
      <c r="W1135" s="1131"/>
      <c r="X1135" s="1131"/>
      <c r="Y1135" s="1131"/>
      <c r="Z1135" s="1131"/>
    </row>
    <row r="1136" spans="1:26">
      <c r="A1136" s="1140"/>
      <c r="B1136" s="1126" t="s">
        <v>7</v>
      </c>
      <c r="C1136" s="1140"/>
      <c r="D1136" s="1629"/>
      <c r="E1136" s="1140"/>
      <c r="F1136" s="1127" t="s">
        <v>3366</v>
      </c>
      <c r="G1136" s="1127" t="s">
        <v>3367</v>
      </c>
      <c r="H1136" s="1127" t="s">
        <v>3426</v>
      </c>
      <c r="I1136" s="1146" t="s">
        <v>79</v>
      </c>
      <c r="J1136" s="1128" t="s">
        <v>116</v>
      </c>
      <c r="U1136" s="1131"/>
      <c r="V1136" s="1131"/>
      <c r="W1136" s="1131"/>
      <c r="X1136" s="1131"/>
      <c r="Y1136" s="1131"/>
      <c r="Z1136" s="1131"/>
    </row>
    <row r="1137" spans="1:26">
      <c r="A1137" s="1140"/>
      <c r="B1137" s="1126" t="s">
        <v>7</v>
      </c>
      <c r="C1137" s="1140"/>
      <c r="D1137" s="1629"/>
      <c r="E1137" s="1140"/>
      <c r="F1137" s="1127" t="s">
        <v>3372</v>
      </c>
      <c r="G1137" s="1127" t="s">
        <v>3373</v>
      </c>
      <c r="H1137" s="1127" t="s">
        <v>3427</v>
      </c>
      <c r="I1137" s="1146" t="s">
        <v>79</v>
      </c>
      <c r="J1137" s="1128" t="s">
        <v>116</v>
      </c>
      <c r="U1137" s="1131"/>
      <c r="V1137" s="1131"/>
      <c r="W1137" s="1131"/>
      <c r="X1137" s="1131"/>
      <c r="Y1137" s="1131"/>
      <c r="Z1137" s="1131"/>
    </row>
    <row r="1138" spans="1:26">
      <c r="A1138" s="1140"/>
      <c r="B1138" s="1126" t="s">
        <v>7</v>
      </c>
      <c r="C1138" s="1140"/>
      <c r="D1138" s="1629"/>
      <c r="E1138" s="1140"/>
      <c r="F1138" s="1127" t="s">
        <v>3377</v>
      </c>
      <c r="G1138" s="1127" t="s">
        <v>3378</v>
      </c>
      <c r="H1138" s="1127" t="s">
        <v>3428</v>
      </c>
      <c r="I1138" s="1146" t="s">
        <v>79</v>
      </c>
      <c r="J1138" s="1128" t="s">
        <v>116</v>
      </c>
      <c r="U1138" s="1131"/>
      <c r="V1138" s="1131"/>
      <c r="W1138" s="1131"/>
      <c r="X1138" s="1131"/>
      <c r="Y1138" s="1131"/>
      <c r="Z1138" s="1131"/>
    </row>
    <row r="1139" spans="1:26">
      <c r="A1139" s="1140"/>
      <c r="B1139" s="1126" t="s">
        <v>7</v>
      </c>
      <c r="C1139" s="1140"/>
      <c r="D1139" s="1629"/>
      <c r="E1139" s="1140"/>
      <c r="F1139" s="1127" t="s">
        <v>3382</v>
      </c>
      <c r="G1139" s="1127" t="s">
        <v>3383</v>
      </c>
      <c r="H1139" s="1127" t="s">
        <v>3429</v>
      </c>
      <c r="I1139" s="1146" t="s">
        <v>79</v>
      </c>
      <c r="J1139" s="1128" t="s">
        <v>116</v>
      </c>
      <c r="U1139" s="1131"/>
      <c r="V1139" s="1131"/>
      <c r="W1139" s="1131"/>
      <c r="X1139" s="1131"/>
      <c r="Y1139" s="1131"/>
      <c r="Z1139" s="1131"/>
    </row>
    <row r="1140" spans="1:26">
      <c r="A1140" s="1140"/>
      <c r="B1140" s="1126" t="s">
        <v>7</v>
      </c>
      <c r="C1140" s="1140"/>
      <c r="D1140" s="1629"/>
      <c r="E1140" s="1140"/>
      <c r="F1140" s="1127" t="s">
        <v>3388</v>
      </c>
      <c r="G1140" s="1127" t="s">
        <v>5477</v>
      </c>
      <c r="H1140" s="1127" t="s">
        <v>3430</v>
      </c>
      <c r="I1140" s="1146" t="s">
        <v>79</v>
      </c>
      <c r="J1140" s="1128" t="s">
        <v>116</v>
      </c>
      <c r="U1140" s="1131"/>
      <c r="V1140" s="1131"/>
      <c r="W1140" s="1131"/>
      <c r="X1140" s="1131"/>
      <c r="Y1140" s="1131"/>
      <c r="Z1140" s="1131"/>
    </row>
    <row r="1141" spans="1:26">
      <c r="A1141" s="1140"/>
      <c r="B1141" s="1126" t="s">
        <v>7</v>
      </c>
      <c r="C1141" s="1140"/>
      <c r="D1141" s="1629"/>
      <c r="E1141" s="1140"/>
      <c r="F1141" s="1127" t="s">
        <v>3393</v>
      </c>
      <c r="G1141" s="1127" t="s">
        <v>3394</v>
      </c>
      <c r="H1141" s="1127" t="s">
        <v>3431</v>
      </c>
      <c r="I1141" s="1146" t="s">
        <v>79</v>
      </c>
      <c r="J1141" s="1128" t="s">
        <v>116</v>
      </c>
      <c r="U1141" s="1131"/>
      <c r="V1141" s="1131"/>
      <c r="W1141" s="1131"/>
      <c r="X1141" s="1131"/>
      <c r="Y1141" s="1131"/>
      <c r="Z1141" s="1131"/>
    </row>
    <row r="1142" spans="1:26">
      <c r="A1142" s="1140"/>
      <c r="B1142" s="1126" t="s">
        <v>7</v>
      </c>
      <c r="C1142" s="1140"/>
      <c r="D1142" s="1629"/>
      <c r="E1142" s="1140"/>
      <c r="F1142" s="1127" t="s">
        <v>3398</v>
      </c>
      <c r="G1142" s="1127" t="s">
        <v>5478</v>
      </c>
      <c r="H1142" s="1127" t="s">
        <v>3432</v>
      </c>
      <c r="I1142" s="1146" t="s">
        <v>79</v>
      </c>
      <c r="J1142" s="1128" t="s">
        <v>116</v>
      </c>
      <c r="U1142" s="1131"/>
      <c r="V1142" s="1131"/>
      <c r="W1142" s="1131"/>
      <c r="X1142" s="1131"/>
      <c r="Y1142" s="1131"/>
      <c r="Z1142" s="1131"/>
    </row>
    <row r="1143" spans="1:26">
      <c r="A1143" s="1140"/>
      <c r="B1143" s="1126" t="s">
        <v>7</v>
      </c>
      <c r="C1143" s="1140"/>
      <c r="D1143" s="1629"/>
      <c r="E1143" s="1140"/>
      <c r="F1143" s="1127" t="s">
        <v>3402</v>
      </c>
      <c r="G1143" s="1127" t="s">
        <v>3403</v>
      </c>
      <c r="H1143" s="1127" t="s">
        <v>3433</v>
      </c>
      <c r="I1143" s="1146" t="s">
        <v>79</v>
      </c>
      <c r="J1143" s="1128" t="s">
        <v>116</v>
      </c>
      <c r="U1143" s="1131"/>
      <c r="V1143" s="1131"/>
      <c r="W1143" s="1131"/>
      <c r="X1143" s="1131"/>
      <c r="Y1143" s="1131"/>
      <c r="Z1143" s="1131"/>
    </row>
    <row r="1144" spans="1:26">
      <c r="A1144" s="1140"/>
      <c r="B1144" s="1126" t="s">
        <v>7</v>
      </c>
      <c r="C1144" s="1140"/>
      <c r="D1144" s="1629"/>
      <c r="E1144" s="1140"/>
      <c r="F1144" s="1127" t="s">
        <v>3407</v>
      </c>
      <c r="G1144" s="1127" t="s">
        <v>3408</v>
      </c>
      <c r="H1144" s="1127" t="s">
        <v>3434</v>
      </c>
      <c r="I1144" s="1146" t="s">
        <v>79</v>
      </c>
      <c r="J1144" s="1128" t="s">
        <v>116</v>
      </c>
      <c r="U1144" s="1131"/>
      <c r="V1144" s="1131"/>
      <c r="W1144" s="1131"/>
      <c r="X1144" s="1131"/>
      <c r="Y1144" s="1131"/>
      <c r="Z1144" s="1131"/>
    </row>
    <row r="1145" spans="1:26">
      <c r="A1145" s="1140"/>
      <c r="B1145" s="1126" t="s">
        <v>7</v>
      </c>
      <c r="C1145" s="1140"/>
      <c r="D1145" s="1629"/>
      <c r="E1145" s="1140"/>
      <c r="F1145" s="1127" t="s">
        <v>3410</v>
      </c>
      <c r="G1145" s="1127" t="s">
        <v>5479</v>
      </c>
      <c r="H1145" s="1127" t="s">
        <v>3435</v>
      </c>
      <c r="I1145" s="1146" t="s">
        <v>79</v>
      </c>
      <c r="J1145" s="1128" t="s">
        <v>116</v>
      </c>
      <c r="U1145" s="1131"/>
      <c r="V1145" s="1131"/>
      <c r="W1145" s="1131"/>
      <c r="X1145" s="1131"/>
      <c r="Y1145" s="1131"/>
      <c r="Z1145" s="1131"/>
    </row>
    <row r="1146" spans="1:26">
      <c r="A1146" s="1140"/>
      <c r="B1146" s="1126" t="s">
        <v>7</v>
      </c>
      <c r="C1146" s="1140"/>
      <c r="D1146" s="1629"/>
      <c r="E1146" s="1140"/>
      <c r="F1146" s="1127" t="s">
        <v>3412</v>
      </c>
      <c r="G1146" s="1127" t="s">
        <v>3413</v>
      </c>
      <c r="H1146" s="1127" t="s">
        <v>3436</v>
      </c>
      <c r="I1146" s="1146" t="s">
        <v>79</v>
      </c>
      <c r="J1146" s="1128" t="s">
        <v>116</v>
      </c>
      <c r="U1146" s="1131"/>
      <c r="V1146" s="1131"/>
      <c r="W1146" s="1131"/>
      <c r="X1146" s="1131"/>
      <c r="Y1146" s="1131"/>
      <c r="Z1146" s="1131"/>
    </row>
    <row r="1147" spans="1:26">
      <c r="A1147" s="1140"/>
      <c r="B1147" s="1126" t="s">
        <v>7</v>
      </c>
      <c r="C1147" s="1140"/>
      <c r="D1147" s="1629"/>
      <c r="E1147" s="1140"/>
      <c r="F1147" s="1127" t="s">
        <v>3415</v>
      </c>
      <c r="G1147" s="1127" t="s">
        <v>3416</v>
      </c>
      <c r="H1147" s="1127" t="s">
        <v>3437</v>
      </c>
      <c r="I1147" s="1146" t="s">
        <v>79</v>
      </c>
      <c r="J1147" s="1128" t="s">
        <v>116</v>
      </c>
      <c r="U1147" s="1131"/>
      <c r="V1147" s="1131"/>
      <c r="W1147" s="1131"/>
      <c r="X1147" s="1131"/>
      <c r="Y1147" s="1131"/>
      <c r="Z1147" s="1131"/>
    </row>
    <row r="1148" spans="1:26">
      <c r="A1148" s="1140"/>
      <c r="B1148" s="1126" t="s">
        <v>7</v>
      </c>
      <c r="C1148" s="1140"/>
      <c r="D1148" s="1629"/>
      <c r="E1148" s="1140"/>
      <c r="F1148" s="1127" t="s">
        <v>3418</v>
      </c>
      <c r="G1148" s="1127" t="s">
        <v>3419</v>
      </c>
      <c r="H1148" s="1127" t="s">
        <v>3438</v>
      </c>
      <c r="I1148" s="1146" t="s">
        <v>79</v>
      </c>
      <c r="J1148" s="1128" t="s">
        <v>116</v>
      </c>
      <c r="U1148" s="1131"/>
      <c r="V1148" s="1131"/>
      <c r="W1148" s="1131"/>
      <c r="X1148" s="1131"/>
      <c r="Y1148" s="1131"/>
      <c r="Z1148" s="1131"/>
    </row>
    <row r="1149" spans="1:26">
      <c r="A1149" s="1140"/>
      <c r="B1149" s="1126" t="s">
        <v>7</v>
      </c>
      <c r="C1149" s="1140"/>
      <c r="D1149" s="1629"/>
      <c r="E1149" s="1140"/>
      <c r="F1149" s="1127" t="s">
        <v>3341</v>
      </c>
      <c r="G1149" s="1127" t="s">
        <v>3342</v>
      </c>
      <c r="H1149" s="1127" t="s">
        <v>3439</v>
      </c>
      <c r="I1149" s="1146" t="s">
        <v>79</v>
      </c>
      <c r="J1149" s="1128" t="s">
        <v>116</v>
      </c>
      <c r="U1149" s="1131"/>
      <c r="V1149" s="1131"/>
      <c r="W1149" s="1131"/>
      <c r="X1149" s="1131"/>
      <c r="Y1149" s="1131"/>
      <c r="Z1149" s="1131"/>
    </row>
    <row r="1150" spans="1:26">
      <c r="A1150" s="1140"/>
      <c r="B1150" s="1126" t="s">
        <v>7</v>
      </c>
      <c r="C1150" s="1140"/>
      <c r="D1150" s="1629"/>
      <c r="E1150" s="1140"/>
      <c r="F1150" s="1127" t="s">
        <v>3346</v>
      </c>
      <c r="G1150" s="1127" t="s">
        <v>3347</v>
      </c>
      <c r="H1150" s="1127" t="s">
        <v>3440</v>
      </c>
      <c r="I1150" s="1146" t="s">
        <v>79</v>
      </c>
      <c r="J1150" s="1128" t="s">
        <v>116</v>
      </c>
      <c r="U1150" s="1131"/>
      <c r="V1150" s="1131"/>
      <c r="W1150" s="1131"/>
      <c r="X1150" s="1131"/>
      <c r="Y1150" s="1131"/>
      <c r="Z1150" s="1131"/>
    </row>
    <row r="1151" spans="1:26">
      <c r="A1151" s="1140"/>
      <c r="B1151" s="1126" t="s">
        <v>7</v>
      </c>
      <c r="C1151" s="1140"/>
      <c r="D1151" s="1629"/>
      <c r="E1151" s="1140"/>
      <c r="F1151" s="1127" t="s">
        <v>3352</v>
      </c>
      <c r="G1151" s="1127" t="s">
        <v>3353</v>
      </c>
      <c r="H1151" s="1127" t="s">
        <v>3441</v>
      </c>
      <c r="I1151" s="1146" t="s">
        <v>79</v>
      </c>
      <c r="J1151" s="1128" t="s">
        <v>116</v>
      </c>
      <c r="U1151" s="1131"/>
      <c r="V1151" s="1131"/>
      <c r="W1151" s="1131"/>
      <c r="X1151" s="1131"/>
      <c r="Y1151" s="1131"/>
      <c r="Z1151" s="1131"/>
    </row>
    <row r="1152" spans="1:26">
      <c r="A1152" s="1140"/>
      <c r="B1152" s="1126" t="s">
        <v>7</v>
      </c>
      <c r="C1152" s="1140"/>
      <c r="D1152" s="1629"/>
      <c r="E1152" s="1140"/>
      <c r="F1152" s="1127" t="s">
        <v>3355</v>
      </c>
      <c r="G1152" s="1127" t="s">
        <v>3356</v>
      </c>
      <c r="H1152" s="1127" t="s">
        <v>3442</v>
      </c>
      <c r="I1152" s="1146" t="s">
        <v>79</v>
      </c>
      <c r="J1152" s="1128" t="s">
        <v>116</v>
      </c>
      <c r="U1152" s="1131"/>
      <c r="V1152" s="1131"/>
      <c r="W1152" s="1131"/>
      <c r="X1152" s="1131"/>
      <c r="Y1152" s="1131"/>
      <c r="Z1152" s="1131"/>
    </row>
    <row r="1153" spans="1:26">
      <c r="A1153" s="1140"/>
      <c r="B1153" s="1126" t="s">
        <v>7</v>
      </c>
      <c r="C1153" s="1140"/>
      <c r="D1153" s="1629"/>
      <c r="E1153" s="1140"/>
      <c r="F1153" s="1127" t="s">
        <v>3361</v>
      </c>
      <c r="G1153" s="1127" t="s">
        <v>3362</v>
      </c>
      <c r="H1153" s="1127" t="s">
        <v>3443</v>
      </c>
      <c r="I1153" s="1146" t="s">
        <v>79</v>
      </c>
      <c r="J1153" s="1128" t="s">
        <v>116</v>
      </c>
      <c r="U1153" s="1131"/>
      <c r="V1153" s="1131"/>
      <c r="W1153" s="1131"/>
      <c r="X1153" s="1131"/>
      <c r="Y1153" s="1131"/>
      <c r="Z1153" s="1131"/>
    </row>
    <row r="1154" spans="1:26">
      <c r="A1154" s="1140"/>
      <c r="B1154" s="1126" t="s">
        <v>7</v>
      </c>
      <c r="C1154" s="1140"/>
      <c r="D1154" s="1629"/>
      <c r="E1154" s="1140"/>
      <c r="F1154" s="1127" t="s">
        <v>3366</v>
      </c>
      <c r="G1154" s="1127" t="s">
        <v>3367</v>
      </c>
      <c r="H1154" s="1127" t="s">
        <v>3444</v>
      </c>
      <c r="I1154" s="1146" t="s">
        <v>79</v>
      </c>
      <c r="J1154" s="1128" t="s">
        <v>116</v>
      </c>
      <c r="U1154" s="1131"/>
      <c r="V1154" s="1131"/>
      <c r="W1154" s="1131"/>
      <c r="X1154" s="1131"/>
      <c r="Y1154" s="1131"/>
      <c r="Z1154" s="1131"/>
    </row>
    <row r="1155" spans="1:26">
      <c r="A1155" s="1140"/>
      <c r="B1155" s="1126" t="s">
        <v>7</v>
      </c>
      <c r="C1155" s="1140"/>
      <c r="D1155" s="1629"/>
      <c r="E1155" s="1140"/>
      <c r="F1155" s="1127" t="s">
        <v>3372</v>
      </c>
      <c r="G1155" s="1127" t="s">
        <v>3373</v>
      </c>
      <c r="H1155" s="1127" t="s">
        <v>3445</v>
      </c>
      <c r="I1155" s="1146" t="s">
        <v>79</v>
      </c>
      <c r="J1155" s="1128" t="s">
        <v>116</v>
      </c>
      <c r="U1155" s="1131"/>
      <c r="V1155" s="1131"/>
      <c r="W1155" s="1131"/>
      <c r="X1155" s="1131"/>
      <c r="Y1155" s="1131"/>
      <c r="Z1155" s="1131"/>
    </row>
    <row r="1156" spans="1:26">
      <c r="A1156" s="1140"/>
      <c r="B1156" s="1126" t="s">
        <v>7</v>
      </c>
      <c r="C1156" s="1140"/>
      <c r="D1156" s="1629"/>
      <c r="E1156" s="1140"/>
      <c r="F1156" s="1127" t="s">
        <v>3377</v>
      </c>
      <c r="G1156" s="1127" t="s">
        <v>3378</v>
      </c>
      <c r="H1156" s="1127" t="s">
        <v>3446</v>
      </c>
      <c r="I1156" s="1146" t="s">
        <v>79</v>
      </c>
      <c r="J1156" s="1128" t="s">
        <v>116</v>
      </c>
      <c r="U1156" s="1131"/>
      <c r="V1156" s="1131"/>
      <c r="W1156" s="1131"/>
      <c r="X1156" s="1131"/>
      <c r="Y1156" s="1131"/>
      <c r="Z1156" s="1131"/>
    </row>
    <row r="1157" spans="1:26">
      <c r="A1157" s="1140"/>
      <c r="B1157" s="1126" t="s">
        <v>7</v>
      </c>
      <c r="C1157" s="1140"/>
      <c r="D1157" s="1629"/>
      <c r="E1157" s="1140"/>
      <c r="F1157" s="1127" t="s">
        <v>3382</v>
      </c>
      <c r="G1157" s="1127" t="s">
        <v>3383</v>
      </c>
      <c r="H1157" s="1127" t="s">
        <v>3447</v>
      </c>
      <c r="I1157" s="1146" t="s">
        <v>79</v>
      </c>
      <c r="J1157" s="1128" t="s">
        <v>116</v>
      </c>
      <c r="U1157" s="1131"/>
      <c r="V1157" s="1131"/>
      <c r="W1157" s="1131"/>
      <c r="X1157" s="1131"/>
      <c r="Y1157" s="1131"/>
      <c r="Z1157" s="1131"/>
    </row>
    <row r="1158" spans="1:26">
      <c r="A1158" s="1140"/>
      <c r="B1158" s="1126" t="s">
        <v>7</v>
      </c>
      <c r="C1158" s="1140"/>
      <c r="D1158" s="1629"/>
      <c r="E1158" s="1140"/>
      <c r="F1158" s="1127" t="s">
        <v>3388</v>
      </c>
      <c r="G1158" s="1127" t="s">
        <v>5477</v>
      </c>
      <c r="H1158" s="1127" t="s">
        <v>3448</v>
      </c>
      <c r="I1158" s="1146" t="s">
        <v>79</v>
      </c>
      <c r="J1158" s="1128" t="s">
        <v>116</v>
      </c>
      <c r="U1158" s="1131"/>
      <c r="V1158" s="1131"/>
      <c r="W1158" s="1131"/>
      <c r="X1158" s="1131"/>
      <c r="Y1158" s="1131"/>
      <c r="Z1158" s="1131"/>
    </row>
    <row r="1159" spans="1:26">
      <c r="A1159" s="1140"/>
      <c r="B1159" s="1126" t="s">
        <v>7</v>
      </c>
      <c r="C1159" s="1140"/>
      <c r="D1159" s="1629"/>
      <c r="E1159" s="1140"/>
      <c r="F1159" s="1127" t="s">
        <v>3393</v>
      </c>
      <c r="G1159" s="1127" t="s">
        <v>3394</v>
      </c>
      <c r="H1159" s="1127" t="s">
        <v>3449</v>
      </c>
      <c r="I1159" s="1146" t="s">
        <v>79</v>
      </c>
      <c r="J1159" s="1128" t="s">
        <v>116</v>
      </c>
      <c r="U1159" s="1131"/>
      <c r="V1159" s="1131"/>
      <c r="W1159" s="1131"/>
      <c r="X1159" s="1131"/>
      <c r="Y1159" s="1131"/>
      <c r="Z1159" s="1131"/>
    </row>
    <row r="1160" spans="1:26">
      <c r="A1160" s="1140"/>
      <c r="B1160" s="1126" t="s">
        <v>7</v>
      </c>
      <c r="C1160" s="1140"/>
      <c r="D1160" s="1629"/>
      <c r="E1160" s="1140"/>
      <c r="F1160" s="1127" t="s">
        <v>3398</v>
      </c>
      <c r="G1160" s="1127" t="s">
        <v>5478</v>
      </c>
      <c r="H1160" s="1127" t="s">
        <v>3450</v>
      </c>
      <c r="I1160" s="1146" t="s">
        <v>79</v>
      </c>
      <c r="J1160" s="1128" t="s">
        <v>116</v>
      </c>
      <c r="U1160" s="1131"/>
      <c r="V1160" s="1131"/>
      <c r="W1160" s="1131"/>
      <c r="X1160" s="1131"/>
      <c r="Y1160" s="1131"/>
      <c r="Z1160" s="1131"/>
    </row>
    <row r="1161" spans="1:26">
      <c r="A1161" s="1140"/>
      <c r="B1161" s="1126" t="s">
        <v>7</v>
      </c>
      <c r="C1161" s="1140"/>
      <c r="D1161" s="1629"/>
      <c r="E1161" s="1140"/>
      <c r="F1161" s="1127" t="s">
        <v>3402</v>
      </c>
      <c r="G1161" s="1127" t="s">
        <v>3403</v>
      </c>
      <c r="H1161" s="1127" t="s">
        <v>3451</v>
      </c>
      <c r="I1161" s="1146" t="s">
        <v>79</v>
      </c>
      <c r="J1161" s="1128" t="s">
        <v>116</v>
      </c>
      <c r="U1161" s="1131"/>
      <c r="V1161" s="1131"/>
      <c r="W1161" s="1131"/>
      <c r="X1161" s="1131"/>
      <c r="Y1161" s="1131"/>
      <c r="Z1161" s="1131"/>
    </row>
    <row r="1162" spans="1:26">
      <c r="A1162" s="1140"/>
      <c r="B1162" s="1126" t="s">
        <v>7</v>
      </c>
      <c r="C1162" s="1140"/>
      <c r="D1162" s="1629"/>
      <c r="E1162" s="1140"/>
      <c r="F1162" s="1127" t="s">
        <v>3407</v>
      </c>
      <c r="G1162" s="1127" t="s">
        <v>3408</v>
      </c>
      <c r="H1162" s="1127" t="s">
        <v>3452</v>
      </c>
      <c r="I1162" s="1146" t="s">
        <v>79</v>
      </c>
      <c r="J1162" s="1128" t="s">
        <v>116</v>
      </c>
      <c r="U1162" s="1131"/>
      <c r="V1162" s="1131"/>
      <c r="W1162" s="1131"/>
      <c r="X1162" s="1131"/>
      <c r="Y1162" s="1131"/>
      <c r="Z1162" s="1131"/>
    </row>
    <row r="1163" spans="1:26">
      <c r="A1163" s="1140"/>
      <c r="B1163" s="1126" t="s">
        <v>7</v>
      </c>
      <c r="C1163" s="1140"/>
      <c r="D1163" s="1629"/>
      <c r="E1163" s="1140"/>
      <c r="F1163" s="1127" t="s">
        <v>3410</v>
      </c>
      <c r="G1163" s="1127" t="s">
        <v>5479</v>
      </c>
      <c r="H1163" s="1127" t="s">
        <v>3453</v>
      </c>
      <c r="I1163" s="1146" t="s">
        <v>79</v>
      </c>
      <c r="J1163" s="1128" t="s">
        <v>116</v>
      </c>
      <c r="U1163" s="1131"/>
      <c r="V1163" s="1131"/>
      <c r="W1163" s="1131"/>
      <c r="X1163" s="1131"/>
      <c r="Y1163" s="1131"/>
      <c r="Z1163" s="1131"/>
    </row>
    <row r="1164" spans="1:26">
      <c r="A1164" s="1140"/>
      <c r="B1164" s="1126" t="s">
        <v>7</v>
      </c>
      <c r="C1164" s="1140"/>
      <c r="D1164" s="1629"/>
      <c r="E1164" s="1140"/>
      <c r="F1164" s="1127" t="s">
        <v>3412</v>
      </c>
      <c r="G1164" s="1127" t="s">
        <v>3413</v>
      </c>
      <c r="H1164" s="1127" t="s">
        <v>3454</v>
      </c>
      <c r="I1164" s="1146" t="s">
        <v>79</v>
      </c>
      <c r="J1164" s="1128" t="s">
        <v>116</v>
      </c>
      <c r="U1164" s="1131"/>
      <c r="V1164" s="1131"/>
      <c r="W1164" s="1131"/>
      <c r="X1164" s="1131"/>
      <c r="Y1164" s="1131"/>
      <c r="Z1164" s="1131"/>
    </row>
    <row r="1165" spans="1:26">
      <c r="A1165" s="1140"/>
      <c r="B1165" s="1126" t="s">
        <v>7</v>
      </c>
      <c r="C1165" s="1140"/>
      <c r="D1165" s="1629"/>
      <c r="E1165" s="1140"/>
      <c r="F1165" s="1127" t="s">
        <v>3415</v>
      </c>
      <c r="G1165" s="1127" t="s">
        <v>3416</v>
      </c>
      <c r="H1165" s="1127" t="s">
        <v>3455</v>
      </c>
      <c r="I1165" s="1146" t="s">
        <v>79</v>
      </c>
      <c r="J1165" s="1128" t="s">
        <v>116</v>
      </c>
      <c r="U1165" s="1131"/>
      <c r="V1165" s="1131"/>
      <c r="W1165" s="1131"/>
      <c r="X1165" s="1131"/>
      <c r="Y1165" s="1131"/>
      <c r="Z1165" s="1131"/>
    </row>
    <row r="1166" spans="1:26">
      <c r="A1166" s="1140"/>
      <c r="B1166" s="1126" t="s">
        <v>7</v>
      </c>
      <c r="C1166" s="1140"/>
      <c r="D1166" s="1629"/>
      <c r="E1166" s="1140"/>
      <c r="F1166" s="1127" t="s">
        <v>3418</v>
      </c>
      <c r="G1166" s="1127" t="s">
        <v>3419</v>
      </c>
      <c r="H1166" s="1127" t="s">
        <v>3456</v>
      </c>
      <c r="I1166" s="1146" t="s">
        <v>79</v>
      </c>
      <c r="J1166" s="1128" t="s">
        <v>116</v>
      </c>
      <c r="L1166" s="1131"/>
      <c r="M1166" s="1131"/>
      <c r="N1166" s="1131"/>
      <c r="O1166" s="1131"/>
      <c r="P1166" s="1131"/>
      <c r="Q1166" s="1228"/>
      <c r="R1166" s="1229"/>
      <c r="S1166" s="1229"/>
      <c r="T1166" s="1229"/>
      <c r="U1166" s="1131"/>
      <c r="V1166" s="1131"/>
      <c r="W1166" s="1131"/>
      <c r="X1166" s="1131"/>
      <c r="Y1166" s="1131"/>
      <c r="Z1166" s="1131"/>
    </row>
    <row r="1167" spans="1:26">
      <c r="A1167" s="1140"/>
      <c r="B1167" s="1126" t="s">
        <v>7</v>
      </c>
      <c r="C1167" s="1140"/>
      <c r="D1167" s="1629"/>
      <c r="E1167" s="1140"/>
      <c r="F1167" s="1127" t="s">
        <v>3341</v>
      </c>
      <c r="G1167" s="1127" t="s">
        <v>3342</v>
      </c>
      <c r="H1167" s="1127" t="s">
        <v>3457</v>
      </c>
      <c r="I1167" s="1146" t="s">
        <v>79</v>
      </c>
      <c r="J1167" s="1128" t="s">
        <v>116</v>
      </c>
      <c r="L1167" s="1131"/>
      <c r="M1167" s="1131"/>
      <c r="N1167" s="1131"/>
      <c r="O1167" s="1131"/>
      <c r="P1167" s="1131"/>
      <c r="Q1167" s="1228"/>
      <c r="R1167" s="1229"/>
      <c r="S1167" s="1229"/>
      <c r="T1167" s="1229"/>
      <c r="U1167" s="1131"/>
      <c r="V1167" s="1131"/>
      <c r="W1167" s="1131"/>
      <c r="X1167" s="1131"/>
      <c r="Y1167" s="1131"/>
      <c r="Z1167" s="1131"/>
    </row>
    <row r="1168" spans="1:26">
      <c r="A1168" s="1140"/>
      <c r="B1168" s="1126" t="s">
        <v>7</v>
      </c>
      <c r="C1168" s="1140"/>
      <c r="D1168" s="1629"/>
      <c r="E1168" s="1140"/>
      <c r="F1168" s="1127" t="s">
        <v>3346</v>
      </c>
      <c r="G1168" s="1127" t="s">
        <v>3347</v>
      </c>
      <c r="H1168" s="1127" t="s">
        <v>3458</v>
      </c>
      <c r="I1168" s="1146" t="s">
        <v>79</v>
      </c>
      <c r="J1168" s="1128" t="s">
        <v>116</v>
      </c>
      <c r="L1168" s="1131"/>
      <c r="M1168" s="1131"/>
      <c r="N1168" s="1131"/>
      <c r="O1168" s="1131"/>
      <c r="P1168" s="1131"/>
      <c r="Q1168" s="1228"/>
      <c r="R1168" s="1229"/>
      <c r="S1168" s="1229"/>
      <c r="T1168" s="1229"/>
      <c r="U1168" s="1131"/>
      <c r="V1168" s="1131"/>
      <c r="W1168" s="1131"/>
      <c r="X1168" s="1131"/>
      <c r="Y1168" s="1131"/>
      <c r="Z1168" s="1131"/>
    </row>
    <row r="1169" spans="1:26">
      <c r="A1169" s="1140"/>
      <c r="B1169" s="1126" t="s">
        <v>7</v>
      </c>
      <c r="C1169" s="1140"/>
      <c r="D1169" s="1629"/>
      <c r="E1169" s="1140"/>
      <c r="F1169" s="1127" t="s">
        <v>3352</v>
      </c>
      <c r="G1169" s="1127" t="s">
        <v>3353</v>
      </c>
      <c r="H1169" s="1127" t="s">
        <v>3459</v>
      </c>
      <c r="I1169" s="1146" t="s">
        <v>79</v>
      </c>
      <c r="J1169" s="1128" t="s">
        <v>116</v>
      </c>
      <c r="L1169" s="1131"/>
      <c r="M1169" s="1131"/>
      <c r="N1169" s="1131"/>
      <c r="O1169" s="1131"/>
      <c r="P1169" s="1131"/>
      <c r="Q1169" s="1228"/>
      <c r="R1169" s="1229"/>
      <c r="S1169" s="1229"/>
      <c r="T1169" s="1229"/>
      <c r="U1169" s="1131"/>
      <c r="V1169" s="1131"/>
      <c r="W1169" s="1131"/>
      <c r="X1169" s="1131"/>
      <c r="Y1169" s="1131"/>
      <c r="Z1169" s="1131"/>
    </row>
    <row r="1170" spans="1:26">
      <c r="A1170" s="1140"/>
      <c r="B1170" s="1126" t="s">
        <v>7</v>
      </c>
      <c r="C1170" s="1140"/>
      <c r="D1170" s="1629"/>
      <c r="E1170" s="1140"/>
      <c r="F1170" s="1127" t="s">
        <v>3355</v>
      </c>
      <c r="G1170" s="1127" t="s">
        <v>3356</v>
      </c>
      <c r="H1170" s="1127" t="s">
        <v>3460</v>
      </c>
      <c r="I1170" s="1146" t="s">
        <v>79</v>
      </c>
      <c r="J1170" s="1128" t="s">
        <v>116</v>
      </c>
      <c r="L1170" s="1131"/>
      <c r="M1170" s="1131"/>
      <c r="N1170" s="1131"/>
      <c r="O1170" s="1131"/>
      <c r="P1170" s="1131"/>
      <c r="Q1170" s="1228"/>
      <c r="R1170" s="1229"/>
      <c r="S1170" s="1229"/>
      <c r="T1170" s="1229"/>
      <c r="U1170" s="1131"/>
      <c r="V1170" s="1131"/>
      <c r="W1170" s="1131"/>
      <c r="X1170" s="1131"/>
      <c r="Y1170" s="1131"/>
      <c r="Z1170" s="1131"/>
    </row>
    <row r="1171" spans="1:26">
      <c r="A1171" s="1140"/>
      <c r="B1171" s="1126" t="s">
        <v>7</v>
      </c>
      <c r="C1171" s="1140"/>
      <c r="D1171" s="1629"/>
      <c r="E1171" s="1140"/>
      <c r="F1171" s="1127" t="s">
        <v>3361</v>
      </c>
      <c r="G1171" s="1127" t="s">
        <v>3362</v>
      </c>
      <c r="H1171" s="1127" t="s">
        <v>3461</v>
      </c>
      <c r="I1171" s="1146" t="s">
        <v>79</v>
      </c>
      <c r="J1171" s="1128" t="s">
        <v>116</v>
      </c>
      <c r="L1171" s="1131"/>
      <c r="M1171" s="1131"/>
      <c r="N1171" s="1131"/>
      <c r="O1171" s="1131"/>
      <c r="P1171" s="1131"/>
      <c r="Q1171" s="1228"/>
      <c r="R1171" s="1229"/>
      <c r="S1171" s="1229"/>
      <c r="T1171" s="1229"/>
      <c r="U1171" s="1131"/>
      <c r="V1171" s="1131"/>
      <c r="W1171" s="1131"/>
      <c r="X1171" s="1131"/>
      <c r="Y1171" s="1131"/>
      <c r="Z1171" s="1131"/>
    </row>
    <row r="1172" spans="1:26">
      <c r="A1172" s="1140"/>
      <c r="B1172" s="1126" t="s">
        <v>7</v>
      </c>
      <c r="C1172" s="1140"/>
      <c r="D1172" s="1629"/>
      <c r="E1172" s="1140"/>
      <c r="F1172" s="1127" t="s">
        <v>3366</v>
      </c>
      <c r="G1172" s="1127" t="s">
        <v>3367</v>
      </c>
      <c r="H1172" s="1127" t="s">
        <v>3462</v>
      </c>
      <c r="I1172" s="1146" t="s">
        <v>79</v>
      </c>
      <c r="J1172" s="1128" t="s">
        <v>116</v>
      </c>
      <c r="L1172" s="1131"/>
      <c r="M1172" s="1131"/>
      <c r="N1172" s="1131"/>
      <c r="O1172" s="1131"/>
      <c r="P1172" s="1131"/>
      <c r="Q1172" s="1228"/>
      <c r="R1172" s="1229"/>
      <c r="S1172" s="1229"/>
      <c r="T1172" s="1229"/>
      <c r="U1172" s="1131"/>
      <c r="V1172" s="1131"/>
      <c r="W1172" s="1131"/>
      <c r="X1172" s="1131"/>
      <c r="Y1172" s="1131"/>
      <c r="Z1172" s="1131"/>
    </row>
    <row r="1173" spans="1:26">
      <c r="A1173" s="1140"/>
      <c r="B1173" s="1126" t="s">
        <v>7</v>
      </c>
      <c r="C1173" s="1140"/>
      <c r="D1173" s="1629"/>
      <c r="E1173" s="1140"/>
      <c r="F1173" s="1127" t="s">
        <v>3372</v>
      </c>
      <c r="G1173" s="1127" t="s">
        <v>3373</v>
      </c>
      <c r="H1173" s="1127" t="s">
        <v>3463</v>
      </c>
      <c r="I1173" s="1146" t="s">
        <v>79</v>
      </c>
      <c r="J1173" s="1128" t="s">
        <v>116</v>
      </c>
      <c r="L1173" s="1131"/>
      <c r="M1173" s="1131"/>
      <c r="N1173" s="1131"/>
      <c r="O1173" s="1131"/>
      <c r="P1173" s="1131"/>
      <c r="Q1173" s="1228"/>
      <c r="R1173" s="1229"/>
      <c r="S1173" s="1229"/>
      <c r="T1173" s="1229"/>
      <c r="U1173" s="1131"/>
      <c r="V1173" s="1131"/>
      <c r="W1173" s="1131"/>
      <c r="X1173" s="1131"/>
      <c r="Y1173" s="1131"/>
      <c r="Z1173" s="1131"/>
    </row>
    <row r="1174" spans="1:26">
      <c r="A1174" s="1140"/>
      <c r="B1174" s="1126" t="s">
        <v>7</v>
      </c>
      <c r="C1174" s="1140"/>
      <c r="D1174" s="1629"/>
      <c r="E1174" s="1140"/>
      <c r="F1174" s="1127" t="s">
        <v>3377</v>
      </c>
      <c r="G1174" s="1127" t="s">
        <v>3378</v>
      </c>
      <c r="H1174" s="1127" t="s">
        <v>3464</v>
      </c>
      <c r="I1174" s="1146" t="s">
        <v>79</v>
      </c>
      <c r="J1174" s="1128" t="s">
        <v>116</v>
      </c>
      <c r="L1174" s="1131"/>
      <c r="M1174" s="1131"/>
      <c r="N1174" s="1131"/>
      <c r="O1174" s="1131"/>
      <c r="P1174" s="1131"/>
      <c r="Q1174" s="1228"/>
      <c r="R1174" s="1229"/>
      <c r="S1174" s="1229"/>
      <c r="T1174" s="1229"/>
      <c r="U1174" s="1131"/>
      <c r="V1174" s="1131"/>
      <c r="W1174" s="1131"/>
      <c r="X1174" s="1131"/>
      <c r="Y1174" s="1131"/>
      <c r="Z1174" s="1131"/>
    </row>
    <row r="1175" spans="1:26">
      <c r="A1175" s="1140"/>
      <c r="B1175" s="1126" t="s">
        <v>7</v>
      </c>
      <c r="C1175" s="1140"/>
      <c r="D1175" s="1629"/>
      <c r="E1175" s="1140"/>
      <c r="F1175" s="1127" t="s">
        <v>3382</v>
      </c>
      <c r="G1175" s="1127" t="s">
        <v>3383</v>
      </c>
      <c r="H1175" s="1127" t="s">
        <v>3465</v>
      </c>
      <c r="I1175" s="1146" t="s">
        <v>79</v>
      </c>
      <c r="J1175" s="1128" t="s">
        <v>116</v>
      </c>
      <c r="L1175" s="1131"/>
      <c r="M1175" s="1131"/>
      <c r="N1175" s="1131"/>
      <c r="O1175" s="1131"/>
      <c r="P1175" s="1131"/>
      <c r="Q1175" s="1228"/>
      <c r="R1175" s="1229"/>
      <c r="S1175" s="1229"/>
      <c r="T1175" s="1229"/>
      <c r="U1175" s="1131"/>
      <c r="V1175" s="1131"/>
      <c r="W1175" s="1131"/>
      <c r="X1175" s="1131"/>
      <c r="Y1175" s="1131"/>
      <c r="Z1175" s="1131"/>
    </row>
    <row r="1176" spans="1:26">
      <c r="A1176" s="1140"/>
      <c r="B1176" s="1126" t="s">
        <v>7</v>
      </c>
      <c r="C1176" s="1140"/>
      <c r="D1176" s="1629"/>
      <c r="E1176" s="1140"/>
      <c r="F1176" s="1127" t="s">
        <v>3388</v>
      </c>
      <c r="G1176" s="1127" t="s">
        <v>5477</v>
      </c>
      <c r="H1176" s="1127" t="s">
        <v>3466</v>
      </c>
      <c r="I1176" s="1146" t="s">
        <v>79</v>
      </c>
      <c r="J1176" s="1128" t="s">
        <v>116</v>
      </c>
      <c r="L1176" s="1131"/>
      <c r="M1176" s="1131"/>
      <c r="N1176" s="1131"/>
      <c r="O1176" s="1131"/>
      <c r="P1176" s="1131"/>
      <c r="Q1176" s="1228"/>
      <c r="R1176" s="1229"/>
      <c r="S1176" s="1229"/>
      <c r="T1176" s="1229"/>
      <c r="U1176" s="1131"/>
      <c r="V1176" s="1131"/>
      <c r="W1176" s="1131"/>
      <c r="X1176" s="1131"/>
      <c r="Y1176" s="1131"/>
      <c r="Z1176" s="1131"/>
    </row>
    <row r="1177" spans="1:26">
      <c r="A1177" s="1140"/>
      <c r="B1177" s="1126" t="s">
        <v>7</v>
      </c>
      <c r="C1177" s="1140"/>
      <c r="D1177" s="1629"/>
      <c r="E1177" s="1140"/>
      <c r="F1177" s="1127" t="s">
        <v>3393</v>
      </c>
      <c r="G1177" s="1127" t="s">
        <v>3394</v>
      </c>
      <c r="H1177" s="1127" t="s">
        <v>3467</v>
      </c>
      <c r="I1177" s="1146" t="s">
        <v>79</v>
      </c>
      <c r="J1177" s="1128" t="s">
        <v>116</v>
      </c>
      <c r="L1177" s="1131"/>
      <c r="M1177" s="1131"/>
      <c r="N1177" s="1131"/>
      <c r="O1177" s="1131"/>
      <c r="P1177" s="1131"/>
      <c r="Q1177" s="1228"/>
      <c r="R1177" s="1229"/>
      <c r="S1177" s="1229"/>
      <c r="T1177" s="1229"/>
      <c r="U1177" s="1131"/>
      <c r="V1177" s="1131"/>
      <c r="W1177" s="1131"/>
      <c r="X1177" s="1131"/>
      <c r="Y1177" s="1131"/>
      <c r="Z1177" s="1131"/>
    </row>
    <row r="1178" spans="1:26">
      <c r="A1178" s="1140"/>
      <c r="B1178" s="1126" t="s">
        <v>7</v>
      </c>
      <c r="C1178" s="1140"/>
      <c r="D1178" s="1629"/>
      <c r="E1178" s="1140"/>
      <c r="F1178" s="1127" t="s">
        <v>3398</v>
      </c>
      <c r="G1178" s="1127" t="s">
        <v>5478</v>
      </c>
      <c r="H1178" s="1127" t="s">
        <v>3468</v>
      </c>
      <c r="I1178" s="1146" t="s">
        <v>79</v>
      </c>
      <c r="J1178" s="1128" t="s">
        <v>116</v>
      </c>
      <c r="L1178" s="1131"/>
      <c r="M1178" s="1131"/>
      <c r="N1178" s="1131"/>
      <c r="O1178" s="1131"/>
      <c r="P1178" s="1131"/>
      <c r="Q1178" s="1228"/>
      <c r="R1178" s="1229"/>
      <c r="S1178" s="1229"/>
      <c r="T1178" s="1229"/>
      <c r="U1178" s="1131"/>
      <c r="V1178" s="1131"/>
      <c r="W1178" s="1131"/>
      <c r="X1178" s="1131"/>
      <c r="Y1178" s="1131"/>
      <c r="Z1178" s="1131"/>
    </row>
    <row r="1179" spans="1:26">
      <c r="A1179" s="1140"/>
      <c r="B1179" s="1126" t="s">
        <v>7</v>
      </c>
      <c r="C1179" s="1140"/>
      <c r="D1179" s="1629"/>
      <c r="E1179" s="1140"/>
      <c r="F1179" s="1127" t="s">
        <v>3402</v>
      </c>
      <c r="G1179" s="1127" t="s">
        <v>3403</v>
      </c>
      <c r="H1179" s="1127" t="s">
        <v>3469</v>
      </c>
      <c r="I1179" s="1146" t="s">
        <v>79</v>
      </c>
      <c r="J1179" s="1128" t="s">
        <v>116</v>
      </c>
      <c r="L1179" s="1131"/>
      <c r="M1179" s="1131"/>
      <c r="N1179" s="1131"/>
      <c r="O1179" s="1131"/>
      <c r="P1179" s="1131"/>
      <c r="Q1179" s="1228"/>
      <c r="R1179" s="1229"/>
      <c r="S1179" s="1229"/>
      <c r="T1179" s="1229"/>
      <c r="U1179" s="1131"/>
      <c r="V1179" s="1131"/>
      <c r="W1179" s="1131"/>
      <c r="X1179" s="1131"/>
      <c r="Y1179" s="1131"/>
      <c r="Z1179" s="1131"/>
    </row>
    <row r="1180" spans="1:26">
      <c r="A1180" s="1140"/>
      <c r="B1180" s="1126" t="s">
        <v>7</v>
      </c>
      <c r="C1180" s="1140"/>
      <c r="D1180" s="1629"/>
      <c r="E1180" s="1140"/>
      <c r="F1180" s="1127" t="s">
        <v>3407</v>
      </c>
      <c r="G1180" s="1127" t="s">
        <v>3408</v>
      </c>
      <c r="H1180" s="1127" t="s">
        <v>3470</v>
      </c>
      <c r="I1180" s="1146" t="s">
        <v>79</v>
      </c>
      <c r="J1180" s="1128" t="s">
        <v>116</v>
      </c>
      <c r="L1180" s="1131"/>
      <c r="M1180" s="1131"/>
      <c r="N1180" s="1131"/>
      <c r="O1180" s="1131"/>
      <c r="P1180" s="1131"/>
      <c r="Q1180" s="1228"/>
      <c r="R1180" s="1229"/>
      <c r="S1180" s="1229"/>
      <c r="T1180" s="1229"/>
      <c r="U1180" s="1131"/>
      <c r="V1180" s="1131"/>
      <c r="W1180" s="1131"/>
      <c r="X1180" s="1131"/>
      <c r="Y1180" s="1131"/>
      <c r="Z1180" s="1131"/>
    </row>
    <row r="1181" spans="1:26">
      <c r="A1181" s="1140"/>
      <c r="B1181" s="1126" t="s">
        <v>7</v>
      </c>
      <c r="C1181" s="1140"/>
      <c r="D1181" s="1629"/>
      <c r="E1181" s="1140"/>
      <c r="F1181" s="1127" t="s">
        <v>3410</v>
      </c>
      <c r="G1181" s="1127" t="s">
        <v>5479</v>
      </c>
      <c r="H1181" s="1127" t="s">
        <v>3471</v>
      </c>
      <c r="I1181" s="1146" t="s">
        <v>79</v>
      </c>
      <c r="J1181" s="1128" t="s">
        <v>116</v>
      </c>
      <c r="L1181" s="1131"/>
      <c r="M1181" s="1131"/>
      <c r="N1181" s="1131"/>
      <c r="O1181" s="1131"/>
      <c r="P1181" s="1131"/>
      <c r="Q1181" s="1228"/>
      <c r="R1181" s="1229"/>
      <c r="S1181" s="1229"/>
      <c r="T1181" s="1229"/>
      <c r="U1181" s="1131"/>
      <c r="V1181" s="1131"/>
      <c r="W1181" s="1131"/>
      <c r="X1181" s="1131"/>
      <c r="Y1181" s="1131"/>
      <c r="Z1181" s="1131"/>
    </row>
    <row r="1182" spans="1:26">
      <c r="A1182" s="1140"/>
      <c r="B1182" s="1126" t="s">
        <v>7</v>
      </c>
      <c r="C1182" s="1140"/>
      <c r="D1182" s="1629"/>
      <c r="E1182" s="1140"/>
      <c r="F1182" s="1127" t="s">
        <v>3412</v>
      </c>
      <c r="G1182" s="1127" t="s">
        <v>3413</v>
      </c>
      <c r="H1182" s="1127" t="s">
        <v>3472</v>
      </c>
      <c r="I1182" s="1146" t="s">
        <v>79</v>
      </c>
      <c r="J1182" s="1128" t="s">
        <v>116</v>
      </c>
      <c r="L1182" s="1131"/>
      <c r="M1182" s="1131"/>
      <c r="N1182" s="1131"/>
      <c r="O1182" s="1131"/>
      <c r="P1182" s="1131"/>
      <c r="Q1182" s="1228"/>
      <c r="R1182" s="1229"/>
      <c r="S1182" s="1229"/>
      <c r="T1182" s="1229"/>
      <c r="U1182" s="1131"/>
      <c r="V1182" s="1131"/>
      <c r="W1182" s="1131"/>
      <c r="X1182" s="1131"/>
      <c r="Y1182" s="1131"/>
      <c r="Z1182" s="1131"/>
    </row>
    <row r="1183" spans="1:26">
      <c r="A1183" s="1140"/>
      <c r="B1183" s="1126" t="s">
        <v>7</v>
      </c>
      <c r="C1183" s="1140"/>
      <c r="D1183" s="1629"/>
      <c r="E1183" s="1140"/>
      <c r="F1183" s="1127" t="s">
        <v>3415</v>
      </c>
      <c r="G1183" s="1127" t="s">
        <v>3416</v>
      </c>
      <c r="H1183" s="1127" t="s">
        <v>3473</v>
      </c>
      <c r="I1183" s="1146" t="s">
        <v>79</v>
      </c>
      <c r="J1183" s="1128" t="s">
        <v>116</v>
      </c>
      <c r="L1183" s="1131"/>
      <c r="M1183" s="1131"/>
      <c r="N1183" s="1131"/>
      <c r="O1183" s="1131"/>
      <c r="P1183" s="1131"/>
      <c r="Q1183" s="1228"/>
      <c r="R1183" s="1229"/>
      <c r="S1183" s="1229"/>
      <c r="T1183" s="1229"/>
      <c r="U1183" s="1131"/>
      <c r="V1183" s="1131"/>
      <c r="W1183" s="1131"/>
      <c r="X1183" s="1131"/>
      <c r="Y1183" s="1131"/>
      <c r="Z1183" s="1131"/>
    </row>
    <row r="1184" spans="1:26">
      <c r="A1184" s="1140"/>
      <c r="B1184" s="1126" t="s">
        <v>7</v>
      </c>
      <c r="C1184" s="1140"/>
      <c r="D1184" s="1629"/>
      <c r="E1184" s="1140"/>
      <c r="F1184" s="1127" t="s">
        <v>3418</v>
      </c>
      <c r="G1184" s="1127" t="s">
        <v>3419</v>
      </c>
      <c r="H1184" s="1127" t="s">
        <v>3474</v>
      </c>
      <c r="I1184" s="1146" t="s">
        <v>79</v>
      </c>
      <c r="J1184" s="1128" t="s">
        <v>116</v>
      </c>
      <c r="L1184" s="1131"/>
      <c r="M1184" s="1131"/>
      <c r="N1184" s="1131"/>
      <c r="O1184" s="1131"/>
      <c r="P1184" s="1131"/>
      <c r="Q1184" s="1228"/>
      <c r="R1184" s="1229"/>
      <c r="S1184" s="1229"/>
      <c r="T1184" s="1229"/>
      <c r="U1184" s="1131"/>
      <c r="V1184" s="1131"/>
      <c r="W1184" s="1131"/>
      <c r="X1184" s="1131"/>
      <c r="Y1184" s="1131"/>
      <c r="Z1184" s="1131"/>
    </row>
    <row r="1185" spans="1:26">
      <c r="A1185" s="1140"/>
      <c r="B1185" s="1126" t="s">
        <v>7</v>
      </c>
      <c r="C1185" s="1140"/>
      <c r="D1185" s="1629"/>
      <c r="E1185" s="1140"/>
      <c r="F1185" s="1127" t="s">
        <v>3341</v>
      </c>
      <c r="G1185" s="1127" t="s">
        <v>3342</v>
      </c>
      <c r="H1185" s="1127" t="s">
        <v>3475</v>
      </c>
      <c r="I1185" s="1146" t="s">
        <v>79</v>
      </c>
      <c r="J1185" s="1128" t="s">
        <v>116</v>
      </c>
      <c r="L1185" s="1131"/>
      <c r="M1185" s="1131"/>
      <c r="N1185" s="1131"/>
      <c r="O1185" s="1131"/>
      <c r="P1185" s="1131"/>
      <c r="Q1185" s="1228"/>
      <c r="R1185" s="1229"/>
      <c r="S1185" s="1229"/>
      <c r="T1185" s="1229"/>
      <c r="U1185" s="1131"/>
      <c r="V1185" s="1131"/>
      <c r="W1185" s="1131"/>
      <c r="X1185" s="1131"/>
      <c r="Y1185" s="1131"/>
      <c r="Z1185" s="1131"/>
    </row>
    <row r="1186" spans="1:26">
      <c r="A1186" s="1140"/>
      <c r="B1186" s="1126" t="s">
        <v>7</v>
      </c>
      <c r="C1186" s="1140"/>
      <c r="D1186" s="1629"/>
      <c r="E1186" s="1140"/>
      <c r="F1186" s="1127" t="s">
        <v>3346</v>
      </c>
      <c r="G1186" s="1127" t="s">
        <v>3347</v>
      </c>
      <c r="H1186" s="1127" t="s">
        <v>3476</v>
      </c>
      <c r="I1186" s="1146" t="s">
        <v>79</v>
      </c>
      <c r="J1186" s="1128" t="s">
        <v>116</v>
      </c>
      <c r="L1186" s="1131"/>
      <c r="M1186" s="1131"/>
      <c r="N1186" s="1131"/>
      <c r="O1186" s="1131"/>
      <c r="P1186" s="1131"/>
      <c r="Q1186" s="1228"/>
      <c r="R1186" s="1229"/>
      <c r="S1186" s="1229"/>
      <c r="T1186" s="1229"/>
      <c r="U1186" s="1131"/>
      <c r="V1186" s="1131"/>
      <c r="W1186" s="1131"/>
      <c r="X1186" s="1131"/>
      <c r="Y1186" s="1131"/>
      <c r="Z1186" s="1131"/>
    </row>
    <row r="1187" spans="1:26">
      <c r="A1187" s="1140"/>
      <c r="B1187" s="1126" t="s">
        <v>7</v>
      </c>
      <c r="C1187" s="1140"/>
      <c r="D1187" s="1629"/>
      <c r="E1187" s="1140"/>
      <c r="F1187" s="1127" t="s">
        <v>3352</v>
      </c>
      <c r="G1187" s="1127" t="s">
        <v>3353</v>
      </c>
      <c r="H1187" s="1127" t="s">
        <v>3477</v>
      </c>
      <c r="I1187" s="1146" t="s">
        <v>79</v>
      </c>
      <c r="J1187" s="1128" t="s">
        <v>116</v>
      </c>
      <c r="L1187" s="1131"/>
      <c r="M1187" s="1131"/>
      <c r="N1187" s="1131"/>
      <c r="O1187" s="1131"/>
      <c r="P1187" s="1131"/>
      <c r="Q1187" s="1228"/>
      <c r="R1187" s="1229"/>
      <c r="S1187" s="1229"/>
      <c r="T1187" s="1229"/>
      <c r="U1187" s="1131"/>
      <c r="V1187" s="1131"/>
      <c r="W1187" s="1131"/>
      <c r="X1187" s="1131"/>
      <c r="Y1187" s="1131"/>
      <c r="Z1187" s="1131"/>
    </row>
    <row r="1188" spans="1:26">
      <c r="A1188" s="1140"/>
      <c r="B1188" s="1126" t="s">
        <v>7</v>
      </c>
      <c r="C1188" s="1140"/>
      <c r="D1188" s="1629"/>
      <c r="E1188" s="1140"/>
      <c r="F1188" s="1127" t="s">
        <v>3355</v>
      </c>
      <c r="G1188" s="1127" t="s">
        <v>3356</v>
      </c>
      <c r="H1188" s="1127" t="s">
        <v>3478</v>
      </c>
      <c r="I1188" s="1146" t="s">
        <v>79</v>
      </c>
      <c r="J1188" s="1128" t="s">
        <v>116</v>
      </c>
      <c r="L1188" s="1131"/>
      <c r="M1188" s="1131"/>
      <c r="N1188" s="1131"/>
      <c r="O1188" s="1131"/>
      <c r="P1188" s="1131"/>
      <c r="Q1188" s="1228"/>
      <c r="R1188" s="1229"/>
      <c r="S1188" s="1229"/>
      <c r="T1188" s="1229"/>
      <c r="U1188" s="1131"/>
      <c r="V1188" s="1131"/>
      <c r="W1188" s="1131"/>
      <c r="X1188" s="1131"/>
      <c r="Y1188" s="1131"/>
      <c r="Z1188" s="1131"/>
    </row>
    <row r="1189" spans="1:26">
      <c r="A1189" s="1140"/>
      <c r="B1189" s="1126" t="s">
        <v>7</v>
      </c>
      <c r="C1189" s="1140"/>
      <c r="D1189" s="1629"/>
      <c r="E1189" s="1140"/>
      <c r="F1189" s="1127" t="s">
        <v>3361</v>
      </c>
      <c r="G1189" s="1127" t="s">
        <v>3362</v>
      </c>
      <c r="H1189" s="1127" t="s">
        <v>3479</v>
      </c>
      <c r="I1189" s="1146" t="s">
        <v>79</v>
      </c>
      <c r="J1189" s="1128" t="s">
        <v>116</v>
      </c>
      <c r="L1189" s="1131"/>
      <c r="M1189" s="1131"/>
      <c r="N1189" s="1131"/>
      <c r="O1189" s="1131"/>
      <c r="P1189" s="1131"/>
      <c r="Q1189" s="1228"/>
      <c r="R1189" s="1229"/>
      <c r="S1189" s="1229"/>
      <c r="T1189" s="1229"/>
      <c r="U1189" s="1131"/>
      <c r="V1189" s="1131"/>
      <c r="W1189" s="1131"/>
      <c r="X1189" s="1131"/>
      <c r="Y1189" s="1131"/>
      <c r="Z1189" s="1131"/>
    </row>
    <row r="1190" spans="1:26">
      <c r="A1190" s="1140"/>
      <c r="B1190" s="1126" t="s">
        <v>7</v>
      </c>
      <c r="C1190" s="1140"/>
      <c r="D1190" s="1629"/>
      <c r="E1190" s="1140"/>
      <c r="F1190" s="1127" t="s">
        <v>3366</v>
      </c>
      <c r="G1190" s="1127" t="s">
        <v>3367</v>
      </c>
      <c r="H1190" s="1127" t="s">
        <v>3480</v>
      </c>
      <c r="I1190" s="1146" t="s">
        <v>79</v>
      </c>
      <c r="J1190" s="1128" t="s">
        <v>116</v>
      </c>
      <c r="L1190" s="1131"/>
      <c r="M1190" s="1131"/>
      <c r="N1190" s="1131"/>
      <c r="O1190" s="1131"/>
      <c r="P1190" s="1131"/>
      <c r="Q1190" s="1228"/>
      <c r="R1190" s="1229"/>
      <c r="S1190" s="1229"/>
      <c r="T1190" s="1229"/>
      <c r="U1190" s="1131"/>
      <c r="V1190" s="1131"/>
      <c r="W1190" s="1131"/>
      <c r="X1190" s="1131"/>
      <c r="Y1190" s="1131"/>
      <c r="Z1190" s="1131"/>
    </row>
    <row r="1191" spans="1:26">
      <c r="A1191" s="1140"/>
      <c r="B1191" s="1126" t="s">
        <v>7</v>
      </c>
      <c r="C1191" s="1140"/>
      <c r="D1191" s="1629"/>
      <c r="E1191" s="1140"/>
      <c r="F1191" s="1127" t="s">
        <v>3372</v>
      </c>
      <c r="G1191" s="1127" t="s">
        <v>3373</v>
      </c>
      <c r="H1191" s="1127" t="s">
        <v>3481</v>
      </c>
      <c r="I1191" s="1146" t="s">
        <v>79</v>
      </c>
      <c r="J1191" s="1128" t="s">
        <v>116</v>
      </c>
      <c r="L1191" s="1131"/>
      <c r="M1191" s="1131"/>
      <c r="N1191" s="1131"/>
      <c r="O1191" s="1131"/>
      <c r="P1191" s="1131"/>
      <c r="Q1191" s="1228"/>
      <c r="R1191" s="1229"/>
      <c r="S1191" s="1229"/>
      <c r="T1191" s="1229"/>
      <c r="U1191" s="1131"/>
      <c r="V1191" s="1131"/>
      <c r="W1191" s="1131"/>
      <c r="X1191" s="1131"/>
      <c r="Y1191" s="1131"/>
      <c r="Z1191" s="1131"/>
    </row>
    <row r="1192" spans="1:26">
      <c r="A1192" s="1140"/>
      <c r="B1192" s="1126" t="s">
        <v>7</v>
      </c>
      <c r="C1192" s="1140"/>
      <c r="D1192" s="1629"/>
      <c r="E1192" s="1140"/>
      <c r="F1192" s="1127" t="s">
        <v>3377</v>
      </c>
      <c r="G1192" s="1127" t="s">
        <v>3378</v>
      </c>
      <c r="H1192" s="1127" t="s">
        <v>3482</v>
      </c>
      <c r="I1192" s="1146" t="s">
        <v>79</v>
      </c>
      <c r="J1192" s="1128" t="s">
        <v>116</v>
      </c>
      <c r="L1192" s="1131"/>
      <c r="M1192" s="1131"/>
      <c r="N1192" s="1131"/>
      <c r="O1192" s="1131"/>
      <c r="P1192" s="1131"/>
      <c r="Q1192" s="1228"/>
      <c r="R1192" s="1229"/>
      <c r="S1192" s="1229"/>
      <c r="T1192" s="1229"/>
      <c r="U1192" s="1131"/>
      <c r="V1192" s="1131"/>
      <c r="W1192" s="1131"/>
      <c r="X1192" s="1131"/>
      <c r="Y1192" s="1131"/>
      <c r="Z1192" s="1131"/>
    </row>
    <row r="1193" spans="1:26">
      <c r="A1193" s="1140"/>
      <c r="B1193" s="1126" t="s">
        <v>7</v>
      </c>
      <c r="C1193" s="1140"/>
      <c r="D1193" s="1629"/>
      <c r="E1193" s="1140"/>
      <c r="F1193" s="1127" t="s">
        <v>3382</v>
      </c>
      <c r="G1193" s="1127" t="s">
        <v>3383</v>
      </c>
      <c r="H1193" s="1127" t="s">
        <v>3483</v>
      </c>
      <c r="I1193" s="1146" t="s">
        <v>79</v>
      </c>
      <c r="J1193" s="1128" t="s">
        <v>116</v>
      </c>
      <c r="L1193" s="1131"/>
      <c r="M1193" s="1131"/>
      <c r="N1193" s="1131"/>
      <c r="O1193" s="1131"/>
      <c r="P1193" s="1131"/>
      <c r="Q1193" s="1228"/>
      <c r="R1193" s="1229"/>
      <c r="S1193" s="1229"/>
      <c r="T1193" s="1229"/>
      <c r="U1193" s="1131"/>
      <c r="V1193" s="1131"/>
      <c r="W1193" s="1131"/>
      <c r="X1193" s="1131"/>
      <c r="Y1193" s="1131"/>
      <c r="Z1193" s="1131"/>
    </row>
    <row r="1194" spans="1:26">
      <c r="A1194" s="1140"/>
      <c r="B1194" s="1126" t="s">
        <v>7</v>
      </c>
      <c r="C1194" s="1140"/>
      <c r="D1194" s="1629"/>
      <c r="E1194" s="1140"/>
      <c r="F1194" s="1127" t="s">
        <v>3388</v>
      </c>
      <c r="G1194" s="1127" t="s">
        <v>5477</v>
      </c>
      <c r="H1194" s="1127" t="s">
        <v>3484</v>
      </c>
      <c r="I1194" s="1146" t="s">
        <v>79</v>
      </c>
      <c r="J1194" s="1128" t="s">
        <v>116</v>
      </c>
      <c r="L1194" s="1131"/>
      <c r="M1194" s="1131"/>
      <c r="N1194" s="1131"/>
      <c r="O1194" s="1131"/>
      <c r="P1194" s="1131"/>
      <c r="Q1194" s="1228"/>
      <c r="R1194" s="1229"/>
      <c r="S1194" s="1229"/>
      <c r="T1194" s="1229"/>
      <c r="U1194" s="1131"/>
      <c r="V1194" s="1131"/>
      <c r="W1194" s="1131"/>
      <c r="X1194" s="1131"/>
      <c r="Y1194" s="1131"/>
      <c r="Z1194" s="1131"/>
    </row>
    <row r="1195" spans="1:26">
      <c r="A1195" s="1140"/>
      <c r="B1195" s="1126" t="s">
        <v>7</v>
      </c>
      <c r="C1195" s="1140"/>
      <c r="D1195" s="1629"/>
      <c r="E1195" s="1140"/>
      <c r="F1195" s="1127" t="s">
        <v>3393</v>
      </c>
      <c r="G1195" s="1127" t="s">
        <v>3394</v>
      </c>
      <c r="H1195" s="1127" t="s">
        <v>3485</v>
      </c>
      <c r="I1195" s="1146" t="s">
        <v>79</v>
      </c>
      <c r="J1195" s="1128" t="s">
        <v>116</v>
      </c>
      <c r="L1195" s="1131"/>
      <c r="M1195" s="1131"/>
      <c r="N1195" s="1131"/>
      <c r="O1195" s="1131"/>
      <c r="P1195" s="1131"/>
      <c r="Q1195" s="1228"/>
      <c r="R1195" s="1229"/>
      <c r="S1195" s="1229"/>
      <c r="T1195" s="1229"/>
      <c r="U1195" s="1131"/>
      <c r="V1195" s="1131"/>
      <c r="W1195" s="1131"/>
      <c r="X1195" s="1131"/>
      <c r="Y1195" s="1131"/>
      <c r="Z1195" s="1131"/>
    </row>
    <row r="1196" spans="1:26">
      <c r="A1196" s="1140"/>
      <c r="B1196" s="1126" t="s">
        <v>7</v>
      </c>
      <c r="C1196" s="1140"/>
      <c r="D1196" s="1629"/>
      <c r="E1196" s="1140"/>
      <c r="F1196" s="1127" t="s">
        <v>3398</v>
      </c>
      <c r="G1196" s="1127" t="s">
        <v>5478</v>
      </c>
      <c r="H1196" s="1127" t="s">
        <v>3486</v>
      </c>
      <c r="I1196" s="1146" t="s">
        <v>79</v>
      </c>
      <c r="J1196" s="1128" t="s">
        <v>116</v>
      </c>
      <c r="M1196" s="1138"/>
      <c r="N1196" s="1138"/>
      <c r="O1196" s="1138"/>
      <c r="P1196" s="1138"/>
      <c r="Q1196" s="1192"/>
      <c r="R1196" s="1143"/>
      <c r="S1196" s="1143"/>
      <c r="U1196" s="1131"/>
      <c r="V1196" s="1131"/>
      <c r="W1196" s="1131"/>
      <c r="X1196" s="1131"/>
      <c r="Y1196" s="1131"/>
      <c r="Z1196" s="1131"/>
    </row>
    <row r="1197" spans="1:26">
      <c r="A1197" s="1140"/>
      <c r="B1197" s="1126" t="s">
        <v>7</v>
      </c>
      <c r="C1197" s="1140"/>
      <c r="D1197" s="1629"/>
      <c r="E1197" s="1140"/>
      <c r="F1197" s="1127" t="s">
        <v>3402</v>
      </c>
      <c r="G1197" s="1127" t="s">
        <v>3403</v>
      </c>
      <c r="H1197" s="1127" t="s">
        <v>3487</v>
      </c>
      <c r="I1197" s="1146" t="s">
        <v>79</v>
      </c>
      <c r="J1197" s="1128" t="s">
        <v>116</v>
      </c>
      <c r="U1197" s="1131"/>
      <c r="V1197" s="1131"/>
      <c r="W1197" s="1131"/>
      <c r="X1197" s="1131"/>
      <c r="Y1197" s="1131"/>
      <c r="Z1197" s="1131"/>
    </row>
    <row r="1198" spans="1:26">
      <c r="A1198" s="1140"/>
      <c r="B1198" s="1126" t="s">
        <v>7</v>
      </c>
      <c r="C1198" s="1140"/>
      <c r="D1198" s="1629"/>
      <c r="E1198" s="1140"/>
      <c r="F1198" s="1127" t="s">
        <v>3407</v>
      </c>
      <c r="G1198" s="1127" t="s">
        <v>3408</v>
      </c>
      <c r="H1198" s="1127" t="s">
        <v>3488</v>
      </c>
      <c r="I1198" s="1146" t="s">
        <v>79</v>
      </c>
      <c r="J1198" s="1128" t="s">
        <v>116</v>
      </c>
      <c r="U1198" s="1131"/>
      <c r="V1198" s="1131"/>
      <c r="W1198" s="1131"/>
      <c r="X1198" s="1131"/>
      <c r="Y1198" s="1131"/>
      <c r="Z1198" s="1131"/>
    </row>
    <row r="1199" spans="1:26">
      <c r="A1199" s="1140"/>
      <c r="B1199" s="1126" t="s">
        <v>7</v>
      </c>
      <c r="C1199" s="1140"/>
      <c r="D1199" s="1629"/>
      <c r="E1199" s="1140"/>
      <c r="F1199" s="1127" t="s">
        <v>3410</v>
      </c>
      <c r="G1199" s="1127" t="s">
        <v>5479</v>
      </c>
      <c r="H1199" s="1127" t="s">
        <v>3489</v>
      </c>
      <c r="I1199" s="1146" t="s">
        <v>79</v>
      </c>
      <c r="J1199" s="1128" t="s">
        <v>116</v>
      </c>
      <c r="U1199" s="1131"/>
      <c r="V1199" s="1131"/>
      <c r="W1199" s="1131"/>
      <c r="X1199" s="1131"/>
      <c r="Y1199" s="1131"/>
      <c r="Z1199" s="1131"/>
    </row>
    <row r="1200" spans="1:26">
      <c r="A1200" s="1140"/>
      <c r="B1200" s="1126" t="s">
        <v>7</v>
      </c>
      <c r="C1200" s="1140"/>
      <c r="D1200" s="1629"/>
      <c r="E1200" s="1140"/>
      <c r="F1200" s="1127" t="s">
        <v>3412</v>
      </c>
      <c r="G1200" s="1127" t="s">
        <v>3413</v>
      </c>
      <c r="H1200" s="1127" t="s">
        <v>3490</v>
      </c>
      <c r="I1200" s="1146" t="s">
        <v>79</v>
      </c>
      <c r="J1200" s="1128" t="s">
        <v>116</v>
      </c>
      <c r="U1200" s="1131"/>
      <c r="V1200" s="1131"/>
      <c r="W1200" s="1131"/>
      <c r="X1200" s="1131"/>
      <c r="Y1200" s="1131"/>
      <c r="Z1200" s="1131"/>
    </row>
    <row r="1201" spans="1:26">
      <c r="A1201" s="1140"/>
      <c r="B1201" s="1126" t="s">
        <v>7</v>
      </c>
      <c r="C1201" s="1140"/>
      <c r="D1201" s="1629"/>
      <c r="E1201" s="1140"/>
      <c r="F1201" s="1127" t="s">
        <v>3415</v>
      </c>
      <c r="G1201" s="1127" t="s">
        <v>3416</v>
      </c>
      <c r="H1201" s="1127" t="s">
        <v>3491</v>
      </c>
      <c r="I1201" s="1146" t="s">
        <v>79</v>
      </c>
      <c r="J1201" s="1128" t="s">
        <v>116</v>
      </c>
      <c r="U1201" s="1131"/>
      <c r="V1201" s="1131"/>
      <c r="W1201" s="1131"/>
      <c r="X1201" s="1131"/>
      <c r="Y1201" s="1131"/>
      <c r="Z1201" s="1131"/>
    </row>
    <row r="1202" spans="1:26">
      <c r="A1202" s="1140"/>
      <c r="B1202" s="1126" t="s">
        <v>7</v>
      </c>
      <c r="C1202" s="1140"/>
      <c r="D1202" s="1629"/>
      <c r="E1202" s="1140"/>
      <c r="F1202" s="1127" t="s">
        <v>3418</v>
      </c>
      <c r="G1202" s="1127" t="s">
        <v>3419</v>
      </c>
      <c r="H1202" s="1127" t="s">
        <v>3492</v>
      </c>
      <c r="I1202" s="1146" t="s">
        <v>79</v>
      </c>
      <c r="J1202" s="1128" t="s">
        <v>116</v>
      </c>
      <c r="U1202" s="1131"/>
      <c r="V1202" s="1131"/>
      <c r="W1202" s="1131"/>
      <c r="X1202" s="1131"/>
      <c r="Y1202" s="1131"/>
      <c r="Z1202" s="1131"/>
    </row>
    <row r="1203" spans="1:26">
      <c r="A1203" s="1140"/>
      <c r="B1203" s="1126" t="s">
        <v>7</v>
      </c>
      <c r="C1203" s="1126" t="s">
        <v>7</v>
      </c>
      <c r="D1203" s="1152" t="s">
        <v>7</v>
      </c>
      <c r="E1203" s="1152" t="s">
        <v>7</v>
      </c>
      <c r="F1203" s="1127" t="s">
        <v>5480</v>
      </c>
      <c r="G1203" s="1127" t="s">
        <v>5481</v>
      </c>
      <c r="H1203" s="1127" t="s">
        <v>5482</v>
      </c>
      <c r="I1203" s="1146" t="s">
        <v>79</v>
      </c>
      <c r="J1203" s="1128" t="s">
        <v>116</v>
      </c>
      <c r="U1203" s="1131"/>
      <c r="V1203" s="1131"/>
      <c r="W1203" s="1131"/>
      <c r="X1203" s="1131"/>
      <c r="Y1203" s="1131"/>
      <c r="Z1203" s="1131"/>
    </row>
    <row r="1204" spans="1:26">
      <c r="A1204" s="1140"/>
      <c r="B1204" s="1126" t="s">
        <v>7</v>
      </c>
      <c r="C1204" s="1126" t="s">
        <v>7</v>
      </c>
      <c r="D1204" s="1152" t="s">
        <v>7</v>
      </c>
      <c r="E1204" s="1152" t="s">
        <v>7</v>
      </c>
      <c r="F1204" s="1127" t="s">
        <v>5206</v>
      </c>
      <c r="G1204" s="1127" t="s">
        <v>5207</v>
      </c>
      <c r="H1204" s="1127" t="s">
        <v>5208</v>
      </c>
      <c r="I1204" s="1146" t="s">
        <v>79</v>
      </c>
      <c r="J1204" s="1128" t="s">
        <v>116</v>
      </c>
      <c r="U1204" s="1131"/>
      <c r="V1204" s="1131"/>
      <c r="W1204" s="1131"/>
      <c r="X1204" s="1131"/>
      <c r="Y1204" s="1131"/>
      <c r="Z1204" s="1131"/>
    </row>
    <row r="1205" spans="1:26">
      <c r="A1205" s="1140"/>
      <c r="B1205" s="1126" t="s">
        <v>7</v>
      </c>
      <c r="C1205" s="1126" t="s">
        <v>7</v>
      </c>
      <c r="D1205" s="1152" t="s">
        <v>7</v>
      </c>
      <c r="E1205" s="1152" t="s">
        <v>7</v>
      </c>
      <c r="F1205" s="1127" t="s">
        <v>5209</v>
      </c>
      <c r="G1205" s="1127" t="s">
        <v>5210</v>
      </c>
      <c r="H1205" s="1127" t="s">
        <v>5211</v>
      </c>
      <c r="I1205" s="1146" t="s">
        <v>79</v>
      </c>
      <c r="J1205" s="1128" t="s">
        <v>116</v>
      </c>
      <c r="U1205" s="1131"/>
      <c r="V1205" s="1131"/>
      <c r="W1205" s="1131"/>
      <c r="X1205" s="1131"/>
      <c r="Y1205" s="1131"/>
      <c r="Z1205" s="1131"/>
    </row>
    <row r="1206" spans="1:26">
      <c r="A1206" s="1140"/>
      <c r="B1206" s="1126" t="s">
        <v>7</v>
      </c>
      <c r="C1206" s="1126" t="s">
        <v>7</v>
      </c>
      <c r="D1206" s="1152" t="s">
        <v>7</v>
      </c>
      <c r="E1206" s="1152" t="s">
        <v>7</v>
      </c>
      <c r="F1206" s="1127" t="s">
        <v>5212</v>
      </c>
      <c r="G1206" s="1127" t="s">
        <v>5213</v>
      </c>
      <c r="H1206" s="1127" t="s">
        <v>5214</v>
      </c>
      <c r="I1206" s="1146" t="s">
        <v>79</v>
      </c>
      <c r="J1206" s="1128" t="s">
        <v>116</v>
      </c>
      <c r="U1206" s="1131"/>
      <c r="V1206" s="1131"/>
      <c r="W1206" s="1131"/>
      <c r="X1206" s="1131"/>
      <c r="Y1206" s="1131"/>
      <c r="Z1206" s="1131"/>
    </row>
    <row r="1207" spans="1:26">
      <c r="A1207" s="1140"/>
      <c r="B1207" s="1126" t="s">
        <v>7</v>
      </c>
      <c r="C1207" s="1126" t="s">
        <v>7</v>
      </c>
      <c r="D1207" s="1152" t="s">
        <v>7</v>
      </c>
      <c r="E1207" s="1152" t="s">
        <v>7</v>
      </c>
      <c r="F1207" s="1127" t="s">
        <v>5215</v>
      </c>
      <c r="G1207" s="1127" t="s">
        <v>5216</v>
      </c>
      <c r="H1207" s="1127" t="s">
        <v>5217</v>
      </c>
      <c r="I1207" s="1146" t="s">
        <v>79</v>
      </c>
      <c r="J1207" s="1128" t="s">
        <v>116</v>
      </c>
      <c r="U1207" s="1131"/>
      <c r="V1207" s="1131"/>
      <c r="W1207" s="1131"/>
      <c r="X1207" s="1131"/>
      <c r="Y1207" s="1131"/>
      <c r="Z1207" s="1131"/>
    </row>
    <row r="1208" spans="1:26">
      <c r="A1208" s="1140"/>
      <c r="B1208" s="1126" t="s">
        <v>7</v>
      </c>
      <c r="C1208" s="1126" t="s">
        <v>7</v>
      </c>
      <c r="D1208" s="1152" t="s">
        <v>7</v>
      </c>
      <c r="E1208" s="1152" t="s">
        <v>7</v>
      </c>
      <c r="F1208" s="1127" t="s">
        <v>5218</v>
      </c>
      <c r="G1208" s="1127" t="s">
        <v>3602</v>
      </c>
      <c r="H1208" s="1127" t="s">
        <v>3603</v>
      </c>
      <c r="I1208" s="1146" t="s">
        <v>79</v>
      </c>
      <c r="J1208" s="1128" t="s">
        <v>116</v>
      </c>
      <c r="U1208" s="1131"/>
      <c r="V1208" s="1131"/>
      <c r="W1208" s="1131"/>
      <c r="X1208" s="1131"/>
      <c r="Y1208" s="1131"/>
      <c r="Z1208" s="1131"/>
    </row>
    <row r="1209" spans="1:26">
      <c r="A1209" s="1140"/>
      <c r="B1209" s="1126" t="s">
        <v>7</v>
      </c>
      <c r="C1209" s="1126" t="s">
        <v>7</v>
      </c>
      <c r="D1209" s="1152" t="s">
        <v>7</v>
      </c>
      <c r="E1209" s="1152" t="s">
        <v>7</v>
      </c>
      <c r="F1209" s="1127" t="s">
        <v>5219</v>
      </c>
      <c r="G1209" s="1127" t="s">
        <v>3605</v>
      </c>
      <c r="H1209" s="1127" t="s">
        <v>3606</v>
      </c>
      <c r="I1209" s="1146" t="s">
        <v>79</v>
      </c>
      <c r="J1209" s="1128" t="s">
        <v>116</v>
      </c>
      <c r="U1209" s="1131"/>
      <c r="V1209" s="1131"/>
      <c r="W1209" s="1131"/>
      <c r="X1209" s="1131"/>
      <c r="Y1209" s="1131"/>
      <c r="Z1209" s="1131"/>
    </row>
    <row r="1210" spans="1:26">
      <c r="A1210" s="1140"/>
      <c r="B1210" s="1126" t="s">
        <v>7</v>
      </c>
      <c r="C1210" s="1126" t="s">
        <v>7</v>
      </c>
      <c r="D1210" s="1152" t="s">
        <v>7</v>
      </c>
      <c r="E1210" s="1152" t="s">
        <v>7</v>
      </c>
      <c r="F1210" s="1127" t="s">
        <v>5220</v>
      </c>
      <c r="G1210" s="1127" t="s">
        <v>3608</v>
      </c>
      <c r="H1210" s="1127" t="s">
        <v>3609</v>
      </c>
      <c r="I1210" s="1146" t="s">
        <v>79</v>
      </c>
      <c r="J1210" s="1128" t="s">
        <v>116</v>
      </c>
      <c r="U1210" s="1131"/>
      <c r="V1210" s="1131"/>
      <c r="W1210" s="1131"/>
      <c r="X1210" s="1131"/>
      <c r="Y1210" s="1131"/>
      <c r="Z1210" s="1131"/>
    </row>
    <row r="1211" spans="1:26">
      <c r="A1211" s="1140"/>
      <c r="B1211" s="1126" t="s">
        <v>7</v>
      </c>
      <c r="C1211" s="1126" t="s">
        <v>7</v>
      </c>
      <c r="D1211" s="1152" t="s">
        <v>7</v>
      </c>
      <c r="E1211" s="1152" t="s">
        <v>7</v>
      </c>
      <c r="F1211" s="1127" t="s">
        <v>5221</v>
      </c>
      <c r="G1211" s="1127" t="s">
        <v>3611</v>
      </c>
      <c r="H1211" s="1127" t="s">
        <v>3612</v>
      </c>
      <c r="I1211" s="1146" t="s">
        <v>79</v>
      </c>
      <c r="J1211" s="1128" t="s">
        <v>116</v>
      </c>
      <c r="U1211" s="1131"/>
      <c r="V1211" s="1131"/>
      <c r="W1211" s="1131"/>
      <c r="X1211" s="1131"/>
      <c r="Y1211" s="1131"/>
      <c r="Z1211" s="1131"/>
    </row>
    <row r="1212" spans="1:26">
      <c r="A1212" s="1140"/>
      <c r="B1212" s="1126" t="s">
        <v>7</v>
      </c>
      <c r="C1212" s="1126" t="s">
        <v>7</v>
      </c>
      <c r="D1212" s="1152" t="s">
        <v>7</v>
      </c>
      <c r="E1212" s="1152" t="s">
        <v>7</v>
      </c>
      <c r="F1212" s="1127" t="s">
        <v>5222</v>
      </c>
      <c r="G1212" s="1127" t="s">
        <v>3614</v>
      </c>
      <c r="H1212" s="1127" t="s">
        <v>3615</v>
      </c>
      <c r="I1212" s="1146" t="s">
        <v>79</v>
      </c>
      <c r="J1212" s="1128" t="s">
        <v>116</v>
      </c>
      <c r="U1212" s="1131"/>
      <c r="V1212" s="1131"/>
      <c r="W1212" s="1131"/>
      <c r="X1212" s="1131"/>
      <c r="Y1212" s="1131"/>
      <c r="Z1212" s="1131"/>
    </row>
    <row r="1213" spans="1:26">
      <c r="A1213" s="1140"/>
      <c r="B1213" s="1126" t="s">
        <v>7</v>
      </c>
      <c r="C1213" s="1126" t="s">
        <v>7</v>
      </c>
      <c r="D1213" s="1152" t="s">
        <v>7</v>
      </c>
      <c r="E1213" s="1152" t="s">
        <v>7</v>
      </c>
      <c r="F1213" s="1127" t="s">
        <v>5223</v>
      </c>
      <c r="G1213" s="1127" t="s">
        <v>3617</v>
      </c>
      <c r="H1213" s="1127" t="s">
        <v>3618</v>
      </c>
      <c r="I1213" s="1146" t="s">
        <v>79</v>
      </c>
      <c r="J1213" s="1128" t="s">
        <v>116</v>
      </c>
      <c r="U1213" s="1131"/>
      <c r="V1213" s="1131"/>
      <c r="W1213" s="1131"/>
      <c r="X1213" s="1131"/>
      <c r="Y1213" s="1131"/>
      <c r="Z1213" s="1131"/>
    </row>
    <row r="1214" spans="1:26" ht="16">
      <c r="A1214" s="1140"/>
      <c r="B1214" s="1126" t="s">
        <v>7</v>
      </c>
      <c r="C1214" s="1126" t="s">
        <v>7</v>
      </c>
      <c r="D1214" s="1152" t="s">
        <v>7</v>
      </c>
      <c r="E1214" s="1152" t="s">
        <v>7</v>
      </c>
      <c r="F1214" s="1127" t="s">
        <v>5224</v>
      </c>
      <c r="G1214" s="1127" t="s">
        <v>3620</v>
      </c>
      <c r="H1214" s="1222" t="s">
        <v>3621</v>
      </c>
      <c r="I1214" s="1146" t="s">
        <v>79</v>
      </c>
      <c r="J1214" s="1128" t="s">
        <v>116</v>
      </c>
      <c r="U1214" s="1131"/>
      <c r="V1214" s="1131"/>
      <c r="W1214" s="1131"/>
      <c r="X1214" s="1131"/>
      <c r="Y1214" s="1131"/>
      <c r="Z1214" s="1131"/>
    </row>
    <row r="1215" spans="1:26" ht="16">
      <c r="A1215" s="1140"/>
      <c r="B1215" s="1126" t="s">
        <v>7</v>
      </c>
      <c r="C1215" s="1126" t="s">
        <v>7</v>
      </c>
      <c r="D1215" s="1152" t="s">
        <v>7</v>
      </c>
      <c r="E1215" s="1152" t="s">
        <v>7</v>
      </c>
      <c r="F1215" s="1127" t="s">
        <v>5225</v>
      </c>
      <c r="G1215" s="1127" t="s">
        <v>3623</v>
      </c>
      <c r="H1215" s="1222" t="s">
        <v>3624</v>
      </c>
      <c r="I1215" s="1146" t="s">
        <v>79</v>
      </c>
      <c r="J1215" s="1128" t="s">
        <v>116</v>
      </c>
      <c r="U1215" s="1131"/>
      <c r="V1215" s="1131"/>
      <c r="W1215" s="1131"/>
      <c r="X1215" s="1131"/>
      <c r="Y1215" s="1131"/>
      <c r="Z1215" s="1131"/>
    </row>
    <row r="1216" spans="1:26" ht="16">
      <c r="A1216" s="1140"/>
      <c r="B1216" s="1126" t="s">
        <v>7</v>
      </c>
      <c r="C1216" s="1126" t="s">
        <v>7</v>
      </c>
      <c r="D1216" s="1152" t="s">
        <v>7</v>
      </c>
      <c r="E1216" s="1152" t="s">
        <v>7</v>
      </c>
      <c r="F1216" s="1127" t="s">
        <v>5226</v>
      </c>
      <c r="G1216" s="1127" t="s">
        <v>3626</v>
      </c>
      <c r="H1216" s="1222" t="s">
        <v>3627</v>
      </c>
      <c r="I1216" s="1146" t="s">
        <v>79</v>
      </c>
      <c r="J1216" s="1128" t="s">
        <v>116</v>
      </c>
      <c r="U1216" s="1131"/>
      <c r="V1216" s="1131"/>
      <c r="W1216" s="1131"/>
      <c r="X1216" s="1131"/>
      <c r="Y1216" s="1131"/>
      <c r="Z1216" s="1131"/>
    </row>
    <row r="1217" spans="1:26">
      <c r="A1217" s="1140"/>
      <c r="B1217" s="1126" t="s">
        <v>7</v>
      </c>
      <c r="C1217" s="1126" t="s">
        <v>7</v>
      </c>
      <c r="D1217" s="1152" t="s">
        <v>7</v>
      </c>
      <c r="E1217" s="1152" t="s">
        <v>7</v>
      </c>
      <c r="F1217" s="1127" t="s">
        <v>5227</v>
      </c>
      <c r="G1217" s="1127" t="s">
        <v>3629</v>
      </c>
      <c r="H1217" s="1127" t="s">
        <v>3630</v>
      </c>
      <c r="I1217" s="1146" t="s">
        <v>79</v>
      </c>
      <c r="J1217" s="1128" t="s">
        <v>116</v>
      </c>
      <c r="U1217" s="1131"/>
      <c r="V1217" s="1131"/>
      <c r="W1217" s="1131"/>
      <c r="X1217" s="1131"/>
      <c r="Y1217" s="1131"/>
      <c r="Z1217" s="1131"/>
    </row>
    <row r="1218" spans="1:26">
      <c r="A1218" s="1140"/>
      <c r="B1218" s="1126" t="s">
        <v>7</v>
      </c>
      <c r="C1218" s="1126" t="s">
        <v>7</v>
      </c>
      <c r="D1218" s="1152" t="s">
        <v>7</v>
      </c>
      <c r="E1218" s="1152" t="s">
        <v>7</v>
      </c>
      <c r="F1218" s="1127" t="s">
        <v>5228</v>
      </c>
      <c r="G1218" s="1127" t="s">
        <v>3632</v>
      </c>
      <c r="H1218" s="1127" t="s">
        <v>3633</v>
      </c>
      <c r="I1218" s="1146" t="s">
        <v>79</v>
      </c>
      <c r="J1218" s="1128" t="s">
        <v>116</v>
      </c>
      <c r="U1218" s="1131"/>
      <c r="V1218" s="1131"/>
      <c r="W1218" s="1131"/>
      <c r="X1218" s="1131"/>
      <c r="Y1218" s="1131"/>
      <c r="Z1218" s="1131"/>
    </row>
    <row r="1219" spans="1:26">
      <c r="A1219" s="1140"/>
      <c r="B1219" s="1126" t="s">
        <v>7</v>
      </c>
      <c r="C1219" s="1126" t="s">
        <v>7</v>
      </c>
      <c r="D1219" s="1152" t="s">
        <v>7</v>
      </c>
      <c r="E1219" s="1152" t="s">
        <v>7</v>
      </c>
      <c r="F1219" s="1127" t="s">
        <v>5229</v>
      </c>
      <c r="G1219" s="1127" t="s">
        <v>3635</v>
      </c>
      <c r="H1219" s="1127" t="s">
        <v>3636</v>
      </c>
      <c r="I1219" s="1146" t="s">
        <v>79</v>
      </c>
      <c r="J1219" s="1128" t="s">
        <v>116</v>
      </c>
      <c r="U1219" s="1131"/>
      <c r="V1219" s="1131"/>
      <c r="W1219" s="1131"/>
      <c r="X1219" s="1131"/>
      <c r="Y1219" s="1131"/>
      <c r="Z1219" s="1131"/>
    </row>
    <row r="1220" spans="1:26">
      <c r="A1220" s="1140"/>
      <c r="B1220" s="1140"/>
      <c r="C1220" s="1140"/>
      <c r="D1220" s="1152" t="s">
        <v>7</v>
      </c>
      <c r="E1220" s="1152" t="s">
        <v>7</v>
      </c>
      <c r="F1220" s="1127" t="s">
        <v>7663</v>
      </c>
      <c r="G1220" s="1127" t="s">
        <v>9320</v>
      </c>
      <c r="H1220" s="1127" t="s">
        <v>7664</v>
      </c>
      <c r="I1220" s="1146" t="s">
        <v>79</v>
      </c>
      <c r="J1220" s="1128" t="s">
        <v>116</v>
      </c>
      <c r="U1220" s="1131"/>
      <c r="V1220" s="1131"/>
      <c r="W1220" s="1131"/>
      <c r="X1220" s="1131"/>
      <c r="Y1220" s="1131"/>
      <c r="Z1220" s="1131"/>
    </row>
    <row r="1221" spans="1:26">
      <c r="A1221" s="1140"/>
      <c r="B1221" s="1140"/>
      <c r="C1221" s="1140"/>
      <c r="D1221" s="1152" t="s">
        <v>7</v>
      </c>
      <c r="E1221" s="1152" t="s">
        <v>7</v>
      </c>
      <c r="F1221" s="1127" t="s">
        <v>7665</v>
      </c>
      <c r="G1221" s="1127" t="s">
        <v>9321</v>
      </c>
      <c r="H1221" s="1127" t="s">
        <v>7666</v>
      </c>
      <c r="I1221" s="1146" t="s">
        <v>79</v>
      </c>
      <c r="J1221" s="1128" t="s">
        <v>116</v>
      </c>
      <c r="U1221" s="1131"/>
      <c r="V1221" s="1131"/>
      <c r="W1221" s="1131"/>
      <c r="X1221" s="1131"/>
      <c r="Y1221" s="1131"/>
      <c r="Z1221" s="1131"/>
    </row>
    <row r="1222" spans="1:26">
      <c r="A1222" s="1140"/>
      <c r="B1222" s="1140"/>
      <c r="C1222" s="1140"/>
      <c r="D1222" s="1152" t="s">
        <v>7</v>
      </c>
      <c r="E1222" s="1152" t="s">
        <v>7</v>
      </c>
      <c r="F1222" s="1127" t="s">
        <v>7667</v>
      </c>
      <c r="G1222" s="1127" t="s">
        <v>9322</v>
      </c>
      <c r="H1222" s="1127" t="s">
        <v>7668</v>
      </c>
      <c r="I1222" s="1146" t="s">
        <v>79</v>
      </c>
      <c r="J1222" s="1128" t="s">
        <v>116</v>
      </c>
      <c r="U1222" s="1131"/>
      <c r="V1222" s="1131"/>
      <c r="W1222" s="1131"/>
      <c r="X1222" s="1131"/>
      <c r="Y1222" s="1131"/>
      <c r="Z1222" s="1131"/>
    </row>
    <row r="1223" spans="1:26">
      <c r="A1223" s="1140"/>
      <c r="B1223" s="1140"/>
      <c r="C1223" s="1140"/>
      <c r="D1223" s="1152" t="s">
        <v>7</v>
      </c>
      <c r="E1223" s="1152" t="s">
        <v>7</v>
      </c>
      <c r="F1223" s="1127" t="s">
        <v>7669</v>
      </c>
      <c r="G1223" s="1127" t="s">
        <v>9323</v>
      </c>
      <c r="H1223" s="1127" t="s">
        <v>7670</v>
      </c>
      <c r="I1223" s="1146" t="s">
        <v>79</v>
      </c>
      <c r="J1223" s="1128" t="s">
        <v>116</v>
      </c>
      <c r="M1223" s="1138"/>
      <c r="N1223" s="1138"/>
      <c r="O1223" s="1138"/>
      <c r="P1223" s="1138"/>
      <c r="Q1223" s="1192"/>
      <c r="R1223" s="1143"/>
      <c r="S1223" s="1143"/>
      <c r="U1223" s="1131"/>
      <c r="V1223" s="1131"/>
      <c r="W1223" s="1131"/>
      <c r="X1223" s="1131"/>
      <c r="Y1223" s="1131"/>
      <c r="Z1223" s="1131"/>
    </row>
    <row r="1224" spans="1:26">
      <c r="A1224" s="1126" t="s">
        <v>7</v>
      </c>
      <c r="B1224" s="1126" t="s">
        <v>7</v>
      </c>
      <c r="C1224" s="1126" t="s">
        <v>7</v>
      </c>
      <c r="D1224" s="1152" t="s">
        <v>7</v>
      </c>
      <c r="E1224" s="1152" t="s">
        <v>7</v>
      </c>
      <c r="F1224" s="1189" t="s">
        <v>6522</v>
      </c>
      <c r="G1224" s="1127" t="s">
        <v>3827</v>
      </c>
      <c r="H1224" s="1127" t="s">
        <v>3828</v>
      </c>
      <c r="I1224" s="1127" t="s">
        <v>79</v>
      </c>
      <c r="J1224" s="1128" t="s">
        <v>116</v>
      </c>
      <c r="L1224" s="1131"/>
      <c r="M1224" s="1131"/>
      <c r="N1224" s="1131"/>
      <c r="O1224" s="1131"/>
      <c r="P1224" s="1131"/>
      <c r="Q1224" s="1228"/>
      <c r="R1224" s="1229"/>
      <c r="S1224" s="1229"/>
      <c r="T1224" s="1229"/>
      <c r="U1224" s="1131"/>
      <c r="V1224" s="1131"/>
      <c r="W1224" s="1131"/>
      <c r="X1224" s="1131"/>
      <c r="Y1224" s="1131"/>
      <c r="Z1224" s="1131"/>
    </row>
    <row r="1225" spans="1:26">
      <c r="A1225" s="1126" t="s">
        <v>7</v>
      </c>
      <c r="B1225" s="1126" t="s">
        <v>7</v>
      </c>
      <c r="C1225" s="1126" t="s">
        <v>7</v>
      </c>
      <c r="D1225" s="1152" t="s">
        <v>7</v>
      </c>
      <c r="E1225" s="1152" t="s">
        <v>7</v>
      </c>
      <c r="F1225" s="1189" t="s">
        <v>6523</v>
      </c>
      <c r="G1225" s="1127" t="s">
        <v>3845</v>
      </c>
      <c r="H1225" s="1127" t="s">
        <v>3846</v>
      </c>
      <c r="I1225" s="1127" t="s">
        <v>79</v>
      </c>
      <c r="J1225" s="1128" t="s">
        <v>116</v>
      </c>
      <c r="L1225" s="1131"/>
      <c r="M1225" s="1131"/>
      <c r="N1225" s="1131"/>
      <c r="O1225" s="1131"/>
      <c r="P1225" s="1131"/>
      <c r="Q1225" s="1228"/>
      <c r="R1225" s="1229"/>
      <c r="S1225" s="1229"/>
      <c r="T1225" s="1229"/>
      <c r="U1225" s="1131"/>
      <c r="V1225" s="1131"/>
      <c r="W1225" s="1131"/>
      <c r="X1225" s="1131"/>
      <c r="Y1225" s="1131"/>
      <c r="Z1225" s="1131"/>
    </row>
    <row r="1226" spans="1:26">
      <c r="A1226" s="1126" t="s">
        <v>7</v>
      </c>
      <c r="B1226" s="1126" t="s">
        <v>7</v>
      </c>
      <c r="C1226" s="1126" t="s">
        <v>7</v>
      </c>
      <c r="D1226" s="1152" t="s">
        <v>7</v>
      </c>
      <c r="E1226" s="1152" t="s">
        <v>7</v>
      </c>
      <c r="F1226" s="1189" t="s">
        <v>5729</v>
      </c>
      <c r="G1226" s="1127" t="s">
        <v>3838</v>
      </c>
      <c r="H1226" s="1127" t="s">
        <v>1320</v>
      </c>
      <c r="I1226" s="1127" t="s">
        <v>79</v>
      </c>
      <c r="J1226" s="1128" t="s">
        <v>116</v>
      </c>
      <c r="L1226" s="1131"/>
      <c r="M1226" s="1131"/>
      <c r="N1226" s="1131"/>
      <c r="O1226" s="1131"/>
      <c r="P1226" s="1131"/>
      <c r="Q1226" s="1228"/>
      <c r="R1226" s="1229"/>
      <c r="S1226" s="1229"/>
      <c r="T1226" s="1229"/>
      <c r="U1226" s="1131"/>
      <c r="V1226" s="1131"/>
      <c r="W1226" s="1131"/>
      <c r="X1226" s="1131"/>
      <c r="Y1226" s="1131"/>
      <c r="Z1226" s="1131"/>
    </row>
    <row r="1227" spans="1:26">
      <c r="A1227" s="1126" t="s">
        <v>7</v>
      </c>
      <c r="B1227" s="1126" t="s">
        <v>7</v>
      </c>
      <c r="C1227" s="1126" t="s">
        <v>7</v>
      </c>
      <c r="D1227" s="1152" t="s">
        <v>7</v>
      </c>
      <c r="E1227" s="1152" t="s">
        <v>7</v>
      </c>
      <c r="F1227" s="1189" t="s">
        <v>6524</v>
      </c>
      <c r="G1227" s="1127" t="s">
        <v>3833</v>
      </c>
      <c r="H1227" s="1127" t="s">
        <v>3834</v>
      </c>
      <c r="I1227" s="1127" t="s">
        <v>79</v>
      </c>
      <c r="J1227" s="1128" t="s">
        <v>116</v>
      </c>
      <c r="L1227" s="1131"/>
      <c r="M1227" s="1131"/>
      <c r="N1227" s="1131"/>
      <c r="O1227" s="1131"/>
      <c r="P1227" s="1131"/>
      <c r="Q1227" s="1228"/>
      <c r="R1227" s="1229"/>
      <c r="S1227" s="1229"/>
      <c r="T1227" s="1229"/>
      <c r="U1227" s="1131"/>
      <c r="V1227" s="1131"/>
      <c r="W1227" s="1131"/>
      <c r="X1227" s="1131"/>
      <c r="Y1227" s="1131"/>
      <c r="Z1227" s="1131"/>
    </row>
    <row r="1228" spans="1:26">
      <c r="A1228" s="1126" t="s">
        <v>7</v>
      </c>
      <c r="B1228" s="1126" t="s">
        <v>7</v>
      </c>
      <c r="C1228" s="1126" t="s">
        <v>7</v>
      </c>
      <c r="D1228" s="1152" t="s">
        <v>7</v>
      </c>
      <c r="E1228" s="1152" t="s">
        <v>7</v>
      </c>
      <c r="F1228" s="1189" t="s">
        <v>6525</v>
      </c>
      <c r="G1228" s="1127" t="s">
        <v>9538</v>
      </c>
      <c r="H1228" s="1127" t="s">
        <v>1326</v>
      </c>
      <c r="I1228" s="1127" t="s">
        <v>79</v>
      </c>
      <c r="J1228" s="1128" t="s">
        <v>116</v>
      </c>
      <c r="L1228" s="1131"/>
      <c r="M1228" s="1131"/>
      <c r="N1228" s="1131"/>
      <c r="O1228" s="1131"/>
      <c r="P1228" s="1131"/>
      <c r="Q1228" s="1228"/>
      <c r="R1228" s="1229"/>
      <c r="S1228" s="1229"/>
      <c r="T1228" s="1229"/>
      <c r="U1228" s="1131"/>
      <c r="V1228" s="1131"/>
      <c r="W1228" s="1131"/>
      <c r="X1228" s="1131"/>
      <c r="Y1228" s="1131"/>
      <c r="Z1228" s="1131"/>
    </row>
    <row r="1229" spans="1:26">
      <c r="A1229" s="1126" t="s">
        <v>7</v>
      </c>
      <c r="B1229" s="1126" t="s">
        <v>7</v>
      </c>
      <c r="C1229" s="1126" t="s">
        <v>7</v>
      </c>
      <c r="D1229" s="1152" t="s">
        <v>7</v>
      </c>
      <c r="E1229" s="1152" t="s">
        <v>7</v>
      </c>
      <c r="F1229" s="1189" t="s">
        <v>6526</v>
      </c>
      <c r="G1229" s="1127" t="s">
        <v>3851</v>
      </c>
      <c r="H1229" s="1127" t="s">
        <v>1332</v>
      </c>
      <c r="I1229" s="1127" t="s">
        <v>79</v>
      </c>
      <c r="J1229" s="1128" t="s">
        <v>116</v>
      </c>
      <c r="L1229" s="1131"/>
      <c r="M1229" s="1131"/>
      <c r="N1229" s="1131"/>
      <c r="O1229" s="1131"/>
      <c r="P1229" s="1131"/>
      <c r="Q1229" s="1228"/>
      <c r="R1229" s="1229"/>
      <c r="S1229" s="1229"/>
      <c r="T1229" s="1229"/>
      <c r="U1229" s="1131"/>
      <c r="V1229" s="1131"/>
      <c r="W1229" s="1131"/>
      <c r="X1229" s="1131"/>
      <c r="Y1229" s="1131"/>
      <c r="Z1229" s="1131"/>
    </row>
    <row r="1230" spans="1:26">
      <c r="A1230" s="1126" t="s">
        <v>7</v>
      </c>
      <c r="B1230" s="1126" t="s">
        <v>7</v>
      </c>
      <c r="C1230" s="1126" t="s">
        <v>7</v>
      </c>
      <c r="D1230" s="1152" t="s">
        <v>7</v>
      </c>
      <c r="E1230" s="1152" t="s">
        <v>7</v>
      </c>
      <c r="F1230" s="1189" t="s">
        <v>6527</v>
      </c>
      <c r="G1230" s="1127" t="s">
        <v>3821</v>
      </c>
      <c r="H1230" s="1127" t="s">
        <v>3822</v>
      </c>
      <c r="I1230" s="1127" t="s">
        <v>79</v>
      </c>
      <c r="J1230" s="1128" t="s">
        <v>116</v>
      </c>
      <c r="L1230" s="1131"/>
      <c r="M1230" s="1131"/>
      <c r="N1230" s="1131"/>
      <c r="O1230" s="1131"/>
      <c r="P1230" s="1131"/>
      <c r="Q1230" s="1228"/>
      <c r="R1230" s="1229"/>
      <c r="S1230" s="1229"/>
      <c r="T1230" s="1229"/>
      <c r="U1230" s="1131"/>
      <c r="V1230" s="1131"/>
      <c r="W1230" s="1131"/>
      <c r="X1230" s="1131"/>
      <c r="Y1230" s="1131"/>
      <c r="Z1230" s="1131"/>
    </row>
    <row r="1231" spans="1:26">
      <c r="A1231" s="1126" t="s">
        <v>7</v>
      </c>
      <c r="B1231" s="1126" t="s">
        <v>7</v>
      </c>
      <c r="C1231" s="1126" t="s">
        <v>7</v>
      </c>
      <c r="D1231" s="1152" t="s">
        <v>7</v>
      </c>
      <c r="E1231" s="1152" t="s">
        <v>7</v>
      </c>
      <c r="F1231" s="1189" t="s">
        <v>6528</v>
      </c>
      <c r="G1231" s="1127" t="s">
        <v>3842</v>
      </c>
      <c r="H1231" s="1127" t="s">
        <v>3843</v>
      </c>
      <c r="I1231" s="1127" t="s">
        <v>79</v>
      </c>
      <c r="J1231" s="1128" t="s">
        <v>116</v>
      </c>
      <c r="L1231" s="1131"/>
      <c r="M1231" s="1131"/>
      <c r="N1231" s="1131"/>
      <c r="O1231" s="1131"/>
      <c r="P1231" s="1131"/>
      <c r="Q1231" s="1228"/>
      <c r="R1231" s="1229"/>
      <c r="S1231" s="1229"/>
      <c r="T1231" s="1229"/>
      <c r="U1231" s="1131"/>
      <c r="V1231" s="1131"/>
      <c r="W1231" s="1131"/>
      <c r="X1231" s="1131"/>
      <c r="Y1231" s="1131"/>
      <c r="Z1231" s="1131"/>
    </row>
    <row r="1232" spans="1:26">
      <c r="A1232" s="1126" t="s">
        <v>7</v>
      </c>
      <c r="B1232" s="1126" t="s">
        <v>7</v>
      </c>
      <c r="C1232" s="1126" t="s">
        <v>7</v>
      </c>
      <c r="D1232" s="1152" t="s">
        <v>7</v>
      </c>
      <c r="E1232" s="1152" t="s">
        <v>7</v>
      </c>
      <c r="F1232" s="1189" t="s">
        <v>6529</v>
      </c>
      <c r="G1232" s="1127" t="s">
        <v>3824</v>
      </c>
      <c r="H1232" s="1127" t="s">
        <v>3825</v>
      </c>
      <c r="I1232" s="1127" t="s">
        <v>79</v>
      </c>
      <c r="J1232" s="1128" t="s">
        <v>116</v>
      </c>
      <c r="L1232" s="1131"/>
      <c r="M1232" s="1131"/>
      <c r="N1232" s="1131"/>
      <c r="O1232" s="1131"/>
      <c r="P1232" s="1131"/>
      <c r="Q1232" s="1228"/>
      <c r="R1232" s="1229"/>
      <c r="S1232" s="1229"/>
      <c r="T1232" s="1229"/>
      <c r="U1232" s="1131"/>
      <c r="V1232" s="1131"/>
      <c r="W1232" s="1131"/>
      <c r="X1232" s="1131"/>
      <c r="Y1232" s="1131"/>
      <c r="Z1232" s="1131"/>
    </row>
    <row r="1233" spans="1:26">
      <c r="A1233" s="1126" t="s">
        <v>7</v>
      </c>
      <c r="B1233" s="1126" t="s">
        <v>7</v>
      </c>
      <c r="C1233" s="1126" t="s">
        <v>7</v>
      </c>
      <c r="D1233" s="1152" t="s">
        <v>7</v>
      </c>
      <c r="E1233" s="1152" t="s">
        <v>7</v>
      </c>
      <c r="F1233" s="1189" t="s">
        <v>6530</v>
      </c>
      <c r="G1233" s="1127" t="s">
        <v>3819</v>
      </c>
      <c r="H1233" s="1127" t="s">
        <v>1356</v>
      </c>
      <c r="I1233" s="1127" t="s">
        <v>79</v>
      </c>
      <c r="J1233" s="1128" t="s">
        <v>116</v>
      </c>
      <c r="L1233" s="1131"/>
      <c r="M1233" s="1131"/>
      <c r="N1233" s="1131"/>
      <c r="O1233" s="1131"/>
      <c r="P1233" s="1131"/>
      <c r="Q1233" s="1228"/>
      <c r="R1233" s="1229"/>
      <c r="S1233" s="1229"/>
      <c r="T1233" s="1229"/>
      <c r="U1233" s="1131"/>
      <c r="V1233" s="1131"/>
      <c r="W1233" s="1131"/>
      <c r="X1233" s="1131"/>
      <c r="Y1233" s="1131"/>
      <c r="Z1233" s="1131"/>
    </row>
    <row r="1234" spans="1:26">
      <c r="A1234" s="1126" t="s">
        <v>7</v>
      </c>
      <c r="B1234" s="1126" t="s">
        <v>7</v>
      </c>
      <c r="C1234" s="1126" t="s">
        <v>7</v>
      </c>
      <c r="D1234" s="1152" t="s">
        <v>7</v>
      </c>
      <c r="E1234" s="1152" t="s">
        <v>7</v>
      </c>
      <c r="F1234" s="1189" t="s">
        <v>6531</v>
      </c>
      <c r="G1234" s="1127" t="s">
        <v>3830</v>
      </c>
      <c r="H1234" s="1127" t="s">
        <v>3831</v>
      </c>
      <c r="I1234" s="1127" t="s">
        <v>79</v>
      </c>
      <c r="J1234" s="1128" t="s">
        <v>116</v>
      </c>
      <c r="L1234" s="1131"/>
      <c r="M1234" s="1131"/>
      <c r="N1234" s="1131"/>
      <c r="O1234" s="1131"/>
      <c r="P1234" s="1131"/>
      <c r="Q1234" s="1228"/>
      <c r="R1234" s="1229"/>
      <c r="S1234" s="1229"/>
      <c r="T1234" s="1229"/>
      <c r="U1234" s="1131"/>
      <c r="V1234" s="1131"/>
      <c r="W1234" s="1131"/>
      <c r="X1234" s="1131"/>
      <c r="Y1234" s="1131"/>
      <c r="Z1234" s="1131"/>
    </row>
    <row r="1235" spans="1:26">
      <c r="A1235" s="1126" t="s">
        <v>7</v>
      </c>
      <c r="B1235" s="1126" t="s">
        <v>7</v>
      </c>
      <c r="C1235" s="1126" t="s">
        <v>7</v>
      </c>
      <c r="D1235" s="1152" t="s">
        <v>7</v>
      </c>
      <c r="E1235" s="1152" t="s">
        <v>7</v>
      </c>
      <c r="F1235" s="1189" t="s">
        <v>6532</v>
      </c>
      <c r="G1235" s="1127" t="s">
        <v>3855</v>
      </c>
      <c r="H1235" s="1127" t="s">
        <v>3856</v>
      </c>
      <c r="I1235" s="1127" t="s">
        <v>79</v>
      </c>
      <c r="J1235" s="1128" t="s">
        <v>116</v>
      </c>
      <c r="L1235" s="1131"/>
      <c r="M1235" s="1131"/>
      <c r="N1235" s="1131"/>
      <c r="O1235" s="1131"/>
      <c r="P1235" s="1131"/>
      <c r="Q1235" s="1228"/>
      <c r="R1235" s="1229"/>
      <c r="S1235" s="1229"/>
      <c r="T1235" s="1229"/>
      <c r="U1235" s="1131"/>
      <c r="V1235" s="1131"/>
      <c r="W1235" s="1131"/>
      <c r="X1235" s="1131"/>
      <c r="Y1235" s="1131"/>
      <c r="Z1235" s="1131"/>
    </row>
    <row r="1236" spans="1:26">
      <c r="A1236" s="1126" t="s">
        <v>7</v>
      </c>
      <c r="B1236" s="1126" t="s">
        <v>7</v>
      </c>
      <c r="C1236" s="1126" t="s">
        <v>7</v>
      </c>
      <c r="D1236" s="1152" t="s">
        <v>7</v>
      </c>
      <c r="E1236" s="1152" t="s">
        <v>7</v>
      </c>
      <c r="F1236" s="1189" t="s">
        <v>5736</v>
      </c>
      <c r="G1236" s="1127" t="s">
        <v>3840</v>
      </c>
      <c r="H1236" s="1127" t="s">
        <v>1374</v>
      </c>
      <c r="I1236" s="1127" t="s">
        <v>79</v>
      </c>
      <c r="J1236" s="1128" t="s">
        <v>116</v>
      </c>
      <c r="L1236" s="1131"/>
      <c r="M1236" s="1131"/>
      <c r="N1236" s="1131"/>
      <c r="O1236" s="1131"/>
      <c r="P1236" s="1131"/>
      <c r="Q1236" s="1228"/>
      <c r="R1236" s="1229"/>
      <c r="S1236" s="1229"/>
      <c r="T1236" s="1229"/>
      <c r="U1236" s="1131"/>
      <c r="V1236" s="1131"/>
      <c r="W1236" s="1131"/>
      <c r="X1236" s="1131"/>
      <c r="Y1236" s="1131"/>
      <c r="Z1236" s="1131"/>
    </row>
    <row r="1237" spans="1:26">
      <c r="A1237" s="1126" t="s">
        <v>7</v>
      </c>
      <c r="B1237" s="1126" t="s">
        <v>7</v>
      </c>
      <c r="C1237" s="1126" t="s">
        <v>7</v>
      </c>
      <c r="D1237" s="1152" t="s">
        <v>7</v>
      </c>
      <c r="E1237" s="1152" t="s">
        <v>7</v>
      </c>
      <c r="F1237" s="1189" t="s">
        <v>6533</v>
      </c>
      <c r="G1237" s="1127" t="s">
        <v>3853</v>
      </c>
      <c r="H1237" s="1127" t="s">
        <v>1381</v>
      </c>
      <c r="I1237" s="1127" t="s">
        <v>79</v>
      </c>
      <c r="J1237" s="1128" t="s">
        <v>116</v>
      </c>
      <c r="L1237" s="1131"/>
      <c r="M1237" s="1131"/>
      <c r="N1237" s="1131"/>
      <c r="O1237" s="1131"/>
      <c r="P1237" s="1131"/>
      <c r="Q1237" s="1228"/>
      <c r="R1237" s="1229"/>
      <c r="S1237" s="1229"/>
      <c r="T1237" s="1229"/>
      <c r="U1237" s="1131"/>
      <c r="V1237" s="1131"/>
      <c r="W1237" s="1131"/>
      <c r="X1237" s="1131"/>
      <c r="Y1237" s="1131"/>
      <c r="Z1237" s="1131"/>
    </row>
    <row r="1238" spans="1:26">
      <c r="A1238" s="1126" t="s">
        <v>7</v>
      </c>
      <c r="B1238" s="1126" t="s">
        <v>7</v>
      </c>
      <c r="C1238" s="1126" t="s">
        <v>7</v>
      </c>
      <c r="D1238" s="1152" t="s">
        <v>7</v>
      </c>
      <c r="E1238" s="1152" t="s">
        <v>7</v>
      </c>
      <c r="F1238" s="1189" t="s">
        <v>6534</v>
      </c>
      <c r="G1238" s="1127" t="s">
        <v>3858</v>
      </c>
      <c r="H1238" s="1127" t="s">
        <v>1386</v>
      </c>
      <c r="I1238" s="1127" t="s">
        <v>79</v>
      </c>
      <c r="J1238" s="1128" t="s">
        <v>116</v>
      </c>
      <c r="L1238" s="1131"/>
      <c r="M1238" s="1131"/>
      <c r="N1238" s="1131"/>
      <c r="O1238" s="1131"/>
      <c r="P1238" s="1131"/>
      <c r="Q1238" s="1228"/>
      <c r="R1238" s="1229"/>
      <c r="S1238" s="1229"/>
      <c r="T1238" s="1229"/>
      <c r="U1238" s="1131"/>
      <c r="V1238" s="1131"/>
      <c r="W1238" s="1131"/>
      <c r="X1238" s="1131"/>
      <c r="Y1238" s="1131"/>
      <c r="Z1238" s="1131"/>
    </row>
    <row r="1239" spans="1:26">
      <c r="A1239" s="1126" t="s">
        <v>7</v>
      </c>
      <c r="B1239" s="1126" t="s">
        <v>7</v>
      </c>
      <c r="C1239" s="1126" t="s">
        <v>7</v>
      </c>
      <c r="D1239" s="1152" t="s">
        <v>7</v>
      </c>
      <c r="E1239" s="1152" t="s">
        <v>7</v>
      </c>
      <c r="F1239" s="1189" t="s">
        <v>6535</v>
      </c>
      <c r="G1239" s="1127" t="s">
        <v>3848</v>
      </c>
      <c r="H1239" s="1127" t="s">
        <v>3849</v>
      </c>
      <c r="I1239" s="1127" t="s">
        <v>79</v>
      </c>
      <c r="J1239" s="1128" t="s">
        <v>116</v>
      </c>
      <c r="L1239" s="1131"/>
      <c r="M1239" s="1131"/>
      <c r="N1239" s="1131"/>
      <c r="O1239" s="1131"/>
      <c r="P1239" s="1131"/>
      <c r="Q1239" s="1228"/>
      <c r="R1239" s="1229"/>
      <c r="S1239" s="1229"/>
      <c r="T1239" s="1229"/>
      <c r="U1239" s="1131"/>
      <c r="V1239" s="1131"/>
      <c r="W1239" s="1131"/>
      <c r="X1239" s="1131"/>
      <c r="Y1239" s="1131"/>
      <c r="Z1239" s="1131"/>
    </row>
    <row r="1240" spans="1:26">
      <c r="A1240" s="1126" t="s">
        <v>7</v>
      </c>
      <c r="B1240" s="1126" t="s">
        <v>7</v>
      </c>
      <c r="C1240" s="1126" t="s">
        <v>7</v>
      </c>
      <c r="D1240" s="1152" t="s">
        <v>7</v>
      </c>
      <c r="E1240" s="1152" t="s">
        <v>7</v>
      </c>
      <c r="F1240" s="1127" t="s">
        <v>4915</v>
      </c>
      <c r="G1240" s="1127" t="s">
        <v>4916</v>
      </c>
      <c r="H1240" s="1127" t="s">
        <v>4917</v>
      </c>
      <c r="I1240" s="1127" t="s">
        <v>79</v>
      </c>
      <c r="J1240" s="1128" t="s">
        <v>116</v>
      </c>
      <c r="L1240" s="1131"/>
      <c r="M1240" s="1131"/>
      <c r="N1240" s="1131"/>
      <c r="O1240" s="1131"/>
      <c r="P1240" s="1131"/>
      <c r="Q1240" s="1228"/>
      <c r="R1240" s="1229"/>
      <c r="S1240" s="1229"/>
      <c r="T1240" s="1229"/>
      <c r="U1240" s="1131"/>
      <c r="V1240" s="1131"/>
      <c r="W1240" s="1131"/>
      <c r="X1240" s="1131"/>
      <c r="Y1240" s="1131"/>
      <c r="Z1240" s="1131"/>
    </row>
    <row r="1241" spans="1:26">
      <c r="A1241" s="1126" t="s">
        <v>7</v>
      </c>
      <c r="B1241" s="1126" t="s">
        <v>7</v>
      </c>
      <c r="C1241" s="1126" t="s">
        <v>7</v>
      </c>
      <c r="D1241" s="1152" t="s">
        <v>7</v>
      </c>
      <c r="E1241" s="1152" t="s">
        <v>7</v>
      </c>
      <c r="F1241" s="1127" t="s">
        <v>4912</v>
      </c>
      <c r="G1241" s="1127" t="s">
        <v>4913</v>
      </c>
      <c r="H1241" s="1127" t="s">
        <v>4914</v>
      </c>
      <c r="I1241" s="1127" t="s">
        <v>79</v>
      </c>
      <c r="J1241" s="1128" t="s">
        <v>116</v>
      </c>
      <c r="L1241" s="1131"/>
      <c r="M1241" s="1131"/>
      <c r="N1241" s="1131"/>
      <c r="O1241" s="1131"/>
      <c r="P1241" s="1131"/>
      <c r="Q1241" s="1228"/>
      <c r="R1241" s="1229"/>
      <c r="S1241" s="1229"/>
      <c r="T1241" s="1229"/>
      <c r="U1241" s="1131"/>
      <c r="V1241" s="1131"/>
      <c r="W1241" s="1131"/>
      <c r="X1241" s="1131"/>
      <c r="Y1241" s="1131"/>
      <c r="Z1241" s="1131"/>
    </row>
    <row r="1242" spans="1:26">
      <c r="A1242" s="1126" t="s">
        <v>7</v>
      </c>
      <c r="B1242" s="1126" t="s">
        <v>7</v>
      </c>
      <c r="C1242" s="1126" t="s">
        <v>7</v>
      </c>
      <c r="D1242" s="1152" t="s">
        <v>7</v>
      </c>
      <c r="E1242" s="1152" t="s">
        <v>7</v>
      </c>
      <c r="F1242" s="1127" t="s">
        <v>4918</v>
      </c>
      <c r="G1242" s="1127" t="s">
        <v>4919</v>
      </c>
      <c r="H1242" s="1127" t="s">
        <v>4920</v>
      </c>
      <c r="I1242" s="1127" t="s">
        <v>79</v>
      </c>
      <c r="J1242" s="1128" t="s">
        <v>116</v>
      </c>
      <c r="L1242" s="1131"/>
      <c r="M1242" s="1131"/>
      <c r="N1242" s="1131"/>
      <c r="O1242" s="1131"/>
      <c r="P1242" s="1131"/>
      <c r="Q1242" s="1231"/>
      <c r="R1242" s="1131"/>
      <c r="S1242" s="1131"/>
      <c r="T1242" s="1666"/>
      <c r="U1242" s="1131"/>
      <c r="V1242" s="1131"/>
      <c r="W1242" s="1131"/>
      <c r="X1242" s="1131"/>
      <c r="Y1242" s="1131"/>
      <c r="Z1242" s="1131"/>
    </row>
    <row r="1243" spans="1:26">
      <c r="A1243" s="1126" t="s">
        <v>7</v>
      </c>
      <c r="B1243" s="1126" t="s">
        <v>7</v>
      </c>
      <c r="C1243" s="1126" t="s">
        <v>7</v>
      </c>
      <c r="D1243" s="1152" t="s">
        <v>7</v>
      </c>
      <c r="E1243" s="1152" t="s">
        <v>7</v>
      </c>
      <c r="F1243" s="1127" t="s">
        <v>3813</v>
      </c>
      <c r="G1243" s="1127" t="s">
        <v>3814</v>
      </c>
      <c r="H1243" s="1127" t="s">
        <v>3815</v>
      </c>
      <c r="I1243" s="1127" t="s">
        <v>79</v>
      </c>
      <c r="J1243" s="1128" t="s">
        <v>1453</v>
      </c>
      <c r="U1243" s="1131"/>
      <c r="V1243" s="1131"/>
      <c r="W1243" s="1131"/>
      <c r="X1243" s="1131"/>
      <c r="Y1243" s="1131"/>
      <c r="Z1243" s="1131"/>
    </row>
    <row r="1244" spans="1:26">
      <c r="A1244" s="1152" t="s">
        <v>7</v>
      </c>
      <c r="B1244" s="1152" t="s">
        <v>7</v>
      </c>
      <c r="C1244" s="1152" t="s">
        <v>7</v>
      </c>
      <c r="D1244" s="1152" t="s">
        <v>7</v>
      </c>
      <c r="E1244" s="1152" t="s">
        <v>7</v>
      </c>
      <c r="F1244" s="757" t="s">
        <v>3816</v>
      </c>
      <c r="G1244" s="757" t="s">
        <v>3814</v>
      </c>
      <c r="H1244" s="991" t="s">
        <v>3817</v>
      </c>
      <c r="I1244" s="991" t="s">
        <v>79</v>
      </c>
      <c r="J1244" s="1003" t="s">
        <v>1453</v>
      </c>
      <c r="Q1244" s="1232"/>
      <c r="U1244" s="1131"/>
      <c r="V1244" s="1131"/>
      <c r="W1244" s="1131"/>
      <c r="X1244" s="1131"/>
      <c r="Y1244" s="1131"/>
      <c r="Z1244" s="1131"/>
    </row>
    <row r="1245" spans="1:26">
      <c r="A1245" s="1126" t="s">
        <v>7</v>
      </c>
      <c r="B1245" s="1126" t="s">
        <v>7</v>
      </c>
      <c r="C1245" s="1126" t="s">
        <v>7</v>
      </c>
      <c r="D1245" s="1152" t="s">
        <v>7</v>
      </c>
      <c r="E1245" s="1152" t="s">
        <v>7</v>
      </c>
      <c r="F1245" s="1127" t="s">
        <v>4924</v>
      </c>
      <c r="G1245" s="1127" t="s">
        <v>4925</v>
      </c>
      <c r="H1245" s="1127" t="s">
        <v>4926</v>
      </c>
      <c r="I1245" s="1127" t="s">
        <v>79</v>
      </c>
      <c r="J1245" s="1128" t="s">
        <v>3296</v>
      </c>
      <c r="Q1245" s="1232"/>
      <c r="U1245" s="1131"/>
      <c r="V1245" s="1131"/>
      <c r="W1245" s="1131"/>
      <c r="X1245" s="1131"/>
      <c r="Y1245" s="1131"/>
      <c r="Z1245" s="1131"/>
    </row>
    <row r="1246" spans="1:26">
      <c r="A1246" s="1126" t="s">
        <v>7</v>
      </c>
      <c r="B1246" s="1126" t="s">
        <v>7</v>
      </c>
      <c r="C1246" s="1126" t="s">
        <v>7</v>
      </c>
      <c r="D1246" s="1152" t="s">
        <v>7</v>
      </c>
      <c r="E1246" s="1152" t="s">
        <v>7</v>
      </c>
      <c r="F1246" s="1127" t="s">
        <v>4927</v>
      </c>
      <c r="G1246" s="1127" t="s">
        <v>4928</v>
      </c>
      <c r="H1246" s="1127" t="s">
        <v>4929</v>
      </c>
      <c r="I1246" s="1127" t="s">
        <v>79</v>
      </c>
      <c r="J1246" s="1128" t="s">
        <v>3340</v>
      </c>
      <c r="Q1246" s="1232"/>
      <c r="U1246" s="1131"/>
      <c r="V1246" s="1131"/>
      <c r="W1246" s="1131"/>
      <c r="X1246" s="1131"/>
      <c r="Y1246" s="1131"/>
      <c r="Z1246" s="1131"/>
    </row>
    <row r="1247" spans="1:26">
      <c r="A1247" s="1140"/>
      <c r="B1247" s="1140"/>
      <c r="C1247" s="1126" t="s">
        <v>7</v>
      </c>
      <c r="D1247" s="1152" t="s">
        <v>7</v>
      </c>
      <c r="E1247" s="1140"/>
      <c r="F1247" s="1127" t="s">
        <v>3723</v>
      </c>
      <c r="G1247" s="1127" t="s">
        <v>3724</v>
      </c>
      <c r="H1247" s="1127" t="s">
        <v>3725</v>
      </c>
      <c r="I1247" s="1146" t="s">
        <v>79</v>
      </c>
      <c r="J1247" s="1128" t="s">
        <v>116</v>
      </c>
      <c r="Q1247" s="1232"/>
      <c r="U1247" s="1131"/>
      <c r="V1247" s="1131"/>
      <c r="W1247" s="1131"/>
      <c r="X1247" s="1131"/>
      <c r="Y1247" s="1131"/>
      <c r="Z1247" s="1131"/>
    </row>
    <row r="1248" spans="1:26">
      <c r="A1248" s="1140"/>
      <c r="B1248" s="1140"/>
      <c r="C1248" s="1126" t="s">
        <v>7</v>
      </c>
      <c r="D1248" s="1152" t="s">
        <v>7</v>
      </c>
      <c r="E1248" s="1140"/>
      <c r="F1248" s="1127" t="s">
        <v>3726</v>
      </c>
      <c r="G1248" s="1127" t="s">
        <v>3727</v>
      </c>
      <c r="H1248" s="1127" t="s">
        <v>3728</v>
      </c>
      <c r="I1248" s="1146" t="s">
        <v>79</v>
      </c>
      <c r="J1248" s="1128" t="s">
        <v>116</v>
      </c>
      <c r="Q1248" s="1232"/>
      <c r="U1248" s="1131"/>
      <c r="V1248" s="1131"/>
      <c r="W1248" s="1131"/>
      <c r="X1248" s="1131"/>
      <c r="Y1248" s="1131"/>
      <c r="Z1248" s="1131"/>
    </row>
    <row r="1249" spans="1:26">
      <c r="A1249" s="1140"/>
      <c r="B1249" s="1140"/>
      <c r="C1249" s="1126" t="s">
        <v>7</v>
      </c>
      <c r="D1249" s="1152" t="s">
        <v>7</v>
      </c>
      <c r="E1249" s="1140"/>
      <c r="F1249" s="1127" t="s">
        <v>3729</v>
      </c>
      <c r="G1249" s="1127" t="s">
        <v>3730</v>
      </c>
      <c r="H1249" s="1127" t="s">
        <v>3731</v>
      </c>
      <c r="I1249" s="1146" t="s">
        <v>79</v>
      </c>
      <c r="J1249" s="1128" t="s">
        <v>116</v>
      </c>
      <c r="Q1249" s="1232"/>
      <c r="U1249" s="1131"/>
      <c r="V1249" s="1131"/>
      <c r="W1249" s="1131"/>
      <c r="X1249" s="1131"/>
      <c r="Y1249" s="1131"/>
      <c r="Z1249" s="1131"/>
    </row>
    <row r="1250" spans="1:26">
      <c r="A1250" s="1140"/>
      <c r="B1250" s="1140"/>
      <c r="C1250" s="1126" t="s">
        <v>7</v>
      </c>
      <c r="D1250" s="1152" t="s">
        <v>7</v>
      </c>
      <c r="E1250" s="1140"/>
      <c r="F1250" s="1127" t="s">
        <v>3732</v>
      </c>
      <c r="G1250" s="1127" t="s">
        <v>3733</v>
      </c>
      <c r="H1250" s="1127" t="s">
        <v>3734</v>
      </c>
      <c r="I1250" s="1146" t="s">
        <v>79</v>
      </c>
      <c r="J1250" s="1128" t="s">
        <v>116</v>
      </c>
      <c r="Q1250" s="1232"/>
      <c r="U1250" s="1131"/>
      <c r="V1250" s="1131"/>
      <c r="W1250" s="1131"/>
      <c r="X1250" s="1131"/>
      <c r="Y1250" s="1131"/>
      <c r="Z1250" s="1131"/>
    </row>
    <row r="1251" spans="1:26">
      <c r="A1251" s="1140"/>
      <c r="B1251" s="1140"/>
      <c r="C1251" s="1126" t="s">
        <v>7</v>
      </c>
      <c r="D1251" s="1152" t="s">
        <v>7</v>
      </c>
      <c r="E1251" s="1140"/>
      <c r="F1251" s="1127" t="s">
        <v>3735</v>
      </c>
      <c r="G1251" s="1127" t="s">
        <v>3736</v>
      </c>
      <c r="H1251" s="1127" t="s">
        <v>3737</v>
      </c>
      <c r="I1251" s="1146" t="s">
        <v>79</v>
      </c>
      <c r="J1251" s="1128" t="s">
        <v>116</v>
      </c>
      <c r="Q1251" s="1232"/>
      <c r="U1251" s="1131"/>
      <c r="V1251" s="1131"/>
      <c r="W1251" s="1131"/>
      <c r="X1251" s="1131"/>
      <c r="Y1251" s="1131"/>
      <c r="Z1251" s="1131"/>
    </row>
    <row r="1252" spans="1:26">
      <c r="A1252" s="1140"/>
      <c r="B1252" s="1140"/>
      <c r="C1252" s="1126" t="s">
        <v>7</v>
      </c>
      <c r="D1252" s="1152" t="s">
        <v>7</v>
      </c>
      <c r="E1252" s="1140"/>
      <c r="F1252" s="1127" t="s">
        <v>3738</v>
      </c>
      <c r="G1252" s="1127" t="s">
        <v>3739</v>
      </c>
      <c r="H1252" s="1127" t="s">
        <v>3740</v>
      </c>
      <c r="I1252" s="1146" t="s">
        <v>79</v>
      </c>
      <c r="J1252" s="1128" t="s">
        <v>116</v>
      </c>
      <c r="Q1252" s="1232"/>
      <c r="U1252" s="1131"/>
      <c r="V1252" s="1131"/>
      <c r="W1252" s="1131"/>
      <c r="X1252" s="1131"/>
      <c r="Y1252" s="1131"/>
      <c r="Z1252" s="1131"/>
    </row>
    <row r="1253" spans="1:26">
      <c r="A1253" s="1140"/>
      <c r="B1253" s="1140"/>
      <c r="C1253" s="1126" t="s">
        <v>7</v>
      </c>
      <c r="D1253" s="1152" t="s">
        <v>7</v>
      </c>
      <c r="E1253" s="1140"/>
      <c r="F1253" s="1127" t="s">
        <v>3741</v>
      </c>
      <c r="G1253" s="1127" t="s">
        <v>3742</v>
      </c>
      <c r="H1253" s="1127" t="s">
        <v>3743</v>
      </c>
      <c r="I1253" s="1146" t="s">
        <v>79</v>
      </c>
      <c r="J1253" s="1128" t="s">
        <v>116</v>
      </c>
      <c r="Q1253" s="1232"/>
      <c r="U1253" s="1131"/>
      <c r="V1253" s="1131"/>
      <c r="W1253" s="1131"/>
      <c r="X1253" s="1131"/>
      <c r="Y1253" s="1131"/>
      <c r="Z1253" s="1131"/>
    </row>
    <row r="1254" spans="1:26">
      <c r="A1254" s="1140"/>
      <c r="B1254" s="1140"/>
      <c r="C1254" s="1126" t="s">
        <v>7</v>
      </c>
      <c r="D1254" s="1152" t="s">
        <v>7</v>
      </c>
      <c r="E1254" s="1140"/>
      <c r="F1254" s="1127" t="s">
        <v>3744</v>
      </c>
      <c r="G1254" s="1127" t="s">
        <v>3745</v>
      </c>
      <c r="H1254" s="1127" t="s">
        <v>3746</v>
      </c>
      <c r="I1254" s="1146" t="s">
        <v>79</v>
      </c>
      <c r="J1254" s="1128" t="s">
        <v>116</v>
      </c>
      <c r="Q1254" s="1232"/>
      <c r="U1254" s="1131"/>
      <c r="V1254" s="1131"/>
      <c r="W1254" s="1131"/>
      <c r="X1254" s="1131"/>
      <c r="Y1254" s="1131"/>
      <c r="Z1254" s="1131"/>
    </row>
    <row r="1255" spans="1:26">
      <c r="A1255" s="1140"/>
      <c r="B1255" s="1140"/>
      <c r="C1255" s="1126" t="s">
        <v>7</v>
      </c>
      <c r="D1255" s="1152" t="s">
        <v>7</v>
      </c>
      <c r="E1255" s="1140"/>
      <c r="F1255" s="1127" t="s">
        <v>3747</v>
      </c>
      <c r="G1255" s="1127" t="s">
        <v>3748</v>
      </c>
      <c r="H1255" s="1127" t="s">
        <v>3749</v>
      </c>
      <c r="I1255" s="1146" t="s">
        <v>79</v>
      </c>
      <c r="J1255" s="1128" t="s">
        <v>116</v>
      </c>
      <c r="Q1255" s="1232"/>
      <c r="U1255" s="1131"/>
      <c r="V1255" s="1131"/>
      <c r="W1255" s="1131"/>
      <c r="X1255" s="1131"/>
      <c r="Y1255" s="1131"/>
      <c r="Z1255" s="1131"/>
    </row>
    <row r="1256" spans="1:26">
      <c r="A1256" s="1140"/>
      <c r="B1256" s="1140"/>
      <c r="C1256" s="1126" t="s">
        <v>7</v>
      </c>
      <c r="D1256" s="1152" t="s">
        <v>7</v>
      </c>
      <c r="E1256" s="1140"/>
      <c r="F1256" s="1127" t="s">
        <v>3750</v>
      </c>
      <c r="G1256" s="1127" t="s">
        <v>3751</v>
      </c>
      <c r="H1256" s="1127" t="s">
        <v>3752</v>
      </c>
      <c r="I1256" s="1146" t="s">
        <v>79</v>
      </c>
      <c r="J1256" s="1128" t="s">
        <v>116</v>
      </c>
      <c r="Q1256" s="1232"/>
      <c r="U1256" s="1131"/>
      <c r="V1256" s="1131"/>
      <c r="W1256" s="1131"/>
      <c r="X1256" s="1131"/>
      <c r="Y1256" s="1131"/>
      <c r="Z1256" s="1131"/>
    </row>
    <row r="1257" spans="1:26">
      <c r="A1257" s="1126" t="s">
        <v>7</v>
      </c>
      <c r="B1257" s="1126" t="s">
        <v>7</v>
      </c>
      <c r="C1257" s="1126" t="s">
        <v>7</v>
      </c>
      <c r="D1257" s="1152" t="s">
        <v>7</v>
      </c>
      <c r="E1257" s="1152" t="s">
        <v>7</v>
      </c>
      <c r="F1257" s="1127" t="s">
        <v>3637</v>
      </c>
      <c r="G1257" s="1127" t="s">
        <v>3638</v>
      </c>
      <c r="H1257" s="1127" t="s">
        <v>3639</v>
      </c>
      <c r="I1257" s="1127" t="s">
        <v>79</v>
      </c>
      <c r="J1257" s="1128" t="s">
        <v>116</v>
      </c>
      <c r="Q1257" s="1232"/>
      <c r="U1257" s="1131"/>
      <c r="V1257" s="1131"/>
      <c r="W1257" s="1131"/>
      <c r="X1257" s="1131"/>
      <c r="Y1257" s="1131"/>
      <c r="Z1257" s="1131"/>
    </row>
    <row r="1258" spans="1:26">
      <c r="A1258" s="1126" t="s">
        <v>7</v>
      </c>
      <c r="B1258" s="1126" t="s">
        <v>7</v>
      </c>
      <c r="C1258" s="1126" t="s">
        <v>7</v>
      </c>
      <c r="D1258" s="1152" t="s">
        <v>7</v>
      </c>
      <c r="E1258" s="1152" t="s">
        <v>7</v>
      </c>
      <c r="F1258" s="1127" t="s">
        <v>3640</v>
      </c>
      <c r="G1258" s="1127" t="s">
        <v>3641</v>
      </c>
      <c r="H1258" s="1127" t="s">
        <v>3642</v>
      </c>
      <c r="I1258" s="1127" t="s">
        <v>79</v>
      </c>
      <c r="J1258" s="1128" t="s">
        <v>116</v>
      </c>
      <c r="Q1258" s="1232"/>
      <c r="U1258" s="1131"/>
      <c r="V1258" s="1131"/>
      <c r="W1258" s="1131"/>
      <c r="X1258" s="1131"/>
      <c r="Y1258" s="1131"/>
      <c r="Z1258" s="1131"/>
    </row>
    <row r="1259" spans="1:26">
      <c r="A1259" s="1126" t="s">
        <v>7</v>
      </c>
      <c r="B1259" s="1126" t="s">
        <v>7</v>
      </c>
      <c r="C1259" s="1126" t="s">
        <v>7</v>
      </c>
      <c r="D1259" s="1152" t="s">
        <v>7</v>
      </c>
      <c r="E1259" s="1152" t="s">
        <v>7</v>
      </c>
      <c r="F1259" s="1127" t="s">
        <v>3643</v>
      </c>
      <c r="G1259" s="1127" t="s">
        <v>3644</v>
      </c>
      <c r="H1259" s="1127" t="s">
        <v>3645</v>
      </c>
      <c r="I1259" s="1127" t="s">
        <v>79</v>
      </c>
      <c r="J1259" s="1128" t="s">
        <v>116</v>
      </c>
      <c r="Q1259" s="1232"/>
      <c r="U1259" s="1131"/>
      <c r="V1259" s="1131"/>
      <c r="W1259" s="1131"/>
      <c r="X1259" s="1131"/>
      <c r="Y1259" s="1131"/>
      <c r="Z1259" s="1131"/>
    </row>
    <row r="1260" spans="1:26">
      <c r="A1260" s="1126" t="s">
        <v>7</v>
      </c>
      <c r="B1260" s="1126" t="s">
        <v>7</v>
      </c>
      <c r="C1260" s="1126" t="s">
        <v>7</v>
      </c>
      <c r="D1260" s="1152" t="s">
        <v>7</v>
      </c>
      <c r="E1260" s="1152" t="s">
        <v>7</v>
      </c>
      <c r="F1260" s="1127" t="s">
        <v>3646</v>
      </c>
      <c r="G1260" s="1127" t="s">
        <v>3647</v>
      </c>
      <c r="H1260" s="1127" t="s">
        <v>3648</v>
      </c>
      <c r="I1260" s="1127" t="s">
        <v>79</v>
      </c>
      <c r="J1260" s="1128" t="s">
        <v>116</v>
      </c>
      <c r="Q1260" s="1232"/>
      <c r="U1260" s="1131"/>
      <c r="V1260" s="1131"/>
      <c r="W1260" s="1131"/>
      <c r="X1260" s="1131"/>
      <c r="Y1260" s="1131"/>
      <c r="Z1260" s="1131"/>
    </row>
    <row r="1261" spans="1:26">
      <c r="A1261" s="1126" t="s">
        <v>7</v>
      </c>
      <c r="B1261" s="1126" t="s">
        <v>7</v>
      </c>
      <c r="C1261" s="1126" t="s">
        <v>7</v>
      </c>
      <c r="D1261" s="1152" t="s">
        <v>7</v>
      </c>
      <c r="E1261" s="1152" t="s">
        <v>7</v>
      </c>
      <c r="F1261" s="1127" t="s">
        <v>3649</v>
      </c>
      <c r="G1261" s="1127" t="s">
        <v>3650</v>
      </c>
      <c r="H1261" s="1127" t="s">
        <v>3651</v>
      </c>
      <c r="I1261" s="1127" t="s">
        <v>79</v>
      </c>
      <c r="J1261" s="1128" t="s">
        <v>116</v>
      </c>
      <c r="Q1261" s="1232"/>
      <c r="U1261" s="1131"/>
      <c r="V1261" s="1131"/>
      <c r="W1261" s="1131"/>
      <c r="X1261" s="1131"/>
      <c r="Y1261" s="1131"/>
      <c r="Z1261" s="1131"/>
    </row>
    <row r="1262" spans="1:26">
      <c r="A1262" s="1126" t="s">
        <v>7</v>
      </c>
      <c r="B1262" s="1126" t="s">
        <v>7</v>
      </c>
      <c r="C1262" s="1126" t="s">
        <v>7</v>
      </c>
      <c r="D1262" s="1152" t="s">
        <v>7</v>
      </c>
      <c r="E1262" s="1152" t="s">
        <v>7</v>
      </c>
      <c r="F1262" s="1127" t="s">
        <v>3652</v>
      </c>
      <c r="G1262" s="1127" t="s">
        <v>3653</v>
      </c>
      <c r="H1262" s="1127" t="s">
        <v>3654</v>
      </c>
      <c r="I1262" s="1127" t="s">
        <v>79</v>
      </c>
      <c r="J1262" s="1128" t="s">
        <v>116</v>
      </c>
      <c r="Q1262" s="1232"/>
      <c r="U1262" s="1131"/>
      <c r="V1262" s="1131"/>
      <c r="W1262" s="1131"/>
      <c r="X1262" s="1131"/>
      <c r="Y1262" s="1131"/>
      <c r="Z1262" s="1131"/>
    </row>
    <row r="1263" spans="1:26">
      <c r="A1263" s="1126" t="s">
        <v>7</v>
      </c>
      <c r="B1263" s="1126" t="s">
        <v>7</v>
      </c>
      <c r="C1263" s="1126" t="s">
        <v>7</v>
      </c>
      <c r="D1263" s="1152" t="s">
        <v>7</v>
      </c>
      <c r="E1263" s="1140"/>
      <c r="F1263" s="1127" t="s">
        <v>3705</v>
      </c>
      <c r="G1263" s="1127" t="s">
        <v>5230</v>
      </c>
      <c r="H1263" s="1127" t="s">
        <v>3706</v>
      </c>
      <c r="I1263" s="1127" t="s">
        <v>79</v>
      </c>
      <c r="J1263" s="1128" t="s">
        <v>116</v>
      </c>
      <c r="Q1263" s="1232"/>
      <c r="U1263" s="1131"/>
      <c r="V1263" s="1131"/>
      <c r="W1263" s="1131"/>
      <c r="X1263" s="1131"/>
      <c r="Y1263" s="1131"/>
      <c r="Z1263" s="1131"/>
    </row>
    <row r="1264" spans="1:26">
      <c r="A1264" s="1126" t="s">
        <v>7</v>
      </c>
      <c r="B1264" s="1126" t="s">
        <v>7</v>
      </c>
      <c r="C1264" s="1126" t="s">
        <v>7</v>
      </c>
      <c r="D1264" s="1152" t="s">
        <v>7</v>
      </c>
      <c r="E1264" s="1152" t="s">
        <v>7</v>
      </c>
      <c r="F1264" s="1127" t="s">
        <v>3655</v>
      </c>
      <c r="G1264" s="1127" t="s">
        <v>3656</v>
      </c>
      <c r="H1264" s="1127" t="s">
        <v>3657</v>
      </c>
      <c r="I1264" s="1127" t="s">
        <v>79</v>
      </c>
      <c r="J1264" s="1128" t="s">
        <v>116</v>
      </c>
      <c r="Q1264" s="1232"/>
      <c r="U1264" s="1131"/>
      <c r="V1264" s="1131"/>
      <c r="W1264" s="1131"/>
      <c r="X1264" s="1131"/>
      <c r="Y1264" s="1131"/>
      <c r="Z1264" s="1131"/>
    </row>
    <row r="1265" spans="1:26">
      <c r="A1265" s="1126" t="s">
        <v>7</v>
      </c>
      <c r="B1265" s="1126" t="s">
        <v>7</v>
      </c>
      <c r="C1265" s="1126" t="s">
        <v>7</v>
      </c>
      <c r="D1265" s="1152" t="s">
        <v>7</v>
      </c>
      <c r="E1265" s="1152" t="s">
        <v>7</v>
      </c>
      <c r="F1265" s="1127" t="s">
        <v>3658</v>
      </c>
      <c r="G1265" s="1127" t="s">
        <v>3659</v>
      </c>
      <c r="H1265" s="1127" t="s">
        <v>3660</v>
      </c>
      <c r="I1265" s="1127" t="s">
        <v>79</v>
      </c>
      <c r="J1265" s="1128" t="s">
        <v>116</v>
      </c>
      <c r="Q1265" s="1232"/>
      <c r="U1265" s="1131"/>
      <c r="V1265" s="1131"/>
      <c r="W1265" s="1131"/>
      <c r="X1265" s="1131"/>
      <c r="Y1265" s="1131"/>
      <c r="Z1265" s="1131"/>
    </row>
    <row r="1266" spans="1:26">
      <c r="A1266" s="1126" t="s">
        <v>7</v>
      </c>
      <c r="B1266" s="1126" t="s">
        <v>7</v>
      </c>
      <c r="C1266" s="1126" t="s">
        <v>7</v>
      </c>
      <c r="D1266" s="1152" t="s">
        <v>7</v>
      </c>
      <c r="E1266" s="1152" t="s">
        <v>7</v>
      </c>
      <c r="F1266" s="1127" t="s">
        <v>3661</v>
      </c>
      <c r="G1266" s="1127" t="s">
        <v>3662</v>
      </c>
      <c r="H1266" s="1127" t="s">
        <v>3663</v>
      </c>
      <c r="I1266" s="1127" t="s">
        <v>79</v>
      </c>
      <c r="J1266" s="1128" t="s">
        <v>116</v>
      </c>
      <c r="Q1266" s="1232"/>
      <c r="U1266" s="1131"/>
      <c r="V1266" s="1131"/>
      <c r="W1266" s="1131"/>
      <c r="X1266" s="1131"/>
      <c r="Y1266" s="1131"/>
      <c r="Z1266" s="1131"/>
    </row>
    <row r="1267" spans="1:26">
      <c r="A1267" s="1126" t="s">
        <v>7</v>
      </c>
      <c r="B1267" s="1126" t="s">
        <v>7</v>
      </c>
      <c r="C1267" s="1126" t="s">
        <v>7</v>
      </c>
      <c r="D1267" s="1152" t="s">
        <v>7</v>
      </c>
      <c r="E1267" s="1152" t="s">
        <v>7</v>
      </c>
      <c r="F1267" s="1127" t="s">
        <v>3664</v>
      </c>
      <c r="G1267" s="1127" t="s">
        <v>3665</v>
      </c>
      <c r="H1267" s="1127" t="s">
        <v>3666</v>
      </c>
      <c r="I1267" s="1127" t="s">
        <v>79</v>
      </c>
      <c r="J1267" s="1128" t="s">
        <v>116</v>
      </c>
      <c r="Q1267" s="1232"/>
      <c r="U1267" s="1131"/>
      <c r="V1267" s="1131"/>
      <c r="W1267" s="1131"/>
      <c r="X1267" s="1131"/>
      <c r="Y1267" s="1131"/>
      <c r="Z1267" s="1131"/>
    </row>
    <row r="1268" spans="1:26">
      <c r="A1268" s="1126" t="s">
        <v>7</v>
      </c>
      <c r="B1268" s="1126" t="s">
        <v>7</v>
      </c>
      <c r="C1268" s="1126" t="s">
        <v>7</v>
      </c>
      <c r="D1268" s="1152" t="s">
        <v>7</v>
      </c>
      <c r="E1268" s="1152" t="s">
        <v>7</v>
      </c>
      <c r="F1268" s="1127" t="s">
        <v>3667</v>
      </c>
      <c r="G1268" s="1127" t="s">
        <v>3668</v>
      </c>
      <c r="H1268" s="1127" t="s">
        <v>3669</v>
      </c>
      <c r="I1268" s="1127" t="s">
        <v>79</v>
      </c>
      <c r="J1268" s="1128" t="s">
        <v>116</v>
      </c>
      <c r="Q1268" s="1232"/>
      <c r="U1268" s="1131"/>
      <c r="V1268" s="1131"/>
      <c r="W1268" s="1131"/>
      <c r="X1268" s="1131"/>
      <c r="Y1268" s="1131"/>
      <c r="Z1268" s="1131"/>
    </row>
    <row r="1269" spans="1:26">
      <c r="A1269" s="1126" t="s">
        <v>7</v>
      </c>
      <c r="B1269" s="1126" t="s">
        <v>7</v>
      </c>
      <c r="C1269" s="1126" t="s">
        <v>7</v>
      </c>
      <c r="D1269" s="1152" t="s">
        <v>7</v>
      </c>
      <c r="E1269" s="1152" t="s">
        <v>7</v>
      </c>
      <c r="F1269" s="1127" t="s">
        <v>3670</v>
      </c>
      <c r="G1269" s="1127" t="s">
        <v>3671</v>
      </c>
      <c r="H1269" s="1127" t="s">
        <v>3672</v>
      </c>
      <c r="I1269" s="1127" t="s">
        <v>79</v>
      </c>
      <c r="J1269" s="1128" t="s">
        <v>116</v>
      </c>
      <c r="Q1269" s="1232"/>
      <c r="U1269" s="1131"/>
      <c r="V1269" s="1131"/>
      <c r="W1269" s="1131"/>
      <c r="X1269" s="1131"/>
      <c r="Y1269" s="1131"/>
      <c r="Z1269" s="1131"/>
    </row>
    <row r="1270" spans="1:26">
      <c r="A1270" s="1126" t="s">
        <v>7</v>
      </c>
      <c r="B1270" s="1126" t="s">
        <v>7</v>
      </c>
      <c r="C1270" s="1126" t="s">
        <v>7</v>
      </c>
      <c r="D1270" s="1152" t="s">
        <v>7</v>
      </c>
      <c r="E1270" s="1152" t="s">
        <v>7</v>
      </c>
      <c r="F1270" s="1127" t="s">
        <v>3673</v>
      </c>
      <c r="G1270" s="1127" t="s">
        <v>3674</v>
      </c>
      <c r="H1270" s="1127" t="s">
        <v>3675</v>
      </c>
      <c r="I1270" s="1127" t="s">
        <v>79</v>
      </c>
      <c r="J1270" s="1128" t="s">
        <v>116</v>
      </c>
      <c r="Q1270" s="1232"/>
      <c r="U1270" s="1131"/>
      <c r="V1270" s="1131"/>
      <c r="W1270" s="1131"/>
      <c r="X1270" s="1131"/>
      <c r="Y1270" s="1131"/>
      <c r="Z1270" s="1131"/>
    </row>
    <row r="1271" spans="1:26">
      <c r="A1271" s="1126" t="s">
        <v>7</v>
      </c>
      <c r="B1271" s="1126" t="s">
        <v>7</v>
      </c>
      <c r="C1271" s="1126" t="s">
        <v>7</v>
      </c>
      <c r="D1271" s="1152" t="s">
        <v>7</v>
      </c>
      <c r="E1271" s="1152" t="s">
        <v>7</v>
      </c>
      <c r="F1271" s="1127" t="s">
        <v>3676</v>
      </c>
      <c r="G1271" s="1127" t="s">
        <v>3677</v>
      </c>
      <c r="H1271" s="1127" t="s">
        <v>3678</v>
      </c>
      <c r="I1271" s="1127" t="s">
        <v>79</v>
      </c>
      <c r="J1271" s="1128" t="s">
        <v>116</v>
      </c>
      <c r="Q1271" s="1232"/>
      <c r="U1271" s="1131"/>
      <c r="V1271" s="1131"/>
      <c r="W1271" s="1131"/>
      <c r="X1271" s="1131"/>
      <c r="Y1271" s="1131"/>
      <c r="Z1271" s="1131"/>
    </row>
    <row r="1272" spans="1:26">
      <c r="A1272" s="1126" t="s">
        <v>7</v>
      </c>
      <c r="B1272" s="1126" t="s">
        <v>7</v>
      </c>
      <c r="C1272" s="1126" t="s">
        <v>7</v>
      </c>
      <c r="D1272" s="1152" t="s">
        <v>7</v>
      </c>
      <c r="E1272" s="1140"/>
      <c r="F1272" s="1127" t="s">
        <v>5231</v>
      </c>
      <c r="G1272" s="1127" t="s">
        <v>5232</v>
      </c>
      <c r="H1272" s="1127" t="s">
        <v>3707</v>
      </c>
      <c r="I1272" s="1127" t="s">
        <v>79</v>
      </c>
      <c r="J1272" s="1128" t="s">
        <v>116</v>
      </c>
      <c r="Q1272" s="1232"/>
      <c r="U1272" s="1131"/>
      <c r="V1272" s="1131"/>
      <c r="W1272" s="1131"/>
      <c r="X1272" s="1131"/>
      <c r="Y1272" s="1131"/>
      <c r="Z1272" s="1131"/>
    </row>
    <row r="1273" spans="1:26">
      <c r="A1273" s="1126" t="s">
        <v>7</v>
      </c>
      <c r="B1273" s="1126" t="s">
        <v>7</v>
      </c>
      <c r="C1273" s="1126" t="s">
        <v>7</v>
      </c>
      <c r="D1273" s="1152" t="s">
        <v>7</v>
      </c>
      <c r="E1273" s="1152" t="s">
        <v>7</v>
      </c>
      <c r="F1273" s="1127" t="s">
        <v>3679</v>
      </c>
      <c r="G1273" s="1127" t="s">
        <v>3680</v>
      </c>
      <c r="H1273" s="1127" t="s">
        <v>3681</v>
      </c>
      <c r="I1273" s="1127" t="s">
        <v>79</v>
      </c>
      <c r="J1273" s="1128" t="s">
        <v>116</v>
      </c>
      <c r="Q1273" s="1232"/>
      <c r="U1273" s="1131"/>
      <c r="V1273" s="1131"/>
      <c r="W1273" s="1131"/>
      <c r="X1273" s="1131"/>
      <c r="Y1273" s="1131"/>
      <c r="Z1273" s="1131"/>
    </row>
    <row r="1274" spans="1:26">
      <c r="A1274" s="1126" t="s">
        <v>7</v>
      </c>
      <c r="B1274" s="1126" t="s">
        <v>7</v>
      </c>
      <c r="C1274" s="1126" t="s">
        <v>7</v>
      </c>
      <c r="D1274" s="1152" t="s">
        <v>7</v>
      </c>
      <c r="E1274" s="1152" t="s">
        <v>7</v>
      </c>
      <c r="F1274" s="1127" t="s">
        <v>3682</v>
      </c>
      <c r="G1274" s="1127" t="s">
        <v>3683</v>
      </c>
      <c r="H1274" s="1127" t="s">
        <v>3684</v>
      </c>
      <c r="I1274" s="1127" t="s">
        <v>79</v>
      </c>
      <c r="J1274" s="1128" t="s">
        <v>116</v>
      </c>
      <c r="Q1274" s="1232"/>
      <c r="U1274" s="1131"/>
      <c r="V1274" s="1131"/>
      <c r="W1274" s="1131"/>
      <c r="X1274" s="1131"/>
      <c r="Y1274" s="1131"/>
      <c r="Z1274" s="1131"/>
    </row>
    <row r="1275" spans="1:26">
      <c r="A1275" s="1126" t="s">
        <v>7</v>
      </c>
      <c r="B1275" s="1126" t="s">
        <v>7</v>
      </c>
      <c r="C1275" s="1126" t="s">
        <v>7</v>
      </c>
      <c r="D1275" s="1152" t="s">
        <v>7</v>
      </c>
      <c r="E1275" s="1152" t="s">
        <v>7</v>
      </c>
      <c r="F1275" s="1127" t="s">
        <v>3685</v>
      </c>
      <c r="G1275" s="1127" t="s">
        <v>3686</v>
      </c>
      <c r="H1275" s="1127" t="s">
        <v>3687</v>
      </c>
      <c r="I1275" s="1127" t="s">
        <v>79</v>
      </c>
      <c r="J1275" s="1128" t="s">
        <v>116</v>
      </c>
      <c r="Q1275" s="1232"/>
      <c r="U1275" s="1131"/>
      <c r="V1275" s="1131"/>
      <c r="W1275" s="1131"/>
      <c r="X1275" s="1131"/>
      <c r="Y1275" s="1131"/>
      <c r="Z1275" s="1131"/>
    </row>
    <row r="1276" spans="1:26">
      <c r="A1276" s="1126" t="s">
        <v>7</v>
      </c>
      <c r="B1276" s="1126" t="s">
        <v>7</v>
      </c>
      <c r="C1276" s="1126" t="s">
        <v>7</v>
      </c>
      <c r="D1276" s="1152" t="s">
        <v>7</v>
      </c>
      <c r="E1276" s="1152" t="s">
        <v>7</v>
      </c>
      <c r="F1276" s="1127" t="s">
        <v>3688</v>
      </c>
      <c r="G1276" s="1127" t="s">
        <v>3689</v>
      </c>
      <c r="H1276" s="1127" t="s">
        <v>3690</v>
      </c>
      <c r="I1276" s="1127" t="s">
        <v>79</v>
      </c>
      <c r="J1276" s="1128" t="s">
        <v>116</v>
      </c>
      <c r="Q1276" s="1232"/>
      <c r="U1276" s="1131"/>
      <c r="V1276" s="1131"/>
      <c r="W1276" s="1131"/>
      <c r="X1276" s="1131"/>
      <c r="Y1276" s="1131"/>
      <c r="Z1276" s="1131"/>
    </row>
    <row r="1277" spans="1:26">
      <c r="A1277" s="1126" t="s">
        <v>7</v>
      </c>
      <c r="B1277" s="1126" t="s">
        <v>7</v>
      </c>
      <c r="C1277" s="1126" t="s">
        <v>7</v>
      </c>
      <c r="D1277" s="1152" t="s">
        <v>7</v>
      </c>
      <c r="E1277" s="1152" t="s">
        <v>7</v>
      </c>
      <c r="F1277" s="1127" t="s">
        <v>3691</v>
      </c>
      <c r="G1277" s="1127" t="s">
        <v>3692</v>
      </c>
      <c r="H1277" s="1127" t="s">
        <v>3693</v>
      </c>
      <c r="I1277" s="1127" t="s">
        <v>79</v>
      </c>
      <c r="J1277" s="1128" t="s">
        <v>116</v>
      </c>
      <c r="Q1277" s="1232"/>
      <c r="U1277" s="1131"/>
      <c r="V1277" s="1131"/>
      <c r="W1277" s="1131"/>
      <c r="X1277" s="1131"/>
      <c r="Y1277" s="1131"/>
      <c r="Z1277" s="1131"/>
    </row>
    <row r="1278" spans="1:26">
      <c r="A1278" s="1126" t="s">
        <v>7</v>
      </c>
      <c r="B1278" s="1126" t="s">
        <v>7</v>
      </c>
      <c r="C1278" s="1126" t="s">
        <v>7</v>
      </c>
      <c r="D1278" s="1152" t="s">
        <v>7</v>
      </c>
      <c r="E1278" s="1152" t="s">
        <v>7</v>
      </c>
      <c r="F1278" s="1127" t="s">
        <v>3694</v>
      </c>
      <c r="G1278" s="1127" t="s">
        <v>3695</v>
      </c>
      <c r="H1278" s="1127" t="s">
        <v>3696</v>
      </c>
      <c r="I1278" s="1127" t="s">
        <v>79</v>
      </c>
      <c r="J1278" s="1128" t="s">
        <v>116</v>
      </c>
      <c r="Q1278" s="1232"/>
      <c r="U1278" s="1131"/>
      <c r="V1278" s="1131"/>
      <c r="W1278" s="1131"/>
      <c r="X1278" s="1131"/>
      <c r="Y1278" s="1131"/>
      <c r="Z1278" s="1131"/>
    </row>
    <row r="1279" spans="1:26">
      <c r="A1279" s="1126" t="s">
        <v>7</v>
      </c>
      <c r="B1279" s="1126" t="s">
        <v>7</v>
      </c>
      <c r="C1279" s="1126" t="s">
        <v>7</v>
      </c>
      <c r="D1279" s="1152" t="s">
        <v>7</v>
      </c>
      <c r="E1279" s="1152" t="s">
        <v>7</v>
      </c>
      <c r="F1279" s="1127" t="s">
        <v>3697</v>
      </c>
      <c r="G1279" s="1127" t="s">
        <v>3695</v>
      </c>
      <c r="H1279" s="1127" t="s">
        <v>3698</v>
      </c>
      <c r="I1279" s="1127" t="s">
        <v>79</v>
      </c>
      <c r="J1279" s="1128" t="s">
        <v>116</v>
      </c>
      <c r="Q1279" s="1232"/>
      <c r="U1279" s="1131"/>
      <c r="V1279" s="1131"/>
      <c r="W1279" s="1131"/>
      <c r="X1279" s="1131"/>
      <c r="Y1279" s="1131"/>
      <c r="Z1279" s="1131"/>
    </row>
    <row r="1280" spans="1:26">
      <c r="A1280" s="1126" t="s">
        <v>7</v>
      </c>
      <c r="B1280" s="1126" t="s">
        <v>7</v>
      </c>
      <c r="C1280" s="1126" t="s">
        <v>7</v>
      </c>
      <c r="D1280" s="1152" t="s">
        <v>7</v>
      </c>
      <c r="E1280" s="1152" t="s">
        <v>7</v>
      </c>
      <c r="F1280" s="1127" t="s">
        <v>3699</v>
      </c>
      <c r="G1280" s="1127" t="s">
        <v>3700</v>
      </c>
      <c r="H1280" s="1127" t="s">
        <v>3701</v>
      </c>
      <c r="I1280" s="1127" t="s">
        <v>79</v>
      </c>
      <c r="J1280" s="1128" t="s">
        <v>116</v>
      </c>
      <c r="Q1280" s="1232"/>
      <c r="U1280" s="1131"/>
      <c r="V1280" s="1131"/>
      <c r="W1280" s="1131"/>
      <c r="X1280" s="1131"/>
      <c r="Y1280" s="1131"/>
      <c r="Z1280" s="1131"/>
    </row>
    <row r="1281" spans="1:26">
      <c r="A1281" s="1126" t="s">
        <v>7</v>
      </c>
      <c r="B1281" s="1126" t="s">
        <v>7</v>
      </c>
      <c r="C1281" s="1126" t="s">
        <v>7</v>
      </c>
      <c r="D1281" s="1152" t="s">
        <v>7</v>
      </c>
      <c r="E1281" s="1152" t="s">
        <v>7</v>
      </c>
      <c r="F1281" s="1127" t="s">
        <v>3702</v>
      </c>
      <c r="G1281" s="1127" t="s">
        <v>3703</v>
      </c>
      <c r="H1281" s="1127" t="s">
        <v>3704</v>
      </c>
      <c r="I1281" s="1127" t="s">
        <v>79</v>
      </c>
      <c r="J1281" s="1128" t="s">
        <v>116</v>
      </c>
      <c r="Q1281" s="1232"/>
      <c r="U1281" s="1131"/>
      <c r="V1281" s="1131"/>
      <c r="W1281" s="1131"/>
      <c r="X1281" s="1131"/>
      <c r="Y1281" s="1131"/>
      <c r="Z1281" s="1131"/>
    </row>
    <row r="1282" spans="1:26">
      <c r="A1282" s="1140"/>
      <c r="B1282" s="1140"/>
      <c r="C1282" s="1140"/>
      <c r="D1282" s="1152" t="s">
        <v>7</v>
      </c>
      <c r="E1282" s="1152" t="s">
        <v>7</v>
      </c>
      <c r="F1282" s="1127" t="s">
        <v>7351</v>
      </c>
      <c r="G1282" s="1127" t="s">
        <v>3860</v>
      </c>
      <c r="H1282" s="1127" t="s">
        <v>3861</v>
      </c>
      <c r="I1282" s="1127" t="s">
        <v>79</v>
      </c>
      <c r="J1282" s="1128" t="s">
        <v>116</v>
      </c>
      <c r="Q1282" s="1232"/>
      <c r="U1282" s="1131"/>
      <c r="V1282" s="1131"/>
      <c r="W1282" s="1131"/>
      <c r="X1282" s="1131"/>
      <c r="Y1282" s="1131"/>
      <c r="Z1282" s="1131"/>
    </row>
    <row r="1283" spans="1:26">
      <c r="A1283" s="1140"/>
      <c r="B1283" s="1140"/>
      <c r="C1283" s="1140"/>
      <c r="D1283" s="1140"/>
      <c r="E1283" s="1152" t="s">
        <v>7</v>
      </c>
      <c r="F1283" s="1127" t="s">
        <v>10091</v>
      </c>
      <c r="G1283" s="1127" t="s">
        <v>10280</v>
      </c>
      <c r="H1283" s="1127" t="s">
        <v>10089</v>
      </c>
      <c r="I1283" s="1127" t="s">
        <v>79</v>
      </c>
      <c r="J1283" s="1128" t="s">
        <v>116</v>
      </c>
      <c r="Q1283" s="1232"/>
      <c r="U1283" s="1131"/>
      <c r="V1283" s="1131"/>
      <c r="W1283" s="1131"/>
      <c r="X1283" s="1131"/>
      <c r="Y1283" s="1131"/>
      <c r="Z1283" s="1131"/>
    </row>
    <row r="1284" spans="1:26">
      <c r="A1284" s="1140"/>
      <c r="B1284" s="1140"/>
      <c r="C1284" s="1140"/>
      <c r="D1284" s="1140"/>
      <c r="E1284" s="1152" t="s">
        <v>7</v>
      </c>
      <c r="F1284" s="1127" t="s">
        <v>10092</v>
      </c>
      <c r="G1284" s="1127" t="s">
        <v>10265</v>
      </c>
      <c r="H1284" s="1127" t="s">
        <v>10090</v>
      </c>
      <c r="I1284" s="1127" t="s">
        <v>79</v>
      </c>
      <c r="J1284" s="1128" t="s">
        <v>116</v>
      </c>
      <c r="Q1284" s="1232"/>
      <c r="U1284" s="1131"/>
      <c r="V1284" s="1131"/>
      <c r="W1284" s="1131"/>
      <c r="X1284" s="1131"/>
      <c r="Y1284" s="1131"/>
      <c r="Z1284" s="1131"/>
    </row>
    <row r="1285" spans="1:26">
      <c r="A1285" s="1140"/>
      <c r="B1285" s="1140"/>
      <c r="C1285" s="1140"/>
      <c r="D1285" s="1152" t="s">
        <v>7</v>
      </c>
      <c r="E1285" s="1152" t="s">
        <v>7</v>
      </c>
      <c r="F1285" s="1127" t="s">
        <v>7352</v>
      </c>
      <c r="G1285" s="1127" t="s">
        <v>3863</v>
      </c>
      <c r="H1285" s="1127" t="s">
        <v>3864</v>
      </c>
      <c r="I1285" s="1127" t="s">
        <v>79</v>
      </c>
      <c r="J1285" s="1128" t="s">
        <v>116</v>
      </c>
      <c r="Q1285" s="1232"/>
      <c r="U1285" s="1131"/>
      <c r="V1285" s="1131"/>
      <c r="W1285" s="1131"/>
      <c r="X1285" s="1131"/>
      <c r="Y1285" s="1131"/>
      <c r="Z1285" s="1131"/>
    </row>
    <row r="1286" spans="1:26">
      <c r="A1286" s="1140"/>
      <c r="B1286" s="1140"/>
      <c r="C1286" s="1140"/>
      <c r="D1286" s="1152" t="s">
        <v>7</v>
      </c>
      <c r="E1286" s="1152" t="s">
        <v>7</v>
      </c>
      <c r="F1286" s="1127" t="s">
        <v>7353</v>
      </c>
      <c r="G1286" s="1127" t="s">
        <v>3866</v>
      </c>
      <c r="H1286" s="1127" t="s">
        <v>3867</v>
      </c>
      <c r="I1286" s="1127" t="s">
        <v>79</v>
      </c>
      <c r="J1286" s="1128" t="s">
        <v>116</v>
      </c>
      <c r="Q1286" s="1232"/>
      <c r="U1286" s="1131"/>
      <c r="V1286" s="1131"/>
      <c r="W1286" s="1131"/>
      <c r="X1286" s="1131"/>
      <c r="Y1286" s="1131"/>
      <c r="Z1286" s="1131"/>
    </row>
    <row r="1287" spans="1:26">
      <c r="A1287" s="1140"/>
      <c r="B1287" s="1140"/>
      <c r="C1287" s="1140"/>
      <c r="D1287" s="1152" t="s">
        <v>7</v>
      </c>
      <c r="E1287" s="1152" t="s">
        <v>7</v>
      </c>
      <c r="F1287" s="1127" t="s">
        <v>7354</v>
      </c>
      <c r="G1287" s="1127" t="s">
        <v>3869</v>
      </c>
      <c r="H1287" s="1127" t="s">
        <v>3870</v>
      </c>
      <c r="I1287" s="1127" t="s">
        <v>79</v>
      </c>
      <c r="J1287" s="1128" t="s">
        <v>116</v>
      </c>
      <c r="Q1287" s="1232"/>
      <c r="U1287" s="1131"/>
      <c r="V1287" s="1131"/>
      <c r="W1287" s="1131"/>
      <c r="X1287" s="1131"/>
      <c r="Y1287" s="1131"/>
      <c r="Z1287" s="1131"/>
    </row>
    <row r="1288" spans="1:26">
      <c r="A1288" s="1140"/>
      <c r="B1288" s="1140"/>
      <c r="C1288" s="1140"/>
      <c r="D1288" s="1152" t="s">
        <v>7</v>
      </c>
      <c r="E1288" s="1152" t="s">
        <v>7</v>
      </c>
      <c r="F1288" s="1127" t="s">
        <v>7355</v>
      </c>
      <c r="G1288" s="1127" t="s">
        <v>3872</v>
      </c>
      <c r="H1288" s="1127" t="s">
        <v>3873</v>
      </c>
      <c r="I1288" s="1127" t="s">
        <v>79</v>
      </c>
      <c r="J1288" s="1128" t="s">
        <v>116</v>
      </c>
      <c r="Q1288" s="1232"/>
      <c r="U1288" s="1131"/>
      <c r="V1288" s="1131"/>
      <c r="W1288" s="1131"/>
      <c r="X1288" s="1131"/>
      <c r="Y1288" s="1131"/>
      <c r="Z1288" s="1131"/>
    </row>
    <row r="1289" spans="1:26">
      <c r="A1289" s="1140"/>
      <c r="B1289" s="1140"/>
      <c r="C1289" s="1140"/>
      <c r="D1289" s="1152" t="s">
        <v>7</v>
      </c>
      <c r="E1289" s="1152" t="s">
        <v>7</v>
      </c>
      <c r="F1289" s="1127" t="s">
        <v>7356</v>
      </c>
      <c r="G1289" s="1127" t="s">
        <v>3875</v>
      </c>
      <c r="H1289" s="1127" t="s">
        <v>3876</v>
      </c>
      <c r="I1289" s="1127" t="s">
        <v>79</v>
      </c>
      <c r="J1289" s="1128" t="s">
        <v>116</v>
      </c>
      <c r="Q1289" s="1232"/>
      <c r="U1289" s="1131"/>
      <c r="V1289" s="1131"/>
      <c r="W1289" s="1131"/>
      <c r="X1289" s="1131"/>
      <c r="Y1289" s="1131"/>
      <c r="Z1289" s="1131"/>
    </row>
    <row r="1290" spans="1:26">
      <c r="A1290" s="1140"/>
      <c r="B1290" s="1140"/>
      <c r="C1290" s="1140"/>
      <c r="D1290" s="1152" t="s">
        <v>7</v>
      </c>
      <c r="E1290" s="1152" t="s">
        <v>7</v>
      </c>
      <c r="F1290" s="1127" t="s">
        <v>7357</v>
      </c>
      <c r="G1290" s="1127" t="s">
        <v>3878</v>
      </c>
      <c r="H1290" s="1127" t="s">
        <v>3879</v>
      </c>
      <c r="I1290" s="1127" t="s">
        <v>79</v>
      </c>
      <c r="J1290" s="1128" t="s">
        <v>116</v>
      </c>
      <c r="Q1290" s="1232"/>
      <c r="U1290" s="1131"/>
      <c r="V1290" s="1131"/>
      <c r="W1290" s="1131"/>
      <c r="X1290" s="1131"/>
      <c r="Y1290" s="1131"/>
      <c r="Z1290" s="1131"/>
    </row>
    <row r="1291" spans="1:26">
      <c r="A1291" s="1140"/>
      <c r="B1291" s="1140"/>
      <c r="C1291" s="1140"/>
      <c r="D1291" s="1152" t="s">
        <v>7</v>
      </c>
      <c r="E1291" s="1152" t="s">
        <v>7</v>
      </c>
      <c r="F1291" s="1127" t="s">
        <v>7358</v>
      </c>
      <c r="G1291" s="1127" t="s">
        <v>3881</v>
      </c>
      <c r="H1291" s="1127" t="s">
        <v>3882</v>
      </c>
      <c r="I1291" s="1127" t="s">
        <v>79</v>
      </c>
      <c r="J1291" s="1128" t="s">
        <v>116</v>
      </c>
      <c r="Q1291" s="1232"/>
      <c r="U1291" s="1131"/>
      <c r="V1291" s="1131"/>
      <c r="W1291" s="1131"/>
      <c r="X1291" s="1131"/>
      <c r="Y1291" s="1131"/>
      <c r="Z1291" s="1131"/>
    </row>
    <row r="1292" spans="1:26">
      <c r="A1292" s="1140"/>
      <c r="B1292" s="1140"/>
      <c r="C1292" s="1140"/>
      <c r="D1292" s="1152" t="s">
        <v>7</v>
      </c>
      <c r="E1292" s="1152" t="s">
        <v>7</v>
      </c>
      <c r="F1292" s="1127" t="s">
        <v>6536</v>
      </c>
      <c r="G1292" s="1127" t="s">
        <v>9539</v>
      </c>
      <c r="H1292" s="1127" t="s">
        <v>6402</v>
      </c>
      <c r="I1292" s="1127" t="s">
        <v>79</v>
      </c>
      <c r="J1292" s="1128" t="s">
        <v>116</v>
      </c>
      <c r="Q1292" s="1232"/>
      <c r="U1292" s="1131"/>
      <c r="V1292" s="1131"/>
      <c r="W1292" s="1131"/>
      <c r="X1292" s="1131"/>
      <c r="Y1292" s="1131"/>
      <c r="Z1292" s="1131"/>
    </row>
    <row r="1293" spans="1:26">
      <c r="A1293" s="1140"/>
      <c r="B1293" s="1140"/>
      <c r="C1293" s="1140"/>
      <c r="D1293" s="1152" t="s">
        <v>7</v>
      </c>
      <c r="E1293" s="1152" t="s">
        <v>7</v>
      </c>
      <c r="F1293" s="1127" t="s">
        <v>6537</v>
      </c>
      <c r="G1293" s="1127" t="s">
        <v>7361</v>
      </c>
      <c r="H1293" s="1127" t="s">
        <v>6403</v>
      </c>
      <c r="I1293" s="1127" t="s">
        <v>79</v>
      </c>
      <c r="J1293" s="1128" t="s">
        <v>116</v>
      </c>
      <c r="Q1293" s="1232"/>
      <c r="U1293" s="1131"/>
      <c r="V1293" s="1131"/>
      <c r="W1293" s="1131"/>
      <c r="X1293" s="1131"/>
      <c r="Y1293" s="1131"/>
      <c r="Z1293" s="1131"/>
    </row>
    <row r="1294" spans="1:26">
      <c r="A1294" s="1140"/>
      <c r="B1294" s="1140"/>
      <c r="C1294" s="1140"/>
      <c r="D1294" s="1152" t="s">
        <v>7</v>
      </c>
      <c r="E1294" s="1152" t="s">
        <v>7</v>
      </c>
      <c r="F1294" s="1127" t="s">
        <v>6538</v>
      </c>
      <c r="G1294" s="1127" t="s">
        <v>7362</v>
      </c>
      <c r="H1294" s="1127" t="s">
        <v>6404</v>
      </c>
      <c r="I1294" s="1127" t="s">
        <v>79</v>
      </c>
      <c r="J1294" s="1128" t="s">
        <v>116</v>
      </c>
      <c r="Q1294" s="1232"/>
      <c r="U1294" s="1131"/>
      <c r="V1294" s="1131"/>
      <c r="W1294" s="1131"/>
      <c r="X1294" s="1131"/>
      <c r="Y1294" s="1131"/>
      <c r="Z1294" s="1131"/>
    </row>
    <row r="1295" spans="1:26">
      <c r="A1295" s="1140"/>
      <c r="B1295" s="1140"/>
      <c r="C1295" s="1140"/>
      <c r="D1295" s="1152" t="s">
        <v>7</v>
      </c>
      <c r="E1295" s="1152" t="s">
        <v>7</v>
      </c>
      <c r="F1295" s="1127" t="s">
        <v>6539</v>
      </c>
      <c r="G1295" s="1127" t="s">
        <v>7363</v>
      </c>
      <c r="H1295" s="1127" t="s">
        <v>6405</v>
      </c>
      <c r="I1295" s="1127" t="s">
        <v>79</v>
      </c>
      <c r="J1295" s="1128" t="s">
        <v>116</v>
      </c>
      <c r="Q1295" s="1232"/>
      <c r="U1295" s="1131"/>
      <c r="V1295" s="1131"/>
      <c r="W1295" s="1131"/>
      <c r="X1295" s="1131"/>
      <c r="Y1295" s="1131"/>
      <c r="Z1295" s="1131"/>
    </row>
    <row r="1296" spans="1:26">
      <c r="A1296" s="1140"/>
      <c r="B1296" s="1140"/>
      <c r="C1296" s="1140"/>
      <c r="D1296" s="1152" t="s">
        <v>7</v>
      </c>
      <c r="E1296" s="1152" t="s">
        <v>7</v>
      </c>
      <c r="F1296" s="1127" t="s">
        <v>6540</v>
      </c>
      <c r="G1296" s="1127" t="s">
        <v>7364</v>
      </c>
      <c r="H1296" s="1127" t="s">
        <v>6406</v>
      </c>
      <c r="I1296" s="1127" t="s">
        <v>79</v>
      </c>
      <c r="J1296" s="1128" t="s">
        <v>116</v>
      </c>
      <c r="Q1296" s="1232"/>
      <c r="U1296" s="1131"/>
      <c r="V1296" s="1131"/>
      <c r="W1296" s="1131"/>
      <c r="X1296" s="1131"/>
      <c r="Y1296" s="1131"/>
      <c r="Z1296" s="1131"/>
    </row>
    <row r="1297" spans="1:26">
      <c r="A1297" s="1140"/>
      <c r="B1297" s="1140"/>
      <c r="C1297" s="1140"/>
      <c r="D1297" s="1152" t="s">
        <v>7</v>
      </c>
      <c r="E1297" s="1152" t="s">
        <v>7</v>
      </c>
      <c r="F1297" s="1127" t="s">
        <v>6541</v>
      </c>
      <c r="G1297" s="1127" t="s">
        <v>7365</v>
      </c>
      <c r="H1297" s="1127" t="s">
        <v>6407</v>
      </c>
      <c r="I1297" s="1127" t="s">
        <v>79</v>
      </c>
      <c r="J1297" s="1128" t="s">
        <v>116</v>
      </c>
      <c r="Q1297" s="1232"/>
      <c r="U1297" s="1131"/>
      <c r="V1297" s="1131"/>
      <c r="W1297" s="1131"/>
      <c r="X1297" s="1131"/>
      <c r="Y1297" s="1131"/>
      <c r="Z1297" s="1131"/>
    </row>
    <row r="1298" spans="1:26">
      <c r="A1298" s="1140"/>
      <c r="B1298" s="1140"/>
      <c r="C1298" s="1140"/>
      <c r="D1298" s="1152" t="s">
        <v>7</v>
      </c>
      <c r="E1298" s="1152" t="s">
        <v>7</v>
      </c>
      <c r="F1298" s="1127" t="s">
        <v>6542</v>
      </c>
      <c r="G1298" s="1127" t="s">
        <v>7366</v>
      </c>
      <c r="H1298" s="1127" t="s">
        <v>6408</v>
      </c>
      <c r="I1298" s="1127" t="s">
        <v>79</v>
      </c>
      <c r="J1298" s="1128" t="s">
        <v>116</v>
      </c>
      <c r="Q1298" s="1232"/>
      <c r="U1298" s="1131"/>
      <c r="V1298" s="1131"/>
      <c r="W1298" s="1131"/>
      <c r="X1298" s="1131"/>
      <c r="Y1298" s="1131"/>
      <c r="Z1298" s="1131"/>
    </row>
    <row r="1299" spans="1:26">
      <c r="A1299" s="1140"/>
      <c r="B1299" s="1140"/>
      <c r="C1299" s="1140"/>
      <c r="D1299" s="1152" t="s">
        <v>7</v>
      </c>
      <c r="E1299" s="1152" t="s">
        <v>7</v>
      </c>
      <c r="F1299" s="1127" t="s">
        <v>6543</v>
      </c>
      <c r="G1299" s="1127" t="s">
        <v>7367</v>
      </c>
      <c r="H1299" s="1127" t="s">
        <v>6409</v>
      </c>
      <c r="I1299" s="1127" t="s">
        <v>79</v>
      </c>
      <c r="J1299" s="1128" t="s">
        <v>116</v>
      </c>
      <c r="U1299" s="1131"/>
      <c r="V1299" s="1131"/>
      <c r="W1299" s="1131"/>
      <c r="X1299" s="1131"/>
      <c r="Y1299" s="1131"/>
      <c r="Z1299" s="1131"/>
    </row>
    <row r="1300" spans="1:26">
      <c r="A1300" s="1140"/>
      <c r="B1300" s="1140"/>
      <c r="C1300" s="1140"/>
      <c r="D1300" s="1152" t="s">
        <v>7</v>
      </c>
      <c r="E1300" s="1152" t="s">
        <v>7</v>
      </c>
      <c r="F1300" s="1127" t="s">
        <v>6544</v>
      </c>
      <c r="G1300" s="1127" t="s">
        <v>7368</v>
      </c>
      <c r="H1300" s="1127" t="s">
        <v>6410</v>
      </c>
      <c r="I1300" s="1127" t="s">
        <v>79</v>
      </c>
      <c r="J1300" s="1128" t="s">
        <v>116</v>
      </c>
      <c r="U1300" s="1131"/>
      <c r="V1300" s="1131"/>
      <c r="W1300" s="1131"/>
      <c r="X1300" s="1131"/>
      <c r="Y1300" s="1131"/>
      <c r="Z1300" s="1131"/>
    </row>
    <row r="1301" spans="1:26">
      <c r="A1301" s="1126" t="s">
        <v>7</v>
      </c>
      <c r="B1301" s="1126" t="s">
        <v>7</v>
      </c>
      <c r="C1301" s="1126" t="s">
        <v>7</v>
      </c>
      <c r="D1301" s="1152" t="s">
        <v>7</v>
      </c>
      <c r="E1301" s="1152" t="s">
        <v>7</v>
      </c>
      <c r="F1301" s="1127" t="s">
        <v>6545</v>
      </c>
      <c r="G1301" s="1127" t="s">
        <v>7369</v>
      </c>
      <c r="H1301" s="1127" t="s">
        <v>6411</v>
      </c>
      <c r="I1301" s="1127" t="s">
        <v>79</v>
      </c>
      <c r="J1301" s="1128" t="s">
        <v>116</v>
      </c>
      <c r="U1301" s="1131"/>
      <c r="V1301" s="1131"/>
      <c r="W1301" s="1131"/>
      <c r="X1301" s="1131"/>
      <c r="Y1301" s="1131"/>
      <c r="Z1301" s="1131"/>
    </row>
    <row r="1302" spans="1:26">
      <c r="A1302" s="1140"/>
      <c r="B1302" s="1126" t="s">
        <v>7</v>
      </c>
      <c r="C1302" s="1126" t="s">
        <v>7</v>
      </c>
      <c r="D1302" s="1152" t="s">
        <v>7</v>
      </c>
      <c r="E1302" s="1152" t="s">
        <v>7</v>
      </c>
      <c r="F1302" s="1127" t="s">
        <v>3708</v>
      </c>
      <c r="G1302" s="1127" t="s">
        <v>3709</v>
      </c>
      <c r="H1302" s="1127" t="s">
        <v>3710</v>
      </c>
      <c r="I1302" s="1146" t="s">
        <v>79</v>
      </c>
      <c r="J1302" s="1128" t="s">
        <v>116</v>
      </c>
      <c r="U1302" s="1131"/>
      <c r="V1302" s="1131"/>
      <c r="W1302" s="1131"/>
      <c r="X1302" s="1131"/>
      <c r="Y1302" s="1131"/>
      <c r="Z1302" s="1131"/>
    </row>
    <row r="1303" spans="1:26">
      <c r="A1303" s="1140"/>
      <c r="B1303" s="1126" t="s">
        <v>7</v>
      </c>
      <c r="C1303" s="1126" t="s">
        <v>7</v>
      </c>
      <c r="D1303" s="1152" t="s">
        <v>7</v>
      </c>
      <c r="E1303" s="1152" t="s">
        <v>7</v>
      </c>
      <c r="F1303" s="1127" t="s">
        <v>3711</v>
      </c>
      <c r="G1303" s="1127" t="s">
        <v>3712</v>
      </c>
      <c r="H1303" s="1127" t="s">
        <v>3713</v>
      </c>
      <c r="I1303" s="1146" t="s">
        <v>79</v>
      </c>
      <c r="J1303" s="1128" t="s">
        <v>116</v>
      </c>
      <c r="U1303" s="1131"/>
      <c r="V1303" s="1131"/>
      <c r="W1303" s="1131"/>
      <c r="X1303" s="1131"/>
      <c r="Y1303" s="1131"/>
      <c r="Z1303" s="1131"/>
    </row>
    <row r="1304" spans="1:26">
      <c r="A1304" s="1140"/>
      <c r="B1304" s="1126" t="s">
        <v>7</v>
      </c>
      <c r="C1304" s="1126" t="s">
        <v>7</v>
      </c>
      <c r="D1304" s="1152" t="s">
        <v>7</v>
      </c>
      <c r="E1304" s="1152" t="s">
        <v>7</v>
      </c>
      <c r="F1304" s="1127" t="s">
        <v>3714</v>
      </c>
      <c r="G1304" s="1127" t="s">
        <v>3715</v>
      </c>
      <c r="H1304" s="1127" t="s">
        <v>3716</v>
      </c>
      <c r="I1304" s="1146" t="s">
        <v>79</v>
      </c>
      <c r="J1304" s="1128" t="s">
        <v>116</v>
      </c>
      <c r="U1304" s="1131"/>
      <c r="V1304" s="1131"/>
      <c r="W1304" s="1131"/>
      <c r="X1304" s="1131"/>
      <c r="Y1304" s="1131"/>
      <c r="Z1304" s="1131"/>
    </row>
    <row r="1305" spans="1:26">
      <c r="A1305" s="1140"/>
      <c r="B1305" s="1126" t="s">
        <v>7</v>
      </c>
      <c r="C1305" s="1126" t="s">
        <v>7</v>
      </c>
      <c r="D1305" s="1152" t="s">
        <v>7</v>
      </c>
      <c r="E1305" s="1152" t="s">
        <v>7</v>
      </c>
      <c r="F1305" s="1127" t="s">
        <v>3717</v>
      </c>
      <c r="G1305" s="1127" t="s">
        <v>3718</v>
      </c>
      <c r="H1305" s="1127" t="s">
        <v>3719</v>
      </c>
      <c r="I1305" s="1146" t="s">
        <v>79</v>
      </c>
      <c r="J1305" s="1128" t="s">
        <v>116</v>
      </c>
      <c r="U1305" s="1131"/>
      <c r="V1305" s="1131"/>
      <c r="W1305" s="1131"/>
      <c r="X1305" s="1131"/>
      <c r="Y1305" s="1131"/>
      <c r="Z1305" s="1131"/>
    </row>
    <row r="1306" spans="1:26">
      <c r="A1306" s="1140"/>
      <c r="B1306" s="1126" t="s">
        <v>7</v>
      </c>
      <c r="C1306" s="1126" t="s">
        <v>7</v>
      </c>
      <c r="D1306" s="1152" t="s">
        <v>7</v>
      </c>
      <c r="E1306" s="1152" t="s">
        <v>7</v>
      </c>
      <c r="F1306" s="1127" t="s">
        <v>3720</v>
      </c>
      <c r="G1306" s="1127" t="s">
        <v>3721</v>
      </c>
      <c r="H1306" s="1127" t="s">
        <v>3722</v>
      </c>
      <c r="I1306" s="1146" t="s">
        <v>79</v>
      </c>
      <c r="J1306" s="1128" t="s">
        <v>116</v>
      </c>
      <c r="U1306" s="1131"/>
      <c r="V1306" s="1131"/>
      <c r="W1306" s="1131"/>
      <c r="X1306" s="1131"/>
      <c r="Y1306" s="1131"/>
      <c r="Z1306" s="1131"/>
    </row>
    <row r="1307" spans="1:26">
      <c r="A1307" s="1140"/>
      <c r="B1307" s="1140"/>
      <c r="C1307" s="1140"/>
      <c r="D1307" s="1140"/>
      <c r="E1307" s="1152" t="s">
        <v>7</v>
      </c>
      <c r="F1307" s="1127" t="s">
        <v>10296</v>
      </c>
      <c r="G1307" s="1127" t="s">
        <v>10297</v>
      </c>
      <c r="H1307" s="1127" t="s">
        <v>10340</v>
      </c>
      <c r="I1307" s="1146" t="s">
        <v>79</v>
      </c>
      <c r="J1307" s="1128" t="s">
        <v>116</v>
      </c>
      <c r="U1307" s="1131"/>
      <c r="V1307" s="1131"/>
      <c r="W1307" s="1131"/>
      <c r="X1307" s="1131"/>
      <c r="Y1307" s="1131"/>
      <c r="Z1307" s="1131"/>
    </row>
    <row r="1308" spans="1:26">
      <c r="A1308" s="1140"/>
      <c r="B1308" s="1140"/>
      <c r="C1308" s="1140"/>
      <c r="D1308" s="1140"/>
      <c r="E1308" s="1152" t="s">
        <v>7</v>
      </c>
      <c r="F1308" s="1127" t="s">
        <v>10298</v>
      </c>
      <c r="G1308" s="1127" t="s">
        <v>10299</v>
      </c>
      <c r="H1308" s="1127" t="s">
        <v>10341</v>
      </c>
      <c r="I1308" s="1146" t="s">
        <v>79</v>
      </c>
      <c r="J1308" s="1128" t="s">
        <v>116</v>
      </c>
      <c r="U1308" s="1131"/>
      <c r="V1308" s="1131"/>
      <c r="W1308" s="1131"/>
      <c r="X1308" s="1131"/>
      <c r="Y1308" s="1131"/>
      <c r="Z1308" s="1131"/>
    </row>
    <row r="1309" spans="1:26">
      <c r="A1309" s="1140"/>
      <c r="B1309" s="1140"/>
      <c r="C1309" s="1140"/>
      <c r="D1309" s="1140"/>
      <c r="E1309" s="1152" t="s">
        <v>7</v>
      </c>
      <c r="F1309" s="1127" t="s">
        <v>10300</v>
      </c>
      <c r="G1309" s="1127" t="s">
        <v>10301</v>
      </c>
      <c r="H1309" s="1127" t="s">
        <v>10342</v>
      </c>
      <c r="I1309" s="1146" t="s">
        <v>79</v>
      </c>
      <c r="J1309" s="1128" t="s">
        <v>116</v>
      </c>
      <c r="U1309" s="1131"/>
      <c r="V1309" s="1131"/>
      <c r="W1309" s="1131"/>
      <c r="X1309" s="1131"/>
      <c r="Y1309" s="1131"/>
      <c r="Z1309" s="1131"/>
    </row>
    <row r="1310" spans="1:26">
      <c r="A1310" s="1140"/>
      <c r="B1310" s="1140"/>
      <c r="C1310" s="1140"/>
      <c r="D1310" s="1140"/>
      <c r="E1310" s="1152" t="s">
        <v>7</v>
      </c>
      <c r="F1310" s="1127" t="s">
        <v>10302</v>
      </c>
      <c r="G1310" s="1127" t="s">
        <v>10303</v>
      </c>
      <c r="H1310" s="1127" t="s">
        <v>10343</v>
      </c>
      <c r="I1310" s="1146" t="s">
        <v>79</v>
      </c>
      <c r="J1310" s="1128" t="s">
        <v>116</v>
      </c>
      <c r="U1310" s="1131"/>
      <c r="V1310" s="1131"/>
      <c r="W1310" s="1131"/>
      <c r="X1310" s="1131"/>
      <c r="Y1310" s="1131"/>
      <c r="Z1310" s="1131"/>
    </row>
    <row r="1311" spans="1:26">
      <c r="A1311" s="1140"/>
      <c r="B1311" s="1140"/>
      <c r="C1311" s="1140"/>
      <c r="D1311" s="1140"/>
      <c r="E1311" s="1152" t="s">
        <v>7</v>
      </c>
      <c r="F1311" s="1127" t="s">
        <v>10304</v>
      </c>
      <c r="G1311" s="1127" t="s">
        <v>10305</v>
      </c>
      <c r="H1311" s="1127" t="s">
        <v>10344</v>
      </c>
      <c r="I1311" s="1146" t="s">
        <v>79</v>
      </c>
      <c r="J1311" s="1128" t="s">
        <v>116</v>
      </c>
      <c r="U1311" s="1131"/>
      <c r="V1311" s="1131"/>
      <c r="W1311" s="1131"/>
      <c r="X1311" s="1131"/>
      <c r="Y1311" s="1131"/>
      <c r="Z1311" s="1131"/>
    </row>
    <row r="1312" spans="1:26">
      <c r="A1312" s="1140"/>
      <c r="B1312" s="1140"/>
      <c r="C1312" s="1140"/>
      <c r="D1312" s="1140"/>
      <c r="E1312" s="1152" t="s">
        <v>7</v>
      </c>
      <c r="F1312" s="1127" t="s">
        <v>10306</v>
      </c>
      <c r="G1312" s="1127" t="s">
        <v>10307</v>
      </c>
      <c r="H1312" s="1127" t="s">
        <v>10345</v>
      </c>
      <c r="I1312" s="1146" t="s">
        <v>79</v>
      </c>
      <c r="J1312" s="1128" t="s">
        <v>116</v>
      </c>
      <c r="U1312" s="1131"/>
      <c r="V1312" s="1131"/>
      <c r="W1312" s="1131"/>
      <c r="X1312" s="1131"/>
      <c r="Y1312" s="1131"/>
      <c r="Z1312" s="1131"/>
    </row>
    <row r="1313" spans="1:26">
      <c r="A1313" s="1140"/>
      <c r="B1313" s="1140"/>
      <c r="C1313" s="1140"/>
      <c r="D1313" s="1140"/>
      <c r="E1313" s="1152" t="s">
        <v>7</v>
      </c>
      <c r="F1313" s="1127" t="s">
        <v>10308</v>
      </c>
      <c r="G1313" s="1127" t="s">
        <v>10309</v>
      </c>
      <c r="H1313" s="1127" t="s">
        <v>10346</v>
      </c>
      <c r="I1313" s="1146" t="s">
        <v>79</v>
      </c>
      <c r="J1313" s="1128" t="s">
        <v>116</v>
      </c>
      <c r="U1313" s="1131"/>
      <c r="V1313" s="1131"/>
      <c r="W1313" s="1131"/>
      <c r="X1313" s="1131"/>
      <c r="Y1313" s="1131"/>
      <c r="Z1313" s="1131"/>
    </row>
    <row r="1314" spans="1:26">
      <c r="A1314" s="1140"/>
      <c r="B1314" s="1140"/>
      <c r="C1314" s="1140"/>
      <c r="D1314" s="1140"/>
      <c r="E1314" s="1152" t="s">
        <v>7</v>
      </c>
      <c r="F1314" s="1127" t="s">
        <v>10310</v>
      </c>
      <c r="G1314" s="1127" t="s">
        <v>10311</v>
      </c>
      <c r="H1314" s="1127" t="s">
        <v>10347</v>
      </c>
      <c r="I1314" s="1146" t="s">
        <v>79</v>
      </c>
      <c r="J1314" s="1128" t="s">
        <v>116</v>
      </c>
      <c r="U1314" s="1131"/>
      <c r="V1314" s="1131"/>
      <c r="W1314" s="1131"/>
      <c r="X1314" s="1131"/>
      <c r="Y1314" s="1131"/>
      <c r="Z1314" s="1131"/>
    </row>
    <row r="1315" spans="1:26">
      <c r="A1315" s="1140"/>
      <c r="B1315" s="1140"/>
      <c r="C1315" s="1140"/>
      <c r="D1315" s="1140"/>
      <c r="E1315" s="1152" t="s">
        <v>7</v>
      </c>
      <c r="F1315" s="1127" t="s">
        <v>10312</v>
      </c>
      <c r="G1315" s="1127" t="s">
        <v>10313</v>
      </c>
      <c r="H1315" s="1127" t="s">
        <v>10348</v>
      </c>
      <c r="I1315" s="1146" t="s">
        <v>79</v>
      </c>
      <c r="J1315" s="1128" t="s">
        <v>116</v>
      </c>
      <c r="U1315" s="1131"/>
      <c r="V1315" s="1131"/>
      <c r="W1315" s="1131"/>
      <c r="X1315" s="1131"/>
      <c r="Y1315" s="1131"/>
      <c r="Z1315" s="1131"/>
    </row>
    <row r="1316" spans="1:26">
      <c r="A1316" s="1140"/>
      <c r="B1316" s="1140"/>
      <c r="C1316" s="1140"/>
      <c r="D1316" s="1140"/>
      <c r="E1316" s="1152" t="s">
        <v>7</v>
      </c>
      <c r="F1316" s="1127" t="s">
        <v>10314</v>
      </c>
      <c r="G1316" s="1127" t="s">
        <v>10315</v>
      </c>
      <c r="H1316" s="1127" t="s">
        <v>10349</v>
      </c>
      <c r="I1316" s="1146" t="s">
        <v>79</v>
      </c>
      <c r="J1316" s="1128" t="s">
        <v>116</v>
      </c>
      <c r="U1316" s="1131"/>
      <c r="V1316" s="1131"/>
      <c r="W1316" s="1131"/>
      <c r="X1316" s="1131"/>
      <c r="Y1316" s="1131"/>
      <c r="Z1316" s="1131"/>
    </row>
    <row r="1317" spans="1:26">
      <c r="A1317" s="1140"/>
      <c r="B1317" s="1140"/>
      <c r="C1317" s="1140"/>
      <c r="D1317" s="1140"/>
      <c r="E1317" s="1152" t="s">
        <v>7</v>
      </c>
      <c r="F1317" s="1127" t="s">
        <v>10316</v>
      </c>
      <c r="G1317" s="1127" t="s">
        <v>10317</v>
      </c>
      <c r="H1317" s="1127" t="s">
        <v>10350</v>
      </c>
      <c r="I1317" s="1146" t="s">
        <v>79</v>
      </c>
      <c r="J1317" s="1128" t="s">
        <v>116</v>
      </c>
      <c r="U1317" s="1131"/>
      <c r="V1317" s="1131"/>
      <c r="W1317" s="1131"/>
      <c r="X1317" s="1131"/>
      <c r="Y1317" s="1131"/>
      <c r="Z1317" s="1131"/>
    </row>
    <row r="1318" spans="1:26">
      <c r="A1318" s="1140"/>
      <c r="B1318" s="1140"/>
      <c r="C1318" s="1140"/>
      <c r="D1318" s="1140"/>
      <c r="E1318" s="1152" t="s">
        <v>7</v>
      </c>
      <c r="F1318" s="1127" t="s">
        <v>10318</v>
      </c>
      <c r="G1318" s="1127" t="s">
        <v>10319</v>
      </c>
      <c r="H1318" s="1127" t="s">
        <v>10351</v>
      </c>
      <c r="I1318" s="1146" t="s">
        <v>79</v>
      </c>
      <c r="J1318" s="1128" t="s">
        <v>116</v>
      </c>
      <c r="U1318" s="1131"/>
      <c r="V1318" s="1131"/>
      <c r="W1318" s="1131"/>
      <c r="X1318" s="1131"/>
      <c r="Y1318" s="1131"/>
      <c r="Z1318" s="1131"/>
    </row>
    <row r="1319" spans="1:26">
      <c r="A1319" s="1140"/>
      <c r="B1319" s="1140"/>
      <c r="C1319" s="1140"/>
      <c r="D1319" s="1140"/>
      <c r="E1319" s="1152" t="s">
        <v>7</v>
      </c>
      <c r="F1319" s="1127" t="s">
        <v>10320</v>
      </c>
      <c r="G1319" s="1127" t="s">
        <v>10321</v>
      </c>
      <c r="H1319" s="1127" t="s">
        <v>10352</v>
      </c>
      <c r="I1319" s="1146" t="s">
        <v>79</v>
      </c>
      <c r="J1319" s="1128" t="s">
        <v>116</v>
      </c>
      <c r="U1319" s="1131"/>
      <c r="V1319" s="1131"/>
      <c r="W1319" s="1131"/>
      <c r="X1319" s="1131"/>
      <c r="Y1319" s="1131"/>
      <c r="Z1319" s="1131"/>
    </row>
    <row r="1320" spans="1:26">
      <c r="A1320" s="1140"/>
      <c r="B1320" s="1140"/>
      <c r="C1320" s="1140"/>
      <c r="D1320" s="1140"/>
      <c r="E1320" s="1152" t="s">
        <v>7</v>
      </c>
      <c r="F1320" s="1127" t="s">
        <v>10322</v>
      </c>
      <c r="G1320" s="1127" t="s">
        <v>10323</v>
      </c>
      <c r="H1320" s="1127" t="s">
        <v>10353</v>
      </c>
      <c r="I1320" s="1146" t="s">
        <v>79</v>
      </c>
      <c r="J1320" s="1128" t="s">
        <v>116</v>
      </c>
      <c r="U1320" s="1131"/>
      <c r="V1320" s="1131"/>
      <c r="W1320" s="1131"/>
      <c r="X1320" s="1131"/>
      <c r="Y1320" s="1131"/>
      <c r="Z1320" s="1131"/>
    </row>
    <row r="1321" spans="1:26">
      <c r="A1321" s="1140"/>
      <c r="B1321" s="1140"/>
      <c r="C1321" s="1140"/>
      <c r="D1321" s="1140"/>
      <c r="E1321" s="1152" t="s">
        <v>7</v>
      </c>
      <c r="F1321" s="1127" t="s">
        <v>10324</v>
      </c>
      <c r="G1321" s="1127" t="s">
        <v>10325</v>
      </c>
      <c r="H1321" s="1127" t="s">
        <v>10354</v>
      </c>
      <c r="I1321" s="1146" t="s">
        <v>79</v>
      </c>
      <c r="J1321" s="1128" t="s">
        <v>116</v>
      </c>
      <c r="U1321" s="1131"/>
      <c r="V1321" s="1131"/>
      <c r="W1321" s="1131"/>
      <c r="X1321" s="1131"/>
      <c r="Y1321" s="1131"/>
      <c r="Z1321" s="1131"/>
    </row>
    <row r="1322" spans="1:26">
      <c r="A1322" s="1140"/>
      <c r="B1322" s="1140"/>
      <c r="C1322" s="1140"/>
      <c r="D1322" s="1140"/>
      <c r="E1322" s="1152" t="s">
        <v>7</v>
      </c>
      <c r="F1322" s="1127" t="s">
        <v>10326</v>
      </c>
      <c r="G1322" s="1127" t="s">
        <v>10327</v>
      </c>
      <c r="H1322" s="1127" t="s">
        <v>10355</v>
      </c>
      <c r="I1322" s="1146" t="s">
        <v>79</v>
      </c>
      <c r="J1322" s="1128" t="s">
        <v>116</v>
      </c>
      <c r="U1322" s="1131"/>
      <c r="V1322" s="1131"/>
      <c r="W1322" s="1131"/>
      <c r="X1322" s="1131"/>
      <c r="Y1322" s="1131"/>
      <c r="Z1322" s="1131"/>
    </row>
    <row r="1323" spans="1:26">
      <c r="A1323" s="1140"/>
      <c r="B1323" s="1140"/>
      <c r="C1323" s="1140"/>
      <c r="D1323" s="1140"/>
      <c r="E1323" s="1152" t="s">
        <v>7</v>
      </c>
      <c r="F1323" s="1127" t="s">
        <v>10328</v>
      </c>
      <c r="G1323" s="1127" t="s">
        <v>10329</v>
      </c>
      <c r="H1323" s="1127" t="s">
        <v>10356</v>
      </c>
      <c r="I1323" s="1146" t="s">
        <v>79</v>
      </c>
      <c r="J1323" s="1128" t="s">
        <v>116</v>
      </c>
      <c r="U1323" s="1131"/>
      <c r="V1323" s="1131"/>
      <c r="W1323" s="1131"/>
      <c r="X1323" s="1131"/>
      <c r="Y1323" s="1131"/>
      <c r="Z1323" s="1131"/>
    </row>
    <row r="1324" spans="1:26">
      <c r="A1324" s="1140"/>
      <c r="B1324" s="1140"/>
      <c r="C1324" s="1140"/>
      <c r="D1324" s="1140"/>
      <c r="E1324" s="1152" t="s">
        <v>7</v>
      </c>
      <c r="F1324" s="1127" t="s">
        <v>10330</v>
      </c>
      <c r="G1324" s="1127" t="s">
        <v>10331</v>
      </c>
      <c r="H1324" s="1127" t="s">
        <v>10357</v>
      </c>
      <c r="I1324" s="1146" t="s">
        <v>79</v>
      </c>
      <c r="J1324" s="1128" t="s">
        <v>116</v>
      </c>
      <c r="U1324" s="1131"/>
      <c r="V1324" s="1131"/>
      <c r="W1324" s="1131"/>
      <c r="X1324" s="1131"/>
      <c r="Y1324" s="1131"/>
      <c r="Z1324" s="1131"/>
    </row>
    <row r="1325" spans="1:26">
      <c r="A1325" s="1140"/>
      <c r="B1325" s="1140"/>
      <c r="C1325" s="1140"/>
      <c r="D1325" s="1140"/>
      <c r="E1325" s="1152" t="s">
        <v>7</v>
      </c>
      <c r="F1325" s="1127" t="s">
        <v>10332</v>
      </c>
      <c r="G1325" s="1127" t="s">
        <v>10333</v>
      </c>
      <c r="H1325" s="1127" t="s">
        <v>10358</v>
      </c>
      <c r="I1325" s="1146" t="s">
        <v>79</v>
      </c>
      <c r="J1325" s="1128" t="s">
        <v>116</v>
      </c>
      <c r="L1325" s="1126"/>
      <c r="M1325" s="1126"/>
      <c r="N1325" s="1126"/>
      <c r="O1325" s="1126"/>
      <c r="P1325" s="1126"/>
      <c r="Q1325" s="1172"/>
      <c r="R1325" s="1138"/>
      <c r="S1325" s="1138"/>
      <c r="T1325" s="1143"/>
      <c r="U1325" s="1131"/>
      <c r="V1325" s="1131"/>
      <c r="W1325" s="1131"/>
      <c r="X1325" s="1131"/>
      <c r="Y1325" s="1131"/>
      <c r="Z1325" s="1131"/>
    </row>
    <row r="1326" spans="1:26">
      <c r="A1326" s="1140"/>
      <c r="B1326" s="1140"/>
      <c r="C1326" s="1140"/>
      <c r="D1326" s="1140"/>
      <c r="E1326" s="1152" t="s">
        <v>7</v>
      </c>
      <c r="F1326" s="1127" t="s">
        <v>10334</v>
      </c>
      <c r="G1326" s="1127" t="s">
        <v>10335</v>
      </c>
      <c r="H1326" s="1127" t="s">
        <v>10359</v>
      </c>
      <c r="I1326" s="1146" t="s">
        <v>79</v>
      </c>
      <c r="J1326" s="1128" t="s">
        <v>116</v>
      </c>
      <c r="L1326" s="1126"/>
      <c r="M1326" s="1126"/>
      <c r="N1326" s="1126"/>
      <c r="O1326" s="1126"/>
      <c r="P1326" s="1126"/>
      <c r="Q1326" s="1172"/>
      <c r="R1326" s="1138"/>
      <c r="S1326" s="1138"/>
      <c r="T1326" s="1143"/>
      <c r="U1326" s="1131"/>
      <c r="V1326" s="1131"/>
      <c r="W1326" s="1131"/>
      <c r="X1326" s="1131"/>
      <c r="Y1326" s="1131"/>
      <c r="Z1326" s="1131"/>
    </row>
    <row r="1327" spans="1:26">
      <c r="A1327" s="1140"/>
      <c r="B1327" s="1140"/>
      <c r="C1327" s="1140"/>
      <c r="D1327" s="1140"/>
      <c r="E1327" s="1152" t="s">
        <v>7</v>
      </c>
      <c r="F1327" s="1127" t="s">
        <v>10336</v>
      </c>
      <c r="G1327" s="1127" t="s">
        <v>10337</v>
      </c>
      <c r="H1327" s="1127" t="s">
        <v>10360</v>
      </c>
      <c r="I1327" s="1146" t="s">
        <v>79</v>
      </c>
      <c r="J1327" s="1128" t="s">
        <v>116</v>
      </c>
      <c r="L1327" s="1126"/>
      <c r="M1327" s="1126"/>
      <c r="N1327" s="1126"/>
      <c r="O1327" s="1126"/>
      <c r="P1327" s="1126"/>
      <c r="Q1327" s="1172"/>
      <c r="R1327" s="1138"/>
      <c r="S1327" s="1138"/>
      <c r="T1327" s="1143"/>
      <c r="U1327" s="1131"/>
      <c r="V1327" s="1131"/>
      <c r="W1327" s="1131"/>
      <c r="X1327" s="1131"/>
      <c r="Y1327" s="1131"/>
      <c r="Z1327" s="1131"/>
    </row>
    <row r="1328" spans="1:26">
      <c r="A1328" s="1140"/>
      <c r="B1328" s="1140"/>
      <c r="C1328" s="1140"/>
      <c r="D1328" s="1140"/>
      <c r="E1328" s="1152" t="s">
        <v>7</v>
      </c>
      <c r="F1328" s="1127" t="s">
        <v>10338</v>
      </c>
      <c r="G1328" s="1127" t="s">
        <v>10339</v>
      </c>
      <c r="H1328" s="1127" t="s">
        <v>10361</v>
      </c>
      <c r="I1328" s="1146" t="s">
        <v>79</v>
      </c>
      <c r="J1328" s="1128" t="s">
        <v>116</v>
      </c>
      <c r="L1328" s="1126"/>
      <c r="M1328" s="1126"/>
      <c r="N1328" s="1126"/>
      <c r="O1328" s="1126"/>
      <c r="P1328" s="1126"/>
      <c r="Q1328" s="1172"/>
      <c r="R1328" s="1138"/>
      <c r="S1328" s="1138"/>
      <c r="T1328" s="1143"/>
      <c r="U1328" s="1131"/>
      <c r="V1328" s="1131"/>
      <c r="W1328" s="1131"/>
      <c r="X1328" s="1131"/>
      <c r="Y1328" s="1131"/>
      <c r="Z1328" s="1131"/>
    </row>
    <row r="1329" spans="1:26">
      <c r="A1329" s="1140"/>
      <c r="B1329" s="1140"/>
      <c r="C1329" s="1140"/>
      <c r="D1329" s="1140"/>
      <c r="E1329" s="1152" t="s">
        <v>7</v>
      </c>
      <c r="F1329" s="1127" t="s">
        <v>10374</v>
      </c>
      <c r="G1329" s="1127" t="s">
        <v>10375</v>
      </c>
      <c r="H1329" s="1127" t="s">
        <v>3954</v>
      </c>
      <c r="I1329" s="1146" t="s">
        <v>79</v>
      </c>
      <c r="J1329" s="1128" t="s">
        <v>116</v>
      </c>
      <c r="L1329" s="1126"/>
      <c r="M1329" s="1126"/>
      <c r="N1329" s="1126"/>
      <c r="O1329" s="1126"/>
      <c r="P1329" s="1126"/>
      <c r="Q1329" s="1172"/>
      <c r="R1329" s="1138"/>
      <c r="S1329" s="1138"/>
      <c r="T1329" s="1143"/>
      <c r="U1329" s="1131"/>
      <c r="V1329" s="1131"/>
      <c r="W1329" s="1131"/>
      <c r="X1329" s="1131"/>
      <c r="Y1329" s="1131"/>
      <c r="Z1329" s="1131"/>
    </row>
    <row r="1330" spans="1:26">
      <c r="A1330" s="1140"/>
      <c r="B1330" s="1140"/>
      <c r="C1330" s="1140"/>
      <c r="D1330" s="1140"/>
      <c r="E1330" s="1152" t="s">
        <v>7</v>
      </c>
      <c r="F1330" s="1127" t="s">
        <v>10376</v>
      </c>
      <c r="G1330" s="1127" t="s">
        <v>10377</v>
      </c>
      <c r="H1330" s="1127" t="s">
        <v>3960</v>
      </c>
      <c r="I1330" s="1146" t="s">
        <v>79</v>
      </c>
      <c r="J1330" s="1128" t="s">
        <v>116</v>
      </c>
      <c r="L1330" s="1126"/>
      <c r="M1330" s="1126"/>
      <c r="N1330" s="1126"/>
      <c r="O1330" s="1126"/>
      <c r="P1330" s="1126"/>
      <c r="Q1330" s="1172"/>
      <c r="R1330" s="1138"/>
      <c r="S1330" s="1138"/>
      <c r="T1330" s="1143"/>
      <c r="U1330" s="1131"/>
      <c r="V1330" s="1131"/>
      <c r="W1330" s="1131"/>
      <c r="X1330" s="1131"/>
      <c r="Y1330" s="1131"/>
      <c r="Z1330" s="1131"/>
    </row>
    <row r="1331" spans="1:26">
      <c r="A1331" s="1140"/>
      <c r="B1331" s="1140"/>
      <c r="C1331" s="1140"/>
      <c r="D1331" s="1140"/>
      <c r="E1331" s="1152" t="s">
        <v>7</v>
      </c>
      <c r="F1331" s="1127" t="s">
        <v>10378</v>
      </c>
      <c r="G1331" s="1127" t="s">
        <v>10379</v>
      </c>
      <c r="H1331" s="1127" t="s">
        <v>3957</v>
      </c>
      <c r="I1331" s="1146" t="s">
        <v>79</v>
      </c>
      <c r="J1331" s="1128" t="s">
        <v>116</v>
      </c>
      <c r="L1331" s="1126"/>
      <c r="M1331" s="1126"/>
      <c r="N1331" s="1126"/>
      <c r="O1331" s="1126"/>
      <c r="P1331" s="1126"/>
      <c r="Q1331" s="1162"/>
      <c r="R1331" s="1152"/>
      <c r="S1331" s="1152"/>
      <c r="T1331" s="1186"/>
      <c r="U1331" s="1131"/>
      <c r="V1331" s="1131"/>
      <c r="W1331" s="1131"/>
      <c r="X1331" s="1131"/>
      <c r="Y1331" s="1131"/>
      <c r="Z1331" s="1131"/>
    </row>
    <row r="1332" spans="1:26">
      <c r="A1332" s="1140"/>
      <c r="B1332" s="1140"/>
      <c r="C1332" s="1140"/>
      <c r="D1332" s="1140"/>
      <c r="E1332" s="1152" t="s">
        <v>7</v>
      </c>
      <c r="F1332" s="1127" t="s">
        <v>10380</v>
      </c>
      <c r="G1332" s="1127" t="s">
        <v>10381</v>
      </c>
      <c r="H1332" s="1127" t="s">
        <v>3993</v>
      </c>
      <c r="I1332" s="1146" t="s">
        <v>79</v>
      </c>
      <c r="J1332" s="1128" t="s">
        <v>116</v>
      </c>
      <c r="L1332" s="1126"/>
      <c r="M1332" s="1126"/>
      <c r="N1332" s="1126"/>
      <c r="O1332" s="1126"/>
      <c r="P1332" s="1126"/>
      <c r="Q1332" s="1162"/>
      <c r="R1332" s="1152"/>
      <c r="S1332" s="1152"/>
      <c r="T1332" s="1186"/>
      <c r="U1332" s="1131"/>
      <c r="V1332" s="1131"/>
      <c r="W1332" s="1131"/>
      <c r="X1332" s="1131"/>
      <c r="Y1332" s="1131"/>
      <c r="Z1332" s="1131"/>
    </row>
    <row r="1333" spans="1:26">
      <c r="A1333" s="1140"/>
      <c r="B1333" s="1140"/>
      <c r="C1333" s="1140"/>
      <c r="D1333" s="1140"/>
      <c r="E1333" s="1152" t="s">
        <v>7</v>
      </c>
      <c r="F1333" s="1127" t="s">
        <v>10382</v>
      </c>
      <c r="G1333" s="1127" t="s">
        <v>10383</v>
      </c>
      <c r="H1333" s="1127" t="s">
        <v>10384</v>
      </c>
      <c r="I1333" s="1146" t="s">
        <v>79</v>
      </c>
      <c r="J1333" s="1128" t="s">
        <v>116</v>
      </c>
      <c r="L1333" s="1126"/>
      <c r="M1333" s="1126"/>
      <c r="N1333" s="1126"/>
      <c r="O1333" s="1126"/>
      <c r="P1333" s="1126"/>
      <c r="Q1333" s="1162"/>
      <c r="R1333" s="1152"/>
      <c r="S1333" s="1152"/>
      <c r="T1333" s="1186"/>
      <c r="U1333" s="1131"/>
      <c r="V1333" s="1131"/>
      <c r="W1333" s="1131"/>
      <c r="X1333" s="1131"/>
      <c r="Y1333" s="1131"/>
      <c r="Z1333" s="1131"/>
    </row>
    <row r="1334" spans="1:26">
      <c r="A1334" s="1140"/>
      <c r="B1334" s="1140"/>
      <c r="C1334" s="1140"/>
      <c r="D1334" s="1140"/>
      <c r="E1334" s="1152" t="s">
        <v>7</v>
      </c>
      <c r="F1334" s="1127" t="s">
        <v>10385</v>
      </c>
      <c r="G1334" s="1127" t="s">
        <v>10386</v>
      </c>
      <c r="H1334" s="1127" t="s">
        <v>3966</v>
      </c>
      <c r="I1334" s="1146" t="s">
        <v>79</v>
      </c>
      <c r="J1334" s="1128" t="s">
        <v>116</v>
      </c>
      <c r="L1334" s="1126"/>
      <c r="M1334" s="1126"/>
      <c r="N1334" s="1126"/>
      <c r="O1334" s="1126"/>
      <c r="P1334" s="1126"/>
      <c r="Q1334" s="1162"/>
      <c r="R1334" s="1152"/>
      <c r="S1334" s="1152"/>
      <c r="T1334" s="1229"/>
      <c r="U1334" s="1131"/>
      <c r="V1334" s="1131"/>
      <c r="W1334" s="1131"/>
      <c r="X1334" s="1131"/>
      <c r="Y1334" s="1131"/>
      <c r="Z1334" s="1131"/>
    </row>
    <row r="1335" spans="1:26">
      <c r="A1335" s="1140"/>
      <c r="B1335" s="1140"/>
      <c r="C1335" s="1140"/>
      <c r="D1335" s="1140"/>
      <c r="E1335" s="1152" t="s">
        <v>7</v>
      </c>
      <c r="F1335" s="1127" t="s">
        <v>10387</v>
      </c>
      <c r="G1335" s="1127" t="s">
        <v>10388</v>
      </c>
      <c r="H1335" s="1127" t="s">
        <v>3975</v>
      </c>
      <c r="I1335" s="1146" t="s">
        <v>79</v>
      </c>
      <c r="J1335" s="1128" t="s">
        <v>116</v>
      </c>
      <c r="L1335" s="1126"/>
      <c r="M1335" s="1126"/>
      <c r="N1335" s="1126"/>
      <c r="O1335" s="1126"/>
      <c r="P1335" s="1126"/>
      <c r="Q1335" s="1162"/>
      <c r="R1335" s="1152"/>
      <c r="S1335" s="1152"/>
      <c r="T1335" s="1229"/>
      <c r="U1335" s="1131"/>
      <c r="V1335" s="1131"/>
      <c r="W1335" s="1131"/>
      <c r="X1335" s="1131"/>
      <c r="Y1335" s="1131"/>
      <c r="Z1335" s="1131"/>
    </row>
    <row r="1336" spans="1:26">
      <c r="A1336" s="1140"/>
      <c r="B1336" s="1140"/>
      <c r="C1336" s="1140"/>
      <c r="D1336" s="1140"/>
      <c r="E1336" s="1152" t="s">
        <v>7</v>
      </c>
      <c r="F1336" s="1127" t="s">
        <v>10389</v>
      </c>
      <c r="G1336" s="1127" t="s">
        <v>10390</v>
      </c>
      <c r="H1336" s="1127" t="s">
        <v>3978</v>
      </c>
      <c r="I1336" s="1146" t="s">
        <v>79</v>
      </c>
      <c r="J1336" s="1128" t="s">
        <v>116</v>
      </c>
      <c r="L1336" s="1126"/>
      <c r="M1336" s="1126"/>
      <c r="N1336" s="1126"/>
      <c r="O1336" s="1126"/>
      <c r="P1336" s="1126"/>
      <c r="Q1336" s="1162"/>
      <c r="R1336" s="1152"/>
      <c r="S1336" s="1152"/>
      <c r="T1336" s="1229"/>
      <c r="U1336" s="1131"/>
      <c r="V1336" s="1131"/>
      <c r="W1336" s="1131"/>
      <c r="X1336" s="1131"/>
      <c r="Y1336" s="1131"/>
      <c r="Z1336" s="1131"/>
    </row>
    <row r="1337" spans="1:26">
      <c r="A1337" s="1140"/>
      <c r="B1337" s="1140"/>
      <c r="C1337" s="1140"/>
      <c r="D1337" s="1140"/>
      <c r="E1337" s="1152" t="s">
        <v>7</v>
      </c>
      <c r="F1337" s="1127" t="s">
        <v>10391</v>
      </c>
      <c r="G1337" s="1127" t="s">
        <v>10392</v>
      </c>
      <c r="H1337" s="1127" t="s">
        <v>10393</v>
      </c>
      <c r="I1337" s="1146" t="s">
        <v>79</v>
      </c>
      <c r="J1337" s="1128" t="s">
        <v>116</v>
      </c>
      <c r="L1337" s="1126"/>
      <c r="M1337" s="1126"/>
      <c r="N1337" s="1126"/>
      <c r="O1337" s="1126"/>
      <c r="P1337" s="1126"/>
      <c r="Q1337" s="1162"/>
      <c r="R1337" s="1152"/>
      <c r="S1337" s="1152"/>
      <c r="T1337" s="1229"/>
      <c r="U1337" s="1131"/>
      <c r="V1337" s="1131"/>
      <c r="W1337" s="1131"/>
      <c r="X1337" s="1131"/>
      <c r="Y1337" s="1131"/>
      <c r="Z1337" s="1131"/>
    </row>
    <row r="1338" spans="1:26">
      <c r="A1338" s="1140"/>
      <c r="B1338" s="1140"/>
      <c r="C1338" s="1140"/>
      <c r="D1338" s="1140"/>
      <c r="E1338" s="1152" t="s">
        <v>7</v>
      </c>
      <c r="F1338" s="1127" t="s">
        <v>10394</v>
      </c>
      <c r="G1338" s="1127" t="s">
        <v>10395</v>
      </c>
      <c r="H1338" s="1127" t="s">
        <v>10396</v>
      </c>
      <c r="I1338" s="1146" t="s">
        <v>79</v>
      </c>
      <c r="J1338" s="1128" t="s">
        <v>116</v>
      </c>
      <c r="L1338" s="1126"/>
      <c r="M1338" s="1126"/>
      <c r="N1338" s="1126"/>
      <c r="O1338" s="1126"/>
      <c r="P1338" s="1126"/>
      <c r="Q1338" s="1129"/>
      <c r="R1338" s="1126"/>
      <c r="S1338" s="1126"/>
      <c r="T1338" s="1229"/>
      <c r="U1338" s="1131"/>
      <c r="V1338" s="1131"/>
      <c r="W1338" s="1131"/>
      <c r="X1338" s="1131"/>
      <c r="Y1338" s="1131"/>
      <c r="Z1338" s="1131"/>
    </row>
    <row r="1339" spans="1:26">
      <c r="A1339" s="1140"/>
      <c r="B1339" s="1140"/>
      <c r="C1339" s="1140"/>
      <c r="D1339" s="1140"/>
      <c r="E1339" s="1152" t="s">
        <v>7</v>
      </c>
      <c r="F1339" s="1127" t="s">
        <v>10397</v>
      </c>
      <c r="G1339" s="1127" t="s">
        <v>10398</v>
      </c>
      <c r="H1339" s="1127" t="s">
        <v>10399</v>
      </c>
      <c r="I1339" s="1146" t="s">
        <v>79</v>
      </c>
      <c r="J1339" s="1128" t="s">
        <v>116</v>
      </c>
      <c r="L1339" s="1126"/>
      <c r="M1339" s="1126"/>
      <c r="N1339" s="1126"/>
      <c r="O1339" s="1126"/>
      <c r="P1339" s="1126"/>
      <c r="Q1339" s="1129"/>
      <c r="R1339" s="1126"/>
      <c r="S1339" s="1126"/>
      <c r="T1339" s="1229"/>
      <c r="U1339" s="1131"/>
      <c r="V1339" s="1131"/>
      <c r="W1339" s="1131"/>
      <c r="X1339" s="1131"/>
      <c r="Y1339" s="1131"/>
      <c r="Z1339" s="1131"/>
    </row>
    <row r="1340" spans="1:26">
      <c r="A1340" s="1140"/>
      <c r="B1340" s="1140"/>
      <c r="C1340" s="1140"/>
      <c r="D1340" s="1140"/>
      <c r="E1340" s="1152" t="s">
        <v>7</v>
      </c>
      <c r="F1340" s="1127" t="s">
        <v>10400</v>
      </c>
      <c r="G1340" s="1127" t="s">
        <v>10401</v>
      </c>
      <c r="H1340" s="1127" t="s">
        <v>3981</v>
      </c>
      <c r="I1340" s="1146" t="s">
        <v>79</v>
      </c>
      <c r="J1340" s="1128" t="s">
        <v>116</v>
      </c>
      <c r="L1340" s="1126"/>
      <c r="M1340" s="1126"/>
      <c r="N1340" s="1126"/>
      <c r="O1340" s="1126"/>
      <c r="P1340" s="1126"/>
      <c r="Q1340" s="1129"/>
      <c r="R1340" s="1126"/>
      <c r="S1340" s="1126"/>
      <c r="T1340" s="1229"/>
      <c r="U1340" s="1131"/>
      <c r="V1340" s="1131"/>
      <c r="W1340" s="1131"/>
      <c r="X1340" s="1131"/>
      <c r="Y1340" s="1131"/>
      <c r="Z1340" s="1131"/>
    </row>
    <row r="1341" spans="1:26">
      <c r="A1341" s="1140"/>
      <c r="B1341" s="1140"/>
      <c r="C1341" s="1140"/>
      <c r="D1341" s="1140"/>
      <c r="E1341" s="1152" t="s">
        <v>7</v>
      </c>
      <c r="F1341" s="1127" t="s">
        <v>10402</v>
      </c>
      <c r="G1341" s="1127" t="s">
        <v>10403</v>
      </c>
      <c r="H1341" s="1127" t="s">
        <v>10404</v>
      </c>
      <c r="I1341" s="1146" t="s">
        <v>79</v>
      </c>
      <c r="J1341" s="1128" t="s">
        <v>116</v>
      </c>
      <c r="L1341" s="1126"/>
      <c r="M1341" s="1126"/>
      <c r="N1341" s="1126"/>
      <c r="O1341" s="1126"/>
      <c r="P1341" s="1126"/>
      <c r="Q1341" s="1129"/>
      <c r="R1341" s="1126"/>
      <c r="S1341" s="1126"/>
      <c r="T1341" s="1229"/>
      <c r="U1341" s="1131"/>
      <c r="V1341" s="1131"/>
      <c r="W1341" s="1131"/>
      <c r="X1341" s="1131"/>
      <c r="Y1341" s="1131"/>
      <c r="Z1341" s="1131"/>
    </row>
    <row r="1342" spans="1:26">
      <c r="A1342" s="1140"/>
      <c r="B1342" s="1140"/>
      <c r="C1342" s="1140"/>
      <c r="D1342" s="1140"/>
      <c r="E1342" s="1152" t="s">
        <v>7</v>
      </c>
      <c r="F1342" s="1127" t="s">
        <v>10405</v>
      </c>
      <c r="G1342" s="1127" t="s">
        <v>10406</v>
      </c>
      <c r="H1342" s="1127" t="s">
        <v>10407</v>
      </c>
      <c r="I1342" s="1146" t="s">
        <v>79</v>
      </c>
      <c r="J1342" s="1128" t="s">
        <v>116</v>
      </c>
      <c r="L1342" s="1126"/>
      <c r="M1342" s="1126"/>
      <c r="N1342" s="1126"/>
      <c r="O1342" s="1126"/>
      <c r="P1342" s="1126"/>
      <c r="Q1342" s="1129"/>
      <c r="R1342" s="1126"/>
      <c r="S1342" s="1126"/>
      <c r="T1342" s="1229"/>
      <c r="U1342" s="1131"/>
      <c r="V1342" s="1131"/>
      <c r="W1342" s="1131"/>
      <c r="X1342" s="1131"/>
      <c r="Y1342" s="1131"/>
      <c r="Z1342" s="1131"/>
    </row>
    <row r="1343" spans="1:26">
      <c r="A1343" s="1140"/>
      <c r="B1343" s="1140"/>
      <c r="C1343" s="1140"/>
      <c r="D1343" s="1140"/>
      <c r="E1343" s="1152" t="s">
        <v>7</v>
      </c>
      <c r="F1343" s="1127" t="s">
        <v>10408</v>
      </c>
      <c r="G1343" s="1127" t="s">
        <v>10409</v>
      </c>
      <c r="H1343" s="1127" t="s">
        <v>10410</v>
      </c>
      <c r="I1343" s="1146" t="s">
        <v>79</v>
      </c>
      <c r="J1343" s="1128" t="s">
        <v>116</v>
      </c>
      <c r="L1343" s="1131"/>
      <c r="M1343" s="1131"/>
      <c r="N1343" s="1131"/>
      <c r="O1343" s="1131"/>
      <c r="P1343" s="1131"/>
      <c r="Q1343" s="1231"/>
      <c r="R1343" s="1131"/>
      <c r="S1343" s="1131"/>
      <c r="T1343" s="1666"/>
      <c r="U1343" s="1131"/>
      <c r="V1343" s="1131"/>
      <c r="W1343" s="1131"/>
      <c r="X1343" s="1131"/>
      <c r="Y1343" s="1131"/>
      <c r="Z1343" s="1131"/>
    </row>
    <row r="1344" spans="1:26">
      <c r="A1344" s="1140"/>
      <c r="B1344" s="1140"/>
      <c r="C1344" s="1140"/>
      <c r="D1344" s="1140"/>
      <c r="E1344" s="1152" t="s">
        <v>7</v>
      </c>
      <c r="F1344" s="1127" t="s">
        <v>10411</v>
      </c>
      <c r="G1344" s="1127" t="s">
        <v>10412</v>
      </c>
      <c r="H1344" s="1127" t="s">
        <v>9643</v>
      </c>
      <c r="I1344" s="1146" t="s">
        <v>79</v>
      </c>
      <c r="J1344" s="1128" t="s">
        <v>116</v>
      </c>
      <c r="L1344" s="1131"/>
      <c r="M1344" s="1131"/>
      <c r="N1344" s="1131"/>
      <c r="O1344" s="1131"/>
      <c r="P1344" s="1131"/>
      <c r="Q1344" s="1231"/>
      <c r="R1344" s="1131"/>
      <c r="S1344" s="1131"/>
      <c r="T1344" s="1666"/>
      <c r="U1344" s="1131"/>
      <c r="V1344" s="1131"/>
      <c r="W1344" s="1131"/>
      <c r="X1344" s="1131"/>
      <c r="Y1344" s="1131"/>
      <c r="Z1344" s="1131"/>
    </row>
    <row r="1345" spans="1:26">
      <c r="A1345" s="1140"/>
      <c r="B1345" s="1140"/>
      <c r="C1345" s="1140"/>
      <c r="D1345" s="1140"/>
      <c r="E1345" s="1152" t="s">
        <v>7</v>
      </c>
      <c r="F1345" s="1127" t="s">
        <v>10413</v>
      </c>
      <c r="G1345" s="1127" t="s">
        <v>10414</v>
      </c>
      <c r="H1345" s="1127" t="s">
        <v>4002</v>
      </c>
      <c r="I1345" s="1146" t="s">
        <v>79</v>
      </c>
      <c r="J1345" s="1128" t="s">
        <v>116</v>
      </c>
      <c r="L1345" s="1131"/>
      <c r="M1345" s="1131"/>
      <c r="N1345" s="1131"/>
      <c r="O1345" s="1131"/>
      <c r="P1345" s="1131"/>
      <c r="Q1345" s="1231"/>
      <c r="R1345" s="1131"/>
      <c r="S1345" s="1131"/>
      <c r="T1345" s="1666"/>
      <c r="U1345" s="1131"/>
      <c r="V1345" s="1131"/>
      <c r="W1345" s="1131"/>
      <c r="X1345" s="1131"/>
      <c r="Y1345" s="1131"/>
      <c r="Z1345" s="1131"/>
    </row>
    <row r="1346" spans="1:26">
      <c r="A1346" s="1140"/>
      <c r="B1346" s="1140"/>
      <c r="C1346" s="1140"/>
      <c r="D1346" s="1140"/>
      <c r="E1346" s="1152" t="s">
        <v>7</v>
      </c>
      <c r="F1346" s="1127" t="s">
        <v>10415</v>
      </c>
      <c r="G1346" s="1127" t="s">
        <v>10416</v>
      </c>
      <c r="H1346" s="1127" t="s">
        <v>10417</v>
      </c>
      <c r="I1346" s="1146" t="s">
        <v>79</v>
      </c>
      <c r="J1346" s="1128" t="s">
        <v>116</v>
      </c>
      <c r="L1346" s="1131"/>
      <c r="M1346" s="1131"/>
      <c r="N1346" s="1131"/>
      <c r="O1346" s="1131"/>
      <c r="P1346" s="1131"/>
      <c r="Q1346" s="1231"/>
      <c r="R1346" s="1131"/>
      <c r="S1346" s="1131"/>
      <c r="T1346" s="1666"/>
      <c r="U1346" s="1131"/>
      <c r="V1346" s="1131"/>
      <c r="W1346" s="1131"/>
      <c r="X1346" s="1131"/>
      <c r="Y1346" s="1131"/>
      <c r="Z1346" s="1131"/>
    </row>
    <row r="1347" spans="1:26">
      <c r="A1347" s="1140"/>
      <c r="B1347" s="1140"/>
      <c r="C1347" s="1140"/>
      <c r="D1347" s="1140"/>
      <c r="E1347" s="1152" t="s">
        <v>7</v>
      </c>
      <c r="F1347" s="1127" t="s">
        <v>10418</v>
      </c>
      <c r="G1347" s="1127" t="s">
        <v>10419</v>
      </c>
      <c r="H1347" s="1127" t="s">
        <v>10420</v>
      </c>
      <c r="I1347" s="1146" t="s">
        <v>79</v>
      </c>
      <c r="J1347" s="1128" t="s">
        <v>116</v>
      </c>
      <c r="L1347" s="1131"/>
      <c r="M1347" s="1131"/>
      <c r="N1347" s="1131"/>
      <c r="O1347" s="1131"/>
      <c r="P1347" s="1131"/>
      <c r="Q1347" s="1231"/>
      <c r="R1347" s="1131"/>
      <c r="S1347" s="1131"/>
      <c r="T1347" s="1666"/>
      <c r="U1347" s="1131"/>
      <c r="V1347" s="1131"/>
      <c r="W1347" s="1131"/>
      <c r="X1347" s="1131"/>
      <c r="Y1347" s="1131"/>
      <c r="Z1347" s="1131"/>
    </row>
    <row r="1348" spans="1:26">
      <c r="A1348" s="1140"/>
      <c r="B1348" s="1140"/>
      <c r="C1348" s="1140"/>
      <c r="D1348" s="1140"/>
      <c r="E1348" s="1152" t="s">
        <v>7</v>
      </c>
      <c r="F1348" s="1127" t="s">
        <v>10421</v>
      </c>
      <c r="G1348" s="1127" t="s">
        <v>10422</v>
      </c>
      <c r="H1348" s="1127" t="s">
        <v>10423</v>
      </c>
      <c r="I1348" s="1146" t="s">
        <v>79</v>
      </c>
      <c r="J1348" s="1128" t="s">
        <v>116</v>
      </c>
      <c r="L1348" s="1131"/>
      <c r="M1348" s="1131"/>
      <c r="N1348" s="1131"/>
      <c r="O1348" s="1131"/>
      <c r="P1348" s="1131"/>
      <c r="Q1348" s="1231"/>
      <c r="R1348" s="1131"/>
      <c r="S1348" s="1131"/>
      <c r="T1348" s="1666"/>
      <c r="U1348" s="1131"/>
      <c r="V1348" s="1131"/>
      <c r="W1348" s="1131"/>
      <c r="X1348" s="1131"/>
      <c r="Y1348" s="1131"/>
      <c r="Z1348" s="1131"/>
    </row>
    <row r="1349" spans="1:26">
      <c r="A1349" s="1140"/>
      <c r="B1349" s="1140"/>
      <c r="C1349" s="1140"/>
      <c r="D1349" s="1140"/>
      <c r="E1349" s="1152" t="s">
        <v>7</v>
      </c>
      <c r="F1349" s="1127" t="s">
        <v>10424</v>
      </c>
      <c r="G1349" s="1127" t="s">
        <v>10425</v>
      </c>
      <c r="H1349" s="1127" t="s">
        <v>10426</v>
      </c>
      <c r="I1349" s="1146" t="s">
        <v>79</v>
      </c>
      <c r="J1349" s="1128" t="s">
        <v>116</v>
      </c>
      <c r="L1349" s="1131"/>
      <c r="M1349" s="1131"/>
      <c r="N1349" s="1131"/>
      <c r="O1349" s="1131"/>
      <c r="P1349" s="1131"/>
      <c r="Q1349" s="1231"/>
      <c r="R1349" s="1131"/>
      <c r="S1349" s="1131"/>
      <c r="T1349" s="1666"/>
      <c r="U1349" s="1131"/>
      <c r="V1349" s="1131"/>
      <c r="W1349" s="1131"/>
      <c r="X1349" s="1131"/>
      <c r="Y1349" s="1131"/>
      <c r="Z1349" s="1131"/>
    </row>
    <row r="1350" spans="1:26">
      <c r="A1350" s="1140"/>
      <c r="B1350" s="1140"/>
      <c r="C1350" s="1140"/>
      <c r="D1350" s="1140"/>
      <c r="E1350" s="1152" t="s">
        <v>7</v>
      </c>
      <c r="F1350" s="1127" t="s">
        <v>10427</v>
      </c>
      <c r="G1350" s="1127" t="s">
        <v>10428</v>
      </c>
      <c r="H1350" s="1127" t="s">
        <v>10429</v>
      </c>
      <c r="I1350" s="1146" t="s">
        <v>79</v>
      </c>
      <c r="J1350" s="1128" t="s">
        <v>116</v>
      </c>
      <c r="L1350" s="1131"/>
      <c r="M1350" s="1131"/>
      <c r="N1350" s="1131"/>
      <c r="O1350" s="1131"/>
      <c r="P1350" s="1131"/>
      <c r="Q1350" s="1231"/>
      <c r="R1350" s="1131"/>
      <c r="S1350" s="1131"/>
      <c r="T1350" s="1666"/>
      <c r="U1350" s="1131"/>
      <c r="V1350" s="1131"/>
      <c r="W1350" s="1131"/>
      <c r="X1350" s="1131"/>
      <c r="Y1350" s="1131"/>
      <c r="Z1350" s="1131"/>
    </row>
    <row r="1351" spans="1:26">
      <c r="A1351" s="1140"/>
      <c r="B1351" s="1140"/>
      <c r="C1351" s="1140"/>
      <c r="D1351" s="1140"/>
      <c r="E1351" s="1152" t="s">
        <v>7</v>
      </c>
      <c r="F1351" s="1127" t="s">
        <v>10430</v>
      </c>
      <c r="G1351" s="1127" t="s">
        <v>10431</v>
      </c>
      <c r="H1351" s="1127" t="s">
        <v>4020</v>
      </c>
      <c r="I1351" s="1146" t="s">
        <v>79</v>
      </c>
      <c r="J1351" s="1128" t="s">
        <v>116</v>
      </c>
      <c r="L1351" s="1131"/>
      <c r="M1351" s="1131"/>
      <c r="N1351" s="1131"/>
      <c r="O1351" s="1131"/>
      <c r="P1351" s="1131"/>
      <c r="Q1351" s="1231"/>
      <c r="R1351" s="1131"/>
      <c r="S1351" s="1131"/>
      <c r="T1351" s="1666"/>
      <c r="U1351" s="1131"/>
      <c r="V1351" s="1131"/>
      <c r="W1351" s="1131"/>
      <c r="X1351" s="1131"/>
      <c r="Y1351" s="1131"/>
      <c r="Z1351" s="1131"/>
    </row>
    <row r="1352" spans="1:26">
      <c r="A1352" s="1140"/>
      <c r="B1352" s="1140"/>
      <c r="C1352" s="1140"/>
      <c r="D1352" s="1152" t="s">
        <v>7</v>
      </c>
      <c r="E1352" s="1152" t="s">
        <v>7</v>
      </c>
      <c r="F1352" s="1127" t="s">
        <v>7724</v>
      </c>
      <c r="G1352" s="1127" t="s">
        <v>9324</v>
      </c>
      <c r="H1352" s="1127" t="s">
        <v>7725</v>
      </c>
      <c r="I1352" s="1146" t="s">
        <v>79</v>
      </c>
      <c r="J1352" s="1128" t="s">
        <v>116</v>
      </c>
      <c r="L1352" s="1131"/>
      <c r="M1352" s="1131"/>
      <c r="N1352" s="1131"/>
      <c r="O1352" s="1131"/>
      <c r="P1352" s="1131"/>
      <c r="Q1352" s="1231"/>
      <c r="R1352" s="1131"/>
      <c r="S1352" s="1131"/>
      <c r="T1352" s="1666"/>
      <c r="U1352" s="1131"/>
      <c r="V1352" s="1131"/>
      <c r="W1352" s="1131"/>
      <c r="X1352" s="1131"/>
      <c r="Y1352" s="1131"/>
      <c r="Z1352" s="1131"/>
    </row>
    <row r="1353" spans="1:26">
      <c r="A1353" s="1140"/>
      <c r="B1353" s="1140"/>
      <c r="C1353" s="1140"/>
      <c r="D1353" s="1152" t="s">
        <v>7</v>
      </c>
      <c r="E1353" s="1152" t="s">
        <v>7</v>
      </c>
      <c r="F1353" s="1127" t="s">
        <v>7726</v>
      </c>
      <c r="G1353" s="1127" t="s">
        <v>9325</v>
      </c>
      <c r="H1353" s="1127" t="s">
        <v>7727</v>
      </c>
      <c r="I1353" s="1146" t="s">
        <v>79</v>
      </c>
      <c r="J1353" s="1128" t="s">
        <v>116</v>
      </c>
      <c r="L1353" s="1131"/>
      <c r="M1353" s="1131"/>
      <c r="N1353" s="1131"/>
      <c r="O1353" s="1131"/>
      <c r="P1353" s="1131"/>
      <c r="Q1353" s="1231"/>
      <c r="R1353" s="1131"/>
      <c r="S1353" s="1131"/>
      <c r="T1353" s="1666"/>
      <c r="U1353" s="1131"/>
      <c r="V1353" s="1131"/>
      <c r="W1353" s="1131"/>
      <c r="X1353" s="1131"/>
      <c r="Y1353" s="1131"/>
      <c r="Z1353" s="1131"/>
    </row>
    <row r="1354" spans="1:26">
      <c r="A1354" s="1140"/>
      <c r="B1354" s="1140"/>
      <c r="C1354" s="1140"/>
      <c r="D1354" s="1152" t="s">
        <v>7</v>
      </c>
      <c r="E1354" s="1152" t="s">
        <v>7</v>
      </c>
      <c r="F1354" s="1127" t="s">
        <v>7728</v>
      </c>
      <c r="G1354" s="1127" t="s">
        <v>9326</v>
      </c>
      <c r="H1354" s="1127" t="s">
        <v>7729</v>
      </c>
      <c r="I1354" s="1146" t="s">
        <v>79</v>
      </c>
      <c r="J1354" s="1128" t="s">
        <v>116</v>
      </c>
      <c r="L1354" s="1131"/>
      <c r="M1354" s="1131"/>
      <c r="N1354" s="1131"/>
      <c r="O1354" s="1131"/>
      <c r="P1354" s="1131"/>
      <c r="Q1354" s="1231"/>
      <c r="R1354" s="1131"/>
      <c r="S1354" s="1131"/>
      <c r="T1354" s="1666"/>
      <c r="U1354" s="1131"/>
      <c r="V1354" s="1131"/>
      <c r="W1354" s="1131"/>
      <c r="X1354" s="1131"/>
      <c r="Y1354" s="1131"/>
      <c r="Z1354" s="1131"/>
    </row>
    <row r="1355" spans="1:26">
      <c r="A1355" s="1140"/>
      <c r="B1355" s="1140"/>
      <c r="C1355" s="1140"/>
      <c r="D1355" s="1152" t="s">
        <v>7</v>
      </c>
      <c r="E1355" s="1152" t="s">
        <v>7</v>
      </c>
      <c r="F1355" s="1127" t="s">
        <v>7730</v>
      </c>
      <c r="G1355" s="1127" t="s">
        <v>9327</v>
      </c>
      <c r="H1355" s="1127" t="s">
        <v>7731</v>
      </c>
      <c r="I1355" s="1146" t="s">
        <v>79</v>
      </c>
      <c r="J1355" s="1128" t="s">
        <v>116</v>
      </c>
      <c r="L1355" s="1131"/>
      <c r="M1355" s="1131"/>
      <c r="N1355" s="1131"/>
      <c r="O1355" s="1131"/>
      <c r="P1355" s="1131"/>
      <c r="Q1355" s="1231"/>
      <c r="R1355" s="1131"/>
      <c r="S1355" s="1131"/>
      <c r="T1355" s="1666"/>
      <c r="U1355" s="1131"/>
      <c r="V1355" s="1131"/>
      <c r="W1355" s="1131"/>
      <c r="X1355" s="1131"/>
      <c r="Y1355" s="1131"/>
      <c r="Z1355" s="1131"/>
    </row>
    <row r="1356" spans="1:26">
      <c r="A1356" s="1140"/>
      <c r="B1356" s="1140"/>
      <c r="C1356" s="1140"/>
      <c r="D1356" s="1152" t="s">
        <v>7</v>
      </c>
      <c r="E1356" s="1152" t="s">
        <v>7</v>
      </c>
      <c r="F1356" s="1127" t="s">
        <v>7732</v>
      </c>
      <c r="G1356" s="1127" t="s">
        <v>9328</v>
      </c>
      <c r="H1356" s="1127" t="s">
        <v>7733</v>
      </c>
      <c r="I1356" s="1146" t="s">
        <v>79</v>
      </c>
      <c r="J1356" s="1128" t="s">
        <v>116</v>
      </c>
      <c r="L1356" s="1131"/>
      <c r="M1356" s="1131"/>
      <c r="N1356" s="1131"/>
      <c r="O1356" s="1131"/>
      <c r="P1356" s="1131"/>
      <c r="Q1356" s="1231"/>
      <c r="R1356" s="1131"/>
      <c r="S1356" s="1131"/>
      <c r="T1356" s="1666"/>
      <c r="U1356" s="1131"/>
      <c r="V1356" s="1131"/>
      <c r="W1356" s="1131"/>
      <c r="X1356" s="1131"/>
      <c r="Y1356" s="1131"/>
      <c r="Z1356" s="1131"/>
    </row>
    <row r="1357" spans="1:26">
      <c r="A1357" s="1140"/>
      <c r="B1357" s="1140"/>
      <c r="C1357" s="1140"/>
      <c r="D1357" s="1152" t="s">
        <v>7</v>
      </c>
      <c r="E1357" s="1152" t="s">
        <v>7</v>
      </c>
      <c r="F1357" s="1127" t="s">
        <v>7734</v>
      </c>
      <c r="G1357" s="1127" t="s">
        <v>9329</v>
      </c>
      <c r="H1357" s="1127" t="s">
        <v>7735</v>
      </c>
      <c r="I1357" s="1146" t="s">
        <v>79</v>
      </c>
      <c r="J1357" s="1128" t="s">
        <v>116</v>
      </c>
      <c r="L1357" s="1131"/>
      <c r="M1357" s="1131"/>
      <c r="N1357" s="1131"/>
      <c r="O1357" s="1131"/>
      <c r="P1357" s="1131"/>
      <c r="Q1357" s="1231"/>
      <c r="R1357" s="1131"/>
      <c r="S1357" s="1131"/>
      <c r="T1357" s="1666"/>
      <c r="U1357" s="1131"/>
      <c r="V1357" s="1131"/>
      <c r="W1357" s="1131"/>
      <c r="X1357" s="1131"/>
      <c r="Y1357" s="1131"/>
      <c r="Z1357" s="1131"/>
    </row>
    <row r="1358" spans="1:26">
      <c r="A1358" s="1140"/>
      <c r="B1358" s="1140"/>
      <c r="C1358" s="1140"/>
      <c r="D1358" s="1152" t="s">
        <v>7</v>
      </c>
      <c r="E1358" s="1152" t="s">
        <v>7</v>
      </c>
      <c r="F1358" s="1127" t="s">
        <v>7736</v>
      </c>
      <c r="G1358" s="1127" t="s">
        <v>9330</v>
      </c>
      <c r="H1358" s="1127" t="s">
        <v>7737</v>
      </c>
      <c r="I1358" s="1146" t="s">
        <v>79</v>
      </c>
      <c r="J1358" s="1128" t="s">
        <v>116</v>
      </c>
      <c r="L1358" s="1131"/>
      <c r="M1358" s="1131"/>
      <c r="N1358" s="1131"/>
      <c r="O1358" s="1131"/>
      <c r="P1358" s="1131"/>
      <c r="Q1358" s="1231"/>
      <c r="R1358" s="1131"/>
      <c r="S1358" s="1131"/>
      <c r="T1358" s="1666"/>
      <c r="U1358" s="1131"/>
      <c r="V1358" s="1131"/>
      <c r="W1358" s="1131"/>
      <c r="X1358" s="1131"/>
      <c r="Y1358" s="1131"/>
      <c r="Z1358" s="1131"/>
    </row>
    <row r="1359" spans="1:26">
      <c r="A1359" s="1140"/>
      <c r="B1359" s="1140"/>
      <c r="C1359" s="1140"/>
      <c r="D1359" s="1152" t="s">
        <v>7</v>
      </c>
      <c r="E1359" s="1152" t="s">
        <v>7</v>
      </c>
      <c r="F1359" s="1127" t="s">
        <v>7738</v>
      </c>
      <c r="G1359" s="1127" t="s">
        <v>9331</v>
      </c>
      <c r="H1359" s="1127" t="s">
        <v>7739</v>
      </c>
      <c r="I1359" s="1146" t="s">
        <v>79</v>
      </c>
      <c r="J1359" s="1128" t="s">
        <v>116</v>
      </c>
      <c r="L1359" s="1131"/>
      <c r="M1359" s="1131"/>
      <c r="N1359" s="1131"/>
      <c r="O1359" s="1131"/>
      <c r="P1359" s="1131"/>
      <c r="Q1359" s="1231"/>
      <c r="R1359" s="1131"/>
      <c r="S1359" s="1131"/>
      <c r="T1359" s="1666"/>
      <c r="U1359" s="1131"/>
      <c r="V1359" s="1131"/>
      <c r="W1359" s="1131"/>
      <c r="X1359" s="1131"/>
      <c r="Y1359" s="1131"/>
      <c r="Z1359" s="1131"/>
    </row>
    <row r="1360" spans="1:26">
      <c r="A1360" s="1140"/>
      <c r="B1360" s="1140"/>
      <c r="C1360" s="1140"/>
      <c r="D1360" s="1152" t="s">
        <v>7</v>
      </c>
      <c r="E1360" s="1152" t="s">
        <v>7</v>
      </c>
      <c r="F1360" s="1127" t="s">
        <v>7740</v>
      </c>
      <c r="G1360" s="1127" t="s">
        <v>9332</v>
      </c>
      <c r="H1360" s="1127" t="s">
        <v>7741</v>
      </c>
      <c r="I1360" s="1146" t="s">
        <v>79</v>
      </c>
      <c r="J1360" s="1128" t="s">
        <v>116</v>
      </c>
      <c r="L1360" s="1131"/>
      <c r="M1360" s="1131"/>
      <c r="N1360" s="1131"/>
      <c r="O1360" s="1131"/>
      <c r="P1360" s="1131"/>
      <c r="Q1360" s="1231"/>
      <c r="R1360" s="1131"/>
      <c r="S1360" s="1131"/>
      <c r="T1360" s="1666"/>
      <c r="U1360" s="1131"/>
      <c r="V1360" s="1131"/>
      <c r="W1360" s="1131"/>
      <c r="X1360" s="1131"/>
      <c r="Y1360" s="1131"/>
      <c r="Z1360" s="1131"/>
    </row>
    <row r="1361" spans="1:26">
      <c r="A1361" s="1140"/>
      <c r="B1361" s="1140"/>
      <c r="C1361" s="1140"/>
      <c r="D1361" s="1152" t="s">
        <v>7</v>
      </c>
      <c r="E1361" s="1152" t="s">
        <v>7</v>
      </c>
      <c r="F1361" s="1127" t="s">
        <v>7742</v>
      </c>
      <c r="G1361" s="1127" t="s">
        <v>9333</v>
      </c>
      <c r="H1361" s="1127" t="s">
        <v>7743</v>
      </c>
      <c r="I1361" s="1146" t="s">
        <v>79</v>
      </c>
      <c r="J1361" s="1128" t="s">
        <v>116</v>
      </c>
      <c r="L1361" s="1131"/>
      <c r="M1361" s="1131"/>
      <c r="N1361" s="1131"/>
      <c r="O1361" s="1131"/>
      <c r="P1361" s="1131"/>
      <c r="Q1361" s="1231"/>
      <c r="R1361" s="1131"/>
      <c r="S1361" s="1131"/>
      <c r="T1361" s="1666"/>
      <c r="U1361" s="1131"/>
      <c r="V1361" s="1131"/>
      <c r="W1361" s="1131"/>
      <c r="X1361" s="1131"/>
      <c r="Y1361" s="1131"/>
      <c r="Z1361" s="1131"/>
    </row>
    <row r="1362" spans="1:26">
      <c r="A1362" s="1140"/>
      <c r="B1362" s="1140"/>
      <c r="C1362" s="1140"/>
      <c r="D1362" s="1152" t="s">
        <v>7</v>
      </c>
      <c r="E1362" s="1152" t="s">
        <v>7</v>
      </c>
      <c r="F1362" s="1127" t="s">
        <v>7744</v>
      </c>
      <c r="G1362" s="1127" t="s">
        <v>9334</v>
      </c>
      <c r="H1362" s="1127" t="s">
        <v>7745</v>
      </c>
      <c r="I1362" s="1146" t="s">
        <v>79</v>
      </c>
      <c r="J1362" s="1128" t="s">
        <v>116</v>
      </c>
      <c r="L1362" s="1131"/>
      <c r="M1362" s="1131"/>
      <c r="N1362" s="1131"/>
      <c r="O1362" s="1131"/>
      <c r="P1362" s="1131"/>
      <c r="Q1362" s="1231"/>
      <c r="R1362" s="1131"/>
      <c r="S1362" s="1131"/>
      <c r="T1362" s="1666"/>
      <c r="U1362" s="1131"/>
      <c r="V1362" s="1131"/>
      <c r="W1362" s="1131"/>
      <c r="X1362" s="1131"/>
      <c r="Y1362" s="1131"/>
      <c r="Z1362" s="1131"/>
    </row>
    <row r="1363" spans="1:26">
      <c r="A1363" s="1140"/>
      <c r="B1363" s="1140"/>
      <c r="C1363" s="1140"/>
      <c r="D1363" s="1152" t="s">
        <v>7</v>
      </c>
      <c r="E1363" s="1152" t="s">
        <v>7</v>
      </c>
      <c r="F1363" s="1127" t="s">
        <v>7746</v>
      </c>
      <c r="G1363" s="1127" t="s">
        <v>9335</v>
      </c>
      <c r="H1363" s="1127" t="s">
        <v>7747</v>
      </c>
      <c r="I1363" s="1146" t="s">
        <v>79</v>
      </c>
      <c r="J1363" s="1128" t="s">
        <v>116</v>
      </c>
      <c r="L1363" s="1131"/>
      <c r="M1363" s="1131"/>
      <c r="N1363" s="1131"/>
      <c r="O1363" s="1131"/>
      <c r="P1363" s="1131"/>
      <c r="Q1363" s="1231"/>
      <c r="R1363" s="1131"/>
      <c r="S1363" s="1131"/>
      <c r="T1363" s="1666"/>
      <c r="U1363" s="1131"/>
      <c r="V1363" s="1131"/>
      <c r="W1363" s="1131"/>
      <c r="X1363" s="1131"/>
      <c r="Y1363" s="1131"/>
      <c r="Z1363" s="1131"/>
    </row>
    <row r="1364" spans="1:26">
      <c r="A1364" s="1140"/>
      <c r="B1364" s="1140"/>
      <c r="C1364" s="1126" t="s">
        <v>7</v>
      </c>
      <c r="D1364" s="1152" t="s">
        <v>7</v>
      </c>
      <c r="E1364" s="1140"/>
      <c r="F1364" s="1127" t="s">
        <v>3753</v>
      </c>
      <c r="G1364" s="1127" t="s">
        <v>3754</v>
      </c>
      <c r="H1364" s="1127" t="s">
        <v>3755</v>
      </c>
      <c r="I1364" s="1146" t="s">
        <v>79</v>
      </c>
      <c r="J1364" s="1128" t="s">
        <v>116</v>
      </c>
      <c r="L1364" s="1131"/>
      <c r="M1364" s="1131"/>
      <c r="N1364" s="1131"/>
      <c r="O1364" s="1131"/>
      <c r="P1364" s="1131"/>
      <c r="Q1364" s="1231"/>
      <c r="R1364" s="1131"/>
      <c r="S1364" s="1131"/>
      <c r="T1364" s="1666"/>
      <c r="U1364" s="1131"/>
      <c r="V1364" s="1131"/>
      <c r="W1364" s="1131"/>
      <c r="X1364" s="1131"/>
      <c r="Y1364" s="1131"/>
      <c r="Z1364" s="1131"/>
    </row>
    <row r="1365" spans="1:26">
      <c r="A1365" s="1140"/>
      <c r="B1365" s="1140"/>
      <c r="C1365" s="1126" t="s">
        <v>7</v>
      </c>
      <c r="D1365" s="1152" t="s">
        <v>7</v>
      </c>
      <c r="E1365" s="1140"/>
      <c r="F1365" s="1127" t="s">
        <v>3756</v>
      </c>
      <c r="G1365" s="1127" t="s">
        <v>3757</v>
      </c>
      <c r="H1365" s="1127" t="s">
        <v>3758</v>
      </c>
      <c r="I1365" s="1146" t="s">
        <v>79</v>
      </c>
      <c r="J1365" s="1128" t="s">
        <v>116</v>
      </c>
      <c r="L1365" s="1131"/>
      <c r="M1365" s="1131"/>
      <c r="N1365" s="1131"/>
      <c r="O1365" s="1131"/>
      <c r="P1365" s="1131"/>
      <c r="Q1365" s="1231"/>
      <c r="R1365" s="1131"/>
      <c r="S1365" s="1131"/>
      <c r="T1365" s="1666"/>
      <c r="U1365" s="1131"/>
      <c r="V1365" s="1131"/>
      <c r="W1365" s="1131"/>
      <c r="X1365" s="1131"/>
      <c r="Y1365" s="1131"/>
      <c r="Z1365" s="1131"/>
    </row>
    <row r="1366" spans="1:26">
      <c r="A1366" s="1140"/>
      <c r="B1366" s="1140"/>
      <c r="C1366" s="1126" t="s">
        <v>7</v>
      </c>
      <c r="D1366" s="1152" t="s">
        <v>7</v>
      </c>
      <c r="E1366" s="1140"/>
      <c r="F1366" s="1127" t="s">
        <v>3759</v>
      </c>
      <c r="G1366" s="1127" t="s">
        <v>3760</v>
      </c>
      <c r="H1366" s="1127" t="s">
        <v>3761</v>
      </c>
      <c r="I1366" s="1146" t="s">
        <v>79</v>
      </c>
      <c r="J1366" s="1128" t="s">
        <v>116</v>
      </c>
      <c r="L1366" s="1131"/>
      <c r="M1366" s="1131"/>
      <c r="N1366" s="1131"/>
      <c r="O1366" s="1131"/>
      <c r="P1366" s="1131"/>
      <c r="Q1366" s="1231"/>
      <c r="R1366" s="1131"/>
      <c r="S1366" s="1131"/>
      <c r="T1366" s="1666"/>
      <c r="U1366" s="1131"/>
      <c r="V1366" s="1131"/>
      <c r="W1366" s="1131"/>
      <c r="X1366" s="1131"/>
      <c r="Y1366" s="1131"/>
      <c r="Z1366" s="1131"/>
    </row>
    <row r="1367" spans="1:26">
      <c r="A1367" s="1140"/>
      <c r="B1367" s="1140"/>
      <c r="C1367" s="1126" t="s">
        <v>7</v>
      </c>
      <c r="D1367" s="1152" t="s">
        <v>7</v>
      </c>
      <c r="E1367" s="1140"/>
      <c r="F1367" s="1127" t="s">
        <v>3762</v>
      </c>
      <c r="G1367" s="1127" t="s">
        <v>3763</v>
      </c>
      <c r="H1367" s="1127" t="s">
        <v>3764</v>
      </c>
      <c r="I1367" s="1146" t="s">
        <v>79</v>
      </c>
      <c r="J1367" s="1128" t="s">
        <v>116</v>
      </c>
      <c r="L1367" s="1131"/>
      <c r="M1367" s="1131"/>
      <c r="N1367" s="1131"/>
      <c r="O1367" s="1131"/>
      <c r="P1367" s="1131"/>
      <c r="Q1367" s="1231"/>
      <c r="R1367" s="1131"/>
      <c r="S1367" s="1131"/>
      <c r="T1367" s="1666"/>
      <c r="U1367" s="1131"/>
      <c r="V1367" s="1131"/>
      <c r="W1367" s="1131"/>
      <c r="X1367" s="1131"/>
      <c r="Y1367" s="1131"/>
      <c r="Z1367" s="1131"/>
    </row>
    <row r="1368" spans="1:26">
      <c r="A1368" s="1140"/>
      <c r="B1368" s="1140"/>
      <c r="C1368" s="1126" t="s">
        <v>7</v>
      </c>
      <c r="D1368" s="1152" t="s">
        <v>7</v>
      </c>
      <c r="E1368" s="1140"/>
      <c r="F1368" s="1127" t="s">
        <v>3765</v>
      </c>
      <c r="G1368" s="1127" t="s">
        <v>3766</v>
      </c>
      <c r="H1368" s="1127" t="s">
        <v>3767</v>
      </c>
      <c r="I1368" s="1146" t="s">
        <v>79</v>
      </c>
      <c r="J1368" s="1128" t="s">
        <v>116</v>
      </c>
      <c r="L1368" s="1131"/>
      <c r="M1368" s="1131"/>
      <c r="N1368" s="1131"/>
      <c r="O1368" s="1131"/>
      <c r="P1368" s="1131"/>
      <c r="Q1368" s="1231"/>
      <c r="R1368" s="1131"/>
      <c r="S1368" s="1131"/>
      <c r="T1368" s="1666"/>
      <c r="U1368" s="1131"/>
      <c r="V1368" s="1131"/>
      <c r="W1368" s="1131"/>
      <c r="X1368" s="1131"/>
      <c r="Y1368" s="1131"/>
      <c r="Z1368" s="1131"/>
    </row>
    <row r="1369" spans="1:26">
      <c r="A1369" s="1140"/>
      <c r="B1369" s="1140"/>
      <c r="C1369" s="1126" t="s">
        <v>7</v>
      </c>
      <c r="D1369" s="1152" t="s">
        <v>7</v>
      </c>
      <c r="E1369" s="1140"/>
      <c r="F1369" s="1127" t="s">
        <v>3768</v>
      </c>
      <c r="G1369" s="1127" t="s">
        <v>3769</v>
      </c>
      <c r="H1369" s="1127" t="s">
        <v>3770</v>
      </c>
      <c r="I1369" s="1146" t="s">
        <v>79</v>
      </c>
      <c r="J1369" s="1128" t="s">
        <v>116</v>
      </c>
      <c r="L1369" s="1131"/>
      <c r="M1369" s="1131"/>
      <c r="N1369" s="1131"/>
      <c r="O1369" s="1131"/>
      <c r="P1369" s="1131"/>
      <c r="Q1369" s="1231"/>
      <c r="R1369" s="1131"/>
      <c r="S1369" s="1131"/>
      <c r="T1369" s="1666"/>
      <c r="U1369" s="1131"/>
      <c r="V1369" s="1131"/>
      <c r="W1369" s="1131"/>
      <c r="X1369" s="1131"/>
      <c r="Y1369" s="1131"/>
      <c r="Z1369" s="1131"/>
    </row>
    <row r="1370" spans="1:26">
      <c r="A1370" s="1140"/>
      <c r="B1370" s="1140"/>
      <c r="C1370" s="1126" t="s">
        <v>7</v>
      </c>
      <c r="D1370" s="1152" t="s">
        <v>7</v>
      </c>
      <c r="E1370" s="1140"/>
      <c r="F1370" s="1127" t="s">
        <v>3771</v>
      </c>
      <c r="G1370" s="1127" t="s">
        <v>3772</v>
      </c>
      <c r="H1370" s="1127" t="s">
        <v>3773</v>
      </c>
      <c r="I1370" s="1146" t="s">
        <v>79</v>
      </c>
      <c r="J1370" s="1128" t="s">
        <v>116</v>
      </c>
      <c r="L1370" s="1131"/>
      <c r="M1370" s="1131"/>
      <c r="N1370" s="1131"/>
      <c r="O1370" s="1131"/>
      <c r="P1370" s="1131"/>
      <c r="Q1370" s="1231"/>
      <c r="R1370" s="1131"/>
      <c r="S1370" s="1131"/>
      <c r="T1370" s="1666"/>
      <c r="U1370" s="1131"/>
      <c r="V1370" s="1131"/>
      <c r="W1370" s="1131"/>
      <c r="X1370" s="1131"/>
      <c r="Y1370" s="1131"/>
      <c r="Z1370" s="1131"/>
    </row>
    <row r="1371" spans="1:26">
      <c r="A1371" s="1140"/>
      <c r="B1371" s="1140"/>
      <c r="C1371" s="1126" t="s">
        <v>7</v>
      </c>
      <c r="D1371" s="1152" t="s">
        <v>7</v>
      </c>
      <c r="E1371" s="1140"/>
      <c r="F1371" s="1127" t="s">
        <v>3774</v>
      </c>
      <c r="G1371" s="1127" t="s">
        <v>3775</v>
      </c>
      <c r="H1371" s="1127" t="s">
        <v>3776</v>
      </c>
      <c r="I1371" s="1146" t="s">
        <v>79</v>
      </c>
      <c r="J1371" s="1128" t="s">
        <v>116</v>
      </c>
      <c r="L1371" s="1131"/>
      <c r="M1371" s="1131"/>
      <c r="N1371" s="1131"/>
      <c r="O1371" s="1131"/>
      <c r="P1371" s="1131"/>
      <c r="Q1371" s="1231"/>
      <c r="R1371" s="1131"/>
      <c r="S1371" s="1131"/>
      <c r="T1371" s="1666"/>
      <c r="U1371" s="1131"/>
      <c r="V1371" s="1131"/>
      <c r="W1371" s="1131"/>
      <c r="X1371" s="1131"/>
      <c r="Y1371" s="1131"/>
      <c r="Z1371" s="1131"/>
    </row>
    <row r="1372" spans="1:26">
      <c r="A1372" s="1140"/>
      <c r="B1372" s="1140"/>
      <c r="C1372" s="1126" t="s">
        <v>7</v>
      </c>
      <c r="D1372" s="1152" t="s">
        <v>7</v>
      </c>
      <c r="E1372" s="1140"/>
      <c r="F1372" s="1127" t="s">
        <v>3777</v>
      </c>
      <c r="G1372" s="1127" t="s">
        <v>3778</v>
      </c>
      <c r="H1372" s="1127" t="s">
        <v>3779</v>
      </c>
      <c r="I1372" s="1146" t="s">
        <v>79</v>
      </c>
      <c r="J1372" s="1128" t="s">
        <v>116</v>
      </c>
      <c r="L1372" s="1131"/>
      <c r="M1372" s="1131"/>
      <c r="N1372" s="1131"/>
      <c r="O1372" s="1131"/>
      <c r="P1372" s="1131"/>
      <c r="Q1372" s="1231"/>
      <c r="R1372" s="1131"/>
      <c r="S1372" s="1131"/>
      <c r="T1372" s="1666"/>
      <c r="U1372" s="1131"/>
      <c r="V1372" s="1131"/>
      <c r="W1372" s="1131"/>
      <c r="X1372" s="1131"/>
      <c r="Y1372" s="1131"/>
      <c r="Z1372" s="1131"/>
    </row>
    <row r="1373" spans="1:26">
      <c r="A1373" s="1140"/>
      <c r="B1373" s="1140"/>
      <c r="C1373" s="1126" t="s">
        <v>7</v>
      </c>
      <c r="D1373" s="1152" t="s">
        <v>7</v>
      </c>
      <c r="E1373" s="1140"/>
      <c r="F1373" s="1127" t="s">
        <v>3780</v>
      </c>
      <c r="G1373" s="1127" t="s">
        <v>3781</v>
      </c>
      <c r="H1373" s="1127" t="s">
        <v>3782</v>
      </c>
      <c r="I1373" s="1146" t="s">
        <v>79</v>
      </c>
      <c r="J1373" s="1128" t="s">
        <v>116</v>
      </c>
      <c r="L1373" s="1131"/>
      <c r="M1373" s="1131"/>
      <c r="N1373" s="1131"/>
      <c r="O1373" s="1131"/>
      <c r="P1373" s="1131"/>
      <c r="Q1373" s="1231"/>
      <c r="R1373" s="1131"/>
      <c r="S1373" s="1131"/>
      <c r="T1373" s="1666"/>
      <c r="U1373" s="1131"/>
      <c r="V1373" s="1131"/>
      <c r="W1373" s="1131"/>
      <c r="X1373" s="1131"/>
      <c r="Y1373" s="1131"/>
      <c r="Z1373" s="1131"/>
    </row>
    <row r="1374" spans="1:26">
      <c r="A1374" s="1140"/>
      <c r="B1374" s="1140"/>
      <c r="C1374" s="1126" t="s">
        <v>7</v>
      </c>
      <c r="D1374" s="1152" t="s">
        <v>7</v>
      </c>
      <c r="E1374" s="1140"/>
      <c r="F1374" s="1127" t="s">
        <v>3783</v>
      </c>
      <c r="G1374" s="1127" t="s">
        <v>3784</v>
      </c>
      <c r="H1374" s="1127" t="s">
        <v>3785</v>
      </c>
      <c r="I1374" s="1146" t="s">
        <v>79</v>
      </c>
      <c r="J1374" s="1128" t="s">
        <v>116</v>
      </c>
      <c r="L1374" s="1131"/>
      <c r="M1374" s="1131"/>
      <c r="N1374" s="1131"/>
      <c r="O1374" s="1131"/>
      <c r="P1374" s="1131"/>
      <c r="Q1374" s="1231"/>
      <c r="R1374" s="1131"/>
      <c r="S1374" s="1131"/>
      <c r="T1374" s="1666"/>
      <c r="U1374" s="1131"/>
      <c r="V1374" s="1131"/>
      <c r="W1374" s="1131"/>
      <c r="X1374" s="1131"/>
      <c r="Y1374" s="1131"/>
      <c r="Z1374" s="1131"/>
    </row>
    <row r="1375" spans="1:26">
      <c r="A1375" s="1140"/>
      <c r="B1375" s="1140"/>
      <c r="C1375" s="1126" t="s">
        <v>7</v>
      </c>
      <c r="D1375" s="1152" t="s">
        <v>7</v>
      </c>
      <c r="E1375" s="1140"/>
      <c r="F1375" s="1127" t="s">
        <v>3786</v>
      </c>
      <c r="G1375" s="1127" t="s">
        <v>3787</v>
      </c>
      <c r="H1375" s="1127" t="s">
        <v>3788</v>
      </c>
      <c r="I1375" s="1146" t="s">
        <v>79</v>
      </c>
      <c r="J1375" s="1128" t="s">
        <v>116</v>
      </c>
      <c r="L1375" s="1131"/>
      <c r="M1375" s="1131"/>
      <c r="N1375" s="1131"/>
      <c r="O1375" s="1131"/>
      <c r="P1375" s="1131"/>
      <c r="Q1375" s="1231"/>
      <c r="R1375" s="1131"/>
      <c r="S1375" s="1131"/>
      <c r="T1375" s="1666"/>
      <c r="U1375" s="1131"/>
      <c r="V1375" s="1131"/>
      <c r="W1375" s="1131"/>
      <c r="X1375" s="1131"/>
      <c r="Y1375" s="1131"/>
      <c r="Z1375" s="1131"/>
    </row>
    <row r="1376" spans="1:26">
      <c r="A1376" s="1140"/>
      <c r="B1376" s="1140"/>
      <c r="C1376" s="1126" t="s">
        <v>7</v>
      </c>
      <c r="D1376" s="1152" t="s">
        <v>7</v>
      </c>
      <c r="E1376" s="1140"/>
      <c r="F1376" s="1127" t="s">
        <v>3789</v>
      </c>
      <c r="G1376" s="1146" t="s">
        <v>3790</v>
      </c>
      <c r="H1376" s="1127" t="s">
        <v>3791</v>
      </c>
      <c r="I1376" s="1146" t="s">
        <v>79</v>
      </c>
      <c r="J1376" s="1128" t="s">
        <v>116</v>
      </c>
      <c r="L1376" s="1131"/>
      <c r="M1376" s="1131"/>
      <c r="N1376" s="1131"/>
      <c r="O1376" s="1131"/>
      <c r="P1376" s="1131"/>
      <c r="Q1376" s="1231"/>
      <c r="R1376" s="1131"/>
      <c r="S1376" s="1131"/>
      <c r="T1376" s="1666"/>
      <c r="U1376" s="1131"/>
      <c r="V1376" s="1131"/>
      <c r="W1376" s="1131"/>
      <c r="X1376" s="1131"/>
      <c r="Y1376" s="1131"/>
      <c r="Z1376" s="1131"/>
    </row>
    <row r="1377" spans="1:26">
      <c r="A1377" s="1140"/>
      <c r="B1377" s="1140"/>
      <c r="C1377" s="1126" t="s">
        <v>7</v>
      </c>
      <c r="D1377" s="1152" t="s">
        <v>7</v>
      </c>
      <c r="E1377" s="1140"/>
      <c r="F1377" s="1127" t="s">
        <v>3792</v>
      </c>
      <c r="G1377" s="1146" t="s">
        <v>3793</v>
      </c>
      <c r="H1377" s="1127" t="s">
        <v>3794</v>
      </c>
      <c r="I1377" s="1146" t="s">
        <v>79</v>
      </c>
      <c r="J1377" s="1128" t="s">
        <v>116</v>
      </c>
      <c r="L1377" s="1131"/>
      <c r="M1377" s="1131"/>
      <c r="N1377" s="1131"/>
      <c r="O1377" s="1131"/>
      <c r="P1377" s="1131"/>
      <c r="Q1377" s="1231"/>
      <c r="R1377" s="1131"/>
      <c r="S1377" s="1131"/>
      <c r="T1377" s="1666"/>
      <c r="U1377" s="1131"/>
      <c r="V1377" s="1131"/>
      <c r="W1377" s="1131"/>
      <c r="X1377" s="1131"/>
      <c r="Y1377" s="1131"/>
      <c r="Z1377" s="1131"/>
    </row>
    <row r="1378" spans="1:26">
      <c r="A1378" s="1140"/>
      <c r="B1378" s="1140"/>
      <c r="C1378" s="1126" t="s">
        <v>7</v>
      </c>
      <c r="D1378" s="1152" t="s">
        <v>7</v>
      </c>
      <c r="E1378" s="1140"/>
      <c r="F1378" s="1127" t="s">
        <v>3795</v>
      </c>
      <c r="G1378" s="1146" t="s">
        <v>3796</v>
      </c>
      <c r="H1378" s="1127" t="s">
        <v>3797</v>
      </c>
      <c r="I1378" s="1146" t="s">
        <v>79</v>
      </c>
      <c r="J1378" s="1128" t="s">
        <v>116</v>
      </c>
      <c r="L1378" s="1131"/>
      <c r="M1378" s="1131"/>
      <c r="N1378" s="1131"/>
      <c r="O1378" s="1131"/>
      <c r="P1378" s="1131"/>
      <c r="Q1378" s="1231"/>
      <c r="R1378" s="1131"/>
      <c r="S1378" s="1131"/>
      <c r="T1378" s="1666"/>
      <c r="U1378" s="1131"/>
      <c r="V1378" s="1131"/>
      <c r="W1378" s="1131"/>
      <c r="X1378" s="1131"/>
      <c r="Y1378" s="1131"/>
      <c r="Z1378" s="1131"/>
    </row>
    <row r="1379" spans="1:26">
      <c r="A1379" s="1140"/>
      <c r="B1379" s="1140"/>
      <c r="C1379" s="1126" t="s">
        <v>7</v>
      </c>
      <c r="D1379" s="1152" t="s">
        <v>7</v>
      </c>
      <c r="E1379" s="1140"/>
      <c r="F1379" s="1127" t="s">
        <v>3798</v>
      </c>
      <c r="G1379" s="1146" t="s">
        <v>3799</v>
      </c>
      <c r="H1379" s="1127" t="s">
        <v>3800</v>
      </c>
      <c r="I1379" s="1146" t="s">
        <v>79</v>
      </c>
      <c r="J1379" s="1128" t="s">
        <v>116</v>
      </c>
      <c r="L1379" s="1131"/>
      <c r="M1379" s="1131"/>
      <c r="N1379" s="1131"/>
      <c r="O1379" s="1131"/>
      <c r="P1379" s="1131"/>
      <c r="Q1379" s="1231"/>
      <c r="R1379" s="1131"/>
      <c r="S1379" s="1131"/>
      <c r="T1379" s="1666"/>
      <c r="U1379" s="1131"/>
      <c r="V1379" s="1131"/>
      <c r="W1379" s="1131"/>
      <c r="X1379" s="1131"/>
      <c r="Y1379" s="1131"/>
      <c r="Z1379" s="1131"/>
    </row>
    <row r="1380" spans="1:26">
      <c r="A1380" s="1140"/>
      <c r="B1380" s="1140"/>
      <c r="C1380" s="1126" t="s">
        <v>7</v>
      </c>
      <c r="D1380" s="1152" t="s">
        <v>7</v>
      </c>
      <c r="E1380" s="1140"/>
      <c r="F1380" s="1127" t="s">
        <v>3801</v>
      </c>
      <c r="G1380" s="1146" t="s">
        <v>3802</v>
      </c>
      <c r="H1380" s="1127" t="s">
        <v>3803</v>
      </c>
      <c r="I1380" s="1146" t="s">
        <v>79</v>
      </c>
      <c r="J1380" s="1128" t="s">
        <v>116</v>
      </c>
      <c r="L1380" s="1131"/>
      <c r="M1380" s="1131"/>
      <c r="N1380" s="1131"/>
      <c r="O1380" s="1131"/>
      <c r="P1380" s="1131"/>
      <c r="Q1380" s="1231"/>
      <c r="R1380" s="1131"/>
      <c r="S1380" s="1131"/>
      <c r="T1380" s="1666"/>
      <c r="U1380" s="1131"/>
      <c r="V1380" s="1131"/>
      <c r="W1380" s="1131"/>
      <c r="X1380" s="1131"/>
      <c r="Y1380" s="1131"/>
      <c r="Z1380" s="1131"/>
    </row>
    <row r="1381" spans="1:26">
      <c r="A1381" s="1140"/>
      <c r="B1381" s="1140"/>
      <c r="C1381" s="1126" t="s">
        <v>7</v>
      </c>
      <c r="D1381" s="1152" t="s">
        <v>7</v>
      </c>
      <c r="E1381" s="1140"/>
      <c r="F1381" s="1127" t="s">
        <v>3804</v>
      </c>
      <c r="G1381" s="1146" t="s">
        <v>3805</v>
      </c>
      <c r="H1381" s="1127" t="s">
        <v>3806</v>
      </c>
      <c r="I1381" s="1146" t="s">
        <v>79</v>
      </c>
      <c r="J1381" s="1128" t="s">
        <v>116</v>
      </c>
      <c r="L1381" s="1131"/>
      <c r="M1381" s="1131"/>
      <c r="N1381" s="1131"/>
      <c r="O1381" s="1131"/>
      <c r="P1381" s="1131"/>
      <c r="Q1381" s="1231"/>
      <c r="R1381" s="1131"/>
      <c r="S1381" s="1131"/>
      <c r="T1381" s="1666"/>
      <c r="U1381" s="1131"/>
      <c r="V1381" s="1131"/>
      <c r="W1381" s="1131"/>
      <c r="X1381" s="1131"/>
      <c r="Y1381" s="1131"/>
      <c r="Z1381" s="1131"/>
    </row>
    <row r="1382" spans="1:26">
      <c r="A1382" s="1140"/>
      <c r="B1382" s="1140"/>
      <c r="C1382" s="1126" t="s">
        <v>7</v>
      </c>
      <c r="D1382" s="1152" t="s">
        <v>7</v>
      </c>
      <c r="E1382" s="1140"/>
      <c r="F1382" s="1127" t="s">
        <v>3807</v>
      </c>
      <c r="G1382" s="1146" t="s">
        <v>3808</v>
      </c>
      <c r="H1382" s="1127" t="s">
        <v>3809</v>
      </c>
      <c r="I1382" s="1146" t="s">
        <v>79</v>
      </c>
      <c r="J1382" s="1128" t="s">
        <v>116</v>
      </c>
      <c r="L1382" s="1131"/>
      <c r="M1382" s="1131"/>
      <c r="N1382" s="1131"/>
      <c r="O1382" s="1131"/>
      <c r="P1382" s="1131"/>
      <c r="Q1382" s="1231"/>
      <c r="R1382" s="1131"/>
      <c r="S1382" s="1131"/>
      <c r="T1382" s="1666"/>
      <c r="U1382" s="1131"/>
      <c r="V1382" s="1131"/>
      <c r="W1382" s="1131"/>
      <c r="X1382" s="1131"/>
      <c r="Y1382" s="1131"/>
      <c r="Z1382" s="1131"/>
    </row>
    <row r="1383" spans="1:26">
      <c r="A1383" s="1140"/>
      <c r="B1383" s="1140"/>
      <c r="C1383" s="1126" t="s">
        <v>7</v>
      </c>
      <c r="D1383" s="1152" t="s">
        <v>7</v>
      </c>
      <c r="E1383" s="1140"/>
      <c r="F1383" s="1127" t="s">
        <v>3810</v>
      </c>
      <c r="G1383" s="1146" t="s">
        <v>3811</v>
      </c>
      <c r="H1383" s="1127" t="s">
        <v>3812</v>
      </c>
      <c r="I1383" s="1146" t="s">
        <v>79</v>
      </c>
      <c r="J1383" s="1128" t="s">
        <v>116</v>
      </c>
      <c r="L1383" s="1131"/>
      <c r="M1383" s="1131"/>
      <c r="N1383" s="1131"/>
      <c r="O1383" s="1131"/>
      <c r="P1383" s="1131"/>
      <c r="Q1383" s="1231"/>
      <c r="R1383" s="1131"/>
      <c r="S1383" s="1131"/>
      <c r="T1383" s="1666"/>
      <c r="U1383" s="1131"/>
      <c r="V1383" s="1131"/>
      <c r="W1383" s="1131"/>
    </row>
    <row r="1384" spans="1:26">
      <c r="A1384" s="1140"/>
      <c r="B1384" s="1140"/>
      <c r="C1384" s="1140"/>
      <c r="D1384" s="1140"/>
      <c r="E1384" s="1152" t="s">
        <v>7</v>
      </c>
      <c r="F1384" s="1127" t="s">
        <v>7391</v>
      </c>
      <c r="G1384" s="1146" t="s">
        <v>7392</v>
      </c>
      <c r="H1384" s="1127" t="s">
        <v>3885</v>
      </c>
      <c r="I1384" s="1146" t="s">
        <v>79</v>
      </c>
      <c r="J1384" s="1128" t="s">
        <v>116</v>
      </c>
      <c r="L1384" s="1131"/>
      <c r="M1384" s="1131"/>
      <c r="N1384" s="1131"/>
      <c r="O1384" s="1131"/>
      <c r="P1384" s="1131"/>
      <c r="Q1384" s="1231"/>
      <c r="R1384" s="1131"/>
      <c r="S1384" s="1131"/>
      <c r="T1384" s="1666"/>
      <c r="U1384" s="1131"/>
      <c r="V1384" s="1131"/>
      <c r="W1384" s="1131"/>
    </row>
    <row r="1385" spans="1:26">
      <c r="A1385" s="1140"/>
      <c r="B1385" s="1140"/>
      <c r="C1385" s="1140"/>
      <c r="D1385" s="1140"/>
      <c r="E1385" s="1152" t="s">
        <v>7</v>
      </c>
      <c r="F1385" s="1127" t="s">
        <v>7393</v>
      </c>
      <c r="G1385" s="1146" t="s">
        <v>7394</v>
      </c>
      <c r="H1385" s="1127" t="s">
        <v>3888</v>
      </c>
      <c r="I1385" s="1146" t="s">
        <v>79</v>
      </c>
      <c r="J1385" s="1128" t="s">
        <v>116</v>
      </c>
      <c r="L1385" s="1131"/>
      <c r="M1385" s="1131"/>
      <c r="N1385" s="1131"/>
      <c r="O1385" s="1131"/>
      <c r="P1385" s="1131"/>
      <c r="Q1385" s="1231"/>
      <c r="R1385" s="1131"/>
      <c r="S1385" s="1131"/>
      <c r="T1385" s="1666"/>
      <c r="U1385" s="1131"/>
      <c r="V1385" s="1131"/>
      <c r="W1385" s="1131"/>
    </row>
    <row r="1386" spans="1:26">
      <c r="A1386" s="1140"/>
      <c r="B1386" s="1140"/>
      <c r="C1386" s="1140"/>
      <c r="D1386" s="1140"/>
      <c r="E1386" s="1152" t="s">
        <v>7</v>
      </c>
      <c r="F1386" s="1127" t="s">
        <v>7395</v>
      </c>
      <c r="G1386" s="1146" t="s">
        <v>7396</v>
      </c>
      <c r="H1386" s="1127" t="s">
        <v>3891</v>
      </c>
      <c r="I1386" s="1146" t="s">
        <v>79</v>
      </c>
      <c r="J1386" s="1128" t="s">
        <v>116</v>
      </c>
      <c r="L1386" s="1131"/>
      <c r="M1386" s="1131"/>
      <c r="N1386" s="1131"/>
      <c r="O1386" s="1131"/>
      <c r="P1386" s="1131"/>
      <c r="Q1386" s="1231"/>
      <c r="R1386" s="1131"/>
      <c r="S1386" s="1131"/>
      <c r="T1386" s="1666"/>
      <c r="U1386" s="1131"/>
      <c r="V1386" s="1131"/>
      <c r="W1386" s="1131"/>
    </row>
    <row r="1387" spans="1:26">
      <c r="A1387" s="1140"/>
      <c r="B1387" s="1140"/>
      <c r="C1387" s="1140"/>
      <c r="D1387" s="1140"/>
      <c r="E1387" s="1152" t="s">
        <v>7</v>
      </c>
      <c r="F1387" s="1127" t="s">
        <v>7397</v>
      </c>
      <c r="G1387" s="1146" t="s">
        <v>7398</v>
      </c>
      <c r="H1387" s="1127" t="s">
        <v>3894</v>
      </c>
      <c r="I1387" s="1146" t="s">
        <v>79</v>
      </c>
      <c r="J1387" s="1128" t="s">
        <v>116</v>
      </c>
      <c r="L1387" s="1131"/>
      <c r="M1387" s="1131"/>
      <c r="N1387" s="1131"/>
      <c r="O1387" s="1131"/>
      <c r="P1387" s="1131"/>
      <c r="Q1387" s="1231"/>
      <c r="R1387" s="1131"/>
      <c r="S1387" s="1131"/>
      <c r="T1387" s="1666"/>
      <c r="U1387" s="1131"/>
      <c r="V1387" s="1131"/>
      <c r="W1387" s="1131"/>
    </row>
    <row r="1388" spans="1:26">
      <c r="A1388" s="1140"/>
      <c r="B1388" s="1140"/>
      <c r="C1388" s="1140"/>
      <c r="D1388" s="1140"/>
      <c r="E1388" s="1152" t="s">
        <v>7</v>
      </c>
      <c r="F1388" s="1127" t="s">
        <v>7399</v>
      </c>
      <c r="G1388" s="1146" t="s">
        <v>7400</v>
      </c>
      <c r="H1388" s="1127" t="s">
        <v>3897</v>
      </c>
      <c r="I1388" s="1146" t="s">
        <v>79</v>
      </c>
      <c r="J1388" s="1128" t="s">
        <v>116</v>
      </c>
      <c r="L1388" s="1131"/>
      <c r="M1388" s="1131"/>
      <c r="N1388" s="1131"/>
      <c r="O1388" s="1131"/>
      <c r="P1388" s="1131"/>
      <c r="Q1388" s="1231"/>
      <c r="R1388" s="1131"/>
      <c r="S1388" s="1131"/>
      <c r="T1388" s="1666"/>
      <c r="U1388" s="1131"/>
      <c r="V1388" s="1131"/>
      <c r="W1388" s="1131"/>
    </row>
    <row r="1389" spans="1:26">
      <c r="A1389" s="1140"/>
      <c r="B1389" s="1140"/>
      <c r="C1389" s="1140"/>
      <c r="D1389" s="1140"/>
      <c r="E1389" s="1152" t="s">
        <v>7</v>
      </c>
      <c r="F1389" s="1127" t="s">
        <v>7401</v>
      </c>
      <c r="G1389" s="1146" t="s">
        <v>7402</v>
      </c>
      <c r="H1389" s="1127" t="s">
        <v>3900</v>
      </c>
      <c r="I1389" s="1146" t="s">
        <v>79</v>
      </c>
      <c r="J1389" s="1128" t="s">
        <v>116</v>
      </c>
      <c r="L1389" s="1131"/>
      <c r="M1389" s="1131"/>
      <c r="N1389" s="1131"/>
      <c r="O1389" s="1131"/>
      <c r="P1389" s="1131"/>
      <c r="Q1389" s="1231"/>
      <c r="R1389" s="1131"/>
      <c r="S1389" s="1131"/>
      <c r="T1389" s="1666"/>
      <c r="U1389" s="1131"/>
      <c r="V1389" s="1131"/>
      <c r="W1389" s="1131"/>
    </row>
    <row r="1390" spans="1:26">
      <c r="A1390" s="1140"/>
      <c r="B1390" s="1140"/>
      <c r="C1390" s="1140"/>
      <c r="D1390" s="1140"/>
      <c r="E1390" s="1152" t="s">
        <v>7</v>
      </c>
      <c r="F1390" s="1127" t="s">
        <v>7403</v>
      </c>
      <c r="G1390" s="1146" t="s">
        <v>7404</v>
      </c>
      <c r="H1390" s="1127" t="s">
        <v>3903</v>
      </c>
      <c r="I1390" s="1146" t="s">
        <v>79</v>
      </c>
      <c r="J1390" s="1128" t="s">
        <v>116</v>
      </c>
      <c r="L1390" s="1131"/>
      <c r="M1390" s="1131"/>
      <c r="N1390" s="1131"/>
      <c r="O1390" s="1131"/>
      <c r="P1390" s="1131"/>
      <c r="Q1390" s="1231"/>
      <c r="R1390" s="1131"/>
      <c r="S1390" s="1131"/>
      <c r="T1390" s="1666"/>
      <c r="U1390" s="1131"/>
      <c r="V1390" s="1131"/>
      <c r="W1390" s="1131"/>
    </row>
    <row r="1391" spans="1:26">
      <c r="A1391" s="1140"/>
      <c r="B1391" s="1140"/>
      <c r="C1391" s="1140"/>
      <c r="D1391" s="1140"/>
      <c r="E1391" s="1152" t="s">
        <v>7</v>
      </c>
      <c r="F1391" s="1127" t="s">
        <v>7405</v>
      </c>
      <c r="G1391" s="1146" t="s">
        <v>7406</v>
      </c>
      <c r="H1391" s="1127" t="s">
        <v>3906</v>
      </c>
      <c r="I1391" s="1146" t="s">
        <v>79</v>
      </c>
      <c r="J1391" s="1128" t="s">
        <v>116</v>
      </c>
      <c r="L1391" s="1131"/>
      <c r="M1391" s="1131"/>
      <c r="N1391" s="1131"/>
      <c r="O1391" s="1131"/>
      <c r="P1391" s="1131"/>
      <c r="Q1391" s="1231"/>
      <c r="R1391" s="1131"/>
      <c r="S1391" s="1131"/>
      <c r="T1391" s="1666"/>
      <c r="U1391" s="1131"/>
      <c r="V1391" s="1131"/>
      <c r="W1391" s="1131"/>
    </row>
    <row r="1392" spans="1:26">
      <c r="A1392" s="1140"/>
      <c r="B1392" s="1140"/>
      <c r="C1392" s="1140"/>
      <c r="D1392" s="1140"/>
      <c r="E1392" s="1152" t="s">
        <v>7</v>
      </c>
      <c r="F1392" s="1127" t="s">
        <v>7407</v>
      </c>
      <c r="G1392" s="1146" t="s">
        <v>7408</v>
      </c>
      <c r="H1392" s="1127" t="s">
        <v>3909</v>
      </c>
      <c r="I1392" s="1146" t="s">
        <v>79</v>
      </c>
      <c r="J1392" s="1128" t="s">
        <v>116</v>
      </c>
      <c r="L1392" s="1131"/>
      <c r="M1392" s="1131"/>
      <c r="N1392" s="1131"/>
      <c r="O1392" s="1131"/>
      <c r="P1392" s="1131"/>
      <c r="Q1392" s="1231"/>
      <c r="R1392" s="1131"/>
      <c r="S1392" s="1131"/>
      <c r="T1392" s="1666"/>
      <c r="U1392" s="1131"/>
      <c r="V1392" s="1131"/>
      <c r="W1392" s="1131"/>
    </row>
    <row r="1393" spans="1:23">
      <c r="A1393" s="1140"/>
      <c r="B1393" s="1140"/>
      <c r="C1393" s="1140"/>
      <c r="D1393" s="1140"/>
      <c r="E1393" s="1152" t="s">
        <v>7</v>
      </c>
      <c r="F1393" s="1127" t="s">
        <v>7409</v>
      </c>
      <c r="G1393" s="1146" t="s">
        <v>7410</v>
      </c>
      <c r="H1393" s="1127" t="s">
        <v>3912</v>
      </c>
      <c r="I1393" s="1146" t="s">
        <v>79</v>
      </c>
      <c r="J1393" s="1128" t="s">
        <v>116</v>
      </c>
      <c r="L1393" s="1131"/>
      <c r="M1393" s="1131"/>
      <c r="N1393" s="1131"/>
      <c r="O1393" s="1131"/>
      <c r="P1393" s="1131"/>
      <c r="Q1393" s="1231"/>
      <c r="R1393" s="1131"/>
      <c r="S1393" s="1131"/>
      <c r="T1393" s="1666"/>
      <c r="U1393" s="1131"/>
      <c r="V1393" s="1131"/>
      <c r="W1393" s="1131"/>
    </row>
    <row r="1394" spans="1:23">
      <c r="A1394" s="1140"/>
      <c r="B1394" s="1140"/>
      <c r="C1394" s="1140"/>
      <c r="D1394" s="1140"/>
      <c r="E1394" s="1152" t="s">
        <v>7</v>
      </c>
      <c r="F1394" s="1127" t="s">
        <v>7411</v>
      </c>
      <c r="G1394" s="1146" t="s">
        <v>7412</v>
      </c>
      <c r="H1394" s="1127" t="s">
        <v>3915</v>
      </c>
      <c r="I1394" s="1146" t="s">
        <v>79</v>
      </c>
      <c r="J1394" s="1128" t="s">
        <v>116</v>
      </c>
      <c r="L1394" s="1131"/>
      <c r="M1394" s="1131"/>
      <c r="N1394" s="1131"/>
      <c r="O1394" s="1131"/>
      <c r="P1394" s="1131"/>
      <c r="Q1394" s="1231"/>
      <c r="R1394" s="1131"/>
      <c r="S1394" s="1131"/>
      <c r="T1394" s="1666"/>
      <c r="U1394" s="1131"/>
      <c r="V1394" s="1131"/>
      <c r="W1394" s="1131"/>
    </row>
    <row r="1395" spans="1:23">
      <c r="A1395" s="1140"/>
      <c r="B1395" s="1140"/>
      <c r="C1395" s="1140"/>
      <c r="D1395" s="1140"/>
      <c r="E1395" s="1152" t="s">
        <v>7</v>
      </c>
      <c r="F1395" s="1127" t="s">
        <v>7413</v>
      </c>
      <c r="G1395" s="1146" t="s">
        <v>7414</v>
      </c>
      <c r="H1395" s="1127" t="s">
        <v>3918</v>
      </c>
      <c r="I1395" s="1146" t="s">
        <v>79</v>
      </c>
      <c r="J1395" s="1128" t="s">
        <v>116</v>
      </c>
      <c r="L1395" s="1131"/>
      <c r="M1395" s="1131"/>
      <c r="N1395" s="1131"/>
      <c r="O1395" s="1131"/>
      <c r="P1395" s="1131"/>
      <c r="Q1395" s="1231"/>
      <c r="R1395" s="1131"/>
      <c r="S1395" s="1131"/>
      <c r="T1395" s="1666"/>
      <c r="U1395" s="1131"/>
      <c r="V1395" s="1131"/>
      <c r="W1395" s="1131"/>
    </row>
    <row r="1396" spans="1:23">
      <c r="A1396" s="1140"/>
      <c r="B1396" s="1140"/>
      <c r="C1396" s="1140"/>
      <c r="D1396" s="1140"/>
      <c r="E1396" s="1152" t="s">
        <v>7</v>
      </c>
      <c r="F1396" s="1127" t="s">
        <v>9610</v>
      </c>
      <c r="G1396" s="1146" t="s">
        <v>3920</v>
      </c>
      <c r="H1396" s="1127" t="s">
        <v>3921</v>
      </c>
      <c r="I1396" s="1146" t="s">
        <v>79</v>
      </c>
      <c r="J1396" s="1128" t="s">
        <v>116</v>
      </c>
      <c r="L1396" s="1131"/>
      <c r="M1396" s="1131"/>
      <c r="N1396" s="1131"/>
      <c r="O1396" s="1131"/>
      <c r="P1396" s="1131"/>
      <c r="Q1396" s="1231"/>
      <c r="R1396" s="1131"/>
      <c r="S1396" s="1131"/>
      <c r="T1396" s="1666"/>
      <c r="U1396" s="1131"/>
      <c r="V1396" s="1131"/>
      <c r="W1396" s="1131"/>
    </row>
    <row r="1397" spans="1:23">
      <c r="A1397" s="1140"/>
      <c r="B1397" s="1140"/>
      <c r="C1397" s="1140"/>
      <c r="D1397" s="1140"/>
      <c r="E1397" s="1152" t="s">
        <v>7</v>
      </c>
      <c r="F1397" s="1127" t="s">
        <v>3922</v>
      </c>
      <c r="G1397" s="1146" t="s">
        <v>3923</v>
      </c>
      <c r="H1397" s="1127" t="s">
        <v>3924</v>
      </c>
      <c r="I1397" s="1146" t="s">
        <v>79</v>
      </c>
      <c r="J1397" s="1128" t="s">
        <v>116</v>
      </c>
      <c r="L1397" s="1131"/>
      <c r="M1397" s="1131"/>
      <c r="N1397" s="1131"/>
      <c r="O1397" s="1131"/>
      <c r="P1397" s="1131"/>
      <c r="Q1397" s="1231"/>
      <c r="R1397" s="1131"/>
      <c r="S1397" s="1131"/>
      <c r="T1397" s="1666"/>
      <c r="U1397" s="1131"/>
      <c r="V1397" s="1131"/>
      <c r="W1397" s="1131"/>
    </row>
    <row r="1398" spans="1:23">
      <c r="A1398" s="1140"/>
      <c r="B1398" s="1140"/>
      <c r="C1398" s="1140"/>
      <c r="D1398" s="1140"/>
      <c r="E1398" s="1152" t="s">
        <v>7</v>
      </c>
      <c r="F1398" s="1127" t="s">
        <v>3925</v>
      </c>
      <c r="G1398" s="1146" t="s">
        <v>3926</v>
      </c>
      <c r="H1398" s="1127" t="s">
        <v>3927</v>
      </c>
      <c r="I1398" s="1146" t="s">
        <v>79</v>
      </c>
      <c r="J1398" s="1128" t="s">
        <v>116</v>
      </c>
      <c r="L1398" s="1131"/>
      <c r="M1398" s="1131"/>
      <c r="N1398" s="1131"/>
      <c r="O1398" s="1131"/>
      <c r="P1398" s="1131"/>
      <c r="Q1398" s="1231"/>
      <c r="R1398" s="1131"/>
      <c r="S1398" s="1131"/>
      <c r="T1398" s="1666"/>
      <c r="U1398" s="1131"/>
      <c r="V1398" s="1131"/>
      <c r="W1398" s="1131"/>
    </row>
    <row r="1399" spans="1:23">
      <c r="A1399" s="1140"/>
      <c r="B1399" s="1140"/>
      <c r="C1399" s="1140"/>
      <c r="D1399" s="1140"/>
      <c r="E1399" s="1152" t="s">
        <v>7</v>
      </c>
      <c r="F1399" s="1127" t="s">
        <v>3928</v>
      </c>
      <c r="G1399" s="1146" t="s">
        <v>3929</v>
      </c>
      <c r="H1399" s="1127" t="s">
        <v>3930</v>
      </c>
      <c r="I1399" s="1146" t="s">
        <v>79</v>
      </c>
      <c r="J1399" s="1128" t="s">
        <v>116</v>
      </c>
      <c r="L1399" s="1131"/>
      <c r="M1399" s="1131"/>
      <c r="N1399" s="1131"/>
      <c r="O1399" s="1131"/>
      <c r="P1399" s="1131"/>
      <c r="Q1399" s="1231"/>
      <c r="R1399" s="1131"/>
      <c r="S1399" s="1131"/>
      <c r="T1399" s="1666"/>
      <c r="U1399" s="1131"/>
      <c r="V1399" s="1131"/>
      <c r="W1399" s="1131"/>
    </row>
    <row r="1400" spans="1:23">
      <c r="A1400" s="1140"/>
      <c r="B1400" s="1140"/>
      <c r="C1400" s="1140"/>
      <c r="D1400" s="1140"/>
      <c r="E1400" s="1152" t="s">
        <v>7</v>
      </c>
      <c r="F1400" s="1127" t="s">
        <v>9611</v>
      </c>
      <c r="G1400" s="1146" t="s">
        <v>9612</v>
      </c>
      <c r="H1400" s="1127" t="s">
        <v>9613</v>
      </c>
      <c r="I1400" s="1146" t="s">
        <v>79</v>
      </c>
      <c r="J1400" s="1128" t="s">
        <v>116</v>
      </c>
      <c r="L1400" s="1131"/>
      <c r="M1400" s="1131"/>
      <c r="N1400" s="1131"/>
      <c r="O1400" s="1131"/>
      <c r="P1400" s="1131"/>
      <c r="Q1400" s="1231"/>
      <c r="R1400" s="1131"/>
      <c r="S1400" s="1131"/>
      <c r="T1400" s="1666"/>
      <c r="U1400" s="1131"/>
      <c r="V1400" s="1131"/>
      <c r="W1400" s="1131"/>
    </row>
    <row r="1401" spans="1:23">
      <c r="A1401" s="1140"/>
      <c r="B1401" s="1140"/>
      <c r="C1401" s="1140"/>
      <c r="D1401" s="1140"/>
      <c r="E1401" s="1152" t="s">
        <v>7</v>
      </c>
      <c r="F1401" s="1127" t="s">
        <v>3934</v>
      </c>
      <c r="G1401" s="1146" t="s">
        <v>3935</v>
      </c>
      <c r="H1401" s="1127" t="s">
        <v>3936</v>
      </c>
      <c r="I1401" s="1146" t="s">
        <v>79</v>
      </c>
      <c r="J1401" s="1128" t="s">
        <v>116</v>
      </c>
      <c r="L1401" s="1131"/>
      <c r="M1401" s="1131"/>
      <c r="N1401" s="1131"/>
      <c r="O1401" s="1131"/>
      <c r="P1401" s="1131"/>
      <c r="Q1401" s="1231"/>
      <c r="R1401" s="1131"/>
      <c r="S1401" s="1131"/>
      <c r="T1401" s="1666"/>
      <c r="U1401" s="1131"/>
      <c r="V1401" s="1131"/>
      <c r="W1401" s="1131"/>
    </row>
    <row r="1402" spans="1:23">
      <c r="A1402" s="1140"/>
      <c r="B1402" s="1140"/>
      <c r="C1402" s="1140"/>
      <c r="D1402" s="1140"/>
      <c r="E1402" s="1152" t="s">
        <v>7</v>
      </c>
      <c r="F1402" s="1127" t="s">
        <v>3937</v>
      </c>
      <c r="G1402" s="1146" t="s">
        <v>3938</v>
      </c>
      <c r="H1402" s="1127" t="s">
        <v>3939</v>
      </c>
      <c r="I1402" s="1146" t="s">
        <v>79</v>
      </c>
      <c r="J1402" s="1128" t="s">
        <v>116</v>
      </c>
      <c r="L1402" s="1131"/>
      <c r="M1402" s="1131"/>
      <c r="N1402" s="1131"/>
      <c r="O1402" s="1131"/>
      <c r="P1402" s="1131"/>
      <c r="Q1402" s="1231"/>
      <c r="R1402" s="1131"/>
      <c r="S1402" s="1131"/>
      <c r="T1402" s="1666"/>
      <c r="U1402" s="1131"/>
      <c r="V1402" s="1131"/>
      <c r="W1402" s="1131"/>
    </row>
    <row r="1403" spans="1:23">
      <c r="A1403" s="1140"/>
      <c r="B1403" s="1140"/>
      <c r="C1403" s="1140"/>
      <c r="D1403" s="1140"/>
      <c r="E1403" s="1152" t="s">
        <v>7</v>
      </c>
      <c r="F1403" s="1127" t="s">
        <v>10372</v>
      </c>
      <c r="G1403" s="1146" t="s">
        <v>10373</v>
      </c>
      <c r="H1403" s="1127" t="s">
        <v>10371</v>
      </c>
      <c r="I1403" s="1146" t="s">
        <v>79</v>
      </c>
      <c r="J1403" s="1128" t="s">
        <v>116</v>
      </c>
      <c r="L1403" s="1131"/>
      <c r="M1403" s="1131"/>
      <c r="N1403" s="1131"/>
      <c r="O1403" s="1131"/>
      <c r="P1403" s="1131"/>
      <c r="Q1403" s="1231"/>
      <c r="R1403" s="1131"/>
      <c r="S1403" s="1131"/>
      <c r="T1403" s="1666"/>
      <c r="U1403" s="1131"/>
      <c r="V1403" s="1131"/>
      <c r="W1403" s="1131"/>
    </row>
    <row r="1404" spans="1:23">
      <c r="A1404" s="1140"/>
      <c r="B1404" s="1140"/>
      <c r="C1404" s="1140"/>
      <c r="D1404" s="1140"/>
      <c r="E1404" s="1152" t="s">
        <v>7</v>
      </c>
      <c r="F1404" s="1127" t="s">
        <v>3940</v>
      </c>
      <c r="G1404" s="1146" t="s">
        <v>3941</v>
      </c>
      <c r="H1404" s="1127" t="s">
        <v>3942</v>
      </c>
      <c r="I1404" s="1146" t="s">
        <v>79</v>
      </c>
      <c r="J1404" s="1128" t="s">
        <v>116</v>
      </c>
      <c r="L1404" s="1131"/>
      <c r="M1404" s="1131"/>
      <c r="N1404" s="1131"/>
      <c r="O1404" s="1131"/>
      <c r="P1404" s="1131"/>
      <c r="Q1404" s="1231"/>
      <c r="R1404" s="1131"/>
      <c r="S1404" s="1131"/>
      <c r="T1404" s="1666"/>
      <c r="U1404" s="1131"/>
      <c r="W1404" s="1131"/>
    </row>
    <row r="1405" spans="1:23">
      <c r="A1405" s="1140"/>
      <c r="B1405" s="1140"/>
      <c r="C1405" s="1140"/>
      <c r="D1405" s="1140"/>
      <c r="E1405" s="1152" t="s">
        <v>7</v>
      </c>
      <c r="F1405" s="1127" t="s">
        <v>3943</v>
      </c>
      <c r="G1405" s="1146" t="s">
        <v>3944</v>
      </c>
      <c r="H1405" s="1127" t="s">
        <v>3945</v>
      </c>
      <c r="I1405" s="1146" t="s">
        <v>79</v>
      </c>
      <c r="J1405" s="1128" t="s">
        <v>116</v>
      </c>
      <c r="L1405" s="1131"/>
      <c r="M1405" s="1131"/>
      <c r="N1405" s="1131"/>
      <c r="O1405" s="1131"/>
      <c r="P1405" s="1131"/>
      <c r="Q1405" s="1231"/>
      <c r="R1405" s="1131"/>
      <c r="S1405" s="1131"/>
      <c r="T1405" s="1666"/>
      <c r="U1405" s="1131"/>
      <c r="W1405" s="1131"/>
    </row>
    <row r="1406" spans="1:23">
      <c r="A1406" s="1140"/>
      <c r="B1406" s="1140"/>
      <c r="C1406" s="1140"/>
      <c r="D1406" s="1140"/>
      <c r="E1406" s="1152" t="s">
        <v>7</v>
      </c>
      <c r="F1406" s="1127" t="s">
        <v>3946</v>
      </c>
      <c r="G1406" s="1146" t="s">
        <v>3947</v>
      </c>
      <c r="H1406" s="1127" t="s">
        <v>3948</v>
      </c>
      <c r="I1406" s="1146" t="s">
        <v>79</v>
      </c>
      <c r="J1406" s="1128" t="s">
        <v>116</v>
      </c>
      <c r="L1406" s="1131"/>
      <c r="M1406" s="1131"/>
      <c r="N1406" s="1131"/>
      <c r="O1406" s="1131"/>
      <c r="P1406" s="1131"/>
      <c r="Q1406" s="1231"/>
      <c r="R1406" s="1131"/>
      <c r="S1406" s="1131"/>
      <c r="T1406" s="1666"/>
      <c r="U1406" s="1131"/>
      <c r="W1406" s="1131"/>
    </row>
    <row r="1407" spans="1:23">
      <c r="A1407" s="1140"/>
      <c r="B1407" s="1140"/>
      <c r="C1407" s="1140"/>
      <c r="D1407" s="1140"/>
      <c r="E1407" s="1152" t="s">
        <v>7</v>
      </c>
      <c r="F1407" s="1127" t="s">
        <v>3949</v>
      </c>
      <c r="G1407" s="1146" t="s">
        <v>3950</v>
      </c>
      <c r="H1407" s="1127" t="s">
        <v>3951</v>
      </c>
      <c r="I1407" s="1146" t="s">
        <v>79</v>
      </c>
      <c r="J1407" s="1128" t="s">
        <v>116</v>
      </c>
      <c r="L1407" s="1131"/>
      <c r="M1407" s="1131"/>
      <c r="N1407" s="1131"/>
      <c r="O1407" s="1131"/>
      <c r="P1407" s="1131"/>
      <c r="Q1407" s="1231"/>
      <c r="R1407" s="1131"/>
      <c r="S1407" s="1131"/>
      <c r="T1407" s="1666"/>
      <c r="U1407" s="1131"/>
      <c r="W1407" s="1131"/>
    </row>
    <row r="1408" spans="1:23">
      <c r="A1408" s="1140"/>
      <c r="B1408" s="1140"/>
      <c r="C1408" s="1140"/>
      <c r="D1408" s="1140"/>
      <c r="E1408" s="1152" t="s">
        <v>7</v>
      </c>
      <c r="F1408" s="1127" t="s">
        <v>4021</v>
      </c>
      <c r="G1408" s="1146" t="s">
        <v>4022</v>
      </c>
      <c r="H1408" s="1127" t="s">
        <v>4023</v>
      </c>
      <c r="I1408" s="1146" t="s">
        <v>79</v>
      </c>
      <c r="J1408" s="1128" t="s">
        <v>116</v>
      </c>
      <c r="L1408" s="1131"/>
      <c r="M1408" s="1131"/>
      <c r="N1408" s="1131"/>
      <c r="O1408" s="1131"/>
      <c r="P1408" s="1131"/>
      <c r="Q1408" s="1231"/>
      <c r="R1408" s="1131"/>
      <c r="S1408" s="1131"/>
      <c r="T1408" s="1666"/>
      <c r="U1408" s="1131"/>
      <c r="W1408" s="1131"/>
    </row>
    <row r="1409" spans="1:23">
      <c r="A1409" s="1140"/>
      <c r="B1409" s="1140"/>
      <c r="C1409" s="1140"/>
      <c r="D1409" s="1140"/>
      <c r="E1409" s="1152" t="s">
        <v>7</v>
      </c>
      <c r="F1409" s="1127" t="s">
        <v>4024</v>
      </c>
      <c r="G1409" s="1146" t="s">
        <v>4025</v>
      </c>
      <c r="H1409" s="1127" t="s">
        <v>4026</v>
      </c>
      <c r="I1409" s="1146" t="s">
        <v>79</v>
      </c>
      <c r="J1409" s="1128" t="s">
        <v>116</v>
      </c>
      <c r="L1409" s="1131"/>
      <c r="M1409" s="1131"/>
      <c r="N1409" s="1131"/>
      <c r="O1409" s="1131"/>
      <c r="P1409" s="1131"/>
      <c r="Q1409" s="1231"/>
      <c r="R1409" s="1131"/>
      <c r="S1409" s="1131"/>
      <c r="T1409" s="1666"/>
      <c r="U1409" s="1131"/>
      <c r="W1409" s="1131"/>
    </row>
    <row r="1410" spans="1:23">
      <c r="A1410" s="1140"/>
      <c r="B1410" s="1140"/>
      <c r="C1410" s="1140"/>
      <c r="D1410" s="1140"/>
      <c r="E1410" s="1152" t="s">
        <v>7</v>
      </c>
      <c r="F1410" s="1127" t="s">
        <v>4027</v>
      </c>
      <c r="G1410" s="1146" t="s">
        <v>4028</v>
      </c>
      <c r="H1410" s="1127" t="s">
        <v>4029</v>
      </c>
      <c r="I1410" s="1146" t="s">
        <v>79</v>
      </c>
      <c r="J1410" s="1128" t="s">
        <v>116</v>
      </c>
      <c r="L1410" s="1131"/>
      <c r="M1410" s="1131"/>
      <c r="N1410" s="1131"/>
      <c r="O1410" s="1131"/>
      <c r="P1410" s="1131"/>
      <c r="Q1410" s="1231"/>
      <c r="R1410" s="1131"/>
      <c r="S1410" s="1131"/>
      <c r="T1410" s="1666"/>
      <c r="U1410" s="1131"/>
    </row>
    <row r="1411" spans="1:23">
      <c r="A1411" s="1140"/>
      <c r="B1411" s="1140"/>
      <c r="C1411" s="1140"/>
      <c r="D1411" s="1140"/>
      <c r="E1411" s="1152" t="s">
        <v>7</v>
      </c>
      <c r="F1411" s="1127" t="s">
        <v>4030</v>
      </c>
      <c r="G1411" s="1146" t="s">
        <v>4031</v>
      </c>
      <c r="H1411" s="1127" t="s">
        <v>4032</v>
      </c>
      <c r="I1411" s="1146" t="s">
        <v>79</v>
      </c>
      <c r="J1411" s="1128" t="s">
        <v>116</v>
      </c>
      <c r="L1411" s="1131"/>
      <c r="M1411" s="1131"/>
      <c r="N1411" s="1131"/>
      <c r="O1411" s="1131"/>
      <c r="P1411" s="1131"/>
      <c r="Q1411" s="1231"/>
      <c r="R1411" s="1131"/>
      <c r="S1411" s="1131"/>
      <c r="T1411" s="1666"/>
      <c r="U1411" s="1131"/>
    </row>
    <row r="1412" spans="1:23">
      <c r="A1412" s="1140"/>
      <c r="B1412" s="1140"/>
      <c r="C1412" s="1140"/>
      <c r="D1412" s="1140"/>
      <c r="E1412" s="1152" t="s">
        <v>7</v>
      </c>
      <c r="F1412" s="1127" t="s">
        <v>4033</v>
      </c>
      <c r="G1412" s="1146" t="s">
        <v>9647</v>
      </c>
      <c r="H1412" s="1127" t="s">
        <v>9648</v>
      </c>
      <c r="I1412" s="1146" t="s">
        <v>79</v>
      </c>
      <c r="J1412" s="1128" t="s">
        <v>116</v>
      </c>
      <c r="L1412" s="1131"/>
      <c r="M1412" s="1131"/>
      <c r="N1412" s="1131"/>
      <c r="O1412" s="1131"/>
      <c r="P1412" s="1131"/>
      <c r="Q1412" s="1231"/>
      <c r="R1412" s="1131"/>
      <c r="S1412" s="1131"/>
      <c r="T1412" s="1666"/>
      <c r="U1412" s="1131"/>
    </row>
    <row r="1413" spans="1:23">
      <c r="A1413" s="1140"/>
      <c r="B1413" s="1140"/>
      <c r="C1413" s="1140"/>
      <c r="D1413" s="1140"/>
      <c r="E1413" s="1152" t="s">
        <v>7</v>
      </c>
      <c r="F1413" s="1127" t="s">
        <v>4036</v>
      </c>
      <c r="G1413" s="1146" t="s">
        <v>4037</v>
      </c>
      <c r="H1413" s="1127" t="s">
        <v>4038</v>
      </c>
      <c r="I1413" s="1146" t="s">
        <v>79</v>
      </c>
      <c r="J1413" s="1128" t="s">
        <v>116</v>
      </c>
      <c r="L1413" s="1131"/>
      <c r="M1413" s="1131"/>
      <c r="N1413" s="1131"/>
      <c r="O1413" s="1131"/>
      <c r="P1413" s="1131"/>
      <c r="Q1413" s="1231"/>
      <c r="R1413" s="1131"/>
      <c r="S1413" s="1131"/>
      <c r="T1413" s="1666"/>
      <c r="U1413" s="1131"/>
    </row>
    <row r="1414" spans="1:23">
      <c r="A1414" s="1140"/>
      <c r="B1414" s="1140"/>
      <c r="C1414" s="1140"/>
      <c r="D1414" s="1140"/>
      <c r="E1414" s="1152" t="s">
        <v>7</v>
      </c>
      <c r="F1414" s="1127" t="s">
        <v>4039</v>
      </c>
      <c r="G1414" s="1146" t="s">
        <v>4040</v>
      </c>
      <c r="H1414" s="1127" t="s">
        <v>4041</v>
      </c>
      <c r="I1414" s="1146" t="s">
        <v>79</v>
      </c>
      <c r="J1414" s="1128" t="s">
        <v>116</v>
      </c>
      <c r="L1414" s="1131"/>
      <c r="M1414" s="1131"/>
      <c r="N1414" s="1131"/>
      <c r="O1414" s="1131"/>
      <c r="P1414" s="1131"/>
      <c r="Q1414" s="1231"/>
      <c r="R1414" s="1131"/>
      <c r="S1414" s="1131"/>
      <c r="T1414" s="1666"/>
      <c r="U1414" s="1131"/>
    </row>
    <row r="1415" spans="1:23">
      <c r="A1415" s="1140"/>
      <c r="B1415" s="1140"/>
      <c r="C1415" s="1140"/>
      <c r="D1415" s="1140"/>
      <c r="E1415" s="1152" t="s">
        <v>7</v>
      </c>
      <c r="F1415" s="1127" t="s">
        <v>10434</v>
      </c>
      <c r="G1415" s="1146" t="s">
        <v>10433</v>
      </c>
      <c r="H1415" s="1127" t="s">
        <v>10432</v>
      </c>
      <c r="I1415" s="1146" t="s">
        <v>79</v>
      </c>
      <c r="J1415" s="1128" t="s">
        <v>116</v>
      </c>
      <c r="L1415" s="1131"/>
      <c r="M1415" s="1131"/>
      <c r="N1415" s="1131"/>
      <c r="O1415" s="1131"/>
      <c r="P1415" s="1131"/>
      <c r="Q1415" s="1231"/>
      <c r="R1415" s="1131"/>
      <c r="S1415" s="1131"/>
      <c r="T1415" s="1666"/>
      <c r="U1415" s="1131"/>
    </row>
    <row r="1416" spans="1:23">
      <c r="A1416" s="1140"/>
      <c r="B1416" s="1140"/>
      <c r="C1416" s="1140"/>
      <c r="D1416" s="1140"/>
      <c r="E1416" s="1152" t="s">
        <v>7</v>
      </c>
      <c r="F1416" s="1127" t="s">
        <v>4042</v>
      </c>
      <c r="G1416" s="1146" t="s">
        <v>4043</v>
      </c>
      <c r="H1416" s="1127" t="s">
        <v>4044</v>
      </c>
      <c r="I1416" s="1146" t="s">
        <v>79</v>
      </c>
      <c r="J1416" s="1128" t="s">
        <v>116</v>
      </c>
      <c r="L1416" s="1131"/>
      <c r="M1416" s="1131"/>
      <c r="N1416" s="1131"/>
      <c r="O1416" s="1131"/>
      <c r="P1416" s="1131"/>
      <c r="Q1416" s="1231"/>
      <c r="R1416" s="1131"/>
      <c r="S1416" s="1131"/>
      <c r="T1416" s="1666"/>
      <c r="U1416" s="1131"/>
    </row>
    <row r="1417" spans="1:23">
      <c r="A1417" s="1140"/>
      <c r="B1417" s="1140"/>
      <c r="C1417" s="1140"/>
      <c r="D1417" s="1140"/>
      <c r="E1417" s="1152" t="s">
        <v>7</v>
      </c>
      <c r="F1417" s="1127" t="s">
        <v>4045</v>
      </c>
      <c r="G1417" s="1146" t="s">
        <v>4046</v>
      </c>
      <c r="H1417" s="1127" t="s">
        <v>4047</v>
      </c>
      <c r="I1417" s="1146" t="s">
        <v>79</v>
      </c>
      <c r="J1417" s="1128" t="s">
        <v>116</v>
      </c>
      <c r="L1417" s="1131"/>
      <c r="M1417" s="1131"/>
      <c r="N1417" s="1131"/>
      <c r="O1417" s="1131"/>
      <c r="P1417" s="1131"/>
      <c r="Q1417" s="1231"/>
      <c r="R1417" s="1131"/>
      <c r="S1417" s="1131"/>
      <c r="T1417" s="1666"/>
      <c r="U1417" s="1131"/>
    </row>
    <row r="1418" spans="1:23">
      <c r="A1418" s="1140"/>
      <c r="B1418" s="1140"/>
      <c r="C1418" s="1140"/>
      <c r="D1418" s="1140"/>
      <c r="E1418" s="1152" t="s">
        <v>7</v>
      </c>
      <c r="F1418" s="1127" t="s">
        <v>4048</v>
      </c>
      <c r="G1418" s="1146" t="s">
        <v>4049</v>
      </c>
      <c r="H1418" s="1127" t="s">
        <v>4050</v>
      </c>
      <c r="I1418" s="1146" t="s">
        <v>79</v>
      </c>
      <c r="J1418" s="1128" t="s">
        <v>116</v>
      </c>
      <c r="L1418" s="1131"/>
      <c r="M1418" s="1131"/>
      <c r="N1418" s="1131"/>
      <c r="O1418" s="1131"/>
      <c r="P1418" s="1131"/>
      <c r="Q1418" s="1231"/>
      <c r="R1418" s="1131"/>
      <c r="S1418" s="1131"/>
      <c r="T1418" s="1666"/>
      <c r="U1418" s="1131"/>
    </row>
    <row r="1419" spans="1:23">
      <c r="A1419" s="1140"/>
      <c r="B1419" s="1140"/>
      <c r="C1419" s="1140"/>
      <c r="D1419" s="1140"/>
      <c r="E1419" s="1152" t="s">
        <v>7</v>
      </c>
      <c r="F1419" s="1127" t="s">
        <v>4051</v>
      </c>
      <c r="G1419" s="1146" t="s">
        <v>4052</v>
      </c>
      <c r="H1419" s="1127" t="s">
        <v>4053</v>
      </c>
      <c r="I1419" s="1146" t="s">
        <v>79</v>
      </c>
      <c r="J1419" s="1128" t="s">
        <v>116</v>
      </c>
      <c r="L1419" s="1131"/>
      <c r="M1419" s="1131"/>
      <c r="N1419" s="1131"/>
      <c r="O1419" s="1131"/>
      <c r="P1419" s="1131"/>
      <c r="Q1419" s="1231"/>
      <c r="R1419" s="1131"/>
      <c r="S1419" s="1131"/>
      <c r="T1419" s="1666"/>
      <c r="U1419" s="1131"/>
    </row>
    <row r="1420" spans="1:23">
      <c r="A1420" s="1140"/>
      <c r="B1420" s="1140"/>
      <c r="C1420" s="1140"/>
      <c r="D1420" s="1140"/>
      <c r="E1420" s="1152" t="s">
        <v>7</v>
      </c>
      <c r="F1420" s="1127" t="s">
        <v>4189</v>
      </c>
      <c r="G1420" s="1146" t="s">
        <v>4190</v>
      </c>
      <c r="H1420" s="1127" t="s">
        <v>4191</v>
      </c>
      <c r="I1420" s="1146" t="s">
        <v>79</v>
      </c>
      <c r="J1420" s="1128" t="s">
        <v>116</v>
      </c>
      <c r="L1420" s="1131"/>
      <c r="M1420" s="1131"/>
      <c r="N1420" s="1131"/>
      <c r="O1420" s="1131"/>
      <c r="P1420" s="1131"/>
      <c r="Q1420" s="1231"/>
      <c r="R1420" s="1131"/>
      <c r="S1420" s="1131"/>
      <c r="T1420" s="1666"/>
      <c r="U1420" s="1131"/>
    </row>
    <row r="1421" spans="1:23">
      <c r="A1421" s="1140"/>
      <c r="B1421" s="1140"/>
      <c r="C1421" s="1140"/>
      <c r="D1421" s="1140"/>
      <c r="E1421" s="1152" t="s">
        <v>7</v>
      </c>
      <c r="F1421" s="1127" t="s">
        <v>4192</v>
      </c>
      <c r="G1421" s="1146" t="s">
        <v>4193</v>
      </c>
      <c r="H1421" s="1127" t="s">
        <v>4194</v>
      </c>
      <c r="I1421" s="1146" t="s">
        <v>79</v>
      </c>
      <c r="J1421" s="1128" t="s">
        <v>116</v>
      </c>
      <c r="L1421" s="1131"/>
      <c r="M1421" s="1131"/>
      <c r="N1421" s="1131"/>
      <c r="O1421" s="1131"/>
      <c r="P1421" s="1131"/>
      <c r="Q1421" s="1231"/>
      <c r="R1421" s="1131"/>
      <c r="S1421" s="1131"/>
      <c r="T1421" s="1666"/>
      <c r="U1421" s="1131"/>
    </row>
    <row r="1422" spans="1:23">
      <c r="A1422" s="1140"/>
      <c r="B1422" s="1140"/>
      <c r="C1422" s="1140"/>
      <c r="D1422" s="1140"/>
      <c r="E1422" s="1152" t="s">
        <v>7</v>
      </c>
      <c r="F1422" s="1127" t="s">
        <v>4195</v>
      </c>
      <c r="G1422" s="1146" t="s">
        <v>4196</v>
      </c>
      <c r="H1422" s="1127" t="s">
        <v>4197</v>
      </c>
      <c r="I1422" s="1146" t="s">
        <v>79</v>
      </c>
      <c r="J1422" s="1128" t="s">
        <v>116</v>
      </c>
      <c r="L1422" s="1131"/>
      <c r="M1422" s="1131"/>
      <c r="N1422" s="1131"/>
      <c r="O1422" s="1131"/>
      <c r="P1422" s="1131"/>
      <c r="Q1422" s="1231"/>
      <c r="R1422" s="1131"/>
      <c r="S1422" s="1131"/>
      <c r="T1422" s="1666"/>
      <c r="U1422" s="1131"/>
    </row>
    <row r="1423" spans="1:23" ht="23.5" customHeight="1">
      <c r="A1423" s="1140"/>
      <c r="B1423" s="1140"/>
      <c r="C1423" s="1140"/>
      <c r="D1423" s="1140"/>
      <c r="E1423" s="1152" t="s">
        <v>7</v>
      </c>
      <c r="F1423" s="1127" t="s">
        <v>4198</v>
      </c>
      <c r="G1423" s="1146" t="s">
        <v>4199</v>
      </c>
      <c r="H1423" s="1127" t="s">
        <v>4200</v>
      </c>
      <c r="I1423" s="1146" t="s">
        <v>79</v>
      </c>
      <c r="J1423" s="1128" t="s">
        <v>116</v>
      </c>
      <c r="L1423" s="1131"/>
      <c r="M1423" s="1131"/>
      <c r="N1423" s="1131"/>
      <c r="O1423" s="1131"/>
      <c r="P1423" s="1131"/>
      <c r="Q1423" s="1231"/>
      <c r="R1423" s="1131"/>
      <c r="S1423" s="1131"/>
      <c r="T1423" s="1666"/>
      <c r="U1423" s="1131"/>
    </row>
    <row r="1424" spans="1:23" ht="19.75" customHeight="1">
      <c r="A1424" s="1140"/>
      <c r="B1424" s="1140"/>
      <c r="C1424" s="1140"/>
      <c r="D1424" s="1140"/>
      <c r="E1424" s="1152" t="s">
        <v>7</v>
      </c>
      <c r="F1424" s="1127" t="s">
        <v>4201</v>
      </c>
      <c r="G1424" s="1146" t="s">
        <v>4202</v>
      </c>
      <c r="H1424" s="1127" t="s">
        <v>4203</v>
      </c>
      <c r="I1424" s="1146" t="s">
        <v>79</v>
      </c>
      <c r="J1424" s="1128" t="s">
        <v>116</v>
      </c>
      <c r="L1424" s="1131"/>
      <c r="M1424" s="1131"/>
      <c r="N1424" s="1131"/>
      <c r="O1424" s="1131"/>
      <c r="P1424" s="1131"/>
      <c r="Q1424" s="1231"/>
      <c r="R1424" s="1131"/>
      <c r="S1424" s="1131"/>
      <c r="T1424" s="1666"/>
      <c r="U1424" s="1131"/>
    </row>
    <row r="1425" spans="1:21" ht="18" customHeight="1">
      <c r="A1425" s="1140"/>
      <c r="B1425" s="1140"/>
      <c r="C1425" s="1140"/>
      <c r="D1425" s="1140"/>
      <c r="E1425" s="1152" t="s">
        <v>7</v>
      </c>
      <c r="F1425" s="1127" t="s">
        <v>4204</v>
      </c>
      <c r="G1425" s="1146" t="s">
        <v>4205</v>
      </c>
      <c r="H1425" s="1127" t="s">
        <v>4206</v>
      </c>
      <c r="I1425" s="1146" t="s">
        <v>79</v>
      </c>
      <c r="J1425" s="1128" t="s">
        <v>116</v>
      </c>
      <c r="L1425" s="1131"/>
      <c r="M1425" s="1131"/>
      <c r="N1425" s="1131"/>
      <c r="O1425" s="1131"/>
      <c r="P1425" s="1131"/>
      <c r="Q1425" s="1231"/>
      <c r="R1425" s="1131"/>
      <c r="S1425" s="1131"/>
      <c r="T1425" s="1666"/>
      <c r="U1425" s="1131"/>
    </row>
    <row r="1426" spans="1:21" ht="18.5" customHeight="1">
      <c r="A1426" s="1140"/>
      <c r="B1426" s="1140"/>
      <c r="C1426" s="1140"/>
      <c r="D1426" s="1140"/>
      <c r="E1426" s="1152" t="s">
        <v>7</v>
      </c>
      <c r="F1426" s="1127" t="s">
        <v>4207</v>
      </c>
      <c r="G1426" s="1146" t="s">
        <v>4208</v>
      </c>
      <c r="H1426" s="1127" t="s">
        <v>4209</v>
      </c>
      <c r="I1426" s="1146" t="s">
        <v>79</v>
      </c>
      <c r="J1426" s="1128" t="s">
        <v>116</v>
      </c>
      <c r="L1426" s="1131"/>
      <c r="M1426" s="1131"/>
      <c r="N1426" s="1131"/>
      <c r="O1426" s="1131"/>
      <c r="P1426" s="1131"/>
      <c r="Q1426" s="1231"/>
      <c r="R1426" s="1131"/>
      <c r="S1426" s="1131"/>
      <c r="T1426" s="1666"/>
      <c r="U1426" s="1131"/>
    </row>
    <row r="1427" spans="1:21" ht="15.5" customHeight="1">
      <c r="A1427" s="1140"/>
      <c r="B1427" s="1140"/>
      <c r="C1427" s="1140"/>
      <c r="D1427" s="1140"/>
      <c r="E1427" s="1152" t="s">
        <v>7</v>
      </c>
      <c r="F1427" s="1127" t="s">
        <v>4210</v>
      </c>
      <c r="G1427" s="1146" t="s">
        <v>4211</v>
      </c>
      <c r="H1427" s="1127" t="s">
        <v>4212</v>
      </c>
      <c r="I1427" s="1146" t="s">
        <v>79</v>
      </c>
      <c r="J1427" s="1128" t="s">
        <v>116</v>
      </c>
      <c r="L1427" s="1131"/>
      <c r="M1427" s="1131"/>
      <c r="N1427" s="1131"/>
      <c r="O1427" s="1131"/>
      <c r="P1427" s="1131"/>
      <c r="Q1427" s="1231"/>
      <c r="R1427" s="1131"/>
      <c r="S1427" s="1131"/>
      <c r="T1427" s="1666"/>
      <c r="U1427" s="1131"/>
    </row>
    <row r="1428" spans="1:21" ht="19.75" customHeight="1">
      <c r="A1428" s="1140"/>
      <c r="B1428" s="1140"/>
      <c r="C1428" s="1140"/>
      <c r="D1428" s="1140"/>
      <c r="E1428" s="1152" t="s">
        <v>7</v>
      </c>
      <c r="F1428" s="1127" t="s">
        <v>4213</v>
      </c>
      <c r="G1428" s="1146" t="s">
        <v>4214</v>
      </c>
      <c r="H1428" s="1127" t="s">
        <v>4215</v>
      </c>
      <c r="I1428" s="1146" t="s">
        <v>79</v>
      </c>
      <c r="J1428" s="1128" t="s">
        <v>116</v>
      </c>
      <c r="L1428" s="1131"/>
      <c r="M1428" s="1131"/>
      <c r="N1428" s="1131"/>
      <c r="O1428" s="1131"/>
      <c r="P1428" s="1131"/>
      <c r="Q1428" s="1231"/>
      <c r="R1428" s="1131"/>
      <c r="S1428" s="1131"/>
      <c r="T1428" s="1666"/>
      <c r="U1428" s="1131"/>
    </row>
    <row r="1429" spans="1:21" ht="16.75" customHeight="1">
      <c r="A1429" s="1140"/>
      <c r="B1429" s="1140"/>
      <c r="C1429" s="1140"/>
      <c r="D1429" s="1140"/>
      <c r="E1429" s="1152" t="s">
        <v>7</v>
      </c>
      <c r="F1429" s="1127" t="s">
        <v>4216</v>
      </c>
      <c r="G1429" s="1146" t="s">
        <v>4217</v>
      </c>
      <c r="H1429" s="1127" t="s">
        <v>4218</v>
      </c>
      <c r="I1429" s="1146" t="s">
        <v>79</v>
      </c>
      <c r="J1429" s="1128" t="s">
        <v>116</v>
      </c>
      <c r="L1429" s="1131"/>
      <c r="M1429" s="1131"/>
      <c r="N1429" s="1131"/>
      <c r="O1429" s="1131"/>
      <c r="P1429" s="1131"/>
      <c r="Q1429" s="1231"/>
      <c r="R1429" s="1131"/>
      <c r="S1429" s="1131"/>
      <c r="T1429" s="1666"/>
      <c r="U1429" s="1131"/>
    </row>
    <row r="1430" spans="1:21" ht="18.5" customHeight="1">
      <c r="A1430" s="1140"/>
      <c r="B1430" s="1140"/>
      <c r="C1430" s="1140"/>
      <c r="D1430" s="1140"/>
      <c r="E1430" s="1152" t="s">
        <v>7</v>
      </c>
      <c r="F1430" s="1127" t="s">
        <v>4628</v>
      </c>
      <c r="G1430" s="1146" t="s">
        <v>9737</v>
      </c>
      <c r="H1430" s="1127" t="s">
        <v>4630</v>
      </c>
      <c r="I1430" s="1146" t="s">
        <v>79</v>
      </c>
      <c r="J1430" s="1128" t="s">
        <v>116</v>
      </c>
      <c r="L1430" s="1131"/>
      <c r="M1430" s="1131"/>
      <c r="N1430" s="1131"/>
      <c r="O1430" s="1131"/>
      <c r="P1430" s="1131"/>
      <c r="Q1430" s="1231"/>
      <c r="R1430" s="1131"/>
      <c r="S1430" s="1131"/>
      <c r="T1430" s="1666"/>
      <c r="U1430" s="1131"/>
    </row>
    <row r="1431" spans="1:21" ht="19.75" customHeight="1">
      <c r="A1431" s="1140"/>
      <c r="B1431" s="1140"/>
      <c r="C1431" s="1140"/>
      <c r="D1431" s="1140"/>
      <c r="E1431" s="1152" t="s">
        <v>7</v>
      </c>
      <c r="F1431" s="1127" t="s">
        <v>4631</v>
      </c>
      <c r="G1431" s="1146" t="s">
        <v>9738</v>
      </c>
      <c r="H1431" s="1127" t="s">
        <v>4633</v>
      </c>
      <c r="I1431" s="1146" t="s">
        <v>79</v>
      </c>
      <c r="J1431" s="1128" t="s">
        <v>116</v>
      </c>
      <c r="L1431" s="1131"/>
      <c r="M1431" s="1131"/>
      <c r="N1431" s="1131"/>
      <c r="O1431" s="1131"/>
      <c r="P1431" s="1131"/>
      <c r="Q1431" s="1231"/>
      <c r="R1431" s="1131"/>
      <c r="S1431" s="1131"/>
      <c r="T1431" s="1666"/>
      <c r="U1431" s="1131"/>
    </row>
    <row r="1432" spans="1:21" ht="18" customHeight="1">
      <c r="A1432" s="1140"/>
      <c r="B1432" s="1140"/>
      <c r="C1432" s="1140"/>
      <c r="D1432" s="1140"/>
      <c r="E1432" s="1152" t="s">
        <v>7</v>
      </c>
      <c r="F1432" s="1127" t="s">
        <v>4634</v>
      </c>
      <c r="G1432" s="1146" t="s">
        <v>9739</v>
      </c>
      <c r="H1432" s="1127" t="s">
        <v>4636</v>
      </c>
      <c r="I1432" s="1146" t="s">
        <v>79</v>
      </c>
      <c r="J1432" s="1128" t="s">
        <v>116</v>
      </c>
      <c r="L1432" s="1131"/>
      <c r="M1432" s="1131"/>
      <c r="N1432" s="1131"/>
      <c r="O1432" s="1131"/>
      <c r="P1432" s="1131"/>
      <c r="Q1432" s="1231"/>
      <c r="R1432" s="1131"/>
      <c r="S1432" s="1131"/>
      <c r="T1432" s="1666"/>
      <c r="U1432" s="1131"/>
    </row>
    <row r="1433" spans="1:21" ht="15.5" customHeight="1">
      <c r="A1433" s="1140"/>
      <c r="B1433" s="1140"/>
      <c r="C1433" s="1140"/>
      <c r="D1433" s="1140"/>
      <c r="E1433" s="1152" t="s">
        <v>7</v>
      </c>
      <c r="F1433" s="1127" t="s">
        <v>4637</v>
      </c>
      <c r="G1433" s="1146" t="s">
        <v>9740</v>
      </c>
      <c r="H1433" s="1127" t="s">
        <v>4639</v>
      </c>
      <c r="I1433" s="1146" t="s">
        <v>79</v>
      </c>
      <c r="J1433" s="1128" t="s">
        <v>116</v>
      </c>
      <c r="L1433" s="1131"/>
      <c r="M1433" s="1131"/>
      <c r="N1433" s="1131"/>
      <c r="O1433" s="1131"/>
      <c r="P1433" s="1131"/>
      <c r="Q1433" s="1231"/>
      <c r="R1433" s="1131"/>
      <c r="S1433" s="1131"/>
      <c r="T1433" s="1666"/>
      <c r="U1433" s="1131"/>
    </row>
    <row r="1434" spans="1:21" ht="15.5" customHeight="1">
      <c r="A1434" s="1140"/>
      <c r="B1434" s="1140"/>
      <c r="C1434" s="1140"/>
      <c r="D1434" s="1140"/>
      <c r="E1434" s="1152" t="s">
        <v>7</v>
      </c>
      <c r="F1434" s="1127" t="s">
        <v>4640</v>
      </c>
      <c r="G1434" s="1146" t="s">
        <v>9741</v>
      </c>
      <c r="H1434" s="1127" t="s">
        <v>4642</v>
      </c>
      <c r="I1434" s="1146" t="s">
        <v>79</v>
      </c>
      <c r="J1434" s="1128" t="s">
        <v>116</v>
      </c>
      <c r="L1434" s="1131"/>
      <c r="M1434" s="1131"/>
      <c r="N1434" s="1131"/>
      <c r="O1434" s="1131"/>
      <c r="P1434" s="1131"/>
      <c r="Q1434" s="1231"/>
      <c r="R1434" s="1131"/>
      <c r="S1434" s="1131"/>
      <c r="T1434" s="1666"/>
      <c r="U1434" s="1131"/>
    </row>
    <row r="1435" spans="1:21">
      <c r="A1435" s="1140"/>
      <c r="B1435" s="1140"/>
      <c r="C1435" s="1140"/>
      <c r="D1435" s="1140"/>
      <c r="E1435" s="1152" t="s">
        <v>7</v>
      </c>
      <c r="F1435" s="1127" t="s">
        <v>4643</v>
      </c>
      <c r="G1435" s="1146" t="s">
        <v>9742</v>
      </c>
      <c r="H1435" s="1127" t="s">
        <v>4645</v>
      </c>
      <c r="I1435" s="1146" t="s">
        <v>79</v>
      </c>
      <c r="J1435" s="1128" t="s">
        <v>116</v>
      </c>
      <c r="L1435" s="1131"/>
      <c r="M1435" s="1131"/>
      <c r="N1435" s="1131"/>
      <c r="O1435" s="1131"/>
      <c r="P1435" s="1131"/>
      <c r="Q1435" s="1231"/>
      <c r="R1435" s="1131"/>
      <c r="S1435" s="1131"/>
      <c r="T1435" s="1666"/>
      <c r="U1435" s="1131"/>
    </row>
    <row r="1436" spans="1:21">
      <c r="A1436" s="1140"/>
      <c r="B1436" s="1140"/>
      <c r="C1436" s="1140"/>
      <c r="D1436" s="1140"/>
      <c r="E1436" s="1152" t="s">
        <v>7</v>
      </c>
      <c r="F1436" s="1127" t="s">
        <v>4646</v>
      </c>
      <c r="G1436" s="1146" t="s">
        <v>9743</v>
      </c>
      <c r="H1436" s="1127" t="s">
        <v>4648</v>
      </c>
      <c r="I1436" s="1146" t="s">
        <v>79</v>
      </c>
      <c r="J1436" s="1128" t="s">
        <v>116</v>
      </c>
      <c r="L1436" s="1131"/>
      <c r="M1436" s="1131"/>
      <c r="N1436" s="1131"/>
      <c r="O1436" s="1131"/>
      <c r="P1436" s="1131"/>
      <c r="Q1436" s="1231"/>
      <c r="R1436" s="1131"/>
      <c r="S1436" s="1131"/>
      <c r="T1436" s="1666"/>
      <c r="U1436" s="1131"/>
    </row>
    <row r="1437" spans="1:21">
      <c r="A1437" s="1140"/>
      <c r="B1437" s="1140"/>
      <c r="C1437" s="1140"/>
      <c r="D1437" s="1140"/>
      <c r="E1437" s="1152" t="s">
        <v>7</v>
      </c>
      <c r="F1437" s="1127" t="s">
        <v>4649</v>
      </c>
      <c r="G1437" s="1146" t="s">
        <v>9744</v>
      </c>
      <c r="H1437" s="1127" t="s">
        <v>4651</v>
      </c>
      <c r="I1437" s="1146" t="s">
        <v>79</v>
      </c>
      <c r="J1437" s="1128" t="s">
        <v>116</v>
      </c>
      <c r="L1437" s="1131"/>
      <c r="M1437" s="1131"/>
      <c r="N1437" s="1131"/>
      <c r="O1437" s="1131"/>
      <c r="P1437" s="1131"/>
      <c r="Q1437" s="1231"/>
      <c r="R1437" s="1131"/>
      <c r="S1437" s="1131"/>
      <c r="T1437" s="1666"/>
      <c r="U1437" s="1131"/>
    </row>
    <row r="1438" spans="1:21">
      <c r="A1438" s="1140"/>
      <c r="B1438" s="1140"/>
      <c r="C1438" s="1140"/>
      <c r="D1438" s="1140"/>
      <c r="E1438" s="1152" t="s">
        <v>7</v>
      </c>
      <c r="F1438" s="1127" t="s">
        <v>4652</v>
      </c>
      <c r="G1438" s="1146" t="s">
        <v>9745</v>
      </c>
      <c r="H1438" s="1127" t="s">
        <v>4654</v>
      </c>
      <c r="I1438" s="1146" t="s">
        <v>79</v>
      </c>
      <c r="J1438" s="1128" t="s">
        <v>116</v>
      </c>
      <c r="L1438" s="1131"/>
      <c r="M1438" s="1131"/>
      <c r="N1438" s="1131"/>
      <c r="O1438" s="1131"/>
      <c r="P1438" s="1131"/>
      <c r="Q1438" s="1231"/>
      <c r="R1438" s="1131"/>
      <c r="S1438" s="1131"/>
      <c r="T1438" s="1666"/>
      <c r="U1438" s="1131"/>
    </row>
    <row r="1439" spans="1:21">
      <c r="A1439" s="1140"/>
      <c r="B1439" s="1140"/>
      <c r="C1439" s="1140"/>
      <c r="D1439" s="1140"/>
      <c r="E1439" s="1152" t="s">
        <v>7</v>
      </c>
      <c r="F1439" s="1127" t="s">
        <v>4655</v>
      </c>
      <c r="G1439" s="1146" t="s">
        <v>9746</v>
      </c>
      <c r="H1439" s="1127" t="s">
        <v>4657</v>
      </c>
      <c r="I1439" s="1146" t="s">
        <v>79</v>
      </c>
      <c r="J1439" s="1128" t="s">
        <v>116</v>
      </c>
      <c r="L1439" s="1131"/>
      <c r="M1439" s="1131"/>
      <c r="N1439" s="1131"/>
      <c r="O1439" s="1131"/>
      <c r="P1439" s="1131"/>
      <c r="Q1439" s="1231"/>
      <c r="R1439" s="1131"/>
      <c r="S1439" s="1131"/>
      <c r="T1439" s="1666"/>
      <c r="U1439" s="1131"/>
    </row>
    <row r="1440" spans="1:21">
      <c r="A1440" s="1140"/>
      <c r="B1440" s="1140"/>
      <c r="C1440" s="1140"/>
      <c r="D1440" s="1140"/>
      <c r="E1440" s="1152" t="s">
        <v>7</v>
      </c>
      <c r="F1440" s="1127" t="s">
        <v>4658</v>
      </c>
      <c r="G1440" s="1146" t="s">
        <v>9747</v>
      </c>
      <c r="H1440" s="1127" t="s">
        <v>4660</v>
      </c>
      <c r="I1440" s="1146" t="s">
        <v>79</v>
      </c>
      <c r="J1440" s="1128" t="s">
        <v>116</v>
      </c>
      <c r="L1440" s="1131"/>
      <c r="M1440" s="1131"/>
      <c r="N1440" s="1131"/>
      <c r="O1440" s="1131"/>
      <c r="P1440" s="1131"/>
      <c r="Q1440" s="1231"/>
      <c r="R1440" s="1131"/>
      <c r="S1440" s="1131"/>
      <c r="T1440" s="1666"/>
      <c r="U1440" s="1131"/>
    </row>
    <row r="1441" spans="1:21">
      <c r="A1441" s="1140"/>
      <c r="B1441" s="1140"/>
      <c r="C1441" s="1140"/>
      <c r="D1441" s="1140"/>
      <c r="E1441" s="1152" t="s">
        <v>7</v>
      </c>
      <c r="F1441" s="1127" t="s">
        <v>4541</v>
      </c>
      <c r="G1441" s="1146" t="s">
        <v>4542</v>
      </c>
      <c r="H1441" s="1127" t="s">
        <v>4543</v>
      </c>
      <c r="I1441" s="1146" t="s">
        <v>79</v>
      </c>
      <c r="J1441" s="1128" t="s">
        <v>116</v>
      </c>
      <c r="L1441" s="1131"/>
      <c r="M1441" s="1131"/>
      <c r="N1441" s="1131"/>
      <c r="O1441" s="1131"/>
      <c r="P1441" s="1131"/>
      <c r="Q1441" s="1231"/>
      <c r="R1441" s="1131"/>
      <c r="S1441" s="1131"/>
      <c r="T1441" s="1666"/>
      <c r="U1441" s="1131"/>
    </row>
    <row r="1442" spans="1:21">
      <c r="A1442" s="1140"/>
      <c r="B1442" s="1140"/>
      <c r="C1442" s="1140"/>
      <c r="D1442" s="1140"/>
      <c r="E1442" s="1152" t="s">
        <v>7</v>
      </c>
      <c r="F1442" s="1127" t="s">
        <v>4544</v>
      </c>
      <c r="G1442" s="1146" t="s">
        <v>4545</v>
      </c>
      <c r="H1442" s="1127" t="s">
        <v>4546</v>
      </c>
      <c r="I1442" s="1146" t="s">
        <v>79</v>
      </c>
      <c r="J1442" s="1128" t="s">
        <v>116</v>
      </c>
      <c r="L1442" s="1131"/>
      <c r="M1442" s="1131"/>
      <c r="N1442" s="1131"/>
      <c r="O1442" s="1131"/>
      <c r="P1442" s="1131"/>
      <c r="Q1442" s="1231"/>
      <c r="R1442" s="1131"/>
      <c r="S1442" s="1131"/>
      <c r="T1442" s="1666"/>
      <c r="U1442" s="1131"/>
    </row>
    <row r="1443" spans="1:21">
      <c r="A1443" s="1140"/>
      <c r="B1443" s="1140"/>
      <c r="C1443" s="1140"/>
      <c r="D1443" s="1140"/>
      <c r="E1443" s="1152" t="s">
        <v>7</v>
      </c>
      <c r="F1443" s="1127" t="s">
        <v>4547</v>
      </c>
      <c r="G1443" s="1146" t="s">
        <v>4548</v>
      </c>
      <c r="H1443" s="1127" t="s">
        <v>4549</v>
      </c>
      <c r="I1443" s="1146" t="s">
        <v>79</v>
      </c>
      <c r="J1443" s="1128" t="s">
        <v>116</v>
      </c>
      <c r="L1443" s="1131"/>
      <c r="M1443" s="1131"/>
      <c r="N1443" s="1131"/>
      <c r="O1443" s="1131"/>
      <c r="P1443" s="1131"/>
      <c r="Q1443" s="1231"/>
      <c r="R1443" s="1131"/>
      <c r="S1443" s="1131"/>
      <c r="T1443" s="1666"/>
      <c r="U1443" s="1131"/>
    </row>
    <row r="1444" spans="1:21">
      <c r="A1444" s="1140"/>
      <c r="B1444" s="1140"/>
      <c r="C1444" s="1140"/>
      <c r="D1444" s="1140"/>
      <c r="E1444" s="1152" t="s">
        <v>7</v>
      </c>
      <c r="F1444" s="1127" t="s">
        <v>4550</v>
      </c>
      <c r="G1444" s="1146" t="s">
        <v>4551</v>
      </c>
      <c r="H1444" s="1127" t="s">
        <v>4552</v>
      </c>
      <c r="I1444" s="1146" t="s">
        <v>79</v>
      </c>
      <c r="J1444" s="1128" t="s">
        <v>116</v>
      </c>
      <c r="L1444" s="1131"/>
      <c r="M1444" s="1131"/>
      <c r="N1444" s="1131"/>
      <c r="O1444" s="1131"/>
      <c r="P1444" s="1131"/>
      <c r="Q1444" s="1231"/>
      <c r="R1444" s="1131"/>
      <c r="S1444" s="1131"/>
      <c r="T1444" s="1666"/>
      <c r="U1444" s="1131"/>
    </row>
    <row r="1445" spans="1:21">
      <c r="A1445" s="1140"/>
      <c r="B1445" s="1140"/>
      <c r="C1445" s="1140"/>
      <c r="D1445" s="1140"/>
      <c r="E1445" s="1152" t="s">
        <v>7</v>
      </c>
      <c r="F1445" s="1127" t="s">
        <v>4553</v>
      </c>
      <c r="G1445" s="1146" t="s">
        <v>4554</v>
      </c>
      <c r="H1445" s="1127" t="s">
        <v>4555</v>
      </c>
      <c r="I1445" s="1146" t="s">
        <v>79</v>
      </c>
      <c r="J1445" s="1128" t="s">
        <v>116</v>
      </c>
      <c r="L1445" s="1131"/>
      <c r="M1445" s="1131"/>
      <c r="N1445" s="1131"/>
      <c r="O1445" s="1131"/>
      <c r="P1445" s="1131"/>
      <c r="Q1445" s="1231"/>
      <c r="R1445" s="1131"/>
      <c r="S1445" s="1131"/>
      <c r="T1445" s="1666"/>
      <c r="U1445" s="1131"/>
    </row>
    <row r="1446" spans="1:21">
      <c r="A1446" s="1140"/>
      <c r="B1446" s="1140"/>
      <c r="C1446" s="1140"/>
      <c r="D1446" s="1140"/>
      <c r="E1446" s="1152" t="s">
        <v>7</v>
      </c>
      <c r="F1446" s="1127" t="s">
        <v>4556</v>
      </c>
      <c r="G1446" s="1146" t="s">
        <v>4557</v>
      </c>
      <c r="H1446" s="1127" t="s">
        <v>4558</v>
      </c>
      <c r="I1446" s="1146" t="s">
        <v>79</v>
      </c>
      <c r="J1446" s="1128" t="s">
        <v>116</v>
      </c>
      <c r="L1446" s="1131"/>
      <c r="M1446" s="1131"/>
      <c r="N1446" s="1131"/>
      <c r="O1446" s="1131"/>
      <c r="P1446" s="1131"/>
      <c r="Q1446" s="1231"/>
      <c r="R1446" s="1131"/>
      <c r="S1446" s="1131"/>
      <c r="T1446" s="1666"/>
      <c r="U1446" s="1131"/>
    </row>
    <row r="1447" spans="1:21">
      <c r="A1447" s="1140"/>
      <c r="B1447" s="1140"/>
      <c r="C1447" s="1140"/>
      <c r="D1447" s="1140"/>
      <c r="E1447" s="1152" t="s">
        <v>7</v>
      </c>
      <c r="F1447" s="1127" t="s">
        <v>4559</v>
      </c>
      <c r="G1447" s="1146" t="s">
        <v>4560</v>
      </c>
      <c r="H1447" s="1127" t="s">
        <v>4561</v>
      </c>
      <c r="I1447" s="1146" t="s">
        <v>79</v>
      </c>
      <c r="J1447" s="1128" t="s">
        <v>116</v>
      </c>
      <c r="L1447" s="1131"/>
      <c r="M1447" s="1131"/>
      <c r="N1447" s="1131"/>
      <c r="O1447" s="1131"/>
      <c r="P1447" s="1131"/>
      <c r="Q1447" s="1231"/>
      <c r="R1447" s="1131"/>
      <c r="S1447" s="1131"/>
      <c r="T1447" s="1666"/>
      <c r="U1447" s="1131"/>
    </row>
    <row r="1448" spans="1:21">
      <c r="A1448" s="1140"/>
      <c r="B1448" s="1140"/>
      <c r="C1448" s="1140"/>
      <c r="D1448" s="1140"/>
      <c r="E1448" s="1152" t="s">
        <v>7</v>
      </c>
      <c r="F1448" s="1127" t="s">
        <v>4562</v>
      </c>
      <c r="G1448" s="1146" t="s">
        <v>4563</v>
      </c>
      <c r="H1448" s="1127" t="s">
        <v>4564</v>
      </c>
      <c r="I1448" s="1146" t="s">
        <v>79</v>
      </c>
      <c r="J1448" s="1128" t="s">
        <v>116</v>
      </c>
      <c r="L1448" s="1131"/>
      <c r="M1448" s="1131"/>
      <c r="N1448" s="1131"/>
      <c r="O1448" s="1131"/>
      <c r="P1448" s="1131"/>
      <c r="Q1448" s="1231"/>
      <c r="R1448" s="1131"/>
      <c r="S1448" s="1131"/>
      <c r="T1448" s="1666"/>
      <c r="U1448" s="1131"/>
    </row>
    <row r="1449" spans="1:21">
      <c r="A1449" s="1140"/>
      <c r="B1449" s="1140"/>
      <c r="C1449" s="1140"/>
      <c r="D1449" s="1140"/>
      <c r="E1449" s="1152" t="s">
        <v>7</v>
      </c>
      <c r="F1449" s="1127" t="s">
        <v>4565</v>
      </c>
      <c r="G1449" s="1146" t="s">
        <v>4566</v>
      </c>
      <c r="H1449" s="1127" t="s">
        <v>4567</v>
      </c>
      <c r="I1449" s="1146" t="s">
        <v>79</v>
      </c>
      <c r="J1449" s="1128" t="s">
        <v>116</v>
      </c>
      <c r="L1449" s="1131"/>
      <c r="M1449" s="1131"/>
      <c r="N1449" s="1131"/>
      <c r="O1449" s="1131"/>
      <c r="P1449" s="1131"/>
      <c r="Q1449" s="1231"/>
      <c r="R1449" s="1131"/>
      <c r="S1449" s="1131"/>
      <c r="T1449" s="1666"/>
      <c r="U1449" s="1131"/>
    </row>
    <row r="1450" spans="1:21">
      <c r="A1450" s="1140"/>
      <c r="B1450" s="1140"/>
      <c r="C1450" s="1140"/>
      <c r="D1450" s="1140"/>
      <c r="E1450" s="1152" t="s">
        <v>7</v>
      </c>
      <c r="F1450" s="1127" t="s">
        <v>4568</v>
      </c>
      <c r="G1450" s="1146" t="s">
        <v>4569</v>
      </c>
      <c r="H1450" s="1127" t="s">
        <v>4570</v>
      </c>
      <c r="I1450" s="1146" t="s">
        <v>79</v>
      </c>
      <c r="J1450" s="1128" t="s">
        <v>116</v>
      </c>
      <c r="L1450" s="1131"/>
      <c r="M1450" s="1131"/>
      <c r="N1450" s="1131"/>
      <c r="O1450" s="1131"/>
      <c r="P1450" s="1131"/>
      <c r="Q1450" s="1231"/>
      <c r="R1450" s="1131"/>
      <c r="S1450" s="1131"/>
      <c r="T1450" s="1666"/>
      <c r="U1450" s="1131"/>
    </row>
    <row r="1451" spans="1:21">
      <c r="A1451" s="1140"/>
      <c r="B1451" s="1140"/>
      <c r="C1451" s="1140"/>
      <c r="D1451" s="1140"/>
      <c r="E1451" s="1152" t="s">
        <v>7</v>
      </c>
      <c r="F1451" s="1127" t="s">
        <v>4571</v>
      </c>
      <c r="G1451" s="1146" t="s">
        <v>4572</v>
      </c>
      <c r="H1451" s="1127" t="s">
        <v>4573</v>
      </c>
      <c r="I1451" s="1146" t="s">
        <v>79</v>
      </c>
      <c r="J1451" s="1128" t="s">
        <v>116</v>
      </c>
      <c r="L1451" s="1131"/>
      <c r="M1451" s="1131"/>
      <c r="N1451" s="1131"/>
      <c r="O1451" s="1131"/>
      <c r="P1451" s="1131"/>
      <c r="Q1451" s="1231"/>
      <c r="R1451" s="1131"/>
      <c r="S1451" s="1131"/>
      <c r="T1451" s="1666"/>
      <c r="U1451" s="1131"/>
    </row>
    <row r="1452" spans="1:21">
      <c r="A1452" s="1140"/>
      <c r="B1452" s="1140"/>
      <c r="C1452" s="1140"/>
      <c r="D1452" s="1140"/>
      <c r="E1452" s="1152" t="s">
        <v>7</v>
      </c>
      <c r="F1452" s="1127" t="s">
        <v>4574</v>
      </c>
      <c r="G1452" s="1146" t="s">
        <v>4575</v>
      </c>
      <c r="H1452" s="1127" t="s">
        <v>4576</v>
      </c>
      <c r="I1452" s="1146" t="s">
        <v>79</v>
      </c>
      <c r="J1452" s="1128" t="s">
        <v>116</v>
      </c>
      <c r="L1452" s="1131"/>
      <c r="M1452" s="1131"/>
      <c r="N1452" s="1131"/>
      <c r="O1452" s="1131"/>
      <c r="P1452" s="1131"/>
      <c r="Q1452" s="1231"/>
      <c r="R1452" s="1131"/>
      <c r="S1452" s="1131"/>
      <c r="T1452" s="1666"/>
      <c r="U1452" s="1131"/>
    </row>
    <row r="1453" spans="1:21">
      <c r="A1453" s="1140"/>
      <c r="B1453" s="1140"/>
      <c r="C1453" s="1140"/>
      <c r="D1453" s="1140"/>
      <c r="E1453" s="1152" t="s">
        <v>7</v>
      </c>
      <c r="F1453" s="1127" t="s">
        <v>4577</v>
      </c>
      <c r="G1453" s="1146" t="s">
        <v>4578</v>
      </c>
      <c r="H1453" s="1127" t="s">
        <v>4579</v>
      </c>
      <c r="I1453" s="1146" t="s">
        <v>79</v>
      </c>
      <c r="J1453" s="1128" t="s">
        <v>116</v>
      </c>
      <c r="L1453" s="1131"/>
      <c r="M1453" s="1131"/>
      <c r="N1453" s="1131"/>
      <c r="O1453" s="1131"/>
      <c r="P1453" s="1131"/>
      <c r="Q1453" s="1231"/>
      <c r="R1453" s="1131"/>
      <c r="S1453" s="1131"/>
      <c r="T1453" s="1666"/>
      <c r="U1453" s="1131"/>
    </row>
    <row r="1454" spans="1:21">
      <c r="A1454" s="1140"/>
      <c r="B1454" s="1140"/>
      <c r="C1454" s="1140"/>
      <c r="D1454" s="1140"/>
      <c r="E1454" s="1152" t="s">
        <v>7</v>
      </c>
      <c r="F1454" s="1127" t="s">
        <v>4580</v>
      </c>
      <c r="G1454" s="1146" t="s">
        <v>4581</v>
      </c>
      <c r="H1454" s="1127" t="s">
        <v>4582</v>
      </c>
      <c r="I1454" s="1146" t="s">
        <v>79</v>
      </c>
      <c r="J1454" s="1128" t="s">
        <v>116</v>
      </c>
      <c r="L1454" s="1131"/>
      <c r="M1454" s="1131"/>
      <c r="N1454" s="1131"/>
      <c r="O1454" s="1131"/>
      <c r="P1454" s="1131"/>
      <c r="Q1454" s="1231"/>
      <c r="R1454" s="1131"/>
      <c r="S1454" s="1131"/>
      <c r="T1454" s="1666"/>
      <c r="U1454" s="1131"/>
    </row>
    <row r="1455" spans="1:21">
      <c r="A1455" s="1140"/>
      <c r="B1455" s="1140"/>
      <c r="C1455" s="1140"/>
      <c r="D1455" s="1140"/>
      <c r="E1455" s="1152" t="s">
        <v>7</v>
      </c>
      <c r="F1455" s="1127" t="s">
        <v>4583</v>
      </c>
      <c r="G1455" s="1146" t="s">
        <v>4584</v>
      </c>
      <c r="H1455" s="1127" t="s">
        <v>4585</v>
      </c>
      <c r="I1455" s="1146" t="s">
        <v>79</v>
      </c>
      <c r="J1455" s="1128" t="s">
        <v>116</v>
      </c>
      <c r="L1455" s="1131"/>
      <c r="M1455" s="1131"/>
      <c r="N1455" s="1131"/>
      <c r="O1455" s="1131"/>
      <c r="P1455" s="1131"/>
      <c r="Q1455" s="1231"/>
      <c r="R1455" s="1131"/>
      <c r="S1455" s="1131"/>
      <c r="T1455" s="1666"/>
      <c r="U1455" s="1131"/>
    </row>
    <row r="1456" spans="1:21">
      <c r="A1456" s="1140"/>
      <c r="B1456" s="1140"/>
      <c r="C1456" s="1140"/>
      <c r="D1456" s="1140"/>
      <c r="E1456" s="1152" t="s">
        <v>7</v>
      </c>
      <c r="F1456" s="1127" t="s">
        <v>4586</v>
      </c>
      <c r="G1456" s="1146" t="s">
        <v>4587</v>
      </c>
      <c r="H1456" s="1127" t="s">
        <v>4588</v>
      </c>
      <c r="I1456" s="1146" t="s">
        <v>79</v>
      </c>
      <c r="J1456" s="1128" t="s">
        <v>116</v>
      </c>
      <c r="L1456" s="1131"/>
      <c r="M1456" s="1131"/>
      <c r="N1456" s="1131"/>
      <c r="O1456" s="1131"/>
      <c r="P1456" s="1131"/>
      <c r="Q1456" s="1231"/>
      <c r="R1456" s="1131"/>
      <c r="S1456" s="1131"/>
      <c r="T1456" s="1666"/>
      <c r="U1456" s="1131"/>
    </row>
    <row r="1457" spans="1:21">
      <c r="A1457" s="1140"/>
      <c r="B1457" s="1140"/>
      <c r="C1457" s="1140"/>
      <c r="D1457" s="1140"/>
      <c r="E1457" s="1152" t="s">
        <v>7</v>
      </c>
      <c r="F1457" s="1127" t="s">
        <v>4589</v>
      </c>
      <c r="G1457" s="1146" t="s">
        <v>4590</v>
      </c>
      <c r="H1457" s="1127" t="s">
        <v>4591</v>
      </c>
      <c r="I1457" s="1146" t="s">
        <v>79</v>
      </c>
      <c r="J1457" s="1128" t="s">
        <v>116</v>
      </c>
      <c r="L1457" s="1131"/>
      <c r="M1457" s="1131"/>
      <c r="N1457" s="1131"/>
      <c r="O1457" s="1131"/>
      <c r="P1457" s="1131"/>
      <c r="Q1457" s="1231"/>
      <c r="R1457" s="1131"/>
      <c r="S1457" s="1131"/>
      <c r="T1457" s="1666"/>
      <c r="U1457" s="1131"/>
    </row>
    <row r="1458" spans="1:21">
      <c r="A1458" s="1140"/>
      <c r="B1458" s="1140"/>
      <c r="C1458" s="1140"/>
      <c r="D1458" s="1140"/>
      <c r="E1458" s="1152" t="s">
        <v>7</v>
      </c>
      <c r="F1458" s="1127" t="s">
        <v>4592</v>
      </c>
      <c r="G1458" s="1146" t="s">
        <v>4593</v>
      </c>
      <c r="H1458" s="1127" t="s">
        <v>4594</v>
      </c>
      <c r="I1458" s="1146" t="s">
        <v>79</v>
      </c>
      <c r="J1458" s="1128" t="s">
        <v>116</v>
      </c>
      <c r="L1458" s="1131"/>
      <c r="M1458" s="1131"/>
      <c r="N1458" s="1131"/>
      <c r="O1458" s="1131"/>
      <c r="P1458" s="1131"/>
      <c r="Q1458" s="1231"/>
      <c r="R1458" s="1131"/>
      <c r="S1458" s="1131"/>
      <c r="T1458" s="1666"/>
      <c r="U1458" s="1131"/>
    </row>
    <row r="1459" spans="1:21">
      <c r="A1459" s="1140"/>
      <c r="B1459" s="1140"/>
      <c r="C1459" s="1140"/>
      <c r="D1459" s="1140"/>
      <c r="E1459" s="1152" t="s">
        <v>7</v>
      </c>
      <c r="F1459" s="1127" t="s">
        <v>4595</v>
      </c>
      <c r="G1459" s="1146" t="s">
        <v>4596</v>
      </c>
      <c r="H1459" s="1127" t="s">
        <v>4597</v>
      </c>
      <c r="I1459" s="1146" t="s">
        <v>79</v>
      </c>
      <c r="J1459" s="1128" t="s">
        <v>116</v>
      </c>
      <c r="L1459" s="1131"/>
      <c r="M1459" s="1131"/>
      <c r="N1459" s="1131"/>
      <c r="O1459" s="1131"/>
      <c r="P1459" s="1131"/>
      <c r="Q1459" s="1231"/>
      <c r="R1459" s="1131"/>
      <c r="S1459" s="1131"/>
      <c r="T1459" s="1666"/>
      <c r="U1459" s="1131"/>
    </row>
    <row r="1460" spans="1:21">
      <c r="A1460" s="1140"/>
      <c r="B1460" s="1140"/>
      <c r="C1460" s="1140"/>
      <c r="D1460" s="1140"/>
      <c r="E1460" s="1152" t="s">
        <v>7</v>
      </c>
      <c r="F1460" s="1127" t="s">
        <v>4598</v>
      </c>
      <c r="G1460" s="1146" t="s">
        <v>4599</v>
      </c>
      <c r="H1460" s="1127" t="s">
        <v>4600</v>
      </c>
      <c r="I1460" s="1146" t="s">
        <v>79</v>
      </c>
      <c r="J1460" s="1128" t="s">
        <v>116</v>
      </c>
      <c r="L1460" s="1131"/>
      <c r="M1460" s="1131"/>
      <c r="N1460" s="1131"/>
      <c r="O1460" s="1131"/>
      <c r="P1460" s="1131"/>
      <c r="Q1460" s="1231"/>
      <c r="R1460" s="1131"/>
      <c r="S1460" s="1131"/>
      <c r="T1460" s="1666"/>
      <c r="U1460" s="1131"/>
    </row>
    <row r="1461" spans="1:21">
      <c r="A1461" s="1140"/>
      <c r="B1461" s="1140"/>
      <c r="C1461" s="1140"/>
      <c r="D1461" s="1140"/>
      <c r="E1461" s="1152" t="s">
        <v>7</v>
      </c>
      <c r="F1461" s="1127" t="s">
        <v>4601</v>
      </c>
      <c r="G1461" s="1146" t="s">
        <v>4602</v>
      </c>
      <c r="H1461" s="1127" t="s">
        <v>4603</v>
      </c>
      <c r="I1461" s="1146" t="s">
        <v>79</v>
      </c>
      <c r="J1461" s="1128" t="s">
        <v>116</v>
      </c>
      <c r="L1461" s="1131"/>
      <c r="M1461" s="1131"/>
      <c r="N1461" s="1131"/>
      <c r="O1461" s="1131"/>
      <c r="P1461" s="1131"/>
      <c r="Q1461" s="1231"/>
      <c r="R1461" s="1131"/>
      <c r="S1461" s="1131"/>
      <c r="T1461" s="1666"/>
      <c r="U1461" s="1131"/>
    </row>
    <row r="1462" spans="1:21">
      <c r="A1462" s="1140"/>
      <c r="B1462" s="1140"/>
      <c r="C1462" s="1140"/>
      <c r="D1462" s="1140"/>
      <c r="E1462" s="1152" t="s">
        <v>7</v>
      </c>
      <c r="F1462" s="1127" t="s">
        <v>4604</v>
      </c>
      <c r="G1462" s="1146" t="s">
        <v>4605</v>
      </c>
      <c r="H1462" s="1127" t="s">
        <v>4606</v>
      </c>
      <c r="I1462" s="1146" t="s">
        <v>79</v>
      </c>
      <c r="J1462" s="1128" t="s">
        <v>116</v>
      </c>
      <c r="L1462" s="1131"/>
      <c r="M1462" s="1131"/>
      <c r="N1462" s="1131"/>
      <c r="O1462" s="1131"/>
      <c r="P1462" s="1131"/>
      <c r="Q1462" s="1231"/>
      <c r="R1462" s="1131"/>
      <c r="S1462" s="1131"/>
      <c r="T1462" s="1666"/>
      <c r="U1462" s="1131"/>
    </row>
    <row r="1463" spans="1:21">
      <c r="A1463" s="1140"/>
      <c r="B1463" s="1140"/>
      <c r="C1463" s="1140"/>
      <c r="D1463" s="1140"/>
      <c r="E1463" s="1152" t="s">
        <v>7</v>
      </c>
      <c r="F1463" s="1127" t="s">
        <v>4607</v>
      </c>
      <c r="G1463" s="1146" t="s">
        <v>4608</v>
      </c>
      <c r="H1463" s="1127" t="s">
        <v>4609</v>
      </c>
      <c r="I1463" s="1146" t="s">
        <v>79</v>
      </c>
      <c r="J1463" s="1128" t="s">
        <v>116</v>
      </c>
      <c r="L1463" s="1131"/>
      <c r="M1463" s="1131"/>
      <c r="N1463" s="1131"/>
      <c r="O1463" s="1131"/>
      <c r="P1463" s="1131"/>
      <c r="Q1463" s="1231"/>
      <c r="R1463" s="1131"/>
      <c r="S1463" s="1131"/>
      <c r="T1463" s="1666"/>
      <c r="U1463" s="1131"/>
    </row>
    <row r="1464" spans="1:21">
      <c r="A1464" s="1140"/>
      <c r="B1464" s="1140"/>
      <c r="C1464" s="1140"/>
      <c r="D1464" s="1140"/>
      <c r="E1464" s="1152" t="s">
        <v>7</v>
      </c>
      <c r="F1464" s="1127" t="s">
        <v>4610</v>
      </c>
      <c r="G1464" s="1146" t="s">
        <v>4611</v>
      </c>
      <c r="H1464" s="1127" t="s">
        <v>4612</v>
      </c>
      <c r="I1464" s="1146" t="s">
        <v>79</v>
      </c>
      <c r="J1464" s="1128" t="s">
        <v>116</v>
      </c>
      <c r="L1464" s="1131"/>
      <c r="M1464" s="1131"/>
      <c r="N1464" s="1131"/>
      <c r="O1464" s="1131"/>
      <c r="P1464" s="1131"/>
      <c r="Q1464" s="1231"/>
      <c r="R1464" s="1131"/>
      <c r="S1464" s="1131"/>
      <c r="T1464" s="1666"/>
      <c r="U1464" s="1131"/>
    </row>
    <row r="1465" spans="1:21">
      <c r="A1465" s="1140"/>
      <c r="B1465" s="1140"/>
      <c r="C1465" s="1140"/>
      <c r="D1465" s="1140"/>
      <c r="E1465" s="1152" t="s">
        <v>7</v>
      </c>
      <c r="F1465" s="1127" t="s">
        <v>4613</v>
      </c>
      <c r="G1465" s="1146" t="s">
        <v>4614</v>
      </c>
      <c r="H1465" s="1127" t="s">
        <v>4615</v>
      </c>
      <c r="I1465" s="1146" t="s">
        <v>79</v>
      </c>
      <c r="J1465" s="1128" t="s">
        <v>116</v>
      </c>
      <c r="L1465" s="1131"/>
      <c r="M1465" s="1131"/>
      <c r="N1465" s="1131"/>
      <c r="O1465" s="1131"/>
      <c r="P1465" s="1131"/>
      <c r="Q1465" s="1231"/>
      <c r="R1465" s="1131"/>
      <c r="S1465" s="1131"/>
      <c r="T1465" s="1666"/>
      <c r="U1465" s="1131"/>
    </row>
    <row r="1466" spans="1:21">
      <c r="A1466" s="1140"/>
      <c r="B1466" s="1140"/>
      <c r="C1466" s="1140"/>
      <c r="D1466" s="1140"/>
      <c r="E1466" s="1152" t="s">
        <v>7</v>
      </c>
      <c r="F1466" s="1127" t="s">
        <v>4616</v>
      </c>
      <c r="G1466" s="1146" t="s">
        <v>4617</v>
      </c>
      <c r="H1466" s="1127" t="s">
        <v>4618</v>
      </c>
      <c r="I1466" s="1146" t="s">
        <v>79</v>
      </c>
      <c r="J1466" s="1128" t="s">
        <v>116</v>
      </c>
      <c r="L1466" s="1131"/>
      <c r="M1466" s="1131"/>
      <c r="N1466" s="1131"/>
      <c r="O1466" s="1131"/>
      <c r="P1466" s="1131"/>
      <c r="Q1466" s="1231"/>
      <c r="R1466" s="1131"/>
      <c r="S1466" s="1131"/>
      <c r="T1466" s="1666"/>
      <c r="U1466" s="1131"/>
    </row>
    <row r="1467" spans="1:21">
      <c r="A1467" s="1140"/>
      <c r="B1467" s="1140"/>
      <c r="C1467" s="1140"/>
      <c r="D1467" s="1140"/>
      <c r="E1467" s="1152" t="s">
        <v>7</v>
      </c>
      <c r="F1467" s="1127" t="s">
        <v>4619</v>
      </c>
      <c r="G1467" s="1146" t="s">
        <v>4620</v>
      </c>
      <c r="H1467" s="1127" t="s">
        <v>4621</v>
      </c>
      <c r="I1467" s="1146" t="s">
        <v>79</v>
      </c>
      <c r="J1467" s="1128" t="s">
        <v>116</v>
      </c>
      <c r="L1467" s="1131"/>
      <c r="M1467" s="1131"/>
      <c r="N1467" s="1131"/>
      <c r="O1467" s="1131"/>
      <c r="P1467" s="1131"/>
      <c r="Q1467" s="1231"/>
      <c r="R1467" s="1131"/>
      <c r="S1467" s="1131"/>
      <c r="T1467" s="1666"/>
      <c r="U1467" s="1131"/>
    </row>
    <row r="1468" spans="1:21">
      <c r="A1468" s="1140"/>
      <c r="B1468" s="1140"/>
      <c r="C1468" s="1140"/>
      <c r="D1468" s="1140"/>
      <c r="E1468" s="1152" t="s">
        <v>7</v>
      </c>
      <c r="F1468" s="1127" t="s">
        <v>4622</v>
      </c>
      <c r="G1468" s="1146" t="s">
        <v>4623</v>
      </c>
      <c r="H1468" s="1127" t="s">
        <v>4624</v>
      </c>
      <c r="I1468" s="1146" t="s">
        <v>79</v>
      </c>
      <c r="J1468" s="1128" t="s">
        <v>116</v>
      </c>
      <c r="L1468" s="1131"/>
      <c r="M1468" s="1131"/>
      <c r="N1468" s="1131"/>
      <c r="O1468" s="1131"/>
      <c r="P1468" s="1131"/>
      <c r="Q1468" s="1231"/>
      <c r="R1468" s="1131"/>
      <c r="S1468" s="1131"/>
      <c r="T1468" s="1666"/>
      <c r="U1468" s="1131"/>
    </row>
    <row r="1469" spans="1:21">
      <c r="A1469" s="1140"/>
      <c r="B1469" s="1140"/>
      <c r="C1469" s="1140"/>
      <c r="D1469" s="1140"/>
      <c r="E1469" s="1152" t="s">
        <v>7</v>
      </c>
      <c r="F1469" s="1127" t="s">
        <v>4625</v>
      </c>
      <c r="G1469" s="1146" t="s">
        <v>4626</v>
      </c>
      <c r="H1469" s="1127" t="s">
        <v>4627</v>
      </c>
      <c r="I1469" s="1146" t="s">
        <v>79</v>
      </c>
      <c r="J1469" s="1128" t="s">
        <v>116</v>
      </c>
      <c r="L1469" s="1131"/>
      <c r="M1469" s="1131"/>
      <c r="N1469" s="1131"/>
      <c r="O1469" s="1131"/>
      <c r="P1469" s="1131"/>
      <c r="Q1469" s="1231"/>
      <c r="R1469" s="1131"/>
      <c r="S1469" s="1131"/>
      <c r="T1469" s="1666"/>
      <c r="U1469" s="1131"/>
    </row>
    <row r="1470" spans="1:21">
      <c r="A1470" s="1140"/>
      <c r="B1470" s="1140"/>
      <c r="C1470" s="1140"/>
      <c r="D1470" s="1140"/>
      <c r="E1470" s="1152" t="s">
        <v>7</v>
      </c>
      <c r="F1470" s="1127" t="s">
        <v>4694</v>
      </c>
      <c r="G1470" s="1146" t="s">
        <v>4695</v>
      </c>
      <c r="H1470" s="1127" t="s">
        <v>4696</v>
      </c>
      <c r="I1470" s="1146" t="s">
        <v>79</v>
      </c>
      <c r="J1470" s="1128" t="s">
        <v>116</v>
      </c>
      <c r="L1470" s="1131"/>
      <c r="M1470" s="1131"/>
      <c r="N1470" s="1131"/>
      <c r="O1470" s="1131"/>
      <c r="P1470" s="1131"/>
      <c r="Q1470" s="1231"/>
      <c r="R1470" s="1131"/>
      <c r="S1470" s="1131"/>
      <c r="T1470" s="1666"/>
      <c r="U1470" s="1131"/>
    </row>
    <row r="1471" spans="1:21">
      <c r="A1471" s="1140"/>
      <c r="B1471" s="1140"/>
      <c r="C1471" s="1140"/>
      <c r="D1471" s="1140"/>
      <c r="E1471" s="1152" t="s">
        <v>7</v>
      </c>
      <c r="F1471" s="1127" t="s">
        <v>4697</v>
      </c>
      <c r="G1471" s="1146" t="s">
        <v>4698</v>
      </c>
      <c r="H1471" s="1127" t="s">
        <v>4699</v>
      </c>
      <c r="I1471" s="1146" t="s">
        <v>79</v>
      </c>
      <c r="J1471" s="1128" t="s">
        <v>116</v>
      </c>
      <c r="L1471" s="1131"/>
      <c r="M1471" s="1131"/>
      <c r="N1471" s="1131"/>
      <c r="O1471" s="1131"/>
      <c r="P1471" s="1131"/>
      <c r="Q1471" s="1231"/>
      <c r="R1471" s="1131"/>
      <c r="S1471" s="1131"/>
      <c r="T1471" s="1666"/>
      <c r="U1471" s="1131"/>
    </row>
    <row r="1472" spans="1:21">
      <c r="A1472" s="1140"/>
      <c r="B1472" s="1140"/>
      <c r="C1472" s="1140"/>
      <c r="D1472" s="1140"/>
      <c r="E1472" s="1152" t="s">
        <v>7</v>
      </c>
      <c r="F1472" s="1127" t="s">
        <v>4700</v>
      </c>
      <c r="G1472" s="1146" t="s">
        <v>4701</v>
      </c>
      <c r="H1472" s="1127" t="s">
        <v>4702</v>
      </c>
      <c r="I1472" s="1146" t="s">
        <v>79</v>
      </c>
      <c r="J1472" s="1128" t="s">
        <v>116</v>
      </c>
      <c r="L1472" s="1131"/>
      <c r="M1472" s="1131"/>
      <c r="N1472" s="1131"/>
      <c r="O1472" s="1131"/>
      <c r="P1472" s="1131"/>
      <c r="Q1472" s="1231"/>
      <c r="R1472" s="1131"/>
      <c r="S1472" s="1131"/>
      <c r="T1472" s="1666"/>
      <c r="U1472" s="1131"/>
    </row>
    <row r="1473" spans="1:21">
      <c r="A1473" s="1140"/>
      <c r="B1473" s="1140"/>
      <c r="C1473" s="1140"/>
      <c r="D1473" s="1140"/>
      <c r="E1473" s="1152" t="s">
        <v>7</v>
      </c>
      <c r="F1473" s="1127" t="s">
        <v>4703</v>
      </c>
      <c r="G1473" s="1146" t="s">
        <v>4704</v>
      </c>
      <c r="H1473" s="1127" t="s">
        <v>4705</v>
      </c>
      <c r="I1473" s="1146" t="s">
        <v>79</v>
      </c>
      <c r="J1473" s="1128" t="s">
        <v>116</v>
      </c>
      <c r="L1473" s="1131"/>
      <c r="M1473" s="1131"/>
      <c r="N1473" s="1131"/>
      <c r="O1473" s="1131"/>
      <c r="P1473" s="1131"/>
      <c r="Q1473" s="1231"/>
      <c r="R1473" s="1131"/>
      <c r="S1473" s="1131"/>
      <c r="T1473" s="1666"/>
      <c r="U1473" s="1131"/>
    </row>
    <row r="1474" spans="1:21">
      <c r="A1474" s="1140"/>
      <c r="B1474" s="1140"/>
      <c r="C1474" s="1140"/>
      <c r="D1474" s="1140"/>
      <c r="E1474" s="1152" t="s">
        <v>7</v>
      </c>
      <c r="F1474" s="1127" t="s">
        <v>4709</v>
      </c>
      <c r="G1474" s="1146" t="s">
        <v>4710</v>
      </c>
      <c r="H1474" s="1127" t="s">
        <v>4711</v>
      </c>
      <c r="I1474" s="1146" t="s">
        <v>79</v>
      </c>
      <c r="J1474" s="1128" t="s">
        <v>116</v>
      </c>
      <c r="L1474" s="1131"/>
      <c r="M1474" s="1131"/>
      <c r="N1474" s="1131"/>
      <c r="O1474" s="1131"/>
      <c r="P1474" s="1131"/>
      <c r="Q1474" s="1231"/>
      <c r="R1474" s="1131"/>
      <c r="S1474" s="1131"/>
      <c r="T1474" s="1666"/>
      <c r="U1474" s="1131"/>
    </row>
    <row r="1475" spans="1:21">
      <c r="A1475" s="1140"/>
      <c r="B1475" s="1140"/>
      <c r="C1475" s="1140"/>
      <c r="D1475" s="1140"/>
      <c r="E1475" s="1152" t="s">
        <v>7</v>
      </c>
      <c r="F1475" s="1127" t="s">
        <v>4706</v>
      </c>
      <c r="G1475" s="1146" t="s">
        <v>9748</v>
      </c>
      <c r="H1475" s="1127" t="s">
        <v>9749</v>
      </c>
      <c r="I1475" s="1146" t="s">
        <v>79</v>
      </c>
      <c r="J1475" s="1128" t="s">
        <v>116</v>
      </c>
      <c r="L1475" s="1131"/>
      <c r="M1475" s="1131"/>
      <c r="N1475" s="1131"/>
      <c r="O1475" s="1131"/>
      <c r="P1475" s="1131"/>
      <c r="Q1475" s="1231"/>
      <c r="R1475" s="1131"/>
      <c r="S1475" s="1131"/>
      <c r="T1475" s="1666"/>
      <c r="U1475" s="1131"/>
    </row>
    <row r="1476" spans="1:21">
      <c r="A1476" s="1140"/>
      <c r="B1476" s="1140"/>
      <c r="C1476" s="1140"/>
      <c r="D1476" s="1140"/>
      <c r="E1476" s="1152" t="s">
        <v>7</v>
      </c>
      <c r="F1476" s="1127" t="s">
        <v>4712</v>
      </c>
      <c r="G1476" s="1146" t="s">
        <v>4713</v>
      </c>
      <c r="H1476" s="1127" t="s">
        <v>4714</v>
      </c>
      <c r="I1476" s="1146" t="s">
        <v>79</v>
      </c>
      <c r="J1476" s="1128" t="s">
        <v>116</v>
      </c>
      <c r="L1476" s="1131"/>
      <c r="M1476" s="1131"/>
      <c r="N1476" s="1131"/>
      <c r="O1476" s="1131"/>
      <c r="P1476" s="1131"/>
      <c r="Q1476" s="1231"/>
      <c r="R1476" s="1131"/>
      <c r="S1476" s="1131"/>
      <c r="T1476" s="1666"/>
      <c r="U1476" s="1131"/>
    </row>
    <row r="1477" spans="1:21">
      <c r="A1477" s="1140"/>
      <c r="B1477" s="1140"/>
      <c r="C1477" s="1140"/>
      <c r="D1477" s="1140"/>
      <c r="E1477" s="1152" t="s">
        <v>7</v>
      </c>
      <c r="F1477" s="1127" t="s">
        <v>4712</v>
      </c>
      <c r="G1477" s="1146" t="s">
        <v>4713</v>
      </c>
      <c r="H1477" s="1127" t="s">
        <v>11141</v>
      </c>
      <c r="I1477" s="1146" t="s">
        <v>79</v>
      </c>
      <c r="J1477" s="1128" t="s">
        <v>116</v>
      </c>
      <c r="L1477" s="1131"/>
      <c r="M1477" s="1131"/>
      <c r="N1477" s="1131"/>
      <c r="O1477" s="1131"/>
      <c r="P1477" s="1131"/>
      <c r="Q1477" s="1231"/>
      <c r="R1477" s="1131"/>
      <c r="S1477" s="1131"/>
      <c r="T1477" s="1666"/>
      <c r="U1477" s="1131"/>
    </row>
    <row r="1478" spans="1:21">
      <c r="A1478" s="1140"/>
      <c r="B1478" s="1140"/>
      <c r="C1478" s="1140"/>
      <c r="D1478" s="1140"/>
      <c r="E1478" s="1152" t="s">
        <v>7</v>
      </c>
      <c r="F1478" s="1127" t="s">
        <v>4715</v>
      </c>
      <c r="G1478" s="1146" t="s">
        <v>4716</v>
      </c>
      <c r="H1478" s="1127" t="s">
        <v>4717</v>
      </c>
      <c r="I1478" s="1146" t="s">
        <v>79</v>
      </c>
      <c r="J1478" s="1128" t="s">
        <v>116</v>
      </c>
      <c r="L1478" s="1131"/>
      <c r="M1478" s="1131"/>
      <c r="N1478" s="1131"/>
      <c r="O1478" s="1131"/>
      <c r="P1478" s="1131"/>
      <c r="Q1478" s="1231"/>
      <c r="R1478" s="1131"/>
      <c r="S1478" s="1131"/>
      <c r="T1478" s="1666"/>
      <c r="U1478" s="1131"/>
    </row>
    <row r="1479" spans="1:21">
      <c r="A1479" s="1140"/>
      <c r="B1479" s="1140"/>
      <c r="C1479" s="1140"/>
      <c r="D1479" s="1140"/>
      <c r="E1479" s="1152" t="s">
        <v>7</v>
      </c>
      <c r="F1479" s="1127" t="s">
        <v>4718</v>
      </c>
      <c r="G1479" s="1146" t="s">
        <v>4719</v>
      </c>
      <c r="H1479" s="1127" t="s">
        <v>4720</v>
      </c>
      <c r="I1479" s="1146" t="s">
        <v>79</v>
      </c>
      <c r="J1479" s="1128" t="s">
        <v>116</v>
      </c>
      <c r="L1479" s="1131"/>
      <c r="M1479" s="1131"/>
      <c r="N1479" s="1131"/>
      <c r="O1479" s="1131"/>
      <c r="P1479" s="1131"/>
      <c r="Q1479" s="1231"/>
      <c r="R1479" s="1131"/>
      <c r="S1479" s="1131"/>
      <c r="T1479" s="1666"/>
      <c r="U1479" s="1131"/>
    </row>
    <row r="1480" spans="1:21">
      <c r="A1480" s="1140"/>
      <c r="B1480" s="1140"/>
      <c r="C1480" s="1140"/>
      <c r="D1480" s="1140"/>
      <c r="E1480" s="1152" t="s">
        <v>7</v>
      </c>
      <c r="F1480" s="1127" t="s">
        <v>4721</v>
      </c>
      <c r="G1480" s="1146" t="s">
        <v>4722</v>
      </c>
      <c r="H1480" s="1127" t="s">
        <v>4723</v>
      </c>
      <c r="I1480" s="1146" t="s">
        <v>79</v>
      </c>
      <c r="J1480" s="1128" t="s">
        <v>116</v>
      </c>
      <c r="L1480" s="1131"/>
      <c r="M1480" s="1131"/>
      <c r="N1480" s="1131"/>
      <c r="O1480" s="1131"/>
      <c r="P1480" s="1131"/>
      <c r="Q1480" s="1231"/>
      <c r="R1480" s="1131"/>
      <c r="S1480" s="1131"/>
      <c r="T1480" s="1666"/>
      <c r="U1480" s="1131"/>
    </row>
    <row r="1481" spans="1:21">
      <c r="A1481" s="1140"/>
      <c r="B1481" s="1140"/>
      <c r="C1481" s="1140"/>
      <c r="D1481" s="1140"/>
      <c r="E1481" s="1152" t="s">
        <v>7</v>
      </c>
      <c r="F1481" s="1127" t="s">
        <v>4724</v>
      </c>
      <c r="G1481" s="1146" t="s">
        <v>4725</v>
      </c>
      <c r="H1481" s="1127" t="s">
        <v>4726</v>
      </c>
      <c r="I1481" s="1146" t="s">
        <v>79</v>
      </c>
      <c r="J1481" s="1128" t="s">
        <v>116</v>
      </c>
      <c r="L1481" s="1131"/>
      <c r="M1481" s="1131"/>
      <c r="N1481" s="1131"/>
      <c r="O1481" s="1131"/>
      <c r="P1481" s="1131"/>
      <c r="Q1481" s="1231"/>
      <c r="R1481" s="1131"/>
      <c r="S1481" s="1131"/>
      <c r="T1481" s="1666"/>
      <c r="U1481" s="1131"/>
    </row>
    <row r="1482" spans="1:21">
      <c r="A1482" s="1140"/>
      <c r="B1482" s="1140"/>
      <c r="C1482" s="1140"/>
      <c r="D1482" s="1140"/>
      <c r="E1482" s="1152" t="s">
        <v>7</v>
      </c>
      <c r="F1482" s="1127" t="s">
        <v>10235</v>
      </c>
      <c r="G1482" s="1146" t="s">
        <v>10242</v>
      </c>
      <c r="H1482" s="1127" t="s">
        <v>10040</v>
      </c>
      <c r="I1482" s="1146" t="s">
        <v>79</v>
      </c>
      <c r="J1482" s="1128" t="s">
        <v>116</v>
      </c>
      <c r="L1482" s="1131"/>
      <c r="M1482" s="1131"/>
      <c r="N1482" s="1131"/>
      <c r="O1482" s="1131"/>
      <c r="P1482" s="1131"/>
      <c r="Q1482" s="1231"/>
      <c r="R1482" s="1131"/>
      <c r="S1482" s="1131"/>
      <c r="T1482" s="1666"/>
      <c r="U1482" s="1131"/>
    </row>
    <row r="1483" spans="1:21">
      <c r="A1483" s="1140"/>
      <c r="B1483" s="1140"/>
      <c r="C1483" s="1140"/>
      <c r="D1483" s="1140"/>
      <c r="E1483" s="1152" t="s">
        <v>7</v>
      </c>
      <c r="F1483" s="1127" t="s">
        <v>10236</v>
      </c>
      <c r="G1483" s="1146" t="s">
        <v>10241</v>
      </c>
      <c r="H1483" s="1127" t="s">
        <v>10041</v>
      </c>
      <c r="I1483" s="1146" t="s">
        <v>79</v>
      </c>
      <c r="J1483" s="1128" t="s">
        <v>116</v>
      </c>
      <c r="L1483" s="1131"/>
      <c r="M1483" s="1131"/>
      <c r="N1483" s="1131"/>
      <c r="O1483" s="1131"/>
      <c r="P1483" s="1131"/>
      <c r="Q1483" s="1231"/>
      <c r="R1483" s="1131"/>
      <c r="S1483" s="1131"/>
      <c r="T1483" s="1666"/>
      <c r="U1483" s="1131"/>
    </row>
    <row r="1484" spans="1:21">
      <c r="A1484" s="1140"/>
      <c r="B1484" s="1140"/>
      <c r="C1484" s="1140"/>
      <c r="D1484" s="1140"/>
      <c r="E1484" s="1152" t="s">
        <v>7</v>
      </c>
      <c r="F1484" s="1127" t="s">
        <v>10237</v>
      </c>
      <c r="G1484" s="1146" t="s">
        <v>10240</v>
      </c>
      <c r="H1484" s="1127" t="s">
        <v>10042</v>
      </c>
      <c r="I1484" s="1146" t="s">
        <v>79</v>
      </c>
      <c r="J1484" s="1128" t="s">
        <v>116</v>
      </c>
      <c r="L1484" s="1131"/>
      <c r="M1484" s="1131"/>
      <c r="N1484" s="1131"/>
      <c r="O1484" s="1131"/>
      <c r="P1484" s="1131"/>
      <c r="Q1484" s="1231"/>
      <c r="R1484" s="1131"/>
      <c r="S1484" s="1131"/>
      <c r="T1484" s="1666"/>
      <c r="U1484" s="1131"/>
    </row>
    <row r="1485" spans="1:21">
      <c r="A1485" s="1140"/>
      <c r="B1485" s="1140"/>
      <c r="C1485" s="1140"/>
      <c r="D1485" s="1140"/>
      <c r="E1485" s="1152" t="s">
        <v>7</v>
      </c>
      <c r="F1485" s="1127" t="s">
        <v>10238</v>
      </c>
      <c r="G1485" s="1146" t="s">
        <v>10239</v>
      </c>
      <c r="H1485" s="1127" t="s">
        <v>10043</v>
      </c>
      <c r="I1485" s="1146" t="s">
        <v>79</v>
      </c>
      <c r="J1485" s="1128" t="s">
        <v>116</v>
      </c>
      <c r="L1485" s="1131"/>
      <c r="M1485" s="1131"/>
      <c r="N1485" s="1131"/>
      <c r="O1485" s="1131"/>
      <c r="P1485" s="1131"/>
      <c r="Q1485" s="1231"/>
      <c r="R1485" s="1131"/>
      <c r="S1485" s="1131"/>
      <c r="T1485" s="1666"/>
      <c r="U1485" s="1131"/>
    </row>
    <row r="1486" spans="1:21">
      <c r="A1486" s="1140"/>
      <c r="B1486" s="1140"/>
      <c r="C1486" s="1140"/>
      <c r="D1486" s="1140"/>
      <c r="E1486" s="1152" t="s">
        <v>7</v>
      </c>
      <c r="F1486" s="1127" t="s">
        <v>10374</v>
      </c>
      <c r="G1486" s="1146" t="s">
        <v>10435</v>
      </c>
      <c r="H1486" s="1127" t="s">
        <v>10436</v>
      </c>
      <c r="I1486" s="1146" t="s">
        <v>79</v>
      </c>
      <c r="J1486" s="1128" t="s">
        <v>116</v>
      </c>
      <c r="L1486" s="1131"/>
      <c r="M1486" s="1131"/>
      <c r="N1486" s="1131"/>
      <c r="O1486" s="1131"/>
      <c r="P1486" s="1131"/>
      <c r="Q1486" s="1231"/>
      <c r="R1486" s="1131"/>
      <c r="S1486" s="1131"/>
      <c r="T1486" s="1666"/>
      <c r="U1486" s="1131"/>
    </row>
    <row r="1487" spans="1:21">
      <c r="A1487" s="1140"/>
      <c r="B1487" s="1140"/>
      <c r="C1487" s="1140"/>
      <c r="D1487" s="1140"/>
      <c r="E1487" s="1152" t="s">
        <v>7</v>
      </c>
      <c r="F1487" s="1127" t="s">
        <v>10376</v>
      </c>
      <c r="G1487" s="1146" t="s">
        <v>10437</v>
      </c>
      <c r="H1487" s="1127" t="s">
        <v>4062</v>
      </c>
      <c r="I1487" s="1146" t="s">
        <v>79</v>
      </c>
      <c r="J1487" s="1128" t="s">
        <v>116</v>
      </c>
      <c r="L1487" s="1131"/>
      <c r="M1487" s="1131"/>
      <c r="N1487" s="1131"/>
      <c r="O1487" s="1131"/>
      <c r="P1487" s="1131"/>
      <c r="Q1487" s="1231"/>
      <c r="R1487" s="1131"/>
      <c r="S1487" s="1131"/>
      <c r="T1487" s="1666"/>
      <c r="U1487" s="1131"/>
    </row>
    <row r="1488" spans="1:21">
      <c r="A1488" s="1140"/>
      <c r="B1488" s="1140"/>
      <c r="C1488" s="1140"/>
      <c r="D1488" s="1140"/>
      <c r="E1488" s="1152" t="s">
        <v>7</v>
      </c>
      <c r="F1488" s="1127" t="s">
        <v>10378</v>
      </c>
      <c r="G1488" s="1146" t="s">
        <v>10438</v>
      </c>
      <c r="H1488" s="1127" t="s">
        <v>4059</v>
      </c>
      <c r="I1488" s="1146" t="s">
        <v>79</v>
      </c>
      <c r="J1488" s="1128" t="s">
        <v>116</v>
      </c>
      <c r="L1488" s="1131"/>
      <c r="M1488" s="1131"/>
      <c r="N1488" s="1131"/>
      <c r="O1488" s="1131"/>
      <c r="P1488" s="1131"/>
      <c r="Q1488" s="1231"/>
      <c r="R1488" s="1131"/>
      <c r="S1488" s="1131"/>
      <c r="T1488" s="1666"/>
      <c r="U1488" s="1131"/>
    </row>
    <row r="1489" spans="1:21">
      <c r="A1489" s="1140"/>
      <c r="B1489" s="1140"/>
      <c r="C1489" s="1140"/>
      <c r="D1489" s="1140"/>
      <c r="E1489" s="1152" t="s">
        <v>7</v>
      </c>
      <c r="F1489" s="1127" t="s">
        <v>10380</v>
      </c>
      <c r="G1489" s="1146" t="s">
        <v>10439</v>
      </c>
      <c r="H1489" s="1127" t="s">
        <v>4095</v>
      </c>
      <c r="I1489" s="1146" t="s">
        <v>79</v>
      </c>
      <c r="J1489" s="1128" t="s">
        <v>116</v>
      </c>
      <c r="L1489" s="1131"/>
      <c r="M1489" s="1131"/>
      <c r="N1489" s="1131"/>
      <c r="O1489" s="1131"/>
      <c r="P1489" s="1131"/>
      <c r="Q1489" s="1231"/>
      <c r="R1489" s="1131"/>
      <c r="S1489" s="1131"/>
      <c r="T1489" s="1666"/>
      <c r="U1489" s="1131"/>
    </row>
    <row r="1490" spans="1:21">
      <c r="A1490" s="1140"/>
      <c r="B1490" s="1140"/>
      <c r="C1490" s="1140"/>
      <c r="D1490" s="1140"/>
      <c r="E1490" s="1152" t="s">
        <v>7</v>
      </c>
      <c r="F1490" s="1127" t="s">
        <v>10382</v>
      </c>
      <c r="G1490" s="1146" t="s">
        <v>10440</v>
      </c>
      <c r="H1490" s="1127" t="s">
        <v>10441</v>
      </c>
      <c r="I1490" s="1146" t="s">
        <v>79</v>
      </c>
      <c r="J1490" s="1128" t="s">
        <v>116</v>
      </c>
      <c r="L1490" s="1131"/>
      <c r="M1490" s="1131"/>
      <c r="N1490" s="1131"/>
      <c r="O1490" s="1131"/>
      <c r="P1490" s="1131"/>
      <c r="Q1490" s="1231"/>
      <c r="R1490" s="1131"/>
      <c r="S1490" s="1131"/>
      <c r="T1490" s="1666"/>
      <c r="U1490" s="1131"/>
    </row>
    <row r="1491" spans="1:21">
      <c r="A1491" s="1140"/>
      <c r="B1491" s="1140"/>
      <c r="C1491" s="1140"/>
      <c r="D1491" s="1140"/>
      <c r="E1491" s="1152" t="s">
        <v>7</v>
      </c>
      <c r="F1491" s="1127" t="s">
        <v>10385</v>
      </c>
      <c r="G1491" s="1146" t="s">
        <v>10442</v>
      </c>
      <c r="H1491" s="1127" t="s">
        <v>4068</v>
      </c>
      <c r="I1491" s="1146" t="s">
        <v>79</v>
      </c>
      <c r="J1491" s="1128" t="s">
        <v>116</v>
      </c>
      <c r="L1491" s="1131"/>
      <c r="M1491" s="1131"/>
      <c r="N1491" s="1131"/>
      <c r="O1491" s="1131"/>
      <c r="P1491" s="1131"/>
      <c r="Q1491" s="1231"/>
      <c r="R1491" s="1131"/>
      <c r="S1491" s="1131"/>
      <c r="T1491" s="1666"/>
      <c r="U1491" s="1131"/>
    </row>
    <row r="1492" spans="1:21">
      <c r="A1492" s="1140"/>
      <c r="B1492" s="1140"/>
      <c r="C1492" s="1140"/>
      <c r="D1492" s="1140"/>
      <c r="E1492" s="1152" t="s">
        <v>7</v>
      </c>
      <c r="F1492" s="1127" t="s">
        <v>10387</v>
      </c>
      <c r="G1492" s="1146" t="s">
        <v>10443</v>
      </c>
      <c r="H1492" s="1127" t="s">
        <v>4077</v>
      </c>
      <c r="I1492" s="1146" t="s">
        <v>79</v>
      </c>
      <c r="J1492" s="1128" t="s">
        <v>116</v>
      </c>
      <c r="L1492" s="1131"/>
      <c r="M1492" s="1131"/>
      <c r="N1492" s="1131"/>
      <c r="O1492" s="1131"/>
      <c r="P1492" s="1131"/>
      <c r="Q1492" s="1231"/>
      <c r="R1492" s="1131"/>
      <c r="S1492" s="1131"/>
      <c r="T1492" s="1666"/>
      <c r="U1492" s="1131"/>
    </row>
    <row r="1493" spans="1:21">
      <c r="A1493" s="1140"/>
      <c r="B1493" s="1140"/>
      <c r="C1493" s="1140"/>
      <c r="D1493" s="1140"/>
      <c r="E1493" s="1152" t="s">
        <v>7</v>
      </c>
      <c r="F1493" s="1127" t="s">
        <v>10389</v>
      </c>
      <c r="G1493" s="1146" t="s">
        <v>10444</v>
      </c>
      <c r="H1493" s="1127" t="s">
        <v>4080</v>
      </c>
      <c r="I1493" s="1146" t="s">
        <v>79</v>
      </c>
      <c r="J1493" s="1128" t="s">
        <v>116</v>
      </c>
      <c r="L1493" s="1131"/>
      <c r="M1493" s="1131"/>
      <c r="N1493" s="1131"/>
      <c r="O1493" s="1131"/>
      <c r="P1493" s="1131"/>
      <c r="Q1493" s="1231"/>
      <c r="R1493" s="1131"/>
      <c r="S1493" s="1131"/>
      <c r="T1493" s="1666"/>
      <c r="U1493" s="1131"/>
    </row>
    <row r="1494" spans="1:21">
      <c r="A1494" s="1140"/>
      <c r="B1494" s="1140"/>
      <c r="C1494" s="1140"/>
      <c r="D1494" s="1140"/>
      <c r="E1494" s="1152" t="s">
        <v>7</v>
      </c>
      <c r="F1494" s="1127" t="s">
        <v>10391</v>
      </c>
      <c r="G1494" s="1146" t="s">
        <v>10445</v>
      </c>
      <c r="H1494" s="1127" t="s">
        <v>10446</v>
      </c>
      <c r="I1494" s="1146" t="s">
        <v>79</v>
      </c>
      <c r="J1494" s="1128" t="s">
        <v>116</v>
      </c>
      <c r="L1494" s="1131"/>
      <c r="M1494" s="1131"/>
      <c r="N1494" s="1131"/>
      <c r="O1494" s="1131"/>
      <c r="P1494" s="1131"/>
      <c r="Q1494" s="1231"/>
      <c r="R1494" s="1131"/>
      <c r="S1494" s="1131"/>
      <c r="T1494" s="1666"/>
      <c r="U1494" s="1131"/>
    </row>
    <row r="1495" spans="1:21">
      <c r="A1495" s="1140"/>
      <c r="B1495" s="1140"/>
      <c r="C1495" s="1140"/>
      <c r="D1495" s="1140"/>
      <c r="E1495" s="1152" t="s">
        <v>7</v>
      </c>
      <c r="F1495" s="1127" t="s">
        <v>10394</v>
      </c>
      <c r="G1495" s="1146" t="s">
        <v>10447</v>
      </c>
      <c r="H1495" s="1127" t="s">
        <v>10448</v>
      </c>
      <c r="I1495" s="1146" t="s">
        <v>79</v>
      </c>
      <c r="J1495" s="1128" t="s">
        <v>116</v>
      </c>
      <c r="L1495" s="1131"/>
      <c r="M1495" s="1131"/>
      <c r="N1495" s="1131"/>
      <c r="O1495" s="1131"/>
      <c r="P1495" s="1131"/>
      <c r="Q1495" s="1231"/>
      <c r="R1495" s="1131"/>
      <c r="S1495" s="1131"/>
      <c r="T1495" s="1666"/>
      <c r="U1495" s="1131"/>
    </row>
    <row r="1496" spans="1:21">
      <c r="A1496" s="1140"/>
      <c r="B1496" s="1140"/>
      <c r="C1496" s="1140"/>
      <c r="D1496" s="1140"/>
      <c r="E1496" s="1152" t="s">
        <v>7</v>
      </c>
      <c r="F1496" s="1127" t="s">
        <v>10397</v>
      </c>
      <c r="G1496" s="1146" t="s">
        <v>10449</v>
      </c>
      <c r="H1496" s="1127" t="s">
        <v>10450</v>
      </c>
      <c r="I1496" s="1146" t="s">
        <v>79</v>
      </c>
      <c r="J1496" s="1128" t="s">
        <v>116</v>
      </c>
      <c r="L1496" s="1131"/>
      <c r="M1496" s="1131"/>
      <c r="N1496" s="1131"/>
      <c r="O1496" s="1131"/>
      <c r="P1496" s="1131"/>
      <c r="Q1496" s="1231"/>
      <c r="R1496" s="1131"/>
      <c r="S1496" s="1131"/>
      <c r="T1496" s="1666"/>
      <c r="U1496" s="1131"/>
    </row>
    <row r="1497" spans="1:21">
      <c r="A1497" s="1140"/>
      <c r="B1497" s="1140"/>
      <c r="C1497" s="1140"/>
      <c r="D1497" s="1140"/>
      <c r="E1497" s="1152" t="s">
        <v>7</v>
      </c>
      <c r="F1497" s="1127" t="s">
        <v>10400</v>
      </c>
      <c r="G1497" s="1146" t="s">
        <v>10451</v>
      </c>
      <c r="H1497" s="1127" t="s">
        <v>4083</v>
      </c>
      <c r="I1497" s="1146" t="s">
        <v>79</v>
      </c>
      <c r="J1497" s="1128" t="s">
        <v>116</v>
      </c>
      <c r="L1497" s="1131"/>
      <c r="M1497" s="1131"/>
      <c r="N1497" s="1131"/>
      <c r="O1497" s="1131"/>
      <c r="P1497" s="1131"/>
      <c r="Q1497" s="1231"/>
      <c r="R1497" s="1131"/>
      <c r="S1497" s="1131"/>
      <c r="T1497" s="1666"/>
      <c r="U1497" s="1131"/>
    </row>
    <row r="1498" spans="1:21">
      <c r="A1498" s="1140"/>
      <c r="B1498" s="1140"/>
      <c r="C1498" s="1140"/>
      <c r="D1498" s="1140"/>
      <c r="E1498" s="1152" t="s">
        <v>7</v>
      </c>
      <c r="F1498" s="1127" t="s">
        <v>10402</v>
      </c>
      <c r="G1498" s="1146" t="s">
        <v>10452</v>
      </c>
      <c r="H1498" s="1127" t="s">
        <v>10453</v>
      </c>
      <c r="I1498" s="1146" t="s">
        <v>79</v>
      </c>
      <c r="J1498" s="1128" t="s">
        <v>116</v>
      </c>
      <c r="L1498" s="1131"/>
      <c r="M1498" s="1131"/>
      <c r="N1498" s="1131"/>
      <c r="O1498" s="1131"/>
      <c r="P1498" s="1131"/>
      <c r="Q1498" s="1231"/>
      <c r="R1498" s="1131"/>
      <c r="S1498" s="1131"/>
      <c r="T1498" s="1666"/>
      <c r="U1498" s="1131"/>
    </row>
    <row r="1499" spans="1:21">
      <c r="A1499" s="1140"/>
      <c r="B1499" s="1140"/>
      <c r="C1499" s="1140"/>
      <c r="D1499" s="1140"/>
      <c r="E1499" s="1152" t="s">
        <v>7</v>
      </c>
      <c r="F1499" s="1127" t="s">
        <v>10405</v>
      </c>
      <c r="G1499" s="1146" t="s">
        <v>10454</v>
      </c>
      <c r="H1499" s="1127" t="s">
        <v>10455</v>
      </c>
      <c r="I1499" s="1146" t="s">
        <v>79</v>
      </c>
      <c r="J1499" s="1128" t="s">
        <v>116</v>
      </c>
      <c r="L1499" s="1131"/>
      <c r="M1499" s="1131"/>
      <c r="N1499" s="1131"/>
      <c r="O1499" s="1131"/>
      <c r="P1499" s="1131"/>
      <c r="Q1499" s="1231"/>
      <c r="R1499" s="1131"/>
      <c r="S1499" s="1131"/>
      <c r="T1499" s="1666"/>
      <c r="U1499" s="1131"/>
    </row>
    <row r="1500" spans="1:21">
      <c r="A1500" s="1140"/>
      <c r="B1500" s="1140"/>
      <c r="C1500" s="1140"/>
      <c r="D1500" s="1140"/>
      <c r="E1500" s="1152" t="s">
        <v>7</v>
      </c>
      <c r="F1500" s="1127" t="s">
        <v>10408</v>
      </c>
      <c r="G1500" s="1146" t="s">
        <v>10456</v>
      </c>
      <c r="H1500" s="1127" t="s">
        <v>10457</v>
      </c>
      <c r="I1500" s="1146" t="s">
        <v>79</v>
      </c>
      <c r="J1500" s="1128" t="s">
        <v>116</v>
      </c>
      <c r="L1500" s="1131"/>
      <c r="M1500" s="1131"/>
      <c r="N1500" s="1131"/>
      <c r="O1500" s="1131"/>
      <c r="P1500" s="1131"/>
      <c r="Q1500" s="1231"/>
      <c r="R1500" s="1131"/>
      <c r="S1500" s="1131"/>
      <c r="T1500" s="1666"/>
      <c r="U1500" s="1131"/>
    </row>
    <row r="1501" spans="1:21">
      <c r="A1501" s="1140"/>
      <c r="B1501" s="1140"/>
      <c r="C1501" s="1140"/>
      <c r="D1501" s="1140"/>
      <c r="E1501" s="1152" t="s">
        <v>7</v>
      </c>
      <c r="F1501" s="1127" t="s">
        <v>10411</v>
      </c>
      <c r="G1501" s="1146" t="s">
        <v>10458</v>
      </c>
      <c r="H1501" s="1127" t="s">
        <v>9677</v>
      </c>
      <c r="I1501" s="1146" t="s">
        <v>79</v>
      </c>
      <c r="J1501" s="1128" t="s">
        <v>116</v>
      </c>
      <c r="L1501" s="1131"/>
      <c r="M1501" s="1131"/>
      <c r="N1501" s="1131"/>
      <c r="O1501" s="1131"/>
      <c r="P1501" s="1131"/>
      <c r="Q1501" s="1231"/>
      <c r="R1501" s="1131"/>
      <c r="S1501" s="1131"/>
      <c r="T1501" s="1666"/>
      <c r="U1501" s="1131"/>
    </row>
    <row r="1502" spans="1:21">
      <c r="A1502" s="1140"/>
      <c r="B1502" s="1140"/>
      <c r="C1502" s="1140"/>
      <c r="D1502" s="1140"/>
      <c r="E1502" s="1152" t="s">
        <v>7</v>
      </c>
      <c r="F1502" s="1127" t="s">
        <v>10413</v>
      </c>
      <c r="G1502" s="1146" t="s">
        <v>10459</v>
      </c>
      <c r="H1502" s="1127" t="s">
        <v>4104</v>
      </c>
      <c r="I1502" s="1146" t="s">
        <v>79</v>
      </c>
      <c r="J1502" s="1128" t="s">
        <v>116</v>
      </c>
      <c r="L1502" s="1131"/>
      <c r="M1502" s="1131"/>
      <c r="N1502" s="1131"/>
      <c r="O1502" s="1131"/>
      <c r="P1502" s="1131"/>
      <c r="Q1502" s="1231"/>
      <c r="R1502" s="1131"/>
      <c r="S1502" s="1131"/>
      <c r="T1502" s="1666"/>
      <c r="U1502" s="1131"/>
    </row>
    <row r="1503" spans="1:21">
      <c r="A1503" s="1140"/>
      <c r="B1503" s="1140"/>
      <c r="C1503" s="1140"/>
      <c r="D1503" s="1140"/>
      <c r="E1503" s="1152" t="s">
        <v>7</v>
      </c>
      <c r="F1503" s="1127" t="s">
        <v>10415</v>
      </c>
      <c r="G1503" s="1146" t="s">
        <v>10460</v>
      </c>
      <c r="H1503" s="1127" t="s">
        <v>10461</v>
      </c>
      <c r="I1503" s="1146" t="s">
        <v>79</v>
      </c>
      <c r="J1503" s="1128" t="s">
        <v>116</v>
      </c>
      <c r="L1503" s="1131"/>
      <c r="M1503" s="1131"/>
      <c r="N1503" s="1131"/>
      <c r="O1503" s="1131"/>
      <c r="P1503" s="1131"/>
      <c r="Q1503" s="1231"/>
      <c r="R1503" s="1131"/>
      <c r="S1503" s="1131"/>
      <c r="T1503" s="1666"/>
      <c r="U1503" s="1131"/>
    </row>
    <row r="1504" spans="1:21">
      <c r="A1504" s="1140"/>
      <c r="B1504" s="1140"/>
      <c r="C1504" s="1140"/>
      <c r="D1504" s="1140"/>
      <c r="E1504" s="1152" t="s">
        <v>7</v>
      </c>
      <c r="F1504" s="1127" t="s">
        <v>10418</v>
      </c>
      <c r="G1504" s="1146" t="s">
        <v>10462</v>
      </c>
      <c r="H1504" s="1127" t="s">
        <v>10463</v>
      </c>
      <c r="I1504" s="1146" t="s">
        <v>79</v>
      </c>
      <c r="J1504" s="1128" t="s">
        <v>116</v>
      </c>
      <c r="L1504" s="1131"/>
      <c r="M1504" s="1131"/>
      <c r="N1504" s="1131"/>
      <c r="O1504" s="1131"/>
      <c r="P1504" s="1131"/>
      <c r="Q1504" s="1231"/>
      <c r="R1504" s="1131"/>
      <c r="S1504" s="1131"/>
      <c r="T1504" s="1666"/>
      <c r="U1504" s="1131"/>
    </row>
    <row r="1505" spans="1:21">
      <c r="A1505" s="1140"/>
      <c r="B1505" s="1140"/>
      <c r="C1505" s="1140"/>
      <c r="D1505" s="1140"/>
      <c r="E1505" s="1152" t="s">
        <v>7</v>
      </c>
      <c r="F1505" s="1127" t="s">
        <v>10421</v>
      </c>
      <c r="G1505" s="1146" t="s">
        <v>10464</v>
      </c>
      <c r="H1505" s="1127" t="s">
        <v>10465</v>
      </c>
      <c r="I1505" s="1146" t="s">
        <v>79</v>
      </c>
      <c r="J1505" s="1128" t="s">
        <v>116</v>
      </c>
      <c r="L1505" s="1131"/>
      <c r="M1505" s="1131"/>
      <c r="N1505" s="1131"/>
      <c r="O1505" s="1131"/>
      <c r="P1505" s="1131"/>
      <c r="Q1505" s="1231"/>
      <c r="R1505" s="1131"/>
      <c r="S1505" s="1131"/>
      <c r="T1505" s="1666"/>
      <c r="U1505" s="1131"/>
    </row>
    <row r="1506" spans="1:21">
      <c r="A1506" s="1140"/>
      <c r="B1506" s="1140"/>
      <c r="C1506" s="1140"/>
      <c r="D1506" s="1140"/>
      <c r="E1506" s="1152" t="s">
        <v>7</v>
      </c>
      <c r="F1506" s="1127" t="s">
        <v>10424</v>
      </c>
      <c r="G1506" s="1146" t="s">
        <v>10466</v>
      </c>
      <c r="H1506" s="1127" t="s">
        <v>10467</v>
      </c>
      <c r="I1506" s="1146" t="s">
        <v>79</v>
      </c>
      <c r="J1506" s="1128" t="s">
        <v>116</v>
      </c>
      <c r="L1506" s="1131"/>
      <c r="M1506" s="1131"/>
      <c r="N1506" s="1131"/>
      <c r="O1506" s="1131"/>
      <c r="P1506" s="1131"/>
      <c r="Q1506" s="1231"/>
      <c r="R1506" s="1131"/>
      <c r="S1506" s="1131"/>
      <c r="T1506" s="1666"/>
      <c r="U1506" s="1131"/>
    </row>
    <row r="1507" spans="1:21">
      <c r="A1507" s="1140"/>
      <c r="B1507" s="1140"/>
      <c r="C1507" s="1140"/>
      <c r="D1507" s="1140"/>
      <c r="E1507" s="1152" t="s">
        <v>7</v>
      </c>
      <c r="F1507" s="1127" t="s">
        <v>10427</v>
      </c>
      <c r="G1507" s="1146" t="s">
        <v>10468</v>
      </c>
      <c r="H1507" s="1127" t="s">
        <v>10469</v>
      </c>
      <c r="I1507" s="1146" t="s">
        <v>79</v>
      </c>
      <c r="J1507" s="1128" t="s">
        <v>116</v>
      </c>
      <c r="L1507" s="1131"/>
      <c r="M1507" s="1131"/>
      <c r="N1507" s="1131"/>
      <c r="O1507" s="1131"/>
      <c r="P1507" s="1131"/>
      <c r="Q1507" s="1231"/>
      <c r="R1507" s="1131"/>
      <c r="S1507" s="1131"/>
      <c r="T1507" s="1666"/>
      <c r="U1507" s="1131"/>
    </row>
    <row r="1508" spans="1:21">
      <c r="A1508" s="1140"/>
      <c r="B1508" s="1140"/>
      <c r="C1508" s="1140"/>
      <c r="D1508" s="1140"/>
      <c r="E1508" s="1152" t="s">
        <v>7</v>
      </c>
      <c r="F1508" s="1127" t="s">
        <v>10430</v>
      </c>
      <c r="G1508" s="1146" t="s">
        <v>10470</v>
      </c>
      <c r="H1508" s="1127" t="s">
        <v>4122</v>
      </c>
      <c r="I1508" s="1146" t="s">
        <v>79</v>
      </c>
      <c r="J1508" s="1128" t="s">
        <v>116</v>
      </c>
      <c r="L1508" s="1131"/>
      <c r="M1508" s="1131"/>
      <c r="N1508" s="1131"/>
      <c r="O1508" s="1131"/>
      <c r="P1508" s="1131"/>
      <c r="Q1508" s="1231"/>
      <c r="R1508" s="1131"/>
      <c r="S1508" s="1131"/>
      <c r="T1508" s="1666"/>
      <c r="U1508" s="1131"/>
    </row>
    <row r="1509" spans="1:21">
      <c r="A1509" s="1140"/>
      <c r="B1509" s="1140"/>
      <c r="C1509" s="1140"/>
      <c r="D1509" s="1140"/>
      <c r="E1509" s="1152" t="s">
        <v>7</v>
      </c>
      <c r="F1509" s="1127" t="s">
        <v>10498</v>
      </c>
      <c r="G1509" s="1146" t="s">
        <v>10499</v>
      </c>
      <c r="H1509" s="1127" t="s">
        <v>10500</v>
      </c>
      <c r="I1509" s="1146" t="s">
        <v>79</v>
      </c>
      <c r="J1509" s="1128" t="s">
        <v>116</v>
      </c>
      <c r="L1509" s="1131"/>
      <c r="M1509" s="1131"/>
      <c r="N1509" s="1131"/>
      <c r="O1509" s="1131"/>
      <c r="P1509" s="1131"/>
      <c r="Q1509" s="1231"/>
      <c r="R1509" s="1131"/>
      <c r="S1509" s="1131"/>
      <c r="T1509" s="1666"/>
      <c r="U1509" s="1131"/>
    </row>
    <row r="1510" spans="1:21">
      <c r="A1510" s="1140"/>
      <c r="B1510" s="1140"/>
      <c r="C1510" s="1140"/>
      <c r="D1510" s="1140"/>
      <c r="E1510" s="1152" t="s">
        <v>7</v>
      </c>
      <c r="F1510" s="1127" t="s">
        <v>10501</v>
      </c>
      <c r="G1510" s="1146" t="s">
        <v>10502</v>
      </c>
      <c r="H1510" s="1127" t="s">
        <v>10503</v>
      </c>
      <c r="I1510" s="1146" t="s">
        <v>79</v>
      </c>
      <c r="J1510" s="1128" t="s">
        <v>116</v>
      </c>
      <c r="L1510" s="1131"/>
      <c r="M1510" s="1131"/>
      <c r="N1510" s="1131"/>
      <c r="O1510" s="1131"/>
      <c r="P1510" s="1131"/>
      <c r="Q1510" s="1231"/>
      <c r="R1510" s="1131"/>
      <c r="S1510" s="1131"/>
      <c r="T1510" s="1666"/>
      <c r="U1510" s="1131"/>
    </row>
    <row r="1511" spans="1:21">
      <c r="A1511" s="1140"/>
      <c r="B1511" s="1140"/>
      <c r="C1511" s="1140"/>
      <c r="D1511" s="1140"/>
      <c r="E1511" s="1152" t="s">
        <v>7</v>
      </c>
      <c r="F1511" s="1127" t="s">
        <v>10504</v>
      </c>
      <c r="G1511" s="1146" t="s">
        <v>10505</v>
      </c>
      <c r="H1511" s="1127" t="s">
        <v>10506</v>
      </c>
      <c r="I1511" s="1146" t="s">
        <v>79</v>
      </c>
      <c r="J1511" s="1128" t="s">
        <v>116</v>
      </c>
      <c r="L1511" s="1131"/>
      <c r="M1511" s="1131"/>
      <c r="N1511" s="1131"/>
      <c r="O1511" s="1131"/>
      <c r="P1511" s="1131"/>
      <c r="Q1511" s="1231"/>
      <c r="R1511" s="1131"/>
      <c r="S1511" s="1131"/>
      <c r="T1511" s="1666"/>
      <c r="U1511" s="1131"/>
    </row>
    <row r="1512" spans="1:21">
      <c r="A1512" s="1140"/>
      <c r="B1512" s="1140"/>
      <c r="C1512" s="1140"/>
      <c r="D1512" s="1140"/>
      <c r="E1512" s="1152" t="s">
        <v>7</v>
      </c>
      <c r="F1512" s="1127" t="s">
        <v>10507</v>
      </c>
      <c r="G1512" s="1146" t="s">
        <v>10508</v>
      </c>
      <c r="H1512" s="1127" t="s">
        <v>10509</v>
      </c>
      <c r="I1512" s="1146" t="s">
        <v>79</v>
      </c>
      <c r="J1512" s="1128" t="s">
        <v>116</v>
      </c>
      <c r="L1512" s="1131"/>
      <c r="M1512" s="1131"/>
      <c r="N1512" s="1131"/>
      <c r="O1512" s="1131"/>
      <c r="P1512" s="1131"/>
      <c r="Q1512" s="1231"/>
      <c r="R1512" s="1131"/>
      <c r="S1512" s="1131"/>
      <c r="T1512" s="1666"/>
      <c r="U1512" s="1131"/>
    </row>
    <row r="1513" spans="1:21">
      <c r="A1513" s="1140"/>
      <c r="B1513" s="1140"/>
      <c r="C1513" s="1140"/>
      <c r="D1513" s="1140"/>
      <c r="E1513" s="1152" t="s">
        <v>7</v>
      </c>
      <c r="F1513" s="1127" t="s">
        <v>10510</v>
      </c>
      <c r="G1513" s="1146" t="s">
        <v>10511</v>
      </c>
      <c r="H1513" s="1127" t="s">
        <v>10512</v>
      </c>
      <c r="I1513" s="1146" t="s">
        <v>79</v>
      </c>
      <c r="J1513" s="1128" t="s">
        <v>116</v>
      </c>
      <c r="L1513" s="1131"/>
      <c r="M1513" s="1131"/>
      <c r="N1513" s="1131"/>
      <c r="O1513" s="1131"/>
      <c r="P1513" s="1131"/>
      <c r="Q1513" s="1231"/>
      <c r="R1513" s="1131"/>
      <c r="S1513" s="1131"/>
      <c r="T1513" s="1666"/>
      <c r="U1513" s="1131"/>
    </row>
    <row r="1514" spans="1:21">
      <c r="A1514" s="1140"/>
      <c r="B1514" s="1140"/>
      <c r="C1514" s="1140"/>
      <c r="D1514" s="1140"/>
      <c r="E1514" s="1152" t="s">
        <v>7</v>
      </c>
      <c r="F1514" s="1127" t="s">
        <v>10513</v>
      </c>
      <c r="G1514" s="1146" t="s">
        <v>10514</v>
      </c>
      <c r="H1514" s="1127" t="s">
        <v>10515</v>
      </c>
      <c r="I1514" s="1146" t="s">
        <v>79</v>
      </c>
      <c r="J1514" s="1128" t="s">
        <v>116</v>
      </c>
      <c r="L1514" s="1131"/>
      <c r="M1514" s="1131"/>
      <c r="N1514" s="1131"/>
      <c r="O1514" s="1131"/>
      <c r="P1514" s="1131"/>
      <c r="Q1514" s="1231"/>
      <c r="R1514" s="1131"/>
      <c r="S1514" s="1131"/>
      <c r="T1514" s="1666"/>
      <c r="U1514" s="1131"/>
    </row>
    <row r="1515" spans="1:21">
      <c r="A1515" s="1140"/>
      <c r="B1515" s="1140"/>
      <c r="C1515" s="1140"/>
      <c r="D1515" s="1140"/>
      <c r="E1515" s="1152" t="s">
        <v>7</v>
      </c>
      <c r="F1515" s="1127" t="s">
        <v>10516</v>
      </c>
      <c r="G1515" s="1146" t="s">
        <v>10517</v>
      </c>
      <c r="H1515" s="1127" t="s">
        <v>10518</v>
      </c>
      <c r="I1515" s="1146" t="s">
        <v>79</v>
      </c>
      <c r="J1515" s="1128" t="s">
        <v>116</v>
      </c>
      <c r="L1515" s="1131"/>
      <c r="M1515" s="1131"/>
      <c r="N1515" s="1131"/>
      <c r="O1515" s="1131"/>
      <c r="P1515" s="1131"/>
      <c r="Q1515" s="1231"/>
      <c r="R1515" s="1131"/>
      <c r="S1515" s="1131"/>
      <c r="T1515" s="1666"/>
      <c r="U1515" s="1131"/>
    </row>
    <row r="1516" spans="1:21">
      <c r="A1516" s="1140"/>
      <c r="B1516" s="1140"/>
      <c r="C1516" s="1140"/>
      <c r="D1516" s="1140"/>
      <c r="E1516" s="1152" t="s">
        <v>7</v>
      </c>
      <c r="F1516" s="1127" t="s">
        <v>10519</v>
      </c>
      <c r="G1516" s="1146" t="s">
        <v>10520</v>
      </c>
      <c r="H1516" s="1127" t="s">
        <v>10521</v>
      </c>
      <c r="I1516" s="1146" t="s">
        <v>79</v>
      </c>
      <c r="J1516" s="1128" t="s">
        <v>116</v>
      </c>
      <c r="L1516" s="1131"/>
      <c r="M1516" s="1131"/>
      <c r="N1516" s="1131"/>
      <c r="O1516" s="1131"/>
      <c r="P1516" s="1131"/>
      <c r="Q1516" s="1231"/>
      <c r="R1516" s="1131"/>
      <c r="S1516" s="1131"/>
      <c r="T1516" s="1666"/>
      <c r="U1516" s="1131"/>
    </row>
    <row r="1517" spans="1:21">
      <c r="A1517" s="1140"/>
      <c r="B1517" s="1140"/>
      <c r="C1517" s="1140"/>
      <c r="D1517" s="1140"/>
      <c r="E1517" s="1152" t="s">
        <v>7</v>
      </c>
      <c r="F1517" s="1127" t="s">
        <v>10522</v>
      </c>
      <c r="G1517" s="1146" t="s">
        <v>10523</v>
      </c>
      <c r="H1517" s="1127" t="s">
        <v>10524</v>
      </c>
      <c r="I1517" s="1146" t="s">
        <v>79</v>
      </c>
      <c r="J1517" s="1128" t="s">
        <v>116</v>
      </c>
      <c r="L1517" s="1131"/>
      <c r="M1517" s="1131"/>
      <c r="N1517" s="1131"/>
      <c r="O1517" s="1131"/>
      <c r="P1517" s="1131"/>
      <c r="Q1517" s="1231"/>
      <c r="R1517" s="1131"/>
      <c r="S1517" s="1131"/>
      <c r="T1517" s="1666"/>
      <c r="U1517" s="1131"/>
    </row>
    <row r="1518" spans="1:21">
      <c r="A1518" s="1140"/>
      <c r="B1518" s="1140"/>
      <c r="C1518" s="1140"/>
      <c r="D1518" s="1140"/>
      <c r="E1518" s="1152" t="s">
        <v>7</v>
      </c>
      <c r="F1518" s="1127" t="s">
        <v>10525</v>
      </c>
      <c r="G1518" s="1146" t="s">
        <v>10526</v>
      </c>
      <c r="H1518" s="1127" t="s">
        <v>10527</v>
      </c>
      <c r="I1518" s="1146" t="s">
        <v>79</v>
      </c>
      <c r="J1518" s="1128" t="s">
        <v>116</v>
      </c>
      <c r="L1518" s="1131"/>
      <c r="M1518" s="1131"/>
      <c r="N1518" s="1131"/>
      <c r="O1518" s="1131"/>
      <c r="P1518" s="1131"/>
      <c r="Q1518" s="1231"/>
      <c r="R1518" s="1131"/>
      <c r="S1518" s="1131"/>
      <c r="T1518" s="1666"/>
      <c r="U1518" s="1131"/>
    </row>
    <row r="1519" spans="1:21">
      <c r="A1519" s="1140"/>
      <c r="B1519" s="1140"/>
      <c r="C1519" s="1140"/>
      <c r="D1519" s="1140"/>
      <c r="E1519" s="1152" t="s">
        <v>7</v>
      </c>
      <c r="F1519" s="1127" t="s">
        <v>10528</v>
      </c>
      <c r="G1519" s="1146" t="s">
        <v>10529</v>
      </c>
      <c r="H1519" s="1127" t="s">
        <v>10530</v>
      </c>
      <c r="I1519" s="1146" t="s">
        <v>79</v>
      </c>
      <c r="J1519" s="1128" t="s">
        <v>116</v>
      </c>
      <c r="L1519" s="1131"/>
      <c r="M1519" s="1131"/>
      <c r="N1519" s="1131"/>
      <c r="O1519" s="1131"/>
      <c r="P1519" s="1131"/>
      <c r="Q1519" s="1231"/>
      <c r="R1519" s="1131"/>
      <c r="S1519" s="1131"/>
      <c r="T1519" s="1666"/>
      <c r="U1519" s="1131"/>
    </row>
    <row r="1520" spans="1:21">
      <c r="A1520" s="1140"/>
      <c r="B1520" s="1140"/>
      <c r="C1520" s="1140"/>
      <c r="D1520" s="1140"/>
      <c r="E1520" s="1152" t="s">
        <v>7</v>
      </c>
      <c r="F1520" s="1127" t="s">
        <v>10531</v>
      </c>
      <c r="G1520" s="1146" t="s">
        <v>10532</v>
      </c>
      <c r="H1520" s="1127" t="s">
        <v>10533</v>
      </c>
      <c r="I1520" s="1146" t="s">
        <v>79</v>
      </c>
      <c r="J1520" s="1128" t="s">
        <v>116</v>
      </c>
      <c r="L1520" s="1131"/>
      <c r="M1520" s="1131"/>
      <c r="N1520" s="1131"/>
      <c r="O1520" s="1131"/>
      <c r="P1520" s="1131"/>
      <c r="Q1520" s="1231"/>
      <c r="R1520" s="1131"/>
      <c r="S1520" s="1131"/>
      <c r="T1520" s="1666"/>
      <c r="U1520" s="1131"/>
    </row>
    <row r="1521" spans="1:21">
      <c r="A1521" s="1140"/>
      <c r="B1521" s="1140"/>
      <c r="C1521" s="1140"/>
      <c r="D1521" s="1140"/>
      <c r="E1521" s="1152" t="s">
        <v>7</v>
      </c>
      <c r="F1521" s="1127" t="s">
        <v>10534</v>
      </c>
      <c r="G1521" s="1146" t="s">
        <v>10535</v>
      </c>
      <c r="H1521" s="1127" t="s">
        <v>10536</v>
      </c>
      <c r="I1521" s="1146" t="s">
        <v>79</v>
      </c>
      <c r="J1521" s="1128" t="s">
        <v>116</v>
      </c>
      <c r="L1521" s="1131"/>
      <c r="M1521" s="1131"/>
      <c r="N1521" s="1131"/>
      <c r="O1521" s="1131"/>
      <c r="P1521" s="1131"/>
      <c r="Q1521" s="1231"/>
      <c r="R1521" s="1131"/>
      <c r="S1521" s="1131"/>
      <c r="T1521" s="1666"/>
      <c r="U1521" s="1131"/>
    </row>
    <row r="1522" spans="1:21">
      <c r="A1522" s="1140"/>
      <c r="B1522" s="1140"/>
      <c r="C1522" s="1140"/>
      <c r="D1522" s="1140"/>
      <c r="E1522" s="1152" t="s">
        <v>7</v>
      </c>
      <c r="F1522" s="1127" t="s">
        <v>10537</v>
      </c>
      <c r="G1522" s="1146" t="s">
        <v>10538</v>
      </c>
      <c r="H1522" s="1127" t="s">
        <v>10539</v>
      </c>
      <c r="I1522" s="1146" t="s">
        <v>79</v>
      </c>
      <c r="J1522" s="1128" t="s">
        <v>116</v>
      </c>
      <c r="L1522" s="1131"/>
      <c r="M1522" s="1131"/>
      <c r="N1522" s="1131"/>
      <c r="O1522" s="1131"/>
      <c r="P1522" s="1131"/>
      <c r="Q1522" s="1231"/>
      <c r="R1522" s="1131"/>
      <c r="S1522" s="1131"/>
      <c r="T1522" s="1666"/>
      <c r="U1522" s="1131"/>
    </row>
    <row r="1523" spans="1:21">
      <c r="A1523" s="1140"/>
      <c r="B1523" s="1140"/>
      <c r="C1523" s="1140"/>
      <c r="D1523" s="1140"/>
      <c r="E1523" s="1152" t="s">
        <v>7</v>
      </c>
      <c r="F1523" s="1127" t="s">
        <v>10540</v>
      </c>
      <c r="G1523" s="1146" t="s">
        <v>10541</v>
      </c>
      <c r="H1523" s="1127" t="s">
        <v>10542</v>
      </c>
      <c r="I1523" s="1146" t="s">
        <v>79</v>
      </c>
      <c r="J1523" s="1128" t="s">
        <v>116</v>
      </c>
      <c r="L1523" s="1131"/>
      <c r="M1523" s="1131"/>
      <c r="N1523" s="1131"/>
      <c r="O1523" s="1131"/>
      <c r="P1523" s="1131"/>
      <c r="Q1523" s="1231"/>
      <c r="R1523" s="1131"/>
      <c r="S1523" s="1131"/>
      <c r="T1523" s="1666"/>
      <c r="U1523" s="1131"/>
    </row>
    <row r="1524" spans="1:21">
      <c r="A1524" s="1140"/>
      <c r="B1524" s="1140"/>
      <c r="C1524" s="1140"/>
      <c r="D1524" s="1140"/>
      <c r="E1524" s="1152" t="s">
        <v>7</v>
      </c>
      <c r="F1524" s="1127" t="s">
        <v>10543</v>
      </c>
      <c r="G1524" s="1146" t="s">
        <v>10544</v>
      </c>
      <c r="H1524" s="1127" t="s">
        <v>10545</v>
      </c>
      <c r="I1524" s="1146" t="s">
        <v>79</v>
      </c>
      <c r="J1524" s="1128" t="s">
        <v>116</v>
      </c>
      <c r="L1524" s="1131"/>
      <c r="M1524" s="1131"/>
      <c r="N1524" s="1131"/>
      <c r="O1524" s="1131"/>
      <c r="P1524" s="1131"/>
      <c r="Q1524" s="1231"/>
      <c r="R1524" s="1131"/>
      <c r="S1524" s="1131"/>
      <c r="T1524" s="1666"/>
      <c r="U1524" s="1131"/>
    </row>
    <row r="1525" spans="1:21">
      <c r="A1525" s="1140"/>
      <c r="B1525" s="1140"/>
      <c r="C1525" s="1140"/>
      <c r="D1525" s="1140"/>
      <c r="E1525" s="1152" t="s">
        <v>7</v>
      </c>
      <c r="F1525" s="1127" t="s">
        <v>10546</v>
      </c>
      <c r="G1525" s="1146" t="s">
        <v>10547</v>
      </c>
      <c r="H1525" s="1127" t="s">
        <v>10548</v>
      </c>
      <c r="I1525" s="1146" t="s">
        <v>79</v>
      </c>
      <c r="J1525" s="1128" t="s">
        <v>116</v>
      </c>
      <c r="L1525" s="1131"/>
      <c r="M1525" s="1131"/>
      <c r="N1525" s="1131"/>
      <c r="O1525" s="1131"/>
      <c r="P1525" s="1131"/>
      <c r="Q1525" s="1231"/>
      <c r="R1525" s="1131"/>
      <c r="S1525" s="1131"/>
      <c r="T1525" s="1666"/>
      <c r="U1525" s="1131"/>
    </row>
    <row r="1526" spans="1:21">
      <c r="A1526" s="1140"/>
      <c r="B1526" s="1140"/>
      <c r="C1526" s="1140"/>
      <c r="D1526" s="1140"/>
      <c r="E1526" s="1152" t="s">
        <v>7</v>
      </c>
      <c r="F1526" s="1127" t="s">
        <v>10549</v>
      </c>
      <c r="G1526" s="1146" t="s">
        <v>10550</v>
      </c>
      <c r="H1526" s="1127" t="s">
        <v>10551</v>
      </c>
      <c r="I1526" s="1146" t="s">
        <v>79</v>
      </c>
      <c r="J1526" s="1128" t="s">
        <v>116</v>
      </c>
      <c r="L1526" s="1131"/>
      <c r="M1526" s="1131"/>
      <c r="N1526" s="1131"/>
      <c r="O1526" s="1131"/>
      <c r="P1526" s="1131"/>
      <c r="Q1526" s="1231"/>
      <c r="R1526" s="1131"/>
      <c r="S1526" s="1131"/>
      <c r="T1526" s="1666"/>
      <c r="U1526" s="1131"/>
    </row>
    <row r="1527" spans="1:21">
      <c r="A1527" s="1140"/>
      <c r="B1527" s="1140"/>
      <c r="C1527" s="1140"/>
      <c r="D1527" s="1140"/>
      <c r="E1527" s="1152" t="s">
        <v>7</v>
      </c>
      <c r="F1527" s="1127" t="s">
        <v>10552</v>
      </c>
      <c r="G1527" s="1146" t="s">
        <v>10553</v>
      </c>
      <c r="H1527" s="1127" t="s">
        <v>10554</v>
      </c>
      <c r="I1527" s="1146" t="s">
        <v>79</v>
      </c>
      <c r="J1527" s="1128" t="s">
        <v>116</v>
      </c>
      <c r="L1527" s="1131"/>
      <c r="M1527" s="1131"/>
      <c r="N1527" s="1131"/>
      <c r="O1527" s="1131"/>
      <c r="P1527" s="1131"/>
      <c r="Q1527" s="1231"/>
      <c r="R1527" s="1131"/>
      <c r="S1527" s="1131"/>
      <c r="T1527" s="1666"/>
      <c r="U1527" s="1131"/>
    </row>
    <row r="1528" spans="1:21">
      <c r="A1528" s="1140"/>
      <c r="B1528" s="1140"/>
      <c r="C1528" s="1140"/>
      <c r="D1528" s="1140"/>
      <c r="E1528" s="1152" t="s">
        <v>7</v>
      </c>
      <c r="F1528" s="1127" t="s">
        <v>10555</v>
      </c>
      <c r="G1528" s="1146" t="s">
        <v>10556</v>
      </c>
      <c r="H1528" s="1127" t="s">
        <v>10557</v>
      </c>
      <c r="I1528" s="1146" t="s">
        <v>79</v>
      </c>
      <c r="J1528" s="1128" t="s">
        <v>116</v>
      </c>
      <c r="L1528" s="1131"/>
      <c r="M1528" s="1131"/>
      <c r="N1528" s="1131"/>
      <c r="O1528" s="1131"/>
      <c r="P1528" s="1131"/>
      <c r="Q1528" s="1231"/>
      <c r="R1528" s="1131"/>
      <c r="S1528" s="1131"/>
      <c r="T1528" s="1666"/>
      <c r="U1528" s="1131"/>
    </row>
    <row r="1529" spans="1:21">
      <c r="A1529" s="1140"/>
      <c r="B1529" s="1140"/>
      <c r="C1529" s="1140"/>
      <c r="D1529" s="1140"/>
      <c r="E1529" s="1152" t="s">
        <v>7</v>
      </c>
      <c r="F1529" s="1127" t="s">
        <v>10558</v>
      </c>
      <c r="G1529" s="1146" t="s">
        <v>10559</v>
      </c>
      <c r="H1529" s="1127" t="s">
        <v>10560</v>
      </c>
      <c r="I1529" s="1146" t="s">
        <v>79</v>
      </c>
      <c r="J1529" s="1128" t="s">
        <v>116</v>
      </c>
      <c r="L1529" s="1131"/>
      <c r="M1529" s="1131"/>
      <c r="N1529" s="1131"/>
      <c r="O1529" s="1131"/>
      <c r="P1529" s="1131"/>
      <c r="Q1529" s="1231"/>
      <c r="R1529" s="1131"/>
      <c r="S1529" s="1131"/>
      <c r="T1529" s="1666"/>
      <c r="U1529" s="1131"/>
    </row>
    <row r="1530" spans="1:21">
      <c r="A1530" s="1140"/>
      <c r="B1530" s="1140"/>
      <c r="C1530" s="1140"/>
      <c r="D1530" s="1140"/>
      <c r="E1530" s="1152" t="s">
        <v>7</v>
      </c>
      <c r="F1530" s="1127" t="s">
        <v>10561</v>
      </c>
      <c r="G1530" s="1146" t="s">
        <v>10562</v>
      </c>
      <c r="H1530" s="1127" t="s">
        <v>10563</v>
      </c>
      <c r="I1530" s="1146" t="s">
        <v>79</v>
      </c>
      <c r="J1530" s="1128" t="s">
        <v>116</v>
      </c>
      <c r="L1530" s="1131"/>
      <c r="M1530" s="1131"/>
      <c r="N1530" s="1131"/>
      <c r="O1530" s="1131"/>
      <c r="P1530" s="1131"/>
      <c r="Q1530" s="1231"/>
      <c r="R1530" s="1131"/>
      <c r="S1530" s="1131"/>
      <c r="T1530" s="1666"/>
      <c r="U1530" s="1131"/>
    </row>
    <row r="1531" spans="1:21">
      <c r="A1531" s="1140"/>
      <c r="B1531" s="1140"/>
      <c r="C1531" s="1140"/>
      <c r="D1531" s="1140"/>
      <c r="E1531" s="1152" t="s">
        <v>7</v>
      </c>
      <c r="F1531" s="1127" t="s">
        <v>10564</v>
      </c>
      <c r="G1531" s="1146" t="s">
        <v>10565</v>
      </c>
      <c r="H1531" s="1127" t="s">
        <v>10566</v>
      </c>
      <c r="I1531" s="1146" t="s">
        <v>79</v>
      </c>
      <c r="J1531" s="1128" t="s">
        <v>116</v>
      </c>
      <c r="L1531" s="1131"/>
      <c r="M1531" s="1131"/>
      <c r="N1531" s="1131"/>
      <c r="O1531" s="1131"/>
      <c r="P1531" s="1131"/>
      <c r="Q1531" s="1231"/>
      <c r="R1531" s="1131"/>
      <c r="S1531" s="1131"/>
      <c r="T1531" s="1666"/>
      <c r="U1531" s="1131"/>
    </row>
    <row r="1532" spans="1:21">
      <c r="A1532" s="1140"/>
      <c r="B1532" s="1140"/>
      <c r="C1532" s="1140"/>
      <c r="D1532" s="1140"/>
      <c r="E1532" s="1152" t="s">
        <v>7</v>
      </c>
      <c r="F1532" s="1127" t="s">
        <v>10567</v>
      </c>
      <c r="G1532" s="1146" t="s">
        <v>10568</v>
      </c>
      <c r="H1532" s="1127" t="s">
        <v>10569</v>
      </c>
      <c r="I1532" s="1146" t="s">
        <v>79</v>
      </c>
      <c r="J1532" s="1128" t="s">
        <v>116</v>
      </c>
      <c r="L1532" s="1131"/>
      <c r="M1532" s="1131"/>
      <c r="N1532" s="1131"/>
      <c r="O1532" s="1131"/>
      <c r="P1532" s="1131"/>
      <c r="Q1532" s="1231"/>
      <c r="R1532" s="1131"/>
      <c r="S1532" s="1131"/>
      <c r="T1532" s="1666"/>
      <c r="U1532" s="1131"/>
    </row>
    <row r="1533" spans="1:21">
      <c r="A1533" s="1140"/>
      <c r="B1533" s="1140"/>
      <c r="C1533" s="1140"/>
      <c r="D1533" s="1140"/>
      <c r="E1533" s="1152" t="s">
        <v>7</v>
      </c>
      <c r="F1533" s="1127" t="s">
        <v>10570</v>
      </c>
      <c r="G1533" s="1146" t="s">
        <v>10571</v>
      </c>
      <c r="H1533" s="1127" t="s">
        <v>10572</v>
      </c>
      <c r="I1533" s="1146" t="s">
        <v>79</v>
      </c>
      <c r="J1533" s="1128" t="s">
        <v>116</v>
      </c>
      <c r="L1533" s="1131"/>
      <c r="M1533" s="1131"/>
      <c r="N1533" s="1131"/>
      <c r="O1533" s="1131"/>
      <c r="P1533" s="1131"/>
      <c r="Q1533" s="1231"/>
      <c r="R1533" s="1131"/>
      <c r="S1533" s="1131"/>
      <c r="T1533" s="1666"/>
      <c r="U1533" s="1131"/>
    </row>
    <row r="1534" spans="1:21">
      <c r="A1534" s="1140"/>
      <c r="B1534" s="1140"/>
      <c r="C1534" s="1140"/>
      <c r="D1534" s="1140"/>
      <c r="E1534" s="1152" t="s">
        <v>7</v>
      </c>
      <c r="F1534" s="1127" t="s">
        <v>10573</v>
      </c>
      <c r="G1534" s="1146" t="s">
        <v>10574</v>
      </c>
      <c r="H1534" s="1127" t="s">
        <v>10575</v>
      </c>
      <c r="I1534" s="1146" t="s">
        <v>79</v>
      </c>
      <c r="J1534" s="1128" t="s">
        <v>116</v>
      </c>
      <c r="L1534" s="1131"/>
      <c r="M1534" s="1131"/>
      <c r="N1534" s="1131"/>
      <c r="O1534" s="1131"/>
      <c r="P1534" s="1131"/>
      <c r="Q1534" s="1231"/>
      <c r="R1534" s="1131"/>
      <c r="S1534" s="1131"/>
      <c r="T1534" s="1666"/>
      <c r="U1534" s="1131"/>
    </row>
    <row r="1535" spans="1:21">
      <c r="A1535" s="1140"/>
      <c r="B1535" s="1140"/>
      <c r="C1535" s="1140"/>
      <c r="D1535" s="1140"/>
      <c r="E1535" s="1152" t="s">
        <v>7</v>
      </c>
      <c r="F1535" s="1127" t="s">
        <v>10576</v>
      </c>
      <c r="G1535" s="1146" t="s">
        <v>10577</v>
      </c>
      <c r="H1535" s="1127" t="s">
        <v>10578</v>
      </c>
      <c r="I1535" s="1146" t="s">
        <v>79</v>
      </c>
      <c r="J1535" s="1128" t="s">
        <v>116</v>
      </c>
      <c r="L1535" s="1131"/>
      <c r="M1535" s="1131"/>
      <c r="N1535" s="1131"/>
      <c r="O1535" s="1131"/>
      <c r="P1535" s="1131"/>
      <c r="Q1535" s="1231"/>
      <c r="R1535" s="1131"/>
      <c r="S1535" s="1131"/>
      <c r="T1535" s="1666"/>
      <c r="U1535" s="1131"/>
    </row>
    <row r="1536" spans="1:21">
      <c r="A1536" s="1140"/>
      <c r="B1536" s="1140"/>
      <c r="C1536" s="1140"/>
      <c r="D1536" s="1140"/>
      <c r="E1536" s="1152" t="s">
        <v>7</v>
      </c>
      <c r="F1536" s="1127" t="s">
        <v>10579</v>
      </c>
      <c r="G1536" s="1146" t="s">
        <v>10580</v>
      </c>
      <c r="H1536" s="1127" t="s">
        <v>10581</v>
      </c>
      <c r="I1536" s="1146" t="s">
        <v>79</v>
      </c>
      <c r="J1536" s="1128" t="s">
        <v>116</v>
      </c>
      <c r="L1536" s="1131"/>
      <c r="M1536" s="1131"/>
      <c r="N1536" s="1131"/>
      <c r="O1536" s="1131"/>
      <c r="P1536" s="1131"/>
      <c r="Q1536" s="1231"/>
      <c r="R1536" s="1131"/>
      <c r="S1536" s="1131"/>
      <c r="T1536" s="1666"/>
      <c r="U1536" s="1131"/>
    </row>
    <row r="1537" spans="1:21">
      <c r="A1537" s="1140"/>
      <c r="B1537" s="1140"/>
      <c r="C1537" s="1140"/>
      <c r="D1537" s="1140"/>
      <c r="E1537" s="1152" t="s">
        <v>7</v>
      </c>
      <c r="F1537" s="1127" t="s">
        <v>10582</v>
      </c>
      <c r="G1537" s="1146" t="s">
        <v>10583</v>
      </c>
      <c r="H1537" s="1127" t="s">
        <v>10584</v>
      </c>
      <c r="I1537" s="1146" t="s">
        <v>79</v>
      </c>
      <c r="J1537" s="1128" t="s">
        <v>116</v>
      </c>
      <c r="L1537" s="1131"/>
      <c r="M1537" s="1131"/>
      <c r="N1537" s="1131"/>
      <c r="O1537" s="1131"/>
      <c r="P1537" s="1131"/>
      <c r="Q1537" s="1231"/>
      <c r="R1537" s="1131"/>
      <c r="S1537" s="1131"/>
      <c r="T1537" s="1666"/>
      <c r="U1537" s="1131"/>
    </row>
    <row r="1538" spans="1:21">
      <c r="A1538" s="1140"/>
      <c r="B1538" s="1140"/>
      <c r="C1538" s="1140"/>
      <c r="D1538" s="1140"/>
      <c r="E1538" s="1152" t="s">
        <v>7</v>
      </c>
      <c r="F1538" s="1127" t="s">
        <v>10585</v>
      </c>
      <c r="G1538" s="1146" t="s">
        <v>10586</v>
      </c>
      <c r="H1538" s="1127" t="s">
        <v>10587</v>
      </c>
      <c r="I1538" s="1146" t="s">
        <v>79</v>
      </c>
      <c r="J1538" s="1128" t="s">
        <v>116</v>
      </c>
      <c r="L1538" s="1131"/>
      <c r="M1538" s="1131"/>
      <c r="N1538" s="1131"/>
      <c r="O1538" s="1131"/>
      <c r="P1538" s="1131"/>
      <c r="Q1538" s="1231"/>
      <c r="R1538" s="1131"/>
      <c r="S1538" s="1131"/>
      <c r="T1538" s="1666"/>
      <c r="U1538" s="1131"/>
    </row>
    <row r="1539" spans="1:21">
      <c r="A1539" s="1140"/>
      <c r="B1539" s="1140"/>
      <c r="C1539" s="1140"/>
      <c r="D1539" s="1140"/>
      <c r="E1539" s="1152" t="s">
        <v>7</v>
      </c>
      <c r="F1539" s="1127" t="s">
        <v>10588</v>
      </c>
      <c r="G1539" s="1146" t="s">
        <v>10589</v>
      </c>
      <c r="H1539" s="1127" t="s">
        <v>10590</v>
      </c>
      <c r="I1539" s="1146" t="s">
        <v>79</v>
      </c>
      <c r="J1539" s="1128" t="s">
        <v>116</v>
      </c>
      <c r="L1539" s="1131"/>
      <c r="M1539" s="1131"/>
      <c r="N1539" s="1131"/>
      <c r="O1539" s="1131"/>
      <c r="P1539" s="1131"/>
      <c r="Q1539" s="1231"/>
      <c r="R1539" s="1131"/>
      <c r="S1539" s="1131"/>
      <c r="T1539" s="1666"/>
      <c r="U1539" s="1131"/>
    </row>
    <row r="1540" spans="1:21">
      <c r="A1540" s="1140"/>
      <c r="B1540" s="1140"/>
      <c r="C1540" s="1140"/>
      <c r="D1540" s="1140"/>
      <c r="E1540" s="1152" t="s">
        <v>7</v>
      </c>
      <c r="F1540" s="1127" t="s">
        <v>10591</v>
      </c>
      <c r="G1540" s="1146" t="s">
        <v>10592</v>
      </c>
      <c r="H1540" s="1127" t="s">
        <v>10593</v>
      </c>
      <c r="I1540" s="1146" t="s">
        <v>79</v>
      </c>
      <c r="J1540" s="1128" t="s">
        <v>116</v>
      </c>
      <c r="L1540" s="1131"/>
      <c r="M1540" s="1131"/>
      <c r="N1540" s="1131"/>
      <c r="O1540" s="1131"/>
      <c r="P1540" s="1131"/>
      <c r="Q1540" s="1231"/>
      <c r="R1540" s="1131"/>
      <c r="S1540" s="1131"/>
      <c r="T1540" s="1666"/>
      <c r="U1540" s="1131"/>
    </row>
    <row r="1541" spans="1:21">
      <c r="A1541" s="1140"/>
      <c r="B1541" s="1140"/>
      <c r="C1541" s="1140"/>
      <c r="D1541" s="1140"/>
      <c r="E1541" s="1152" t="s">
        <v>7</v>
      </c>
      <c r="F1541" s="1127" t="s">
        <v>10594</v>
      </c>
      <c r="G1541" s="1146" t="s">
        <v>10595</v>
      </c>
      <c r="H1541" s="1127" t="s">
        <v>10596</v>
      </c>
      <c r="I1541" s="1146" t="s">
        <v>79</v>
      </c>
      <c r="J1541" s="1128" t="s">
        <v>116</v>
      </c>
      <c r="L1541" s="1131"/>
      <c r="M1541" s="1131"/>
      <c r="N1541" s="1131"/>
      <c r="O1541" s="1131"/>
      <c r="P1541" s="1131"/>
      <c r="Q1541" s="1231"/>
      <c r="R1541" s="1131"/>
      <c r="S1541" s="1131"/>
      <c r="T1541" s="1666"/>
      <c r="U1541" s="1131"/>
    </row>
    <row r="1542" spans="1:21">
      <c r="A1542" s="1140"/>
      <c r="B1542" s="1140"/>
      <c r="C1542" s="1140"/>
      <c r="D1542" s="1140"/>
      <c r="E1542" s="1152" t="s">
        <v>7</v>
      </c>
      <c r="F1542" s="1127" t="s">
        <v>10597</v>
      </c>
      <c r="G1542" s="1146" t="s">
        <v>10598</v>
      </c>
      <c r="H1542" s="1127" t="s">
        <v>10599</v>
      </c>
      <c r="I1542" s="1146" t="s">
        <v>79</v>
      </c>
      <c r="J1542" s="1128" t="s">
        <v>116</v>
      </c>
      <c r="L1542" s="1131"/>
      <c r="M1542" s="1131"/>
      <c r="N1542" s="1131"/>
      <c r="O1542" s="1131"/>
      <c r="P1542" s="1131"/>
      <c r="Q1542" s="1231"/>
      <c r="R1542" s="1131"/>
      <c r="S1542" s="1131"/>
      <c r="T1542" s="1666"/>
      <c r="U1542" s="1131"/>
    </row>
    <row r="1543" spans="1:21">
      <c r="A1543" s="1140"/>
      <c r="B1543" s="1140"/>
      <c r="C1543" s="1140"/>
      <c r="D1543" s="1140"/>
      <c r="E1543" s="1152" t="s">
        <v>7</v>
      </c>
      <c r="F1543" s="1127" t="s">
        <v>10600</v>
      </c>
      <c r="G1543" s="1146" t="s">
        <v>10601</v>
      </c>
      <c r="H1543" s="1127" t="s">
        <v>10602</v>
      </c>
      <c r="I1543" s="1146" t="s">
        <v>79</v>
      </c>
      <c r="J1543" s="1128" t="s">
        <v>116</v>
      </c>
      <c r="L1543" s="1131"/>
      <c r="M1543" s="1131"/>
      <c r="N1543" s="1131"/>
      <c r="O1543" s="1131"/>
      <c r="P1543" s="1131"/>
      <c r="Q1543" s="1231"/>
      <c r="R1543" s="1131"/>
      <c r="S1543" s="1131"/>
      <c r="T1543" s="1666"/>
      <c r="U1543" s="1131"/>
    </row>
    <row r="1544" spans="1:21">
      <c r="A1544" s="1140"/>
      <c r="B1544" s="1140"/>
      <c r="C1544" s="1140"/>
      <c r="D1544" s="1140"/>
      <c r="E1544" s="1152" t="s">
        <v>7</v>
      </c>
      <c r="F1544" s="1127" t="s">
        <v>10603</v>
      </c>
      <c r="G1544" s="1146" t="s">
        <v>10604</v>
      </c>
      <c r="H1544" s="1127" t="s">
        <v>10605</v>
      </c>
      <c r="I1544" s="1146" t="s">
        <v>79</v>
      </c>
      <c r="J1544" s="1128" t="s">
        <v>116</v>
      </c>
      <c r="L1544" s="1131"/>
      <c r="M1544" s="1131"/>
      <c r="N1544" s="1131"/>
      <c r="O1544" s="1131"/>
      <c r="P1544" s="1131"/>
      <c r="Q1544" s="1231"/>
      <c r="R1544" s="1131"/>
      <c r="S1544" s="1131"/>
      <c r="T1544" s="1666"/>
      <c r="U1544" s="1131"/>
    </row>
    <row r="1545" spans="1:21">
      <c r="A1545" s="1140"/>
      <c r="B1545" s="1140"/>
      <c r="C1545" s="1140"/>
      <c r="D1545" s="1140"/>
      <c r="E1545" s="1152" t="s">
        <v>7</v>
      </c>
      <c r="F1545" s="1127" t="s">
        <v>10606</v>
      </c>
      <c r="G1545" s="1146" t="s">
        <v>10607</v>
      </c>
      <c r="H1545" s="1127" t="s">
        <v>10608</v>
      </c>
      <c r="I1545" s="1146" t="s">
        <v>79</v>
      </c>
      <c r="J1545" s="1128" t="s">
        <v>116</v>
      </c>
      <c r="L1545" s="1131"/>
      <c r="M1545" s="1131"/>
      <c r="N1545" s="1131"/>
      <c r="O1545" s="1131"/>
      <c r="P1545" s="1131"/>
      <c r="Q1545" s="1231"/>
      <c r="R1545" s="1131"/>
      <c r="S1545" s="1131"/>
      <c r="T1545" s="1666"/>
      <c r="U1545" s="1131"/>
    </row>
    <row r="1546" spans="1:21">
      <c r="A1546" s="1140"/>
      <c r="B1546" s="1140"/>
      <c r="C1546" s="1140"/>
      <c r="D1546" s="1140"/>
      <c r="E1546" s="1152" t="s">
        <v>7</v>
      </c>
      <c r="F1546" s="1127" t="s">
        <v>10609</v>
      </c>
      <c r="G1546" s="1146" t="s">
        <v>10610</v>
      </c>
      <c r="H1546" s="1127" t="s">
        <v>10611</v>
      </c>
      <c r="I1546" s="1146" t="s">
        <v>79</v>
      </c>
      <c r="J1546" s="1128" t="s">
        <v>116</v>
      </c>
      <c r="L1546" s="1131"/>
      <c r="M1546" s="1131"/>
      <c r="N1546" s="1131"/>
      <c r="O1546" s="1131"/>
      <c r="P1546" s="1131"/>
      <c r="Q1546" s="1231"/>
      <c r="R1546" s="1131"/>
      <c r="S1546" s="1131"/>
      <c r="T1546" s="1666"/>
      <c r="U1546" s="1131"/>
    </row>
    <row r="1547" spans="1:21">
      <c r="A1547" s="1140"/>
      <c r="B1547" s="1140"/>
      <c r="C1547" s="1140"/>
      <c r="D1547" s="1140"/>
      <c r="E1547" s="1152" t="s">
        <v>7</v>
      </c>
      <c r="F1547" s="1127" t="s">
        <v>10612</v>
      </c>
      <c r="G1547" s="1146" t="s">
        <v>10613</v>
      </c>
      <c r="H1547" s="1127" t="s">
        <v>10614</v>
      </c>
      <c r="I1547" s="1146" t="s">
        <v>79</v>
      </c>
      <c r="J1547" s="1128" t="s">
        <v>116</v>
      </c>
      <c r="L1547" s="1131"/>
      <c r="M1547" s="1131"/>
      <c r="N1547" s="1131"/>
      <c r="O1547" s="1131"/>
      <c r="P1547" s="1131"/>
      <c r="Q1547" s="1231"/>
      <c r="R1547" s="1131"/>
      <c r="S1547" s="1131"/>
      <c r="T1547" s="1666"/>
      <c r="U1547" s="1131"/>
    </row>
    <row r="1548" spans="1:21">
      <c r="A1548" s="1140"/>
      <c r="B1548" s="1140"/>
      <c r="C1548" s="1140"/>
      <c r="D1548" s="1140"/>
      <c r="E1548" s="1152" t="s">
        <v>7</v>
      </c>
      <c r="F1548" s="1127" t="s">
        <v>10615</v>
      </c>
      <c r="G1548" s="1146" t="s">
        <v>10616</v>
      </c>
      <c r="H1548" s="1127" t="s">
        <v>10617</v>
      </c>
      <c r="I1548" s="1146" t="s">
        <v>79</v>
      </c>
      <c r="J1548" s="1128" t="s">
        <v>116</v>
      </c>
      <c r="L1548" s="1131"/>
      <c r="M1548" s="1131"/>
      <c r="N1548" s="1131"/>
      <c r="O1548" s="1131"/>
      <c r="P1548" s="1131"/>
      <c r="Q1548" s="1231"/>
      <c r="R1548" s="1131"/>
      <c r="S1548" s="1131"/>
      <c r="T1548" s="1666"/>
      <c r="U1548" s="1131"/>
    </row>
    <row r="1549" spans="1:21">
      <c r="A1549" s="1140"/>
      <c r="B1549" s="1140"/>
      <c r="C1549" s="1140"/>
      <c r="D1549" s="1140"/>
      <c r="E1549" s="1152" t="s">
        <v>7</v>
      </c>
      <c r="F1549" s="1127" t="s">
        <v>10618</v>
      </c>
      <c r="G1549" s="1146" t="s">
        <v>10619</v>
      </c>
      <c r="H1549" s="1127" t="s">
        <v>10620</v>
      </c>
      <c r="I1549" s="1146" t="s">
        <v>79</v>
      </c>
      <c r="J1549" s="1128" t="s">
        <v>116</v>
      </c>
      <c r="L1549" s="1131"/>
      <c r="M1549" s="1131"/>
      <c r="N1549" s="1131"/>
      <c r="O1549" s="1131"/>
      <c r="P1549" s="1131"/>
      <c r="Q1549" s="1231"/>
      <c r="R1549" s="1131"/>
      <c r="S1549" s="1131"/>
      <c r="T1549" s="1666"/>
      <c r="U1549" s="1131"/>
    </row>
    <row r="1550" spans="1:21">
      <c r="A1550" s="1140"/>
      <c r="B1550" s="1140"/>
      <c r="C1550" s="1140"/>
      <c r="D1550" s="1140"/>
      <c r="E1550" s="1152" t="s">
        <v>7</v>
      </c>
      <c r="F1550" s="1127" t="s">
        <v>10621</v>
      </c>
      <c r="G1550" s="1146" t="s">
        <v>10622</v>
      </c>
      <c r="H1550" s="1127" t="s">
        <v>10623</v>
      </c>
      <c r="I1550" s="1146" t="s">
        <v>79</v>
      </c>
      <c r="J1550" s="1128" t="s">
        <v>116</v>
      </c>
      <c r="L1550" s="1131"/>
      <c r="M1550" s="1131"/>
      <c r="N1550" s="1131"/>
      <c r="O1550" s="1131"/>
      <c r="P1550" s="1131"/>
      <c r="Q1550" s="1231"/>
      <c r="R1550" s="1131"/>
      <c r="S1550" s="1131"/>
      <c r="T1550" s="1666"/>
      <c r="U1550" s="1131"/>
    </row>
    <row r="1551" spans="1:21">
      <c r="A1551" s="1140"/>
      <c r="B1551" s="1140"/>
      <c r="C1551" s="1140"/>
      <c r="D1551" s="1140"/>
      <c r="E1551" s="1152" t="s">
        <v>7</v>
      </c>
      <c r="F1551" s="1127" t="s">
        <v>10624</v>
      </c>
      <c r="G1551" s="1146" t="s">
        <v>10625</v>
      </c>
      <c r="H1551" s="1127" t="s">
        <v>10626</v>
      </c>
      <c r="I1551" s="1146" t="s">
        <v>79</v>
      </c>
      <c r="J1551" s="1128" t="s">
        <v>116</v>
      </c>
      <c r="L1551" s="1131"/>
      <c r="M1551" s="1131"/>
      <c r="N1551" s="1131"/>
      <c r="O1551" s="1131"/>
      <c r="P1551" s="1131"/>
      <c r="Q1551" s="1231"/>
      <c r="R1551" s="1131"/>
      <c r="S1551" s="1131"/>
      <c r="T1551" s="1666"/>
      <c r="U1551" s="1131"/>
    </row>
    <row r="1552" spans="1:21">
      <c r="A1552" s="1140"/>
      <c r="B1552" s="1140"/>
      <c r="C1552" s="1140"/>
      <c r="D1552" s="1140"/>
      <c r="E1552" s="1152" t="s">
        <v>7</v>
      </c>
      <c r="F1552" s="1127" t="s">
        <v>10627</v>
      </c>
      <c r="G1552" s="1146" t="s">
        <v>10628</v>
      </c>
      <c r="H1552" s="1127" t="s">
        <v>10629</v>
      </c>
      <c r="I1552" s="1146" t="s">
        <v>79</v>
      </c>
      <c r="J1552" s="1128" t="s">
        <v>116</v>
      </c>
      <c r="L1552" s="1131"/>
      <c r="M1552" s="1131"/>
      <c r="N1552" s="1131"/>
      <c r="O1552" s="1131"/>
      <c r="P1552" s="1131"/>
      <c r="Q1552" s="1231"/>
      <c r="R1552" s="1131"/>
      <c r="S1552" s="1131"/>
      <c r="T1552" s="1666"/>
      <c r="U1552" s="1131"/>
    </row>
    <row r="1553" spans="1:21">
      <c r="A1553" s="1140"/>
      <c r="B1553" s="1140"/>
      <c r="C1553" s="1140"/>
      <c r="D1553" s="1140"/>
      <c r="E1553" s="1152" t="s">
        <v>7</v>
      </c>
      <c r="F1553" s="1127" t="s">
        <v>10630</v>
      </c>
      <c r="G1553" s="1146" t="s">
        <v>10631</v>
      </c>
      <c r="H1553" s="1127" t="s">
        <v>10632</v>
      </c>
      <c r="I1553" s="1146" t="s">
        <v>79</v>
      </c>
      <c r="J1553" s="1128" t="s">
        <v>116</v>
      </c>
      <c r="L1553" s="1131"/>
      <c r="M1553" s="1131"/>
      <c r="N1553" s="1131"/>
      <c r="O1553" s="1131"/>
      <c r="P1553" s="1131"/>
      <c r="Q1553" s="1231"/>
      <c r="R1553" s="1131"/>
      <c r="S1553" s="1131"/>
      <c r="T1553" s="1666"/>
      <c r="U1553" s="1131"/>
    </row>
    <row r="1554" spans="1:21">
      <c r="A1554" s="1140"/>
      <c r="B1554" s="1140"/>
      <c r="C1554" s="1140"/>
      <c r="D1554" s="1140"/>
      <c r="E1554" s="1152" t="s">
        <v>7</v>
      </c>
      <c r="F1554" s="1127" t="s">
        <v>10633</v>
      </c>
      <c r="G1554" s="1146" t="s">
        <v>10634</v>
      </c>
      <c r="H1554" s="1127" t="s">
        <v>10635</v>
      </c>
      <c r="I1554" s="1146" t="s">
        <v>79</v>
      </c>
      <c r="J1554" s="1128" t="s">
        <v>116</v>
      </c>
      <c r="L1554" s="1131"/>
      <c r="M1554" s="1131"/>
      <c r="N1554" s="1131"/>
      <c r="O1554" s="1131"/>
      <c r="P1554" s="1131"/>
      <c r="Q1554" s="1231"/>
      <c r="R1554" s="1131"/>
      <c r="S1554" s="1131"/>
      <c r="T1554" s="1666"/>
      <c r="U1554" s="1131"/>
    </row>
    <row r="1555" spans="1:21">
      <c r="A1555" s="1140"/>
      <c r="B1555" s="1140"/>
      <c r="C1555" s="1140"/>
      <c r="D1555" s="1140"/>
      <c r="E1555" s="1152" t="s">
        <v>7</v>
      </c>
      <c r="F1555" s="1127" t="s">
        <v>10636</v>
      </c>
      <c r="G1555" s="1146" t="s">
        <v>10637</v>
      </c>
      <c r="H1555" s="1127" t="s">
        <v>10638</v>
      </c>
      <c r="I1555" s="1146" t="s">
        <v>79</v>
      </c>
      <c r="J1555" s="1128" t="s">
        <v>116</v>
      </c>
      <c r="L1555" s="1131"/>
      <c r="M1555" s="1131"/>
      <c r="N1555" s="1131"/>
      <c r="O1555" s="1131"/>
      <c r="P1555" s="1131"/>
      <c r="Q1555" s="1231"/>
      <c r="R1555" s="1131"/>
      <c r="S1555" s="1131"/>
      <c r="T1555" s="1666"/>
      <c r="U1555" s="1131"/>
    </row>
    <row r="1556" spans="1:21">
      <c r="A1556" s="1140"/>
      <c r="B1556" s="1140"/>
      <c r="C1556" s="1140"/>
      <c r="D1556" s="1140"/>
      <c r="E1556" s="1152" t="s">
        <v>7</v>
      </c>
      <c r="F1556" s="1127" t="s">
        <v>10639</v>
      </c>
      <c r="G1556" s="1146" t="s">
        <v>10640</v>
      </c>
      <c r="H1556" s="1127" t="s">
        <v>10641</v>
      </c>
      <c r="I1556" s="1146" t="s">
        <v>79</v>
      </c>
      <c r="J1556" s="1128" t="s">
        <v>116</v>
      </c>
      <c r="L1556" s="1131"/>
      <c r="M1556" s="1131"/>
      <c r="N1556" s="1131"/>
      <c r="O1556" s="1131"/>
      <c r="P1556" s="1131"/>
      <c r="Q1556" s="1231"/>
      <c r="R1556" s="1131"/>
      <c r="S1556" s="1131"/>
      <c r="T1556" s="1666"/>
      <c r="U1556" s="1131"/>
    </row>
    <row r="1557" spans="1:21">
      <c r="A1557" s="1140"/>
      <c r="B1557" s="1140"/>
      <c r="C1557" s="1140"/>
      <c r="D1557" s="1140"/>
      <c r="E1557" s="1152" t="s">
        <v>7</v>
      </c>
      <c r="F1557" s="1127" t="s">
        <v>10642</v>
      </c>
      <c r="G1557" s="1146" t="s">
        <v>10643</v>
      </c>
      <c r="H1557" s="1127" t="s">
        <v>10644</v>
      </c>
      <c r="I1557" s="1146" t="s">
        <v>79</v>
      </c>
      <c r="J1557" s="1128" t="s">
        <v>116</v>
      </c>
      <c r="L1557" s="1131"/>
      <c r="M1557" s="1131"/>
      <c r="N1557" s="1131"/>
      <c r="O1557" s="1131"/>
      <c r="P1557" s="1131"/>
      <c r="Q1557" s="1231"/>
      <c r="R1557" s="1131"/>
      <c r="S1557" s="1131"/>
      <c r="T1557" s="1666"/>
      <c r="U1557" s="1131"/>
    </row>
    <row r="1558" spans="1:21">
      <c r="A1558" s="1140"/>
      <c r="B1558" s="1140"/>
      <c r="C1558" s="1140"/>
      <c r="D1558" s="1140"/>
      <c r="E1558" s="1152" t="s">
        <v>7</v>
      </c>
      <c r="F1558" s="1127" t="s">
        <v>10645</v>
      </c>
      <c r="G1558" s="1146" t="s">
        <v>10646</v>
      </c>
      <c r="H1558" s="1127" t="s">
        <v>10647</v>
      </c>
      <c r="I1558" s="1146" t="s">
        <v>79</v>
      </c>
      <c r="J1558" s="1128" t="s">
        <v>116</v>
      </c>
      <c r="L1558" s="1131"/>
      <c r="M1558" s="1131"/>
      <c r="N1558" s="1131"/>
      <c r="O1558" s="1131"/>
      <c r="P1558" s="1131"/>
      <c r="Q1558" s="1231"/>
      <c r="R1558" s="1131"/>
      <c r="S1558" s="1131"/>
      <c r="T1558" s="1666"/>
      <c r="U1558" s="1131"/>
    </row>
    <row r="1559" spans="1:21">
      <c r="A1559" s="1140"/>
      <c r="B1559" s="1140"/>
      <c r="C1559" s="1140"/>
      <c r="D1559" s="1140"/>
      <c r="E1559" s="1152" t="s">
        <v>7</v>
      </c>
      <c r="F1559" s="1127" t="s">
        <v>10648</v>
      </c>
      <c r="G1559" s="1146" t="s">
        <v>10649</v>
      </c>
      <c r="H1559" s="1127" t="s">
        <v>10650</v>
      </c>
      <c r="I1559" s="1146" t="s">
        <v>79</v>
      </c>
      <c r="J1559" s="1128" t="s">
        <v>116</v>
      </c>
      <c r="L1559" s="1131"/>
      <c r="M1559" s="1131"/>
      <c r="N1559" s="1131"/>
      <c r="O1559" s="1131"/>
      <c r="P1559" s="1131"/>
      <c r="Q1559" s="1231"/>
      <c r="R1559" s="1131"/>
      <c r="S1559" s="1131"/>
      <c r="T1559" s="1666"/>
      <c r="U1559" s="1131"/>
    </row>
    <row r="1560" spans="1:21">
      <c r="A1560" s="1140"/>
      <c r="B1560" s="1140"/>
      <c r="C1560" s="1140"/>
      <c r="D1560" s="1140"/>
      <c r="E1560" s="1152" t="s">
        <v>7</v>
      </c>
      <c r="F1560" s="1127" t="s">
        <v>10651</v>
      </c>
      <c r="G1560" s="1146" t="s">
        <v>10652</v>
      </c>
      <c r="H1560" s="1127" t="s">
        <v>10653</v>
      </c>
      <c r="I1560" s="1146" t="s">
        <v>79</v>
      </c>
      <c r="J1560" s="1128" t="s">
        <v>116</v>
      </c>
      <c r="L1560" s="1131"/>
      <c r="M1560" s="1131"/>
      <c r="N1560" s="1131"/>
      <c r="O1560" s="1131"/>
      <c r="P1560" s="1131"/>
      <c r="Q1560" s="1231"/>
      <c r="R1560" s="1131"/>
      <c r="S1560" s="1131"/>
      <c r="T1560" s="1666"/>
      <c r="U1560" s="1131"/>
    </row>
    <row r="1561" spans="1:21">
      <c r="A1561" s="1140"/>
      <c r="B1561" s="1140"/>
      <c r="C1561" s="1140"/>
      <c r="D1561" s="1140"/>
      <c r="E1561" s="1152" t="s">
        <v>7</v>
      </c>
      <c r="F1561" s="1127" t="s">
        <v>10654</v>
      </c>
      <c r="G1561" s="1146" t="s">
        <v>10655</v>
      </c>
      <c r="H1561" s="1127" t="s">
        <v>10656</v>
      </c>
      <c r="I1561" s="1146" t="s">
        <v>79</v>
      </c>
      <c r="J1561" s="1128" t="s">
        <v>116</v>
      </c>
      <c r="L1561" s="1131"/>
      <c r="M1561" s="1131"/>
      <c r="N1561" s="1131"/>
      <c r="O1561" s="1131"/>
      <c r="P1561" s="1131"/>
      <c r="Q1561" s="1231"/>
      <c r="R1561" s="1131"/>
      <c r="S1561" s="1131"/>
      <c r="T1561" s="1666"/>
      <c r="U1561" s="1131"/>
    </row>
    <row r="1562" spans="1:21">
      <c r="A1562" s="1140"/>
      <c r="B1562" s="1140"/>
      <c r="C1562" s="1140"/>
      <c r="D1562" s="1140"/>
      <c r="E1562" s="1152" t="s">
        <v>7</v>
      </c>
      <c r="F1562" s="1127" t="s">
        <v>10657</v>
      </c>
      <c r="G1562" s="1146" t="s">
        <v>10658</v>
      </c>
      <c r="H1562" s="1127" t="s">
        <v>10659</v>
      </c>
      <c r="I1562" s="1146" t="s">
        <v>79</v>
      </c>
      <c r="J1562" s="1128" t="s">
        <v>116</v>
      </c>
      <c r="L1562" s="1131"/>
      <c r="M1562" s="1131"/>
      <c r="N1562" s="1131"/>
      <c r="O1562" s="1131"/>
      <c r="P1562" s="1131"/>
      <c r="Q1562" s="1231"/>
      <c r="R1562" s="1131"/>
      <c r="S1562" s="1131"/>
      <c r="T1562" s="1666"/>
      <c r="U1562" s="1131"/>
    </row>
    <row r="1563" spans="1:21">
      <c r="A1563" s="1140"/>
      <c r="B1563" s="1140"/>
      <c r="C1563" s="1140"/>
      <c r="D1563" s="1140"/>
      <c r="E1563" s="1152" t="s">
        <v>7</v>
      </c>
      <c r="F1563" s="1127" t="s">
        <v>10660</v>
      </c>
      <c r="G1563" s="1146" t="s">
        <v>10661</v>
      </c>
      <c r="H1563" s="1127" t="s">
        <v>10662</v>
      </c>
      <c r="I1563" s="1146" t="s">
        <v>79</v>
      </c>
      <c r="J1563" s="1128" t="s">
        <v>116</v>
      </c>
      <c r="L1563" s="1131"/>
      <c r="M1563" s="1131"/>
      <c r="N1563" s="1131"/>
      <c r="O1563" s="1131"/>
      <c r="P1563" s="1131"/>
      <c r="Q1563" s="1231"/>
      <c r="R1563" s="1131"/>
      <c r="S1563" s="1131"/>
      <c r="T1563" s="1666"/>
      <c r="U1563" s="1131"/>
    </row>
    <row r="1564" spans="1:21">
      <c r="A1564" s="1140"/>
      <c r="B1564" s="1140"/>
      <c r="C1564" s="1140"/>
      <c r="D1564" s="1140"/>
      <c r="E1564" s="1152" t="s">
        <v>7</v>
      </c>
      <c r="F1564" s="1127" t="s">
        <v>10663</v>
      </c>
      <c r="G1564" s="1146" t="s">
        <v>10664</v>
      </c>
      <c r="H1564" s="1127" t="s">
        <v>10665</v>
      </c>
      <c r="I1564" s="1146" t="s">
        <v>79</v>
      </c>
      <c r="J1564" s="1128" t="s">
        <v>116</v>
      </c>
      <c r="L1564" s="1131"/>
      <c r="M1564" s="1131"/>
      <c r="N1564" s="1131"/>
      <c r="O1564" s="1131"/>
      <c r="P1564" s="1131"/>
      <c r="Q1564" s="1231"/>
      <c r="R1564" s="1131"/>
      <c r="S1564" s="1131"/>
      <c r="T1564" s="1666"/>
      <c r="U1564" s="1131"/>
    </row>
    <row r="1565" spans="1:21">
      <c r="A1565" s="1140"/>
      <c r="B1565" s="1140"/>
      <c r="C1565" s="1140"/>
      <c r="D1565" s="1140"/>
      <c r="E1565" s="1152" t="s">
        <v>7</v>
      </c>
      <c r="F1565" s="1127" t="s">
        <v>10666</v>
      </c>
      <c r="G1565" s="1146" t="s">
        <v>10667</v>
      </c>
      <c r="H1565" s="1127" t="s">
        <v>10668</v>
      </c>
      <c r="I1565" s="1146" t="s">
        <v>79</v>
      </c>
      <c r="J1565" s="1128" t="s">
        <v>116</v>
      </c>
      <c r="L1565" s="1131"/>
      <c r="M1565" s="1131"/>
      <c r="N1565" s="1131"/>
      <c r="O1565" s="1131"/>
      <c r="P1565" s="1131"/>
      <c r="Q1565" s="1231"/>
      <c r="R1565" s="1131"/>
      <c r="S1565" s="1131"/>
      <c r="T1565" s="1666"/>
      <c r="U1565" s="1131"/>
    </row>
    <row r="1566" spans="1:21">
      <c r="A1566" s="1140"/>
      <c r="B1566" s="1140"/>
      <c r="C1566" s="1140"/>
      <c r="D1566" s="1140"/>
      <c r="E1566" s="1152" t="s">
        <v>7</v>
      </c>
      <c r="F1566" s="1127" t="s">
        <v>10669</v>
      </c>
      <c r="G1566" s="1146" t="s">
        <v>10670</v>
      </c>
      <c r="H1566" s="1127" t="s">
        <v>10671</v>
      </c>
      <c r="I1566" s="1146" t="s">
        <v>79</v>
      </c>
      <c r="J1566" s="1128" t="s">
        <v>116</v>
      </c>
      <c r="L1566" s="1131"/>
      <c r="M1566" s="1131"/>
      <c r="N1566" s="1131"/>
      <c r="O1566" s="1131"/>
      <c r="P1566" s="1131"/>
      <c r="Q1566" s="1231"/>
      <c r="R1566" s="1131"/>
      <c r="S1566" s="1131"/>
      <c r="T1566" s="1666"/>
      <c r="U1566" s="1131"/>
    </row>
    <row r="1567" spans="1:21">
      <c r="A1567" s="1140"/>
      <c r="B1567" s="1140"/>
      <c r="C1567" s="1140"/>
      <c r="D1567" s="1140"/>
      <c r="E1567" s="1152" t="s">
        <v>7</v>
      </c>
      <c r="F1567" s="1127" t="s">
        <v>10672</v>
      </c>
      <c r="G1567" s="1146" t="s">
        <v>10673</v>
      </c>
      <c r="H1567" s="1127" t="s">
        <v>10674</v>
      </c>
      <c r="I1567" s="1146" t="s">
        <v>79</v>
      </c>
      <c r="J1567" s="1128" t="s">
        <v>116</v>
      </c>
      <c r="L1567" s="1131"/>
      <c r="M1567" s="1131"/>
      <c r="N1567" s="1131"/>
      <c r="O1567" s="1131"/>
      <c r="P1567" s="1131"/>
      <c r="Q1567" s="1231"/>
      <c r="R1567" s="1131"/>
      <c r="S1567" s="1131"/>
      <c r="T1567" s="1666"/>
      <c r="U1567" s="1131"/>
    </row>
    <row r="1568" spans="1:21">
      <c r="A1568" s="1140"/>
      <c r="B1568" s="1140"/>
      <c r="C1568" s="1140"/>
      <c r="D1568" s="1140"/>
      <c r="E1568" s="1152" t="s">
        <v>7</v>
      </c>
      <c r="F1568" s="1127" t="s">
        <v>10675</v>
      </c>
      <c r="G1568" s="1146" t="s">
        <v>10676</v>
      </c>
      <c r="H1568" s="1127" t="s">
        <v>10677</v>
      </c>
      <c r="I1568" s="1146" t="s">
        <v>79</v>
      </c>
      <c r="J1568" s="1128" t="s">
        <v>116</v>
      </c>
      <c r="L1568" s="1131"/>
      <c r="M1568" s="1131"/>
      <c r="N1568" s="1131"/>
      <c r="O1568" s="1131"/>
      <c r="P1568" s="1131"/>
      <c r="Q1568" s="1231"/>
      <c r="R1568" s="1131"/>
      <c r="S1568" s="1131"/>
      <c r="T1568" s="1666"/>
      <c r="U1568" s="1131"/>
    </row>
    <row r="1569" spans="1:21">
      <c r="A1569" s="1140"/>
      <c r="B1569" s="1140"/>
      <c r="C1569" s="1140"/>
      <c r="D1569" s="1140"/>
      <c r="E1569" s="1152" t="s">
        <v>7</v>
      </c>
      <c r="F1569" s="1127" t="s">
        <v>10678</v>
      </c>
      <c r="G1569" s="1146" t="s">
        <v>10679</v>
      </c>
      <c r="H1569" s="1127" t="s">
        <v>10680</v>
      </c>
      <c r="I1569" s="1146" t="s">
        <v>79</v>
      </c>
      <c r="J1569" s="1128" t="s">
        <v>116</v>
      </c>
      <c r="L1569" s="1131"/>
      <c r="M1569" s="1131"/>
      <c r="N1569" s="1131"/>
      <c r="O1569" s="1131"/>
      <c r="P1569" s="1131"/>
      <c r="Q1569" s="1231"/>
      <c r="R1569" s="1131"/>
      <c r="S1569" s="1131"/>
      <c r="T1569" s="1666"/>
      <c r="U1569" s="1131"/>
    </row>
    <row r="1570" spans="1:21">
      <c r="A1570" s="1140"/>
      <c r="B1570" s="1140"/>
      <c r="C1570" s="1140"/>
      <c r="D1570" s="1140"/>
      <c r="E1570" s="1152" t="s">
        <v>7</v>
      </c>
      <c r="F1570" s="1127" t="s">
        <v>10681</v>
      </c>
      <c r="G1570" s="1146" t="s">
        <v>10682</v>
      </c>
      <c r="H1570" s="1127" t="s">
        <v>10683</v>
      </c>
      <c r="I1570" s="1146" t="s">
        <v>79</v>
      </c>
      <c r="J1570" s="1128" t="s">
        <v>116</v>
      </c>
      <c r="L1570" s="1131"/>
      <c r="M1570" s="1131"/>
      <c r="N1570" s="1131"/>
      <c r="O1570" s="1131"/>
      <c r="P1570" s="1131"/>
      <c r="Q1570" s="1231"/>
      <c r="R1570" s="1131"/>
      <c r="S1570" s="1131"/>
      <c r="T1570" s="1666"/>
      <c r="U1570" s="1131"/>
    </row>
    <row r="1571" spans="1:21">
      <c r="A1571" s="1140"/>
      <c r="B1571" s="1140"/>
      <c r="C1571" s="1140"/>
      <c r="D1571" s="1140"/>
      <c r="E1571" s="1152" t="s">
        <v>7</v>
      </c>
      <c r="F1571" s="1127" t="s">
        <v>10684</v>
      </c>
      <c r="G1571" s="1146" t="s">
        <v>10685</v>
      </c>
      <c r="H1571" s="1127" t="s">
        <v>10686</v>
      </c>
      <c r="I1571" s="1146" t="s">
        <v>79</v>
      </c>
      <c r="J1571" s="1128" t="s">
        <v>116</v>
      </c>
      <c r="L1571" s="1131"/>
      <c r="M1571" s="1131"/>
      <c r="N1571" s="1131"/>
      <c r="O1571" s="1131"/>
      <c r="P1571" s="1131"/>
      <c r="Q1571" s="1231"/>
      <c r="R1571" s="1131"/>
      <c r="S1571" s="1131"/>
      <c r="T1571" s="1666"/>
      <c r="U1571" s="1131"/>
    </row>
    <row r="1572" spans="1:21">
      <c r="A1572" s="1140"/>
      <c r="B1572" s="1140"/>
      <c r="C1572" s="1140"/>
      <c r="D1572" s="1140"/>
      <c r="E1572" s="1152" t="s">
        <v>7</v>
      </c>
      <c r="F1572" s="1127" t="s">
        <v>10687</v>
      </c>
      <c r="G1572" s="1146" t="s">
        <v>10688</v>
      </c>
      <c r="H1572" s="1127" t="s">
        <v>10689</v>
      </c>
      <c r="I1572" s="1146" t="s">
        <v>79</v>
      </c>
      <c r="J1572" s="1128" t="s">
        <v>116</v>
      </c>
      <c r="L1572" s="1131"/>
      <c r="M1572" s="1131"/>
      <c r="N1572" s="1131"/>
      <c r="O1572" s="1131"/>
      <c r="P1572" s="1131"/>
      <c r="Q1572" s="1231"/>
      <c r="R1572" s="1131"/>
      <c r="S1572" s="1131"/>
      <c r="T1572" s="1666"/>
    </row>
    <row r="1573" spans="1:21">
      <c r="A1573" s="1140"/>
      <c r="B1573" s="1140"/>
      <c r="C1573" s="1140"/>
      <c r="D1573" s="1140"/>
      <c r="E1573" s="1152" t="s">
        <v>7</v>
      </c>
      <c r="F1573" s="1127" t="s">
        <v>10690</v>
      </c>
      <c r="G1573" s="1146" t="s">
        <v>10691</v>
      </c>
      <c r="H1573" s="1127" t="s">
        <v>10692</v>
      </c>
      <c r="I1573" s="1146" t="s">
        <v>79</v>
      </c>
      <c r="J1573" s="1128" t="s">
        <v>116</v>
      </c>
      <c r="L1573" s="1131"/>
      <c r="M1573" s="1131"/>
      <c r="N1573" s="1131"/>
      <c r="O1573" s="1131"/>
      <c r="P1573" s="1131"/>
      <c r="Q1573" s="1231"/>
      <c r="R1573" s="1131"/>
      <c r="S1573" s="1131"/>
      <c r="T1573" s="1666"/>
    </row>
    <row r="1574" spans="1:21">
      <c r="A1574" s="1140"/>
      <c r="B1574" s="1140"/>
      <c r="C1574" s="1140"/>
      <c r="D1574" s="1140"/>
      <c r="E1574" s="1152" t="s">
        <v>7</v>
      </c>
      <c r="F1574" s="1127" t="s">
        <v>10693</v>
      </c>
      <c r="G1574" s="1146" t="s">
        <v>10694</v>
      </c>
      <c r="H1574" s="1127" t="s">
        <v>10695</v>
      </c>
      <c r="I1574" s="1146" t="s">
        <v>79</v>
      </c>
      <c r="J1574" s="1128" t="s">
        <v>116</v>
      </c>
      <c r="L1574" s="1131"/>
      <c r="M1574" s="1131"/>
      <c r="N1574" s="1131"/>
      <c r="O1574" s="1131"/>
      <c r="P1574" s="1131"/>
      <c r="Q1574" s="1231"/>
      <c r="R1574" s="1131"/>
      <c r="S1574" s="1131"/>
      <c r="T1574" s="1666"/>
    </row>
    <row r="1575" spans="1:21">
      <c r="A1575" s="1140"/>
      <c r="B1575" s="1140"/>
      <c r="C1575" s="1140"/>
      <c r="D1575" s="1140"/>
      <c r="E1575" s="1152" t="s">
        <v>7</v>
      </c>
      <c r="F1575" s="1127" t="s">
        <v>10696</v>
      </c>
      <c r="G1575" s="1146" t="s">
        <v>10697</v>
      </c>
      <c r="H1575" s="1127" t="s">
        <v>10698</v>
      </c>
      <c r="I1575" s="1146" t="s">
        <v>79</v>
      </c>
      <c r="J1575" s="1128" t="s">
        <v>116</v>
      </c>
      <c r="L1575" s="1131"/>
      <c r="M1575" s="1131"/>
      <c r="N1575" s="1131"/>
      <c r="O1575" s="1131"/>
      <c r="P1575" s="1131"/>
      <c r="Q1575" s="1231"/>
      <c r="R1575" s="1131"/>
      <c r="S1575" s="1131"/>
      <c r="T1575" s="1666"/>
    </row>
    <row r="1576" spans="1:21">
      <c r="A1576" s="1140"/>
      <c r="B1576" s="1140"/>
      <c r="C1576" s="1140"/>
      <c r="D1576" s="1140"/>
      <c r="E1576" s="1152" t="s">
        <v>7</v>
      </c>
      <c r="F1576" s="1127" t="s">
        <v>10699</v>
      </c>
      <c r="G1576" s="1146" t="s">
        <v>10700</v>
      </c>
      <c r="H1576" s="1127" t="s">
        <v>10701</v>
      </c>
      <c r="I1576" s="1146" t="s">
        <v>79</v>
      </c>
      <c r="J1576" s="1128" t="s">
        <v>116</v>
      </c>
      <c r="L1576" s="1131"/>
      <c r="M1576" s="1131"/>
      <c r="N1576" s="1131"/>
      <c r="O1576" s="1131"/>
      <c r="P1576" s="1131"/>
      <c r="Q1576" s="1231"/>
      <c r="R1576" s="1131"/>
      <c r="S1576" s="1131"/>
      <c r="T1576" s="1666"/>
    </row>
    <row r="1577" spans="1:21">
      <c r="A1577" s="1140"/>
      <c r="B1577" s="1140"/>
      <c r="C1577" s="1140"/>
      <c r="D1577" s="1140"/>
      <c r="E1577" s="1152" t="s">
        <v>7</v>
      </c>
      <c r="F1577" s="1127" t="s">
        <v>10702</v>
      </c>
      <c r="G1577" s="1146" t="s">
        <v>10703</v>
      </c>
      <c r="H1577" s="1127" t="s">
        <v>10704</v>
      </c>
      <c r="I1577" s="1146" t="s">
        <v>79</v>
      </c>
      <c r="J1577" s="1128" t="s">
        <v>116</v>
      </c>
      <c r="L1577" s="1131"/>
      <c r="M1577" s="1131"/>
      <c r="N1577" s="1131"/>
      <c r="O1577" s="1131"/>
      <c r="P1577" s="1131"/>
      <c r="Q1577" s="1231"/>
      <c r="R1577" s="1131"/>
      <c r="S1577" s="1131"/>
      <c r="T1577" s="1666"/>
    </row>
    <row r="1578" spans="1:21">
      <c r="A1578" s="1140"/>
      <c r="B1578" s="1140"/>
      <c r="C1578" s="1140"/>
      <c r="D1578" s="1140"/>
      <c r="E1578" s="1152" t="s">
        <v>7</v>
      </c>
      <c r="F1578" s="1127" t="s">
        <v>10705</v>
      </c>
      <c r="G1578" s="1146" t="s">
        <v>10706</v>
      </c>
      <c r="H1578" s="1127" t="s">
        <v>10707</v>
      </c>
      <c r="I1578" s="1146" t="s">
        <v>79</v>
      </c>
      <c r="J1578" s="1128" t="s">
        <v>116</v>
      </c>
      <c r="L1578" s="1131"/>
      <c r="M1578" s="1131"/>
      <c r="N1578" s="1131"/>
      <c r="O1578" s="1131"/>
      <c r="P1578" s="1131"/>
      <c r="Q1578" s="1231"/>
      <c r="R1578" s="1131"/>
      <c r="S1578" s="1131"/>
      <c r="T1578" s="1666"/>
    </row>
    <row r="1579" spans="1:21">
      <c r="A1579" s="1140"/>
      <c r="B1579" s="1140"/>
      <c r="C1579" s="1140"/>
      <c r="D1579" s="1140"/>
      <c r="E1579" s="1152" t="s">
        <v>7</v>
      </c>
      <c r="F1579" s="1127" t="s">
        <v>10708</v>
      </c>
      <c r="G1579" s="1146" t="s">
        <v>10709</v>
      </c>
      <c r="H1579" s="1127" t="s">
        <v>10710</v>
      </c>
      <c r="I1579" s="1146" t="s">
        <v>79</v>
      </c>
      <c r="J1579" s="1128" t="s">
        <v>116</v>
      </c>
      <c r="L1579" s="1131"/>
      <c r="M1579" s="1131"/>
      <c r="N1579" s="1131"/>
      <c r="O1579" s="1131"/>
      <c r="P1579" s="1131"/>
      <c r="Q1579" s="1231"/>
      <c r="R1579" s="1131"/>
      <c r="S1579" s="1131"/>
      <c r="T1579" s="1666"/>
    </row>
    <row r="1580" spans="1:21">
      <c r="A1580" s="1140"/>
      <c r="B1580" s="1140"/>
      <c r="C1580" s="1140"/>
      <c r="D1580" s="1140"/>
      <c r="E1580" s="1152" t="s">
        <v>7</v>
      </c>
      <c r="F1580" s="1127" t="s">
        <v>10711</v>
      </c>
      <c r="G1580" s="1146" t="s">
        <v>10712</v>
      </c>
      <c r="H1580" s="1127" t="s">
        <v>10713</v>
      </c>
      <c r="I1580" s="1146" t="s">
        <v>79</v>
      </c>
      <c r="J1580" s="1128" t="s">
        <v>116</v>
      </c>
      <c r="L1580" s="1131"/>
      <c r="M1580" s="1131"/>
      <c r="N1580" s="1131"/>
      <c r="O1580" s="1131"/>
      <c r="P1580" s="1131"/>
      <c r="Q1580" s="1231"/>
      <c r="R1580" s="1131"/>
      <c r="S1580" s="1131"/>
      <c r="T1580" s="1666"/>
    </row>
    <row r="1581" spans="1:21">
      <c r="A1581" s="1140"/>
      <c r="B1581" s="1140"/>
      <c r="C1581" s="1140"/>
      <c r="D1581" s="1140"/>
      <c r="E1581" s="1152" t="s">
        <v>7</v>
      </c>
      <c r="F1581" s="1127" t="s">
        <v>4219</v>
      </c>
      <c r="G1581" s="1146" t="s">
        <v>4220</v>
      </c>
      <c r="H1581" s="1127" t="s">
        <v>4221</v>
      </c>
      <c r="I1581" s="1146" t="s">
        <v>79</v>
      </c>
      <c r="J1581" s="1128" t="s">
        <v>116</v>
      </c>
      <c r="L1581" s="1131"/>
      <c r="M1581" s="1131"/>
      <c r="N1581" s="1131"/>
      <c r="O1581" s="1131"/>
      <c r="P1581" s="1131"/>
      <c r="Q1581" s="1231"/>
      <c r="R1581" s="1131"/>
      <c r="S1581" s="1131"/>
      <c r="T1581" s="1666"/>
    </row>
    <row r="1582" spans="1:21">
      <c r="A1582" s="1140"/>
      <c r="B1582" s="1140"/>
      <c r="C1582" s="1140"/>
      <c r="D1582" s="1140"/>
      <c r="E1582" s="1152" t="s">
        <v>7</v>
      </c>
      <c r="F1582" s="1127" t="s">
        <v>4222</v>
      </c>
      <c r="G1582" s="1146" t="s">
        <v>4223</v>
      </c>
      <c r="H1582" s="1127" t="s">
        <v>4224</v>
      </c>
      <c r="I1582" s="1146" t="s">
        <v>79</v>
      </c>
      <c r="J1582" s="1128" t="s">
        <v>116</v>
      </c>
      <c r="L1582" s="1131"/>
      <c r="M1582" s="1131"/>
      <c r="N1582" s="1131"/>
      <c r="O1582" s="1131"/>
      <c r="P1582" s="1131"/>
      <c r="Q1582" s="1231"/>
      <c r="R1582" s="1131"/>
      <c r="S1582" s="1131"/>
      <c r="T1582" s="1666"/>
    </row>
    <row r="1583" spans="1:21">
      <c r="A1583" s="1140"/>
      <c r="B1583" s="1140"/>
      <c r="C1583" s="1140"/>
      <c r="D1583" s="1140"/>
      <c r="E1583" s="1152" t="s">
        <v>7</v>
      </c>
      <c r="F1583" s="1127" t="s">
        <v>4225</v>
      </c>
      <c r="G1583" s="1146" t="s">
        <v>4226</v>
      </c>
      <c r="H1583" s="1127" t="s">
        <v>4227</v>
      </c>
      <c r="I1583" s="1146" t="s">
        <v>79</v>
      </c>
      <c r="J1583" s="1128" t="s">
        <v>116</v>
      </c>
      <c r="L1583" s="1131"/>
      <c r="M1583" s="1131"/>
      <c r="N1583" s="1131"/>
      <c r="O1583" s="1131"/>
      <c r="P1583" s="1131"/>
      <c r="Q1583" s="1231"/>
      <c r="R1583" s="1131"/>
      <c r="S1583" s="1131"/>
      <c r="T1583" s="1666"/>
    </row>
    <row r="1584" spans="1:21">
      <c r="A1584" s="1140"/>
      <c r="B1584" s="1140"/>
      <c r="C1584" s="1140"/>
      <c r="D1584" s="1140"/>
      <c r="E1584" s="1152" t="s">
        <v>7</v>
      </c>
      <c r="F1584" s="1127" t="s">
        <v>4228</v>
      </c>
      <c r="G1584" s="1146" t="s">
        <v>4229</v>
      </c>
      <c r="H1584" s="1127" t="s">
        <v>4230</v>
      </c>
      <c r="I1584" s="1146" t="s">
        <v>79</v>
      </c>
      <c r="J1584" s="1128" t="s">
        <v>116</v>
      </c>
      <c r="L1584" s="1131"/>
      <c r="M1584" s="1131"/>
      <c r="N1584" s="1131"/>
      <c r="O1584" s="1131"/>
      <c r="P1584" s="1131"/>
      <c r="Q1584" s="1231"/>
      <c r="R1584" s="1131"/>
      <c r="S1584" s="1131"/>
      <c r="T1584" s="1666"/>
    </row>
    <row r="1585" spans="1:20">
      <c r="A1585" s="1140"/>
      <c r="B1585" s="1140"/>
      <c r="C1585" s="1140"/>
      <c r="D1585" s="1140"/>
      <c r="E1585" s="1152" t="s">
        <v>7</v>
      </c>
      <c r="F1585" s="1127" t="s">
        <v>4231</v>
      </c>
      <c r="G1585" s="1146" t="s">
        <v>4232</v>
      </c>
      <c r="H1585" s="1127" t="s">
        <v>4233</v>
      </c>
      <c r="I1585" s="1146" t="s">
        <v>79</v>
      </c>
      <c r="J1585" s="1128" t="s">
        <v>116</v>
      </c>
      <c r="L1585" s="1131"/>
      <c r="M1585" s="1131"/>
      <c r="N1585" s="1131"/>
      <c r="O1585" s="1131"/>
      <c r="P1585" s="1131"/>
      <c r="Q1585" s="1231"/>
      <c r="R1585" s="1131"/>
      <c r="S1585" s="1131"/>
      <c r="T1585" s="1666"/>
    </row>
    <row r="1586" spans="1:20">
      <c r="A1586" s="1140"/>
      <c r="B1586" s="1140"/>
      <c r="C1586" s="1140"/>
      <c r="D1586" s="1140"/>
      <c r="E1586" s="1152" t="s">
        <v>7</v>
      </c>
      <c r="F1586" s="1127" t="s">
        <v>4234</v>
      </c>
      <c r="G1586" s="1146" t="s">
        <v>4235</v>
      </c>
      <c r="H1586" s="1127" t="s">
        <v>4236</v>
      </c>
      <c r="I1586" s="1146" t="s">
        <v>79</v>
      </c>
      <c r="J1586" s="1128" t="s">
        <v>116</v>
      </c>
      <c r="L1586" s="1131"/>
      <c r="M1586" s="1131"/>
      <c r="N1586" s="1131"/>
      <c r="O1586" s="1131"/>
      <c r="P1586" s="1131"/>
      <c r="Q1586" s="1231"/>
      <c r="R1586" s="1131"/>
      <c r="S1586" s="1131"/>
      <c r="T1586" s="1666"/>
    </row>
    <row r="1587" spans="1:20">
      <c r="A1587" s="1140"/>
      <c r="B1587" s="1140"/>
      <c r="C1587" s="1140"/>
      <c r="D1587" s="1140"/>
      <c r="E1587" s="1152" t="s">
        <v>7</v>
      </c>
      <c r="F1587" s="1127" t="s">
        <v>10715</v>
      </c>
      <c r="G1587" s="1146" t="s">
        <v>10716</v>
      </c>
      <c r="H1587" s="1127" t="s">
        <v>4239</v>
      </c>
      <c r="I1587" s="1146" t="s">
        <v>79</v>
      </c>
      <c r="J1587" s="1128" t="s">
        <v>116</v>
      </c>
      <c r="L1587" s="1131"/>
      <c r="M1587" s="1131"/>
      <c r="N1587" s="1131"/>
      <c r="O1587" s="1131"/>
      <c r="P1587" s="1131"/>
      <c r="Q1587" s="1231"/>
      <c r="R1587" s="1131"/>
      <c r="S1587" s="1131"/>
      <c r="T1587" s="1666"/>
    </row>
    <row r="1588" spans="1:20">
      <c r="A1588" s="1140"/>
      <c r="B1588" s="1140"/>
      <c r="C1588" s="1140"/>
      <c r="D1588" s="1140"/>
      <c r="E1588" s="1152" t="s">
        <v>7</v>
      </c>
      <c r="F1588" s="1127" t="s">
        <v>10717</v>
      </c>
      <c r="G1588" s="1146" t="s">
        <v>10718</v>
      </c>
      <c r="H1588" s="1127" t="s">
        <v>4245</v>
      </c>
      <c r="I1588" s="1146" t="s">
        <v>79</v>
      </c>
      <c r="J1588" s="1128" t="s">
        <v>116</v>
      </c>
      <c r="L1588" s="1131"/>
      <c r="M1588" s="1131"/>
      <c r="N1588" s="1131"/>
      <c r="O1588" s="1131"/>
      <c r="P1588" s="1131"/>
      <c r="Q1588" s="1231"/>
      <c r="R1588" s="1131"/>
      <c r="S1588" s="1131"/>
      <c r="T1588" s="1666"/>
    </row>
    <row r="1589" spans="1:20">
      <c r="A1589" s="1140"/>
      <c r="B1589" s="1140"/>
      <c r="C1589" s="1140"/>
      <c r="D1589" s="1140"/>
      <c r="E1589" s="1152" t="s">
        <v>7</v>
      </c>
      <c r="F1589" s="1127" t="s">
        <v>10719</v>
      </c>
      <c r="G1589" s="1146" t="s">
        <v>10720</v>
      </c>
      <c r="H1589" s="1127" t="s">
        <v>4242</v>
      </c>
      <c r="I1589" s="1146" t="s">
        <v>79</v>
      </c>
      <c r="J1589" s="1128" t="s">
        <v>116</v>
      </c>
      <c r="L1589" s="1131"/>
      <c r="M1589" s="1131"/>
      <c r="N1589" s="1131"/>
      <c r="O1589" s="1131"/>
      <c r="P1589" s="1131"/>
      <c r="Q1589" s="1231"/>
      <c r="R1589" s="1131"/>
      <c r="S1589" s="1131"/>
      <c r="T1589" s="1666"/>
    </row>
    <row r="1590" spans="1:20">
      <c r="A1590" s="1140"/>
      <c r="B1590" s="1140"/>
      <c r="C1590" s="1140"/>
      <c r="D1590" s="1140"/>
      <c r="E1590" s="1152" t="s">
        <v>7</v>
      </c>
      <c r="F1590" s="1127" t="s">
        <v>10721</v>
      </c>
      <c r="G1590" s="1146" t="s">
        <v>10722</v>
      </c>
      <c r="H1590" s="1127" t="s">
        <v>4278</v>
      </c>
      <c r="I1590" s="1146" t="s">
        <v>79</v>
      </c>
      <c r="J1590" s="1128" t="s">
        <v>116</v>
      </c>
      <c r="L1590" s="1131"/>
      <c r="M1590" s="1131"/>
      <c r="N1590" s="1131"/>
      <c r="O1590" s="1131"/>
      <c r="P1590" s="1131"/>
      <c r="Q1590" s="1231"/>
      <c r="R1590" s="1131"/>
      <c r="S1590" s="1131"/>
      <c r="T1590" s="1666"/>
    </row>
    <row r="1591" spans="1:20">
      <c r="A1591" s="1140"/>
      <c r="B1591" s="1140"/>
      <c r="C1591" s="1140"/>
      <c r="D1591" s="1140"/>
      <c r="E1591" s="1152" t="s">
        <v>7</v>
      </c>
      <c r="F1591" s="1127" t="s">
        <v>10723</v>
      </c>
      <c r="G1591" s="1146" t="s">
        <v>10724</v>
      </c>
      <c r="H1591" s="1127" t="s">
        <v>10725</v>
      </c>
      <c r="I1591" s="1146" t="s">
        <v>79</v>
      </c>
      <c r="J1591" s="1128" t="s">
        <v>116</v>
      </c>
      <c r="L1591" s="1131"/>
      <c r="M1591" s="1131"/>
      <c r="N1591" s="1131"/>
      <c r="O1591" s="1131"/>
      <c r="P1591" s="1131"/>
      <c r="Q1591" s="1231"/>
      <c r="R1591" s="1131"/>
      <c r="S1591" s="1131"/>
      <c r="T1591" s="1666"/>
    </row>
    <row r="1592" spans="1:20">
      <c r="A1592" s="1140"/>
      <c r="B1592" s="1140"/>
      <c r="C1592" s="1140"/>
      <c r="D1592" s="1140"/>
      <c r="E1592" s="1152" t="s">
        <v>7</v>
      </c>
      <c r="F1592" s="1127" t="s">
        <v>10726</v>
      </c>
      <c r="G1592" s="1146" t="s">
        <v>10727</v>
      </c>
      <c r="H1592" s="1127" t="s">
        <v>4251</v>
      </c>
      <c r="I1592" s="1146" t="s">
        <v>79</v>
      </c>
      <c r="J1592" s="1128" t="s">
        <v>116</v>
      </c>
      <c r="L1592" s="1131"/>
      <c r="M1592" s="1131"/>
      <c r="N1592" s="1131"/>
      <c r="O1592" s="1131"/>
      <c r="P1592" s="1131"/>
      <c r="Q1592" s="1231"/>
      <c r="R1592" s="1131"/>
      <c r="S1592" s="1131"/>
      <c r="T1592" s="1666"/>
    </row>
    <row r="1593" spans="1:20">
      <c r="A1593" s="1140"/>
      <c r="B1593" s="1140"/>
      <c r="C1593" s="1140"/>
      <c r="D1593" s="1140"/>
      <c r="E1593" s="1152" t="s">
        <v>7</v>
      </c>
      <c r="F1593" s="1127" t="s">
        <v>10728</v>
      </c>
      <c r="G1593" s="1146" t="s">
        <v>10729</v>
      </c>
      <c r="H1593" s="1127" t="s">
        <v>4260</v>
      </c>
      <c r="I1593" s="1146" t="s">
        <v>79</v>
      </c>
      <c r="J1593" s="1128" t="s">
        <v>116</v>
      </c>
      <c r="L1593" s="1131"/>
      <c r="M1593" s="1131"/>
      <c r="N1593" s="1131"/>
      <c r="O1593" s="1131"/>
      <c r="P1593" s="1131"/>
      <c r="Q1593" s="1231"/>
      <c r="R1593" s="1131"/>
      <c r="S1593" s="1131"/>
      <c r="T1593" s="1666"/>
    </row>
    <row r="1594" spans="1:20">
      <c r="A1594" s="1140"/>
      <c r="B1594" s="1140"/>
      <c r="C1594" s="1140"/>
      <c r="D1594" s="1140"/>
      <c r="E1594" s="1152" t="s">
        <v>7</v>
      </c>
      <c r="F1594" s="1127" t="s">
        <v>10730</v>
      </c>
      <c r="G1594" s="1146" t="s">
        <v>10731</v>
      </c>
      <c r="H1594" s="1127" t="s">
        <v>4263</v>
      </c>
      <c r="I1594" s="1146" t="s">
        <v>79</v>
      </c>
      <c r="J1594" s="1128" t="s">
        <v>116</v>
      </c>
      <c r="L1594" s="1131"/>
      <c r="M1594" s="1131"/>
      <c r="N1594" s="1131"/>
      <c r="O1594" s="1131"/>
      <c r="P1594" s="1131"/>
      <c r="Q1594" s="1231"/>
      <c r="R1594" s="1131"/>
      <c r="S1594" s="1131"/>
      <c r="T1594" s="1666"/>
    </row>
    <row r="1595" spans="1:20">
      <c r="A1595" s="1140"/>
      <c r="B1595" s="1140"/>
      <c r="C1595" s="1140"/>
      <c r="D1595" s="1140"/>
      <c r="E1595" s="1152" t="s">
        <v>7</v>
      </c>
      <c r="F1595" s="1127" t="s">
        <v>10732</v>
      </c>
      <c r="G1595" s="1146" t="s">
        <v>10733</v>
      </c>
      <c r="H1595" s="1127" t="s">
        <v>10734</v>
      </c>
      <c r="I1595" s="1146" t="s">
        <v>79</v>
      </c>
      <c r="J1595" s="1128" t="s">
        <v>116</v>
      </c>
      <c r="L1595" s="1131"/>
      <c r="M1595" s="1131"/>
      <c r="N1595" s="1131"/>
      <c r="O1595" s="1131"/>
      <c r="P1595" s="1131"/>
      <c r="Q1595" s="1231"/>
      <c r="R1595" s="1131"/>
      <c r="S1595" s="1131"/>
      <c r="T1595" s="1666"/>
    </row>
    <row r="1596" spans="1:20">
      <c r="A1596" s="1140"/>
      <c r="B1596" s="1140"/>
      <c r="C1596" s="1140"/>
      <c r="D1596" s="1140"/>
      <c r="E1596" s="1152" t="s">
        <v>7</v>
      </c>
      <c r="F1596" s="1127" t="s">
        <v>10735</v>
      </c>
      <c r="G1596" s="1146" t="s">
        <v>10736</v>
      </c>
      <c r="H1596" s="1127" t="s">
        <v>10737</v>
      </c>
      <c r="I1596" s="1146" t="s">
        <v>79</v>
      </c>
      <c r="J1596" s="1128" t="s">
        <v>116</v>
      </c>
      <c r="L1596" s="1131"/>
      <c r="M1596" s="1131"/>
      <c r="N1596" s="1131"/>
      <c r="O1596" s="1131"/>
      <c r="P1596" s="1131"/>
      <c r="Q1596" s="1231"/>
      <c r="R1596" s="1131"/>
      <c r="S1596" s="1131"/>
      <c r="T1596" s="1666"/>
    </row>
    <row r="1597" spans="1:20">
      <c r="A1597" s="1140"/>
      <c r="B1597" s="1140"/>
      <c r="C1597" s="1140"/>
      <c r="D1597" s="1140"/>
      <c r="E1597" s="1152" t="s">
        <v>7</v>
      </c>
      <c r="F1597" s="1127" t="s">
        <v>10738</v>
      </c>
      <c r="G1597" s="1146" t="s">
        <v>10739</v>
      </c>
      <c r="H1597" s="1127" t="s">
        <v>10740</v>
      </c>
      <c r="I1597" s="1146" t="s">
        <v>79</v>
      </c>
      <c r="J1597" s="1128" t="s">
        <v>116</v>
      </c>
      <c r="L1597" s="1131"/>
      <c r="M1597" s="1131"/>
      <c r="N1597" s="1131"/>
      <c r="O1597" s="1131"/>
      <c r="P1597" s="1131"/>
      <c r="Q1597" s="1231"/>
      <c r="R1597" s="1131"/>
      <c r="S1597" s="1131"/>
      <c r="T1597" s="1666"/>
    </row>
    <row r="1598" spans="1:20">
      <c r="A1598" s="1140"/>
      <c r="B1598" s="1140"/>
      <c r="C1598" s="1140"/>
      <c r="D1598" s="1140"/>
      <c r="E1598" s="1152" t="s">
        <v>7</v>
      </c>
      <c r="F1598" s="1127" t="s">
        <v>10741</v>
      </c>
      <c r="G1598" s="1146" t="s">
        <v>10742</v>
      </c>
      <c r="H1598" s="1127" t="s">
        <v>4266</v>
      </c>
      <c r="I1598" s="1146" t="s">
        <v>79</v>
      </c>
      <c r="J1598" s="1128" t="s">
        <v>116</v>
      </c>
      <c r="L1598" s="1131"/>
      <c r="M1598" s="1131"/>
      <c r="N1598" s="1131"/>
      <c r="O1598" s="1131"/>
      <c r="P1598" s="1131"/>
      <c r="Q1598" s="1231"/>
      <c r="R1598" s="1131"/>
      <c r="S1598" s="1131"/>
      <c r="T1598" s="1666"/>
    </row>
    <row r="1599" spans="1:20">
      <c r="A1599" s="1140"/>
      <c r="B1599" s="1140"/>
      <c r="C1599" s="1140"/>
      <c r="D1599" s="1140"/>
      <c r="E1599" s="1152" t="s">
        <v>7</v>
      </c>
      <c r="F1599" s="1127" t="s">
        <v>10743</v>
      </c>
      <c r="G1599" s="1146" t="s">
        <v>10744</v>
      </c>
      <c r="H1599" s="1127" t="s">
        <v>10745</v>
      </c>
      <c r="I1599" s="1146" t="s">
        <v>79</v>
      </c>
      <c r="J1599" s="1128" t="s">
        <v>116</v>
      </c>
      <c r="L1599" s="1131"/>
      <c r="M1599" s="1131"/>
      <c r="N1599" s="1131"/>
      <c r="O1599" s="1131"/>
      <c r="P1599" s="1131"/>
      <c r="Q1599" s="1231"/>
      <c r="R1599" s="1131"/>
      <c r="S1599" s="1131"/>
      <c r="T1599" s="1666"/>
    </row>
    <row r="1600" spans="1:20">
      <c r="A1600" s="1140"/>
      <c r="B1600" s="1140"/>
      <c r="C1600" s="1140"/>
      <c r="D1600" s="1140"/>
      <c r="E1600" s="1152" t="s">
        <v>7</v>
      </c>
      <c r="F1600" s="1127" t="s">
        <v>10746</v>
      </c>
      <c r="G1600" s="1146" t="s">
        <v>10747</v>
      </c>
      <c r="H1600" s="1127" t="s">
        <v>10748</v>
      </c>
      <c r="I1600" s="1146" t="s">
        <v>79</v>
      </c>
      <c r="J1600" s="1128" t="s">
        <v>116</v>
      </c>
      <c r="L1600" s="1131"/>
      <c r="M1600" s="1131"/>
      <c r="N1600" s="1131"/>
      <c r="O1600" s="1131"/>
      <c r="P1600" s="1131"/>
      <c r="Q1600" s="1231"/>
      <c r="R1600" s="1131"/>
      <c r="S1600" s="1131"/>
      <c r="T1600" s="1666"/>
    </row>
    <row r="1601" spans="1:20">
      <c r="A1601" s="1140"/>
      <c r="B1601" s="1140"/>
      <c r="C1601" s="1140"/>
      <c r="D1601" s="1140"/>
      <c r="E1601" s="1152" t="s">
        <v>7</v>
      </c>
      <c r="F1601" s="1127" t="s">
        <v>10749</v>
      </c>
      <c r="G1601" s="1146" t="s">
        <v>10750</v>
      </c>
      <c r="H1601" s="1127" t="s">
        <v>10751</v>
      </c>
      <c r="I1601" s="1146" t="s">
        <v>79</v>
      </c>
      <c r="J1601" s="1128" t="s">
        <v>116</v>
      </c>
      <c r="L1601" s="1131"/>
      <c r="M1601" s="1131"/>
      <c r="N1601" s="1131"/>
      <c r="O1601" s="1131"/>
      <c r="P1601" s="1131"/>
      <c r="Q1601" s="1231"/>
      <c r="R1601" s="1131"/>
      <c r="S1601" s="1131"/>
      <c r="T1601" s="1666"/>
    </row>
    <row r="1602" spans="1:20">
      <c r="A1602" s="1140"/>
      <c r="B1602" s="1140"/>
      <c r="C1602" s="1140"/>
      <c r="D1602" s="1140"/>
      <c r="E1602" s="1152" t="s">
        <v>7</v>
      </c>
      <c r="F1602" s="1127" t="s">
        <v>10752</v>
      </c>
      <c r="G1602" s="1146" t="s">
        <v>10753</v>
      </c>
      <c r="H1602" s="1127" t="s">
        <v>9710</v>
      </c>
      <c r="I1602" s="1146" t="s">
        <v>79</v>
      </c>
      <c r="J1602" s="1128" t="s">
        <v>116</v>
      </c>
      <c r="L1602" s="1131"/>
      <c r="M1602" s="1131"/>
      <c r="N1602" s="1131"/>
      <c r="O1602" s="1131"/>
      <c r="P1602" s="1131"/>
      <c r="Q1602" s="1231"/>
      <c r="R1602" s="1131"/>
      <c r="S1602" s="1131"/>
      <c r="T1602" s="1666"/>
    </row>
    <row r="1603" spans="1:20">
      <c r="A1603" s="1140"/>
      <c r="B1603" s="1140"/>
      <c r="C1603" s="1140"/>
      <c r="D1603" s="1140"/>
      <c r="E1603" s="1152" t="s">
        <v>7</v>
      </c>
      <c r="F1603" s="1127" t="s">
        <v>10754</v>
      </c>
      <c r="G1603" s="1146" t="s">
        <v>10755</v>
      </c>
      <c r="H1603" s="1127" t="s">
        <v>4287</v>
      </c>
      <c r="I1603" s="1146" t="s">
        <v>79</v>
      </c>
      <c r="J1603" s="1128" t="s">
        <v>116</v>
      </c>
      <c r="L1603" s="1131"/>
      <c r="M1603" s="1131"/>
      <c r="N1603" s="1131"/>
      <c r="O1603" s="1131"/>
      <c r="P1603" s="1131"/>
      <c r="Q1603" s="1231"/>
      <c r="R1603" s="1131"/>
      <c r="S1603" s="1131"/>
      <c r="T1603" s="1666"/>
    </row>
    <row r="1604" spans="1:20">
      <c r="A1604" s="1140"/>
      <c r="B1604" s="1140"/>
      <c r="C1604" s="1140"/>
      <c r="D1604" s="1140"/>
      <c r="E1604" s="1152" t="s">
        <v>7</v>
      </c>
      <c r="F1604" s="1127" t="s">
        <v>10756</v>
      </c>
      <c r="G1604" s="1146" t="s">
        <v>10757</v>
      </c>
      <c r="H1604" s="1127" t="s">
        <v>10758</v>
      </c>
      <c r="I1604" s="1146" t="s">
        <v>79</v>
      </c>
      <c r="J1604" s="1128" t="s">
        <v>116</v>
      </c>
      <c r="L1604" s="1131"/>
      <c r="M1604" s="1131"/>
      <c r="N1604" s="1131"/>
      <c r="O1604" s="1131"/>
      <c r="P1604" s="1131"/>
      <c r="Q1604" s="1231"/>
      <c r="R1604" s="1131"/>
      <c r="S1604" s="1131"/>
      <c r="T1604" s="1666"/>
    </row>
    <row r="1605" spans="1:20">
      <c r="A1605" s="1140"/>
      <c r="B1605" s="1140"/>
      <c r="C1605" s="1140"/>
      <c r="D1605" s="1140"/>
      <c r="E1605" s="1152" t="s">
        <v>7</v>
      </c>
      <c r="F1605" s="1127" t="s">
        <v>10759</v>
      </c>
      <c r="G1605" s="1146" t="s">
        <v>10760</v>
      </c>
      <c r="H1605" s="1127" t="s">
        <v>10761</v>
      </c>
      <c r="I1605" s="1146" t="s">
        <v>79</v>
      </c>
      <c r="J1605" s="1128" t="s">
        <v>116</v>
      </c>
      <c r="L1605" s="1131"/>
      <c r="M1605" s="1131"/>
      <c r="N1605" s="1131"/>
      <c r="O1605" s="1131"/>
      <c r="P1605" s="1131"/>
      <c r="Q1605" s="1231"/>
      <c r="R1605" s="1131"/>
      <c r="S1605" s="1131"/>
      <c r="T1605" s="1666"/>
    </row>
    <row r="1606" spans="1:20">
      <c r="A1606" s="1140"/>
      <c r="B1606" s="1140"/>
      <c r="C1606" s="1140"/>
      <c r="D1606" s="1140"/>
      <c r="E1606" s="1152" t="s">
        <v>7</v>
      </c>
      <c r="F1606" s="1127" t="s">
        <v>10762</v>
      </c>
      <c r="G1606" s="1146" t="s">
        <v>10763</v>
      </c>
      <c r="H1606" s="1127" t="s">
        <v>10764</v>
      </c>
      <c r="I1606" s="1146" t="s">
        <v>79</v>
      </c>
      <c r="J1606" s="1128" t="s">
        <v>116</v>
      </c>
      <c r="L1606" s="1131"/>
      <c r="M1606" s="1131"/>
      <c r="N1606" s="1131"/>
      <c r="O1606" s="1131"/>
      <c r="P1606" s="1131"/>
      <c r="Q1606" s="1231"/>
      <c r="R1606" s="1131"/>
      <c r="S1606" s="1131"/>
      <c r="T1606" s="1666"/>
    </row>
    <row r="1607" spans="1:20">
      <c r="A1607" s="1140"/>
      <c r="B1607" s="1140"/>
      <c r="C1607" s="1140"/>
      <c r="D1607" s="1140"/>
      <c r="E1607" s="1152" t="s">
        <v>7</v>
      </c>
      <c r="F1607" s="1127" t="s">
        <v>10765</v>
      </c>
      <c r="G1607" s="1146" t="s">
        <v>10766</v>
      </c>
      <c r="H1607" s="1127" t="s">
        <v>10767</v>
      </c>
      <c r="I1607" s="1146" t="s">
        <v>79</v>
      </c>
      <c r="J1607" s="1128" t="s">
        <v>116</v>
      </c>
      <c r="L1607" s="1131"/>
      <c r="M1607" s="1131"/>
      <c r="N1607" s="1131"/>
      <c r="O1607" s="1131"/>
      <c r="P1607" s="1131"/>
      <c r="Q1607" s="1231"/>
      <c r="R1607" s="1131"/>
      <c r="S1607" s="1131"/>
      <c r="T1607" s="1666"/>
    </row>
    <row r="1608" spans="1:20">
      <c r="A1608" s="1140"/>
      <c r="B1608" s="1140"/>
      <c r="C1608" s="1140"/>
      <c r="D1608" s="1140"/>
      <c r="E1608" s="1152" t="s">
        <v>7</v>
      </c>
      <c r="F1608" s="1127" t="s">
        <v>10768</v>
      </c>
      <c r="G1608" s="1146" t="s">
        <v>10769</v>
      </c>
      <c r="H1608" s="1127" t="s">
        <v>10770</v>
      </c>
      <c r="I1608" s="1146" t="s">
        <v>79</v>
      </c>
      <c r="J1608" s="1128" t="s">
        <v>116</v>
      </c>
      <c r="L1608" s="1131"/>
      <c r="M1608" s="1131"/>
      <c r="N1608" s="1131"/>
      <c r="O1608" s="1131"/>
      <c r="P1608" s="1131"/>
      <c r="Q1608" s="1231"/>
      <c r="R1608" s="1131"/>
      <c r="S1608" s="1131"/>
      <c r="T1608" s="1666"/>
    </row>
    <row r="1609" spans="1:20">
      <c r="A1609" s="1140"/>
      <c r="B1609" s="1140"/>
      <c r="C1609" s="1140"/>
      <c r="D1609" s="1140"/>
      <c r="E1609" s="1152" t="s">
        <v>7</v>
      </c>
      <c r="F1609" s="1127" t="s">
        <v>10771</v>
      </c>
      <c r="G1609" s="1146" t="s">
        <v>10772</v>
      </c>
      <c r="H1609" s="1127" t="s">
        <v>4305</v>
      </c>
      <c r="I1609" s="1146" t="s">
        <v>79</v>
      </c>
      <c r="J1609" s="1128" t="s">
        <v>116</v>
      </c>
      <c r="L1609" s="1131"/>
      <c r="M1609" s="1131"/>
      <c r="N1609" s="1131"/>
      <c r="O1609" s="1131"/>
      <c r="P1609" s="1131"/>
      <c r="Q1609" s="1231"/>
      <c r="R1609" s="1131"/>
      <c r="S1609" s="1131"/>
      <c r="T1609" s="1666"/>
    </row>
    <row r="1610" spans="1:20">
      <c r="A1610" s="1140"/>
      <c r="B1610" s="1140"/>
      <c r="C1610" s="1140"/>
      <c r="D1610" s="1140"/>
      <c r="E1610" s="1152" t="s">
        <v>7</v>
      </c>
      <c r="F1610" s="1127" t="s">
        <v>10803</v>
      </c>
      <c r="G1610" s="1146" t="s">
        <v>10804</v>
      </c>
      <c r="H1610" s="1127" t="s">
        <v>10805</v>
      </c>
      <c r="I1610" s="1146" t="s">
        <v>79</v>
      </c>
      <c r="J1610" s="1128" t="s">
        <v>116</v>
      </c>
      <c r="L1610" s="1131"/>
      <c r="M1610" s="1131"/>
      <c r="N1610" s="1131"/>
      <c r="O1610" s="1131"/>
      <c r="P1610" s="1131"/>
      <c r="Q1610" s="1231"/>
      <c r="R1610" s="1131"/>
      <c r="S1610" s="1131"/>
      <c r="T1610" s="1666"/>
    </row>
    <row r="1611" spans="1:20">
      <c r="A1611" s="1140"/>
      <c r="B1611" s="1140"/>
      <c r="C1611" s="1140"/>
      <c r="D1611" s="1140"/>
      <c r="E1611" s="1152" t="s">
        <v>7</v>
      </c>
      <c r="F1611" s="1127" t="s">
        <v>10806</v>
      </c>
      <c r="G1611" s="1146" t="s">
        <v>10807</v>
      </c>
      <c r="H1611" s="1127" t="s">
        <v>10808</v>
      </c>
      <c r="I1611" s="1146" t="s">
        <v>79</v>
      </c>
      <c r="J1611" s="1128" t="s">
        <v>116</v>
      </c>
      <c r="L1611" s="1131"/>
      <c r="M1611" s="1131"/>
      <c r="N1611" s="1131"/>
      <c r="O1611" s="1131"/>
      <c r="P1611" s="1131"/>
      <c r="Q1611" s="1231"/>
      <c r="R1611" s="1131"/>
      <c r="S1611" s="1131"/>
      <c r="T1611" s="1666"/>
    </row>
    <row r="1612" spans="1:20">
      <c r="A1612" s="1140"/>
      <c r="B1612" s="1140"/>
      <c r="C1612" s="1140"/>
      <c r="D1612" s="1140"/>
      <c r="E1612" s="1152" t="s">
        <v>7</v>
      </c>
      <c r="F1612" s="1127" t="s">
        <v>10809</v>
      </c>
      <c r="G1612" s="1146" t="s">
        <v>10810</v>
      </c>
      <c r="H1612" s="1127" t="s">
        <v>10811</v>
      </c>
      <c r="I1612" s="1146" t="s">
        <v>79</v>
      </c>
      <c r="J1612" s="1128" t="s">
        <v>116</v>
      </c>
      <c r="L1612" s="1131"/>
      <c r="M1612" s="1131"/>
      <c r="N1612" s="1131"/>
      <c r="O1612" s="1131"/>
      <c r="P1612" s="1131"/>
      <c r="Q1612" s="1231"/>
      <c r="R1612" s="1131"/>
      <c r="S1612" s="1131"/>
      <c r="T1612" s="1666"/>
    </row>
    <row r="1613" spans="1:20">
      <c r="A1613" s="1140"/>
      <c r="B1613" s="1140"/>
      <c r="C1613" s="1140"/>
      <c r="D1613" s="1140"/>
      <c r="E1613" s="1152" t="s">
        <v>7</v>
      </c>
      <c r="F1613" s="1127" t="s">
        <v>10812</v>
      </c>
      <c r="G1613" s="1146" t="s">
        <v>10813</v>
      </c>
      <c r="H1613" s="1127" t="s">
        <v>10814</v>
      </c>
      <c r="I1613" s="1146" t="s">
        <v>79</v>
      </c>
      <c r="J1613" s="1128" t="s">
        <v>116</v>
      </c>
      <c r="L1613" s="1131"/>
      <c r="M1613" s="1131"/>
      <c r="N1613" s="1131"/>
      <c r="O1613" s="1131"/>
      <c r="P1613" s="1131"/>
      <c r="Q1613" s="1231"/>
      <c r="R1613" s="1131"/>
      <c r="S1613" s="1131"/>
      <c r="T1613" s="1666"/>
    </row>
    <row r="1614" spans="1:20">
      <c r="A1614" s="1140"/>
      <c r="B1614" s="1140"/>
      <c r="C1614" s="1140"/>
      <c r="D1614" s="1140"/>
      <c r="E1614" s="1152" t="s">
        <v>7</v>
      </c>
      <c r="F1614" s="1127" t="s">
        <v>10815</v>
      </c>
      <c r="G1614" s="1146" t="s">
        <v>10816</v>
      </c>
      <c r="H1614" s="1127" t="s">
        <v>10817</v>
      </c>
      <c r="I1614" s="1146" t="s">
        <v>79</v>
      </c>
      <c r="J1614" s="1128" t="s">
        <v>116</v>
      </c>
      <c r="L1614" s="1131"/>
      <c r="M1614" s="1131"/>
      <c r="N1614" s="1131"/>
      <c r="O1614" s="1131"/>
      <c r="P1614" s="1131"/>
      <c r="Q1614" s="1231"/>
      <c r="R1614" s="1131"/>
      <c r="S1614" s="1131"/>
      <c r="T1614" s="1666"/>
    </row>
    <row r="1615" spans="1:20">
      <c r="A1615" s="1140"/>
      <c r="B1615" s="1140"/>
      <c r="C1615" s="1140"/>
      <c r="D1615" s="1140"/>
      <c r="E1615" s="1152" t="s">
        <v>7</v>
      </c>
      <c r="F1615" s="1127" t="s">
        <v>10818</v>
      </c>
      <c r="G1615" s="1146" t="s">
        <v>10819</v>
      </c>
      <c r="H1615" s="1127" t="s">
        <v>10820</v>
      </c>
      <c r="I1615" s="1146" t="s">
        <v>79</v>
      </c>
      <c r="J1615" s="1128" t="s">
        <v>116</v>
      </c>
      <c r="L1615" s="1131"/>
      <c r="M1615" s="1131"/>
      <c r="N1615" s="1131"/>
      <c r="O1615" s="1131"/>
      <c r="P1615" s="1131"/>
      <c r="Q1615" s="1231"/>
      <c r="R1615" s="1131"/>
      <c r="S1615" s="1131"/>
      <c r="T1615" s="1666"/>
    </row>
    <row r="1616" spans="1:20">
      <c r="A1616" s="1140"/>
      <c r="B1616" s="1140"/>
      <c r="C1616" s="1140"/>
      <c r="D1616" s="1140"/>
      <c r="E1616" s="1152" t="s">
        <v>7</v>
      </c>
      <c r="F1616" s="1127" t="s">
        <v>10821</v>
      </c>
      <c r="G1616" s="1146" t="s">
        <v>10822</v>
      </c>
      <c r="H1616" s="1127" t="s">
        <v>10823</v>
      </c>
      <c r="I1616" s="1146" t="s">
        <v>79</v>
      </c>
      <c r="J1616" s="1128" t="s">
        <v>116</v>
      </c>
      <c r="L1616" s="1131"/>
      <c r="M1616" s="1131"/>
      <c r="N1616" s="1131"/>
      <c r="O1616" s="1131"/>
      <c r="P1616" s="1131"/>
      <c r="Q1616" s="1231"/>
      <c r="R1616" s="1131"/>
      <c r="S1616" s="1131"/>
      <c r="T1616" s="1666"/>
    </row>
    <row r="1617" spans="1:20">
      <c r="A1617" s="1140"/>
      <c r="B1617" s="1140"/>
      <c r="C1617" s="1140"/>
      <c r="D1617" s="1140"/>
      <c r="E1617" s="1152" t="s">
        <v>7</v>
      </c>
      <c r="F1617" s="1127" t="s">
        <v>10824</v>
      </c>
      <c r="G1617" s="1146" t="s">
        <v>10825</v>
      </c>
      <c r="H1617" s="1127" t="s">
        <v>10826</v>
      </c>
      <c r="I1617" s="1146" t="s">
        <v>79</v>
      </c>
      <c r="J1617" s="1128" t="s">
        <v>116</v>
      </c>
      <c r="L1617" s="1131"/>
      <c r="M1617" s="1131"/>
      <c r="N1617" s="1131"/>
      <c r="O1617" s="1131"/>
      <c r="P1617" s="1131"/>
      <c r="Q1617" s="1231"/>
      <c r="R1617" s="1131"/>
      <c r="S1617" s="1131"/>
      <c r="T1617" s="1666"/>
    </row>
    <row r="1618" spans="1:20">
      <c r="A1618" s="1140"/>
      <c r="B1618" s="1140"/>
      <c r="C1618" s="1140"/>
      <c r="D1618" s="1140"/>
      <c r="E1618" s="1152" t="s">
        <v>7</v>
      </c>
      <c r="F1618" s="1127" t="s">
        <v>10827</v>
      </c>
      <c r="G1618" s="1146" t="s">
        <v>10828</v>
      </c>
      <c r="H1618" s="1127" t="s">
        <v>10829</v>
      </c>
      <c r="I1618" s="1146" t="s">
        <v>79</v>
      </c>
      <c r="J1618" s="1128" t="s">
        <v>116</v>
      </c>
      <c r="L1618" s="1131"/>
      <c r="M1618" s="1131"/>
      <c r="N1618" s="1131"/>
      <c r="O1618" s="1131"/>
      <c r="P1618" s="1131"/>
      <c r="Q1618" s="1231"/>
      <c r="R1618" s="1131"/>
      <c r="S1618" s="1131"/>
      <c r="T1618" s="1666"/>
    </row>
    <row r="1619" spans="1:20">
      <c r="A1619" s="1140"/>
      <c r="B1619" s="1140"/>
      <c r="C1619" s="1140"/>
      <c r="D1619" s="1140"/>
      <c r="E1619" s="1152" t="s">
        <v>7</v>
      </c>
      <c r="F1619" s="1127" t="s">
        <v>10830</v>
      </c>
      <c r="G1619" s="1146" t="s">
        <v>10831</v>
      </c>
      <c r="H1619" s="1127" t="s">
        <v>10832</v>
      </c>
      <c r="I1619" s="1146" t="s">
        <v>79</v>
      </c>
      <c r="J1619" s="1128" t="s">
        <v>116</v>
      </c>
      <c r="L1619" s="1131"/>
      <c r="M1619" s="1131"/>
      <c r="N1619" s="1131"/>
      <c r="O1619" s="1131"/>
      <c r="P1619" s="1131"/>
      <c r="Q1619" s="1231"/>
      <c r="R1619" s="1131"/>
      <c r="S1619" s="1131"/>
      <c r="T1619" s="1666"/>
    </row>
    <row r="1620" spans="1:20">
      <c r="A1620" s="1140"/>
      <c r="B1620" s="1140"/>
      <c r="C1620" s="1140"/>
      <c r="D1620" s="1140"/>
      <c r="E1620" s="1152" t="s">
        <v>7</v>
      </c>
      <c r="F1620" s="1127" t="s">
        <v>10833</v>
      </c>
      <c r="G1620" s="1146" t="s">
        <v>10834</v>
      </c>
      <c r="H1620" s="1127" t="s">
        <v>10835</v>
      </c>
      <c r="I1620" s="1146" t="s">
        <v>79</v>
      </c>
      <c r="J1620" s="1128" t="s">
        <v>116</v>
      </c>
      <c r="L1620" s="1131"/>
      <c r="M1620" s="1131"/>
      <c r="N1620" s="1131"/>
      <c r="O1620" s="1131"/>
      <c r="P1620" s="1131"/>
      <c r="Q1620" s="1231"/>
      <c r="R1620" s="1131"/>
      <c r="S1620" s="1131"/>
      <c r="T1620" s="1666"/>
    </row>
    <row r="1621" spans="1:20">
      <c r="A1621" s="1140"/>
      <c r="B1621" s="1140"/>
      <c r="C1621" s="1140"/>
      <c r="D1621" s="1140"/>
      <c r="E1621" s="1152" t="s">
        <v>7</v>
      </c>
      <c r="F1621" s="1127" t="s">
        <v>10836</v>
      </c>
      <c r="G1621" s="1146" t="s">
        <v>10837</v>
      </c>
      <c r="H1621" s="1127" t="s">
        <v>10838</v>
      </c>
      <c r="I1621" s="1146" t="s">
        <v>79</v>
      </c>
      <c r="J1621" s="1128" t="s">
        <v>116</v>
      </c>
      <c r="L1621" s="1131"/>
      <c r="M1621" s="1131"/>
      <c r="N1621" s="1131"/>
      <c r="O1621" s="1131"/>
      <c r="P1621" s="1131"/>
      <c r="Q1621" s="1231"/>
      <c r="R1621" s="1131"/>
      <c r="S1621" s="1131"/>
      <c r="T1621" s="1666"/>
    </row>
    <row r="1622" spans="1:20">
      <c r="A1622" s="1140"/>
      <c r="B1622" s="1140"/>
      <c r="C1622" s="1140"/>
      <c r="D1622" s="1140"/>
      <c r="E1622" s="1152" t="s">
        <v>7</v>
      </c>
      <c r="F1622" s="1127" t="s">
        <v>10839</v>
      </c>
      <c r="G1622" s="1146" t="s">
        <v>10840</v>
      </c>
      <c r="H1622" s="1127" t="s">
        <v>10841</v>
      </c>
      <c r="I1622" s="1146" t="s">
        <v>79</v>
      </c>
      <c r="J1622" s="1128" t="s">
        <v>116</v>
      </c>
      <c r="L1622" s="1131"/>
      <c r="M1622" s="1131"/>
      <c r="N1622" s="1131"/>
      <c r="O1622" s="1131"/>
      <c r="P1622" s="1131"/>
      <c r="Q1622" s="1231"/>
      <c r="R1622" s="1131"/>
      <c r="S1622" s="1131"/>
      <c r="T1622" s="1666"/>
    </row>
    <row r="1623" spans="1:20">
      <c r="A1623" s="1140"/>
      <c r="B1623" s="1140"/>
      <c r="C1623" s="1140"/>
      <c r="D1623" s="1140"/>
      <c r="E1623" s="1152" t="s">
        <v>7</v>
      </c>
      <c r="F1623" s="1127" t="s">
        <v>10842</v>
      </c>
      <c r="G1623" s="1146" t="s">
        <v>10843</v>
      </c>
      <c r="H1623" s="1127" t="s">
        <v>10844</v>
      </c>
      <c r="I1623" s="1146" t="s">
        <v>79</v>
      </c>
      <c r="J1623" s="1128" t="s">
        <v>116</v>
      </c>
      <c r="L1623" s="1131"/>
      <c r="M1623" s="1131"/>
      <c r="N1623" s="1131"/>
      <c r="O1623" s="1131"/>
      <c r="P1623" s="1131"/>
      <c r="Q1623" s="1231"/>
      <c r="R1623" s="1131"/>
      <c r="S1623" s="1131"/>
      <c r="T1623" s="1666"/>
    </row>
    <row r="1624" spans="1:20">
      <c r="A1624" s="1140"/>
      <c r="B1624" s="1140"/>
      <c r="C1624" s="1140"/>
      <c r="D1624" s="1140"/>
      <c r="E1624" s="1152" t="s">
        <v>7</v>
      </c>
      <c r="F1624" s="1127" t="s">
        <v>10845</v>
      </c>
      <c r="G1624" s="1146" t="s">
        <v>10846</v>
      </c>
      <c r="H1624" s="1127" t="s">
        <v>10847</v>
      </c>
      <c r="I1624" s="1146" t="s">
        <v>79</v>
      </c>
      <c r="J1624" s="1128" t="s">
        <v>116</v>
      </c>
      <c r="L1624" s="1131"/>
      <c r="M1624" s="1131"/>
      <c r="N1624" s="1131"/>
      <c r="O1624" s="1131"/>
      <c r="P1624" s="1131"/>
      <c r="Q1624" s="1231"/>
      <c r="R1624" s="1131"/>
      <c r="S1624" s="1131"/>
      <c r="T1624" s="1666"/>
    </row>
    <row r="1625" spans="1:20">
      <c r="A1625" s="1140"/>
      <c r="B1625" s="1140"/>
      <c r="C1625" s="1140"/>
      <c r="D1625" s="1140"/>
      <c r="E1625" s="1152" t="s">
        <v>7</v>
      </c>
      <c r="F1625" s="1127" t="s">
        <v>10848</v>
      </c>
      <c r="G1625" s="1146" t="s">
        <v>10849</v>
      </c>
      <c r="H1625" s="1127" t="s">
        <v>10850</v>
      </c>
      <c r="I1625" s="1146" t="s">
        <v>79</v>
      </c>
      <c r="J1625" s="1128" t="s">
        <v>116</v>
      </c>
      <c r="L1625" s="1131"/>
      <c r="M1625" s="1131"/>
      <c r="N1625" s="1131"/>
      <c r="O1625" s="1131"/>
      <c r="P1625" s="1131"/>
      <c r="Q1625" s="1231"/>
      <c r="R1625" s="1131"/>
      <c r="S1625" s="1131"/>
      <c r="T1625" s="1666"/>
    </row>
    <row r="1626" spans="1:20">
      <c r="A1626" s="1140"/>
      <c r="B1626" s="1140"/>
      <c r="C1626" s="1140"/>
      <c r="D1626" s="1140"/>
      <c r="E1626" s="1152" t="s">
        <v>7</v>
      </c>
      <c r="F1626" s="1127" t="s">
        <v>10851</v>
      </c>
      <c r="G1626" s="1146" t="s">
        <v>10852</v>
      </c>
      <c r="H1626" s="1127" t="s">
        <v>10853</v>
      </c>
      <c r="I1626" s="1146" t="s">
        <v>79</v>
      </c>
      <c r="J1626" s="1128" t="s">
        <v>116</v>
      </c>
      <c r="L1626" s="1131"/>
      <c r="M1626" s="1131"/>
      <c r="N1626" s="1131"/>
      <c r="O1626" s="1131"/>
      <c r="P1626" s="1131"/>
      <c r="Q1626" s="1231"/>
      <c r="R1626" s="1131"/>
      <c r="S1626" s="1131"/>
      <c r="T1626" s="1666"/>
    </row>
    <row r="1627" spans="1:20">
      <c r="A1627" s="1140"/>
      <c r="B1627" s="1140"/>
      <c r="C1627" s="1140"/>
      <c r="D1627" s="1140"/>
      <c r="E1627" s="1152" t="s">
        <v>7</v>
      </c>
      <c r="F1627" s="1127" t="s">
        <v>10854</v>
      </c>
      <c r="G1627" s="1146" t="s">
        <v>10855</v>
      </c>
      <c r="H1627" s="1127" t="s">
        <v>10856</v>
      </c>
      <c r="I1627" s="1146" t="s">
        <v>79</v>
      </c>
      <c r="J1627" s="1128" t="s">
        <v>116</v>
      </c>
      <c r="L1627" s="1131"/>
      <c r="M1627" s="1131"/>
      <c r="N1627" s="1131"/>
      <c r="O1627" s="1131"/>
      <c r="P1627" s="1131"/>
      <c r="Q1627" s="1231"/>
      <c r="R1627" s="1131"/>
      <c r="S1627" s="1131"/>
      <c r="T1627" s="1666"/>
    </row>
    <row r="1628" spans="1:20">
      <c r="A1628" s="1140"/>
      <c r="B1628" s="1140"/>
      <c r="C1628" s="1140"/>
      <c r="D1628" s="1140"/>
      <c r="E1628" s="1152" t="s">
        <v>7</v>
      </c>
      <c r="F1628" s="1127" t="s">
        <v>10857</v>
      </c>
      <c r="G1628" s="1146" t="s">
        <v>10858</v>
      </c>
      <c r="H1628" s="1127" t="s">
        <v>10859</v>
      </c>
      <c r="I1628" s="1146" t="s">
        <v>79</v>
      </c>
      <c r="J1628" s="1128" t="s">
        <v>116</v>
      </c>
      <c r="L1628" s="1131"/>
      <c r="M1628" s="1131"/>
      <c r="N1628" s="1131"/>
      <c r="O1628" s="1131"/>
      <c r="P1628" s="1131"/>
      <c r="Q1628" s="1231"/>
      <c r="R1628" s="1131"/>
      <c r="S1628" s="1131"/>
      <c r="T1628" s="1666"/>
    </row>
    <row r="1629" spans="1:20">
      <c r="A1629" s="1140"/>
      <c r="B1629" s="1140"/>
      <c r="C1629" s="1140"/>
      <c r="D1629" s="1140"/>
      <c r="E1629" s="1152" t="s">
        <v>7</v>
      </c>
      <c r="F1629" s="1127" t="s">
        <v>10860</v>
      </c>
      <c r="G1629" s="1146" t="s">
        <v>10861</v>
      </c>
      <c r="H1629" s="1127" t="s">
        <v>10862</v>
      </c>
      <c r="I1629" s="1146" t="s">
        <v>79</v>
      </c>
      <c r="J1629" s="1128" t="s">
        <v>116</v>
      </c>
      <c r="L1629" s="1131"/>
      <c r="M1629" s="1131"/>
      <c r="N1629" s="1131"/>
      <c r="O1629" s="1131"/>
      <c r="P1629" s="1131"/>
      <c r="Q1629" s="1231"/>
      <c r="R1629" s="1131"/>
      <c r="S1629" s="1131"/>
      <c r="T1629" s="1666"/>
    </row>
    <row r="1630" spans="1:20">
      <c r="A1630" s="1140"/>
      <c r="B1630" s="1140"/>
      <c r="C1630" s="1140"/>
      <c r="D1630" s="1140"/>
      <c r="E1630" s="1152" t="s">
        <v>7</v>
      </c>
      <c r="F1630" s="1127" t="s">
        <v>10863</v>
      </c>
      <c r="G1630" s="1146" t="s">
        <v>10864</v>
      </c>
      <c r="H1630" s="1127" t="s">
        <v>10865</v>
      </c>
      <c r="I1630" s="1146" t="s">
        <v>79</v>
      </c>
      <c r="J1630" s="1128" t="s">
        <v>116</v>
      </c>
      <c r="L1630" s="1131"/>
      <c r="M1630" s="1131"/>
      <c r="N1630" s="1131"/>
      <c r="O1630" s="1131"/>
      <c r="P1630" s="1131"/>
      <c r="Q1630" s="1231"/>
      <c r="R1630" s="1131"/>
      <c r="S1630" s="1131"/>
      <c r="T1630" s="1666"/>
    </row>
    <row r="1631" spans="1:20">
      <c r="A1631" s="1140"/>
      <c r="B1631" s="1140"/>
      <c r="C1631" s="1140"/>
      <c r="D1631" s="1140"/>
      <c r="E1631" s="1152" t="s">
        <v>7</v>
      </c>
      <c r="F1631" s="1127" t="s">
        <v>10866</v>
      </c>
      <c r="G1631" s="1146" t="s">
        <v>10867</v>
      </c>
      <c r="H1631" s="1127" t="s">
        <v>10868</v>
      </c>
      <c r="I1631" s="1146" t="s">
        <v>79</v>
      </c>
      <c r="J1631" s="1128" t="s">
        <v>116</v>
      </c>
      <c r="L1631" s="1131"/>
      <c r="M1631" s="1131"/>
      <c r="N1631" s="1131"/>
      <c r="O1631" s="1131"/>
      <c r="P1631" s="1131"/>
      <c r="Q1631" s="1231"/>
      <c r="R1631" s="1131"/>
      <c r="S1631" s="1131"/>
      <c r="T1631" s="1666"/>
    </row>
    <row r="1632" spans="1:20">
      <c r="A1632" s="1140"/>
      <c r="B1632" s="1140"/>
      <c r="C1632" s="1140"/>
      <c r="D1632" s="1140"/>
      <c r="E1632" s="1152" t="s">
        <v>7</v>
      </c>
      <c r="F1632" s="1127" t="s">
        <v>10869</v>
      </c>
      <c r="G1632" s="1146" t="s">
        <v>10870</v>
      </c>
      <c r="H1632" s="1127" t="s">
        <v>10871</v>
      </c>
      <c r="I1632" s="1146" t="s">
        <v>79</v>
      </c>
      <c r="J1632" s="1128" t="s">
        <v>116</v>
      </c>
      <c r="L1632" s="1131"/>
      <c r="M1632" s="1131"/>
      <c r="N1632" s="1131"/>
      <c r="O1632" s="1131"/>
      <c r="P1632" s="1131"/>
      <c r="Q1632" s="1231"/>
      <c r="R1632" s="1131"/>
      <c r="S1632" s="1131"/>
      <c r="T1632" s="1666"/>
    </row>
    <row r="1633" spans="1:20">
      <c r="A1633" s="1140"/>
      <c r="B1633" s="1140"/>
      <c r="C1633" s="1140"/>
      <c r="D1633" s="1140"/>
      <c r="E1633" s="1152" t="s">
        <v>7</v>
      </c>
      <c r="F1633" s="1127" t="s">
        <v>10872</v>
      </c>
      <c r="G1633" s="1146" t="s">
        <v>10873</v>
      </c>
      <c r="H1633" s="1127" t="s">
        <v>10874</v>
      </c>
      <c r="I1633" s="1146" t="s">
        <v>79</v>
      </c>
      <c r="J1633" s="1128" t="s">
        <v>116</v>
      </c>
      <c r="L1633" s="1131"/>
      <c r="M1633" s="1131"/>
      <c r="N1633" s="1131"/>
      <c r="O1633" s="1131"/>
      <c r="P1633" s="1131"/>
      <c r="Q1633" s="1231"/>
      <c r="R1633" s="1131"/>
      <c r="S1633" s="1131"/>
      <c r="T1633" s="1666"/>
    </row>
    <row r="1634" spans="1:20">
      <c r="A1634" s="1140"/>
      <c r="B1634" s="1140"/>
      <c r="C1634" s="1140"/>
      <c r="D1634" s="1140"/>
      <c r="E1634" s="1152" t="s">
        <v>7</v>
      </c>
      <c r="F1634" s="1127" t="s">
        <v>10875</v>
      </c>
      <c r="G1634" s="1146" t="s">
        <v>10876</v>
      </c>
      <c r="H1634" s="1127" t="s">
        <v>10877</v>
      </c>
      <c r="I1634" s="1146" t="s">
        <v>79</v>
      </c>
      <c r="J1634" s="1128" t="s">
        <v>116</v>
      </c>
      <c r="L1634" s="1131"/>
      <c r="M1634" s="1131"/>
      <c r="N1634" s="1131"/>
      <c r="O1634" s="1131"/>
      <c r="P1634" s="1131"/>
      <c r="Q1634" s="1231"/>
      <c r="R1634" s="1131"/>
      <c r="S1634" s="1131"/>
      <c r="T1634" s="1666"/>
    </row>
    <row r="1635" spans="1:20">
      <c r="A1635" s="1140"/>
      <c r="B1635" s="1140"/>
      <c r="C1635" s="1140"/>
      <c r="D1635" s="1140"/>
      <c r="E1635" s="1152" t="s">
        <v>7</v>
      </c>
      <c r="F1635" s="1127" t="s">
        <v>10878</v>
      </c>
      <c r="G1635" s="1146" t="s">
        <v>10879</v>
      </c>
      <c r="H1635" s="1127" t="s">
        <v>10880</v>
      </c>
      <c r="I1635" s="1146" t="s">
        <v>79</v>
      </c>
      <c r="J1635" s="1128" t="s">
        <v>116</v>
      </c>
      <c r="L1635" s="1131"/>
      <c r="M1635" s="1131"/>
      <c r="N1635" s="1131"/>
      <c r="O1635" s="1131"/>
      <c r="P1635" s="1131"/>
      <c r="Q1635" s="1231"/>
      <c r="R1635" s="1131"/>
      <c r="S1635" s="1131"/>
      <c r="T1635" s="1666"/>
    </row>
    <row r="1636" spans="1:20">
      <c r="A1636" s="1140"/>
      <c r="B1636" s="1140"/>
      <c r="C1636" s="1140"/>
      <c r="D1636" s="1140"/>
      <c r="E1636" s="1152" t="s">
        <v>7</v>
      </c>
      <c r="F1636" s="1127" t="s">
        <v>10881</v>
      </c>
      <c r="G1636" s="1146" t="s">
        <v>10882</v>
      </c>
      <c r="H1636" s="1127" t="s">
        <v>10883</v>
      </c>
      <c r="I1636" s="1146" t="s">
        <v>79</v>
      </c>
      <c r="J1636" s="1128" t="s">
        <v>116</v>
      </c>
      <c r="L1636" s="1131"/>
      <c r="M1636" s="1131"/>
      <c r="N1636" s="1131"/>
      <c r="O1636" s="1131"/>
      <c r="P1636" s="1131"/>
      <c r="Q1636" s="1231"/>
      <c r="R1636" s="1131"/>
      <c r="S1636" s="1131"/>
      <c r="T1636" s="1666"/>
    </row>
    <row r="1637" spans="1:20">
      <c r="A1637" s="1140"/>
      <c r="B1637" s="1140"/>
      <c r="C1637" s="1140"/>
      <c r="D1637" s="1140"/>
      <c r="E1637" s="1152" t="s">
        <v>7</v>
      </c>
      <c r="F1637" s="1127" t="s">
        <v>10884</v>
      </c>
      <c r="G1637" s="1146" t="s">
        <v>10885</v>
      </c>
      <c r="H1637" s="1127" t="s">
        <v>10886</v>
      </c>
      <c r="I1637" s="1146" t="s">
        <v>79</v>
      </c>
      <c r="J1637" s="1128" t="s">
        <v>116</v>
      </c>
      <c r="L1637" s="1131"/>
      <c r="M1637" s="1131"/>
      <c r="N1637" s="1131"/>
      <c r="O1637" s="1131"/>
      <c r="P1637" s="1131"/>
      <c r="Q1637" s="1231"/>
      <c r="R1637" s="1131"/>
      <c r="S1637" s="1131"/>
      <c r="T1637" s="1666"/>
    </row>
    <row r="1638" spans="1:20">
      <c r="A1638" s="1140"/>
      <c r="B1638" s="1140"/>
      <c r="C1638" s="1140"/>
      <c r="D1638" s="1140"/>
      <c r="E1638" s="1152" t="s">
        <v>7</v>
      </c>
      <c r="F1638" s="1127" t="s">
        <v>10887</v>
      </c>
      <c r="G1638" s="1146" t="s">
        <v>10888</v>
      </c>
      <c r="H1638" s="1127" t="s">
        <v>10889</v>
      </c>
      <c r="I1638" s="1146" t="s">
        <v>79</v>
      </c>
      <c r="J1638" s="1128" t="s">
        <v>116</v>
      </c>
      <c r="L1638" s="1131"/>
      <c r="M1638" s="1131"/>
      <c r="N1638" s="1131"/>
      <c r="O1638" s="1131"/>
      <c r="P1638" s="1131"/>
      <c r="Q1638" s="1231"/>
      <c r="R1638" s="1131"/>
      <c r="S1638" s="1131"/>
      <c r="T1638" s="1666"/>
    </row>
    <row r="1639" spans="1:20">
      <c r="A1639" s="1140"/>
      <c r="B1639" s="1140"/>
      <c r="C1639" s="1140"/>
      <c r="D1639" s="1140"/>
      <c r="E1639" s="1152" t="s">
        <v>7</v>
      </c>
      <c r="F1639" s="1127" t="s">
        <v>10890</v>
      </c>
      <c r="G1639" s="1146" t="s">
        <v>10891</v>
      </c>
      <c r="H1639" s="1127" t="s">
        <v>10892</v>
      </c>
      <c r="I1639" s="1146" t="s">
        <v>79</v>
      </c>
      <c r="J1639" s="1128" t="s">
        <v>116</v>
      </c>
      <c r="L1639" s="1131"/>
      <c r="M1639" s="1131"/>
      <c r="N1639" s="1131"/>
      <c r="O1639" s="1131"/>
      <c r="P1639" s="1131"/>
      <c r="Q1639" s="1231"/>
      <c r="R1639" s="1131"/>
      <c r="S1639" s="1131"/>
      <c r="T1639" s="1666"/>
    </row>
    <row r="1640" spans="1:20">
      <c r="A1640" s="1140"/>
      <c r="B1640" s="1140"/>
      <c r="C1640" s="1140"/>
      <c r="D1640" s="1140"/>
      <c r="E1640" s="1152" t="s">
        <v>7</v>
      </c>
      <c r="F1640" s="1127" t="s">
        <v>10893</v>
      </c>
      <c r="G1640" s="1146" t="s">
        <v>10894</v>
      </c>
      <c r="H1640" s="1127" t="s">
        <v>10895</v>
      </c>
      <c r="I1640" s="1146" t="s">
        <v>79</v>
      </c>
      <c r="J1640" s="1128" t="s">
        <v>116</v>
      </c>
      <c r="L1640" s="1131"/>
      <c r="M1640" s="1131"/>
      <c r="N1640" s="1131"/>
      <c r="O1640" s="1131"/>
      <c r="P1640" s="1131"/>
      <c r="Q1640" s="1231"/>
      <c r="R1640" s="1131"/>
      <c r="S1640" s="1131"/>
      <c r="T1640" s="1666"/>
    </row>
    <row r="1641" spans="1:20">
      <c r="A1641" s="1140"/>
      <c r="B1641" s="1140"/>
      <c r="C1641" s="1140"/>
      <c r="D1641" s="1140"/>
      <c r="E1641" s="1152" t="s">
        <v>7</v>
      </c>
      <c r="F1641" s="1127" t="s">
        <v>10896</v>
      </c>
      <c r="G1641" s="1146" t="s">
        <v>10897</v>
      </c>
      <c r="H1641" s="1127" t="s">
        <v>10898</v>
      </c>
      <c r="I1641" s="1146" t="s">
        <v>79</v>
      </c>
      <c r="J1641" s="1128" t="s">
        <v>116</v>
      </c>
      <c r="L1641" s="1131"/>
      <c r="M1641" s="1131"/>
      <c r="N1641" s="1131"/>
      <c r="O1641" s="1131"/>
      <c r="P1641" s="1131"/>
      <c r="Q1641" s="1231"/>
      <c r="R1641" s="1131"/>
      <c r="S1641" s="1131"/>
      <c r="T1641" s="1666"/>
    </row>
    <row r="1642" spans="1:20">
      <c r="A1642" s="1140"/>
      <c r="B1642" s="1140"/>
      <c r="C1642" s="1140"/>
      <c r="D1642" s="1140"/>
      <c r="E1642" s="1152" t="s">
        <v>7</v>
      </c>
      <c r="F1642" s="1127" t="s">
        <v>10899</v>
      </c>
      <c r="G1642" s="1146" t="s">
        <v>10900</v>
      </c>
      <c r="H1642" s="1127" t="s">
        <v>10901</v>
      </c>
      <c r="I1642" s="1146" t="s">
        <v>79</v>
      </c>
      <c r="J1642" s="1128" t="s">
        <v>116</v>
      </c>
      <c r="L1642" s="1131"/>
      <c r="M1642" s="1131"/>
      <c r="N1642" s="1131"/>
      <c r="O1642" s="1131"/>
      <c r="P1642" s="1131"/>
      <c r="Q1642" s="1231"/>
      <c r="R1642" s="1131"/>
      <c r="S1642" s="1131"/>
      <c r="T1642" s="1666"/>
    </row>
    <row r="1643" spans="1:20">
      <c r="A1643" s="1140"/>
      <c r="B1643" s="1140"/>
      <c r="C1643" s="1140"/>
      <c r="D1643" s="1140"/>
      <c r="E1643" s="1152" t="s">
        <v>7</v>
      </c>
      <c r="F1643" s="1127" t="s">
        <v>10902</v>
      </c>
      <c r="G1643" s="1146" t="s">
        <v>10903</v>
      </c>
      <c r="H1643" s="1127" t="s">
        <v>10904</v>
      </c>
      <c r="I1643" s="1146" t="s">
        <v>79</v>
      </c>
      <c r="J1643" s="1128" t="s">
        <v>116</v>
      </c>
      <c r="L1643" s="1131"/>
      <c r="M1643" s="1131"/>
      <c r="N1643" s="1131"/>
      <c r="O1643" s="1131"/>
      <c r="P1643" s="1131"/>
      <c r="Q1643" s="1231"/>
      <c r="R1643" s="1131"/>
      <c r="S1643" s="1131"/>
      <c r="T1643" s="1666"/>
    </row>
    <row r="1644" spans="1:20">
      <c r="A1644" s="1140"/>
      <c r="B1644" s="1140"/>
      <c r="C1644" s="1140"/>
      <c r="D1644" s="1140"/>
      <c r="E1644" s="1152" t="s">
        <v>7</v>
      </c>
      <c r="F1644" s="1127" t="s">
        <v>10905</v>
      </c>
      <c r="G1644" s="1146" t="s">
        <v>10906</v>
      </c>
      <c r="H1644" s="1127" t="s">
        <v>10907</v>
      </c>
      <c r="I1644" s="1146" t="s">
        <v>79</v>
      </c>
      <c r="J1644" s="1128" t="s">
        <v>116</v>
      </c>
      <c r="L1644" s="1131"/>
      <c r="M1644" s="1131"/>
      <c r="N1644" s="1131"/>
      <c r="O1644" s="1131"/>
      <c r="P1644" s="1131"/>
      <c r="Q1644" s="1231"/>
      <c r="R1644" s="1131"/>
      <c r="S1644" s="1131"/>
      <c r="T1644" s="1666"/>
    </row>
    <row r="1645" spans="1:20">
      <c r="A1645" s="1140"/>
      <c r="B1645" s="1140"/>
      <c r="C1645" s="1140"/>
      <c r="D1645" s="1140"/>
      <c r="E1645" s="1152" t="s">
        <v>7</v>
      </c>
      <c r="F1645" s="1127" t="s">
        <v>10908</v>
      </c>
      <c r="G1645" s="1146" t="s">
        <v>10909</v>
      </c>
      <c r="H1645" s="1127" t="s">
        <v>10910</v>
      </c>
      <c r="I1645" s="1146" t="s">
        <v>79</v>
      </c>
      <c r="J1645" s="1128" t="s">
        <v>116</v>
      </c>
      <c r="L1645" s="1131"/>
      <c r="M1645" s="1131"/>
      <c r="N1645" s="1131"/>
      <c r="O1645" s="1131"/>
      <c r="P1645" s="1131"/>
      <c r="Q1645" s="1231"/>
      <c r="R1645" s="1131"/>
      <c r="S1645" s="1131"/>
      <c r="T1645" s="1666"/>
    </row>
    <row r="1646" spans="1:20">
      <c r="A1646" s="1140"/>
      <c r="B1646" s="1140"/>
      <c r="C1646" s="1140"/>
      <c r="D1646" s="1140"/>
      <c r="E1646" s="1152" t="s">
        <v>7</v>
      </c>
      <c r="F1646" s="1127" t="s">
        <v>10911</v>
      </c>
      <c r="G1646" s="1146" t="s">
        <v>10912</v>
      </c>
      <c r="H1646" s="1127" t="s">
        <v>10913</v>
      </c>
      <c r="I1646" s="1146" t="s">
        <v>79</v>
      </c>
      <c r="J1646" s="1128" t="s">
        <v>116</v>
      </c>
      <c r="L1646" s="1131"/>
      <c r="M1646" s="1131"/>
      <c r="N1646" s="1131"/>
      <c r="O1646" s="1131"/>
      <c r="P1646" s="1131"/>
      <c r="Q1646" s="1231"/>
      <c r="R1646" s="1131"/>
      <c r="S1646" s="1131"/>
      <c r="T1646" s="1666"/>
    </row>
    <row r="1647" spans="1:20">
      <c r="A1647" s="1140"/>
      <c r="B1647" s="1140"/>
      <c r="C1647" s="1140"/>
      <c r="D1647" s="1140"/>
      <c r="E1647" s="1152" t="s">
        <v>7</v>
      </c>
      <c r="F1647" s="1127" t="s">
        <v>10914</v>
      </c>
      <c r="G1647" s="1146" t="s">
        <v>10915</v>
      </c>
      <c r="H1647" s="1127" t="s">
        <v>10916</v>
      </c>
      <c r="I1647" s="1146" t="s">
        <v>79</v>
      </c>
      <c r="J1647" s="1128" t="s">
        <v>116</v>
      </c>
      <c r="L1647" s="1131"/>
      <c r="M1647" s="1131"/>
      <c r="N1647" s="1131"/>
      <c r="O1647" s="1131"/>
      <c r="P1647" s="1131"/>
      <c r="Q1647" s="1231"/>
      <c r="R1647" s="1131"/>
      <c r="S1647" s="1131"/>
      <c r="T1647" s="1666"/>
    </row>
    <row r="1648" spans="1:20">
      <c r="A1648" s="1140"/>
      <c r="B1648" s="1140"/>
      <c r="C1648" s="1140"/>
      <c r="D1648" s="1140"/>
      <c r="E1648" s="1152" t="s">
        <v>7</v>
      </c>
      <c r="F1648" s="1127" t="s">
        <v>10917</v>
      </c>
      <c r="G1648" s="1146" t="s">
        <v>10918</v>
      </c>
      <c r="H1648" s="1127" t="s">
        <v>10919</v>
      </c>
      <c r="I1648" s="1146" t="s">
        <v>79</v>
      </c>
      <c r="J1648" s="1128" t="s">
        <v>116</v>
      </c>
      <c r="L1648" s="1131"/>
      <c r="M1648" s="1131"/>
      <c r="N1648" s="1131"/>
      <c r="O1648" s="1131"/>
      <c r="P1648" s="1131"/>
      <c r="Q1648" s="1231"/>
      <c r="R1648" s="1131"/>
      <c r="S1648" s="1131"/>
      <c r="T1648" s="1666"/>
    </row>
    <row r="1649" spans="1:20">
      <c r="A1649" s="1140"/>
      <c r="B1649" s="1140"/>
      <c r="C1649" s="1140"/>
      <c r="D1649" s="1140"/>
      <c r="E1649" s="1152" t="s">
        <v>7</v>
      </c>
      <c r="F1649" s="1127" t="s">
        <v>10920</v>
      </c>
      <c r="G1649" s="1146" t="s">
        <v>10921</v>
      </c>
      <c r="H1649" s="1127" t="s">
        <v>10922</v>
      </c>
      <c r="I1649" s="1146" t="s">
        <v>79</v>
      </c>
      <c r="J1649" s="1128" t="s">
        <v>116</v>
      </c>
      <c r="L1649" s="1131"/>
      <c r="M1649" s="1131"/>
      <c r="N1649" s="1131"/>
      <c r="O1649" s="1131"/>
      <c r="P1649" s="1131"/>
      <c r="Q1649" s="1231"/>
      <c r="R1649" s="1131"/>
      <c r="S1649" s="1131"/>
      <c r="T1649" s="1666"/>
    </row>
    <row r="1650" spans="1:20">
      <c r="A1650" s="1140"/>
      <c r="B1650" s="1140"/>
      <c r="C1650" s="1140"/>
      <c r="D1650" s="1140"/>
      <c r="E1650" s="1152" t="s">
        <v>7</v>
      </c>
      <c r="F1650" s="1127" t="s">
        <v>10923</v>
      </c>
      <c r="G1650" s="1146" t="s">
        <v>10924</v>
      </c>
      <c r="H1650" s="1127" t="s">
        <v>10925</v>
      </c>
      <c r="I1650" s="1146" t="s">
        <v>79</v>
      </c>
      <c r="J1650" s="1128" t="s">
        <v>116</v>
      </c>
      <c r="L1650" s="1131"/>
      <c r="M1650" s="1131"/>
      <c r="N1650" s="1131"/>
      <c r="O1650" s="1131"/>
      <c r="P1650" s="1131"/>
      <c r="Q1650" s="1231"/>
      <c r="R1650" s="1131"/>
      <c r="S1650" s="1131"/>
      <c r="T1650" s="1666"/>
    </row>
    <row r="1651" spans="1:20">
      <c r="A1651" s="1140"/>
      <c r="B1651" s="1140"/>
      <c r="C1651" s="1140"/>
      <c r="D1651" s="1140"/>
      <c r="E1651" s="1152" t="s">
        <v>7</v>
      </c>
      <c r="F1651" s="1127" t="s">
        <v>10926</v>
      </c>
      <c r="G1651" s="1146" t="s">
        <v>10927</v>
      </c>
      <c r="H1651" s="1127" t="s">
        <v>10928</v>
      </c>
      <c r="I1651" s="1146" t="s">
        <v>79</v>
      </c>
      <c r="J1651" s="1128" t="s">
        <v>116</v>
      </c>
      <c r="L1651" s="1131"/>
      <c r="M1651" s="1131"/>
      <c r="N1651" s="1131"/>
      <c r="O1651" s="1131"/>
      <c r="P1651" s="1131"/>
      <c r="Q1651" s="1231"/>
      <c r="R1651" s="1131"/>
      <c r="S1651" s="1131"/>
      <c r="T1651" s="1666"/>
    </row>
    <row r="1652" spans="1:20">
      <c r="A1652" s="1140"/>
      <c r="B1652" s="1140"/>
      <c r="C1652" s="1140"/>
      <c r="D1652" s="1140"/>
      <c r="E1652" s="1152" t="s">
        <v>7</v>
      </c>
      <c r="F1652" s="1127" t="s">
        <v>10929</v>
      </c>
      <c r="G1652" s="1146" t="s">
        <v>10930</v>
      </c>
      <c r="H1652" s="1127" t="s">
        <v>10931</v>
      </c>
      <c r="I1652" s="1146" t="s">
        <v>79</v>
      </c>
      <c r="J1652" s="1128" t="s">
        <v>116</v>
      </c>
      <c r="L1652" s="1131"/>
      <c r="M1652" s="1131"/>
      <c r="N1652" s="1131"/>
      <c r="O1652" s="1131"/>
      <c r="P1652" s="1131"/>
      <c r="Q1652" s="1231"/>
      <c r="R1652" s="1131"/>
      <c r="S1652" s="1131"/>
      <c r="T1652" s="1666"/>
    </row>
    <row r="1653" spans="1:20">
      <c r="A1653" s="1140"/>
      <c r="B1653" s="1140"/>
      <c r="C1653" s="1140"/>
      <c r="D1653" s="1140"/>
      <c r="E1653" s="1152" t="s">
        <v>7</v>
      </c>
      <c r="F1653" s="1127" t="s">
        <v>10932</v>
      </c>
      <c r="G1653" s="1146" t="s">
        <v>10933</v>
      </c>
      <c r="H1653" s="1127" t="s">
        <v>10934</v>
      </c>
      <c r="I1653" s="1146" t="s">
        <v>79</v>
      </c>
      <c r="J1653" s="1128" t="s">
        <v>116</v>
      </c>
      <c r="L1653" s="1131"/>
      <c r="M1653" s="1131"/>
      <c r="N1653" s="1131"/>
      <c r="O1653" s="1131"/>
      <c r="P1653" s="1131"/>
      <c r="Q1653" s="1231"/>
      <c r="R1653" s="1131"/>
      <c r="S1653" s="1131"/>
      <c r="T1653" s="1666"/>
    </row>
    <row r="1654" spans="1:20">
      <c r="A1654" s="1140"/>
      <c r="B1654" s="1140"/>
      <c r="C1654" s="1140"/>
      <c r="D1654" s="1140"/>
      <c r="E1654" s="1152" t="s">
        <v>7</v>
      </c>
      <c r="F1654" s="1127" t="s">
        <v>10935</v>
      </c>
      <c r="G1654" s="1146" t="s">
        <v>10936</v>
      </c>
      <c r="H1654" s="1127" t="s">
        <v>10937</v>
      </c>
      <c r="I1654" s="1146" t="s">
        <v>79</v>
      </c>
      <c r="J1654" s="1128" t="s">
        <v>116</v>
      </c>
      <c r="L1654" s="1131"/>
      <c r="M1654" s="1131"/>
      <c r="N1654" s="1131"/>
      <c r="O1654" s="1131"/>
      <c r="P1654" s="1131"/>
      <c r="Q1654" s="1231"/>
      <c r="R1654" s="1131"/>
      <c r="S1654" s="1131"/>
      <c r="T1654" s="1666"/>
    </row>
    <row r="1655" spans="1:20">
      <c r="A1655" s="1140"/>
      <c r="B1655" s="1140"/>
      <c r="C1655" s="1140"/>
      <c r="D1655" s="1140"/>
      <c r="E1655" s="1152" t="s">
        <v>7</v>
      </c>
      <c r="F1655" s="1127" t="s">
        <v>10938</v>
      </c>
      <c r="G1655" s="1146" t="s">
        <v>10939</v>
      </c>
      <c r="H1655" s="1127" t="s">
        <v>10940</v>
      </c>
      <c r="I1655" s="1146" t="s">
        <v>79</v>
      </c>
      <c r="J1655" s="1128" t="s">
        <v>116</v>
      </c>
      <c r="L1655" s="1131"/>
      <c r="M1655" s="1131"/>
      <c r="N1655" s="1131"/>
      <c r="O1655" s="1131"/>
      <c r="P1655" s="1131"/>
      <c r="Q1655" s="1231"/>
      <c r="R1655" s="1131"/>
      <c r="S1655" s="1131"/>
      <c r="T1655" s="1666"/>
    </row>
    <row r="1656" spans="1:20">
      <c r="A1656" s="1140"/>
      <c r="B1656" s="1140"/>
      <c r="C1656" s="1140"/>
      <c r="D1656" s="1140"/>
      <c r="E1656" s="1152" t="s">
        <v>7</v>
      </c>
      <c r="F1656" s="1127" t="s">
        <v>10941</v>
      </c>
      <c r="G1656" s="1146" t="s">
        <v>10942</v>
      </c>
      <c r="H1656" s="1127" t="s">
        <v>10943</v>
      </c>
      <c r="I1656" s="1146" t="s">
        <v>79</v>
      </c>
      <c r="J1656" s="1128" t="s">
        <v>116</v>
      </c>
      <c r="L1656" s="1131"/>
      <c r="M1656" s="1131"/>
      <c r="N1656" s="1131"/>
      <c r="O1656" s="1131"/>
      <c r="P1656" s="1131"/>
      <c r="Q1656" s="1231"/>
      <c r="R1656" s="1131"/>
      <c r="S1656" s="1131"/>
      <c r="T1656" s="1666"/>
    </row>
    <row r="1657" spans="1:20">
      <c r="A1657" s="1140"/>
      <c r="B1657" s="1140"/>
      <c r="C1657" s="1140"/>
      <c r="D1657" s="1140"/>
      <c r="E1657" s="1152" t="s">
        <v>7</v>
      </c>
      <c r="F1657" s="1127" t="s">
        <v>10944</v>
      </c>
      <c r="G1657" s="1146" t="s">
        <v>10945</v>
      </c>
      <c r="H1657" s="1127" t="s">
        <v>10946</v>
      </c>
      <c r="I1657" s="1146" t="s">
        <v>79</v>
      </c>
      <c r="J1657" s="1128" t="s">
        <v>116</v>
      </c>
    </row>
    <row r="1658" spans="1:20">
      <c r="A1658" s="1140"/>
      <c r="B1658" s="1140"/>
      <c r="C1658" s="1140"/>
      <c r="D1658" s="1140"/>
      <c r="E1658" s="1152" t="s">
        <v>7</v>
      </c>
      <c r="F1658" s="1127" t="s">
        <v>10947</v>
      </c>
      <c r="G1658" s="1146" t="s">
        <v>10948</v>
      </c>
      <c r="H1658" s="1127" t="s">
        <v>10949</v>
      </c>
      <c r="I1658" s="1146" t="s">
        <v>79</v>
      </c>
      <c r="J1658" s="1128" t="s">
        <v>116</v>
      </c>
    </row>
    <row r="1659" spans="1:20">
      <c r="A1659" s="1140"/>
      <c r="B1659" s="1140"/>
      <c r="C1659" s="1140"/>
      <c r="D1659" s="1140"/>
      <c r="E1659" s="1152" t="s">
        <v>7</v>
      </c>
      <c r="F1659" s="1127" t="s">
        <v>10950</v>
      </c>
      <c r="G1659" s="1146" t="s">
        <v>10951</v>
      </c>
      <c r="H1659" s="1127" t="s">
        <v>10952</v>
      </c>
      <c r="I1659" s="1146" t="s">
        <v>79</v>
      </c>
      <c r="J1659" s="1128" t="s">
        <v>116</v>
      </c>
    </row>
    <row r="1660" spans="1:20">
      <c r="A1660" s="1140"/>
      <c r="B1660" s="1140"/>
      <c r="C1660" s="1140"/>
      <c r="D1660" s="1140"/>
      <c r="E1660" s="1152" t="s">
        <v>7</v>
      </c>
      <c r="F1660" s="1127" t="s">
        <v>10953</v>
      </c>
      <c r="G1660" s="1146" t="s">
        <v>10954</v>
      </c>
      <c r="H1660" s="1127" t="s">
        <v>10955</v>
      </c>
      <c r="I1660" s="1146" t="s">
        <v>79</v>
      </c>
      <c r="J1660" s="1128" t="s">
        <v>116</v>
      </c>
    </row>
    <row r="1661" spans="1:20">
      <c r="A1661" s="1140"/>
      <c r="B1661" s="1140"/>
      <c r="C1661" s="1140"/>
      <c r="D1661" s="1140"/>
      <c r="E1661" s="1152" t="s">
        <v>7</v>
      </c>
      <c r="F1661" s="1127" t="s">
        <v>10956</v>
      </c>
      <c r="G1661" s="1146" t="s">
        <v>10957</v>
      </c>
      <c r="H1661" s="1127" t="s">
        <v>10958</v>
      </c>
      <c r="I1661" s="1146" t="s">
        <v>79</v>
      </c>
      <c r="J1661" s="1128" t="s">
        <v>116</v>
      </c>
    </row>
    <row r="1662" spans="1:20">
      <c r="A1662" s="1140"/>
      <c r="B1662" s="1140"/>
      <c r="C1662" s="1140"/>
      <c r="D1662" s="1140"/>
      <c r="E1662" s="1152" t="s">
        <v>7</v>
      </c>
      <c r="F1662" s="1127" t="s">
        <v>10959</v>
      </c>
      <c r="G1662" s="1146" t="s">
        <v>10960</v>
      </c>
      <c r="H1662" s="1127" t="s">
        <v>10961</v>
      </c>
      <c r="I1662" s="1146" t="s">
        <v>79</v>
      </c>
      <c r="J1662" s="1128" t="s">
        <v>116</v>
      </c>
    </row>
    <row r="1663" spans="1:20">
      <c r="A1663" s="1140"/>
      <c r="B1663" s="1140"/>
      <c r="C1663" s="1140"/>
      <c r="D1663" s="1140"/>
      <c r="E1663" s="1152" t="s">
        <v>7</v>
      </c>
      <c r="F1663" s="1127" t="s">
        <v>10962</v>
      </c>
      <c r="G1663" s="1146" t="s">
        <v>10963</v>
      </c>
      <c r="H1663" s="1127" t="s">
        <v>10964</v>
      </c>
      <c r="I1663" s="1146" t="s">
        <v>79</v>
      </c>
      <c r="J1663" s="1128" t="s">
        <v>116</v>
      </c>
    </row>
    <row r="1664" spans="1:20">
      <c r="A1664" s="1140"/>
      <c r="B1664" s="1140"/>
      <c r="C1664" s="1140"/>
      <c r="D1664" s="1140"/>
      <c r="E1664" s="1152" t="s">
        <v>7</v>
      </c>
      <c r="F1664" s="1127" t="s">
        <v>10965</v>
      </c>
      <c r="G1664" s="1146" t="s">
        <v>10966</v>
      </c>
      <c r="H1664" s="1127" t="s">
        <v>10967</v>
      </c>
      <c r="I1664" s="1146" t="s">
        <v>79</v>
      </c>
      <c r="J1664" s="1128" t="s">
        <v>116</v>
      </c>
    </row>
    <row r="1665" spans="1:10">
      <c r="A1665" s="1140"/>
      <c r="B1665" s="1140"/>
      <c r="C1665" s="1140"/>
      <c r="D1665" s="1140"/>
      <c r="E1665" s="1152" t="s">
        <v>7</v>
      </c>
      <c r="F1665" s="1127" t="s">
        <v>10968</v>
      </c>
      <c r="G1665" s="1146" t="s">
        <v>10969</v>
      </c>
      <c r="H1665" s="1127" t="s">
        <v>10970</v>
      </c>
      <c r="I1665" s="1146" t="s">
        <v>79</v>
      </c>
      <c r="J1665" s="1128" t="s">
        <v>116</v>
      </c>
    </row>
    <row r="1666" spans="1:10">
      <c r="A1666" s="1140"/>
      <c r="B1666" s="1140"/>
      <c r="C1666" s="1140"/>
      <c r="D1666" s="1140"/>
      <c r="E1666" s="1152" t="s">
        <v>7</v>
      </c>
      <c r="F1666" s="1127" t="s">
        <v>10971</v>
      </c>
      <c r="G1666" s="1146" t="s">
        <v>10972</v>
      </c>
      <c r="H1666" s="1127" t="s">
        <v>10973</v>
      </c>
      <c r="I1666" s="1146" t="s">
        <v>79</v>
      </c>
      <c r="J1666" s="1128" t="s">
        <v>116</v>
      </c>
    </row>
    <row r="1667" spans="1:10">
      <c r="A1667" s="1140"/>
      <c r="B1667" s="1140"/>
      <c r="C1667" s="1140"/>
      <c r="D1667" s="1140"/>
      <c r="E1667" s="1152" t="s">
        <v>7</v>
      </c>
      <c r="F1667" s="1127" t="s">
        <v>10974</v>
      </c>
      <c r="G1667" s="1146" t="s">
        <v>10975</v>
      </c>
      <c r="H1667" s="1127" t="s">
        <v>10976</v>
      </c>
      <c r="I1667" s="1146" t="s">
        <v>79</v>
      </c>
      <c r="J1667" s="1128" t="s">
        <v>116</v>
      </c>
    </row>
    <row r="1668" spans="1:10">
      <c r="A1668" s="1140"/>
      <c r="B1668" s="1140"/>
      <c r="C1668" s="1140"/>
      <c r="D1668" s="1140"/>
      <c r="E1668" s="1152" t="s">
        <v>7</v>
      </c>
      <c r="F1668" s="1127" t="s">
        <v>10977</v>
      </c>
      <c r="G1668" s="1146" t="s">
        <v>10978</v>
      </c>
      <c r="H1668" s="1127" t="s">
        <v>10979</v>
      </c>
      <c r="I1668" s="1146" t="s">
        <v>79</v>
      </c>
      <c r="J1668" s="1128" t="s">
        <v>116</v>
      </c>
    </row>
    <row r="1669" spans="1:10">
      <c r="A1669" s="1140"/>
      <c r="B1669" s="1140"/>
      <c r="C1669" s="1140"/>
      <c r="D1669" s="1140"/>
      <c r="E1669" s="1152" t="s">
        <v>7</v>
      </c>
      <c r="F1669" s="1127" t="s">
        <v>10980</v>
      </c>
      <c r="G1669" s="1146" t="s">
        <v>10981</v>
      </c>
      <c r="H1669" s="1127" t="s">
        <v>10982</v>
      </c>
      <c r="I1669" s="1146" t="s">
        <v>79</v>
      </c>
      <c r="J1669" s="1128" t="s">
        <v>116</v>
      </c>
    </row>
    <row r="1670" spans="1:10">
      <c r="A1670" s="1140"/>
      <c r="B1670" s="1140"/>
      <c r="C1670" s="1140"/>
      <c r="D1670" s="1140"/>
      <c r="E1670" s="1152" t="s">
        <v>7</v>
      </c>
      <c r="F1670" s="1127" t="s">
        <v>10983</v>
      </c>
      <c r="G1670" s="1146" t="s">
        <v>10984</v>
      </c>
      <c r="H1670" s="1127" t="s">
        <v>10985</v>
      </c>
      <c r="I1670" s="1146" t="s">
        <v>79</v>
      </c>
      <c r="J1670" s="1128" t="s">
        <v>116</v>
      </c>
    </row>
    <row r="1671" spans="1:10">
      <c r="A1671" s="1140"/>
      <c r="B1671" s="1140"/>
      <c r="C1671" s="1140"/>
      <c r="D1671" s="1140"/>
      <c r="E1671" s="1152" t="s">
        <v>7</v>
      </c>
      <c r="F1671" s="1127" t="s">
        <v>10986</v>
      </c>
      <c r="G1671" s="1146" t="s">
        <v>10987</v>
      </c>
      <c r="H1671" s="1127" t="s">
        <v>10988</v>
      </c>
      <c r="I1671" s="1146" t="s">
        <v>79</v>
      </c>
      <c r="J1671" s="1128" t="s">
        <v>116</v>
      </c>
    </row>
    <row r="1672" spans="1:10">
      <c r="A1672" s="1140"/>
      <c r="B1672" s="1140"/>
      <c r="C1672" s="1140"/>
      <c r="D1672" s="1140"/>
      <c r="E1672" s="1152" t="s">
        <v>7</v>
      </c>
      <c r="F1672" s="1127" t="s">
        <v>10989</v>
      </c>
      <c r="G1672" s="1146" t="s">
        <v>10990</v>
      </c>
      <c r="H1672" s="1127" t="s">
        <v>10991</v>
      </c>
      <c r="I1672" s="1146" t="s">
        <v>79</v>
      </c>
      <c r="J1672" s="1128" t="s">
        <v>116</v>
      </c>
    </row>
    <row r="1673" spans="1:10">
      <c r="A1673" s="1140"/>
      <c r="B1673" s="1140"/>
      <c r="C1673" s="1140"/>
      <c r="D1673" s="1140"/>
      <c r="E1673" s="1152" t="s">
        <v>7</v>
      </c>
      <c r="F1673" s="1127" t="s">
        <v>4372</v>
      </c>
      <c r="G1673" s="1146" t="s">
        <v>4373</v>
      </c>
      <c r="H1673" s="1127" t="s">
        <v>4374</v>
      </c>
      <c r="I1673" s="1146" t="s">
        <v>79</v>
      </c>
      <c r="J1673" s="1128" t="s">
        <v>116</v>
      </c>
    </row>
    <row r="1674" spans="1:10">
      <c r="A1674" s="1140"/>
      <c r="B1674" s="1140"/>
      <c r="C1674" s="1140"/>
      <c r="D1674" s="1140"/>
      <c r="E1674" s="1152" t="s">
        <v>7</v>
      </c>
      <c r="F1674" s="1127" t="s">
        <v>4375</v>
      </c>
      <c r="G1674" s="1146" t="s">
        <v>4376</v>
      </c>
      <c r="H1674" s="1127" t="s">
        <v>4377</v>
      </c>
      <c r="I1674" s="1146" t="s">
        <v>79</v>
      </c>
      <c r="J1674" s="1128" t="s">
        <v>116</v>
      </c>
    </row>
    <row r="1675" spans="1:10">
      <c r="A1675" s="1140"/>
      <c r="B1675" s="1140"/>
      <c r="C1675" s="1140"/>
      <c r="D1675" s="1140"/>
      <c r="E1675" s="1152" t="s">
        <v>7</v>
      </c>
      <c r="F1675" s="1127" t="s">
        <v>4378</v>
      </c>
      <c r="G1675" s="1146" t="s">
        <v>4379</v>
      </c>
      <c r="H1675" s="1127" t="s">
        <v>4380</v>
      </c>
      <c r="I1675" s="1146" t="s">
        <v>79</v>
      </c>
      <c r="J1675" s="1128" t="s">
        <v>116</v>
      </c>
    </row>
    <row r="1676" spans="1:10">
      <c r="A1676" s="1140"/>
      <c r="B1676" s="1140"/>
      <c r="C1676" s="1140"/>
      <c r="D1676" s="1140"/>
      <c r="E1676" s="1152" t="s">
        <v>7</v>
      </c>
      <c r="F1676" s="1127" t="s">
        <v>4381</v>
      </c>
      <c r="G1676" s="1146" t="s">
        <v>4382</v>
      </c>
      <c r="H1676" s="1127" t="s">
        <v>4383</v>
      </c>
      <c r="I1676" s="1146" t="s">
        <v>79</v>
      </c>
      <c r="J1676" s="1128" t="s">
        <v>116</v>
      </c>
    </row>
    <row r="1677" spans="1:10">
      <c r="A1677" s="1140"/>
      <c r="B1677" s="1140"/>
      <c r="C1677" s="1140"/>
      <c r="D1677" s="1140"/>
      <c r="E1677" s="1152" t="s">
        <v>7</v>
      </c>
      <c r="F1677" s="1127" t="s">
        <v>4384</v>
      </c>
      <c r="G1677" s="1146" t="s">
        <v>4385</v>
      </c>
      <c r="H1677" s="1127" t="s">
        <v>4386</v>
      </c>
      <c r="I1677" s="1146" t="s">
        <v>79</v>
      </c>
      <c r="J1677" s="1128" t="s">
        <v>116</v>
      </c>
    </row>
    <row r="1678" spans="1:10">
      <c r="A1678" s="1140"/>
      <c r="B1678" s="1140"/>
      <c r="C1678" s="1140"/>
      <c r="D1678" s="1140"/>
      <c r="E1678" s="1152" t="s">
        <v>7</v>
      </c>
      <c r="F1678" s="1127" t="s">
        <v>4387</v>
      </c>
      <c r="G1678" s="1146" t="s">
        <v>4388</v>
      </c>
      <c r="H1678" s="1127" t="s">
        <v>4389</v>
      </c>
      <c r="I1678" s="1146" t="s">
        <v>79</v>
      </c>
      <c r="J1678" s="1128" t="s">
        <v>116</v>
      </c>
    </row>
    <row r="1679" spans="1:10">
      <c r="A1679" s="1140"/>
      <c r="B1679" s="1140"/>
      <c r="C1679" s="1140"/>
      <c r="D1679" s="1140"/>
      <c r="E1679" s="1152" t="s">
        <v>7</v>
      </c>
      <c r="F1679" s="1127" t="s">
        <v>4390</v>
      </c>
      <c r="G1679" s="1146" t="s">
        <v>4391</v>
      </c>
      <c r="H1679" s="1127" t="s">
        <v>4392</v>
      </c>
      <c r="I1679" s="1146" t="s">
        <v>79</v>
      </c>
      <c r="J1679" s="1128" t="s">
        <v>116</v>
      </c>
    </row>
    <row r="1680" spans="1:10">
      <c r="A1680" s="1140"/>
      <c r="B1680" s="1140"/>
      <c r="C1680" s="1140"/>
      <c r="D1680" s="1140"/>
      <c r="E1680" s="1152" t="s">
        <v>7</v>
      </c>
      <c r="F1680" s="1127" t="s">
        <v>4393</v>
      </c>
      <c r="G1680" s="1146" t="s">
        <v>4394</v>
      </c>
      <c r="H1680" s="1127" t="s">
        <v>4395</v>
      </c>
      <c r="I1680" s="1146" t="s">
        <v>79</v>
      </c>
      <c r="J1680" s="1128" t="s">
        <v>116</v>
      </c>
    </row>
    <row r="1681" spans="1:10">
      <c r="A1681" s="1140"/>
      <c r="B1681" s="1140"/>
      <c r="C1681" s="1140"/>
      <c r="D1681" s="1140"/>
      <c r="E1681" s="1152" t="s">
        <v>7</v>
      </c>
      <c r="F1681" s="1127" t="s">
        <v>4396</v>
      </c>
      <c r="G1681" s="1146" t="s">
        <v>4397</v>
      </c>
      <c r="H1681" s="1127" t="s">
        <v>4398</v>
      </c>
      <c r="I1681" s="1146" t="s">
        <v>79</v>
      </c>
      <c r="J1681" s="1128" t="s">
        <v>116</v>
      </c>
    </row>
    <row r="1682" spans="1:10">
      <c r="A1682" s="1140"/>
      <c r="B1682" s="1140"/>
      <c r="C1682" s="1140"/>
      <c r="D1682" s="1140"/>
      <c r="E1682" s="1152" t="s">
        <v>7</v>
      </c>
      <c r="F1682" s="1127" t="s">
        <v>4399</v>
      </c>
      <c r="G1682" s="1146" t="s">
        <v>4400</v>
      </c>
      <c r="H1682" s="1127" t="s">
        <v>4401</v>
      </c>
      <c r="I1682" s="1146" t="s">
        <v>79</v>
      </c>
      <c r="J1682" s="1128" t="s">
        <v>116</v>
      </c>
    </row>
    <row r="1683" spans="1:10">
      <c r="A1683" s="1140"/>
      <c r="B1683" s="1140"/>
      <c r="C1683" s="1140"/>
      <c r="D1683" s="1140"/>
      <c r="E1683" s="1152" t="s">
        <v>7</v>
      </c>
      <c r="F1683" s="1127" t="s">
        <v>4402</v>
      </c>
      <c r="G1683" s="1146" t="s">
        <v>4220</v>
      </c>
      <c r="H1683" s="1127" t="s">
        <v>4403</v>
      </c>
      <c r="I1683" s="1146" t="s">
        <v>79</v>
      </c>
      <c r="J1683" s="1128" t="s">
        <v>116</v>
      </c>
    </row>
    <row r="1684" spans="1:10">
      <c r="A1684" s="1140"/>
      <c r="B1684" s="1140"/>
      <c r="C1684" s="1140"/>
      <c r="D1684" s="1140"/>
      <c r="E1684" s="1152" t="s">
        <v>7</v>
      </c>
      <c r="F1684" s="1127" t="s">
        <v>4404</v>
      </c>
      <c r="G1684" s="1146" t="s">
        <v>4223</v>
      </c>
      <c r="H1684" s="1127" t="s">
        <v>4405</v>
      </c>
      <c r="I1684" s="1146" t="s">
        <v>79</v>
      </c>
      <c r="J1684" s="1128" t="s">
        <v>116</v>
      </c>
    </row>
    <row r="1685" spans="1:10">
      <c r="A1685" s="1140"/>
      <c r="B1685" s="1140"/>
      <c r="C1685" s="1140"/>
      <c r="D1685" s="1140"/>
      <c r="E1685" s="1152" t="s">
        <v>7</v>
      </c>
      <c r="F1685" s="1127" t="s">
        <v>4406</v>
      </c>
      <c r="G1685" s="1146" t="s">
        <v>4226</v>
      </c>
      <c r="H1685" s="1127" t="s">
        <v>4407</v>
      </c>
      <c r="I1685" s="1146" t="s">
        <v>79</v>
      </c>
      <c r="J1685" s="1128" t="s">
        <v>116</v>
      </c>
    </row>
    <row r="1686" spans="1:10">
      <c r="A1686" s="1140"/>
      <c r="B1686" s="1140"/>
      <c r="C1686" s="1140"/>
      <c r="D1686" s="1140"/>
      <c r="E1686" s="1152" t="s">
        <v>7</v>
      </c>
      <c r="F1686" s="1127" t="s">
        <v>4408</v>
      </c>
      <c r="G1686" s="1146" t="s">
        <v>4229</v>
      </c>
      <c r="H1686" s="1127" t="s">
        <v>4409</v>
      </c>
      <c r="I1686" s="1146" t="s">
        <v>79</v>
      </c>
      <c r="J1686" s="1128" t="s">
        <v>116</v>
      </c>
    </row>
    <row r="1687" spans="1:10">
      <c r="A1687" s="1140"/>
      <c r="B1687" s="1140"/>
      <c r="C1687" s="1140"/>
      <c r="D1687" s="1140"/>
      <c r="E1687" s="1152" t="s">
        <v>7</v>
      </c>
      <c r="F1687" s="1127" t="s">
        <v>4410</v>
      </c>
      <c r="G1687" s="1146" t="s">
        <v>4232</v>
      </c>
      <c r="H1687" s="1127" t="s">
        <v>4411</v>
      </c>
      <c r="I1687" s="1146" t="s">
        <v>79</v>
      </c>
      <c r="J1687" s="1128" t="s">
        <v>116</v>
      </c>
    </row>
    <row r="1688" spans="1:10">
      <c r="A1688" s="1140"/>
      <c r="B1688" s="1140"/>
      <c r="C1688" s="1140"/>
      <c r="D1688" s="1140"/>
      <c r="E1688" s="1152" t="s">
        <v>7</v>
      </c>
      <c r="F1688" s="1127" t="s">
        <v>4412</v>
      </c>
      <c r="G1688" s="1146" t="s">
        <v>4235</v>
      </c>
      <c r="H1688" s="1127" t="s">
        <v>4413</v>
      </c>
      <c r="I1688" s="1146" t="s">
        <v>79</v>
      </c>
      <c r="J1688" s="1128" t="s">
        <v>116</v>
      </c>
    </row>
    <row r="1689" spans="1:10">
      <c r="A1689" s="1140"/>
      <c r="B1689" s="1140"/>
      <c r="C1689" s="1140"/>
      <c r="D1689" s="1140"/>
      <c r="E1689" s="1152" t="s">
        <v>7</v>
      </c>
      <c r="F1689" s="1135" t="s">
        <v>10993</v>
      </c>
      <c r="G1689" s="1650" t="s">
        <v>10994</v>
      </c>
      <c r="H1689" s="1127" t="s">
        <v>4415</v>
      </c>
      <c r="I1689" s="1146" t="s">
        <v>79</v>
      </c>
      <c r="J1689" s="1128" t="s">
        <v>116</v>
      </c>
    </row>
    <row r="1690" spans="1:10">
      <c r="A1690" s="1140"/>
      <c r="B1690" s="1140"/>
      <c r="C1690" s="1140"/>
      <c r="D1690" s="1140"/>
      <c r="E1690" s="1152" t="s">
        <v>7</v>
      </c>
      <c r="F1690" s="1135" t="s">
        <v>10995</v>
      </c>
      <c r="G1690" s="1650" t="s">
        <v>10996</v>
      </c>
      <c r="H1690" s="1135" t="s">
        <v>4419</v>
      </c>
      <c r="I1690" s="1146" t="s">
        <v>79</v>
      </c>
      <c r="J1690" s="1128" t="s">
        <v>116</v>
      </c>
    </row>
    <row r="1691" spans="1:10">
      <c r="A1691" s="1140"/>
      <c r="B1691" s="1140"/>
      <c r="C1691" s="1140"/>
      <c r="D1691" s="1140"/>
      <c r="E1691" s="1152" t="s">
        <v>7</v>
      </c>
      <c r="F1691" s="1135" t="s">
        <v>10997</v>
      </c>
      <c r="G1691" s="1650" t="s">
        <v>10998</v>
      </c>
      <c r="H1691" s="1135" t="s">
        <v>4417</v>
      </c>
      <c r="I1691" s="1146" t="s">
        <v>79</v>
      </c>
      <c r="J1691" s="1128" t="s">
        <v>116</v>
      </c>
    </row>
    <row r="1692" spans="1:10">
      <c r="A1692" s="1140"/>
      <c r="B1692" s="1140"/>
      <c r="C1692" s="1140"/>
      <c r="D1692" s="1140"/>
      <c r="E1692" s="1152" t="s">
        <v>7</v>
      </c>
      <c r="F1692" s="1135" t="s">
        <v>10999</v>
      </c>
      <c r="G1692" s="1650" t="s">
        <v>11000</v>
      </c>
      <c r="H1692" s="1135" t="s">
        <v>9728</v>
      </c>
      <c r="I1692" s="1146" t="s">
        <v>79</v>
      </c>
      <c r="J1692" s="1128" t="s">
        <v>116</v>
      </c>
    </row>
    <row r="1693" spans="1:10">
      <c r="A1693" s="1140"/>
      <c r="B1693" s="1140"/>
      <c r="C1693" s="1140"/>
      <c r="D1693" s="1140"/>
      <c r="E1693" s="1152" t="s">
        <v>7</v>
      </c>
      <c r="F1693" s="1135" t="s">
        <v>11002</v>
      </c>
      <c r="G1693" s="1650" t="s">
        <v>11003</v>
      </c>
      <c r="H1693" s="1135" t="s">
        <v>11001</v>
      </c>
      <c r="I1693" s="1146" t="s">
        <v>79</v>
      </c>
      <c r="J1693" s="1128" t="s">
        <v>116</v>
      </c>
    </row>
    <row r="1694" spans="1:10">
      <c r="A1694" s="1140"/>
      <c r="B1694" s="1140"/>
      <c r="C1694" s="1140"/>
      <c r="D1694" s="1140"/>
      <c r="E1694" s="1152" t="s">
        <v>7</v>
      </c>
      <c r="F1694" s="1135" t="s">
        <v>11004</v>
      </c>
      <c r="G1694" s="1650" t="s">
        <v>11005</v>
      </c>
      <c r="H1694" s="1135" t="s">
        <v>4423</v>
      </c>
      <c r="I1694" s="1146" t="s">
        <v>79</v>
      </c>
      <c r="J1694" s="1128" t="s">
        <v>116</v>
      </c>
    </row>
    <row r="1695" spans="1:10">
      <c r="A1695" s="1140"/>
      <c r="B1695" s="1140"/>
      <c r="C1695" s="1140"/>
      <c r="D1695" s="1140"/>
      <c r="E1695" s="1152" t="s">
        <v>7</v>
      </c>
      <c r="F1695" s="1135" t="s">
        <v>11006</v>
      </c>
      <c r="G1695" s="1650" t="s">
        <v>11007</v>
      </c>
      <c r="H1695" s="1135" t="s">
        <v>4429</v>
      </c>
      <c r="I1695" s="1146" t="s">
        <v>79</v>
      </c>
      <c r="J1695" s="1128" t="s">
        <v>116</v>
      </c>
    </row>
    <row r="1696" spans="1:10">
      <c r="A1696" s="1140"/>
      <c r="B1696" s="1140"/>
      <c r="C1696" s="1140"/>
      <c r="D1696" s="1140"/>
      <c r="E1696" s="1152" t="s">
        <v>7</v>
      </c>
      <c r="F1696" s="1135" t="s">
        <v>11008</v>
      </c>
      <c r="G1696" s="1650" t="s">
        <v>11009</v>
      </c>
      <c r="H1696" s="1135" t="s">
        <v>4431</v>
      </c>
      <c r="I1696" s="1146" t="s">
        <v>79</v>
      </c>
      <c r="J1696" s="1128" t="s">
        <v>116</v>
      </c>
    </row>
    <row r="1697" spans="1:10">
      <c r="A1697" s="1140"/>
      <c r="B1697" s="1140"/>
      <c r="C1697" s="1140"/>
      <c r="D1697" s="1140"/>
      <c r="E1697" s="1152" t="s">
        <v>7</v>
      </c>
      <c r="F1697" s="1135" t="s">
        <v>11011</v>
      </c>
      <c r="G1697" s="1650" t="s">
        <v>11012</v>
      </c>
      <c r="H1697" s="1135" t="s">
        <v>11010</v>
      </c>
      <c r="I1697" s="1146" t="s">
        <v>79</v>
      </c>
      <c r="J1697" s="1128" t="s">
        <v>116</v>
      </c>
    </row>
    <row r="1698" spans="1:10">
      <c r="A1698" s="1140"/>
      <c r="B1698" s="1140"/>
      <c r="C1698" s="1140"/>
      <c r="D1698" s="1140"/>
      <c r="E1698" s="1152" t="s">
        <v>7</v>
      </c>
      <c r="F1698" s="1135" t="s">
        <v>11014</v>
      </c>
      <c r="G1698" s="1650" t="s">
        <v>11015</v>
      </c>
      <c r="H1698" s="1135" t="s">
        <v>11013</v>
      </c>
      <c r="I1698" s="1146" t="s">
        <v>79</v>
      </c>
      <c r="J1698" s="1128" t="s">
        <v>116</v>
      </c>
    </row>
    <row r="1699" spans="1:10">
      <c r="A1699" s="1140"/>
      <c r="B1699" s="1140"/>
      <c r="C1699" s="1140"/>
      <c r="D1699" s="1140"/>
      <c r="E1699" s="1152" t="s">
        <v>7</v>
      </c>
      <c r="F1699" s="1135" t="s">
        <v>11017</v>
      </c>
      <c r="G1699" s="1650" t="s">
        <v>11018</v>
      </c>
      <c r="H1699" s="1135" t="s">
        <v>11016</v>
      </c>
      <c r="I1699" s="1146" t="s">
        <v>79</v>
      </c>
      <c r="J1699" s="1128" t="s">
        <v>116</v>
      </c>
    </row>
    <row r="1700" spans="1:10">
      <c r="A1700" s="1140"/>
      <c r="B1700" s="1140"/>
      <c r="C1700" s="1140"/>
      <c r="D1700" s="1140"/>
      <c r="E1700" s="1152" t="s">
        <v>7</v>
      </c>
      <c r="F1700" s="1135" t="s">
        <v>11019</v>
      </c>
      <c r="G1700" s="1650" t="s">
        <v>11020</v>
      </c>
      <c r="H1700" s="1135" t="s">
        <v>4433</v>
      </c>
      <c r="I1700" s="1146" t="s">
        <v>79</v>
      </c>
      <c r="J1700" s="1128" t="s">
        <v>116</v>
      </c>
    </row>
    <row r="1701" spans="1:10">
      <c r="A1701" s="1140"/>
      <c r="B1701" s="1140"/>
      <c r="C1701" s="1140"/>
      <c r="D1701" s="1140"/>
      <c r="E1701" s="1152" t="s">
        <v>7</v>
      </c>
      <c r="F1701" s="1135" t="s">
        <v>11022</v>
      </c>
      <c r="G1701" s="1650" t="s">
        <v>11023</v>
      </c>
      <c r="H1701" s="1135" t="s">
        <v>11021</v>
      </c>
      <c r="I1701" s="1146" t="s">
        <v>79</v>
      </c>
      <c r="J1701" s="1128" t="s">
        <v>116</v>
      </c>
    </row>
    <row r="1702" spans="1:10">
      <c r="A1702" s="1140"/>
      <c r="B1702" s="1140"/>
      <c r="C1702" s="1140"/>
      <c r="D1702" s="1140"/>
      <c r="E1702" s="1152" t="s">
        <v>7</v>
      </c>
      <c r="F1702" s="1135" t="s">
        <v>11025</v>
      </c>
      <c r="G1702" s="1650" t="s">
        <v>11026</v>
      </c>
      <c r="H1702" s="1135" t="s">
        <v>11024</v>
      </c>
      <c r="I1702" s="1146" t="s">
        <v>79</v>
      </c>
      <c r="J1702" s="1128" t="s">
        <v>116</v>
      </c>
    </row>
    <row r="1703" spans="1:10">
      <c r="A1703" s="1140"/>
      <c r="B1703" s="1140"/>
      <c r="C1703" s="1140"/>
      <c r="D1703" s="1140"/>
      <c r="E1703" s="1152" t="s">
        <v>7</v>
      </c>
      <c r="F1703" s="1135" t="s">
        <v>11028</v>
      </c>
      <c r="G1703" s="1650" t="s">
        <v>11029</v>
      </c>
      <c r="H1703" s="1135" t="s">
        <v>11027</v>
      </c>
      <c r="I1703" s="1146" t="s">
        <v>79</v>
      </c>
      <c r="J1703" s="1128" t="s">
        <v>116</v>
      </c>
    </row>
    <row r="1704" spans="1:10">
      <c r="A1704" s="1140"/>
      <c r="B1704" s="1140"/>
      <c r="C1704" s="1140"/>
      <c r="D1704" s="1140"/>
      <c r="E1704" s="1152" t="s">
        <v>7</v>
      </c>
      <c r="F1704" s="1135" t="s">
        <v>11030</v>
      </c>
      <c r="G1704" s="1650" t="s">
        <v>11031</v>
      </c>
      <c r="H1704" s="1135" t="s">
        <v>9734</v>
      </c>
      <c r="I1704" s="1146" t="s">
        <v>79</v>
      </c>
      <c r="J1704" s="1128" t="s">
        <v>116</v>
      </c>
    </row>
    <row r="1705" spans="1:10">
      <c r="A1705" s="1140"/>
      <c r="B1705" s="1140"/>
      <c r="C1705" s="1140"/>
      <c r="D1705" s="1140"/>
      <c r="E1705" s="1152" t="s">
        <v>7</v>
      </c>
      <c r="F1705" s="1135" t="s">
        <v>11032</v>
      </c>
      <c r="G1705" s="1650" t="s">
        <v>11033</v>
      </c>
      <c r="H1705" s="1135" t="s">
        <v>4447</v>
      </c>
      <c r="I1705" s="1146" t="s">
        <v>79</v>
      </c>
      <c r="J1705" s="1128" t="s">
        <v>116</v>
      </c>
    </row>
    <row r="1706" spans="1:10">
      <c r="A1706" s="1140"/>
      <c r="B1706" s="1140"/>
      <c r="C1706" s="1140"/>
      <c r="D1706" s="1140"/>
      <c r="E1706" s="1152" t="s">
        <v>7</v>
      </c>
      <c r="F1706" s="1135" t="s">
        <v>11035</v>
      </c>
      <c r="G1706" s="1650" t="s">
        <v>11036</v>
      </c>
      <c r="H1706" s="1135" t="s">
        <v>11034</v>
      </c>
      <c r="I1706" s="1146" t="s">
        <v>79</v>
      </c>
      <c r="J1706" s="1128" t="s">
        <v>116</v>
      </c>
    </row>
    <row r="1707" spans="1:10">
      <c r="A1707" s="1140"/>
      <c r="B1707" s="1140"/>
      <c r="C1707" s="1140"/>
      <c r="D1707" s="1140"/>
      <c r="E1707" s="1152" t="s">
        <v>7</v>
      </c>
      <c r="F1707" s="1135" t="s">
        <v>11038</v>
      </c>
      <c r="G1707" s="1650" t="s">
        <v>11039</v>
      </c>
      <c r="H1707" s="1135" t="s">
        <v>11037</v>
      </c>
      <c r="I1707" s="1146" t="s">
        <v>79</v>
      </c>
      <c r="J1707" s="1128" t="s">
        <v>116</v>
      </c>
    </row>
    <row r="1708" spans="1:10">
      <c r="A1708" s="1140"/>
      <c r="B1708" s="1140"/>
      <c r="C1708" s="1140"/>
      <c r="D1708" s="1140"/>
      <c r="E1708" s="1152" t="s">
        <v>7</v>
      </c>
      <c r="F1708" s="1135" t="s">
        <v>11041</v>
      </c>
      <c r="G1708" s="1650" t="s">
        <v>11042</v>
      </c>
      <c r="H1708" s="1135" t="s">
        <v>11040</v>
      </c>
      <c r="I1708" s="1146" t="s">
        <v>79</v>
      </c>
      <c r="J1708" s="1128" t="s">
        <v>116</v>
      </c>
    </row>
    <row r="1709" spans="1:10">
      <c r="A1709" s="1140"/>
      <c r="B1709" s="1140"/>
      <c r="C1709" s="1140"/>
      <c r="D1709" s="1140"/>
      <c r="E1709" s="1152" t="s">
        <v>7</v>
      </c>
      <c r="F1709" s="1135" t="s">
        <v>11044</v>
      </c>
      <c r="G1709" s="1650" t="s">
        <v>11045</v>
      </c>
      <c r="H1709" s="1135" t="s">
        <v>11043</v>
      </c>
      <c r="I1709" s="1146" t="s">
        <v>79</v>
      </c>
      <c r="J1709" s="1128" t="s">
        <v>116</v>
      </c>
    </row>
    <row r="1710" spans="1:10">
      <c r="A1710" s="1140"/>
      <c r="B1710" s="1140"/>
      <c r="C1710" s="1140"/>
      <c r="D1710" s="1140"/>
      <c r="E1710" s="1152" t="s">
        <v>7</v>
      </c>
      <c r="F1710" s="1135" t="s">
        <v>11047</v>
      </c>
      <c r="G1710" s="1650" t="s">
        <v>11048</v>
      </c>
      <c r="H1710" s="1135" t="s">
        <v>11046</v>
      </c>
      <c r="I1710" s="1146" t="s">
        <v>79</v>
      </c>
      <c r="J1710" s="1128" t="s">
        <v>116</v>
      </c>
    </row>
    <row r="1711" spans="1:10">
      <c r="A1711" s="1140"/>
      <c r="B1711" s="1140"/>
      <c r="C1711" s="1140"/>
      <c r="D1711" s="1140"/>
      <c r="E1711" s="1152" t="s">
        <v>7</v>
      </c>
      <c r="F1711" s="1135" t="s">
        <v>11383</v>
      </c>
      <c r="G1711" s="1650" t="s">
        <v>11384</v>
      </c>
      <c r="H1711" s="1135" t="s">
        <v>4459</v>
      </c>
      <c r="I1711" s="1146" t="s">
        <v>79</v>
      </c>
      <c r="J1711" s="1128" t="s">
        <v>116</v>
      </c>
    </row>
    <row r="1712" spans="1:10">
      <c r="A1712" s="1140"/>
      <c r="B1712" s="1140"/>
      <c r="C1712" s="1140"/>
      <c r="D1712" s="1140"/>
      <c r="E1712" s="1152" t="s">
        <v>7</v>
      </c>
      <c r="F1712" s="1000" t="s">
        <v>4508</v>
      </c>
      <c r="G1712" s="1000" t="s">
        <v>4509</v>
      </c>
      <c r="H1712" s="1000" t="s">
        <v>4510</v>
      </c>
      <c r="I1712" s="1001" t="s">
        <v>79</v>
      </c>
      <c r="J1712" s="1000" t="s">
        <v>116</v>
      </c>
    </row>
    <row r="1713" spans="1:10">
      <c r="A1713" s="1140"/>
      <c r="B1713" s="1140"/>
      <c r="C1713" s="1140"/>
      <c r="D1713" s="1140"/>
      <c r="E1713" s="1152" t="s">
        <v>7</v>
      </c>
      <c r="F1713" s="1000" t="s">
        <v>4511</v>
      </c>
      <c r="G1713" s="1000" t="s">
        <v>4512</v>
      </c>
      <c r="H1713" s="1000" t="s">
        <v>4513</v>
      </c>
      <c r="I1713" s="1001" t="s">
        <v>79</v>
      </c>
      <c r="J1713" s="1000" t="s">
        <v>116</v>
      </c>
    </row>
    <row r="1714" spans="1:10">
      <c r="A1714" s="1140"/>
      <c r="B1714" s="1140"/>
      <c r="C1714" s="1140"/>
      <c r="D1714" s="1140"/>
      <c r="E1714" s="1152" t="s">
        <v>7</v>
      </c>
      <c r="F1714" s="1000" t="s">
        <v>4514</v>
      </c>
      <c r="G1714" s="1000" t="s">
        <v>4515</v>
      </c>
      <c r="H1714" s="1000" t="s">
        <v>4516</v>
      </c>
      <c r="I1714" s="1001" t="s">
        <v>79</v>
      </c>
      <c r="J1714" s="1000" t="s">
        <v>116</v>
      </c>
    </row>
    <row r="1715" spans="1:10">
      <c r="A1715" s="1140"/>
      <c r="B1715" s="1140"/>
      <c r="C1715" s="1140"/>
      <c r="D1715" s="1140"/>
      <c r="E1715" s="1152" t="s">
        <v>7</v>
      </c>
      <c r="F1715" s="1000" t="s">
        <v>4517</v>
      </c>
      <c r="G1715" s="1000" t="s">
        <v>4518</v>
      </c>
      <c r="H1715" s="1000" t="s">
        <v>4519</v>
      </c>
      <c r="I1715" s="1001" t="s">
        <v>79</v>
      </c>
      <c r="J1715" s="1000" t="s">
        <v>116</v>
      </c>
    </row>
    <row r="1716" spans="1:10">
      <c r="A1716" s="1140"/>
      <c r="B1716" s="1140"/>
      <c r="C1716" s="1140"/>
      <c r="D1716" s="1140"/>
      <c r="E1716" s="1152" t="s">
        <v>7</v>
      </c>
      <c r="F1716" s="1000" t="s">
        <v>4520</v>
      </c>
      <c r="G1716" s="1000" t="s">
        <v>4521</v>
      </c>
      <c r="H1716" s="1000" t="s">
        <v>4522</v>
      </c>
      <c r="I1716" s="1001" t="s">
        <v>79</v>
      </c>
      <c r="J1716" s="1000" t="s">
        <v>116</v>
      </c>
    </row>
    <row r="1717" spans="1:10">
      <c r="A1717" s="1140"/>
      <c r="B1717" s="1140"/>
      <c r="C1717" s="1140"/>
      <c r="D1717" s="1140"/>
      <c r="E1717" s="1152" t="s">
        <v>7</v>
      </c>
      <c r="F1717" s="1000" t="s">
        <v>4523</v>
      </c>
      <c r="G1717" s="1000" t="s">
        <v>4524</v>
      </c>
      <c r="H1717" s="1000" t="s">
        <v>4525</v>
      </c>
      <c r="I1717" s="1001" t="s">
        <v>79</v>
      </c>
      <c r="J1717" s="1000" t="s">
        <v>116</v>
      </c>
    </row>
    <row r="1718" spans="1:10">
      <c r="A1718" s="1140"/>
      <c r="B1718" s="1140"/>
      <c r="C1718" s="1140"/>
      <c r="D1718" s="1140"/>
      <c r="E1718" s="1152" t="s">
        <v>7</v>
      </c>
      <c r="F1718" s="1000" t="s">
        <v>4526</v>
      </c>
      <c r="G1718" s="1000" t="s">
        <v>4527</v>
      </c>
      <c r="H1718" s="1000" t="s">
        <v>4528</v>
      </c>
      <c r="I1718" s="1001" t="s">
        <v>79</v>
      </c>
      <c r="J1718" s="1000" t="s">
        <v>116</v>
      </c>
    </row>
    <row r="1719" spans="1:10">
      <c r="A1719" s="1140"/>
      <c r="B1719" s="1140"/>
      <c r="C1719" s="1140"/>
      <c r="D1719" s="1140"/>
      <c r="E1719" s="1152" t="s">
        <v>7</v>
      </c>
      <c r="F1719" s="1000" t="s">
        <v>4529</v>
      </c>
      <c r="G1719" s="1000" t="s">
        <v>4530</v>
      </c>
      <c r="H1719" s="1000" t="s">
        <v>4531</v>
      </c>
      <c r="I1719" s="1001" t="s">
        <v>79</v>
      </c>
      <c r="J1719" s="1000" t="s">
        <v>116</v>
      </c>
    </row>
    <row r="1720" spans="1:10">
      <c r="A1720" s="1140"/>
      <c r="B1720" s="1140"/>
      <c r="C1720" s="1140"/>
      <c r="D1720" s="1140"/>
      <c r="E1720" s="1152" t="s">
        <v>7</v>
      </c>
      <c r="F1720" s="1000" t="s">
        <v>4532</v>
      </c>
      <c r="G1720" s="1000" t="s">
        <v>4533</v>
      </c>
      <c r="H1720" s="1000" t="s">
        <v>4534</v>
      </c>
      <c r="I1720" s="1001" t="s">
        <v>79</v>
      </c>
      <c r="J1720" s="1000" t="s">
        <v>116</v>
      </c>
    </row>
    <row r="1721" spans="1:10">
      <c r="A1721" s="1140"/>
      <c r="B1721" s="1140"/>
      <c r="C1721" s="1140"/>
      <c r="D1721" s="1140"/>
      <c r="E1721" s="1152" t="s">
        <v>7</v>
      </c>
      <c r="F1721" s="1000" t="s">
        <v>4535</v>
      </c>
      <c r="G1721" s="1000" t="s">
        <v>4536</v>
      </c>
      <c r="H1721" s="1000" t="s">
        <v>4537</v>
      </c>
      <c r="I1721" s="1001" t="s">
        <v>79</v>
      </c>
      <c r="J1721" s="1000" t="s">
        <v>116</v>
      </c>
    </row>
    <row r="1722" spans="1:10">
      <c r="A1722" s="1140"/>
      <c r="B1722" s="1140"/>
      <c r="C1722" s="1140"/>
      <c r="D1722" s="1140"/>
      <c r="E1722" s="1152" t="s">
        <v>7</v>
      </c>
      <c r="F1722" s="1000" t="s">
        <v>4538</v>
      </c>
      <c r="G1722" s="1000" t="s">
        <v>4539</v>
      </c>
      <c r="H1722" s="1000" t="s">
        <v>4540</v>
      </c>
      <c r="I1722" s="1001" t="s">
        <v>79</v>
      </c>
      <c r="J1722" s="1000" t="s">
        <v>116</v>
      </c>
    </row>
    <row r="1723" spans="1:10">
      <c r="A1723" s="1140"/>
      <c r="B1723" s="1140"/>
      <c r="C1723" s="1140"/>
      <c r="D1723" s="1140"/>
      <c r="E1723" s="1152" t="s">
        <v>7</v>
      </c>
      <c r="F1723" s="1127" t="s">
        <v>11053</v>
      </c>
      <c r="G1723" s="1146" t="s">
        <v>11054</v>
      </c>
      <c r="H1723" s="1127" t="s">
        <v>11055</v>
      </c>
      <c r="I1723" s="1001" t="s">
        <v>79</v>
      </c>
      <c r="J1723" s="1000" t="s">
        <v>116</v>
      </c>
    </row>
    <row r="1724" spans="1:10">
      <c r="A1724" s="1140"/>
      <c r="B1724" s="1140"/>
      <c r="C1724" s="1140"/>
      <c r="D1724" s="1140"/>
      <c r="E1724" s="1152" t="s">
        <v>7</v>
      </c>
      <c r="F1724" s="1127" t="s">
        <v>11056</v>
      </c>
      <c r="G1724" s="1146" t="s">
        <v>11057</v>
      </c>
      <c r="H1724" s="1127" t="s">
        <v>11058</v>
      </c>
      <c r="I1724" s="1001" t="s">
        <v>79</v>
      </c>
      <c r="J1724" s="1000" t="s">
        <v>116</v>
      </c>
    </row>
    <row r="1725" spans="1:10">
      <c r="A1725" s="1140"/>
      <c r="B1725" s="1140"/>
      <c r="C1725" s="1140"/>
      <c r="D1725" s="1140"/>
      <c r="E1725" s="1152" t="s">
        <v>7</v>
      </c>
      <c r="F1725" s="1127" t="s">
        <v>11059</v>
      </c>
      <c r="G1725" s="1146" t="s">
        <v>11060</v>
      </c>
      <c r="H1725" s="1127" t="s">
        <v>11061</v>
      </c>
      <c r="I1725" s="1001" t="s">
        <v>79</v>
      </c>
      <c r="J1725" s="1000" t="s">
        <v>116</v>
      </c>
    </row>
    <row r="1726" spans="1:10">
      <c r="A1726" s="1140"/>
      <c r="B1726" s="1140"/>
      <c r="C1726" s="1140"/>
      <c r="D1726" s="1140"/>
      <c r="E1726" s="1152" t="s">
        <v>7</v>
      </c>
      <c r="F1726" s="1127" t="s">
        <v>11062</v>
      </c>
      <c r="G1726" s="1146" t="s">
        <v>11063</v>
      </c>
      <c r="H1726" s="1127" t="s">
        <v>11064</v>
      </c>
      <c r="I1726" s="1001" t="s">
        <v>79</v>
      </c>
      <c r="J1726" s="1000" t="s">
        <v>116</v>
      </c>
    </row>
    <row r="1727" spans="1:10">
      <c r="A1727" s="1140"/>
      <c r="B1727" s="1140"/>
      <c r="C1727" s="1140"/>
      <c r="D1727" s="1140"/>
      <c r="E1727" s="1152" t="s">
        <v>7</v>
      </c>
      <c r="F1727" s="1127" t="s">
        <v>11065</v>
      </c>
      <c r="G1727" s="1146" t="s">
        <v>11066</v>
      </c>
      <c r="H1727" s="1127" t="s">
        <v>11067</v>
      </c>
      <c r="I1727" s="1001" t="s">
        <v>79</v>
      </c>
      <c r="J1727" s="1000" t="s">
        <v>116</v>
      </c>
    </row>
    <row r="1728" spans="1:10">
      <c r="A1728" s="1140"/>
      <c r="B1728" s="1140"/>
      <c r="C1728" s="1140"/>
      <c r="D1728" s="1140"/>
      <c r="E1728" s="1152" t="s">
        <v>7</v>
      </c>
      <c r="F1728" s="1127" t="s">
        <v>11068</v>
      </c>
      <c r="G1728" s="1146" t="s">
        <v>11069</v>
      </c>
      <c r="H1728" s="1127" t="s">
        <v>11070</v>
      </c>
      <c r="I1728" s="1001" t="s">
        <v>79</v>
      </c>
      <c r="J1728" s="1000" t="s">
        <v>116</v>
      </c>
    </row>
    <row r="1729" spans="1:10">
      <c r="A1729" s="1140"/>
      <c r="B1729" s="1140"/>
      <c r="C1729" s="1140"/>
      <c r="D1729" s="1140"/>
      <c r="E1729" s="1152" t="s">
        <v>7</v>
      </c>
      <c r="F1729" s="1127" t="s">
        <v>11071</v>
      </c>
      <c r="G1729" s="1146" t="s">
        <v>11072</v>
      </c>
      <c r="H1729" s="1127" t="s">
        <v>11073</v>
      </c>
      <c r="I1729" s="1001" t="s">
        <v>79</v>
      </c>
      <c r="J1729" s="1000" t="s">
        <v>116</v>
      </c>
    </row>
    <row r="1730" spans="1:10">
      <c r="A1730" s="1140"/>
      <c r="B1730" s="1140"/>
      <c r="C1730" s="1140"/>
      <c r="D1730" s="1140"/>
      <c r="E1730" s="1152" t="s">
        <v>7</v>
      </c>
      <c r="F1730" s="1127" t="s">
        <v>11074</v>
      </c>
      <c r="G1730" s="1146" t="s">
        <v>11075</v>
      </c>
      <c r="H1730" s="1127" t="s">
        <v>11076</v>
      </c>
      <c r="I1730" s="1001" t="s">
        <v>79</v>
      </c>
      <c r="J1730" s="1000" t="s">
        <v>116</v>
      </c>
    </row>
    <row r="1731" spans="1:10">
      <c r="A1731" s="1140"/>
      <c r="B1731" s="1140"/>
      <c r="C1731" s="1140"/>
      <c r="D1731" s="1140"/>
      <c r="E1731" s="1152" t="s">
        <v>7</v>
      </c>
      <c r="F1731" s="1127" t="s">
        <v>11077</v>
      </c>
      <c r="G1731" s="1146" t="s">
        <v>11078</v>
      </c>
      <c r="H1731" s="1127" t="s">
        <v>11079</v>
      </c>
      <c r="I1731" s="1001" t="s">
        <v>79</v>
      </c>
      <c r="J1731" s="1000" t="s">
        <v>116</v>
      </c>
    </row>
    <row r="1732" spans="1:10">
      <c r="A1732" s="1140"/>
      <c r="B1732" s="1140"/>
      <c r="C1732" s="1140"/>
      <c r="D1732" s="1140"/>
      <c r="E1732" s="1152" t="s">
        <v>7</v>
      </c>
      <c r="F1732" s="1127" t="s">
        <v>11080</v>
      </c>
      <c r="G1732" s="1146" t="s">
        <v>11081</v>
      </c>
      <c r="H1732" s="1127" t="s">
        <v>11082</v>
      </c>
      <c r="I1732" s="1001" t="s">
        <v>79</v>
      </c>
      <c r="J1732" s="1000" t="s">
        <v>116</v>
      </c>
    </row>
    <row r="1733" spans="1:10">
      <c r="A1733" s="1140"/>
      <c r="B1733" s="1140"/>
      <c r="C1733" s="1140"/>
      <c r="D1733" s="1140"/>
      <c r="E1733" s="1152" t="s">
        <v>7</v>
      </c>
      <c r="F1733" s="1127" t="s">
        <v>11083</v>
      </c>
      <c r="G1733" s="1146" t="s">
        <v>11084</v>
      </c>
      <c r="H1733" s="1127" t="s">
        <v>11085</v>
      </c>
      <c r="I1733" s="1001" t="s">
        <v>79</v>
      </c>
      <c r="J1733" s="1000" t="s">
        <v>116</v>
      </c>
    </row>
    <row r="1734" spans="1:10">
      <c r="A1734" s="1140"/>
      <c r="B1734" s="1140"/>
      <c r="C1734" s="1140"/>
      <c r="D1734" s="1140"/>
      <c r="E1734" s="1152" t="s">
        <v>7</v>
      </c>
      <c r="F1734" s="1127" t="s">
        <v>11086</v>
      </c>
      <c r="G1734" s="1146" t="s">
        <v>11087</v>
      </c>
      <c r="H1734" s="1127" t="s">
        <v>11088</v>
      </c>
      <c r="I1734" s="1001" t="s">
        <v>79</v>
      </c>
      <c r="J1734" s="1000" t="s">
        <v>116</v>
      </c>
    </row>
    <row r="1735" spans="1:10">
      <c r="A1735" s="1140"/>
      <c r="B1735" s="1140"/>
      <c r="C1735" s="1140"/>
      <c r="D1735" s="1140"/>
      <c r="E1735" s="1152" t="s">
        <v>7</v>
      </c>
      <c r="F1735" s="1127" t="s">
        <v>11089</v>
      </c>
      <c r="G1735" s="1146" t="s">
        <v>11090</v>
      </c>
      <c r="H1735" s="1127" t="s">
        <v>11091</v>
      </c>
      <c r="I1735" s="1001" t="s">
        <v>79</v>
      </c>
      <c r="J1735" s="1000" t="s">
        <v>116</v>
      </c>
    </row>
    <row r="1736" spans="1:10">
      <c r="A1736" s="1140"/>
      <c r="B1736" s="1140"/>
      <c r="C1736" s="1140"/>
      <c r="D1736" s="1140"/>
      <c r="E1736" s="1152" t="s">
        <v>7</v>
      </c>
      <c r="F1736" s="1127" t="s">
        <v>11092</v>
      </c>
      <c r="G1736" s="1146" t="s">
        <v>11093</v>
      </c>
      <c r="H1736" s="1127" t="s">
        <v>11094</v>
      </c>
      <c r="I1736" s="1001" t="s">
        <v>79</v>
      </c>
      <c r="J1736" s="1000" t="s">
        <v>116</v>
      </c>
    </row>
    <row r="1737" spans="1:10">
      <c r="A1737" s="1140"/>
      <c r="B1737" s="1140"/>
      <c r="C1737" s="1140"/>
      <c r="D1737" s="1140"/>
      <c r="E1737" s="1152" t="s">
        <v>7</v>
      </c>
      <c r="F1737" s="1127" t="s">
        <v>11095</v>
      </c>
      <c r="G1737" s="1146" t="s">
        <v>11096</v>
      </c>
      <c r="H1737" s="1127" t="s">
        <v>11097</v>
      </c>
      <c r="I1737" s="1001" t="s">
        <v>79</v>
      </c>
      <c r="J1737" s="1000" t="s">
        <v>116</v>
      </c>
    </row>
    <row r="1738" spans="1:10">
      <c r="A1738" s="1140"/>
      <c r="B1738" s="1140"/>
      <c r="C1738" s="1140"/>
      <c r="D1738" s="1140"/>
      <c r="E1738" s="1152" t="s">
        <v>7</v>
      </c>
      <c r="F1738" s="1127" t="s">
        <v>11098</v>
      </c>
      <c r="G1738" s="1146" t="s">
        <v>11099</v>
      </c>
      <c r="H1738" s="1127" t="s">
        <v>11100</v>
      </c>
      <c r="I1738" s="1001" t="s">
        <v>79</v>
      </c>
      <c r="J1738" s="1000" t="s">
        <v>116</v>
      </c>
    </row>
    <row r="1739" spans="1:10">
      <c r="A1739" s="1140"/>
      <c r="B1739" s="1140"/>
      <c r="C1739" s="1140"/>
      <c r="D1739" s="1140"/>
      <c r="E1739" s="1152" t="s">
        <v>7</v>
      </c>
      <c r="F1739" s="1127" t="s">
        <v>11101</v>
      </c>
      <c r="G1739" s="1146" t="s">
        <v>11102</v>
      </c>
      <c r="H1739" s="1127" t="s">
        <v>11103</v>
      </c>
      <c r="I1739" s="1001" t="s">
        <v>79</v>
      </c>
      <c r="J1739" s="1000" t="s">
        <v>116</v>
      </c>
    </row>
    <row r="1740" spans="1:10">
      <c r="A1740" s="1140"/>
      <c r="B1740" s="1140"/>
      <c r="C1740" s="1140"/>
      <c r="D1740" s="1140"/>
      <c r="E1740" s="1152" t="s">
        <v>7</v>
      </c>
      <c r="F1740" s="1127" t="s">
        <v>11104</v>
      </c>
      <c r="G1740" s="1146" t="s">
        <v>11105</v>
      </c>
      <c r="H1740" s="1127" t="s">
        <v>11106</v>
      </c>
      <c r="I1740" s="1001" t="s">
        <v>79</v>
      </c>
      <c r="J1740" s="1000" t="s">
        <v>116</v>
      </c>
    </row>
    <row r="1741" spans="1:10">
      <c r="A1741" s="1140"/>
      <c r="B1741" s="1140"/>
      <c r="C1741" s="1140"/>
      <c r="D1741" s="1140"/>
      <c r="E1741" s="1152" t="s">
        <v>7</v>
      </c>
      <c r="F1741" s="1127" t="s">
        <v>11107</v>
      </c>
      <c r="G1741" s="1146" t="s">
        <v>11108</v>
      </c>
      <c r="H1741" s="1127" t="s">
        <v>11109</v>
      </c>
      <c r="I1741" s="1001" t="s">
        <v>79</v>
      </c>
      <c r="J1741" s="1000" t="s">
        <v>116</v>
      </c>
    </row>
    <row r="1742" spans="1:10">
      <c r="A1742" s="1140"/>
      <c r="B1742" s="1140"/>
      <c r="C1742" s="1140"/>
      <c r="D1742" s="1140"/>
      <c r="E1742" s="1152" t="s">
        <v>7</v>
      </c>
      <c r="F1742" s="1127" t="s">
        <v>11110</v>
      </c>
      <c r="G1742" s="1146" t="s">
        <v>11054</v>
      </c>
      <c r="H1742" s="1127" t="s">
        <v>11111</v>
      </c>
      <c r="I1742" s="1001" t="s">
        <v>79</v>
      </c>
      <c r="J1742" s="1000" t="s">
        <v>116</v>
      </c>
    </row>
    <row r="1743" spans="1:10">
      <c r="A1743" s="1140"/>
      <c r="B1743" s="1140"/>
      <c r="C1743" s="1140"/>
      <c r="D1743" s="1140"/>
      <c r="E1743" s="1152" t="s">
        <v>7</v>
      </c>
      <c r="F1743" s="1127" t="s">
        <v>11112</v>
      </c>
      <c r="G1743" s="1146" t="s">
        <v>11057</v>
      </c>
      <c r="H1743" s="1127" t="s">
        <v>4462</v>
      </c>
      <c r="I1743" s="1001" t="s">
        <v>79</v>
      </c>
      <c r="J1743" s="1000" t="s">
        <v>116</v>
      </c>
    </row>
    <row r="1744" spans="1:10">
      <c r="A1744" s="1140"/>
      <c r="B1744" s="1140"/>
      <c r="C1744" s="1140"/>
      <c r="D1744" s="1140"/>
      <c r="E1744" s="1152" t="s">
        <v>7</v>
      </c>
      <c r="F1744" s="1127" t="s">
        <v>11113</v>
      </c>
      <c r="G1744" s="1146" t="s">
        <v>11060</v>
      </c>
      <c r="H1744" s="1127" t="s">
        <v>11114</v>
      </c>
      <c r="I1744" s="1001" t="s">
        <v>79</v>
      </c>
      <c r="J1744" s="1000" t="s">
        <v>116</v>
      </c>
    </row>
    <row r="1745" spans="1:10">
      <c r="A1745" s="1140"/>
      <c r="B1745" s="1140"/>
      <c r="C1745" s="1140"/>
      <c r="D1745" s="1140"/>
      <c r="E1745" s="1152" t="s">
        <v>7</v>
      </c>
      <c r="F1745" s="1127" t="s">
        <v>11115</v>
      </c>
      <c r="G1745" s="1146" t="s">
        <v>11063</v>
      </c>
      <c r="H1745" s="1127" t="s">
        <v>4465</v>
      </c>
      <c r="I1745" s="1001" t="s">
        <v>79</v>
      </c>
      <c r="J1745" s="1000" t="s">
        <v>116</v>
      </c>
    </row>
    <row r="1746" spans="1:10">
      <c r="A1746" s="1140"/>
      <c r="B1746" s="1140"/>
      <c r="C1746" s="1140"/>
      <c r="D1746" s="1140"/>
      <c r="E1746" s="1152" t="s">
        <v>7</v>
      </c>
      <c r="F1746" s="1127" t="s">
        <v>11116</v>
      </c>
      <c r="G1746" s="1146" t="s">
        <v>11066</v>
      </c>
      <c r="H1746" s="1127" t="s">
        <v>4468</v>
      </c>
      <c r="I1746" s="1001" t="s">
        <v>79</v>
      </c>
      <c r="J1746" s="1000" t="s">
        <v>116</v>
      </c>
    </row>
    <row r="1747" spans="1:10">
      <c r="A1747" s="1140"/>
      <c r="B1747" s="1140"/>
      <c r="C1747" s="1140"/>
      <c r="D1747" s="1140"/>
      <c r="E1747" s="1152" t="s">
        <v>7</v>
      </c>
      <c r="F1747" s="1127" t="s">
        <v>11117</v>
      </c>
      <c r="G1747" s="1146" t="s">
        <v>11069</v>
      </c>
      <c r="H1747" s="1127" t="s">
        <v>4471</v>
      </c>
      <c r="I1747" s="1001" t="s">
        <v>79</v>
      </c>
      <c r="J1747" s="1000" t="s">
        <v>116</v>
      </c>
    </row>
    <row r="1748" spans="1:10">
      <c r="A1748" s="1140"/>
      <c r="B1748" s="1140"/>
      <c r="C1748" s="1140"/>
      <c r="D1748" s="1140"/>
      <c r="E1748" s="1152" t="s">
        <v>7</v>
      </c>
      <c r="F1748" s="1127" t="s">
        <v>11118</v>
      </c>
      <c r="G1748" s="1146" t="s">
        <v>11072</v>
      </c>
      <c r="H1748" s="1127" t="s">
        <v>4474</v>
      </c>
      <c r="I1748" s="1001" t="s">
        <v>79</v>
      </c>
      <c r="J1748" s="1000" t="s">
        <v>116</v>
      </c>
    </row>
    <row r="1749" spans="1:10">
      <c r="A1749" s="1140"/>
      <c r="B1749" s="1140"/>
      <c r="C1749" s="1140"/>
      <c r="D1749" s="1140"/>
      <c r="E1749" s="1152" t="s">
        <v>7</v>
      </c>
      <c r="F1749" s="1127" t="s">
        <v>11119</v>
      </c>
      <c r="G1749" s="1146" t="s">
        <v>11075</v>
      </c>
      <c r="H1749" s="1127" t="s">
        <v>11120</v>
      </c>
      <c r="I1749" s="1001" t="s">
        <v>79</v>
      </c>
      <c r="J1749" s="1000" t="s">
        <v>116</v>
      </c>
    </row>
    <row r="1750" spans="1:10">
      <c r="A1750" s="1140"/>
      <c r="B1750" s="1140"/>
      <c r="C1750" s="1140"/>
      <c r="D1750" s="1140"/>
      <c r="E1750" s="1152" t="s">
        <v>7</v>
      </c>
      <c r="F1750" s="1127" t="s">
        <v>11121</v>
      </c>
      <c r="G1750" s="1146" t="s">
        <v>11078</v>
      </c>
      <c r="H1750" s="1127" t="s">
        <v>4477</v>
      </c>
      <c r="I1750" s="1001" t="s">
        <v>79</v>
      </c>
      <c r="J1750" s="1000" t="s">
        <v>116</v>
      </c>
    </row>
    <row r="1751" spans="1:10">
      <c r="A1751" s="1140"/>
      <c r="B1751" s="1140"/>
      <c r="C1751" s="1140"/>
      <c r="D1751" s="1140"/>
      <c r="E1751" s="1152" t="s">
        <v>7</v>
      </c>
      <c r="F1751" s="1127" t="s">
        <v>11122</v>
      </c>
      <c r="G1751" s="1146" t="s">
        <v>11081</v>
      </c>
      <c r="H1751" s="1127" t="s">
        <v>4480</v>
      </c>
      <c r="I1751" s="1001" t="s">
        <v>79</v>
      </c>
      <c r="J1751" s="1000" t="s">
        <v>116</v>
      </c>
    </row>
    <row r="1752" spans="1:10">
      <c r="A1752" s="1140"/>
      <c r="B1752" s="1140"/>
      <c r="C1752" s="1140"/>
      <c r="D1752" s="1140"/>
      <c r="E1752" s="1152" t="s">
        <v>7</v>
      </c>
      <c r="F1752" s="1127" t="s">
        <v>11123</v>
      </c>
      <c r="G1752" s="1146" t="s">
        <v>11084</v>
      </c>
      <c r="H1752" s="1127" t="s">
        <v>4483</v>
      </c>
      <c r="I1752" s="1001" t="s">
        <v>79</v>
      </c>
      <c r="J1752" s="1000" t="s">
        <v>116</v>
      </c>
    </row>
    <row r="1753" spans="1:10">
      <c r="A1753" s="1140"/>
      <c r="B1753" s="1140"/>
      <c r="C1753" s="1140"/>
      <c r="D1753" s="1140"/>
      <c r="E1753" s="1152" t="s">
        <v>7</v>
      </c>
      <c r="F1753" s="1127" t="s">
        <v>11124</v>
      </c>
      <c r="G1753" s="1146" t="s">
        <v>11087</v>
      </c>
      <c r="H1753" s="1127" t="s">
        <v>4486</v>
      </c>
      <c r="I1753" s="1001" t="s">
        <v>79</v>
      </c>
      <c r="J1753" s="1000" t="s">
        <v>116</v>
      </c>
    </row>
    <row r="1754" spans="1:10">
      <c r="A1754" s="1140"/>
      <c r="B1754" s="1140"/>
      <c r="C1754" s="1140"/>
      <c r="D1754" s="1140"/>
      <c r="E1754" s="1152" t="s">
        <v>7</v>
      </c>
      <c r="F1754" s="1127" t="s">
        <v>11125</v>
      </c>
      <c r="G1754" s="1146" t="s">
        <v>11090</v>
      </c>
      <c r="H1754" s="1127" t="s">
        <v>4489</v>
      </c>
      <c r="I1754" s="1001" t="s">
        <v>79</v>
      </c>
      <c r="J1754" s="1000" t="s">
        <v>116</v>
      </c>
    </row>
    <row r="1755" spans="1:10">
      <c r="A1755" s="1140"/>
      <c r="B1755" s="1140"/>
      <c r="C1755" s="1140"/>
      <c r="D1755" s="1140"/>
      <c r="E1755" s="1152" t="s">
        <v>7</v>
      </c>
      <c r="F1755" s="1127" t="s">
        <v>11126</v>
      </c>
      <c r="G1755" s="1146" t="s">
        <v>11093</v>
      </c>
      <c r="H1755" s="1127" t="s">
        <v>4492</v>
      </c>
      <c r="I1755" s="1001" t="s">
        <v>79</v>
      </c>
      <c r="J1755" s="1000" t="s">
        <v>116</v>
      </c>
    </row>
    <row r="1756" spans="1:10">
      <c r="A1756" s="1140"/>
      <c r="B1756" s="1140"/>
      <c r="C1756" s="1140"/>
      <c r="D1756" s="1140"/>
      <c r="E1756" s="1152" t="s">
        <v>7</v>
      </c>
      <c r="F1756" s="1127" t="s">
        <v>11127</v>
      </c>
      <c r="G1756" s="1146" t="s">
        <v>11096</v>
      </c>
      <c r="H1756" s="1127" t="s">
        <v>4495</v>
      </c>
      <c r="I1756" s="1001" t="s">
        <v>79</v>
      </c>
      <c r="J1756" s="1000" t="s">
        <v>116</v>
      </c>
    </row>
    <row r="1757" spans="1:10">
      <c r="A1757" s="1140"/>
      <c r="B1757" s="1140"/>
      <c r="C1757" s="1140"/>
      <c r="D1757" s="1140"/>
      <c r="E1757" s="1152" t="s">
        <v>7</v>
      </c>
      <c r="F1757" s="1127" t="s">
        <v>11128</v>
      </c>
      <c r="G1757" s="1146" t="s">
        <v>11099</v>
      </c>
      <c r="H1757" s="1127" t="s">
        <v>4498</v>
      </c>
      <c r="I1757" s="1001" t="s">
        <v>79</v>
      </c>
      <c r="J1757" s="1000" t="s">
        <v>116</v>
      </c>
    </row>
    <row r="1758" spans="1:10">
      <c r="A1758" s="1140"/>
      <c r="B1758" s="1140"/>
      <c r="C1758" s="1140"/>
      <c r="D1758" s="1140"/>
      <c r="E1758" s="1152" t="s">
        <v>7</v>
      </c>
      <c r="F1758" s="1127" t="s">
        <v>11129</v>
      </c>
      <c r="G1758" s="1146" t="s">
        <v>11102</v>
      </c>
      <c r="H1758" s="1127" t="s">
        <v>4501</v>
      </c>
      <c r="I1758" s="1001" t="s">
        <v>79</v>
      </c>
      <c r="J1758" s="1000" t="s">
        <v>116</v>
      </c>
    </row>
    <row r="1759" spans="1:10">
      <c r="A1759" s="1140"/>
      <c r="B1759" s="1140"/>
      <c r="C1759" s="1140"/>
      <c r="D1759" s="1140"/>
      <c r="E1759" s="1152" t="s">
        <v>7</v>
      </c>
      <c r="F1759" s="1127" t="s">
        <v>11130</v>
      </c>
      <c r="G1759" s="1146" t="s">
        <v>11105</v>
      </c>
      <c r="H1759" s="1127" t="s">
        <v>4504</v>
      </c>
      <c r="I1759" s="1001" t="s">
        <v>79</v>
      </c>
      <c r="J1759" s="1000" t="s">
        <v>116</v>
      </c>
    </row>
    <row r="1760" spans="1:10">
      <c r="A1760" s="1140"/>
      <c r="B1760" s="1140"/>
      <c r="C1760" s="1140"/>
      <c r="D1760" s="1140"/>
      <c r="E1760" s="1152" t="s">
        <v>7</v>
      </c>
      <c r="F1760" s="1127" t="s">
        <v>11131</v>
      </c>
      <c r="G1760" s="1146" t="s">
        <v>11108</v>
      </c>
      <c r="H1760" s="1127" t="s">
        <v>4507</v>
      </c>
      <c r="I1760" s="1001" t="s">
        <v>79</v>
      </c>
      <c r="J1760" s="1000" t="s">
        <v>116</v>
      </c>
    </row>
    <row r="1761" spans="1:10">
      <c r="A1761" s="1140"/>
      <c r="B1761" s="1140"/>
      <c r="C1761" s="1140"/>
      <c r="D1761" s="1140"/>
      <c r="E1761" s="1152" t="s">
        <v>7</v>
      </c>
      <c r="F1761" s="1127" t="s">
        <v>11143</v>
      </c>
      <c r="G1761" s="1146" t="s">
        <v>11144</v>
      </c>
      <c r="H1761" s="1127" t="s">
        <v>11145</v>
      </c>
      <c r="I1761" s="1001" t="s">
        <v>79</v>
      </c>
      <c r="J1761" s="1000" t="s">
        <v>116</v>
      </c>
    </row>
    <row r="1762" spans="1:10">
      <c r="A1762" s="1140"/>
      <c r="B1762" s="1140"/>
      <c r="C1762" s="1140"/>
      <c r="D1762" s="1140"/>
      <c r="E1762" s="1152" t="s">
        <v>7</v>
      </c>
      <c r="F1762" s="1127" t="s">
        <v>11146</v>
      </c>
      <c r="G1762" s="1146" t="s">
        <v>11147</v>
      </c>
      <c r="H1762" s="1127" t="s">
        <v>11148</v>
      </c>
      <c r="I1762" s="1001" t="s">
        <v>79</v>
      </c>
      <c r="J1762" s="1000" t="s">
        <v>116</v>
      </c>
    </row>
    <row r="1763" spans="1:10">
      <c r="A1763" s="1140"/>
      <c r="B1763" s="1140"/>
      <c r="C1763" s="1140"/>
      <c r="D1763" s="1140"/>
      <c r="E1763" s="1152" t="s">
        <v>7</v>
      </c>
      <c r="F1763" s="1127" t="s">
        <v>11149</v>
      </c>
      <c r="G1763" s="1146" t="s">
        <v>11150</v>
      </c>
      <c r="H1763" s="1127" t="s">
        <v>11151</v>
      </c>
      <c r="I1763" s="1001" t="s">
        <v>79</v>
      </c>
      <c r="J1763" s="1000" t="s">
        <v>116</v>
      </c>
    </row>
    <row r="1764" spans="1:10">
      <c r="A1764" s="1140"/>
      <c r="B1764" s="1140"/>
      <c r="C1764" s="1140"/>
      <c r="D1764" s="1140"/>
      <c r="E1764" s="1152" t="s">
        <v>7</v>
      </c>
      <c r="F1764" s="1127" t="s">
        <v>11152</v>
      </c>
      <c r="G1764" s="1146" t="s">
        <v>11153</v>
      </c>
      <c r="H1764" s="1127" t="s">
        <v>11154</v>
      </c>
      <c r="I1764" s="1001" t="s">
        <v>79</v>
      </c>
      <c r="J1764" s="1000" t="s">
        <v>116</v>
      </c>
    </row>
    <row r="1765" spans="1:10">
      <c r="A1765" s="1140"/>
      <c r="B1765" s="1140"/>
      <c r="C1765" s="1140"/>
      <c r="D1765" s="1140"/>
      <c r="E1765" s="1152" t="s">
        <v>7</v>
      </c>
      <c r="F1765" s="1127" t="s">
        <v>11155</v>
      </c>
      <c r="G1765" s="1146" t="s">
        <v>11156</v>
      </c>
      <c r="H1765" s="1127" t="s">
        <v>11157</v>
      </c>
      <c r="I1765" s="1001" t="s">
        <v>79</v>
      </c>
      <c r="J1765" s="1000" t="s">
        <v>116</v>
      </c>
    </row>
    <row r="1766" spans="1:10">
      <c r="A1766" s="1140"/>
      <c r="B1766" s="1140"/>
      <c r="C1766" s="1140"/>
      <c r="D1766" s="1140"/>
      <c r="E1766" s="1152" t="s">
        <v>7</v>
      </c>
      <c r="F1766" s="1127" t="s">
        <v>11158</v>
      </c>
      <c r="G1766" s="1146" t="s">
        <v>11159</v>
      </c>
      <c r="H1766" s="1127" t="s">
        <v>11160</v>
      </c>
      <c r="I1766" s="1001" t="s">
        <v>79</v>
      </c>
      <c r="J1766" s="1000" t="s">
        <v>116</v>
      </c>
    </row>
    <row r="1767" spans="1:10">
      <c r="A1767" s="1140"/>
      <c r="B1767" s="1140"/>
      <c r="C1767" s="1140"/>
      <c r="D1767" s="1140"/>
      <c r="E1767" s="1152" t="s">
        <v>7</v>
      </c>
      <c r="F1767" s="1127" t="s">
        <v>11161</v>
      </c>
      <c r="G1767" s="1146" t="s">
        <v>11162</v>
      </c>
      <c r="H1767" s="1127" t="s">
        <v>11163</v>
      </c>
      <c r="I1767" s="1001" t="s">
        <v>79</v>
      </c>
      <c r="J1767" s="1000" t="s">
        <v>116</v>
      </c>
    </row>
    <row r="1768" spans="1:10">
      <c r="A1768" s="1140"/>
      <c r="B1768" s="1140"/>
      <c r="C1768" s="1140"/>
      <c r="D1768" s="1140"/>
      <c r="E1768" s="1152" t="s">
        <v>7</v>
      </c>
      <c r="F1768" s="1127" t="s">
        <v>11164</v>
      </c>
      <c r="G1768" s="1146" t="s">
        <v>11165</v>
      </c>
      <c r="H1768" s="1127" t="s">
        <v>11142</v>
      </c>
      <c r="I1768" s="1001" t="s">
        <v>79</v>
      </c>
      <c r="J1768" s="1000" t="s">
        <v>116</v>
      </c>
    </row>
    <row r="1769" spans="1:10">
      <c r="A1769" s="1140"/>
      <c r="B1769" s="1140"/>
      <c r="C1769" s="1140"/>
      <c r="D1769" s="1140"/>
      <c r="E1769" s="1152" t="s">
        <v>7</v>
      </c>
      <c r="F1769" s="1127" t="s">
        <v>11166</v>
      </c>
      <c r="G1769" s="1146" t="s">
        <v>11167</v>
      </c>
      <c r="H1769" s="1127" t="s">
        <v>11168</v>
      </c>
      <c r="I1769" s="1001" t="s">
        <v>79</v>
      </c>
      <c r="J1769" s="1000" t="s">
        <v>116</v>
      </c>
    </row>
    <row r="1770" spans="1:10">
      <c r="A1770" s="1140"/>
      <c r="B1770" s="1140"/>
      <c r="C1770" s="1140"/>
      <c r="D1770" s="1140"/>
      <c r="E1770" s="1152" t="s">
        <v>7</v>
      </c>
      <c r="F1770" s="1127" t="s">
        <v>11169</v>
      </c>
      <c r="G1770" s="1146" t="s">
        <v>11170</v>
      </c>
      <c r="H1770" s="1127" t="s">
        <v>11171</v>
      </c>
      <c r="I1770" s="1001" t="s">
        <v>79</v>
      </c>
      <c r="J1770" s="1000" t="s">
        <v>116</v>
      </c>
    </row>
    <row r="1771" spans="1:10">
      <c r="A1771" s="1140"/>
      <c r="B1771" s="1140"/>
      <c r="C1771" s="1140"/>
      <c r="D1771" s="1140"/>
      <c r="E1771" s="1152" t="s">
        <v>7</v>
      </c>
      <c r="F1771" s="1127" t="s">
        <v>11172</v>
      </c>
      <c r="G1771" s="1146" t="s">
        <v>11173</v>
      </c>
      <c r="H1771" s="1127" t="s">
        <v>11174</v>
      </c>
      <c r="I1771" s="1001" t="s">
        <v>79</v>
      </c>
      <c r="J1771" s="1000" t="s">
        <v>116</v>
      </c>
    </row>
    <row r="1772" spans="1:10">
      <c r="A1772" s="1140"/>
      <c r="B1772" s="1140"/>
      <c r="C1772" s="1140"/>
      <c r="D1772" s="1140"/>
      <c r="E1772" s="1152" t="s">
        <v>7</v>
      </c>
      <c r="F1772" s="1127" t="s">
        <v>11175</v>
      </c>
      <c r="G1772" s="1146" t="s">
        <v>11176</v>
      </c>
      <c r="H1772" s="1127" t="s">
        <v>11177</v>
      </c>
      <c r="I1772" s="1001" t="s">
        <v>79</v>
      </c>
      <c r="J1772" s="1000" t="s">
        <v>116</v>
      </c>
    </row>
    <row r="1773" spans="1:10">
      <c r="A1773" s="1140"/>
      <c r="B1773" s="1140"/>
      <c r="C1773" s="1140"/>
      <c r="D1773" s="1140"/>
      <c r="E1773" s="1152" t="s">
        <v>7</v>
      </c>
      <c r="F1773" s="1127" t="s">
        <v>11178</v>
      </c>
      <c r="G1773" s="1146" t="s">
        <v>11179</v>
      </c>
      <c r="H1773" s="1127" t="s">
        <v>11180</v>
      </c>
      <c r="I1773" s="1001" t="s">
        <v>79</v>
      </c>
      <c r="J1773" s="1000" t="s">
        <v>116</v>
      </c>
    </row>
    <row r="1774" spans="1:10">
      <c r="A1774" s="1140"/>
      <c r="B1774" s="1140"/>
      <c r="C1774" s="1140"/>
      <c r="D1774" s="1140"/>
      <c r="E1774" s="1152" t="s">
        <v>7</v>
      </c>
      <c r="F1774" s="1127" t="s">
        <v>11181</v>
      </c>
      <c r="G1774" s="1146" t="s">
        <v>11182</v>
      </c>
      <c r="H1774" s="1127" t="s">
        <v>11183</v>
      </c>
      <c r="I1774" s="1001" t="s">
        <v>79</v>
      </c>
      <c r="J1774" s="1000" t="s">
        <v>116</v>
      </c>
    </row>
    <row r="1775" spans="1:10">
      <c r="A1775" s="1140"/>
      <c r="B1775" s="1140"/>
      <c r="C1775" s="1140"/>
      <c r="D1775" s="1140"/>
      <c r="E1775" s="1152" t="s">
        <v>7</v>
      </c>
      <c r="F1775" s="1127" t="s">
        <v>11184</v>
      </c>
      <c r="G1775" s="1146" t="s">
        <v>11185</v>
      </c>
      <c r="H1775" s="1127" t="s">
        <v>11186</v>
      </c>
      <c r="I1775" s="1001" t="s">
        <v>79</v>
      </c>
      <c r="J1775" s="1000" t="s">
        <v>116</v>
      </c>
    </row>
    <row r="1776" spans="1:10">
      <c r="A1776" s="1140"/>
      <c r="B1776" s="1140"/>
      <c r="C1776" s="1140"/>
      <c r="D1776" s="1140"/>
      <c r="E1776" s="1152" t="s">
        <v>7</v>
      </c>
      <c r="F1776" s="1127" t="s">
        <v>11187</v>
      </c>
      <c r="G1776" s="1146" t="s">
        <v>11188</v>
      </c>
      <c r="H1776" s="1127" t="s">
        <v>11189</v>
      </c>
      <c r="I1776" s="1001" t="s">
        <v>79</v>
      </c>
      <c r="J1776" s="1000" t="s">
        <v>116</v>
      </c>
    </row>
    <row r="1777" spans="1:10">
      <c r="A1777" s="1140"/>
      <c r="B1777" s="1140"/>
      <c r="C1777" s="1140"/>
      <c r="D1777" s="1140"/>
      <c r="E1777" s="1152" t="s">
        <v>7</v>
      </c>
      <c r="F1777" s="1127" t="s">
        <v>11190</v>
      </c>
      <c r="G1777" s="1146" t="s">
        <v>11191</v>
      </c>
      <c r="H1777" s="1127" t="s">
        <v>11192</v>
      </c>
      <c r="I1777" s="1001" t="s">
        <v>79</v>
      </c>
      <c r="J1777" s="1000" t="s">
        <v>116</v>
      </c>
    </row>
    <row r="1778" spans="1:10">
      <c r="A1778" s="1140"/>
      <c r="B1778" s="1140"/>
      <c r="C1778" s="1140"/>
      <c r="D1778" s="1140"/>
      <c r="E1778" s="1152" t="s">
        <v>7</v>
      </c>
      <c r="F1778" s="1127" t="s">
        <v>11193</v>
      </c>
      <c r="G1778" s="1146" t="s">
        <v>11194</v>
      </c>
      <c r="H1778" s="1127" t="s">
        <v>11195</v>
      </c>
      <c r="I1778" s="1001" t="s">
        <v>79</v>
      </c>
      <c r="J1778" s="1000" t="s">
        <v>116</v>
      </c>
    </row>
    <row r="1779" spans="1:10">
      <c r="A1779" s="1140"/>
      <c r="B1779" s="1140"/>
      <c r="C1779" s="1140"/>
      <c r="D1779" s="1140"/>
      <c r="E1779" s="1152" t="s">
        <v>7</v>
      </c>
      <c r="F1779" s="1127" t="s">
        <v>11196</v>
      </c>
      <c r="G1779" s="1146" t="s">
        <v>11197</v>
      </c>
      <c r="H1779" s="1127" t="s">
        <v>4729</v>
      </c>
      <c r="I1779" s="1001" t="s">
        <v>79</v>
      </c>
      <c r="J1779" s="1000" t="s">
        <v>116</v>
      </c>
    </row>
    <row r="1780" spans="1:10">
      <c r="A1780" s="1140"/>
      <c r="B1780" s="1140"/>
      <c r="C1780" s="1140"/>
      <c r="D1780" s="1140"/>
      <c r="E1780" s="1152" t="s">
        <v>7</v>
      </c>
      <c r="F1780" s="1127" t="s">
        <v>11198</v>
      </c>
      <c r="G1780" s="1146" t="s">
        <v>11199</v>
      </c>
      <c r="H1780" s="1127" t="s">
        <v>4735</v>
      </c>
      <c r="I1780" s="1001" t="s">
        <v>79</v>
      </c>
      <c r="J1780" s="1000" t="s">
        <v>116</v>
      </c>
    </row>
    <row r="1781" spans="1:10">
      <c r="A1781" s="1140"/>
      <c r="B1781" s="1140"/>
      <c r="C1781" s="1140"/>
      <c r="D1781" s="1140"/>
      <c r="E1781" s="1152" t="s">
        <v>7</v>
      </c>
      <c r="F1781" s="1127" t="s">
        <v>11200</v>
      </c>
      <c r="G1781" s="1146" t="s">
        <v>11201</v>
      </c>
      <c r="H1781" s="1127" t="s">
        <v>4732</v>
      </c>
      <c r="I1781" s="1001" t="s">
        <v>79</v>
      </c>
      <c r="J1781" s="1000" t="s">
        <v>116</v>
      </c>
    </row>
    <row r="1782" spans="1:10">
      <c r="A1782" s="1140"/>
      <c r="B1782" s="1140"/>
      <c r="C1782" s="1140"/>
      <c r="D1782" s="1140"/>
      <c r="E1782" s="1152" t="s">
        <v>7</v>
      </c>
      <c r="F1782" s="1127" t="s">
        <v>11202</v>
      </c>
      <c r="G1782" s="1146" t="s">
        <v>11203</v>
      </c>
      <c r="H1782" s="1127" t="s">
        <v>9774</v>
      </c>
      <c r="I1782" s="1001" t="s">
        <v>79</v>
      </c>
      <c r="J1782" s="1000" t="s">
        <v>116</v>
      </c>
    </row>
    <row r="1783" spans="1:10">
      <c r="A1783" s="1140"/>
      <c r="B1783" s="1140"/>
      <c r="C1783" s="1140"/>
      <c r="D1783" s="1140"/>
      <c r="E1783" s="1152" t="s">
        <v>7</v>
      </c>
      <c r="F1783" s="1127" t="s">
        <v>11204</v>
      </c>
      <c r="G1783" s="1146" t="s">
        <v>11205</v>
      </c>
      <c r="H1783" s="1127" t="s">
        <v>11206</v>
      </c>
      <c r="I1783" s="1001" t="s">
        <v>79</v>
      </c>
      <c r="J1783" s="1000" t="s">
        <v>116</v>
      </c>
    </row>
    <row r="1784" spans="1:10">
      <c r="A1784" s="1140"/>
      <c r="B1784" s="1140"/>
      <c r="C1784" s="1140"/>
      <c r="D1784" s="1140"/>
      <c r="E1784" s="1152" t="s">
        <v>7</v>
      </c>
      <c r="F1784" s="1127" t="s">
        <v>11207</v>
      </c>
      <c r="G1784" s="1146" t="s">
        <v>11208</v>
      </c>
      <c r="H1784" s="1127" t="s">
        <v>4741</v>
      </c>
      <c r="I1784" s="1001" t="s">
        <v>79</v>
      </c>
      <c r="J1784" s="1000" t="s">
        <v>116</v>
      </c>
    </row>
    <row r="1785" spans="1:10">
      <c r="A1785" s="1140"/>
      <c r="B1785" s="1140"/>
      <c r="C1785" s="1140"/>
      <c r="D1785" s="1140"/>
      <c r="E1785" s="1152" t="s">
        <v>7</v>
      </c>
      <c r="F1785" s="1127" t="s">
        <v>11209</v>
      </c>
      <c r="G1785" s="1146" t="s">
        <v>11210</v>
      </c>
      <c r="H1785" s="1127" t="s">
        <v>4750</v>
      </c>
      <c r="I1785" s="1001" t="s">
        <v>79</v>
      </c>
      <c r="J1785" s="1000" t="s">
        <v>116</v>
      </c>
    </row>
    <row r="1786" spans="1:10">
      <c r="A1786" s="1140"/>
      <c r="B1786" s="1140"/>
      <c r="C1786" s="1140"/>
      <c r="D1786" s="1140"/>
      <c r="E1786" s="1152" t="s">
        <v>7</v>
      </c>
      <c r="F1786" s="1127" t="s">
        <v>11211</v>
      </c>
      <c r="G1786" s="1146" t="s">
        <v>11212</v>
      </c>
      <c r="H1786" s="1127" t="s">
        <v>4753</v>
      </c>
      <c r="I1786" s="1001" t="s">
        <v>79</v>
      </c>
      <c r="J1786" s="1000" t="s">
        <v>116</v>
      </c>
    </row>
    <row r="1787" spans="1:10">
      <c r="A1787" s="1140"/>
      <c r="B1787" s="1140"/>
      <c r="C1787" s="1140"/>
      <c r="D1787" s="1140"/>
      <c r="E1787" s="1152" t="s">
        <v>7</v>
      </c>
      <c r="F1787" s="1127" t="s">
        <v>11213</v>
      </c>
      <c r="G1787" s="1146" t="s">
        <v>11214</v>
      </c>
      <c r="H1787" s="1127" t="s">
        <v>11215</v>
      </c>
      <c r="I1787" s="1001" t="s">
        <v>79</v>
      </c>
      <c r="J1787" s="1000" t="s">
        <v>116</v>
      </c>
    </row>
    <row r="1788" spans="1:10">
      <c r="A1788" s="1140"/>
      <c r="B1788" s="1140"/>
      <c r="C1788" s="1140"/>
      <c r="D1788" s="1140"/>
      <c r="E1788" s="1152" t="s">
        <v>7</v>
      </c>
      <c r="F1788" s="1127" t="s">
        <v>11216</v>
      </c>
      <c r="G1788" s="1146" t="s">
        <v>11217</v>
      </c>
      <c r="H1788" s="1127" t="s">
        <v>11218</v>
      </c>
      <c r="I1788" s="1001" t="s">
        <v>79</v>
      </c>
      <c r="J1788" s="1000" t="s">
        <v>116</v>
      </c>
    </row>
    <row r="1789" spans="1:10">
      <c r="A1789" s="1140"/>
      <c r="B1789" s="1140"/>
      <c r="C1789" s="1140"/>
      <c r="D1789" s="1140"/>
      <c r="E1789" s="1152" t="s">
        <v>7</v>
      </c>
      <c r="F1789" s="1127" t="s">
        <v>11219</v>
      </c>
      <c r="G1789" s="1146" t="s">
        <v>11220</v>
      </c>
      <c r="H1789" s="1127" t="s">
        <v>11221</v>
      </c>
      <c r="I1789" s="1001" t="s">
        <v>79</v>
      </c>
      <c r="J1789" s="1000" t="s">
        <v>116</v>
      </c>
    </row>
    <row r="1790" spans="1:10">
      <c r="A1790" s="1140"/>
      <c r="B1790" s="1140"/>
      <c r="C1790" s="1140"/>
      <c r="D1790" s="1140"/>
      <c r="E1790" s="1152" t="s">
        <v>7</v>
      </c>
      <c r="F1790" s="1127" t="s">
        <v>11222</v>
      </c>
      <c r="G1790" s="1146" t="s">
        <v>11223</v>
      </c>
      <c r="H1790" s="1127" t="s">
        <v>4756</v>
      </c>
      <c r="I1790" s="1001" t="s">
        <v>79</v>
      </c>
      <c r="J1790" s="1000" t="s">
        <v>116</v>
      </c>
    </row>
    <row r="1791" spans="1:10">
      <c r="A1791" s="1140"/>
      <c r="B1791" s="1140"/>
      <c r="C1791" s="1140"/>
      <c r="D1791" s="1140"/>
      <c r="E1791" s="1152" t="s">
        <v>7</v>
      </c>
      <c r="F1791" s="1127" t="s">
        <v>11224</v>
      </c>
      <c r="G1791" s="1146" t="s">
        <v>11225</v>
      </c>
      <c r="H1791" s="1127" t="s">
        <v>11226</v>
      </c>
      <c r="I1791" s="1001" t="s">
        <v>79</v>
      </c>
      <c r="J1791" s="1000" t="s">
        <v>116</v>
      </c>
    </row>
    <row r="1792" spans="1:10">
      <c r="A1792" s="1140"/>
      <c r="B1792" s="1140"/>
      <c r="C1792" s="1140"/>
      <c r="D1792" s="1140"/>
      <c r="E1792" s="1152" t="s">
        <v>7</v>
      </c>
      <c r="F1792" s="1127" t="s">
        <v>11227</v>
      </c>
      <c r="G1792" s="1146" t="s">
        <v>11228</v>
      </c>
      <c r="H1792" s="1127" t="s">
        <v>11229</v>
      </c>
      <c r="I1792" s="1001" t="s">
        <v>79</v>
      </c>
      <c r="J1792" s="1000" t="s">
        <v>116</v>
      </c>
    </row>
    <row r="1793" spans="1:10">
      <c r="A1793" s="1140"/>
      <c r="B1793" s="1140"/>
      <c r="C1793" s="1140"/>
      <c r="D1793" s="1140"/>
      <c r="E1793" s="1152" t="s">
        <v>7</v>
      </c>
      <c r="F1793" s="1127" t="s">
        <v>11230</v>
      </c>
      <c r="G1793" s="1146" t="s">
        <v>11231</v>
      </c>
      <c r="H1793" s="1127" t="s">
        <v>11232</v>
      </c>
      <c r="I1793" s="1001" t="s">
        <v>79</v>
      </c>
      <c r="J1793" s="1000" t="s">
        <v>116</v>
      </c>
    </row>
    <row r="1794" spans="1:10">
      <c r="A1794" s="1140"/>
      <c r="B1794" s="1140"/>
      <c r="C1794" s="1140"/>
      <c r="D1794" s="1140"/>
      <c r="E1794" s="1152" t="s">
        <v>7</v>
      </c>
      <c r="F1794" s="1127" t="s">
        <v>11233</v>
      </c>
      <c r="G1794" s="1146" t="s">
        <v>11234</v>
      </c>
      <c r="H1794" s="1127" t="s">
        <v>9780</v>
      </c>
      <c r="I1794" s="1001" t="s">
        <v>79</v>
      </c>
      <c r="J1794" s="1000" t="s">
        <v>116</v>
      </c>
    </row>
    <row r="1795" spans="1:10">
      <c r="A1795" s="1140"/>
      <c r="B1795" s="1140"/>
      <c r="C1795" s="1140"/>
      <c r="D1795" s="1140"/>
      <c r="E1795" s="1152" t="s">
        <v>7</v>
      </c>
      <c r="F1795" s="1127" t="s">
        <v>11235</v>
      </c>
      <c r="G1795" s="1146" t="s">
        <v>11236</v>
      </c>
      <c r="H1795" s="1127" t="s">
        <v>4777</v>
      </c>
      <c r="I1795" s="1001" t="s">
        <v>79</v>
      </c>
      <c r="J1795" s="1000" t="s">
        <v>116</v>
      </c>
    </row>
    <row r="1796" spans="1:10">
      <c r="A1796" s="1140"/>
      <c r="B1796" s="1140"/>
      <c r="C1796" s="1140"/>
      <c r="D1796" s="1140"/>
      <c r="E1796" s="1152" t="s">
        <v>7</v>
      </c>
      <c r="F1796" s="1127" t="s">
        <v>11237</v>
      </c>
      <c r="G1796" s="1146" t="s">
        <v>11238</v>
      </c>
      <c r="H1796" s="1127" t="s">
        <v>11239</v>
      </c>
      <c r="I1796" s="1001" t="s">
        <v>79</v>
      </c>
      <c r="J1796" s="1000" t="s">
        <v>116</v>
      </c>
    </row>
    <row r="1797" spans="1:10">
      <c r="A1797" s="1140"/>
      <c r="B1797" s="1140"/>
      <c r="C1797" s="1140"/>
      <c r="D1797" s="1140"/>
      <c r="E1797" s="1152" t="s">
        <v>7</v>
      </c>
      <c r="F1797" s="1127" t="s">
        <v>11240</v>
      </c>
      <c r="G1797" s="1146" t="s">
        <v>11241</v>
      </c>
      <c r="H1797" s="1127" t="s">
        <v>11242</v>
      </c>
      <c r="I1797" s="1001" t="s">
        <v>79</v>
      </c>
      <c r="J1797" s="1000" t="s">
        <v>116</v>
      </c>
    </row>
    <row r="1798" spans="1:10">
      <c r="A1798" s="1140"/>
      <c r="B1798" s="1140"/>
      <c r="C1798" s="1140"/>
      <c r="D1798" s="1140"/>
      <c r="E1798" s="1152" t="s">
        <v>7</v>
      </c>
      <c r="F1798" s="1127" t="s">
        <v>11243</v>
      </c>
      <c r="G1798" s="1146" t="s">
        <v>11244</v>
      </c>
      <c r="H1798" s="1127" t="s">
        <v>11245</v>
      </c>
      <c r="I1798" s="1001" t="s">
        <v>79</v>
      </c>
      <c r="J1798" s="1000" t="s">
        <v>116</v>
      </c>
    </row>
    <row r="1799" spans="1:10">
      <c r="A1799" s="1140"/>
      <c r="B1799" s="1140"/>
      <c r="C1799" s="1140"/>
      <c r="D1799" s="1140"/>
      <c r="E1799" s="1152" t="s">
        <v>7</v>
      </c>
      <c r="F1799" s="1127" t="s">
        <v>11246</v>
      </c>
      <c r="G1799" s="1146" t="s">
        <v>11247</v>
      </c>
      <c r="H1799" s="1127" t="s">
        <v>11248</v>
      </c>
      <c r="I1799" s="1001" t="s">
        <v>79</v>
      </c>
      <c r="J1799" s="1000" t="s">
        <v>116</v>
      </c>
    </row>
    <row r="1800" spans="1:10">
      <c r="A1800" s="1140"/>
      <c r="B1800" s="1140"/>
      <c r="C1800" s="1140"/>
      <c r="D1800" s="1140"/>
      <c r="E1800" s="1152" t="s">
        <v>7</v>
      </c>
      <c r="F1800" s="1127" t="s">
        <v>11249</v>
      </c>
      <c r="G1800" s="1146" t="s">
        <v>11250</v>
      </c>
      <c r="H1800" s="1127" t="s">
        <v>11251</v>
      </c>
      <c r="I1800" s="1001" t="s">
        <v>79</v>
      </c>
      <c r="J1800" s="1000" t="s">
        <v>116</v>
      </c>
    </row>
    <row r="1801" spans="1:10">
      <c r="A1801" s="1140"/>
      <c r="B1801" s="1140"/>
      <c r="C1801" s="1140"/>
      <c r="D1801" s="1140"/>
      <c r="E1801" s="1152" t="s">
        <v>7</v>
      </c>
      <c r="F1801" s="1127" t="s">
        <v>11252</v>
      </c>
      <c r="G1801" s="1146" t="s">
        <v>11253</v>
      </c>
      <c r="H1801" s="1127" t="s">
        <v>4795</v>
      </c>
      <c r="I1801" s="1001" t="s">
        <v>79</v>
      </c>
      <c r="J1801" s="1000" t="s">
        <v>116</v>
      </c>
    </row>
    <row r="1802" spans="1:10">
      <c r="A1802" s="1140"/>
      <c r="B1802" s="1140"/>
      <c r="C1802" s="1140"/>
      <c r="D1802" s="1140"/>
      <c r="E1802" s="1152" t="s">
        <v>7</v>
      </c>
      <c r="F1802" s="1127" t="s">
        <v>11254</v>
      </c>
      <c r="G1802" s="1146" t="s">
        <v>11255</v>
      </c>
      <c r="H1802" s="1127" t="s">
        <v>4798</v>
      </c>
      <c r="I1802" s="1001" t="s">
        <v>79</v>
      </c>
      <c r="J1802" s="1000" t="s">
        <v>116</v>
      </c>
    </row>
    <row r="1803" spans="1:10">
      <c r="A1803" s="1140"/>
      <c r="B1803" s="1140"/>
      <c r="C1803" s="1140"/>
      <c r="D1803" s="1140"/>
      <c r="E1803" s="1152" t="s">
        <v>7</v>
      </c>
      <c r="F1803" s="1127" t="s">
        <v>11256</v>
      </c>
      <c r="G1803" s="1146" t="s">
        <v>11257</v>
      </c>
      <c r="H1803" s="1127" t="s">
        <v>11258</v>
      </c>
      <c r="I1803" s="1001" t="s">
        <v>79</v>
      </c>
      <c r="J1803" s="1000" t="s">
        <v>116</v>
      </c>
    </row>
    <row r="1804" spans="1:10">
      <c r="A1804" s="1140"/>
      <c r="B1804" s="1140"/>
      <c r="C1804" s="1140"/>
      <c r="D1804" s="1140"/>
      <c r="E1804" s="1152" t="s">
        <v>7</v>
      </c>
      <c r="F1804" s="1127" t="s">
        <v>11259</v>
      </c>
      <c r="G1804" s="1146" t="s">
        <v>11260</v>
      </c>
      <c r="H1804" s="1127" t="s">
        <v>4801</v>
      </c>
      <c r="I1804" s="1001" t="s">
        <v>79</v>
      </c>
      <c r="J1804" s="1000" t="s">
        <v>116</v>
      </c>
    </row>
    <row r="1805" spans="1:10">
      <c r="A1805" s="1140"/>
      <c r="B1805" s="1140"/>
      <c r="C1805" s="1140"/>
      <c r="D1805" s="1140"/>
      <c r="E1805" s="1152" t="s">
        <v>7</v>
      </c>
      <c r="F1805" s="1127" t="s">
        <v>11261</v>
      </c>
      <c r="G1805" s="1146" t="s">
        <v>11262</v>
      </c>
      <c r="H1805" s="1127" t="s">
        <v>9805</v>
      </c>
      <c r="I1805" s="1001" t="s">
        <v>79</v>
      </c>
      <c r="J1805" s="1000" t="s">
        <v>116</v>
      </c>
    </row>
    <row r="1806" spans="1:10">
      <c r="A1806" s="1140"/>
      <c r="B1806" s="1140"/>
      <c r="C1806" s="1140"/>
      <c r="D1806" s="1140"/>
      <c r="E1806" s="1152" t="s">
        <v>7</v>
      </c>
      <c r="F1806" s="1127" t="s">
        <v>11263</v>
      </c>
      <c r="G1806" s="1146" t="s">
        <v>11264</v>
      </c>
      <c r="H1806" s="1127" t="s">
        <v>11265</v>
      </c>
      <c r="I1806" s="1001" t="s">
        <v>79</v>
      </c>
      <c r="J1806" s="1000" t="s">
        <v>116</v>
      </c>
    </row>
    <row r="1807" spans="1:10">
      <c r="A1807" s="1140"/>
      <c r="B1807" s="1140"/>
      <c r="C1807" s="1140"/>
      <c r="D1807" s="1140"/>
      <c r="E1807" s="1152" t="s">
        <v>7</v>
      </c>
      <c r="F1807" s="1127" t="s">
        <v>11266</v>
      </c>
      <c r="G1807" s="1146" t="s">
        <v>11267</v>
      </c>
      <c r="H1807" s="1127" t="s">
        <v>4810</v>
      </c>
      <c r="I1807" s="1001" t="s">
        <v>79</v>
      </c>
      <c r="J1807" s="1000" t="s">
        <v>116</v>
      </c>
    </row>
    <row r="1808" spans="1:10">
      <c r="A1808" s="1140"/>
      <c r="B1808" s="1140"/>
      <c r="C1808" s="1140"/>
      <c r="D1808" s="1140"/>
      <c r="E1808" s="1152" t="s">
        <v>7</v>
      </c>
      <c r="F1808" s="1127" t="s">
        <v>11268</v>
      </c>
      <c r="G1808" s="1146" t="s">
        <v>11269</v>
      </c>
      <c r="H1808" s="1127" t="s">
        <v>4819</v>
      </c>
      <c r="I1808" s="1001" t="s">
        <v>79</v>
      </c>
      <c r="J1808" s="1000" t="s">
        <v>116</v>
      </c>
    </row>
    <row r="1809" spans="1:10">
      <c r="A1809" s="1140"/>
      <c r="B1809" s="1140"/>
      <c r="C1809" s="1140"/>
      <c r="D1809" s="1140"/>
      <c r="E1809" s="1152" t="s">
        <v>7</v>
      </c>
      <c r="F1809" s="1127" t="s">
        <v>11270</v>
      </c>
      <c r="G1809" s="1146" t="s">
        <v>11271</v>
      </c>
      <c r="H1809" s="1127" t="s">
        <v>4822</v>
      </c>
      <c r="I1809" s="1001" t="s">
        <v>79</v>
      </c>
      <c r="J1809" s="1000" t="s">
        <v>116</v>
      </c>
    </row>
    <row r="1810" spans="1:10">
      <c r="A1810" s="1140"/>
      <c r="B1810" s="1140"/>
      <c r="C1810" s="1140"/>
      <c r="D1810" s="1140"/>
      <c r="E1810" s="1152" t="s">
        <v>7</v>
      </c>
      <c r="F1810" s="1127" t="s">
        <v>11272</v>
      </c>
      <c r="G1810" s="1146" t="s">
        <v>11273</v>
      </c>
      <c r="H1810" s="1127" t="s">
        <v>11274</v>
      </c>
      <c r="I1810" s="1001" t="s">
        <v>79</v>
      </c>
      <c r="J1810" s="1000" t="s">
        <v>116</v>
      </c>
    </row>
    <row r="1811" spans="1:10">
      <c r="A1811" s="1140"/>
      <c r="B1811" s="1140"/>
      <c r="C1811" s="1140"/>
      <c r="D1811" s="1140"/>
      <c r="E1811" s="1152" t="s">
        <v>7</v>
      </c>
      <c r="F1811" s="1127" t="s">
        <v>11275</v>
      </c>
      <c r="G1811" s="1146" t="s">
        <v>11276</v>
      </c>
      <c r="H1811" s="1127" t="s">
        <v>11277</v>
      </c>
      <c r="I1811" s="1001" t="s">
        <v>79</v>
      </c>
      <c r="J1811" s="1000" t="s">
        <v>116</v>
      </c>
    </row>
    <row r="1812" spans="1:10">
      <c r="A1812" s="1140"/>
      <c r="B1812" s="1140"/>
      <c r="C1812" s="1140"/>
      <c r="D1812" s="1140"/>
      <c r="E1812" s="1152" t="s">
        <v>7</v>
      </c>
      <c r="F1812" s="1127" t="s">
        <v>11278</v>
      </c>
      <c r="G1812" s="1146" t="s">
        <v>11279</v>
      </c>
      <c r="H1812" s="1127" t="s">
        <v>11280</v>
      </c>
      <c r="I1812" s="1001" t="s">
        <v>79</v>
      </c>
      <c r="J1812" s="1000" t="s">
        <v>116</v>
      </c>
    </row>
    <row r="1813" spans="1:10">
      <c r="A1813" s="1140"/>
      <c r="B1813" s="1140"/>
      <c r="C1813" s="1140"/>
      <c r="D1813" s="1140"/>
      <c r="E1813" s="1152" t="s">
        <v>7</v>
      </c>
      <c r="F1813" s="1127" t="s">
        <v>11281</v>
      </c>
      <c r="G1813" s="1146" t="s">
        <v>11282</v>
      </c>
      <c r="H1813" s="1127" t="s">
        <v>4825</v>
      </c>
      <c r="I1813" s="1001" t="s">
        <v>79</v>
      </c>
      <c r="J1813" s="1000" t="s">
        <v>116</v>
      </c>
    </row>
    <row r="1814" spans="1:10">
      <c r="A1814" s="1140"/>
      <c r="B1814" s="1140"/>
      <c r="C1814" s="1140"/>
      <c r="D1814" s="1140"/>
      <c r="E1814" s="1152" t="s">
        <v>7</v>
      </c>
      <c r="F1814" s="1127" t="s">
        <v>11283</v>
      </c>
      <c r="G1814" s="1146" t="s">
        <v>11284</v>
      </c>
      <c r="H1814" s="1127" t="s">
        <v>11285</v>
      </c>
      <c r="I1814" s="1001" t="s">
        <v>79</v>
      </c>
      <c r="J1814" s="1000" t="s">
        <v>116</v>
      </c>
    </row>
    <row r="1815" spans="1:10">
      <c r="A1815" s="1140"/>
      <c r="B1815" s="1140"/>
      <c r="C1815" s="1140"/>
      <c r="D1815" s="1140"/>
      <c r="E1815" s="1152" t="s">
        <v>7</v>
      </c>
      <c r="F1815" s="1127" t="s">
        <v>11286</v>
      </c>
      <c r="G1815" s="1146" t="s">
        <v>11287</v>
      </c>
      <c r="H1815" s="1127" t="s">
        <v>11288</v>
      </c>
      <c r="I1815" s="1001" t="s">
        <v>79</v>
      </c>
      <c r="J1815" s="1000" t="s">
        <v>116</v>
      </c>
    </row>
    <row r="1816" spans="1:10">
      <c r="A1816" s="1140"/>
      <c r="B1816" s="1140"/>
      <c r="C1816" s="1140"/>
      <c r="D1816" s="1140"/>
      <c r="E1816" s="1152" t="s">
        <v>7</v>
      </c>
      <c r="F1816" s="1127" t="s">
        <v>11289</v>
      </c>
      <c r="G1816" s="1146" t="s">
        <v>11290</v>
      </c>
      <c r="H1816" s="1127" t="s">
        <v>11291</v>
      </c>
      <c r="I1816" s="1001" t="s">
        <v>79</v>
      </c>
      <c r="J1816" s="1000" t="s">
        <v>116</v>
      </c>
    </row>
    <row r="1817" spans="1:10">
      <c r="A1817" s="1140"/>
      <c r="B1817" s="1140"/>
      <c r="C1817" s="1140"/>
      <c r="D1817" s="1140"/>
      <c r="E1817" s="1152" t="s">
        <v>7</v>
      </c>
      <c r="F1817" s="1127" t="s">
        <v>11292</v>
      </c>
      <c r="G1817" s="1146" t="s">
        <v>11293</v>
      </c>
      <c r="H1817" s="1127" t="s">
        <v>9811</v>
      </c>
      <c r="I1817" s="1001" t="s">
        <v>79</v>
      </c>
      <c r="J1817" s="1000" t="s">
        <v>116</v>
      </c>
    </row>
    <row r="1818" spans="1:10">
      <c r="A1818" s="1140"/>
      <c r="B1818" s="1140"/>
      <c r="C1818" s="1140"/>
      <c r="D1818" s="1140"/>
      <c r="E1818" s="1152" t="s">
        <v>7</v>
      </c>
      <c r="F1818" s="1127" t="s">
        <v>11294</v>
      </c>
      <c r="G1818" s="1146" t="s">
        <v>11295</v>
      </c>
      <c r="H1818" s="1127" t="s">
        <v>4846</v>
      </c>
      <c r="I1818" s="1001" t="s">
        <v>79</v>
      </c>
      <c r="J1818" s="1000" t="s">
        <v>116</v>
      </c>
    </row>
    <row r="1819" spans="1:10">
      <c r="A1819" s="1140"/>
      <c r="B1819" s="1140"/>
      <c r="C1819" s="1140"/>
      <c r="D1819" s="1140"/>
      <c r="E1819" s="1152" t="s">
        <v>7</v>
      </c>
      <c r="F1819" s="1127" t="s">
        <v>11296</v>
      </c>
      <c r="G1819" s="1146" t="s">
        <v>11297</v>
      </c>
      <c r="H1819" s="1127" t="s">
        <v>11298</v>
      </c>
      <c r="I1819" s="1001" t="s">
        <v>79</v>
      </c>
      <c r="J1819" s="1000" t="s">
        <v>116</v>
      </c>
    </row>
    <row r="1820" spans="1:10">
      <c r="A1820" s="1140"/>
      <c r="B1820" s="1140"/>
      <c r="C1820" s="1140"/>
      <c r="D1820" s="1140"/>
      <c r="E1820" s="1152" t="s">
        <v>7</v>
      </c>
      <c r="F1820" s="1127" t="s">
        <v>11299</v>
      </c>
      <c r="G1820" s="1146" t="s">
        <v>11300</v>
      </c>
      <c r="H1820" s="1127" t="s">
        <v>11301</v>
      </c>
      <c r="I1820" s="1001" t="s">
        <v>79</v>
      </c>
      <c r="J1820" s="1000" t="s">
        <v>116</v>
      </c>
    </row>
    <row r="1821" spans="1:10">
      <c r="A1821" s="1140"/>
      <c r="B1821" s="1140"/>
      <c r="C1821" s="1140"/>
      <c r="D1821" s="1140"/>
      <c r="E1821" s="1152" t="s">
        <v>7</v>
      </c>
      <c r="F1821" s="1127" t="s">
        <v>11302</v>
      </c>
      <c r="G1821" s="1146" t="s">
        <v>11303</v>
      </c>
      <c r="H1821" s="1127" t="s">
        <v>11304</v>
      </c>
      <c r="I1821" s="1001" t="s">
        <v>79</v>
      </c>
      <c r="J1821" s="1000" t="s">
        <v>116</v>
      </c>
    </row>
    <row r="1822" spans="1:10">
      <c r="A1822" s="1140"/>
      <c r="B1822" s="1140"/>
      <c r="C1822" s="1140"/>
      <c r="D1822" s="1140"/>
      <c r="E1822" s="1152" t="s">
        <v>7</v>
      </c>
      <c r="F1822" s="1127" t="s">
        <v>11305</v>
      </c>
      <c r="G1822" s="1146" t="s">
        <v>11306</v>
      </c>
      <c r="H1822" s="1127" t="s">
        <v>11307</v>
      </c>
      <c r="I1822" s="1001" t="s">
        <v>79</v>
      </c>
      <c r="J1822" s="1000" t="s">
        <v>116</v>
      </c>
    </row>
    <row r="1823" spans="1:10">
      <c r="A1823" s="1140"/>
      <c r="B1823" s="1140"/>
      <c r="C1823" s="1140"/>
      <c r="D1823" s="1140"/>
      <c r="E1823" s="1152" t="s">
        <v>7</v>
      </c>
      <c r="F1823" s="1127" t="s">
        <v>11308</v>
      </c>
      <c r="G1823" s="1146" t="s">
        <v>11309</v>
      </c>
      <c r="H1823" s="1127" t="s">
        <v>4864</v>
      </c>
      <c r="I1823" s="1001" t="s">
        <v>79</v>
      </c>
      <c r="J1823" s="1000" t="s">
        <v>116</v>
      </c>
    </row>
    <row r="1824" spans="1:10">
      <c r="A1824" s="1140"/>
      <c r="B1824" s="1140"/>
      <c r="C1824" s="1140"/>
      <c r="D1824" s="1140"/>
      <c r="E1824" s="1152" t="s">
        <v>7</v>
      </c>
      <c r="F1824" s="1127" t="s">
        <v>11310</v>
      </c>
      <c r="G1824" s="1146" t="s">
        <v>11311</v>
      </c>
      <c r="H1824" s="1127" t="s">
        <v>4867</v>
      </c>
      <c r="I1824" s="1001" t="s">
        <v>79</v>
      </c>
      <c r="J1824" s="1000" t="s">
        <v>116</v>
      </c>
    </row>
    <row r="1825" spans="1:10">
      <c r="A1825" s="1140"/>
      <c r="B1825" s="1140"/>
      <c r="C1825" s="1140"/>
      <c r="D1825" s="1140"/>
      <c r="E1825" s="1152" t="s">
        <v>7</v>
      </c>
      <c r="F1825" s="1127" t="s">
        <v>11312</v>
      </c>
      <c r="G1825" s="1146" t="s">
        <v>11313</v>
      </c>
      <c r="H1825" s="1127" t="s">
        <v>4870</v>
      </c>
      <c r="I1825" s="1001" t="s">
        <v>79</v>
      </c>
      <c r="J1825" s="1000" t="s">
        <v>116</v>
      </c>
    </row>
    <row r="1826" spans="1:10">
      <c r="A1826" s="1140"/>
      <c r="B1826" s="1140"/>
      <c r="C1826" s="1140"/>
      <c r="D1826" s="1140"/>
      <c r="E1826" s="1152" t="s">
        <v>7</v>
      </c>
      <c r="F1826" s="1127" t="s">
        <v>11314</v>
      </c>
      <c r="G1826" s="1146" t="s">
        <v>11315</v>
      </c>
      <c r="H1826" s="1127" t="s">
        <v>4873</v>
      </c>
      <c r="I1826" s="1001" t="s">
        <v>79</v>
      </c>
      <c r="J1826" s="1000" t="s">
        <v>116</v>
      </c>
    </row>
    <row r="1827" spans="1:10">
      <c r="A1827" s="1140"/>
      <c r="B1827" s="1140"/>
      <c r="C1827" s="1140"/>
      <c r="D1827" s="1140"/>
      <c r="E1827" s="1152" t="s">
        <v>7</v>
      </c>
      <c r="F1827" s="1127" t="s">
        <v>11316</v>
      </c>
      <c r="G1827" s="1146" t="s">
        <v>11317</v>
      </c>
      <c r="H1827" s="1127" t="s">
        <v>4876</v>
      </c>
      <c r="I1827" s="1001" t="s">
        <v>79</v>
      </c>
      <c r="J1827" s="1000" t="s">
        <v>116</v>
      </c>
    </row>
    <row r="1828" spans="1:10">
      <c r="A1828" s="1140"/>
      <c r="B1828" s="1140"/>
      <c r="C1828" s="1140"/>
      <c r="D1828" s="1140"/>
      <c r="E1828" s="1152" t="s">
        <v>7</v>
      </c>
      <c r="F1828" s="1127" t="s">
        <v>11318</v>
      </c>
      <c r="G1828" s="1146" t="s">
        <v>11319</v>
      </c>
      <c r="H1828" s="1127" t="s">
        <v>4879</v>
      </c>
      <c r="I1828" s="1001" t="s">
        <v>79</v>
      </c>
      <c r="J1828" s="1000" t="s">
        <v>116</v>
      </c>
    </row>
    <row r="1829" spans="1:10">
      <c r="A1829" s="1140"/>
      <c r="B1829" s="1140"/>
      <c r="C1829" s="1140"/>
      <c r="D1829" s="1140"/>
      <c r="E1829" s="1152" t="s">
        <v>7</v>
      </c>
      <c r="F1829" s="1127" t="s">
        <v>11320</v>
      </c>
      <c r="G1829" s="1146" t="s">
        <v>11321</v>
      </c>
      <c r="H1829" s="1127" t="s">
        <v>4882</v>
      </c>
      <c r="I1829" s="1001" t="s">
        <v>79</v>
      </c>
      <c r="J1829" s="1000" t="s">
        <v>116</v>
      </c>
    </row>
    <row r="1830" spans="1:10">
      <c r="A1830" s="1140"/>
      <c r="B1830" s="1140"/>
      <c r="C1830" s="1140"/>
      <c r="D1830" s="1140"/>
      <c r="E1830" s="1152" t="s">
        <v>7</v>
      </c>
      <c r="F1830" s="1127" t="s">
        <v>11322</v>
      </c>
      <c r="G1830" s="1146" t="s">
        <v>11323</v>
      </c>
      <c r="H1830" s="1127" t="s">
        <v>4885</v>
      </c>
      <c r="I1830" s="1001" t="s">
        <v>79</v>
      </c>
      <c r="J1830" s="1000" t="s">
        <v>116</v>
      </c>
    </row>
    <row r="1831" spans="1:10">
      <c r="A1831" s="1140"/>
      <c r="B1831" s="1140"/>
      <c r="C1831" s="1140"/>
      <c r="D1831" s="1140"/>
      <c r="E1831" s="1152" t="s">
        <v>7</v>
      </c>
      <c r="F1831" s="1127" t="s">
        <v>11324</v>
      </c>
      <c r="G1831" s="1146" t="s">
        <v>11325</v>
      </c>
      <c r="H1831" s="1127" t="s">
        <v>4888</v>
      </c>
      <c r="I1831" s="1001" t="s">
        <v>79</v>
      </c>
      <c r="J1831" s="1000" t="s">
        <v>116</v>
      </c>
    </row>
    <row r="1832" spans="1:10">
      <c r="A1832" s="1140"/>
      <c r="B1832" s="1140"/>
      <c r="C1832" s="1140"/>
      <c r="D1832" s="1140"/>
      <c r="E1832" s="1152" t="s">
        <v>7</v>
      </c>
      <c r="F1832" s="1127" t="s">
        <v>11326</v>
      </c>
      <c r="G1832" s="1146" t="s">
        <v>11327</v>
      </c>
      <c r="H1832" s="1127" t="s">
        <v>4891</v>
      </c>
      <c r="I1832" s="1001" t="s">
        <v>79</v>
      </c>
      <c r="J1832" s="1000" t="s">
        <v>116</v>
      </c>
    </row>
    <row r="1833" spans="1:10">
      <c r="A1833" s="1140"/>
      <c r="B1833" s="1140"/>
      <c r="C1833" s="1140"/>
      <c r="D1833" s="1140"/>
      <c r="E1833" s="1152" t="s">
        <v>7</v>
      </c>
      <c r="F1833" s="1127" t="s">
        <v>11328</v>
      </c>
      <c r="G1833" s="1146" t="s">
        <v>11329</v>
      </c>
      <c r="H1833" s="1127" t="s">
        <v>4894</v>
      </c>
      <c r="I1833" s="1001" t="s">
        <v>79</v>
      </c>
      <c r="J1833" s="1000" t="s">
        <v>116</v>
      </c>
    </row>
    <row r="1834" spans="1:10">
      <c r="A1834" s="1140"/>
      <c r="B1834" s="1140"/>
      <c r="C1834" s="1140"/>
      <c r="D1834" s="1140"/>
      <c r="E1834" s="1152" t="s">
        <v>7</v>
      </c>
      <c r="F1834" s="1127" t="s">
        <v>11330</v>
      </c>
      <c r="G1834" s="1146" t="s">
        <v>11331</v>
      </c>
      <c r="H1834" s="1127" t="s">
        <v>4897</v>
      </c>
      <c r="I1834" s="1001" t="s">
        <v>79</v>
      </c>
      <c r="J1834" s="1000" t="s">
        <v>116</v>
      </c>
    </row>
    <row r="1835" spans="1:10">
      <c r="A1835" s="1140"/>
      <c r="B1835" s="1140"/>
      <c r="C1835" s="1140"/>
      <c r="D1835" s="1140"/>
      <c r="E1835" s="1152" t="s">
        <v>7</v>
      </c>
      <c r="F1835" s="1127" t="s">
        <v>11332</v>
      </c>
      <c r="G1835" s="1146" t="s">
        <v>11333</v>
      </c>
      <c r="H1835" s="1127" t="s">
        <v>4900</v>
      </c>
      <c r="I1835" s="1001" t="s">
        <v>79</v>
      </c>
      <c r="J1835" s="1000" t="s">
        <v>116</v>
      </c>
    </row>
    <row r="1836" spans="1:10">
      <c r="A1836" s="1140"/>
      <c r="B1836" s="1140"/>
      <c r="C1836" s="1140"/>
      <c r="D1836" s="1140"/>
      <c r="E1836" s="1152" t="s">
        <v>7</v>
      </c>
      <c r="F1836" s="1127" t="s">
        <v>11385</v>
      </c>
      <c r="G1836" s="1146" t="s">
        <v>11386</v>
      </c>
      <c r="H1836" s="1146" t="s">
        <v>11376</v>
      </c>
      <c r="I1836" s="1001" t="s">
        <v>79</v>
      </c>
      <c r="J1836" s="1000" t="s">
        <v>116</v>
      </c>
    </row>
    <row r="1837" spans="1:10">
      <c r="A1837" s="1140"/>
      <c r="B1837" s="1140"/>
      <c r="C1837" s="1140"/>
      <c r="D1837" s="1140"/>
      <c r="E1837" s="1152" t="s">
        <v>7</v>
      </c>
      <c r="F1837" s="1127" t="s">
        <v>11387</v>
      </c>
      <c r="G1837" s="1134" t="s">
        <v>11388</v>
      </c>
      <c r="H1837" s="1146" t="s">
        <v>11377</v>
      </c>
      <c r="I1837" s="1001" t="s">
        <v>79</v>
      </c>
      <c r="J1837" s="1000" t="s">
        <v>116</v>
      </c>
    </row>
    <row r="1838" spans="1:10">
      <c r="A1838" s="1140"/>
      <c r="B1838" s="1140"/>
      <c r="C1838" s="1140"/>
      <c r="D1838" s="1140"/>
      <c r="E1838" s="1152" t="s">
        <v>7</v>
      </c>
      <c r="F1838" s="1127" t="s">
        <v>11389</v>
      </c>
      <c r="G1838" s="1134" t="s">
        <v>11390</v>
      </c>
      <c r="H1838" s="1146" t="s">
        <v>11378</v>
      </c>
      <c r="I1838" s="1001" t="s">
        <v>79</v>
      </c>
      <c r="J1838" s="1000" t="s">
        <v>116</v>
      </c>
    </row>
    <row r="1839" spans="1:10">
      <c r="A1839" s="1140"/>
      <c r="B1839" s="1140"/>
      <c r="C1839" s="1140"/>
      <c r="D1839" s="1140"/>
      <c r="E1839" s="1152" t="s">
        <v>7</v>
      </c>
      <c r="F1839" s="1127" t="s">
        <v>11391</v>
      </c>
      <c r="G1839" s="1134" t="s">
        <v>11392</v>
      </c>
      <c r="H1839" s="1146" t="s">
        <v>11379</v>
      </c>
      <c r="I1839" s="1001" t="s">
        <v>79</v>
      </c>
      <c r="J1839" s="1000" t="s">
        <v>116</v>
      </c>
    </row>
    <row r="1840" spans="1:10">
      <c r="A1840" s="1140"/>
      <c r="B1840" s="1140"/>
      <c r="C1840" s="1140"/>
      <c r="D1840" s="1140"/>
      <c r="E1840" s="1152" t="s">
        <v>7</v>
      </c>
      <c r="F1840" s="1127" t="s">
        <v>11393</v>
      </c>
      <c r="G1840" s="1134" t="s">
        <v>11394</v>
      </c>
      <c r="H1840" s="1146" t="s">
        <v>11380</v>
      </c>
      <c r="I1840" s="1001" t="s">
        <v>79</v>
      </c>
      <c r="J1840" s="1000" t="s">
        <v>116</v>
      </c>
    </row>
    <row r="1841" spans="1:10">
      <c r="A1841" s="1140"/>
      <c r="B1841" s="1140"/>
      <c r="C1841" s="1140"/>
      <c r="D1841" s="1140"/>
      <c r="E1841" s="1152" t="s">
        <v>7</v>
      </c>
      <c r="F1841" s="1127" t="s">
        <v>11395</v>
      </c>
      <c r="G1841" s="1134" t="s">
        <v>11396</v>
      </c>
      <c r="H1841" s="1146" t="s">
        <v>11381</v>
      </c>
      <c r="I1841" s="1001" t="s">
        <v>79</v>
      </c>
      <c r="J1841" s="1000" t="s">
        <v>116</v>
      </c>
    </row>
    <row r="1842" spans="1:10">
      <c r="A1842" s="1140"/>
      <c r="B1842" s="1140"/>
      <c r="C1842" s="1140"/>
      <c r="D1842" s="1140"/>
      <c r="E1842" s="1152" t="s">
        <v>7</v>
      </c>
      <c r="F1842" s="1127" t="s">
        <v>11397</v>
      </c>
      <c r="G1842" s="1134" t="s">
        <v>11398</v>
      </c>
      <c r="H1842" s="1146" t="s">
        <v>11382</v>
      </c>
      <c r="I1842" s="1001" t="s">
        <v>79</v>
      </c>
      <c r="J1842" s="1000" t="s">
        <v>116</v>
      </c>
    </row>
    <row r="1843" spans="1:10">
      <c r="A1843" s="1126" t="s">
        <v>7</v>
      </c>
      <c r="B1843" s="1126" t="s">
        <v>7</v>
      </c>
      <c r="C1843" s="1126" t="s">
        <v>7</v>
      </c>
      <c r="D1843" s="1152" t="s">
        <v>7</v>
      </c>
      <c r="E1843" s="1152" t="s">
        <v>7</v>
      </c>
      <c r="F1843" s="1127" t="s">
        <v>4906</v>
      </c>
      <c r="G1843" s="1127" t="s">
        <v>4907</v>
      </c>
      <c r="H1843" s="1127" t="s">
        <v>4908</v>
      </c>
      <c r="I1843" s="1127" t="s">
        <v>32</v>
      </c>
      <c r="J1843" s="1128"/>
    </row>
    <row r="1844" spans="1:10">
      <c r="A1844" s="1126" t="s">
        <v>7</v>
      </c>
      <c r="B1844" s="1126" t="s">
        <v>7</v>
      </c>
      <c r="C1844" s="1126" t="s">
        <v>7</v>
      </c>
      <c r="D1844" s="1152" t="s">
        <v>7</v>
      </c>
      <c r="E1844" s="1152" t="s">
        <v>7</v>
      </c>
      <c r="F1844" s="1127" t="s">
        <v>4909</v>
      </c>
      <c r="G1844" s="1127" t="s">
        <v>4910</v>
      </c>
      <c r="H1844" s="1127" t="s">
        <v>4911</v>
      </c>
      <c r="I1844" s="1127" t="s">
        <v>32</v>
      </c>
      <c r="J1844" s="1128"/>
    </row>
    <row r="1845" spans="1:10">
      <c r="A1845" s="1126" t="s">
        <v>7</v>
      </c>
      <c r="B1845" s="1126" t="s">
        <v>7</v>
      </c>
      <c r="C1845" s="1126" t="s">
        <v>7</v>
      </c>
      <c r="D1845" s="1152" t="s">
        <v>7</v>
      </c>
      <c r="E1845" s="1152" t="s">
        <v>7</v>
      </c>
      <c r="F1845" s="1127" t="s">
        <v>4901</v>
      </c>
      <c r="G1845" s="1127" t="s">
        <v>5193</v>
      </c>
      <c r="H1845" s="1127" t="s">
        <v>4902</v>
      </c>
      <c r="I1845" s="1127" t="s">
        <v>32</v>
      </c>
      <c r="J1845" s="1128"/>
    </row>
    <row r="1846" spans="1:10">
      <c r="A1846" s="1126" t="s">
        <v>7</v>
      </c>
      <c r="B1846" s="1126" t="s">
        <v>7</v>
      </c>
      <c r="C1846" s="1126" t="s">
        <v>7</v>
      </c>
      <c r="D1846" s="1152" t="s">
        <v>7</v>
      </c>
      <c r="E1846" s="1152" t="s">
        <v>7</v>
      </c>
      <c r="F1846" s="1127" t="s">
        <v>4903</v>
      </c>
      <c r="G1846" s="1127" t="s">
        <v>4904</v>
      </c>
      <c r="H1846" s="1127" t="s">
        <v>4905</v>
      </c>
      <c r="I1846" s="1127" t="s">
        <v>32</v>
      </c>
      <c r="J1846" s="1128"/>
    </row>
    <row r="1847" spans="1:10">
      <c r="A1847" s="1126" t="s">
        <v>7</v>
      </c>
      <c r="B1847" s="1126" t="s">
        <v>7</v>
      </c>
      <c r="C1847" s="1126" t="s">
        <v>7</v>
      </c>
      <c r="D1847" s="1152" t="s">
        <v>7</v>
      </c>
      <c r="E1847" s="1152" t="s">
        <v>7</v>
      </c>
      <c r="F1847" s="1127" t="s">
        <v>591</v>
      </c>
      <c r="G1847" s="1127" t="s">
        <v>5065</v>
      </c>
      <c r="H1847" s="1127" t="s">
        <v>592</v>
      </c>
      <c r="I1847" s="1127" t="s">
        <v>32</v>
      </c>
      <c r="J1847" s="1128"/>
    </row>
    <row r="1848" spans="1:10">
      <c r="A1848" s="1126" t="s">
        <v>7</v>
      </c>
      <c r="B1848" s="1126" t="s">
        <v>7</v>
      </c>
      <c r="C1848" s="1126" t="s">
        <v>7</v>
      </c>
      <c r="D1848" s="1152" t="s">
        <v>7</v>
      </c>
      <c r="E1848" s="1152" t="s">
        <v>7</v>
      </c>
      <c r="F1848" s="1127" t="s">
        <v>596</v>
      </c>
      <c r="G1848" s="1127" t="s">
        <v>5066</v>
      </c>
      <c r="H1848" s="1127" t="s">
        <v>597</v>
      </c>
      <c r="I1848" s="1127" t="s">
        <v>32</v>
      </c>
      <c r="J1848" s="1128"/>
    </row>
    <row r="1849" spans="1:10">
      <c r="A1849" s="1126" t="s">
        <v>7</v>
      </c>
      <c r="B1849" s="1126" t="s">
        <v>7</v>
      </c>
      <c r="C1849" s="1126" t="s">
        <v>7</v>
      </c>
      <c r="D1849" s="1152" t="s">
        <v>7</v>
      </c>
      <c r="E1849" s="1140"/>
      <c r="F1849" s="1127" t="s">
        <v>4940</v>
      </c>
      <c r="G1849" s="1127" t="s">
        <v>5284</v>
      </c>
      <c r="H1849" s="1127" t="s">
        <v>4942</v>
      </c>
      <c r="I1849" s="1127" t="s">
        <v>79</v>
      </c>
      <c r="J1849" s="1128" t="s">
        <v>3385</v>
      </c>
    </row>
    <row r="1850" spans="1:10">
      <c r="A1850" s="1140"/>
      <c r="B1850" s="1140"/>
      <c r="C1850" s="1140"/>
      <c r="D1850" s="1140"/>
      <c r="E1850" s="1152" t="s">
        <v>7</v>
      </c>
      <c r="F1850" s="1127" t="s">
        <v>10294</v>
      </c>
      <c r="G1850" s="1127" t="s">
        <v>10292</v>
      </c>
      <c r="H1850" s="1127" t="s">
        <v>10290</v>
      </c>
      <c r="I1850" s="1127" t="s">
        <v>79</v>
      </c>
      <c r="J1850" s="1128" t="s">
        <v>3385</v>
      </c>
    </row>
    <row r="1851" spans="1:10">
      <c r="A1851" s="1140"/>
      <c r="B1851" s="1140"/>
      <c r="C1851" s="1140"/>
      <c r="D1851" s="1140"/>
      <c r="E1851" s="1152" t="s">
        <v>7</v>
      </c>
      <c r="F1851" s="1127" t="s">
        <v>10295</v>
      </c>
      <c r="G1851" s="1127" t="s">
        <v>10293</v>
      </c>
      <c r="H1851" s="1127" t="s">
        <v>10291</v>
      </c>
      <c r="I1851" s="1127" t="s">
        <v>79</v>
      </c>
      <c r="J1851" s="1128" t="s">
        <v>3369</v>
      </c>
    </row>
    <row r="1852" spans="1:10">
      <c r="A1852" s="1140"/>
      <c r="B1852" s="1140"/>
      <c r="C1852" s="1140"/>
      <c r="D1852" s="1140"/>
      <c r="E1852" s="1152" t="s">
        <v>7</v>
      </c>
      <c r="F1852" s="1127" t="s">
        <v>4933</v>
      </c>
      <c r="G1852" s="1127" t="s">
        <v>4934</v>
      </c>
      <c r="H1852" s="1127" t="s">
        <v>4935</v>
      </c>
      <c r="I1852" s="1127" t="s">
        <v>4936</v>
      </c>
      <c r="J1852" s="1128"/>
    </row>
    <row r="1853" spans="1:10">
      <c r="A1853" s="1126" t="s">
        <v>7</v>
      </c>
      <c r="B1853" s="1126" t="s">
        <v>7</v>
      </c>
      <c r="C1853" s="1126" t="s">
        <v>7</v>
      </c>
      <c r="D1853" s="1152" t="s">
        <v>7</v>
      </c>
      <c r="E1853" s="1152" t="s">
        <v>7</v>
      </c>
      <c r="F1853" s="1127" t="s">
        <v>4943</v>
      </c>
      <c r="G1853" s="1127" t="s">
        <v>4944</v>
      </c>
      <c r="H1853" s="1127" t="s">
        <v>4945</v>
      </c>
      <c r="I1853" s="1127" t="s">
        <v>68</v>
      </c>
      <c r="J1853" s="1128"/>
    </row>
    <row r="1854" spans="1:10">
      <c r="A1854" s="1126" t="s">
        <v>7</v>
      </c>
      <c r="B1854" s="1126" t="s">
        <v>7</v>
      </c>
      <c r="C1854" s="1126" t="s">
        <v>7</v>
      </c>
      <c r="D1854" s="1152" t="s">
        <v>7</v>
      </c>
      <c r="E1854" s="1152" t="s">
        <v>7</v>
      </c>
      <c r="F1854" s="1127" t="s">
        <v>4953</v>
      </c>
      <c r="G1854" s="1127" t="s">
        <v>4954</v>
      </c>
      <c r="H1854" s="1127" t="s">
        <v>4955</v>
      </c>
      <c r="I1854" s="1127" t="s">
        <v>4936</v>
      </c>
      <c r="J1854" s="1128"/>
    </row>
    <row r="1855" spans="1:10">
      <c r="A1855" s="1126" t="s">
        <v>7</v>
      </c>
      <c r="B1855" s="1126" t="s">
        <v>7</v>
      </c>
      <c r="C1855" s="1126" t="s">
        <v>7</v>
      </c>
      <c r="D1855" s="1152" t="s">
        <v>7</v>
      </c>
      <c r="E1855" s="1152" t="s">
        <v>7</v>
      </c>
      <c r="F1855" s="1127" t="s">
        <v>4946</v>
      </c>
      <c r="G1855" s="1127" t="s">
        <v>4947</v>
      </c>
      <c r="H1855" s="1127" t="s">
        <v>4948</v>
      </c>
      <c r="I1855" s="1127" t="s">
        <v>4936</v>
      </c>
      <c r="J1855" s="1128"/>
    </row>
    <row r="1856" spans="1:10">
      <c r="A1856" s="1140"/>
      <c r="B1856" s="1140"/>
      <c r="C1856" s="1126" t="s">
        <v>7</v>
      </c>
      <c r="D1856" s="1152" t="s">
        <v>7</v>
      </c>
      <c r="E1856" s="1140"/>
      <c r="F1856" s="1127" t="s">
        <v>5483</v>
      </c>
      <c r="G1856" s="1127" t="s">
        <v>5484</v>
      </c>
      <c r="H1856" s="1127" t="s">
        <v>5485</v>
      </c>
      <c r="I1856" s="1127" t="s">
        <v>68</v>
      </c>
    </row>
    <row r="1857" spans="1:10">
      <c r="A1857" s="1140"/>
      <c r="B1857" s="1140"/>
      <c r="C1857" s="1126" t="s">
        <v>7</v>
      </c>
      <c r="D1857" s="1152" t="s">
        <v>7</v>
      </c>
      <c r="E1857" s="1140"/>
      <c r="F1857" s="1127" t="s">
        <v>5486</v>
      </c>
      <c r="G1857" s="1127" t="s">
        <v>5487</v>
      </c>
      <c r="H1857" s="1127" t="s">
        <v>5488</v>
      </c>
      <c r="I1857" s="1127" t="s">
        <v>68</v>
      </c>
    </row>
    <row r="1858" spans="1:10">
      <c r="A1858" s="1140"/>
      <c r="B1858" s="1140"/>
      <c r="C1858" s="1140"/>
      <c r="D1858" s="1152" t="s">
        <v>7</v>
      </c>
      <c r="E1858" s="1140"/>
      <c r="F1858" s="1127" t="s">
        <v>7894</v>
      </c>
      <c r="G1858" s="1127" t="s">
        <v>9336</v>
      </c>
      <c r="H1858" s="1127" t="s">
        <v>7751</v>
      </c>
      <c r="I1858" s="1127" t="s">
        <v>4936</v>
      </c>
      <c r="J1858" s="1128"/>
    </row>
    <row r="1859" spans="1:10">
      <c r="A1859" s="1140"/>
      <c r="B1859" s="1140"/>
      <c r="C1859" s="1140"/>
      <c r="D1859" s="1152" t="s">
        <v>7</v>
      </c>
      <c r="E1859" s="1140"/>
      <c r="F1859" s="1127" t="s">
        <v>7895</v>
      </c>
      <c r="G1859" s="1127" t="s">
        <v>9338</v>
      </c>
      <c r="H1859" s="1127" t="s">
        <v>7753</v>
      </c>
      <c r="I1859" s="1127" t="s">
        <v>4936</v>
      </c>
      <c r="J1859" s="1128"/>
    </row>
    <row r="1860" spans="1:10">
      <c r="A1860" s="1140"/>
      <c r="B1860" s="1140"/>
      <c r="C1860" s="1140"/>
      <c r="D1860" s="1152" t="s">
        <v>7</v>
      </c>
      <c r="E1860" s="1140"/>
      <c r="F1860" s="1127" t="s">
        <v>7896</v>
      </c>
      <c r="G1860" s="1127" t="s">
        <v>9337</v>
      </c>
      <c r="H1860" s="1127" t="s">
        <v>7777</v>
      </c>
      <c r="I1860" s="1127" t="s">
        <v>4936</v>
      </c>
      <c r="J1860" s="1128"/>
    </row>
    <row r="1861" spans="1:10">
      <c r="A1861" s="1140"/>
      <c r="B1861" s="1140"/>
      <c r="C1861" s="1140"/>
      <c r="D1861" s="1140"/>
      <c r="E1861" s="1152" t="s">
        <v>7</v>
      </c>
      <c r="F1861" s="1127" t="s">
        <v>9996</v>
      </c>
      <c r="G1861" s="1127" t="s">
        <v>10004</v>
      </c>
      <c r="H1861" s="1127" t="s">
        <v>9995</v>
      </c>
      <c r="I1861" s="1127" t="s">
        <v>4936</v>
      </c>
      <c r="J1861" s="1136"/>
    </row>
    <row r="1862" spans="1:10">
      <c r="A1862" s="1140"/>
      <c r="B1862" s="1140"/>
      <c r="C1862" s="1140"/>
      <c r="D1862" s="1140"/>
      <c r="E1862" s="1152" t="s">
        <v>7</v>
      </c>
      <c r="F1862" s="1126" t="s">
        <v>9997</v>
      </c>
      <c r="G1862" s="1126" t="s">
        <v>10003</v>
      </c>
      <c r="H1862" s="1126" t="s">
        <v>10006</v>
      </c>
      <c r="I1862" s="1126" t="s">
        <v>4936</v>
      </c>
      <c r="J1862" s="1150"/>
    </row>
    <row r="1863" spans="1:10">
      <c r="A1863" s="1140"/>
      <c r="B1863" s="1140"/>
      <c r="C1863" s="1140"/>
      <c r="D1863" s="1140"/>
      <c r="E1863" s="1152" t="s">
        <v>7</v>
      </c>
      <c r="F1863" s="1126" t="s">
        <v>9998</v>
      </c>
      <c r="G1863" s="1126" t="s">
        <v>10002</v>
      </c>
      <c r="H1863" s="1126" t="s">
        <v>10007</v>
      </c>
      <c r="I1863" s="1126" t="s">
        <v>4936</v>
      </c>
      <c r="J1863" s="1150"/>
    </row>
    <row r="1864" spans="1:10">
      <c r="A1864" s="1126"/>
      <c r="B1864" s="1126"/>
      <c r="C1864" s="1126"/>
      <c r="D1864" s="1152"/>
      <c r="E1864" s="1126"/>
      <c r="F1864" s="1126"/>
      <c r="G1864" s="1126"/>
      <c r="H1864" s="1126"/>
      <c r="I1864" s="1126"/>
      <c r="J1864" s="1150"/>
    </row>
    <row r="1865" spans="1:10">
      <c r="A1865" s="1126"/>
      <c r="B1865" s="1126"/>
      <c r="C1865" s="1126"/>
      <c r="D1865" s="1152"/>
      <c r="E1865" s="1126"/>
      <c r="F1865" s="1126"/>
      <c r="G1865" s="1126"/>
      <c r="H1865" s="1126"/>
      <c r="I1865" s="1126"/>
      <c r="J1865" s="1150"/>
    </row>
    <row r="1866" spans="1:10">
      <c r="A1866" s="1126"/>
      <c r="B1866" s="1126"/>
      <c r="C1866" s="1126"/>
      <c r="D1866" s="1152"/>
      <c r="E1866" s="1126"/>
      <c r="F1866" s="1126"/>
      <c r="G1866" s="1126"/>
      <c r="H1866" s="1126"/>
      <c r="I1866" s="1126"/>
      <c r="J1866" s="1150"/>
    </row>
    <row r="1867" spans="1:10">
      <c r="A1867" s="1126"/>
      <c r="B1867" s="1126"/>
      <c r="C1867" s="1126"/>
      <c r="D1867" s="1152"/>
      <c r="E1867" s="1126"/>
      <c r="F1867" s="1126"/>
      <c r="G1867" s="1126"/>
      <c r="H1867" s="1126"/>
      <c r="I1867" s="1126"/>
      <c r="J1867" s="1150"/>
    </row>
    <row r="1868" spans="1:10">
      <c r="A1868" s="1126"/>
      <c r="B1868" s="1126"/>
      <c r="C1868" s="1126"/>
      <c r="D1868" s="1152"/>
      <c r="E1868" s="1126"/>
      <c r="F1868" s="1126"/>
      <c r="G1868" s="1126"/>
      <c r="H1868" s="1126"/>
      <c r="I1868" s="1126"/>
      <c r="J1868" s="1150"/>
    </row>
    <row r="1869" spans="1:10">
      <c r="A1869" s="1126"/>
      <c r="B1869" s="1126"/>
      <c r="C1869" s="1126"/>
      <c r="D1869" s="1152"/>
      <c r="E1869" s="1126"/>
      <c r="F1869" s="1126"/>
      <c r="G1869" s="1126"/>
      <c r="H1869" s="1126"/>
      <c r="I1869" s="1126"/>
      <c r="J1869" s="1150"/>
    </row>
    <row r="1870" spans="1:10">
      <c r="A1870" s="1126"/>
      <c r="B1870" s="1126"/>
      <c r="C1870" s="1126"/>
      <c r="D1870" s="1152"/>
      <c r="E1870" s="1126"/>
      <c r="F1870" s="1126"/>
      <c r="G1870" s="1126"/>
      <c r="H1870" s="1126"/>
      <c r="I1870" s="1126"/>
      <c r="J1870" s="1150"/>
    </row>
    <row r="1871" spans="1:10">
      <c r="A1871" s="1126"/>
      <c r="B1871" s="1126"/>
      <c r="C1871" s="1126"/>
      <c r="D1871" s="1152"/>
      <c r="E1871" s="1126"/>
      <c r="F1871" s="1126"/>
      <c r="G1871" s="1126"/>
      <c r="H1871" s="1126"/>
      <c r="I1871" s="1126"/>
      <c r="J1871" s="1150"/>
    </row>
    <row r="1872" spans="1:10">
      <c r="A1872" s="1126"/>
      <c r="B1872" s="1126"/>
      <c r="C1872" s="1126"/>
      <c r="D1872" s="1152"/>
      <c r="E1872" s="1126"/>
      <c r="F1872" s="1126"/>
      <c r="G1872" s="1126"/>
      <c r="H1872" s="1126"/>
      <c r="I1872" s="1126"/>
      <c r="J1872" s="1150"/>
    </row>
    <row r="1873" spans="1:10">
      <c r="A1873" s="1126"/>
      <c r="B1873" s="1126"/>
      <c r="C1873" s="1126"/>
      <c r="D1873" s="1152"/>
      <c r="E1873" s="1126"/>
      <c r="F1873" s="1126"/>
      <c r="G1873" s="1126"/>
      <c r="H1873" s="1126"/>
      <c r="I1873" s="1126"/>
      <c r="J1873" s="1150"/>
    </row>
    <row r="1874" spans="1:10">
      <c r="A1874" s="1126"/>
      <c r="B1874" s="1126"/>
      <c r="C1874" s="1126"/>
      <c r="D1874" s="1152"/>
      <c r="E1874" s="1126"/>
      <c r="F1874" s="1126"/>
      <c r="G1874" s="1126"/>
      <c r="H1874" s="1126"/>
      <c r="I1874" s="1126"/>
      <c r="J1874" s="1150"/>
    </row>
    <row r="1875" spans="1:10">
      <c r="A1875" s="1126"/>
      <c r="B1875" s="1126"/>
      <c r="C1875" s="1126"/>
      <c r="D1875" s="1152"/>
      <c r="E1875" s="1126"/>
      <c r="F1875" s="1126"/>
      <c r="G1875" s="1126"/>
      <c r="H1875" s="1126"/>
      <c r="I1875" s="1126"/>
      <c r="J1875" s="1150"/>
    </row>
    <row r="1876" spans="1:10">
      <c r="A1876" s="1126"/>
      <c r="B1876" s="1126"/>
      <c r="C1876" s="1126"/>
      <c r="D1876" s="1152"/>
      <c r="E1876" s="1126"/>
      <c r="F1876" s="1126"/>
      <c r="G1876" s="1126"/>
      <c r="H1876" s="1126"/>
      <c r="I1876" s="1126"/>
      <c r="J1876" s="1150"/>
    </row>
    <row r="1877" spans="1:10">
      <c r="A1877" s="1126"/>
      <c r="B1877" s="1126"/>
      <c r="C1877" s="1126"/>
      <c r="D1877" s="1152"/>
      <c r="E1877" s="1126"/>
      <c r="F1877" s="1126"/>
      <c r="G1877" s="1126"/>
      <c r="H1877" s="1126"/>
      <c r="I1877" s="1126"/>
      <c r="J1877" s="1150"/>
    </row>
    <row r="1878" spans="1:10">
      <c r="A1878" s="1126"/>
      <c r="B1878" s="1126"/>
      <c r="C1878" s="1126"/>
      <c r="D1878" s="1152"/>
      <c r="E1878" s="1126"/>
      <c r="F1878" s="1126"/>
      <c r="G1878" s="1126"/>
      <c r="H1878" s="1126"/>
      <c r="I1878" s="1126"/>
      <c r="J1878" s="1150"/>
    </row>
    <row r="1879" spans="1:10">
      <c r="A1879" s="1126"/>
      <c r="B1879" s="1126"/>
      <c r="C1879" s="1126"/>
      <c r="D1879" s="1152"/>
      <c r="E1879" s="1126"/>
      <c r="F1879" s="1126"/>
      <c r="G1879" s="1126"/>
      <c r="H1879" s="1126"/>
      <c r="I1879" s="1126"/>
      <c r="J1879" s="1150"/>
    </row>
    <row r="1880" spans="1:10">
      <c r="A1880" s="1126"/>
      <c r="B1880" s="1126"/>
      <c r="C1880" s="1126"/>
      <c r="D1880" s="1152"/>
      <c r="E1880" s="1126"/>
      <c r="F1880" s="1126"/>
      <c r="G1880" s="1126"/>
      <c r="H1880" s="1126"/>
      <c r="I1880" s="1126"/>
      <c r="J1880" s="1150"/>
    </row>
    <row r="1881" spans="1:10">
      <c r="A1881" s="1126"/>
      <c r="B1881" s="1126"/>
      <c r="C1881" s="1126"/>
      <c r="D1881" s="1152"/>
      <c r="E1881" s="1126"/>
      <c r="F1881" s="1126"/>
      <c r="G1881" s="1126"/>
      <c r="H1881" s="1126"/>
      <c r="I1881" s="1126"/>
      <c r="J1881" s="1150"/>
    </row>
    <row r="1882" spans="1:10">
      <c r="A1882" s="1126"/>
      <c r="B1882" s="1126"/>
      <c r="C1882" s="1126"/>
      <c r="D1882" s="1152"/>
      <c r="E1882" s="1126"/>
      <c r="F1882" s="1126"/>
      <c r="G1882" s="1126"/>
      <c r="H1882" s="1126"/>
      <c r="I1882" s="1126"/>
      <c r="J1882" s="1150"/>
    </row>
    <row r="1883" spans="1:10">
      <c r="A1883" s="1126"/>
      <c r="B1883" s="1126"/>
      <c r="C1883" s="1126"/>
      <c r="D1883" s="1152"/>
      <c r="E1883" s="1126"/>
      <c r="F1883" s="1126"/>
      <c r="G1883" s="1126"/>
      <c r="H1883" s="1126"/>
      <c r="I1883" s="1126"/>
      <c r="J1883" s="1150"/>
    </row>
    <row r="1884" spans="1:10">
      <c r="A1884" s="1126"/>
      <c r="B1884" s="1126"/>
      <c r="C1884" s="1126"/>
      <c r="D1884" s="1152"/>
      <c r="E1884" s="1126"/>
      <c r="F1884" s="1126"/>
      <c r="G1884" s="1126"/>
      <c r="H1884" s="1126"/>
      <c r="I1884" s="1126"/>
      <c r="J1884" s="1150"/>
    </row>
    <row r="1885" spans="1:10">
      <c r="A1885" s="1126"/>
      <c r="B1885" s="1126"/>
      <c r="C1885" s="1126"/>
      <c r="D1885" s="1152"/>
      <c r="E1885" s="1126"/>
      <c r="F1885" s="1126"/>
      <c r="G1885" s="1126"/>
      <c r="H1885" s="1126"/>
      <c r="I1885" s="1126"/>
      <c r="J1885" s="1150"/>
    </row>
    <row r="1886" spans="1:10">
      <c r="A1886" s="1126"/>
      <c r="B1886" s="1126"/>
      <c r="C1886" s="1126"/>
      <c r="D1886" s="1152"/>
      <c r="E1886" s="1126"/>
      <c r="F1886" s="1126"/>
      <c r="G1886" s="1126"/>
      <c r="H1886" s="1126"/>
      <c r="I1886" s="1126"/>
      <c r="J1886" s="1150"/>
    </row>
    <row r="1887" spans="1:10">
      <c r="A1887" s="1126"/>
      <c r="B1887" s="1126"/>
      <c r="C1887" s="1126"/>
      <c r="D1887" s="1152"/>
      <c r="E1887" s="1126"/>
      <c r="F1887" s="1126"/>
      <c r="G1887" s="1126"/>
      <c r="H1887" s="1126"/>
      <c r="I1887" s="1126"/>
      <c r="J1887" s="1150"/>
    </row>
    <row r="1888" spans="1:10">
      <c r="A1888" s="1126"/>
      <c r="B1888" s="1126"/>
      <c r="C1888" s="1126"/>
      <c r="D1888" s="1152"/>
      <c r="E1888" s="1126"/>
      <c r="F1888" s="1126"/>
      <c r="G1888" s="1126"/>
      <c r="H1888" s="1126"/>
      <c r="I1888" s="1126"/>
      <c r="J1888" s="1150"/>
    </row>
    <row r="1889" spans="1:10">
      <c r="A1889" s="1126"/>
      <c r="B1889" s="1126"/>
      <c r="C1889" s="1126"/>
      <c r="D1889" s="1152"/>
      <c r="E1889" s="1126"/>
      <c r="F1889" s="1126"/>
      <c r="G1889" s="1126"/>
      <c r="H1889" s="1126"/>
      <c r="I1889" s="1126"/>
      <c r="J1889" s="1150"/>
    </row>
    <row r="1890" spans="1:10">
      <c r="A1890" s="1126"/>
      <c r="B1890" s="1126"/>
      <c r="C1890" s="1126"/>
      <c r="D1890" s="1152"/>
      <c r="E1890" s="1126"/>
      <c r="F1890" s="1126"/>
      <c r="G1890" s="1126"/>
      <c r="H1890" s="1126"/>
      <c r="I1890" s="1126"/>
      <c r="J1890" s="1150"/>
    </row>
    <row r="1891" spans="1:10">
      <c r="A1891" s="1126"/>
      <c r="B1891" s="1126"/>
      <c r="C1891" s="1126"/>
      <c r="D1891" s="1152"/>
      <c r="E1891" s="1126"/>
      <c r="F1891" s="1126"/>
      <c r="G1891" s="1126"/>
      <c r="H1891" s="1126"/>
      <c r="I1891" s="1126"/>
      <c r="J1891" s="1150"/>
    </row>
    <row r="1892" spans="1:10">
      <c r="A1892" s="1126"/>
      <c r="B1892" s="1126"/>
      <c r="C1892" s="1126"/>
      <c r="D1892" s="1152"/>
      <c r="E1892" s="1126"/>
      <c r="F1892" s="1126"/>
      <c r="G1892" s="1126"/>
      <c r="H1892" s="1126"/>
      <c r="I1892" s="1126"/>
      <c r="J1892" s="1150"/>
    </row>
    <row r="1893" spans="1:10">
      <c r="G1893" s="1126"/>
      <c r="H1893" s="1126"/>
      <c r="I1893" s="1126"/>
      <c r="J1893" s="1150"/>
    </row>
    <row r="1894" spans="1:10">
      <c r="G1894" s="1126"/>
      <c r="H1894" s="1126"/>
      <c r="I1894" s="1126"/>
      <c r="J1894" s="1150"/>
    </row>
    <row r="1895" spans="1:10">
      <c r="G1895" s="1126"/>
      <c r="H1895" s="1126"/>
      <c r="I1895" s="1126"/>
      <c r="J1895" s="1150"/>
    </row>
    <row r="1896" spans="1:10">
      <c r="G1896" s="1126"/>
      <c r="H1896" s="1126"/>
      <c r="I1896" s="1126"/>
      <c r="J1896" s="1150"/>
    </row>
    <row r="1897" spans="1:10">
      <c r="G1897" s="1126"/>
      <c r="H1897" s="1126"/>
      <c r="I1897" s="1126"/>
      <c r="J1897" s="1150"/>
    </row>
    <row r="1898" spans="1:10">
      <c r="G1898" s="1126"/>
      <c r="H1898" s="1126"/>
      <c r="I1898" s="1126"/>
      <c r="J1898" s="1150"/>
    </row>
    <row r="1899" spans="1:10">
      <c r="G1899" s="1126"/>
      <c r="H1899" s="1126"/>
      <c r="I1899" s="1126"/>
      <c r="J1899" s="1150"/>
    </row>
    <row r="1900" spans="1:10">
      <c r="G1900" s="1126"/>
      <c r="H1900" s="1126"/>
      <c r="I1900" s="1126"/>
      <c r="J1900" s="1150"/>
    </row>
    <row r="1901" spans="1:10">
      <c r="G1901" s="1126"/>
      <c r="H1901" s="1126"/>
      <c r="I1901" s="1126"/>
      <c r="J1901" s="1150"/>
    </row>
    <row r="1902" spans="1:10">
      <c r="G1902" s="1126"/>
      <c r="H1902" s="1126"/>
      <c r="I1902" s="1126"/>
      <c r="J1902" s="1150"/>
    </row>
    <row r="1903" spans="1:10">
      <c r="G1903" s="1126"/>
      <c r="H1903" s="1126"/>
      <c r="I1903" s="1126"/>
      <c r="J1903" s="1150"/>
    </row>
    <row r="1904" spans="1:10">
      <c r="G1904" s="1126"/>
      <c r="H1904" s="1126"/>
      <c r="I1904" s="1126"/>
      <c r="J1904" s="1150"/>
    </row>
    <row r="1905" spans="7:10">
      <c r="G1905" s="1126"/>
      <c r="H1905" s="1126"/>
      <c r="I1905" s="1126"/>
      <c r="J1905" s="1150"/>
    </row>
    <row r="1906" spans="7:10">
      <c r="G1906" s="1126"/>
      <c r="H1906" s="1126"/>
      <c r="I1906" s="1126"/>
      <c r="J1906" s="1150"/>
    </row>
    <row r="1907" spans="7:10">
      <c r="G1907" s="1126"/>
      <c r="H1907" s="1126"/>
      <c r="I1907" s="1126"/>
      <c r="J1907" s="1150"/>
    </row>
    <row r="1908" spans="7:10">
      <c r="G1908" s="1126"/>
      <c r="H1908" s="1126"/>
      <c r="I1908" s="1126"/>
      <c r="J1908" s="1150"/>
    </row>
    <row r="1909" spans="7:10">
      <c r="G1909" s="1126"/>
      <c r="H1909" s="1126"/>
      <c r="I1909" s="1126"/>
      <c r="J1909" s="1150"/>
    </row>
    <row r="1910" spans="7:10">
      <c r="G1910" s="1126"/>
      <c r="H1910" s="1126"/>
      <c r="I1910" s="1126"/>
      <c r="J1910" s="1150"/>
    </row>
    <row r="1911" spans="7:10">
      <c r="G1911" s="1126"/>
      <c r="H1911" s="1126"/>
      <c r="I1911" s="1126"/>
      <c r="J1911" s="1150"/>
    </row>
    <row r="1912" spans="7:10">
      <c r="G1912" s="1186"/>
      <c r="H1912" s="1148"/>
      <c r="I1912" s="1148"/>
      <c r="J1912" s="1187"/>
    </row>
    <row r="1913" spans="7:10">
      <c r="G1913" s="1186"/>
      <c r="H1913" s="1148"/>
      <c r="I1913" s="1148"/>
      <c r="J1913" s="1187"/>
    </row>
    <row r="1914" spans="7:10">
      <c r="G1914" s="1186"/>
      <c r="H1914" s="1148"/>
      <c r="I1914" s="1148"/>
      <c r="J1914" s="1187"/>
    </row>
    <row r="1915" spans="7:10">
      <c r="G1915" s="1186"/>
      <c r="H1915" s="1148"/>
      <c r="I1915" s="1148"/>
      <c r="J1915" s="1187"/>
    </row>
    <row r="1916" spans="7:10">
      <c r="G1916" s="1186"/>
      <c r="H1916" s="1148"/>
      <c r="I1916" s="1148"/>
      <c r="J1916" s="1187"/>
    </row>
    <row r="1917" spans="7:10">
      <c r="G1917" s="1186"/>
      <c r="H1917" s="1148"/>
      <c r="I1917" s="1148"/>
      <c r="J1917" s="1187"/>
    </row>
    <row r="1918" spans="7:10">
      <c r="G1918" s="1186"/>
      <c r="H1918" s="1148"/>
      <c r="I1918" s="1148"/>
      <c r="J1918" s="1187"/>
    </row>
    <row r="1919" spans="7:10">
      <c r="G1919" s="1186"/>
      <c r="H1919" s="1148"/>
      <c r="I1919" s="1148"/>
      <c r="J1919" s="1187"/>
    </row>
    <row r="1938" spans="1:10">
      <c r="A1938" s="1126"/>
      <c r="B1938" s="1126"/>
      <c r="C1938" s="1126"/>
      <c r="D1938" s="1152"/>
      <c r="E1938" s="1126"/>
      <c r="F1938" s="1126"/>
      <c r="G1938" s="1126"/>
      <c r="H1938" s="1126"/>
      <c r="I1938" s="1126"/>
      <c r="J1938" s="1150"/>
    </row>
    <row r="1939" spans="1:10">
      <c r="A1939" s="1126"/>
      <c r="B1939" s="1126"/>
      <c r="C1939" s="1126"/>
      <c r="D1939" s="1152"/>
      <c r="E1939" s="1126"/>
      <c r="F1939" s="1126"/>
      <c r="G1939" s="1126"/>
      <c r="H1939" s="1126"/>
      <c r="I1939" s="1126"/>
      <c r="J1939" s="1150"/>
    </row>
    <row r="1940" spans="1:10">
      <c r="A1940" s="1126"/>
      <c r="B1940" s="1126"/>
      <c r="C1940" s="1126"/>
      <c r="D1940" s="1152"/>
      <c r="E1940" s="1126"/>
      <c r="F1940" s="1126"/>
      <c r="G1940" s="1126"/>
      <c r="H1940" s="1126"/>
      <c r="I1940" s="1126"/>
      <c r="J1940" s="1150"/>
    </row>
    <row r="1941" spans="1:10">
      <c r="A1941" s="1126"/>
      <c r="B1941" s="1126"/>
      <c r="C1941" s="1126"/>
      <c r="D1941" s="1152"/>
      <c r="E1941" s="1126"/>
      <c r="F1941" s="1126"/>
      <c r="G1941" s="1126"/>
      <c r="H1941" s="1126"/>
      <c r="I1941" s="1126"/>
      <c r="J1941" s="1150"/>
    </row>
  </sheetData>
  <autoFilter ref="E1:E2259" xr:uid="{5E9200B4-A3BC-42EC-A7EA-4B6C5CD9C647}"/>
  <mergeCells count="2">
    <mergeCell ref="H4:I4"/>
    <mergeCell ref="I1:N2"/>
  </mergeCells>
  <conditionalFormatting sqref="H232">
    <cfRule type="duplicateValues" dxfId="17" priority="5"/>
  </conditionalFormatting>
  <conditionalFormatting sqref="H826:H831">
    <cfRule type="duplicateValues" dxfId="16" priority="1"/>
  </conditionalFormatting>
  <conditionalFormatting sqref="H936:H955">
    <cfRule type="duplicateValues" dxfId="15" priority="31"/>
  </conditionalFormatting>
  <conditionalFormatting sqref="H1065">
    <cfRule type="duplicateValues" dxfId="14" priority="3"/>
  </conditionalFormatting>
  <conditionalFormatting sqref="H1244">
    <cfRule type="duplicateValues" dxfId="13" priority="4"/>
  </conditionalFormatting>
  <conditionalFormatting sqref="H1712:H1722">
    <cfRule type="duplicateValues" dxfId="12" priority="2"/>
  </conditionalFormatting>
  <conditionalFormatting sqref="H1723:H1835 H959:H1049 H1:H231 H1066:H1243 H934:H957 H1245:H1711 H233:H684 H698:H799 H1843:H1048576">
    <cfRule type="duplicateValues" dxfId="11" priority="32"/>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D092C-5EFF-457F-900C-24DE8518BAA9}">
  <dimension ref="A1:IS1317"/>
  <sheetViews>
    <sheetView showGridLines="0" topLeftCell="F1" zoomScale="70" zoomScaleNormal="70" workbookViewId="0">
      <pane ySplit="3" topLeftCell="A897" activePane="bottomLeft" state="frozen"/>
      <selection pane="bottomLeft" activeCell="F969" sqref="F969"/>
    </sheetView>
  </sheetViews>
  <sheetFormatPr baseColWidth="10" defaultColWidth="9.83203125" defaultRowHeight="14"/>
  <cols>
    <col min="1" max="1" width="9.33203125" style="1350" bestFit="1" customWidth="1"/>
    <col min="2" max="2" width="4.83203125" style="1350" bestFit="1" customWidth="1"/>
    <col min="3" max="3" width="5.1640625" style="1351" customWidth="1"/>
    <col min="4" max="4" width="5.1640625" style="1330" customWidth="1"/>
    <col min="5" max="5" width="72.1640625" style="1319" customWidth="1"/>
    <col min="6" max="6" width="35.83203125" style="1263" customWidth="1"/>
    <col min="7" max="7" width="20.5" style="1263" customWidth="1"/>
    <col min="8" max="8" width="26.83203125" style="1331" bestFit="1" customWidth="1"/>
    <col min="9" max="9" width="9.83203125" style="1235" customWidth="1"/>
    <col min="10" max="10" width="9.33203125" style="1263" bestFit="1" customWidth="1"/>
    <col min="11" max="11" width="5.83203125" style="1263" bestFit="1" customWidth="1"/>
    <col min="12" max="13" width="5.83203125" style="1349" customWidth="1"/>
    <col min="14" max="14" width="19.1640625" style="1263" customWidth="1"/>
    <col min="15" max="15" width="42" style="1263" customWidth="1"/>
    <col min="16" max="16" width="22.83203125" style="1349" bestFit="1" customWidth="1"/>
    <col min="17" max="18" width="9.83203125" style="1319" customWidth="1"/>
    <col min="19" max="253" width="9.83203125" style="1263" customWidth="1"/>
    <col min="254" max="16384" width="9.83203125" style="1264"/>
  </cols>
  <sheetData>
    <row r="1" spans="1:253" s="1237" customFormat="1">
      <c r="A1" s="1233"/>
      <c r="B1" s="1233"/>
      <c r="C1" s="1234"/>
      <c r="D1" s="1234"/>
      <c r="E1" s="1235"/>
      <c r="F1" s="1235"/>
      <c r="G1" s="1235"/>
      <c r="H1" s="1695" t="s">
        <v>5489</v>
      </c>
      <c r="I1" s="1696"/>
      <c r="J1" s="1696"/>
      <c r="K1" s="1696"/>
      <c r="L1" s="1696"/>
      <c r="M1" s="1696"/>
      <c r="N1" s="1696"/>
      <c r="O1" s="1235"/>
      <c r="P1" s="1236"/>
      <c r="S1" s="1235"/>
      <c r="T1" s="1235"/>
      <c r="U1" s="1235"/>
      <c r="V1" s="1235"/>
      <c r="W1" s="1235"/>
      <c r="X1" s="1235"/>
      <c r="Y1" s="1235"/>
      <c r="Z1" s="1235"/>
      <c r="AA1" s="1235"/>
      <c r="AB1" s="1235"/>
      <c r="AC1" s="1235"/>
      <c r="AD1" s="1235"/>
      <c r="AE1" s="1235"/>
      <c r="AF1" s="1235"/>
      <c r="AG1" s="1235"/>
      <c r="AH1" s="1235"/>
      <c r="AI1" s="1235"/>
      <c r="AJ1" s="1235"/>
      <c r="AK1" s="1235"/>
      <c r="AL1" s="1235"/>
      <c r="AM1" s="1235"/>
      <c r="AN1" s="1235"/>
      <c r="AO1" s="1235"/>
      <c r="AP1" s="1235"/>
      <c r="AQ1" s="1235"/>
      <c r="AR1" s="1235"/>
      <c r="AS1" s="1235"/>
      <c r="AT1" s="1235"/>
      <c r="AU1" s="1235"/>
      <c r="AV1" s="1235"/>
      <c r="AW1" s="1235"/>
      <c r="AX1" s="1235"/>
      <c r="AY1" s="1235"/>
      <c r="AZ1" s="1235"/>
      <c r="BA1" s="1235"/>
      <c r="BB1" s="1235"/>
      <c r="BC1" s="1235"/>
      <c r="BD1" s="1235"/>
      <c r="BE1" s="1235"/>
      <c r="BF1" s="1235"/>
      <c r="BG1" s="1235"/>
      <c r="BH1" s="1235"/>
      <c r="BI1" s="1235"/>
      <c r="BJ1" s="1235"/>
      <c r="BK1" s="1235"/>
      <c r="BL1" s="1235"/>
      <c r="BM1" s="1235"/>
      <c r="BN1" s="1235"/>
      <c r="BO1" s="1235"/>
      <c r="BP1" s="1235"/>
      <c r="BQ1" s="1235"/>
      <c r="BR1" s="1235"/>
      <c r="BS1" s="1235"/>
      <c r="BT1" s="1235"/>
      <c r="BU1" s="1235"/>
      <c r="BV1" s="1235"/>
      <c r="BW1" s="1235"/>
      <c r="BX1" s="1235"/>
      <c r="BY1" s="1235"/>
      <c r="BZ1" s="1235"/>
      <c r="CA1" s="1235"/>
      <c r="CB1" s="1235"/>
      <c r="CC1" s="1235"/>
      <c r="CD1" s="1235"/>
      <c r="CE1" s="1235"/>
      <c r="CF1" s="1235"/>
      <c r="CG1" s="1235"/>
      <c r="CH1" s="1235"/>
      <c r="CI1" s="1235"/>
      <c r="CJ1" s="1235"/>
      <c r="CK1" s="1235"/>
      <c r="CL1" s="1235"/>
      <c r="CM1" s="1235"/>
      <c r="CN1" s="1235"/>
      <c r="CO1" s="1235"/>
      <c r="CP1" s="1235"/>
      <c r="CQ1" s="1235"/>
      <c r="CR1" s="1235"/>
      <c r="CS1" s="1235"/>
      <c r="CT1" s="1235"/>
      <c r="CU1" s="1235"/>
      <c r="CV1" s="1235"/>
      <c r="CW1" s="1235"/>
      <c r="CX1" s="1235"/>
      <c r="CY1" s="1235"/>
      <c r="CZ1" s="1235"/>
      <c r="DA1" s="1235"/>
      <c r="DB1" s="1235"/>
      <c r="DC1" s="1235"/>
      <c r="DD1" s="1235"/>
      <c r="DE1" s="1235"/>
      <c r="DF1" s="1235"/>
      <c r="DG1" s="1235"/>
      <c r="DH1" s="1235"/>
      <c r="DI1" s="1235"/>
      <c r="DJ1" s="1235"/>
      <c r="DK1" s="1235"/>
      <c r="DL1" s="1235"/>
      <c r="DM1" s="1235"/>
      <c r="DN1" s="1235"/>
      <c r="DO1" s="1235"/>
      <c r="DP1" s="1235"/>
      <c r="DQ1" s="1235"/>
      <c r="DR1" s="1235"/>
      <c r="DS1" s="1235"/>
      <c r="DT1" s="1235"/>
      <c r="DU1" s="1235"/>
      <c r="DV1" s="1235"/>
      <c r="DW1" s="1235"/>
      <c r="DX1" s="1235"/>
      <c r="DY1" s="1235"/>
      <c r="DZ1" s="1235"/>
      <c r="EA1" s="1235"/>
      <c r="EB1" s="1235"/>
      <c r="EC1" s="1235"/>
      <c r="ED1" s="1235"/>
      <c r="EE1" s="1235"/>
      <c r="EF1" s="1235"/>
      <c r="EG1" s="1235"/>
      <c r="EH1" s="1235"/>
      <c r="EI1" s="1235"/>
      <c r="EJ1" s="1235"/>
      <c r="EK1" s="1235"/>
      <c r="EL1" s="1235"/>
      <c r="EM1" s="1235"/>
      <c r="EN1" s="1235"/>
      <c r="EO1" s="1235"/>
      <c r="EP1" s="1235"/>
      <c r="EQ1" s="1235"/>
      <c r="ER1" s="1235"/>
      <c r="ES1" s="1235"/>
      <c r="ET1" s="1235"/>
      <c r="EU1" s="1235"/>
      <c r="EV1" s="1235"/>
      <c r="EW1" s="1235"/>
      <c r="EX1" s="1235"/>
      <c r="EY1" s="1235"/>
      <c r="EZ1" s="1235"/>
      <c r="FA1" s="1235"/>
      <c r="FB1" s="1235"/>
      <c r="FC1" s="1235"/>
      <c r="FD1" s="1235"/>
      <c r="FE1" s="1235"/>
      <c r="FF1" s="1235"/>
      <c r="FG1" s="1235"/>
      <c r="FH1" s="1235"/>
      <c r="FI1" s="1235"/>
      <c r="FJ1" s="1235"/>
      <c r="FK1" s="1235"/>
      <c r="FL1" s="1235"/>
      <c r="FM1" s="1235"/>
      <c r="FN1" s="1235"/>
      <c r="FO1" s="1235"/>
      <c r="FP1" s="1235"/>
      <c r="FQ1" s="1235"/>
      <c r="FR1" s="1235"/>
      <c r="FS1" s="1235"/>
      <c r="FT1" s="1235"/>
      <c r="FU1" s="1235"/>
      <c r="FV1" s="1235"/>
      <c r="FW1" s="1235"/>
      <c r="FX1" s="1235"/>
      <c r="FY1" s="1235"/>
      <c r="FZ1" s="1235"/>
      <c r="GA1" s="1235"/>
      <c r="GB1" s="1235"/>
      <c r="GC1" s="1235"/>
      <c r="GD1" s="1235"/>
      <c r="GE1" s="1235"/>
      <c r="GF1" s="1235"/>
      <c r="GG1" s="1235"/>
      <c r="GH1" s="1235"/>
      <c r="GI1" s="1235"/>
      <c r="GJ1" s="1235"/>
      <c r="GK1" s="1235"/>
      <c r="GL1" s="1235"/>
      <c r="GM1" s="1235"/>
      <c r="GN1" s="1235"/>
      <c r="GO1" s="1235"/>
      <c r="GP1" s="1235"/>
      <c r="GQ1" s="1235"/>
      <c r="GR1" s="1235"/>
      <c r="GS1" s="1235"/>
      <c r="GT1" s="1235"/>
      <c r="GU1" s="1235"/>
      <c r="GV1" s="1235"/>
      <c r="GW1" s="1235"/>
      <c r="GX1" s="1235"/>
      <c r="GY1" s="1235"/>
      <c r="GZ1" s="1235"/>
      <c r="HA1" s="1235"/>
      <c r="HB1" s="1235"/>
      <c r="HC1" s="1235"/>
      <c r="HD1" s="1235"/>
      <c r="HE1" s="1235"/>
      <c r="HF1" s="1235"/>
      <c r="HG1" s="1235"/>
      <c r="HH1" s="1235"/>
      <c r="HI1" s="1235"/>
      <c r="HJ1" s="1235"/>
      <c r="HK1" s="1235"/>
      <c r="HL1" s="1235"/>
      <c r="HM1" s="1235"/>
      <c r="HN1" s="1235"/>
      <c r="HO1" s="1235"/>
      <c r="HP1" s="1235"/>
      <c r="HQ1" s="1235"/>
      <c r="HR1" s="1235"/>
      <c r="HS1" s="1235"/>
      <c r="HT1" s="1235"/>
      <c r="HU1" s="1235"/>
      <c r="HV1" s="1235"/>
      <c r="HW1" s="1235"/>
      <c r="HX1" s="1235"/>
      <c r="HY1" s="1235"/>
      <c r="HZ1" s="1235"/>
      <c r="IA1" s="1235"/>
      <c r="IB1" s="1235"/>
      <c r="IC1" s="1235"/>
      <c r="ID1" s="1235"/>
      <c r="IE1" s="1235"/>
      <c r="IF1" s="1235"/>
      <c r="IG1" s="1235"/>
      <c r="IH1" s="1235"/>
      <c r="II1" s="1235"/>
      <c r="IJ1" s="1235"/>
      <c r="IK1" s="1235"/>
      <c r="IL1" s="1235"/>
      <c r="IM1" s="1235"/>
      <c r="IN1" s="1235"/>
      <c r="IO1" s="1235"/>
      <c r="IP1" s="1235"/>
      <c r="IQ1" s="1235"/>
      <c r="IR1" s="1235"/>
      <c r="IS1" s="1235"/>
    </row>
    <row r="2" spans="1:253" s="1237" customFormat="1">
      <c r="A2" s="1233"/>
      <c r="B2" s="1233"/>
      <c r="C2" s="1234"/>
      <c r="D2" s="1234"/>
      <c r="E2" s="1235"/>
      <c r="F2" s="1235"/>
      <c r="G2" s="1235"/>
      <c r="H2" s="1696"/>
      <c r="I2" s="1696"/>
      <c r="J2" s="1696"/>
      <c r="K2" s="1696"/>
      <c r="L2" s="1696"/>
      <c r="M2" s="1696"/>
      <c r="N2" s="1696"/>
      <c r="O2" s="1235"/>
      <c r="P2" s="1236"/>
      <c r="S2" s="1235"/>
      <c r="T2" s="1235"/>
      <c r="U2" s="1235"/>
      <c r="V2" s="1235"/>
      <c r="W2" s="1235"/>
      <c r="X2" s="1235"/>
      <c r="Y2" s="1235"/>
      <c r="Z2" s="1235"/>
      <c r="AA2" s="1235"/>
      <c r="AB2" s="1235"/>
      <c r="AC2" s="1235"/>
      <c r="AD2" s="1235"/>
      <c r="AE2" s="1235"/>
      <c r="AF2" s="1235"/>
      <c r="AG2" s="1235"/>
      <c r="AH2" s="1235"/>
      <c r="AI2" s="1235"/>
      <c r="AJ2" s="1235"/>
      <c r="AK2" s="1235"/>
      <c r="AL2" s="1235"/>
      <c r="AM2" s="1235"/>
      <c r="AN2" s="1235"/>
      <c r="AO2" s="1235"/>
      <c r="AP2" s="1235"/>
      <c r="AQ2" s="1235"/>
      <c r="AR2" s="1235"/>
      <c r="AS2" s="1235"/>
      <c r="AT2" s="1235"/>
      <c r="AU2" s="1235"/>
      <c r="AV2" s="1235"/>
      <c r="AW2" s="1235"/>
      <c r="AX2" s="1235"/>
      <c r="AY2" s="1235"/>
      <c r="AZ2" s="1235"/>
      <c r="BA2" s="1235"/>
      <c r="BB2" s="1235"/>
      <c r="BC2" s="1235"/>
      <c r="BD2" s="1235"/>
      <c r="BE2" s="1235"/>
      <c r="BF2" s="1235"/>
      <c r="BG2" s="1235"/>
      <c r="BH2" s="1235"/>
      <c r="BI2" s="1235"/>
      <c r="BJ2" s="1235"/>
      <c r="BK2" s="1235"/>
      <c r="BL2" s="1235"/>
      <c r="BM2" s="1235"/>
      <c r="BN2" s="1235"/>
      <c r="BO2" s="1235"/>
      <c r="BP2" s="1235"/>
      <c r="BQ2" s="1235"/>
      <c r="BR2" s="1235"/>
      <c r="BS2" s="1235"/>
      <c r="BT2" s="1235"/>
      <c r="BU2" s="1235"/>
      <c r="BV2" s="1235"/>
      <c r="BW2" s="1235"/>
      <c r="BX2" s="1235"/>
      <c r="BY2" s="1235"/>
      <c r="BZ2" s="1235"/>
      <c r="CA2" s="1235"/>
      <c r="CB2" s="1235"/>
      <c r="CC2" s="1235"/>
      <c r="CD2" s="1235"/>
      <c r="CE2" s="1235"/>
      <c r="CF2" s="1235"/>
      <c r="CG2" s="1235"/>
      <c r="CH2" s="1235"/>
      <c r="CI2" s="1235"/>
      <c r="CJ2" s="1235"/>
      <c r="CK2" s="1235"/>
      <c r="CL2" s="1235"/>
      <c r="CM2" s="1235"/>
      <c r="CN2" s="1235"/>
      <c r="CO2" s="1235"/>
      <c r="CP2" s="1235"/>
      <c r="CQ2" s="1235"/>
      <c r="CR2" s="1235"/>
      <c r="CS2" s="1235"/>
      <c r="CT2" s="1235"/>
      <c r="CU2" s="1235"/>
      <c r="CV2" s="1235"/>
      <c r="CW2" s="1235"/>
      <c r="CX2" s="1235"/>
      <c r="CY2" s="1235"/>
      <c r="CZ2" s="1235"/>
      <c r="DA2" s="1235"/>
      <c r="DB2" s="1235"/>
      <c r="DC2" s="1235"/>
      <c r="DD2" s="1235"/>
      <c r="DE2" s="1235"/>
      <c r="DF2" s="1235"/>
      <c r="DG2" s="1235"/>
      <c r="DH2" s="1235"/>
      <c r="DI2" s="1235"/>
      <c r="DJ2" s="1235"/>
      <c r="DK2" s="1235"/>
      <c r="DL2" s="1235"/>
      <c r="DM2" s="1235"/>
      <c r="DN2" s="1235"/>
      <c r="DO2" s="1235"/>
      <c r="DP2" s="1235"/>
      <c r="DQ2" s="1235"/>
      <c r="DR2" s="1235"/>
      <c r="DS2" s="1235"/>
      <c r="DT2" s="1235"/>
      <c r="DU2" s="1235"/>
      <c r="DV2" s="1235"/>
      <c r="DW2" s="1235"/>
      <c r="DX2" s="1235"/>
      <c r="DY2" s="1235"/>
      <c r="DZ2" s="1235"/>
      <c r="EA2" s="1235"/>
      <c r="EB2" s="1235"/>
      <c r="EC2" s="1235"/>
      <c r="ED2" s="1235"/>
      <c r="EE2" s="1235"/>
      <c r="EF2" s="1235"/>
      <c r="EG2" s="1235"/>
      <c r="EH2" s="1235"/>
      <c r="EI2" s="1235"/>
      <c r="EJ2" s="1235"/>
      <c r="EK2" s="1235"/>
      <c r="EL2" s="1235"/>
      <c r="EM2" s="1235"/>
      <c r="EN2" s="1235"/>
      <c r="EO2" s="1235"/>
      <c r="EP2" s="1235"/>
      <c r="EQ2" s="1235"/>
      <c r="ER2" s="1235"/>
      <c r="ES2" s="1235"/>
      <c r="ET2" s="1235"/>
      <c r="EU2" s="1235"/>
      <c r="EV2" s="1235"/>
      <c r="EW2" s="1235"/>
      <c r="EX2" s="1235"/>
      <c r="EY2" s="1235"/>
      <c r="EZ2" s="1235"/>
      <c r="FA2" s="1235"/>
      <c r="FB2" s="1235"/>
      <c r="FC2" s="1235"/>
      <c r="FD2" s="1235"/>
      <c r="FE2" s="1235"/>
      <c r="FF2" s="1235"/>
      <c r="FG2" s="1235"/>
      <c r="FH2" s="1235"/>
      <c r="FI2" s="1235"/>
      <c r="FJ2" s="1235"/>
      <c r="FK2" s="1235"/>
      <c r="FL2" s="1235"/>
      <c r="FM2" s="1235"/>
      <c r="FN2" s="1235"/>
      <c r="FO2" s="1235"/>
      <c r="FP2" s="1235"/>
      <c r="FQ2" s="1235"/>
      <c r="FR2" s="1235"/>
      <c r="FS2" s="1235"/>
      <c r="FT2" s="1235"/>
      <c r="FU2" s="1235"/>
      <c r="FV2" s="1235"/>
      <c r="FW2" s="1235"/>
      <c r="FX2" s="1235"/>
      <c r="FY2" s="1235"/>
      <c r="FZ2" s="1235"/>
      <c r="GA2" s="1235"/>
      <c r="GB2" s="1235"/>
      <c r="GC2" s="1235"/>
      <c r="GD2" s="1235"/>
      <c r="GE2" s="1235"/>
      <c r="GF2" s="1235"/>
      <c r="GG2" s="1235"/>
      <c r="GH2" s="1235"/>
      <c r="GI2" s="1235"/>
      <c r="GJ2" s="1235"/>
      <c r="GK2" s="1235"/>
      <c r="GL2" s="1235"/>
      <c r="GM2" s="1235"/>
      <c r="GN2" s="1235"/>
      <c r="GO2" s="1235"/>
      <c r="GP2" s="1235"/>
      <c r="GQ2" s="1235"/>
      <c r="GR2" s="1235"/>
      <c r="GS2" s="1235"/>
      <c r="GT2" s="1235"/>
      <c r="GU2" s="1235"/>
      <c r="GV2" s="1235"/>
      <c r="GW2" s="1235"/>
      <c r="GX2" s="1235"/>
      <c r="GY2" s="1235"/>
      <c r="GZ2" s="1235"/>
      <c r="HA2" s="1235"/>
      <c r="HB2" s="1235"/>
      <c r="HC2" s="1235"/>
      <c r="HD2" s="1235"/>
      <c r="HE2" s="1235"/>
      <c r="HF2" s="1235"/>
      <c r="HG2" s="1235"/>
      <c r="HH2" s="1235"/>
      <c r="HI2" s="1235"/>
      <c r="HJ2" s="1235"/>
      <c r="HK2" s="1235"/>
      <c r="HL2" s="1235"/>
      <c r="HM2" s="1235"/>
      <c r="HN2" s="1235"/>
      <c r="HO2" s="1235"/>
      <c r="HP2" s="1235"/>
      <c r="HQ2" s="1235"/>
      <c r="HR2" s="1235"/>
      <c r="HS2" s="1235"/>
      <c r="HT2" s="1235"/>
      <c r="HU2" s="1235"/>
      <c r="HV2" s="1235"/>
      <c r="HW2" s="1235"/>
      <c r="HX2" s="1235"/>
      <c r="HY2" s="1235"/>
      <c r="HZ2" s="1235"/>
      <c r="IA2" s="1235"/>
      <c r="IB2" s="1235"/>
      <c r="IC2" s="1235"/>
      <c r="ID2" s="1235"/>
      <c r="IE2" s="1235"/>
      <c r="IF2" s="1235"/>
      <c r="IG2" s="1235"/>
      <c r="IH2" s="1235"/>
      <c r="II2" s="1235"/>
      <c r="IJ2" s="1235"/>
      <c r="IK2" s="1235"/>
      <c r="IL2" s="1235"/>
      <c r="IM2" s="1235"/>
      <c r="IN2" s="1235"/>
      <c r="IO2" s="1235"/>
      <c r="IP2" s="1235"/>
      <c r="IQ2" s="1235"/>
      <c r="IR2" s="1235"/>
      <c r="IS2" s="1235"/>
    </row>
    <row r="3" spans="1:253" s="1237" customFormat="1" ht="30">
      <c r="A3" s="1238" t="s">
        <v>17</v>
      </c>
      <c r="B3" s="1238" t="s">
        <v>9273</v>
      </c>
      <c r="C3" s="1238" t="s">
        <v>9272</v>
      </c>
      <c r="D3" s="1238" t="s">
        <v>9271</v>
      </c>
      <c r="E3" s="1239" t="s">
        <v>6614</v>
      </c>
      <c r="F3" s="1239" t="s">
        <v>22</v>
      </c>
      <c r="G3" s="1239" t="s">
        <v>23</v>
      </c>
      <c r="H3" s="1239" t="s">
        <v>24</v>
      </c>
      <c r="I3" s="1240"/>
      <c r="J3" s="1239" t="s">
        <v>17</v>
      </c>
      <c r="K3" s="1241" t="s">
        <v>5490</v>
      </c>
      <c r="L3" s="1242" t="s">
        <v>6894</v>
      </c>
      <c r="M3" s="1242" t="s">
        <v>9270</v>
      </c>
      <c r="N3" s="1239" t="s">
        <v>24</v>
      </c>
      <c r="O3" s="1239" t="s">
        <v>6615</v>
      </c>
      <c r="P3" s="1243" t="s">
        <v>6893</v>
      </c>
      <c r="S3" s="1235"/>
      <c r="T3" s="1235"/>
      <c r="U3" s="1235"/>
      <c r="V3" s="1235"/>
      <c r="W3" s="1235"/>
      <c r="X3" s="1235"/>
      <c r="Y3" s="1235"/>
      <c r="Z3" s="1235"/>
      <c r="AA3" s="1235"/>
      <c r="AB3" s="1235"/>
      <c r="AC3" s="1235"/>
      <c r="AD3" s="1235"/>
      <c r="AE3" s="1235"/>
      <c r="AF3" s="1235"/>
      <c r="AG3" s="1235"/>
      <c r="AH3" s="1235"/>
      <c r="AI3" s="1235"/>
      <c r="AJ3" s="1235"/>
      <c r="AK3" s="1235"/>
      <c r="AL3" s="1235"/>
      <c r="AM3" s="1235"/>
      <c r="AN3" s="1235"/>
      <c r="AO3" s="1235"/>
      <c r="AP3" s="1235"/>
      <c r="AQ3" s="1235"/>
      <c r="AR3" s="1235"/>
      <c r="AS3" s="1235"/>
      <c r="AT3" s="1235"/>
      <c r="AU3" s="1235"/>
      <c r="AV3" s="1235"/>
      <c r="AW3" s="1235"/>
      <c r="AX3" s="1235"/>
      <c r="AY3" s="1235"/>
      <c r="AZ3" s="1235"/>
      <c r="BA3" s="1235"/>
      <c r="BB3" s="1235"/>
      <c r="BC3" s="1235"/>
      <c r="BD3" s="1235"/>
      <c r="BE3" s="1235"/>
      <c r="BF3" s="1235"/>
      <c r="BG3" s="1235"/>
      <c r="BH3" s="1235"/>
      <c r="BI3" s="1235"/>
      <c r="BJ3" s="1235"/>
      <c r="BK3" s="1235"/>
      <c r="BL3" s="1235"/>
      <c r="BM3" s="1235"/>
      <c r="BN3" s="1235"/>
      <c r="BO3" s="1235"/>
      <c r="BP3" s="1235"/>
      <c r="BQ3" s="1235"/>
      <c r="BR3" s="1235"/>
      <c r="BS3" s="1235"/>
      <c r="BT3" s="1235"/>
      <c r="BU3" s="1235"/>
      <c r="BV3" s="1235"/>
      <c r="BW3" s="1235"/>
      <c r="BX3" s="1235"/>
      <c r="BY3" s="1235"/>
      <c r="BZ3" s="1235"/>
      <c r="CA3" s="1235"/>
      <c r="CB3" s="1235"/>
      <c r="CC3" s="1235"/>
      <c r="CD3" s="1235"/>
      <c r="CE3" s="1235"/>
      <c r="CF3" s="1235"/>
      <c r="CG3" s="1235"/>
      <c r="CH3" s="1235"/>
      <c r="CI3" s="1235"/>
      <c r="CJ3" s="1235"/>
      <c r="CK3" s="1235"/>
      <c r="CL3" s="1235"/>
      <c r="CM3" s="1235"/>
      <c r="CN3" s="1235"/>
      <c r="CO3" s="1235"/>
      <c r="CP3" s="1235"/>
      <c r="CQ3" s="1235"/>
      <c r="CR3" s="1235"/>
      <c r="CS3" s="1235"/>
      <c r="CT3" s="1235"/>
      <c r="CU3" s="1235"/>
      <c r="CV3" s="1235"/>
      <c r="CW3" s="1235"/>
      <c r="CX3" s="1235"/>
      <c r="CY3" s="1235"/>
      <c r="CZ3" s="1235"/>
      <c r="DA3" s="1235"/>
      <c r="DB3" s="1235"/>
      <c r="DC3" s="1235"/>
      <c r="DD3" s="1235"/>
      <c r="DE3" s="1235"/>
      <c r="DF3" s="1235"/>
      <c r="DG3" s="1235"/>
      <c r="DH3" s="1235"/>
      <c r="DI3" s="1235"/>
      <c r="DJ3" s="1235"/>
      <c r="DK3" s="1235"/>
      <c r="DL3" s="1235"/>
      <c r="DM3" s="1235"/>
      <c r="DN3" s="1235"/>
      <c r="DO3" s="1235"/>
      <c r="DP3" s="1235"/>
      <c r="DQ3" s="1235"/>
      <c r="DR3" s="1235"/>
      <c r="DS3" s="1235"/>
      <c r="DT3" s="1235"/>
      <c r="DU3" s="1235"/>
      <c r="DV3" s="1235"/>
      <c r="DW3" s="1235"/>
      <c r="DX3" s="1235"/>
      <c r="DY3" s="1235"/>
      <c r="DZ3" s="1235"/>
      <c r="EA3" s="1235"/>
      <c r="EB3" s="1235"/>
      <c r="EC3" s="1235"/>
      <c r="ED3" s="1235"/>
      <c r="EE3" s="1235"/>
      <c r="EF3" s="1235"/>
      <c r="EG3" s="1235"/>
      <c r="EH3" s="1235"/>
      <c r="EI3" s="1235"/>
      <c r="EJ3" s="1235"/>
      <c r="EK3" s="1235"/>
      <c r="EL3" s="1235"/>
      <c r="EM3" s="1235"/>
      <c r="EN3" s="1235"/>
      <c r="EO3" s="1235"/>
      <c r="EP3" s="1235"/>
      <c r="EQ3" s="1235"/>
      <c r="ER3" s="1235"/>
      <c r="ES3" s="1235"/>
      <c r="ET3" s="1235"/>
      <c r="EU3" s="1235"/>
      <c r="EV3" s="1235"/>
      <c r="EW3" s="1235"/>
      <c r="EX3" s="1235"/>
      <c r="EY3" s="1235"/>
      <c r="EZ3" s="1235"/>
      <c r="FA3" s="1235"/>
      <c r="FB3" s="1235"/>
      <c r="FC3" s="1235"/>
      <c r="FD3" s="1235"/>
      <c r="FE3" s="1235"/>
      <c r="FF3" s="1235"/>
      <c r="FG3" s="1235"/>
      <c r="FH3" s="1235"/>
      <c r="FI3" s="1235"/>
      <c r="FJ3" s="1235"/>
      <c r="FK3" s="1235"/>
      <c r="FL3" s="1235"/>
      <c r="FM3" s="1235"/>
      <c r="FN3" s="1235"/>
      <c r="FO3" s="1235"/>
      <c r="FP3" s="1235"/>
      <c r="FQ3" s="1235"/>
      <c r="FR3" s="1235"/>
      <c r="FS3" s="1235"/>
      <c r="FT3" s="1235"/>
      <c r="FU3" s="1235"/>
      <c r="FV3" s="1235"/>
      <c r="FW3" s="1235"/>
      <c r="FX3" s="1235"/>
      <c r="FY3" s="1235"/>
      <c r="FZ3" s="1235"/>
      <c r="GA3" s="1235"/>
      <c r="GB3" s="1235"/>
      <c r="GC3" s="1235"/>
      <c r="GD3" s="1235"/>
      <c r="GE3" s="1235"/>
      <c r="GF3" s="1235"/>
      <c r="GG3" s="1235"/>
      <c r="GH3" s="1235"/>
      <c r="GI3" s="1235"/>
      <c r="GJ3" s="1235"/>
      <c r="GK3" s="1235"/>
      <c r="GL3" s="1235"/>
      <c r="GM3" s="1235"/>
      <c r="GN3" s="1235"/>
      <c r="GO3" s="1235"/>
      <c r="GP3" s="1235"/>
      <c r="GQ3" s="1235"/>
      <c r="GR3" s="1235"/>
      <c r="GS3" s="1235"/>
      <c r="GT3" s="1235"/>
      <c r="GU3" s="1235"/>
      <c r="GV3" s="1235"/>
      <c r="GW3" s="1235"/>
      <c r="GX3" s="1235"/>
      <c r="GY3" s="1235"/>
      <c r="GZ3" s="1235"/>
      <c r="HA3" s="1235"/>
      <c r="HB3" s="1235"/>
      <c r="HC3" s="1235"/>
      <c r="HD3" s="1235"/>
      <c r="HE3" s="1235"/>
      <c r="HF3" s="1235"/>
      <c r="HG3" s="1235"/>
      <c r="HH3" s="1235"/>
      <c r="HI3" s="1235"/>
      <c r="HJ3" s="1235"/>
      <c r="HK3" s="1235"/>
      <c r="HL3" s="1235"/>
      <c r="HM3" s="1235"/>
      <c r="HN3" s="1235"/>
      <c r="HO3" s="1235"/>
      <c r="HP3" s="1235"/>
      <c r="HQ3" s="1235"/>
      <c r="HR3" s="1235"/>
      <c r="HS3" s="1235"/>
      <c r="HT3" s="1235"/>
      <c r="HU3" s="1235"/>
      <c r="HV3" s="1235"/>
      <c r="HW3" s="1235"/>
      <c r="HX3" s="1235"/>
      <c r="HY3" s="1235"/>
      <c r="HZ3" s="1235"/>
      <c r="IA3" s="1235"/>
      <c r="IB3" s="1235"/>
      <c r="IC3" s="1235"/>
      <c r="ID3" s="1235"/>
      <c r="IE3" s="1235"/>
      <c r="IF3" s="1235"/>
      <c r="IG3" s="1235"/>
      <c r="IH3" s="1235"/>
      <c r="II3" s="1235"/>
      <c r="IJ3" s="1235"/>
      <c r="IK3" s="1235"/>
      <c r="IL3" s="1235"/>
      <c r="IM3" s="1235"/>
      <c r="IN3" s="1235"/>
      <c r="IO3" s="1235"/>
      <c r="IP3" s="1235"/>
      <c r="IQ3" s="1235"/>
      <c r="IR3" s="1235"/>
      <c r="IS3" s="1235"/>
    </row>
    <row r="4" spans="1:253" s="1237" customFormat="1">
      <c r="A4" s="1244"/>
      <c r="B4" s="1244"/>
      <c r="C4" s="1245"/>
      <c r="D4" s="1245"/>
      <c r="E4" s="1239" t="s">
        <v>5491</v>
      </c>
      <c r="F4" s="1240"/>
      <c r="G4" s="1240"/>
      <c r="H4" s="1240"/>
      <c r="I4" s="1235"/>
      <c r="J4" s="1240"/>
      <c r="K4" s="1240"/>
      <c r="L4" s="1246"/>
      <c r="M4" s="1246"/>
      <c r="N4" s="1239" t="s">
        <v>29</v>
      </c>
      <c r="O4" s="1240"/>
      <c r="P4" s="1246"/>
      <c r="S4" s="1235"/>
      <c r="T4" s="1235"/>
      <c r="U4" s="1235"/>
      <c r="V4" s="1235"/>
      <c r="W4" s="1235"/>
      <c r="X4" s="1235"/>
      <c r="Y4" s="1235"/>
      <c r="Z4" s="1235"/>
      <c r="AA4" s="1235"/>
      <c r="AB4" s="1235"/>
      <c r="AC4" s="1235"/>
      <c r="AD4" s="1235"/>
      <c r="AE4" s="1235"/>
      <c r="AF4" s="1235"/>
      <c r="AG4" s="1235"/>
      <c r="AH4" s="1235"/>
      <c r="AI4" s="1235"/>
      <c r="AJ4" s="1235"/>
      <c r="AK4" s="1235"/>
      <c r="AL4" s="1235"/>
      <c r="AM4" s="1235"/>
      <c r="AN4" s="1235"/>
      <c r="AO4" s="1235"/>
      <c r="AP4" s="1235"/>
      <c r="AQ4" s="1235"/>
      <c r="AR4" s="1235"/>
      <c r="AS4" s="1235"/>
      <c r="AT4" s="1235"/>
      <c r="AU4" s="1235"/>
      <c r="AV4" s="1235"/>
      <c r="AW4" s="1235"/>
      <c r="AX4" s="1235"/>
      <c r="AY4" s="1235"/>
      <c r="AZ4" s="1235"/>
      <c r="BA4" s="1235"/>
      <c r="BB4" s="1235"/>
      <c r="BC4" s="1235"/>
      <c r="BD4" s="1235"/>
      <c r="BE4" s="1235"/>
      <c r="BF4" s="1235"/>
      <c r="BG4" s="1235"/>
      <c r="BH4" s="1235"/>
      <c r="BI4" s="1235"/>
      <c r="BJ4" s="1235"/>
      <c r="BK4" s="1235"/>
      <c r="BL4" s="1235"/>
      <c r="BM4" s="1235"/>
      <c r="BN4" s="1235"/>
      <c r="BO4" s="1235"/>
      <c r="BP4" s="1235"/>
      <c r="BQ4" s="1235"/>
      <c r="BR4" s="1235"/>
      <c r="BS4" s="1235"/>
      <c r="BT4" s="1235"/>
      <c r="BU4" s="1235"/>
      <c r="BV4" s="1235"/>
      <c r="BW4" s="1235"/>
      <c r="BX4" s="1235"/>
      <c r="BY4" s="1235"/>
      <c r="BZ4" s="1235"/>
      <c r="CA4" s="1235"/>
      <c r="CB4" s="1235"/>
      <c r="CC4" s="1235"/>
      <c r="CD4" s="1235"/>
      <c r="CE4" s="1235"/>
      <c r="CF4" s="1235"/>
      <c r="CG4" s="1235"/>
      <c r="CH4" s="1235"/>
      <c r="CI4" s="1235"/>
      <c r="CJ4" s="1235"/>
      <c r="CK4" s="1235"/>
      <c r="CL4" s="1235"/>
      <c r="CM4" s="1235"/>
      <c r="CN4" s="1235"/>
      <c r="CO4" s="1235"/>
      <c r="CP4" s="1235"/>
      <c r="CQ4" s="1235"/>
      <c r="CR4" s="1235"/>
      <c r="CS4" s="1235"/>
      <c r="CT4" s="1235"/>
      <c r="CU4" s="1235"/>
      <c r="CV4" s="1235"/>
      <c r="CW4" s="1235"/>
      <c r="CX4" s="1235"/>
      <c r="CY4" s="1235"/>
      <c r="CZ4" s="1235"/>
      <c r="DA4" s="1235"/>
      <c r="DB4" s="1235"/>
      <c r="DC4" s="1235"/>
      <c r="DD4" s="1235"/>
      <c r="DE4" s="1235"/>
      <c r="DF4" s="1235"/>
      <c r="DG4" s="1235"/>
      <c r="DH4" s="1235"/>
      <c r="DI4" s="1235"/>
      <c r="DJ4" s="1235"/>
      <c r="DK4" s="1235"/>
      <c r="DL4" s="1235"/>
      <c r="DM4" s="1235"/>
      <c r="DN4" s="1235"/>
      <c r="DO4" s="1235"/>
      <c r="DP4" s="1235"/>
      <c r="DQ4" s="1235"/>
      <c r="DR4" s="1235"/>
      <c r="DS4" s="1235"/>
      <c r="DT4" s="1235"/>
      <c r="DU4" s="1235"/>
      <c r="DV4" s="1235"/>
      <c r="DW4" s="1235"/>
      <c r="DX4" s="1235"/>
      <c r="DY4" s="1235"/>
      <c r="DZ4" s="1235"/>
      <c r="EA4" s="1235"/>
      <c r="EB4" s="1235"/>
      <c r="EC4" s="1235"/>
      <c r="ED4" s="1235"/>
      <c r="EE4" s="1235"/>
      <c r="EF4" s="1235"/>
      <c r="EG4" s="1235"/>
      <c r="EH4" s="1235"/>
      <c r="EI4" s="1235"/>
      <c r="EJ4" s="1235"/>
      <c r="EK4" s="1235"/>
      <c r="EL4" s="1235"/>
      <c r="EM4" s="1235"/>
      <c r="EN4" s="1235"/>
      <c r="EO4" s="1235"/>
      <c r="EP4" s="1235"/>
      <c r="EQ4" s="1235"/>
      <c r="ER4" s="1235"/>
      <c r="ES4" s="1235"/>
      <c r="ET4" s="1235"/>
      <c r="EU4" s="1235"/>
      <c r="EV4" s="1235"/>
      <c r="EW4" s="1235"/>
      <c r="EX4" s="1235"/>
      <c r="EY4" s="1235"/>
      <c r="EZ4" s="1235"/>
      <c r="FA4" s="1235"/>
      <c r="FB4" s="1235"/>
      <c r="FC4" s="1235"/>
      <c r="FD4" s="1235"/>
      <c r="FE4" s="1235"/>
      <c r="FF4" s="1235"/>
      <c r="FG4" s="1235"/>
      <c r="FH4" s="1235"/>
      <c r="FI4" s="1235"/>
      <c r="FJ4" s="1235"/>
      <c r="FK4" s="1235"/>
      <c r="FL4" s="1235"/>
      <c r="FM4" s="1235"/>
      <c r="FN4" s="1235"/>
      <c r="FO4" s="1235"/>
      <c r="FP4" s="1235"/>
      <c r="FQ4" s="1235"/>
      <c r="FR4" s="1235"/>
      <c r="FS4" s="1235"/>
      <c r="FT4" s="1235"/>
      <c r="FU4" s="1235"/>
      <c r="FV4" s="1235"/>
      <c r="FW4" s="1235"/>
      <c r="FX4" s="1235"/>
      <c r="FY4" s="1235"/>
      <c r="FZ4" s="1235"/>
      <c r="GA4" s="1235"/>
      <c r="GB4" s="1235"/>
      <c r="GC4" s="1235"/>
      <c r="GD4" s="1235"/>
      <c r="GE4" s="1235"/>
      <c r="GF4" s="1235"/>
      <c r="GG4" s="1235"/>
      <c r="GH4" s="1235"/>
      <c r="GI4" s="1235"/>
      <c r="GJ4" s="1235"/>
      <c r="GK4" s="1235"/>
      <c r="GL4" s="1235"/>
      <c r="GM4" s="1235"/>
      <c r="GN4" s="1235"/>
      <c r="GO4" s="1235"/>
      <c r="GP4" s="1235"/>
      <c r="GQ4" s="1235"/>
      <c r="GR4" s="1235"/>
      <c r="GS4" s="1235"/>
      <c r="GT4" s="1235"/>
      <c r="GU4" s="1235"/>
      <c r="GV4" s="1235"/>
      <c r="GW4" s="1235"/>
      <c r="GX4" s="1235"/>
      <c r="GY4" s="1235"/>
      <c r="GZ4" s="1235"/>
      <c r="HA4" s="1235"/>
      <c r="HB4" s="1235"/>
      <c r="HC4" s="1235"/>
      <c r="HD4" s="1235"/>
      <c r="HE4" s="1235"/>
      <c r="HF4" s="1235"/>
      <c r="HG4" s="1235"/>
      <c r="HH4" s="1235"/>
      <c r="HI4" s="1235"/>
      <c r="HJ4" s="1235"/>
      <c r="HK4" s="1235"/>
      <c r="HL4" s="1235"/>
      <c r="HM4" s="1235"/>
      <c r="HN4" s="1235"/>
      <c r="HO4" s="1235"/>
      <c r="HP4" s="1235"/>
      <c r="HQ4" s="1235"/>
      <c r="HR4" s="1235"/>
      <c r="HS4" s="1235"/>
      <c r="HT4" s="1235"/>
      <c r="HU4" s="1235"/>
      <c r="HV4" s="1235"/>
      <c r="HW4" s="1235"/>
      <c r="HX4" s="1235"/>
      <c r="HY4" s="1235"/>
      <c r="HZ4" s="1235"/>
      <c r="IA4" s="1235"/>
      <c r="IB4" s="1235"/>
      <c r="IC4" s="1235"/>
      <c r="ID4" s="1235"/>
      <c r="IE4" s="1235"/>
      <c r="IF4" s="1235"/>
      <c r="IG4" s="1235"/>
      <c r="IH4" s="1235"/>
      <c r="II4" s="1235"/>
      <c r="IJ4" s="1235"/>
      <c r="IK4" s="1235"/>
      <c r="IL4" s="1235"/>
      <c r="IM4" s="1235"/>
      <c r="IN4" s="1235"/>
      <c r="IO4" s="1235"/>
      <c r="IP4" s="1235"/>
      <c r="IQ4" s="1235"/>
      <c r="IR4" s="1235"/>
      <c r="IS4" s="1235"/>
    </row>
    <row r="5" spans="1:253" s="1255" customFormat="1">
      <c r="A5" s="1247" t="s">
        <v>7</v>
      </c>
      <c r="B5" s="1247" t="s">
        <v>7</v>
      </c>
      <c r="C5" s="1248" t="s">
        <v>7</v>
      </c>
      <c r="D5" s="1248" t="s">
        <v>7</v>
      </c>
      <c r="E5" s="1249" t="s">
        <v>39</v>
      </c>
      <c r="F5" s="1249" t="s">
        <v>40</v>
      </c>
      <c r="G5" s="1249" t="s">
        <v>4966</v>
      </c>
      <c r="H5" s="1250"/>
      <c r="I5" s="1235"/>
      <c r="J5" s="1249" t="s">
        <v>7</v>
      </c>
      <c r="K5" s="1249" t="s">
        <v>7</v>
      </c>
      <c r="L5" s="1251" t="s">
        <v>7</v>
      </c>
      <c r="M5" s="1251" t="s">
        <v>7</v>
      </c>
      <c r="N5" s="1249" t="s">
        <v>5492</v>
      </c>
      <c r="O5" s="1249" t="s">
        <v>5493</v>
      </c>
      <c r="P5" s="1252">
        <v>1</v>
      </c>
      <c r="Q5" s="1253"/>
      <c r="R5" s="1253"/>
      <c r="S5" s="1254"/>
      <c r="T5" s="1254"/>
      <c r="U5" s="1254"/>
      <c r="V5" s="1254"/>
      <c r="W5" s="1254"/>
      <c r="X5" s="1254"/>
      <c r="Y5" s="1254"/>
      <c r="Z5" s="1254"/>
      <c r="AA5" s="1254"/>
      <c r="AB5" s="1254"/>
      <c r="AC5" s="1254"/>
      <c r="AD5" s="1254"/>
      <c r="AE5" s="1254"/>
      <c r="AF5" s="1254"/>
      <c r="AG5" s="1254"/>
      <c r="AH5" s="1254"/>
      <c r="AI5" s="1254"/>
      <c r="AJ5" s="1254"/>
      <c r="AK5" s="1254"/>
      <c r="AL5" s="1254"/>
      <c r="AM5" s="1254"/>
      <c r="AN5" s="1254"/>
      <c r="AO5" s="1254"/>
      <c r="AP5" s="1254"/>
      <c r="AQ5" s="1254"/>
      <c r="AR5" s="1254"/>
      <c r="AS5" s="1254"/>
      <c r="AT5" s="1254"/>
      <c r="AU5" s="1254"/>
      <c r="AV5" s="1254"/>
      <c r="AW5" s="1254"/>
      <c r="AX5" s="1254"/>
      <c r="AY5" s="1254"/>
      <c r="AZ5" s="1254"/>
      <c r="BA5" s="1254"/>
      <c r="BB5" s="1254"/>
      <c r="BC5" s="1254"/>
      <c r="BD5" s="1254"/>
      <c r="BE5" s="1254"/>
      <c r="BF5" s="1254"/>
      <c r="BG5" s="1254"/>
      <c r="BH5" s="1254"/>
      <c r="BI5" s="1254"/>
      <c r="BJ5" s="1254"/>
      <c r="BK5" s="1254"/>
      <c r="BL5" s="1254"/>
      <c r="BM5" s="1254"/>
      <c r="BN5" s="1254"/>
      <c r="BO5" s="1254"/>
      <c r="BP5" s="1254"/>
      <c r="BQ5" s="1254"/>
      <c r="BR5" s="1254"/>
      <c r="BS5" s="1254"/>
      <c r="BT5" s="1254"/>
      <c r="BU5" s="1254"/>
      <c r="BV5" s="1254"/>
      <c r="BW5" s="1254"/>
      <c r="BX5" s="1254"/>
      <c r="BY5" s="1254"/>
      <c r="BZ5" s="1254"/>
      <c r="CA5" s="1254"/>
      <c r="CB5" s="1254"/>
      <c r="CC5" s="1254"/>
      <c r="CD5" s="1254"/>
      <c r="CE5" s="1254"/>
      <c r="CF5" s="1254"/>
      <c r="CG5" s="1254"/>
      <c r="CH5" s="1254"/>
      <c r="CI5" s="1254"/>
      <c r="CJ5" s="1254"/>
      <c r="CK5" s="1254"/>
      <c r="CL5" s="1254"/>
      <c r="CM5" s="1254"/>
      <c r="CN5" s="1254"/>
      <c r="CO5" s="1254"/>
      <c r="CP5" s="1254"/>
      <c r="CQ5" s="1254"/>
      <c r="CR5" s="1254"/>
      <c r="CS5" s="1254"/>
      <c r="CT5" s="1254"/>
      <c r="CU5" s="1254"/>
      <c r="CV5" s="1254"/>
      <c r="CW5" s="1254"/>
      <c r="CX5" s="1254"/>
      <c r="CY5" s="1254"/>
      <c r="CZ5" s="1254"/>
      <c r="DA5" s="1254"/>
      <c r="DB5" s="1254"/>
      <c r="DC5" s="1254"/>
      <c r="DD5" s="1254"/>
      <c r="DE5" s="1254"/>
      <c r="DF5" s="1254"/>
      <c r="DG5" s="1254"/>
      <c r="DH5" s="1254"/>
      <c r="DI5" s="1254"/>
      <c r="DJ5" s="1254"/>
      <c r="DK5" s="1254"/>
      <c r="DL5" s="1254"/>
      <c r="DM5" s="1254"/>
      <c r="DN5" s="1254"/>
      <c r="DO5" s="1254"/>
      <c r="DP5" s="1254"/>
      <c r="DQ5" s="1254"/>
      <c r="DR5" s="1254"/>
      <c r="DS5" s="1254"/>
      <c r="DT5" s="1254"/>
      <c r="DU5" s="1254"/>
      <c r="DV5" s="1254"/>
      <c r="DW5" s="1254"/>
      <c r="DX5" s="1254"/>
      <c r="DY5" s="1254"/>
      <c r="DZ5" s="1254"/>
      <c r="EA5" s="1254"/>
      <c r="EB5" s="1254"/>
      <c r="EC5" s="1254"/>
      <c r="ED5" s="1254"/>
      <c r="EE5" s="1254"/>
      <c r="EF5" s="1254"/>
      <c r="EG5" s="1254"/>
      <c r="EH5" s="1254"/>
      <c r="EI5" s="1254"/>
      <c r="EJ5" s="1254"/>
      <c r="EK5" s="1254"/>
      <c r="EL5" s="1254"/>
      <c r="EM5" s="1254"/>
      <c r="EN5" s="1254"/>
      <c r="EO5" s="1254"/>
      <c r="EP5" s="1254"/>
      <c r="EQ5" s="1254"/>
      <c r="ER5" s="1254"/>
      <c r="ES5" s="1254"/>
      <c r="ET5" s="1254"/>
      <c r="EU5" s="1254"/>
      <c r="EV5" s="1254"/>
      <c r="EW5" s="1254"/>
      <c r="EX5" s="1254"/>
      <c r="EY5" s="1254"/>
      <c r="EZ5" s="1254"/>
      <c r="FA5" s="1254"/>
      <c r="FB5" s="1254"/>
      <c r="FC5" s="1254"/>
      <c r="FD5" s="1254"/>
      <c r="FE5" s="1254"/>
      <c r="FF5" s="1254"/>
      <c r="FG5" s="1254"/>
      <c r="FH5" s="1254"/>
      <c r="FI5" s="1254"/>
      <c r="FJ5" s="1254"/>
      <c r="FK5" s="1254"/>
      <c r="FL5" s="1254"/>
      <c r="FM5" s="1254"/>
      <c r="FN5" s="1254"/>
      <c r="FO5" s="1254"/>
      <c r="FP5" s="1254"/>
      <c r="FQ5" s="1254"/>
      <c r="FR5" s="1254"/>
      <c r="FS5" s="1254"/>
      <c r="FT5" s="1254"/>
      <c r="FU5" s="1254"/>
      <c r="FV5" s="1254"/>
      <c r="FW5" s="1254"/>
      <c r="FX5" s="1254"/>
      <c r="FY5" s="1254"/>
      <c r="FZ5" s="1254"/>
      <c r="GA5" s="1254"/>
      <c r="GB5" s="1254"/>
      <c r="GC5" s="1254"/>
      <c r="GD5" s="1254"/>
      <c r="GE5" s="1254"/>
      <c r="GF5" s="1254"/>
      <c r="GG5" s="1254"/>
      <c r="GH5" s="1254"/>
      <c r="GI5" s="1254"/>
      <c r="GJ5" s="1254"/>
      <c r="GK5" s="1254"/>
      <c r="GL5" s="1254"/>
      <c r="GM5" s="1254"/>
      <c r="GN5" s="1254"/>
      <c r="GO5" s="1254"/>
      <c r="GP5" s="1254"/>
      <c r="GQ5" s="1254"/>
      <c r="GR5" s="1254"/>
      <c r="GS5" s="1254"/>
      <c r="GT5" s="1254"/>
      <c r="GU5" s="1254"/>
      <c r="GV5" s="1254"/>
      <c r="GW5" s="1254"/>
      <c r="GX5" s="1254"/>
      <c r="GY5" s="1254"/>
      <c r="GZ5" s="1254"/>
      <c r="HA5" s="1254"/>
      <c r="HB5" s="1254"/>
      <c r="HC5" s="1254"/>
      <c r="HD5" s="1254"/>
      <c r="HE5" s="1254"/>
      <c r="HF5" s="1254"/>
      <c r="HG5" s="1254"/>
      <c r="HH5" s="1254"/>
      <c r="HI5" s="1254"/>
      <c r="HJ5" s="1254"/>
      <c r="HK5" s="1254"/>
      <c r="HL5" s="1254"/>
      <c r="HM5" s="1254"/>
      <c r="HN5" s="1254"/>
      <c r="HO5" s="1254"/>
      <c r="HP5" s="1254"/>
      <c r="HQ5" s="1254"/>
      <c r="HR5" s="1254"/>
      <c r="HS5" s="1254"/>
      <c r="HT5" s="1254"/>
      <c r="HU5" s="1254"/>
      <c r="HV5" s="1254"/>
      <c r="HW5" s="1254"/>
      <c r="HX5" s="1254"/>
      <c r="HY5" s="1254"/>
      <c r="HZ5" s="1254"/>
      <c r="IA5" s="1254"/>
      <c r="IB5" s="1254"/>
      <c r="IC5" s="1254"/>
      <c r="ID5" s="1254"/>
      <c r="IE5" s="1254"/>
      <c r="IF5" s="1254"/>
      <c r="IG5" s="1254"/>
      <c r="IH5" s="1254"/>
      <c r="II5" s="1254"/>
      <c r="IJ5" s="1254"/>
      <c r="IK5" s="1254"/>
      <c r="IL5" s="1254"/>
      <c r="IM5" s="1254"/>
      <c r="IN5" s="1254"/>
      <c r="IO5" s="1254"/>
      <c r="IP5" s="1254"/>
      <c r="IQ5" s="1254"/>
      <c r="IR5" s="1254"/>
      <c r="IS5" s="1254"/>
    </row>
    <row r="6" spans="1:253">
      <c r="A6" s="1256" t="s">
        <v>7</v>
      </c>
      <c r="B6" s="1256" t="s">
        <v>7</v>
      </c>
      <c r="C6" s="1257" t="s">
        <v>7</v>
      </c>
      <c r="D6" s="1257" t="s">
        <v>7</v>
      </c>
      <c r="E6" s="1258" t="s">
        <v>43</v>
      </c>
      <c r="F6" s="1258" t="s">
        <v>44</v>
      </c>
      <c r="G6" s="1258" t="s">
        <v>4966</v>
      </c>
      <c r="H6" s="1259"/>
      <c r="J6" s="1258" t="s">
        <v>7</v>
      </c>
      <c r="K6" s="1258" t="s">
        <v>7</v>
      </c>
      <c r="L6" s="1260" t="s">
        <v>7</v>
      </c>
      <c r="M6" s="1260" t="s">
        <v>7</v>
      </c>
      <c r="N6" s="1258" t="s">
        <v>5492</v>
      </c>
      <c r="O6" s="1258" t="s">
        <v>5494</v>
      </c>
      <c r="P6" s="1261">
        <v>2</v>
      </c>
      <c r="Q6" s="1262"/>
      <c r="R6" s="1262"/>
    </row>
    <row r="7" spans="1:253">
      <c r="A7" s="1256" t="s">
        <v>7</v>
      </c>
      <c r="B7" s="1256" t="s">
        <v>7</v>
      </c>
      <c r="C7" s="1257" t="s">
        <v>7</v>
      </c>
      <c r="D7" s="1257" t="s">
        <v>7</v>
      </c>
      <c r="E7" s="1258" t="s">
        <v>57</v>
      </c>
      <c r="F7" s="1258" t="s">
        <v>58</v>
      </c>
      <c r="G7" s="1258" t="s">
        <v>4966</v>
      </c>
      <c r="H7" s="1259"/>
      <c r="J7" s="1258" t="s">
        <v>7</v>
      </c>
      <c r="K7" s="1258" t="s">
        <v>7</v>
      </c>
      <c r="L7" s="1260" t="s">
        <v>7</v>
      </c>
      <c r="M7" s="1260" t="s">
        <v>7</v>
      </c>
      <c r="N7" s="1258" t="s">
        <v>5492</v>
      </c>
      <c r="O7" s="1258" t="s">
        <v>5495</v>
      </c>
      <c r="P7" s="1261">
        <v>3</v>
      </c>
      <c r="Q7" s="1262"/>
      <c r="R7" s="1262"/>
    </row>
    <row r="8" spans="1:253">
      <c r="A8" s="1256" t="s">
        <v>7</v>
      </c>
      <c r="B8" s="1256" t="s">
        <v>7</v>
      </c>
      <c r="C8" s="1257" t="s">
        <v>7</v>
      </c>
      <c r="D8" s="1257" t="s">
        <v>7</v>
      </c>
      <c r="E8" s="1258" t="s">
        <v>61</v>
      </c>
      <c r="F8" s="1258" t="s">
        <v>62</v>
      </c>
      <c r="G8" s="1258" t="s">
        <v>4966</v>
      </c>
      <c r="H8" s="1259"/>
      <c r="J8" s="1258" t="s">
        <v>7</v>
      </c>
      <c r="K8" s="1258" t="s">
        <v>7</v>
      </c>
      <c r="L8" s="1260" t="s">
        <v>7</v>
      </c>
      <c r="M8" s="1260" t="s">
        <v>7</v>
      </c>
      <c r="N8" s="1258" t="s">
        <v>5492</v>
      </c>
      <c r="O8" s="1258" t="s">
        <v>5496</v>
      </c>
      <c r="P8" s="1261">
        <v>4</v>
      </c>
      <c r="Q8" s="1262"/>
      <c r="R8" s="1262"/>
    </row>
    <row r="9" spans="1:253">
      <c r="A9" s="1256" t="s">
        <v>7</v>
      </c>
      <c r="B9" s="1256" t="s">
        <v>7</v>
      </c>
      <c r="C9" s="1257" t="s">
        <v>7</v>
      </c>
      <c r="D9" s="1257" t="s">
        <v>7</v>
      </c>
      <c r="E9" s="1258" t="s">
        <v>6892</v>
      </c>
      <c r="F9" s="1258" t="s">
        <v>67</v>
      </c>
      <c r="G9" s="1258" t="s">
        <v>68</v>
      </c>
      <c r="H9" s="1259"/>
      <c r="I9" s="1265"/>
      <c r="J9" s="1258" t="s">
        <v>7</v>
      </c>
      <c r="K9" s="1258" t="s">
        <v>7</v>
      </c>
      <c r="L9" s="1260" t="s">
        <v>7</v>
      </c>
      <c r="M9" s="1260" t="s">
        <v>7</v>
      </c>
      <c r="N9" s="1258" t="s">
        <v>5492</v>
      </c>
      <c r="O9" s="1258" t="s">
        <v>5497</v>
      </c>
      <c r="P9" s="1261">
        <v>5</v>
      </c>
      <c r="Q9" s="1262"/>
      <c r="R9" s="1262"/>
    </row>
    <row r="10" spans="1:253">
      <c r="A10" s="1266"/>
      <c r="B10" s="1256" t="s">
        <v>7</v>
      </c>
      <c r="C10" s="1257" t="s">
        <v>7</v>
      </c>
      <c r="D10" s="1257" t="s">
        <v>7</v>
      </c>
      <c r="E10" s="1258" t="s">
        <v>6292</v>
      </c>
      <c r="F10" s="1258" t="s">
        <v>73</v>
      </c>
      <c r="G10" s="1258" t="s">
        <v>68</v>
      </c>
      <c r="H10" s="1259"/>
      <c r="I10" s="1265"/>
      <c r="J10" s="1258" t="s">
        <v>7</v>
      </c>
      <c r="K10" s="1258" t="s">
        <v>7</v>
      </c>
      <c r="L10" s="1260" t="s">
        <v>7</v>
      </c>
      <c r="M10" s="1260" t="s">
        <v>7</v>
      </c>
      <c r="N10" s="1258" t="s">
        <v>5492</v>
      </c>
      <c r="O10" s="1258" t="s">
        <v>5498</v>
      </c>
      <c r="P10" s="1261">
        <v>6</v>
      </c>
      <c r="Q10" s="1262"/>
      <c r="R10" s="1262"/>
    </row>
    <row r="11" spans="1:253">
      <c r="A11" s="1256" t="s">
        <v>7</v>
      </c>
      <c r="B11" s="1256" t="s">
        <v>7</v>
      </c>
      <c r="C11" s="1257" t="s">
        <v>7</v>
      </c>
      <c r="D11" s="1257" t="s">
        <v>7</v>
      </c>
      <c r="E11" s="1258" t="s">
        <v>5501</v>
      </c>
      <c r="F11" s="1258" t="s">
        <v>5502</v>
      </c>
      <c r="G11" s="1258" t="s">
        <v>79</v>
      </c>
      <c r="H11" s="1267" t="s">
        <v>5492</v>
      </c>
      <c r="I11" s="1265"/>
      <c r="J11" s="1258" t="s">
        <v>7</v>
      </c>
      <c r="K11" s="1258" t="s">
        <v>7</v>
      </c>
      <c r="L11" s="1260" t="s">
        <v>7</v>
      </c>
      <c r="M11" s="1260" t="s">
        <v>7</v>
      </c>
      <c r="N11" s="1258" t="s">
        <v>5492</v>
      </c>
      <c r="O11" s="1258" t="s">
        <v>5499</v>
      </c>
      <c r="P11" s="1261">
        <v>7</v>
      </c>
      <c r="Q11" s="1262"/>
      <c r="R11" s="1262"/>
    </row>
    <row r="12" spans="1:253">
      <c r="A12" s="1256" t="s">
        <v>7</v>
      </c>
      <c r="B12" s="1256" t="s">
        <v>7</v>
      </c>
      <c r="C12" s="1257" t="s">
        <v>7</v>
      </c>
      <c r="D12" s="1257" t="s">
        <v>7</v>
      </c>
      <c r="E12" s="1258" t="s">
        <v>6578</v>
      </c>
      <c r="F12" s="1258" t="s">
        <v>83</v>
      </c>
      <c r="G12" s="1258" t="s">
        <v>68</v>
      </c>
      <c r="H12" s="1259"/>
      <c r="I12" s="1265"/>
      <c r="J12" s="1258" t="s">
        <v>7</v>
      </c>
      <c r="K12" s="1258" t="s">
        <v>7</v>
      </c>
      <c r="L12" s="1260" t="s">
        <v>7</v>
      </c>
      <c r="M12" s="1260" t="s">
        <v>7</v>
      </c>
      <c r="N12" s="1258" t="s">
        <v>5492</v>
      </c>
      <c r="O12" s="1258" t="s">
        <v>5500</v>
      </c>
      <c r="P12" s="1261">
        <v>8</v>
      </c>
      <c r="Q12" s="1262"/>
      <c r="R12" s="1262"/>
    </row>
    <row r="13" spans="1:253">
      <c r="A13" s="1256" t="s">
        <v>7</v>
      </c>
      <c r="B13" s="1256" t="s">
        <v>7</v>
      </c>
      <c r="C13" s="1257" t="s">
        <v>7</v>
      </c>
      <c r="D13" s="1257" t="s">
        <v>7</v>
      </c>
      <c r="E13" s="1258" t="s">
        <v>85</v>
      </c>
      <c r="F13" s="1258" t="s">
        <v>87</v>
      </c>
      <c r="G13" s="1258" t="s">
        <v>68</v>
      </c>
      <c r="H13" s="1259"/>
      <c r="I13" s="1265"/>
      <c r="J13" s="1258" t="s">
        <v>7</v>
      </c>
      <c r="K13" s="1258" t="s">
        <v>7</v>
      </c>
      <c r="L13" s="1260" t="s">
        <v>7</v>
      </c>
      <c r="M13" s="1260" t="s">
        <v>7</v>
      </c>
      <c r="N13" s="1258" t="s">
        <v>5492</v>
      </c>
      <c r="O13" s="1258" t="s">
        <v>5503</v>
      </c>
      <c r="P13" s="1261">
        <v>9</v>
      </c>
      <c r="Q13" s="1262"/>
      <c r="R13" s="1262"/>
    </row>
    <row r="14" spans="1:253">
      <c r="A14" s="1266"/>
      <c r="B14" s="1266"/>
      <c r="C14" s="1257" t="s">
        <v>7</v>
      </c>
      <c r="D14" s="1257" t="s">
        <v>7</v>
      </c>
      <c r="E14" s="1258" t="s">
        <v>90</v>
      </c>
      <c r="F14" s="1258" t="s">
        <v>92</v>
      </c>
      <c r="G14" s="1258" t="s">
        <v>79</v>
      </c>
      <c r="H14" s="1259" t="s">
        <v>104</v>
      </c>
      <c r="I14" s="1265"/>
      <c r="J14" s="1258" t="s">
        <v>7</v>
      </c>
      <c r="K14" s="1258" t="s">
        <v>7</v>
      </c>
      <c r="L14" s="1260" t="s">
        <v>7</v>
      </c>
      <c r="M14" s="1260" t="s">
        <v>7</v>
      </c>
      <c r="N14" s="1258" t="s">
        <v>5492</v>
      </c>
      <c r="O14" s="1258" t="s">
        <v>5504</v>
      </c>
      <c r="P14" s="1261">
        <v>10</v>
      </c>
      <c r="Q14" s="1262"/>
      <c r="R14" s="1262"/>
    </row>
    <row r="15" spans="1:253">
      <c r="A15" s="1256" t="s">
        <v>7</v>
      </c>
      <c r="B15" s="1256" t="s">
        <v>7</v>
      </c>
      <c r="C15" s="1257" t="s">
        <v>7</v>
      </c>
      <c r="D15" s="1257" t="s">
        <v>7</v>
      </c>
      <c r="E15" s="1258" t="s">
        <v>96</v>
      </c>
      <c r="F15" s="1258" t="s">
        <v>98</v>
      </c>
      <c r="G15" s="1258" t="s">
        <v>68</v>
      </c>
      <c r="H15" s="1259"/>
      <c r="I15" s="1265"/>
      <c r="J15" s="1258" t="s">
        <v>7</v>
      </c>
      <c r="K15" s="1258" t="s">
        <v>7</v>
      </c>
      <c r="L15" s="1260" t="s">
        <v>7</v>
      </c>
      <c r="M15" s="1260" t="s">
        <v>7</v>
      </c>
      <c r="N15" s="1258" t="s">
        <v>5492</v>
      </c>
      <c r="O15" s="1258" t="s">
        <v>5505</v>
      </c>
      <c r="P15" s="1261">
        <v>11</v>
      </c>
      <c r="Q15" s="1262"/>
      <c r="R15" s="1262"/>
    </row>
    <row r="16" spans="1:253">
      <c r="A16" s="1266"/>
      <c r="B16" s="1266"/>
      <c r="C16" s="1268" t="s">
        <v>7</v>
      </c>
      <c r="D16" s="1269"/>
      <c r="E16" s="1270" t="s">
        <v>101</v>
      </c>
      <c r="F16" s="1271" t="s">
        <v>103</v>
      </c>
      <c r="G16" s="1271" t="s">
        <v>79</v>
      </c>
      <c r="H16" s="1272" t="s">
        <v>115</v>
      </c>
      <c r="I16" s="1265"/>
      <c r="J16" s="1258" t="s">
        <v>7</v>
      </c>
      <c r="K16" s="1258" t="s">
        <v>7</v>
      </c>
      <c r="L16" s="1260" t="s">
        <v>7</v>
      </c>
      <c r="M16" s="1260" t="s">
        <v>7</v>
      </c>
      <c r="N16" s="1258" t="s">
        <v>5492</v>
      </c>
      <c r="O16" s="1258" t="s">
        <v>5506</v>
      </c>
      <c r="P16" s="1261">
        <v>12</v>
      </c>
      <c r="Q16" s="1262"/>
      <c r="R16" s="1262"/>
    </row>
    <row r="17" spans="1:18">
      <c r="A17" s="1266"/>
      <c r="B17" s="1266"/>
      <c r="C17" s="1266"/>
      <c r="D17" s="1268" t="s">
        <v>7</v>
      </c>
      <c r="E17" s="1270" t="s">
        <v>101</v>
      </c>
      <c r="F17" s="1271" t="s">
        <v>7429</v>
      </c>
      <c r="G17" s="1271" t="s">
        <v>79</v>
      </c>
      <c r="H17" s="1272" t="s">
        <v>115</v>
      </c>
      <c r="I17" s="1265"/>
      <c r="J17" s="1258" t="s">
        <v>7</v>
      </c>
      <c r="K17" s="1258" t="s">
        <v>7</v>
      </c>
      <c r="L17" s="1260" t="s">
        <v>7</v>
      </c>
      <c r="M17" s="1260" t="s">
        <v>7</v>
      </c>
      <c r="N17" s="1258" t="s">
        <v>5492</v>
      </c>
      <c r="O17" s="1258" t="s">
        <v>5507</v>
      </c>
      <c r="P17" s="1261">
        <v>13</v>
      </c>
      <c r="Q17" s="1262"/>
      <c r="R17" s="1262"/>
    </row>
    <row r="18" spans="1:18" ht="16">
      <c r="A18" s="1266"/>
      <c r="B18" s="1266"/>
      <c r="C18" s="1268" t="s">
        <v>7</v>
      </c>
      <c r="D18" s="1273"/>
      <c r="E18" s="1270" t="s">
        <v>107</v>
      </c>
      <c r="F18" s="1271" t="s">
        <v>109</v>
      </c>
      <c r="G18" s="1271" t="s">
        <v>68</v>
      </c>
      <c r="H18" s="1274"/>
      <c r="I18" s="1265"/>
      <c r="J18" s="1258" t="s">
        <v>7</v>
      </c>
      <c r="K18" s="1258" t="s">
        <v>7</v>
      </c>
      <c r="L18" s="1260" t="s">
        <v>7</v>
      </c>
      <c r="M18" s="1260" t="s">
        <v>7</v>
      </c>
      <c r="N18" s="1258" t="s">
        <v>5492</v>
      </c>
      <c r="O18" s="1258" t="s">
        <v>5508</v>
      </c>
      <c r="P18" s="1261">
        <v>14</v>
      </c>
      <c r="Q18" s="1262"/>
      <c r="R18" s="1262"/>
    </row>
    <row r="19" spans="1:18" ht="16">
      <c r="A19" s="1266"/>
      <c r="B19" s="1266"/>
      <c r="C19" s="1266"/>
      <c r="D19" s="1268" t="s">
        <v>7</v>
      </c>
      <c r="E19" s="1270" t="s">
        <v>7430</v>
      </c>
      <c r="F19" s="1271" t="s">
        <v>7431</v>
      </c>
      <c r="G19" s="1271" t="s">
        <v>68</v>
      </c>
      <c r="H19" s="1274"/>
      <c r="I19" s="1265"/>
      <c r="J19" s="1258" t="s">
        <v>7</v>
      </c>
      <c r="K19" s="1258" t="s">
        <v>7</v>
      </c>
      <c r="L19" s="1260" t="s">
        <v>7</v>
      </c>
      <c r="M19" s="1260" t="s">
        <v>7</v>
      </c>
      <c r="N19" s="1258" t="s">
        <v>5492</v>
      </c>
      <c r="O19" s="1258" t="s">
        <v>5509</v>
      </c>
      <c r="P19" s="1261">
        <v>15</v>
      </c>
      <c r="Q19" s="1262"/>
      <c r="R19" s="1262"/>
    </row>
    <row r="20" spans="1:18">
      <c r="A20" s="1266"/>
      <c r="B20" s="1266"/>
      <c r="C20" s="1268" t="s">
        <v>7</v>
      </c>
      <c r="D20" s="1273"/>
      <c r="E20" s="1270" t="s">
        <v>112</v>
      </c>
      <c r="F20" s="1271" t="s">
        <v>114</v>
      </c>
      <c r="G20" s="1271" t="s">
        <v>79</v>
      </c>
      <c r="H20" s="1272" t="s">
        <v>116</v>
      </c>
      <c r="I20" s="1265"/>
      <c r="J20" s="1258" t="s">
        <v>7</v>
      </c>
      <c r="K20" s="1258" t="s">
        <v>7</v>
      </c>
      <c r="L20" s="1260" t="s">
        <v>7</v>
      </c>
      <c r="M20" s="1260" t="s">
        <v>7</v>
      </c>
      <c r="N20" s="1258" t="s">
        <v>5492</v>
      </c>
      <c r="O20" s="1258" t="s">
        <v>5510</v>
      </c>
      <c r="P20" s="1261">
        <v>16</v>
      </c>
      <c r="Q20" s="1262"/>
      <c r="R20" s="1262"/>
    </row>
    <row r="21" spans="1:18">
      <c r="A21" s="1266"/>
      <c r="B21" s="1266"/>
      <c r="C21" s="1266"/>
      <c r="D21" s="1268" t="s">
        <v>7</v>
      </c>
      <c r="E21" s="160" t="s">
        <v>7432</v>
      </c>
      <c r="F21" s="1271" t="s">
        <v>7433</v>
      </c>
      <c r="G21" s="1271" t="s">
        <v>79</v>
      </c>
      <c r="H21" s="1272"/>
      <c r="I21" s="1265"/>
      <c r="J21" s="1258" t="s">
        <v>7</v>
      </c>
      <c r="K21" s="1258" t="s">
        <v>7</v>
      </c>
      <c r="L21" s="1260" t="s">
        <v>7</v>
      </c>
      <c r="M21" s="1260" t="s">
        <v>7</v>
      </c>
      <c r="N21" s="1258" t="s">
        <v>5492</v>
      </c>
      <c r="O21" s="1258" t="s">
        <v>5511</v>
      </c>
      <c r="P21" s="1261">
        <v>17</v>
      </c>
      <c r="Q21" s="1262"/>
      <c r="R21" s="1262"/>
    </row>
    <row r="22" spans="1:18">
      <c r="A22" s="1266"/>
      <c r="B22" s="1266"/>
      <c r="C22" s="1268" t="s">
        <v>7</v>
      </c>
      <c r="D22" s="1268" t="s">
        <v>7</v>
      </c>
      <c r="E22" s="1270" t="s">
        <v>117</v>
      </c>
      <c r="F22" s="1271" t="s">
        <v>119</v>
      </c>
      <c r="G22" s="1271" t="s">
        <v>79</v>
      </c>
      <c r="H22" s="1272" t="s">
        <v>116</v>
      </c>
      <c r="I22" s="1265"/>
      <c r="J22" s="1258" t="s">
        <v>7</v>
      </c>
      <c r="K22" s="1258" t="s">
        <v>7</v>
      </c>
      <c r="L22" s="1260" t="s">
        <v>7</v>
      </c>
      <c r="M22" s="1260" t="s">
        <v>7</v>
      </c>
      <c r="N22" s="1258" t="s">
        <v>5492</v>
      </c>
      <c r="O22" s="1258" t="s">
        <v>5512</v>
      </c>
      <c r="P22" s="1261">
        <v>18</v>
      </c>
      <c r="Q22" s="1262"/>
      <c r="R22" s="1262"/>
    </row>
    <row r="23" spans="1:18">
      <c r="A23" s="1266"/>
      <c r="B23" s="1266"/>
      <c r="C23" s="1268" t="s">
        <v>7</v>
      </c>
      <c r="D23" s="1273"/>
      <c r="E23" s="1270" t="s">
        <v>120</v>
      </c>
      <c r="F23" s="1271" t="s">
        <v>122</v>
      </c>
      <c r="G23" s="1271" t="s">
        <v>79</v>
      </c>
      <c r="H23" s="1272" t="s">
        <v>116</v>
      </c>
      <c r="I23" s="1265"/>
      <c r="J23" s="1258" t="s">
        <v>7</v>
      </c>
      <c r="K23" s="1258" t="s">
        <v>7</v>
      </c>
      <c r="L23" s="1260" t="s">
        <v>7</v>
      </c>
      <c r="M23" s="1260" t="s">
        <v>7</v>
      </c>
      <c r="N23" s="1258" t="s">
        <v>5492</v>
      </c>
      <c r="O23" s="1258" t="s">
        <v>6891</v>
      </c>
      <c r="P23" s="1261">
        <v>19</v>
      </c>
      <c r="Q23" s="1262"/>
      <c r="R23" s="1262"/>
    </row>
    <row r="24" spans="1:18">
      <c r="A24" s="1266"/>
      <c r="B24" s="1266"/>
      <c r="C24" s="1266"/>
      <c r="D24" s="1268" t="s">
        <v>7</v>
      </c>
      <c r="E24" s="1270" t="s">
        <v>7434</v>
      </c>
      <c r="F24" s="1271" t="s">
        <v>7435</v>
      </c>
      <c r="G24" s="1271" t="s">
        <v>79</v>
      </c>
      <c r="H24" s="1272"/>
      <c r="I24" s="1265"/>
      <c r="J24" s="1258" t="s">
        <v>7</v>
      </c>
      <c r="K24" s="1258" t="s">
        <v>7</v>
      </c>
      <c r="L24" s="1260" t="s">
        <v>7</v>
      </c>
      <c r="M24" s="1260" t="s">
        <v>7</v>
      </c>
      <c r="N24" s="1258" t="s">
        <v>5492</v>
      </c>
      <c r="O24" s="1258" t="s">
        <v>5513</v>
      </c>
      <c r="P24" s="1261">
        <v>20</v>
      </c>
      <c r="Q24" s="1262"/>
      <c r="R24" s="1262"/>
    </row>
    <row r="25" spans="1:18">
      <c r="A25" s="1266"/>
      <c r="B25" s="1266"/>
      <c r="C25" s="1268" t="s">
        <v>7</v>
      </c>
      <c r="D25" s="1273"/>
      <c r="E25" s="1270" t="s">
        <v>125</v>
      </c>
      <c r="F25" s="1271" t="s">
        <v>127</v>
      </c>
      <c r="G25" s="1271" t="s">
        <v>79</v>
      </c>
      <c r="H25" s="1272" t="s">
        <v>139</v>
      </c>
      <c r="I25" s="1265"/>
      <c r="J25" s="1258" t="s">
        <v>7</v>
      </c>
      <c r="K25" s="1258" t="s">
        <v>7</v>
      </c>
      <c r="L25" s="1260" t="s">
        <v>7</v>
      </c>
      <c r="M25" s="1260" t="s">
        <v>7</v>
      </c>
      <c r="N25" s="1258" t="s">
        <v>5492</v>
      </c>
      <c r="O25" s="1258" t="s">
        <v>5514</v>
      </c>
      <c r="P25" s="1261">
        <v>21</v>
      </c>
      <c r="Q25" s="1262"/>
      <c r="R25" s="1262"/>
    </row>
    <row r="26" spans="1:18">
      <c r="A26" s="1266"/>
      <c r="B26" s="1266"/>
      <c r="C26" s="1266"/>
      <c r="D26" s="1268" t="s">
        <v>7</v>
      </c>
      <c r="E26" s="1270" t="s">
        <v>125</v>
      </c>
      <c r="F26" s="1271" t="s">
        <v>7436</v>
      </c>
      <c r="G26" s="1271" t="s">
        <v>79</v>
      </c>
      <c r="H26" s="1272"/>
      <c r="I26" s="1265"/>
      <c r="J26" s="1258" t="s">
        <v>7</v>
      </c>
      <c r="K26" s="1258" t="s">
        <v>7</v>
      </c>
      <c r="L26" s="1260" t="s">
        <v>7</v>
      </c>
      <c r="M26" s="1260" t="s">
        <v>7</v>
      </c>
      <c r="N26" s="1258" t="s">
        <v>5492</v>
      </c>
      <c r="O26" s="1258" t="s">
        <v>5515</v>
      </c>
      <c r="P26" s="1261">
        <v>22</v>
      </c>
      <c r="Q26" s="1262"/>
      <c r="R26" s="1262"/>
    </row>
    <row r="27" spans="1:18">
      <c r="A27" s="1266"/>
      <c r="B27" s="1266"/>
      <c r="C27" s="1268" t="s">
        <v>7</v>
      </c>
      <c r="D27" s="1273"/>
      <c r="E27" s="1270" t="s">
        <v>130</v>
      </c>
      <c r="F27" s="1271" t="s">
        <v>132</v>
      </c>
      <c r="G27" s="1271" t="s">
        <v>79</v>
      </c>
      <c r="H27" s="1272" t="s">
        <v>145</v>
      </c>
      <c r="I27" s="1265"/>
      <c r="J27" s="1258" t="s">
        <v>7</v>
      </c>
      <c r="K27" s="1258" t="s">
        <v>7</v>
      </c>
      <c r="L27" s="1260" t="s">
        <v>7</v>
      </c>
      <c r="M27" s="1260" t="s">
        <v>7</v>
      </c>
      <c r="N27" s="1258" t="s">
        <v>5492</v>
      </c>
      <c r="O27" s="1258" t="s">
        <v>5516</v>
      </c>
      <c r="P27" s="1261">
        <v>23</v>
      </c>
      <c r="Q27" s="1262"/>
      <c r="R27" s="1262"/>
    </row>
    <row r="28" spans="1:18">
      <c r="A28" s="1266"/>
      <c r="B28" s="1266"/>
      <c r="C28" s="1266"/>
      <c r="D28" s="1268" t="s">
        <v>7</v>
      </c>
      <c r="E28" s="1270" t="s">
        <v>7437</v>
      </c>
      <c r="F28" s="1271" t="s">
        <v>7438</v>
      </c>
      <c r="G28" s="1271" t="s">
        <v>79</v>
      </c>
      <c r="H28" s="1272"/>
      <c r="I28" s="1265"/>
      <c r="J28" s="1258" t="s">
        <v>7</v>
      </c>
      <c r="K28" s="1258" t="s">
        <v>7</v>
      </c>
      <c r="L28" s="1260" t="s">
        <v>7</v>
      </c>
      <c r="M28" s="1260" t="s">
        <v>7</v>
      </c>
      <c r="N28" s="1258" t="s">
        <v>5492</v>
      </c>
      <c r="O28" s="1258" t="s">
        <v>5518</v>
      </c>
      <c r="P28" s="1261">
        <v>24</v>
      </c>
      <c r="Q28" s="1262"/>
      <c r="R28" s="1262"/>
    </row>
    <row r="29" spans="1:18" ht="16">
      <c r="A29" s="1266"/>
      <c r="B29" s="1266"/>
      <c r="C29" s="1268" t="s">
        <v>7</v>
      </c>
      <c r="D29" s="1273"/>
      <c r="E29" s="1270" t="s">
        <v>135</v>
      </c>
      <c r="F29" s="1271" t="s">
        <v>137</v>
      </c>
      <c r="G29" s="1271" t="s">
        <v>138</v>
      </c>
      <c r="H29" s="1274"/>
      <c r="I29" s="1265"/>
      <c r="J29" s="1258" t="s">
        <v>7</v>
      </c>
      <c r="K29" s="1258" t="s">
        <v>7</v>
      </c>
      <c r="L29" s="1260" t="s">
        <v>7</v>
      </c>
      <c r="M29" s="1260" t="s">
        <v>7</v>
      </c>
      <c r="N29" s="1258" t="s">
        <v>5492</v>
      </c>
      <c r="O29" s="1258" t="s">
        <v>5519</v>
      </c>
      <c r="P29" s="1261">
        <v>25</v>
      </c>
      <c r="Q29" s="1262"/>
      <c r="R29" s="1262"/>
    </row>
    <row r="30" spans="1:18" ht="16">
      <c r="A30" s="1266"/>
      <c r="B30" s="1266"/>
      <c r="C30" s="1266"/>
      <c r="D30" s="1268" t="s">
        <v>7</v>
      </c>
      <c r="E30" s="1270" t="s">
        <v>7439</v>
      </c>
      <c r="F30" s="1271" t="s">
        <v>7440</v>
      </c>
      <c r="G30" s="1271" t="s">
        <v>138</v>
      </c>
      <c r="H30" s="1274"/>
      <c r="I30" s="1265"/>
      <c r="J30" s="1258" t="s">
        <v>7</v>
      </c>
      <c r="K30" s="1258" t="s">
        <v>7</v>
      </c>
      <c r="L30" s="1260" t="s">
        <v>7</v>
      </c>
      <c r="M30" s="1260" t="s">
        <v>7</v>
      </c>
      <c r="N30" s="1258" t="s">
        <v>5492</v>
      </c>
      <c r="O30" s="1258" t="s">
        <v>5520</v>
      </c>
      <c r="P30" s="1261">
        <v>26</v>
      </c>
      <c r="Q30" s="1262"/>
      <c r="R30" s="1262"/>
    </row>
    <row r="31" spans="1:18">
      <c r="A31" s="1266"/>
      <c r="B31" s="1266"/>
      <c r="C31" s="1268" t="s">
        <v>7</v>
      </c>
      <c r="D31" s="1273"/>
      <c r="E31" s="1270" t="s">
        <v>142</v>
      </c>
      <c r="F31" s="1271" t="s">
        <v>144</v>
      </c>
      <c r="G31" s="1271" t="s">
        <v>79</v>
      </c>
      <c r="H31" s="1272" t="s">
        <v>156</v>
      </c>
      <c r="I31" s="1265"/>
      <c r="J31" s="1258" t="s">
        <v>7</v>
      </c>
      <c r="K31" s="1258" t="s">
        <v>7</v>
      </c>
      <c r="L31" s="1260" t="s">
        <v>7</v>
      </c>
      <c r="M31" s="1260" t="s">
        <v>7</v>
      </c>
      <c r="N31" s="1258" t="s">
        <v>5492</v>
      </c>
      <c r="O31" s="1258" t="s">
        <v>5521</v>
      </c>
      <c r="P31" s="1261">
        <v>27</v>
      </c>
      <c r="Q31" s="1262"/>
      <c r="R31" s="1262"/>
    </row>
    <row r="32" spans="1:18">
      <c r="A32" s="1266"/>
      <c r="B32" s="1266"/>
      <c r="C32" s="1266"/>
      <c r="D32" s="1268" t="s">
        <v>7</v>
      </c>
      <c r="E32" s="1270" t="s">
        <v>7441</v>
      </c>
      <c r="F32" s="1271" t="s">
        <v>7442</v>
      </c>
      <c r="G32" s="1271" t="s">
        <v>79</v>
      </c>
      <c r="H32" s="1272"/>
      <c r="I32" s="1265"/>
      <c r="J32" s="1258" t="s">
        <v>7</v>
      </c>
      <c r="K32" s="1258" t="s">
        <v>7</v>
      </c>
      <c r="L32" s="1260" t="s">
        <v>7</v>
      </c>
      <c r="M32" s="1260" t="s">
        <v>7</v>
      </c>
      <c r="N32" s="1258" t="s">
        <v>5492</v>
      </c>
      <c r="O32" s="1258" t="s">
        <v>5522</v>
      </c>
      <c r="P32" s="1261">
        <v>28</v>
      </c>
      <c r="Q32" s="1262"/>
      <c r="R32" s="1262"/>
    </row>
    <row r="33" spans="1:18">
      <c r="A33" s="1266"/>
      <c r="B33" s="1266"/>
      <c r="C33" s="1268" t="s">
        <v>7</v>
      </c>
      <c r="D33" s="1268" t="s">
        <v>7</v>
      </c>
      <c r="E33" s="1270" t="s">
        <v>153</v>
      </c>
      <c r="F33" s="1271" t="s">
        <v>155</v>
      </c>
      <c r="G33" s="1271" t="s">
        <v>79</v>
      </c>
      <c r="H33" s="1272" t="s">
        <v>116</v>
      </c>
      <c r="I33" s="1265"/>
      <c r="J33" s="1258" t="s">
        <v>7</v>
      </c>
      <c r="K33" s="1258" t="s">
        <v>7</v>
      </c>
      <c r="L33" s="1260" t="s">
        <v>7</v>
      </c>
      <c r="M33" s="1260" t="s">
        <v>7</v>
      </c>
      <c r="N33" s="1258" t="s">
        <v>5492</v>
      </c>
      <c r="O33" s="1258" t="s">
        <v>5523</v>
      </c>
      <c r="P33" s="1261">
        <v>29</v>
      </c>
      <c r="Q33" s="1262"/>
      <c r="R33" s="1262"/>
    </row>
    <row r="34" spans="1:18">
      <c r="A34" s="1266"/>
      <c r="B34" s="1266"/>
      <c r="C34" s="1266"/>
      <c r="D34" s="1268" t="s">
        <v>7</v>
      </c>
      <c r="E34" s="1275" t="s">
        <v>9269</v>
      </c>
      <c r="F34" s="1275" t="s">
        <v>9268</v>
      </c>
      <c r="G34" s="1271" t="s">
        <v>79</v>
      </c>
      <c r="H34" s="1272" t="s">
        <v>116</v>
      </c>
      <c r="I34" s="1265"/>
      <c r="J34" s="1258" t="s">
        <v>7</v>
      </c>
      <c r="K34" s="1258" t="s">
        <v>7</v>
      </c>
      <c r="L34" s="1260" t="s">
        <v>7</v>
      </c>
      <c r="M34" s="1260" t="s">
        <v>7</v>
      </c>
      <c r="N34" s="1258" t="s">
        <v>5492</v>
      </c>
      <c r="O34" s="1258" t="s">
        <v>5524</v>
      </c>
      <c r="P34" s="1261">
        <v>30</v>
      </c>
      <c r="Q34" s="1262"/>
      <c r="R34" s="1262"/>
    </row>
    <row r="35" spans="1:18">
      <c r="A35" s="1266"/>
      <c r="B35" s="1266"/>
      <c r="C35" s="1268" t="s">
        <v>7</v>
      </c>
      <c r="D35" s="1273"/>
      <c r="E35" s="1270" t="s">
        <v>159</v>
      </c>
      <c r="F35" s="1271" t="s">
        <v>161</v>
      </c>
      <c r="G35" s="1271" t="s">
        <v>79</v>
      </c>
      <c r="H35" s="1272" t="s">
        <v>116</v>
      </c>
      <c r="I35" s="1265"/>
      <c r="J35" s="1258" t="s">
        <v>7</v>
      </c>
      <c r="K35" s="1258" t="s">
        <v>7</v>
      </c>
      <c r="L35" s="1260" t="s">
        <v>7</v>
      </c>
      <c r="M35" s="1260" t="s">
        <v>7</v>
      </c>
      <c r="N35" s="1258" t="s">
        <v>5492</v>
      </c>
      <c r="O35" s="1258" t="s">
        <v>5525</v>
      </c>
      <c r="P35" s="1261">
        <v>31</v>
      </c>
      <c r="Q35" s="1262"/>
      <c r="R35" s="1262"/>
    </row>
    <row r="36" spans="1:18">
      <c r="A36" s="1266"/>
      <c r="B36" s="1266"/>
      <c r="C36" s="1268" t="s">
        <v>7</v>
      </c>
      <c r="D36" s="1273"/>
      <c r="E36" s="1270" t="s">
        <v>164</v>
      </c>
      <c r="F36" s="1271" t="s">
        <v>166</v>
      </c>
      <c r="G36" s="1271" t="s">
        <v>79</v>
      </c>
      <c r="H36" s="1272" t="s">
        <v>116</v>
      </c>
      <c r="I36" s="1265"/>
      <c r="J36" s="1258" t="s">
        <v>7</v>
      </c>
      <c r="K36" s="1258" t="s">
        <v>7</v>
      </c>
      <c r="L36" s="1260" t="s">
        <v>7</v>
      </c>
      <c r="M36" s="1260" t="s">
        <v>7</v>
      </c>
      <c r="N36" s="1258" t="s">
        <v>5492</v>
      </c>
      <c r="O36" s="1258" t="s">
        <v>5526</v>
      </c>
      <c r="P36" s="1261">
        <v>32</v>
      </c>
      <c r="Q36" s="1262"/>
      <c r="R36" s="1262"/>
    </row>
    <row r="37" spans="1:18">
      <c r="A37" s="1266"/>
      <c r="B37" s="1266"/>
      <c r="C37" s="1266"/>
      <c r="D37" s="1268" t="s">
        <v>7</v>
      </c>
      <c r="E37" s="1270" t="s">
        <v>7446</v>
      </c>
      <c r="F37" s="1271" t="s">
        <v>7447</v>
      </c>
      <c r="G37" s="1271" t="s">
        <v>79</v>
      </c>
      <c r="H37" s="1272"/>
      <c r="I37" s="1265"/>
      <c r="J37" s="1258" t="s">
        <v>7</v>
      </c>
      <c r="K37" s="1258" t="s">
        <v>7</v>
      </c>
      <c r="L37" s="1260" t="s">
        <v>7</v>
      </c>
      <c r="M37" s="1260" t="s">
        <v>7</v>
      </c>
      <c r="N37" s="1258" t="s">
        <v>5492</v>
      </c>
      <c r="O37" s="1258" t="s">
        <v>5527</v>
      </c>
      <c r="P37" s="1261">
        <v>33</v>
      </c>
      <c r="Q37" s="1262"/>
      <c r="R37" s="1262"/>
    </row>
    <row r="38" spans="1:18">
      <c r="A38" s="1266"/>
      <c r="B38" s="1266"/>
      <c r="C38" s="1268" t="s">
        <v>7</v>
      </c>
      <c r="D38" s="1268" t="s">
        <v>7</v>
      </c>
      <c r="E38" s="1270" t="s">
        <v>169</v>
      </c>
      <c r="F38" s="1271" t="s">
        <v>171</v>
      </c>
      <c r="G38" s="1271" t="s">
        <v>79</v>
      </c>
      <c r="H38" s="1272" t="s">
        <v>116</v>
      </c>
      <c r="I38" s="1265"/>
      <c r="J38" s="1258" t="s">
        <v>7</v>
      </c>
      <c r="K38" s="1258" t="s">
        <v>7</v>
      </c>
      <c r="L38" s="1260" t="s">
        <v>7</v>
      </c>
      <c r="M38" s="1260" t="s">
        <v>7</v>
      </c>
      <c r="N38" s="1258" t="s">
        <v>93</v>
      </c>
      <c r="O38" s="1258" t="s">
        <v>110</v>
      </c>
      <c r="P38" s="1260" t="s">
        <v>345</v>
      </c>
      <c r="Q38" s="1262"/>
      <c r="R38" s="1262"/>
    </row>
    <row r="39" spans="1:18">
      <c r="A39" s="1266"/>
      <c r="B39" s="1266"/>
      <c r="C39" s="1266"/>
      <c r="D39" s="1268" t="s">
        <v>7</v>
      </c>
      <c r="E39" s="1276" t="s">
        <v>9267</v>
      </c>
      <c r="F39" s="1277" t="s">
        <v>7449</v>
      </c>
      <c r="G39" s="1271" t="s">
        <v>79</v>
      </c>
      <c r="H39" s="1272" t="s">
        <v>116</v>
      </c>
      <c r="I39" s="1265"/>
      <c r="J39" s="1258" t="s">
        <v>7</v>
      </c>
      <c r="K39" s="1258" t="s">
        <v>7</v>
      </c>
      <c r="L39" s="1260" t="s">
        <v>7</v>
      </c>
      <c r="M39" s="1260" t="s">
        <v>7</v>
      </c>
      <c r="N39" s="1258" t="s">
        <v>93</v>
      </c>
      <c r="O39" s="1258" t="s">
        <v>105</v>
      </c>
      <c r="P39" s="1260" t="s">
        <v>2467</v>
      </c>
      <c r="Q39" s="1262"/>
      <c r="R39" s="1262"/>
    </row>
    <row r="40" spans="1:18">
      <c r="A40" s="1256" t="s">
        <v>7</v>
      </c>
      <c r="B40" s="1256" t="s">
        <v>7</v>
      </c>
      <c r="C40" s="1278" t="s">
        <v>7</v>
      </c>
      <c r="D40" s="1278" t="s">
        <v>7</v>
      </c>
      <c r="E40" s="1258" t="s">
        <v>174</v>
      </c>
      <c r="F40" s="1258" t="s">
        <v>176</v>
      </c>
      <c r="G40" s="1258" t="s">
        <v>79</v>
      </c>
      <c r="H40" s="1267" t="s">
        <v>93</v>
      </c>
      <c r="I40" s="1265"/>
      <c r="J40" s="1258" t="s">
        <v>7</v>
      </c>
      <c r="K40" s="1258" t="s">
        <v>7</v>
      </c>
      <c r="L40" s="1260" t="s">
        <v>7</v>
      </c>
      <c r="M40" s="1260" t="s">
        <v>7</v>
      </c>
      <c r="N40" s="1258" t="s">
        <v>93</v>
      </c>
      <c r="O40" s="1258" t="s">
        <v>99</v>
      </c>
      <c r="P40" s="1260" t="s">
        <v>6302</v>
      </c>
      <c r="Q40" s="1262"/>
      <c r="R40" s="1262"/>
    </row>
    <row r="41" spans="1:18">
      <c r="A41" s="1256" t="s">
        <v>7</v>
      </c>
      <c r="B41" s="1256" t="s">
        <v>7</v>
      </c>
      <c r="C41" s="1278" t="s">
        <v>7</v>
      </c>
      <c r="D41" s="1278" t="s">
        <v>7</v>
      </c>
      <c r="E41" s="1258" t="s">
        <v>184</v>
      </c>
      <c r="F41" s="1258" t="s">
        <v>185</v>
      </c>
      <c r="G41" s="1258" t="s">
        <v>79</v>
      </c>
      <c r="H41" s="1267" t="s">
        <v>116</v>
      </c>
      <c r="I41" s="1265"/>
      <c r="J41" s="1258" t="s">
        <v>7</v>
      </c>
      <c r="K41" s="1258" t="s">
        <v>7</v>
      </c>
      <c r="L41" s="1260" t="s">
        <v>7</v>
      </c>
      <c r="M41" s="1260" t="s">
        <v>7</v>
      </c>
      <c r="N41" s="1258" t="s">
        <v>93</v>
      </c>
      <c r="O41" s="1258" t="s">
        <v>94</v>
      </c>
      <c r="P41" s="1260" t="s">
        <v>323</v>
      </c>
      <c r="Q41" s="1262"/>
      <c r="R41" s="1262"/>
    </row>
    <row r="42" spans="1:18">
      <c r="A42" s="1256" t="s">
        <v>7</v>
      </c>
      <c r="B42" s="1256" t="s">
        <v>7</v>
      </c>
      <c r="C42" s="1278" t="s">
        <v>7</v>
      </c>
      <c r="D42" s="1278" t="s">
        <v>7</v>
      </c>
      <c r="E42" s="1258" t="s">
        <v>188</v>
      </c>
      <c r="F42" s="1258" t="s">
        <v>190</v>
      </c>
      <c r="G42" s="1258" t="s">
        <v>79</v>
      </c>
      <c r="H42" s="1267" t="s">
        <v>191</v>
      </c>
      <c r="I42" s="1265"/>
      <c r="J42" s="1258" t="s">
        <v>7</v>
      </c>
      <c r="K42" s="1258" t="s">
        <v>7</v>
      </c>
      <c r="L42" s="1260" t="s">
        <v>7</v>
      </c>
      <c r="M42" s="1260" t="s">
        <v>7</v>
      </c>
      <c r="N42" s="1258" t="s">
        <v>116</v>
      </c>
      <c r="O42" s="1258" t="s">
        <v>99</v>
      </c>
      <c r="P42" s="1260" t="s">
        <v>6302</v>
      </c>
      <c r="Q42" s="1262"/>
      <c r="R42" s="1262"/>
    </row>
    <row r="43" spans="1:18">
      <c r="A43" s="1256" t="s">
        <v>7</v>
      </c>
      <c r="B43" s="1256" t="s">
        <v>7</v>
      </c>
      <c r="C43" s="1278" t="s">
        <v>7</v>
      </c>
      <c r="D43" s="1278" t="s">
        <v>7</v>
      </c>
      <c r="E43" s="1258" t="s">
        <v>194</v>
      </c>
      <c r="F43" s="1258" t="s">
        <v>196</v>
      </c>
      <c r="G43" s="1258" t="s">
        <v>79</v>
      </c>
      <c r="H43" s="1267" t="s">
        <v>197</v>
      </c>
      <c r="I43" s="1265"/>
      <c r="J43" s="1258" t="s">
        <v>7</v>
      </c>
      <c r="K43" s="1258" t="s">
        <v>7</v>
      </c>
      <c r="L43" s="1260" t="s">
        <v>7</v>
      </c>
      <c r="M43" s="1260" t="s">
        <v>7</v>
      </c>
      <c r="N43" s="1258" t="s">
        <v>116</v>
      </c>
      <c r="O43" s="1258" t="s">
        <v>94</v>
      </c>
      <c r="P43" s="1260" t="s">
        <v>323</v>
      </c>
      <c r="Q43" s="1262"/>
      <c r="R43" s="1262"/>
    </row>
    <row r="44" spans="1:18">
      <c r="A44" s="1266"/>
      <c r="B44" s="1266"/>
      <c r="C44" s="1279"/>
      <c r="D44" s="1279"/>
      <c r="E44" s="1258" t="s">
        <v>9266</v>
      </c>
      <c r="F44" s="1258" t="s">
        <v>9265</v>
      </c>
      <c r="G44" s="1258" t="s">
        <v>79</v>
      </c>
      <c r="H44" s="1267" t="s">
        <v>197</v>
      </c>
      <c r="I44" s="1265"/>
      <c r="J44" s="1258" t="s">
        <v>7</v>
      </c>
      <c r="K44" s="1258" t="s">
        <v>7</v>
      </c>
      <c r="L44" s="1260" t="s">
        <v>7</v>
      </c>
      <c r="M44" s="1260" t="s">
        <v>7</v>
      </c>
      <c r="N44" s="1260" t="s">
        <v>191</v>
      </c>
      <c r="O44" s="1260" t="s">
        <v>110</v>
      </c>
      <c r="P44" s="1260" t="s">
        <v>345</v>
      </c>
      <c r="Q44" s="1262"/>
      <c r="R44" s="1262"/>
    </row>
    <row r="45" spans="1:18">
      <c r="A45" s="1256" t="s">
        <v>7</v>
      </c>
      <c r="B45" s="1256" t="s">
        <v>7</v>
      </c>
      <c r="C45" s="1257" t="s">
        <v>7</v>
      </c>
      <c r="D45" s="1257" t="s">
        <v>7</v>
      </c>
      <c r="E45" s="1258" t="s">
        <v>200</v>
      </c>
      <c r="F45" s="1258" t="s">
        <v>202</v>
      </c>
      <c r="G45" s="1258" t="s">
        <v>68</v>
      </c>
      <c r="H45" s="1267"/>
      <c r="I45" s="1265"/>
      <c r="J45" s="1258" t="s">
        <v>7</v>
      </c>
      <c r="K45" s="1258" t="s">
        <v>7</v>
      </c>
      <c r="L45" s="1260" t="s">
        <v>7</v>
      </c>
      <c r="M45" s="1260" t="s">
        <v>7</v>
      </c>
      <c r="N45" s="1260" t="s">
        <v>191</v>
      </c>
      <c r="O45" s="1260" t="s">
        <v>1626</v>
      </c>
      <c r="P45" s="1260" t="s">
        <v>2467</v>
      </c>
      <c r="Q45" s="1262"/>
      <c r="R45" s="1262"/>
    </row>
    <row r="46" spans="1:18">
      <c r="A46" s="1256" t="s">
        <v>7</v>
      </c>
      <c r="B46" s="1256" t="s">
        <v>7</v>
      </c>
      <c r="C46" s="1257" t="s">
        <v>7</v>
      </c>
      <c r="D46" s="1257" t="s">
        <v>7</v>
      </c>
      <c r="E46" s="1258" t="s">
        <v>205</v>
      </c>
      <c r="F46" s="1258" t="s">
        <v>207</v>
      </c>
      <c r="G46" s="1258" t="s">
        <v>79</v>
      </c>
      <c r="H46" s="1267" t="s">
        <v>208</v>
      </c>
      <c r="I46" s="1265"/>
      <c r="J46" s="1258" t="s">
        <v>7</v>
      </c>
      <c r="K46" s="1258" t="s">
        <v>7</v>
      </c>
      <c r="L46" s="1260" t="s">
        <v>7</v>
      </c>
      <c r="M46" s="1260" t="s">
        <v>7</v>
      </c>
      <c r="N46" s="1260" t="s">
        <v>191</v>
      </c>
      <c r="O46" s="1260" t="s">
        <v>209</v>
      </c>
      <c r="P46" s="1260" t="s">
        <v>323</v>
      </c>
      <c r="Q46" s="1262"/>
      <c r="R46" s="1262"/>
    </row>
    <row r="47" spans="1:18">
      <c r="A47" s="1256" t="s">
        <v>7</v>
      </c>
      <c r="B47" s="1266"/>
      <c r="C47" s="1279"/>
      <c r="D47" s="1279"/>
      <c r="E47" s="1258" t="s">
        <v>205</v>
      </c>
      <c r="F47" s="1258" t="s">
        <v>9264</v>
      </c>
      <c r="G47" s="1258" t="s">
        <v>79</v>
      </c>
      <c r="H47" s="1267" t="s">
        <v>9239</v>
      </c>
      <c r="I47" s="1265"/>
      <c r="J47" s="1258" t="s">
        <v>7</v>
      </c>
      <c r="K47" s="1258" t="s">
        <v>7</v>
      </c>
      <c r="L47" s="1260" t="s">
        <v>7</v>
      </c>
      <c r="M47" s="1260" t="s">
        <v>7</v>
      </c>
      <c r="N47" s="1260" t="s">
        <v>191</v>
      </c>
      <c r="O47" s="1260" t="s">
        <v>214</v>
      </c>
      <c r="P47" s="1260" t="s">
        <v>330</v>
      </c>
      <c r="Q47" s="1262"/>
      <c r="R47" s="1262"/>
    </row>
    <row r="48" spans="1:18">
      <c r="A48" s="1256" t="s">
        <v>7</v>
      </c>
      <c r="B48" s="1266"/>
      <c r="C48" s="1279"/>
      <c r="D48" s="1279"/>
      <c r="E48" s="1280" t="s">
        <v>9263</v>
      </c>
      <c r="F48" s="1258" t="s">
        <v>9262</v>
      </c>
      <c r="G48" s="1258" t="s">
        <v>79</v>
      </c>
      <c r="H48" s="1267" t="s">
        <v>93</v>
      </c>
      <c r="I48" s="1265"/>
      <c r="J48" s="1258" t="s">
        <v>7</v>
      </c>
      <c r="K48" s="1258" t="s">
        <v>7</v>
      </c>
      <c r="L48" s="1260" t="s">
        <v>7</v>
      </c>
      <c r="M48" s="1260" t="s">
        <v>7</v>
      </c>
      <c r="N48" s="1260" t="s">
        <v>191</v>
      </c>
      <c r="O48" s="1260" t="s">
        <v>218</v>
      </c>
      <c r="P48" s="1260" t="s">
        <v>337</v>
      </c>
      <c r="Q48" s="1262"/>
      <c r="R48" s="1262"/>
    </row>
    <row r="49" spans="1:18">
      <c r="A49" s="1256" t="s">
        <v>7</v>
      </c>
      <c r="B49" s="1266"/>
      <c r="C49" s="1279"/>
      <c r="D49" s="1279"/>
      <c r="E49" s="1280" t="s">
        <v>9261</v>
      </c>
      <c r="F49" s="1280" t="s">
        <v>9260</v>
      </c>
      <c r="G49" s="1280" t="s">
        <v>79</v>
      </c>
      <c r="H49" s="1281" t="s">
        <v>9236</v>
      </c>
      <c r="I49" s="1265"/>
      <c r="J49" s="1258" t="s">
        <v>7</v>
      </c>
      <c r="K49" s="1258" t="s">
        <v>7</v>
      </c>
      <c r="L49" s="1260" t="s">
        <v>7</v>
      </c>
      <c r="M49" s="1260" t="s">
        <v>7</v>
      </c>
      <c r="N49" s="1260" t="s">
        <v>191</v>
      </c>
      <c r="O49" s="1260" t="s">
        <v>224</v>
      </c>
      <c r="P49" s="1260" t="s">
        <v>340</v>
      </c>
      <c r="Q49" s="1262"/>
      <c r="R49" s="1262"/>
    </row>
    <row r="50" spans="1:18">
      <c r="A50" s="1256" t="s">
        <v>7</v>
      </c>
      <c r="B50" s="1256" t="s">
        <v>7</v>
      </c>
      <c r="C50" s="1257" t="s">
        <v>7</v>
      </c>
      <c r="D50" s="1257" t="s">
        <v>7</v>
      </c>
      <c r="E50" s="1280" t="s">
        <v>6890</v>
      </c>
      <c r="F50" s="1280" t="s">
        <v>213</v>
      </c>
      <c r="G50" s="1280" t="s">
        <v>79</v>
      </c>
      <c r="H50" s="1281" t="s">
        <v>104</v>
      </c>
      <c r="I50" s="1265"/>
      <c r="J50" s="1258" t="s">
        <v>7</v>
      </c>
      <c r="K50" s="1258" t="s">
        <v>7</v>
      </c>
      <c r="L50" s="1260" t="s">
        <v>7</v>
      </c>
      <c r="M50" s="1260" t="s">
        <v>7</v>
      </c>
      <c r="N50" s="1260" t="s">
        <v>191</v>
      </c>
      <c r="O50" s="1260" t="s">
        <v>230</v>
      </c>
      <c r="P50" s="1260" t="s">
        <v>351</v>
      </c>
      <c r="Q50" s="1262"/>
      <c r="R50" s="1262"/>
    </row>
    <row r="51" spans="1:18">
      <c r="A51" s="1282" t="s">
        <v>7</v>
      </c>
      <c r="B51" s="1282" t="s">
        <v>7</v>
      </c>
      <c r="C51" s="1283" t="s">
        <v>7</v>
      </c>
      <c r="D51" s="1257" t="s">
        <v>7</v>
      </c>
      <c r="E51" s="1280" t="s">
        <v>6889</v>
      </c>
      <c r="F51" s="1280" t="s">
        <v>217</v>
      </c>
      <c r="G51" s="1280" t="s">
        <v>79</v>
      </c>
      <c r="H51" s="1281" t="s">
        <v>104</v>
      </c>
      <c r="I51" s="1265"/>
      <c r="J51" s="1258" t="s">
        <v>7</v>
      </c>
      <c r="K51" s="1258" t="s">
        <v>7</v>
      </c>
      <c r="L51" s="1260" t="s">
        <v>7</v>
      </c>
      <c r="M51" s="1260" t="s">
        <v>7</v>
      </c>
      <c r="N51" s="1260" t="s">
        <v>191</v>
      </c>
      <c r="O51" s="1260" t="s">
        <v>235</v>
      </c>
      <c r="P51" s="1260" t="s">
        <v>353</v>
      </c>
      <c r="Q51" s="1262"/>
      <c r="R51" s="1262"/>
    </row>
    <row r="52" spans="1:18">
      <c r="A52" s="1284"/>
      <c r="B52" s="1284"/>
      <c r="C52" s="1284"/>
      <c r="D52" s="1285" t="s">
        <v>7</v>
      </c>
      <c r="E52" s="1280" t="s">
        <v>9259</v>
      </c>
      <c r="F52" s="1280" t="s">
        <v>9258</v>
      </c>
      <c r="G52" s="1280" t="s">
        <v>79</v>
      </c>
      <c r="H52" s="1281" t="s">
        <v>9257</v>
      </c>
      <c r="I52" s="1265"/>
      <c r="J52" s="1258" t="s">
        <v>7</v>
      </c>
      <c r="K52" s="1258" t="s">
        <v>7</v>
      </c>
      <c r="L52" s="1260" t="s">
        <v>7</v>
      </c>
      <c r="M52" s="1260" t="s">
        <v>7</v>
      </c>
      <c r="N52" s="1260" t="s">
        <v>191</v>
      </c>
      <c r="O52" s="1260" t="s">
        <v>241</v>
      </c>
      <c r="P52" s="1260" t="s">
        <v>355</v>
      </c>
      <c r="Q52" s="1262"/>
      <c r="R52" s="1262"/>
    </row>
    <row r="53" spans="1:18">
      <c r="A53" s="1284"/>
      <c r="B53" s="1284"/>
      <c r="C53" s="1284"/>
      <c r="D53" s="1285" t="s">
        <v>7</v>
      </c>
      <c r="E53" s="1280" t="s">
        <v>9256</v>
      </c>
      <c r="F53" s="1280" t="s">
        <v>9255</v>
      </c>
      <c r="G53" s="1280" t="s">
        <v>138</v>
      </c>
      <c r="H53" s="1281"/>
      <c r="I53" s="1265"/>
      <c r="J53" s="1258" t="s">
        <v>7</v>
      </c>
      <c r="K53" s="1258" t="s">
        <v>7</v>
      </c>
      <c r="L53" s="1260" t="s">
        <v>7</v>
      </c>
      <c r="M53" s="1260" t="s">
        <v>7</v>
      </c>
      <c r="N53" s="1260" t="s">
        <v>191</v>
      </c>
      <c r="O53" s="1260" t="s">
        <v>246</v>
      </c>
      <c r="P53" s="1260" t="s">
        <v>357</v>
      </c>
      <c r="Q53" s="1262"/>
      <c r="R53" s="1262"/>
    </row>
    <row r="54" spans="1:18">
      <c r="A54" s="1247" t="s">
        <v>7</v>
      </c>
      <c r="B54" s="1247" t="s">
        <v>7</v>
      </c>
      <c r="C54" s="1248" t="s">
        <v>7</v>
      </c>
      <c r="D54" s="1257" t="s">
        <v>7</v>
      </c>
      <c r="E54" s="1258" t="s">
        <v>6888</v>
      </c>
      <c r="F54" s="1258" t="s">
        <v>222</v>
      </c>
      <c r="G54" s="1258" t="s">
        <v>79</v>
      </c>
      <c r="H54" s="1267" t="s">
        <v>5528</v>
      </c>
      <c r="I54" s="1265"/>
      <c r="J54" s="1258" t="s">
        <v>7</v>
      </c>
      <c r="K54" s="1258" t="s">
        <v>7</v>
      </c>
      <c r="L54" s="1260" t="s">
        <v>7</v>
      </c>
      <c r="M54" s="1260" t="s">
        <v>7</v>
      </c>
      <c r="N54" s="1260" t="s">
        <v>191</v>
      </c>
      <c r="O54" s="1260" t="s">
        <v>251</v>
      </c>
      <c r="P54" s="1260" t="s">
        <v>359</v>
      </c>
      <c r="Q54" s="1262"/>
      <c r="R54" s="1262"/>
    </row>
    <row r="55" spans="1:18">
      <c r="A55" s="1256" t="s">
        <v>7</v>
      </c>
      <c r="B55" s="1256" t="s">
        <v>7</v>
      </c>
      <c r="C55" s="1257" t="s">
        <v>7</v>
      </c>
      <c r="D55" s="1257" t="s">
        <v>7</v>
      </c>
      <c r="E55" s="1258" t="s">
        <v>6887</v>
      </c>
      <c r="F55" s="1258" t="s">
        <v>5529</v>
      </c>
      <c r="G55" s="1258" t="s">
        <v>79</v>
      </c>
      <c r="H55" s="1267" t="s">
        <v>5530</v>
      </c>
      <c r="I55" s="1265"/>
      <c r="J55" s="1258" t="s">
        <v>7</v>
      </c>
      <c r="K55" s="1258" t="s">
        <v>7</v>
      </c>
      <c r="L55" s="1260" t="s">
        <v>7</v>
      </c>
      <c r="M55" s="1260" t="s">
        <v>7</v>
      </c>
      <c r="N55" s="1260" t="s">
        <v>191</v>
      </c>
      <c r="O55" s="1260" t="s">
        <v>256</v>
      </c>
      <c r="P55" s="1260" t="s">
        <v>341</v>
      </c>
      <c r="Q55" s="1262"/>
      <c r="R55" s="1262"/>
    </row>
    <row r="56" spans="1:18">
      <c r="A56" s="1256" t="s">
        <v>7</v>
      </c>
      <c r="B56" s="1256" t="s">
        <v>7</v>
      </c>
      <c r="C56" s="1257" t="s">
        <v>7</v>
      </c>
      <c r="D56" s="1257" t="s">
        <v>7</v>
      </c>
      <c r="E56" s="1258" t="s">
        <v>236</v>
      </c>
      <c r="F56" s="1258" t="s">
        <v>238</v>
      </c>
      <c r="G56" s="1258" t="s">
        <v>239</v>
      </c>
      <c r="H56" s="1267" t="s">
        <v>240</v>
      </c>
      <c r="I56" s="1265"/>
      <c r="J56" s="1258" t="s">
        <v>7</v>
      </c>
      <c r="K56" s="1258" t="s">
        <v>7</v>
      </c>
      <c r="L56" s="1260" t="s">
        <v>7</v>
      </c>
      <c r="M56" s="1260" t="s">
        <v>7</v>
      </c>
      <c r="N56" s="1260" t="s">
        <v>197</v>
      </c>
      <c r="O56" s="1260" t="s">
        <v>267</v>
      </c>
      <c r="P56" s="1260" t="s">
        <v>323</v>
      </c>
      <c r="Q56" s="1262"/>
      <c r="R56" s="1262"/>
    </row>
    <row r="57" spans="1:18">
      <c r="A57" s="1256" t="s">
        <v>7</v>
      </c>
      <c r="B57" s="1256" t="s">
        <v>7</v>
      </c>
      <c r="C57" s="1257" t="s">
        <v>7</v>
      </c>
      <c r="D57" s="1257" t="s">
        <v>7</v>
      </c>
      <c r="E57" s="1258" t="s">
        <v>243</v>
      </c>
      <c r="F57" s="1258" t="s">
        <v>245</v>
      </c>
      <c r="G57" s="1258" t="s">
        <v>79</v>
      </c>
      <c r="H57" s="1267" t="s">
        <v>116</v>
      </c>
      <c r="I57" s="1265"/>
      <c r="J57" s="1258" t="s">
        <v>7</v>
      </c>
      <c r="K57" s="1258" t="s">
        <v>7</v>
      </c>
      <c r="L57" s="1260" t="s">
        <v>7</v>
      </c>
      <c r="M57" s="1260" t="s">
        <v>7</v>
      </c>
      <c r="N57" s="1260" t="s">
        <v>197</v>
      </c>
      <c r="O57" s="1260" t="s">
        <v>272</v>
      </c>
      <c r="P57" s="1260" t="s">
        <v>330</v>
      </c>
      <c r="Q57" s="1262"/>
      <c r="R57" s="1262"/>
    </row>
    <row r="58" spans="1:18">
      <c r="A58" s="1256" t="s">
        <v>7</v>
      </c>
      <c r="B58" s="1256" t="s">
        <v>7</v>
      </c>
      <c r="C58" s="1257" t="s">
        <v>7</v>
      </c>
      <c r="D58" s="1257" t="s">
        <v>7</v>
      </c>
      <c r="E58" s="1258" t="s">
        <v>6886</v>
      </c>
      <c r="F58" s="1258" t="s">
        <v>255</v>
      </c>
      <c r="G58" s="1258" t="s">
        <v>68</v>
      </c>
      <c r="H58" s="1259"/>
      <c r="I58" s="1265"/>
      <c r="J58" s="1258" t="s">
        <v>7</v>
      </c>
      <c r="K58" s="1258" t="s">
        <v>7</v>
      </c>
      <c r="L58" s="1260" t="s">
        <v>7</v>
      </c>
      <c r="M58" s="1260" t="s">
        <v>7</v>
      </c>
      <c r="N58" s="1260" t="s">
        <v>208</v>
      </c>
      <c r="O58" s="1260" t="s">
        <v>110</v>
      </c>
      <c r="P58" s="1260" t="s">
        <v>345</v>
      </c>
      <c r="Q58" s="1262"/>
      <c r="R58" s="1262"/>
    </row>
    <row r="59" spans="1:18">
      <c r="A59" s="1256" t="s">
        <v>7</v>
      </c>
      <c r="B59" s="1256" t="s">
        <v>7</v>
      </c>
      <c r="C59" s="1257" t="s">
        <v>7</v>
      </c>
      <c r="D59" s="1257" t="s">
        <v>7</v>
      </c>
      <c r="E59" s="1258" t="s">
        <v>6059</v>
      </c>
      <c r="F59" s="1258" t="s">
        <v>5517</v>
      </c>
      <c r="G59" s="1258" t="s">
        <v>68</v>
      </c>
      <c r="H59" s="1259"/>
      <c r="I59" s="1265"/>
      <c r="J59" s="1258" t="s">
        <v>7</v>
      </c>
      <c r="K59" s="1258" t="s">
        <v>7</v>
      </c>
      <c r="L59" s="1260" t="s">
        <v>7</v>
      </c>
      <c r="M59" s="1260" t="s">
        <v>7</v>
      </c>
      <c r="N59" s="1260" t="s">
        <v>208</v>
      </c>
      <c r="O59" s="1260" t="s">
        <v>277</v>
      </c>
      <c r="P59" s="1260" t="s">
        <v>323</v>
      </c>
      <c r="Q59" s="1262"/>
      <c r="R59" s="1262"/>
    </row>
    <row r="60" spans="1:18">
      <c r="A60" s="1256" t="s">
        <v>7</v>
      </c>
      <c r="B60" s="1256" t="s">
        <v>7</v>
      </c>
      <c r="C60" s="1257" t="s">
        <v>7</v>
      </c>
      <c r="D60" s="1257" t="s">
        <v>7</v>
      </c>
      <c r="E60" s="1258" t="s">
        <v>6885</v>
      </c>
      <c r="F60" s="1258" t="s">
        <v>260</v>
      </c>
      <c r="G60" s="1258" t="s">
        <v>68</v>
      </c>
      <c r="H60" s="1259"/>
      <c r="I60" s="1265"/>
      <c r="J60" s="1258" t="s">
        <v>7</v>
      </c>
      <c r="K60" s="1258" t="s">
        <v>7</v>
      </c>
      <c r="L60" s="1260" t="s">
        <v>7</v>
      </c>
      <c r="M60" s="1260" t="s">
        <v>7</v>
      </c>
      <c r="N60" s="1260" t="s">
        <v>208</v>
      </c>
      <c r="O60" s="1260" t="s">
        <v>283</v>
      </c>
      <c r="P60" s="1260" t="s">
        <v>330</v>
      </c>
      <c r="Q60" s="1262"/>
      <c r="R60" s="1262"/>
    </row>
    <row r="61" spans="1:18">
      <c r="A61" s="1256" t="s">
        <v>7</v>
      </c>
      <c r="B61" s="1256" t="s">
        <v>7</v>
      </c>
      <c r="C61" s="1257" t="s">
        <v>7</v>
      </c>
      <c r="D61" s="1257" t="s">
        <v>7</v>
      </c>
      <c r="E61" s="1258" t="s">
        <v>6884</v>
      </c>
      <c r="F61" s="1258" t="s">
        <v>263</v>
      </c>
      <c r="G61" s="1258" t="s">
        <v>68</v>
      </c>
      <c r="H61" s="1259"/>
      <c r="I61" s="1265"/>
      <c r="J61" s="1258" t="s">
        <v>7</v>
      </c>
      <c r="K61" s="1258" t="s">
        <v>7</v>
      </c>
      <c r="L61" s="1260" t="s">
        <v>7</v>
      </c>
      <c r="M61" s="1260" t="s">
        <v>7</v>
      </c>
      <c r="N61" s="1260" t="s">
        <v>208</v>
      </c>
      <c r="O61" s="1260" t="s">
        <v>289</v>
      </c>
      <c r="P61" s="1260" t="s">
        <v>337</v>
      </c>
      <c r="Q61" s="1262"/>
      <c r="R61" s="1262"/>
    </row>
    <row r="62" spans="1:18">
      <c r="A62" s="1256" t="s">
        <v>7</v>
      </c>
      <c r="B62" s="1256" t="s">
        <v>7</v>
      </c>
      <c r="C62" s="1257" t="s">
        <v>7</v>
      </c>
      <c r="D62" s="1257" t="s">
        <v>7</v>
      </c>
      <c r="E62" s="1258" t="s">
        <v>264</v>
      </c>
      <c r="F62" s="1258" t="s">
        <v>266</v>
      </c>
      <c r="G62" s="1258" t="s">
        <v>68</v>
      </c>
      <c r="H62" s="1259"/>
      <c r="I62" s="1265"/>
      <c r="J62" s="1258" t="s">
        <v>7</v>
      </c>
      <c r="K62" s="1258" t="s">
        <v>7</v>
      </c>
      <c r="L62" s="1260" t="s">
        <v>7</v>
      </c>
      <c r="M62" s="1260" t="s">
        <v>7</v>
      </c>
      <c r="N62" s="1260" t="s">
        <v>208</v>
      </c>
      <c r="O62" s="1260" t="s">
        <v>295</v>
      </c>
      <c r="P62" s="1260" t="s">
        <v>340</v>
      </c>
      <c r="Q62" s="1262"/>
      <c r="R62" s="1262"/>
    </row>
    <row r="63" spans="1:18">
      <c r="A63" s="1256" t="s">
        <v>7</v>
      </c>
      <c r="B63" s="1256" t="s">
        <v>7</v>
      </c>
      <c r="C63" s="1257" t="s">
        <v>7</v>
      </c>
      <c r="D63" s="1257" t="s">
        <v>7</v>
      </c>
      <c r="E63" s="1258" t="s">
        <v>6881</v>
      </c>
      <c r="F63" s="1258" t="s">
        <v>271</v>
      </c>
      <c r="G63" s="1258" t="s">
        <v>68</v>
      </c>
      <c r="H63" s="1259"/>
      <c r="I63" s="1265"/>
      <c r="J63" s="1258" t="s">
        <v>7</v>
      </c>
      <c r="K63" s="1258" t="s">
        <v>7</v>
      </c>
      <c r="L63" s="1260" t="s">
        <v>7</v>
      </c>
      <c r="M63" s="1260" t="s">
        <v>7</v>
      </c>
      <c r="N63" s="1260" t="s">
        <v>208</v>
      </c>
      <c r="O63" s="1260" t="s">
        <v>300</v>
      </c>
      <c r="P63" s="1260" t="s">
        <v>351</v>
      </c>
      <c r="Q63" s="1262"/>
      <c r="R63" s="1262"/>
    </row>
    <row r="64" spans="1:18">
      <c r="A64" s="1266"/>
      <c r="B64" s="1256" t="s">
        <v>7</v>
      </c>
      <c r="C64" s="1257" t="s">
        <v>7</v>
      </c>
      <c r="D64" s="1257" t="s">
        <v>7</v>
      </c>
      <c r="E64" s="1258" t="s">
        <v>6880</v>
      </c>
      <c r="F64" s="1258" t="s">
        <v>276</v>
      </c>
      <c r="G64" s="1258" t="s">
        <v>68</v>
      </c>
      <c r="H64" s="1259"/>
      <c r="I64" s="1265"/>
      <c r="J64" s="1258" t="s">
        <v>7</v>
      </c>
      <c r="K64" s="1286"/>
      <c r="L64" s="1287"/>
      <c r="M64" s="1287"/>
      <c r="N64" s="1258" t="s">
        <v>9239</v>
      </c>
      <c r="O64" s="1258" t="s">
        <v>110</v>
      </c>
      <c r="P64" s="1260" t="s">
        <v>345</v>
      </c>
      <c r="Q64" s="1262"/>
      <c r="R64" s="1262"/>
    </row>
    <row r="65" spans="1:18">
      <c r="A65" s="1256" t="s">
        <v>7</v>
      </c>
      <c r="B65" s="1266"/>
      <c r="C65" s="1279"/>
      <c r="D65" s="1279"/>
      <c r="E65" s="1258" t="s">
        <v>9254</v>
      </c>
      <c r="F65" s="1258" t="s">
        <v>9253</v>
      </c>
      <c r="G65" s="1258" t="s">
        <v>79</v>
      </c>
      <c r="H65" s="1267" t="s">
        <v>116</v>
      </c>
      <c r="I65" s="1265"/>
      <c r="J65" s="1258" t="s">
        <v>7</v>
      </c>
      <c r="K65" s="1286"/>
      <c r="L65" s="1287"/>
      <c r="M65" s="1287"/>
      <c r="N65" s="1258" t="s">
        <v>9239</v>
      </c>
      <c r="O65" s="1258" t="s">
        <v>6306</v>
      </c>
      <c r="P65" s="1260" t="s">
        <v>323</v>
      </c>
      <c r="Q65" s="1262"/>
      <c r="R65" s="1262"/>
    </row>
    <row r="66" spans="1:18">
      <c r="A66" s="1256" t="s">
        <v>7</v>
      </c>
      <c r="B66" s="1266"/>
      <c r="C66" s="1279"/>
      <c r="D66" s="1279"/>
      <c r="E66" s="1258" t="s">
        <v>9252</v>
      </c>
      <c r="F66" s="1258" t="s">
        <v>9251</v>
      </c>
      <c r="G66" s="1258" t="s">
        <v>68</v>
      </c>
      <c r="H66" s="1259"/>
      <c r="I66" s="1265"/>
      <c r="J66" s="1258" t="s">
        <v>7</v>
      </c>
      <c r="K66" s="1286"/>
      <c r="L66" s="1287"/>
      <c r="M66" s="1287"/>
      <c r="N66" s="1258" t="s">
        <v>9239</v>
      </c>
      <c r="O66" s="1258" t="s">
        <v>9248</v>
      </c>
      <c r="P66" s="1260" t="s">
        <v>330</v>
      </c>
      <c r="Q66" s="1262"/>
      <c r="R66" s="1262"/>
    </row>
    <row r="67" spans="1:18">
      <c r="A67" s="1256" t="s">
        <v>7</v>
      </c>
      <c r="B67" s="1266"/>
      <c r="C67" s="1279"/>
      <c r="D67" s="1279"/>
      <c r="E67" s="1258" t="s">
        <v>9250</v>
      </c>
      <c r="F67" s="1258" t="s">
        <v>9249</v>
      </c>
      <c r="G67" s="1258" t="s">
        <v>68</v>
      </c>
      <c r="H67" s="1259"/>
      <c r="I67" s="1265"/>
      <c r="J67" s="1258" t="s">
        <v>7</v>
      </c>
      <c r="K67" s="1286"/>
      <c r="L67" s="1287"/>
      <c r="M67" s="1287"/>
      <c r="N67" s="1258" t="s">
        <v>9239</v>
      </c>
      <c r="O67" s="1258" t="s">
        <v>8886</v>
      </c>
      <c r="P67" s="1260" t="s">
        <v>337</v>
      </c>
      <c r="Q67" s="1262"/>
      <c r="R67" s="1262"/>
    </row>
    <row r="68" spans="1:18">
      <c r="A68" s="1256" t="s">
        <v>7</v>
      </c>
      <c r="B68" s="1266"/>
      <c r="C68" s="1279"/>
      <c r="D68" s="1279"/>
      <c r="E68" s="1258" t="s">
        <v>9247</v>
      </c>
      <c r="F68" s="1258" t="s">
        <v>9246</v>
      </c>
      <c r="G68" s="1258" t="s">
        <v>68</v>
      </c>
      <c r="H68" s="1259"/>
      <c r="I68" s="1265"/>
      <c r="J68" s="1258" t="s">
        <v>7</v>
      </c>
      <c r="K68" s="1286"/>
      <c r="L68" s="1287"/>
      <c r="M68" s="1287"/>
      <c r="N68" s="1258" t="s">
        <v>9239</v>
      </c>
      <c r="O68" s="1258" t="s">
        <v>289</v>
      </c>
      <c r="P68" s="1260" t="s">
        <v>340</v>
      </c>
      <c r="Q68" s="1262"/>
      <c r="R68" s="1262"/>
    </row>
    <row r="69" spans="1:18">
      <c r="A69" s="1256" t="s">
        <v>7</v>
      </c>
      <c r="B69" s="1266"/>
      <c r="C69" s="1279"/>
      <c r="D69" s="1279"/>
      <c r="E69" s="1258" t="s">
        <v>9245</v>
      </c>
      <c r="F69" s="1258" t="s">
        <v>9244</v>
      </c>
      <c r="G69" s="1258" t="s">
        <v>68</v>
      </c>
      <c r="H69" s="1259"/>
      <c r="I69" s="1265"/>
      <c r="J69" s="1258" t="s">
        <v>7</v>
      </c>
      <c r="K69" s="1286"/>
      <c r="L69" s="1287"/>
      <c r="M69" s="1287"/>
      <c r="N69" s="1258" t="s">
        <v>9239</v>
      </c>
      <c r="O69" s="1258" t="s">
        <v>295</v>
      </c>
      <c r="P69" s="1260" t="s">
        <v>351</v>
      </c>
      <c r="Q69" s="1262"/>
      <c r="R69" s="1262"/>
    </row>
    <row r="70" spans="1:18">
      <c r="A70" s="1256" t="s">
        <v>7</v>
      </c>
      <c r="B70" s="1266"/>
      <c r="C70" s="1279"/>
      <c r="D70" s="1279"/>
      <c r="E70" s="1258" t="s">
        <v>9243</v>
      </c>
      <c r="F70" s="1258" t="s">
        <v>9242</v>
      </c>
      <c r="G70" s="1258" t="s">
        <v>68</v>
      </c>
      <c r="H70" s="1259"/>
      <c r="I70" s="1265"/>
      <c r="J70" s="1258" t="s">
        <v>7</v>
      </c>
      <c r="K70" s="1286"/>
      <c r="L70" s="1287"/>
      <c r="M70" s="1287"/>
      <c r="N70" s="1260" t="s">
        <v>9239</v>
      </c>
      <c r="O70" s="1260" t="s">
        <v>300</v>
      </c>
      <c r="P70" s="1261">
        <v>6</v>
      </c>
      <c r="Q70" s="1262"/>
      <c r="R70" s="1262"/>
    </row>
    <row r="71" spans="1:18">
      <c r="A71" s="1256" t="s">
        <v>7</v>
      </c>
      <c r="B71" s="1266"/>
      <c r="C71" s="1279"/>
      <c r="D71" s="1279"/>
      <c r="E71" s="1258" t="s">
        <v>9241</v>
      </c>
      <c r="F71" s="1258" t="s">
        <v>9240</v>
      </c>
      <c r="G71" s="1258" t="s">
        <v>68</v>
      </c>
      <c r="H71" s="1259"/>
      <c r="I71" s="1265"/>
      <c r="J71" s="1258" t="s">
        <v>7</v>
      </c>
      <c r="K71" s="1286"/>
      <c r="L71" s="1287"/>
      <c r="M71" s="1287"/>
      <c r="N71" s="1258" t="s">
        <v>9236</v>
      </c>
      <c r="O71" s="1258" t="s">
        <v>110</v>
      </c>
      <c r="P71" s="1260" t="s">
        <v>345</v>
      </c>
      <c r="Q71" s="1262"/>
      <c r="R71" s="1262"/>
    </row>
    <row r="72" spans="1:18">
      <c r="A72" s="1256" t="s">
        <v>7</v>
      </c>
      <c r="B72" s="1256" t="s">
        <v>7</v>
      </c>
      <c r="C72" s="1257" t="s">
        <v>7</v>
      </c>
      <c r="D72" s="1257" t="s">
        <v>7</v>
      </c>
      <c r="E72" s="1258" t="s">
        <v>279</v>
      </c>
      <c r="F72" s="1258" t="s">
        <v>281</v>
      </c>
      <c r="G72" s="1258" t="s">
        <v>79</v>
      </c>
      <c r="H72" s="1267" t="s">
        <v>282</v>
      </c>
      <c r="I72" s="1265"/>
      <c r="J72" s="1258" t="s">
        <v>7</v>
      </c>
      <c r="K72" s="1286"/>
      <c r="L72" s="1287"/>
      <c r="M72" s="1287"/>
      <c r="N72" s="1258" t="s">
        <v>9236</v>
      </c>
      <c r="O72" s="1258" t="s">
        <v>9238</v>
      </c>
      <c r="P72" s="1260" t="s">
        <v>323</v>
      </c>
      <c r="Q72" s="1262"/>
      <c r="R72" s="1262"/>
    </row>
    <row r="73" spans="1:18">
      <c r="A73" s="1256" t="s">
        <v>7</v>
      </c>
      <c r="B73" s="1256" t="s">
        <v>7</v>
      </c>
      <c r="C73" s="1257" t="s">
        <v>7</v>
      </c>
      <c r="D73" s="1257" t="s">
        <v>7</v>
      </c>
      <c r="E73" s="1258" t="s">
        <v>285</v>
      </c>
      <c r="F73" s="1258" t="s">
        <v>287</v>
      </c>
      <c r="G73" s="1258" t="s">
        <v>79</v>
      </c>
      <c r="H73" s="1267" t="s">
        <v>288</v>
      </c>
      <c r="I73" s="1265"/>
      <c r="J73" s="1258" t="s">
        <v>7</v>
      </c>
      <c r="K73" s="1286"/>
      <c r="L73" s="1287"/>
      <c r="M73" s="1287"/>
      <c r="N73" s="1258" t="s">
        <v>9236</v>
      </c>
      <c r="O73" s="1258" t="s">
        <v>9237</v>
      </c>
      <c r="P73" s="1260" t="s">
        <v>330</v>
      </c>
      <c r="Q73" s="1262"/>
      <c r="R73" s="1262"/>
    </row>
    <row r="74" spans="1:18">
      <c r="A74" s="1256" t="s">
        <v>7</v>
      </c>
      <c r="B74" s="1256" t="s">
        <v>7</v>
      </c>
      <c r="C74" s="1257" t="s">
        <v>7</v>
      </c>
      <c r="D74" s="1257" t="s">
        <v>7</v>
      </c>
      <c r="E74" s="1258" t="s">
        <v>291</v>
      </c>
      <c r="F74" s="1258" t="s">
        <v>293</v>
      </c>
      <c r="G74" s="1258" t="s">
        <v>79</v>
      </c>
      <c r="H74" s="1267" t="s">
        <v>294</v>
      </c>
      <c r="I74" s="1265"/>
      <c r="J74" s="1258" t="s">
        <v>7</v>
      </c>
      <c r="K74" s="1286"/>
      <c r="L74" s="1287"/>
      <c r="M74" s="1287"/>
      <c r="N74" s="1258" t="s">
        <v>9236</v>
      </c>
      <c r="O74" s="1258" t="s">
        <v>9235</v>
      </c>
      <c r="P74" s="1260" t="s">
        <v>337</v>
      </c>
      <c r="Q74" s="1262"/>
      <c r="R74" s="1262"/>
    </row>
    <row r="75" spans="1:18">
      <c r="A75" s="1266"/>
      <c r="B75" s="1266"/>
      <c r="C75" s="1266"/>
      <c r="D75" s="1257" t="s">
        <v>7</v>
      </c>
      <c r="E75" s="1258" t="s">
        <v>297</v>
      </c>
      <c r="F75" s="1258" t="s">
        <v>7452</v>
      </c>
      <c r="G75" s="1258" t="s">
        <v>79</v>
      </c>
      <c r="H75" s="1267" t="s">
        <v>309</v>
      </c>
      <c r="I75" s="1265"/>
      <c r="J75" s="1258" t="s">
        <v>7</v>
      </c>
      <c r="K75" s="1258" t="s">
        <v>7</v>
      </c>
      <c r="L75" s="1260" t="s">
        <v>7</v>
      </c>
      <c r="M75" s="1260" t="s">
        <v>7</v>
      </c>
      <c r="N75" s="1258" t="s">
        <v>104</v>
      </c>
      <c r="O75" s="1258" t="s">
        <v>94</v>
      </c>
      <c r="P75" s="1261">
        <v>1</v>
      </c>
      <c r="Q75" s="1262"/>
      <c r="R75" s="1262"/>
    </row>
    <row r="76" spans="1:18">
      <c r="A76" s="1266"/>
      <c r="B76" s="1266"/>
      <c r="C76" s="1266"/>
      <c r="D76" s="1257" t="s">
        <v>7</v>
      </c>
      <c r="E76" s="1258" t="s">
        <v>302</v>
      </c>
      <c r="F76" s="1258" t="s">
        <v>7453</v>
      </c>
      <c r="G76" s="1258" t="s">
        <v>79</v>
      </c>
      <c r="H76" s="1267" t="s">
        <v>494</v>
      </c>
      <c r="I76" s="1265"/>
      <c r="J76" s="1258" t="s">
        <v>7</v>
      </c>
      <c r="K76" s="1258" t="s">
        <v>7</v>
      </c>
      <c r="L76" s="1260" t="s">
        <v>7</v>
      </c>
      <c r="M76" s="1260" t="s">
        <v>7</v>
      </c>
      <c r="N76" s="1258" t="s">
        <v>104</v>
      </c>
      <c r="O76" s="1258" t="s">
        <v>99</v>
      </c>
      <c r="P76" s="1261">
        <v>0</v>
      </c>
      <c r="Q76" s="1262"/>
      <c r="R76" s="1262"/>
    </row>
    <row r="77" spans="1:18">
      <c r="A77" s="1266"/>
      <c r="B77" s="1266"/>
      <c r="C77" s="1266"/>
      <c r="D77" s="1257" t="s">
        <v>7</v>
      </c>
      <c r="E77" s="1258" t="s">
        <v>306</v>
      </c>
      <c r="F77" s="1258" t="s">
        <v>7454</v>
      </c>
      <c r="G77" s="1258" t="s">
        <v>79</v>
      </c>
      <c r="H77" s="1267" t="s">
        <v>499</v>
      </c>
      <c r="I77" s="1265"/>
      <c r="J77" s="1258" t="s">
        <v>7</v>
      </c>
      <c r="K77" s="1258" t="s">
        <v>7</v>
      </c>
      <c r="L77" s="1260" t="s">
        <v>7</v>
      </c>
      <c r="M77" s="1260" t="s">
        <v>7</v>
      </c>
      <c r="N77" s="1258" t="s">
        <v>104</v>
      </c>
      <c r="O77" s="1258" t="s">
        <v>110</v>
      </c>
      <c r="P77" s="1261">
        <v>-99</v>
      </c>
      <c r="Q77" s="1262"/>
      <c r="R77" s="1262"/>
    </row>
    <row r="78" spans="1:18">
      <c r="A78" s="1256" t="s">
        <v>7</v>
      </c>
      <c r="B78" s="1266"/>
      <c r="C78" s="1279"/>
      <c r="D78" s="1279"/>
      <c r="E78" s="1258" t="s">
        <v>9234</v>
      </c>
      <c r="F78" s="1258" t="s">
        <v>9233</v>
      </c>
      <c r="G78" s="1258" t="s">
        <v>79</v>
      </c>
      <c r="H78" s="1267" t="s">
        <v>93</v>
      </c>
      <c r="I78" s="1265"/>
      <c r="J78" s="1258" t="s">
        <v>7</v>
      </c>
      <c r="K78" s="1258" t="s">
        <v>7</v>
      </c>
      <c r="L78" s="1260" t="s">
        <v>7</v>
      </c>
      <c r="M78" s="1260" t="s">
        <v>7</v>
      </c>
      <c r="N78" s="1258" t="s">
        <v>5528</v>
      </c>
      <c r="O78" s="1258" t="s">
        <v>110</v>
      </c>
      <c r="P78" s="1261">
        <v>-99</v>
      </c>
      <c r="Q78" s="1262"/>
      <c r="R78" s="1262"/>
    </row>
    <row r="79" spans="1:18">
      <c r="A79" s="1256" t="s">
        <v>7</v>
      </c>
      <c r="B79" s="1266"/>
      <c r="C79" s="1279"/>
      <c r="D79" s="1279"/>
      <c r="E79" s="1258" t="s">
        <v>9232</v>
      </c>
      <c r="F79" s="1258" t="s">
        <v>9231</v>
      </c>
      <c r="G79" s="1258" t="s">
        <v>79</v>
      </c>
      <c r="H79" s="1267" t="s">
        <v>116</v>
      </c>
      <c r="I79" s="1265"/>
      <c r="J79" s="1258" t="s">
        <v>7</v>
      </c>
      <c r="K79" s="1286"/>
      <c r="L79" s="1287"/>
      <c r="M79" s="1287"/>
      <c r="N79" s="1258" t="s">
        <v>5528</v>
      </c>
      <c r="O79" s="1258" t="s">
        <v>1626</v>
      </c>
      <c r="P79" s="1261">
        <v>-88</v>
      </c>
      <c r="Q79" s="1262"/>
      <c r="R79" s="1262"/>
    </row>
    <row r="80" spans="1:18">
      <c r="A80" s="1256" t="s">
        <v>7</v>
      </c>
      <c r="B80" s="1266"/>
      <c r="C80" s="1279"/>
      <c r="D80" s="1279"/>
      <c r="E80" s="1258" t="s">
        <v>9230</v>
      </c>
      <c r="F80" s="1258" t="s">
        <v>9229</v>
      </c>
      <c r="G80" s="1258" t="s">
        <v>239</v>
      </c>
      <c r="H80" s="1267" t="s">
        <v>7922</v>
      </c>
      <c r="I80" s="1265"/>
      <c r="J80" s="1258" t="s">
        <v>7</v>
      </c>
      <c r="K80" s="1258" t="s">
        <v>7</v>
      </c>
      <c r="L80" s="1260" t="s">
        <v>7</v>
      </c>
      <c r="M80" s="1260" t="s">
        <v>7</v>
      </c>
      <c r="N80" s="1258" t="s">
        <v>5528</v>
      </c>
      <c r="O80" s="1258" t="s">
        <v>5587</v>
      </c>
      <c r="P80" s="1261">
        <v>1</v>
      </c>
      <c r="Q80" s="1262"/>
      <c r="R80" s="1262"/>
    </row>
    <row r="81" spans="1:18">
      <c r="A81" s="1256" t="s">
        <v>7</v>
      </c>
      <c r="B81" s="1266"/>
      <c r="C81" s="1279"/>
      <c r="D81" s="1279"/>
      <c r="E81" s="1288" t="s">
        <v>6625</v>
      </c>
      <c r="F81" s="1258" t="s">
        <v>9228</v>
      </c>
      <c r="G81" s="1258" t="s">
        <v>79</v>
      </c>
      <c r="H81" s="1267" t="s">
        <v>9022</v>
      </c>
      <c r="I81" s="1265"/>
      <c r="J81" s="1258" t="s">
        <v>7</v>
      </c>
      <c r="K81" s="1258" t="s">
        <v>7</v>
      </c>
      <c r="L81" s="1260" t="s">
        <v>7</v>
      </c>
      <c r="M81" s="1260" t="s">
        <v>7</v>
      </c>
      <c r="N81" s="1258" t="s">
        <v>5528</v>
      </c>
      <c r="O81" s="1258" t="s">
        <v>321</v>
      </c>
      <c r="P81" s="1261">
        <v>2</v>
      </c>
      <c r="Q81" s="1262"/>
      <c r="R81" s="1262"/>
    </row>
    <row r="82" spans="1:18">
      <c r="A82" s="1256" t="s">
        <v>7</v>
      </c>
      <c r="B82" s="1266"/>
      <c r="C82" s="1279"/>
      <c r="D82" s="1279"/>
      <c r="E82" s="1258" t="s">
        <v>9227</v>
      </c>
      <c r="F82" s="1258" t="s">
        <v>9226</v>
      </c>
      <c r="G82" s="1258" t="s">
        <v>79</v>
      </c>
      <c r="H82" s="1267" t="s">
        <v>104</v>
      </c>
      <c r="I82" s="1265"/>
      <c r="J82" s="1258" t="s">
        <v>7</v>
      </c>
      <c r="K82" s="1258" t="s">
        <v>7</v>
      </c>
      <c r="L82" s="1260" t="s">
        <v>7</v>
      </c>
      <c r="M82" s="1260" t="s">
        <v>7</v>
      </c>
      <c r="N82" s="1258" t="s">
        <v>5528</v>
      </c>
      <c r="O82" s="1258" t="s">
        <v>5588</v>
      </c>
      <c r="P82" s="1261">
        <v>3</v>
      </c>
      <c r="Q82" s="1262"/>
      <c r="R82" s="1262"/>
    </row>
    <row r="83" spans="1:18">
      <c r="A83" s="1256" t="s">
        <v>7</v>
      </c>
      <c r="B83" s="1266"/>
      <c r="C83" s="1279"/>
      <c r="D83" s="1279"/>
      <c r="E83" s="1258" t="s">
        <v>9225</v>
      </c>
      <c r="F83" s="1258" t="s">
        <v>9224</v>
      </c>
      <c r="G83" s="1258" t="s">
        <v>239</v>
      </c>
      <c r="H83" s="1267" t="s">
        <v>6968</v>
      </c>
      <c r="I83" s="1265"/>
      <c r="J83" s="1258" t="s">
        <v>7</v>
      </c>
      <c r="K83" s="1258" t="s">
        <v>7</v>
      </c>
      <c r="L83" s="1260" t="s">
        <v>7</v>
      </c>
      <c r="M83" s="1260" t="s">
        <v>7</v>
      </c>
      <c r="N83" s="1258" t="s">
        <v>5528</v>
      </c>
      <c r="O83" s="1258" t="s">
        <v>5589</v>
      </c>
      <c r="P83" s="1261">
        <v>4</v>
      </c>
      <c r="Q83" s="1262"/>
      <c r="R83" s="1262"/>
    </row>
    <row r="84" spans="1:18">
      <c r="A84" s="1256" t="s">
        <v>7</v>
      </c>
      <c r="B84" s="1256" t="s">
        <v>7</v>
      </c>
      <c r="C84" s="1257" t="s">
        <v>7</v>
      </c>
      <c r="D84" s="1257" t="s">
        <v>7</v>
      </c>
      <c r="E84" s="1258" t="s">
        <v>310</v>
      </c>
      <c r="F84" s="1258" t="s">
        <v>312</v>
      </c>
      <c r="G84" s="1258" t="s">
        <v>79</v>
      </c>
      <c r="H84" s="1267" t="s">
        <v>299</v>
      </c>
      <c r="I84" s="1265"/>
      <c r="J84" s="1258" t="s">
        <v>7</v>
      </c>
      <c r="K84" s="1258" t="s">
        <v>7</v>
      </c>
      <c r="L84" s="1260" t="s">
        <v>7</v>
      </c>
      <c r="M84" s="1260" t="s">
        <v>7</v>
      </c>
      <c r="N84" s="1258" t="s">
        <v>5528</v>
      </c>
      <c r="O84" s="1258" t="s">
        <v>5590</v>
      </c>
      <c r="P84" s="1261">
        <v>5</v>
      </c>
      <c r="Q84" s="1262"/>
      <c r="R84" s="1262"/>
    </row>
    <row r="85" spans="1:18">
      <c r="A85" s="1256" t="s">
        <v>7</v>
      </c>
      <c r="B85" s="1266"/>
      <c r="C85" s="1279"/>
      <c r="D85" s="1279"/>
      <c r="E85" s="1258" t="s">
        <v>9223</v>
      </c>
      <c r="F85" s="1258" t="s">
        <v>9222</v>
      </c>
      <c r="G85" s="1258" t="s">
        <v>79</v>
      </c>
      <c r="H85" s="1267" t="s">
        <v>299</v>
      </c>
      <c r="I85" s="1265"/>
      <c r="J85" s="1258" t="s">
        <v>7</v>
      </c>
      <c r="K85" s="1258" t="s">
        <v>7</v>
      </c>
      <c r="L85" s="1260" t="s">
        <v>7</v>
      </c>
      <c r="M85" s="1260" t="s">
        <v>7</v>
      </c>
      <c r="N85" s="1258" t="s">
        <v>5528</v>
      </c>
      <c r="O85" s="1258" t="s">
        <v>5591</v>
      </c>
      <c r="P85" s="1261">
        <v>6</v>
      </c>
      <c r="Q85" s="1262"/>
      <c r="R85" s="1262"/>
    </row>
    <row r="86" spans="1:18">
      <c r="A86" s="1256" t="s">
        <v>7</v>
      </c>
      <c r="B86" s="1266"/>
      <c r="C86" s="1279"/>
      <c r="D86" s="1279"/>
      <c r="E86" s="1288" t="s">
        <v>9221</v>
      </c>
      <c r="F86" s="1258" t="s">
        <v>9220</v>
      </c>
      <c r="G86" s="1258" t="s">
        <v>239</v>
      </c>
      <c r="H86" s="1267" t="s">
        <v>8952</v>
      </c>
      <c r="I86" s="1265"/>
      <c r="J86" s="1258" t="s">
        <v>7</v>
      </c>
      <c r="K86" s="1258" t="s">
        <v>7</v>
      </c>
      <c r="L86" s="1260" t="s">
        <v>7</v>
      </c>
      <c r="M86" s="1260" t="s">
        <v>7</v>
      </c>
      <c r="N86" s="1258" t="s">
        <v>5528</v>
      </c>
      <c r="O86" s="1258" t="s">
        <v>5592</v>
      </c>
      <c r="P86" s="1261">
        <v>7</v>
      </c>
      <c r="Q86" s="1262"/>
      <c r="R86" s="1262"/>
    </row>
    <row r="87" spans="1:18">
      <c r="A87" s="1256" t="s">
        <v>7</v>
      </c>
      <c r="B87" s="1266"/>
      <c r="C87" s="1279"/>
      <c r="D87" s="1279"/>
      <c r="E87" s="1258" t="s">
        <v>9219</v>
      </c>
      <c r="F87" s="1258" t="s">
        <v>9218</v>
      </c>
      <c r="G87" s="1258" t="s">
        <v>239</v>
      </c>
      <c r="H87" s="1267" t="s">
        <v>8952</v>
      </c>
      <c r="I87" s="1265"/>
      <c r="J87" s="1258" t="s">
        <v>7</v>
      </c>
      <c r="K87" s="1258" t="s">
        <v>7</v>
      </c>
      <c r="L87" s="1260" t="s">
        <v>7</v>
      </c>
      <c r="M87" s="1260" t="s">
        <v>7</v>
      </c>
      <c r="N87" s="1258" t="s">
        <v>5528</v>
      </c>
      <c r="O87" s="1258" t="s">
        <v>5593</v>
      </c>
      <c r="P87" s="1261">
        <v>8</v>
      </c>
      <c r="Q87" s="1262"/>
      <c r="R87" s="1262"/>
    </row>
    <row r="88" spans="1:18">
      <c r="A88" s="1256" t="s">
        <v>7</v>
      </c>
      <c r="B88" s="1266"/>
      <c r="C88" s="1279"/>
      <c r="D88" s="1279"/>
      <c r="E88" s="1258" t="s">
        <v>9217</v>
      </c>
      <c r="F88" s="1258" t="s">
        <v>9216</v>
      </c>
      <c r="G88" s="1258" t="s">
        <v>239</v>
      </c>
      <c r="H88" s="1267" t="s">
        <v>8952</v>
      </c>
      <c r="I88" s="1265"/>
      <c r="J88" s="1258" t="s">
        <v>7</v>
      </c>
      <c r="K88" s="1258" t="s">
        <v>7</v>
      </c>
      <c r="L88" s="1260" t="s">
        <v>7</v>
      </c>
      <c r="M88" s="1260" t="s">
        <v>7</v>
      </c>
      <c r="N88" s="1258" t="s">
        <v>5528</v>
      </c>
      <c r="O88" s="1258" t="s">
        <v>5594</v>
      </c>
      <c r="P88" s="1261">
        <v>9</v>
      </c>
      <c r="Q88" s="1262"/>
      <c r="R88" s="1262"/>
    </row>
    <row r="89" spans="1:18">
      <c r="A89" s="1256" t="s">
        <v>7</v>
      </c>
      <c r="B89" s="1266"/>
      <c r="C89" s="1279"/>
      <c r="D89" s="1279"/>
      <c r="E89" s="1258" t="s">
        <v>9215</v>
      </c>
      <c r="F89" s="1258" t="s">
        <v>9214</v>
      </c>
      <c r="G89" s="1258" t="s">
        <v>239</v>
      </c>
      <c r="H89" s="1267" t="s">
        <v>8952</v>
      </c>
      <c r="I89" s="1265"/>
      <c r="J89" s="1258" t="s">
        <v>7</v>
      </c>
      <c r="K89" s="1258" t="s">
        <v>7</v>
      </c>
      <c r="L89" s="1260" t="s">
        <v>7</v>
      </c>
      <c r="M89" s="1260" t="s">
        <v>7</v>
      </c>
      <c r="N89" s="1258" t="s">
        <v>5528</v>
      </c>
      <c r="O89" s="1258" t="s">
        <v>256</v>
      </c>
      <c r="P89" s="1261">
        <v>96</v>
      </c>
      <c r="Q89" s="1262"/>
      <c r="R89" s="1262"/>
    </row>
    <row r="90" spans="1:18">
      <c r="A90" s="1256" t="s">
        <v>7</v>
      </c>
      <c r="B90" s="1266"/>
      <c r="C90" s="1279"/>
      <c r="D90" s="1279"/>
      <c r="E90" s="1258" t="s">
        <v>9213</v>
      </c>
      <c r="F90" s="1258" t="s">
        <v>9212</v>
      </c>
      <c r="G90" s="1258" t="s">
        <v>239</v>
      </c>
      <c r="H90" s="1267" t="s">
        <v>8952</v>
      </c>
      <c r="I90" s="1265"/>
      <c r="J90" s="1258" t="s">
        <v>7</v>
      </c>
      <c r="K90" s="1258" t="s">
        <v>7</v>
      </c>
      <c r="L90" s="1260" t="s">
        <v>7</v>
      </c>
      <c r="M90" s="1260" t="s">
        <v>7</v>
      </c>
      <c r="N90" s="1260" t="s">
        <v>5530</v>
      </c>
      <c r="O90" s="1260" t="s">
        <v>110</v>
      </c>
      <c r="P90" s="1261">
        <v>-99</v>
      </c>
      <c r="Q90" s="1262"/>
      <c r="R90" s="1262"/>
    </row>
    <row r="91" spans="1:18">
      <c r="A91" s="1256" t="s">
        <v>7</v>
      </c>
      <c r="B91" s="1266"/>
      <c r="C91" s="1279"/>
      <c r="D91" s="1279"/>
      <c r="E91" s="1258" t="s">
        <v>9211</v>
      </c>
      <c r="F91" s="1258" t="s">
        <v>9210</v>
      </c>
      <c r="G91" s="1258" t="s">
        <v>239</v>
      </c>
      <c r="H91" s="1267" t="s">
        <v>8952</v>
      </c>
      <c r="I91" s="1265"/>
      <c r="J91" s="1258" t="s">
        <v>7</v>
      </c>
      <c r="K91" s="1258" t="s">
        <v>7</v>
      </c>
      <c r="L91" s="1260" t="s">
        <v>7</v>
      </c>
      <c r="M91" s="1260" t="s">
        <v>7</v>
      </c>
      <c r="N91" s="1258" t="s">
        <v>5530</v>
      </c>
      <c r="O91" s="1258" t="s">
        <v>1626</v>
      </c>
      <c r="P91" s="1261">
        <v>-88</v>
      </c>
      <c r="Q91" s="1262"/>
      <c r="R91" s="1262"/>
    </row>
    <row r="92" spans="1:18">
      <c r="A92" s="1256" t="s">
        <v>7</v>
      </c>
      <c r="B92" s="1266"/>
      <c r="C92" s="1279"/>
      <c r="D92" s="1279"/>
      <c r="E92" s="1258" t="s">
        <v>9209</v>
      </c>
      <c r="F92" s="1258" t="s">
        <v>9208</v>
      </c>
      <c r="G92" s="1258" t="s">
        <v>239</v>
      </c>
      <c r="H92" s="1267" t="s">
        <v>8952</v>
      </c>
      <c r="I92" s="1265"/>
      <c r="J92" s="1258" t="s">
        <v>7</v>
      </c>
      <c r="K92" s="1258" t="s">
        <v>7</v>
      </c>
      <c r="L92" s="1260" t="s">
        <v>7</v>
      </c>
      <c r="M92" s="1260" t="s">
        <v>7</v>
      </c>
      <c r="N92" s="1258" t="s">
        <v>5530</v>
      </c>
      <c r="O92" s="1258" t="s">
        <v>5595</v>
      </c>
      <c r="P92" s="1261">
        <v>1</v>
      </c>
      <c r="Q92" s="1262"/>
      <c r="R92" s="1262"/>
    </row>
    <row r="93" spans="1:18">
      <c r="A93" s="1256" t="s">
        <v>7</v>
      </c>
      <c r="B93" s="1266"/>
      <c r="C93" s="1279"/>
      <c r="D93" s="1279"/>
      <c r="E93" s="1258" t="s">
        <v>9207</v>
      </c>
      <c r="F93" s="1258" t="s">
        <v>9206</v>
      </c>
      <c r="G93" s="1258" t="s">
        <v>239</v>
      </c>
      <c r="H93" s="1267" t="s">
        <v>8952</v>
      </c>
      <c r="I93" s="1265"/>
      <c r="J93" s="1258" t="s">
        <v>7</v>
      </c>
      <c r="K93" s="1258" t="s">
        <v>7</v>
      </c>
      <c r="L93" s="1260" t="s">
        <v>7</v>
      </c>
      <c r="M93" s="1260" t="s">
        <v>7</v>
      </c>
      <c r="N93" s="1258" t="s">
        <v>5530</v>
      </c>
      <c r="O93" s="1258" t="s">
        <v>5596</v>
      </c>
      <c r="P93" s="1261">
        <v>2</v>
      </c>
      <c r="Q93" s="1262"/>
      <c r="R93" s="1262"/>
    </row>
    <row r="94" spans="1:18">
      <c r="A94" s="1256" t="s">
        <v>7</v>
      </c>
      <c r="B94" s="1266"/>
      <c r="C94" s="1279"/>
      <c r="D94" s="1279"/>
      <c r="E94" s="1258" t="s">
        <v>9205</v>
      </c>
      <c r="F94" s="1258" t="s">
        <v>9204</v>
      </c>
      <c r="G94" s="1258" t="s">
        <v>239</v>
      </c>
      <c r="H94" s="1267" t="s">
        <v>8952</v>
      </c>
      <c r="I94" s="1265"/>
      <c r="J94" s="1258" t="s">
        <v>7</v>
      </c>
      <c r="K94" s="1258" t="s">
        <v>7</v>
      </c>
      <c r="L94" s="1260" t="s">
        <v>7</v>
      </c>
      <c r="M94" s="1260" t="s">
        <v>7</v>
      </c>
      <c r="N94" s="1258" t="s">
        <v>5530</v>
      </c>
      <c r="O94" s="1258" t="s">
        <v>6879</v>
      </c>
      <c r="P94" s="1261">
        <v>3</v>
      </c>
      <c r="Q94" s="1262"/>
      <c r="R94" s="1262"/>
    </row>
    <row r="95" spans="1:18">
      <c r="A95" s="1256" t="s">
        <v>7</v>
      </c>
      <c r="B95" s="1266"/>
      <c r="C95" s="1279"/>
      <c r="D95" s="1279"/>
      <c r="E95" s="1258" t="s">
        <v>9203</v>
      </c>
      <c r="F95" s="1258" t="s">
        <v>9202</v>
      </c>
      <c r="G95" s="1258" t="s">
        <v>239</v>
      </c>
      <c r="H95" s="1267" t="s">
        <v>8952</v>
      </c>
      <c r="I95" s="1265"/>
      <c r="J95" s="1258" t="s">
        <v>7</v>
      </c>
      <c r="K95" s="1258" t="s">
        <v>7</v>
      </c>
      <c r="L95" s="1260" t="s">
        <v>7</v>
      </c>
      <c r="M95" s="1260" t="s">
        <v>7</v>
      </c>
      <c r="N95" s="1258" t="s">
        <v>5530</v>
      </c>
      <c r="O95" s="1258" t="s">
        <v>5597</v>
      </c>
      <c r="P95" s="1261">
        <v>4</v>
      </c>
      <c r="Q95" s="1262"/>
      <c r="R95" s="1262"/>
    </row>
    <row r="96" spans="1:18">
      <c r="A96" s="1256" t="s">
        <v>7</v>
      </c>
      <c r="B96" s="1266"/>
      <c r="C96" s="1279"/>
      <c r="D96" s="1279"/>
      <c r="E96" s="1258" t="s">
        <v>9201</v>
      </c>
      <c r="F96" s="1258" t="s">
        <v>9200</v>
      </c>
      <c r="G96" s="1258" t="s">
        <v>239</v>
      </c>
      <c r="H96" s="1267" t="s">
        <v>8952</v>
      </c>
      <c r="I96" s="1265"/>
      <c r="J96" s="1258" t="s">
        <v>7</v>
      </c>
      <c r="K96" s="1258" t="s">
        <v>7</v>
      </c>
      <c r="L96" s="1260" t="s">
        <v>7</v>
      </c>
      <c r="M96" s="1260" t="s">
        <v>7</v>
      </c>
      <c r="N96" s="1258" t="s">
        <v>240</v>
      </c>
      <c r="O96" s="1258" t="s">
        <v>110</v>
      </c>
      <c r="P96" s="1260" t="s">
        <v>345</v>
      </c>
      <c r="Q96" s="1262"/>
      <c r="R96" s="1262"/>
    </row>
    <row r="97" spans="1:18">
      <c r="A97" s="1256" t="s">
        <v>7</v>
      </c>
      <c r="B97" s="1266"/>
      <c r="C97" s="1279"/>
      <c r="D97" s="1279"/>
      <c r="E97" s="1258" t="s">
        <v>9199</v>
      </c>
      <c r="F97" s="1258" t="s">
        <v>9198</v>
      </c>
      <c r="G97" s="1258" t="s">
        <v>239</v>
      </c>
      <c r="H97" s="1267" t="s">
        <v>8952</v>
      </c>
      <c r="I97" s="1265"/>
      <c r="J97" s="1258" t="s">
        <v>7</v>
      </c>
      <c r="K97" s="1258" t="s">
        <v>7</v>
      </c>
      <c r="L97" s="1260" t="s">
        <v>7</v>
      </c>
      <c r="M97" s="1260" t="s">
        <v>7</v>
      </c>
      <c r="N97" s="1258" t="s">
        <v>240</v>
      </c>
      <c r="O97" s="1258" t="s">
        <v>403</v>
      </c>
      <c r="P97" s="1260" t="s">
        <v>344</v>
      </c>
      <c r="Q97" s="1262"/>
      <c r="R97" s="1262"/>
    </row>
    <row r="98" spans="1:18">
      <c r="A98" s="1256" t="s">
        <v>7</v>
      </c>
      <c r="B98" s="1266"/>
      <c r="C98" s="1279"/>
      <c r="D98" s="1279"/>
      <c r="E98" s="1258" t="s">
        <v>9197</v>
      </c>
      <c r="F98" s="1258" t="s">
        <v>9196</v>
      </c>
      <c r="G98" s="1258" t="s">
        <v>239</v>
      </c>
      <c r="H98" s="1267" t="s">
        <v>8952</v>
      </c>
      <c r="I98" s="1265"/>
      <c r="J98" s="1258" t="s">
        <v>7</v>
      </c>
      <c r="K98" s="1258" t="s">
        <v>7</v>
      </c>
      <c r="L98" s="1260" t="s">
        <v>7</v>
      </c>
      <c r="M98" s="1260" t="s">
        <v>7</v>
      </c>
      <c r="N98" s="1258" t="s">
        <v>240</v>
      </c>
      <c r="O98" s="1258" t="s">
        <v>6878</v>
      </c>
      <c r="P98" s="1260" t="s">
        <v>390</v>
      </c>
      <c r="Q98" s="1262"/>
      <c r="R98" s="1262"/>
    </row>
    <row r="99" spans="1:18">
      <c r="A99" s="1256" t="s">
        <v>7</v>
      </c>
      <c r="B99" s="1266"/>
      <c r="C99" s="1279"/>
      <c r="D99" s="1279"/>
      <c r="E99" s="1258" t="s">
        <v>9195</v>
      </c>
      <c r="F99" s="1258" t="s">
        <v>9194</v>
      </c>
      <c r="G99" s="1258" t="s">
        <v>239</v>
      </c>
      <c r="H99" s="1267" t="s">
        <v>8952</v>
      </c>
      <c r="I99" s="1265"/>
      <c r="J99" s="1258" t="s">
        <v>7</v>
      </c>
      <c r="K99" s="1258" t="s">
        <v>7</v>
      </c>
      <c r="L99" s="1260" t="s">
        <v>7</v>
      </c>
      <c r="M99" s="1260" t="s">
        <v>7</v>
      </c>
      <c r="N99" s="1258" t="s">
        <v>240</v>
      </c>
      <c r="O99" s="1258" t="s">
        <v>6877</v>
      </c>
      <c r="P99" s="1260" t="s">
        <v>5411</v>
      </c>
      <c r="Q99" s="1262"/>
      <c r="R99" s="1262"/>
    </row>
    <row r="100" spans="1:18">
      <c r="A100" s="1256" t="s">
        <v>7</v>
      </c>
      <c r="B100" s="1266"/>
      <c r="C100" s="1279"/>
      <c r="D100" s="1279"/>
      <c r="E100" s="1258" t="s">
        <v>9193</v>
      </c>
      <c r="F100" s="1258" t="s">
        <v>9192</v>
      </c>
      <c r="G100" s="1258" t="s">
        <v>239</v>
      </c>
      <c r="H100" s="1267" t="s">
        <v>8952</v>
      </c>
      <c r="I100" s="1265"/>
      <c r="J100" s="1258" t="s">
        <v>7</v>
      </c>
      <c r="K100" s="1258" t="s">
        <v>7</v>
      </c>
      <c r="L100" s="1260" t="s">
        <v>7</v>
      </c>
      <c r="M100" s="1260" t="s">
        <v>7</v>
      </c>
      <c r="N100" s="1258" t="s">
        <v>240</v>
      </c>
      <c r="O100" s="1258" t="s">
        <v>6876</v>
      </c>
      <c r="P100" s="1260" t="s">
        <v>395</v>
      </c>
      <c r="Q100" s="1262"/>
      <c r="R100" s="1262"/>
    </row>
    <row r="101" spans="1:18">
      <c r="A101" s="1256" t="s">
        <v>7</v>
      </c>
      <c r="B101" s="1266"/>
      <c r="C101" s="1279"/>
      <c r="D101" s="1279"/>
      <c r="E101" s="1288" t="s">
        <v>9191</v>
      </c>
      <c r="F101" s="1258" t="s">
        <v>9190</v>
      </c>
      <c r="G101" s="1258" t="s">
        <v>79</v>
      </c>
      <c r="H101" s="1267" t="s">
        <v>8948</v>
      </c>
      <c r="I101" s="1265"/>
      <c r="J101" s="1258" t="s">
        <v>7</v>
      </c>
      <c r="K101" s="1258" t="s">
        <v>7</v>
      </c>
      <c r="L101" s="1260" t="s">
        <v>7</v>
      </c>
      <c r="M101" s="1260" t="s">
        <v>7</v>
      </c>
      <c r="N101" s="1258" t="s">
        <v>240</v>
      </c>
      <c r="O101" s="1258" t="s">
        <v>6875</v>
      </c>
      <c r="P101" s="1260" t="s">
        <v>5419</v>
      </c>
      <c r="Q101" s="1262"/>
      <c r="R101" s="1262"/>
    </row>
    <row r="102" spans="1:18">
      <c r="A102" s="1256" t="s">
        <v>7</v>
      </c>
      <c r="B102" s="1266"/>
      <c r="C102" s="1279"/>
      <c r="D102" s="1279"/>
      <c r="E102" s="1258" t="s">
        <v>9189</v>
      </c>
      <c r="F102" s="1258" t="s">
        <v>9188</v>
      </c>
      <c r="G102" s="1258" t="s">
        <v>79</v>
      </c>
      <c r="H102" s="1267" t="s">
        <v>8948</v>
      </c>
      <c r="I102" s="1265"/>
      <c r="J102" s="1258" t="s">
        <v>7</v>
      </c>
      <c r="K102" s="1258" t="s">
        <v>7</v>
      </c>
      <c r="L102" s="1260" t="s">
        <v>7</v>
      </c>
      <c r="M102" s="1260" t="s">
        <v>7</v>
      </c>
      <c r="N102" s="1258" t="s">
        <v>240</v>
      </c>
      <c r="O102" s="1258" t="s">
        <v>6874</v>
      </c>
      <c r="P102" s="1260" t="s">
        <v>401</v>
      </c>
      <c r="Q102" s="1262"/>
      <c r="R102" s="1262"/>
    </row>
    <row r="103" spans="1:18">
      <c r="A103" s="1256" t="s">
        <v>7</v>
      </c>
      <c r="B103" s="1266"/>
      <c r="C103" s="1279"/>
      <c r="D103" s="1279"/>
      <c r="E103" s="1258" t="s">
        <v>9187</v>
      </c>
      <c r="F103" s="1258" t="s">
        <v>9186</v>
      </c>
      <c r="G103" s="1258" t="s">
        <v>79</v>
      </c>
      <c r="H103" s="1267" t="s">
        <v>8948</v>
      </c>
      <c r="I103" s="1265"/>
      <c r="J103" s="1258" t="s">
        <v>7</v>
      </c>
      <c r="K103" s="1258" t="s">
        <v>7</v>
      </c>
      <c r="L103" s="1260" t="s">
        <v>7</v>
      </c>
      <c r="M103" s="1260" t="s">
        <v>7</v>
      </c>
      <c r="N103" s="1258" t="s">
        <v>240</v>
      </c>
      <c r="O103" s="1258" t="s">
        <v>397</v>
      </c>
      <c r="P103" s="1260" t="s">
        <v>398</v>
      </c>
      <c r="Q103" s="1262"/>
      <c r="R103" s="1262"/>
    </row>
    <row r="104" spans="1:18">
      <c r="A104" s="1256" t="s">
        <v>7</v>
      </c>
      <c r="B104" s="1266"/>
      <c r="C104" s="1279"/>
      <c r="D104" s="1279"/>
      <c r="E104" s="1258" t="s">
        <v>9185</v>
      </c>
      <c r="F104" s="1258" t="s">
        <v>9184</v>
      </c>
      <c r="G104" s="1258" t="s">
        <v>79</v>
      </c>
      <c r="H104" s="1267" t="s">
        <v>8948</v>
      </c>
      <c r="I104" s="1265"/>
      <c r="J104" s="1258" t="s">
        <v>7</v>
      </c>
      <c r="K104" s="1258" t="s">
        <v>7</v>
      </c>
      <c r="L104" s="1260" t="s">
        <v>7</v>
      </c>
      <c r="M104" s="1260" t="s">
        <v>7</v>
      </c>
      <c r="N104" s="1258" t="s">
        <v>240</v>
      </c>
      <c r="O104" s="1258" t="s">
        <v>6873</v>
      </c>
      <c r="P104" s="1260" t="s">
        <v>5426</v>
      </c>
      <c r="Q104" s="1262"/>
      <c r="R104" s="1262"/>
    </row>
    <row r="105" spans="1:18">
      <c r="A105" s="1256" t="s">
        <v>7</v>
      </c>
      <c r="B105" s="1266"/>
      <c r="C105" s="1279"/>
      <c r="D105" s="1279"/>
      <c r="E105" s="1258" t="s">
        <v>9183</v>
      </c>
      <c r="F105" s="1258" t="s">
        <v>9182</v>
      </c>
      <c r="G105" s="1258" t="s">
        <v>79</v>
      </c>
      <c r="H105" s="1267" t="s">
        <v>8948</v>
      </c>
      <c r="I105" s="1265"/>
      <c r="J105" s="1258" t="s">
        <v>7</v>
      </c>
      <c r="K105" s="1258" t="s">
        <v>7</v>
      </c>
      <c r="L105" s="1260" t="s">
        <v>7</v>
      </c>
      <c r="M105" s="1260" t="s">
        <v>7</v>
      </c>
      <c r="N105" s="1258" t="s">
        <v>240</v>
      </c>
      <c r="O105" s="1258" t="s">
        <v>6872</v>
      </c>
      <c r="P105" s="1260" t="s">
        <v>5429</v>
      </c>
      <c r="Q105" s="1262"/>
      <c r="R105" s="1262"/>
    </row>
    <row r="106" spans="1:18">
      <c r="A106" s="1256" t="s">
        <v>7</v>
      </c>
      <c r="B106" s="1266"/>
      <c r="C106" s="1279"/>
      <c r="D106" s="1279"/>
      <c r="E106" s="1258" t="s">
        <v>9181</v>
      </c>
      <c r="F106" s="1258" t="s">
        <v>9180</v>
      </c>
      <c r="G106" s="1258" t="s">
        <v>79</v>
      </c>
      <c r="H106" s="1267" t="s">
        <v>8948</v>
      </c>
      <c r="I106" s="1265"/>
      <c r="J106" s="1258" t="s">
        <v>7</v>
      </c>
      <c r="K106" s="1258" t="s">
        <v>7</v>
      </c>
      <c r="L106" s="1260" t="s">
        <v>7</v>
      </c>
      <c r="M106" s="1260" t="s">
        <v>7</v>
      </c>
      <c r="N106" s="1258" t="s">
        <v>240</v>
      </c>
      <c r="O106" s="1258" t="s">
        <v>6871</v>
      </c>
      <c r="P106" s="1260" t="s">
        <v>391</v>
      </c>
      <c r="Q106" s="1262"/>
      <c r="R106" s="1262"/>
    </row>
    <row r="107" spans="1:18">
      <c r="A107" s="1256" t="s">
        <v>7</v>
      </c>
      <c r="B107" s="1266"/>
      <c r="C107" s="1279"/>
      <c r="D107" s="1279"/>
      <c r="E107" s="1258" t="s">
        <v>9179</v>
      </c>
      <c r="F107" s="1258" t="s">
        <v>9178</v>
      </c>
      <c r="G107" s="1258" t="s">
        <v>79</v>
      </c>
      <c r="H107" s="1267" t="s">
        <v>8948</v>
      </c>
      <c r="I107" s="1265"/>
      <c r="J107" s="1258" t="s">
        <v>7</v>
      </c>
      <c r="K107" s="1258" t="s">
        <v>7</v>
      </c>
      <c r="L107" s="1260" t="s">
        <v>7</v>
      </c>
      <c r="M107" s="1260" t="s">
        <v>7</v>
      </c>
      <c r="N107" s="1258" t="s">
        <v>240</v>
      </c>
      <c r="O107" s="1258" t="s">
        <v>375</v>
      </c>
      <c r="P107" s="1260" t="s">
        <v>376</v>
      </c>
      <c r="Q107" s="1262"/>
      <c r="R107" s="1262"/>
    </row>
    <row r="108" spans="1:18">
      <c r="A108" s="1256" t="s">
        <v>7</v>
      </c>
      <c r="B108" s="1266"/>
      <c r="C108" s="1279"/>
      <c r="D108" s="1279"/>
      <c r="E108" s="1258" t="s">
        <v>9177</v>
      </c>
      <c r="F108" s="1258" t="s">
        <v>9176</v>
      </c>
      <c r="G108" s="1258" t="s">
        <v>79</v>
      </c>
      <c r="H108" s="1267" t="s">
        <v>8948</v>
      </c>
      <c r="I108" s="1265"/>
      <c r="J108" s="1258" t="s">
        <v>7</v>
      </c>
      <c r="K108" s="1258" t="s">
        <v>7</v>
      </c>
      <c r="L108" s="1260" t="s">
        <v>7</v>
      </c>
      <c r="M108" s="1260" t="s">
        <v>7</v>
      </c>
      <c r="N108" s="1258" t="s">
        <v>240</v>
      </c>
      <c r="O108" s="1258" t="s">
        <v>6870</v>
      </c>
      <c r="P108" s="1260" t="s">
        <v>5715</v>
      </c>
      <c r="Q108" s="1262"/>
      <c r="R108" s="1262"/>
    </row>
    <row r="109" spans="1:18">
      <c r="A109" s="1256" t="s">
        <v>7</v>
      </c>
      <c r="B109" s="1266"/>
      <c r="C109" s="1279"/>
      <c r="D109" s="1279"/>
      <c r="E109" s="1258" t="s">
        <v>9175</v>
      </c>
      <c r="F109" s="1258" t="s">
        <v>9174</v>
      </c>
      <c r="G109" s="1258" t="s">
        <v>79</v>
      </c>
      <c r="H109" s="1267" t="s">
        <v>8948</v>
      </c>
      <c r="I109" s="1265"/>
      <c r="J109" s="1258" t="s">
        <v>7</v>
      </c>
      <c r="K109" s="1258" t="s">
        <v>7</v>
      </c>
      <c r="L109" s="1260" t="s">
        <v>7</v>
      </c>
      <c r="M109" s="1260" t="s">
        <v>7</v>
      </c>
      <c r="N109" s="1258" t="s">
        <v>240</v>
      </c>
      <c r="O109" s="1258" t="s">
        <v>1522</v>
      </c>
      <c r="P109" s="1260" t="s">
        <v>392</v>
      </c>
      <c r="Q109" s="1262"/>
      <c r="R109" s="1262"/>
    </row>
    <row r="110" spans="1:18">
      <c r="A110" s="1256" t="s">
        <v>7</v>
      </c>
      <c r="B110" s="1266"/>
      <c r="C110" s="1279"/>
      <c r="D110" s="1279"/>
      <c r="E110" s="1258" t="s">
        <v>9173</v>
      </c>
      <c r="F110" s="1258" t="s">
        <v>9172</v>
      </c>
      <c r="G110" s="1258" t="s">
        <v>79</v>
      </c>
      <c r="H110" s="1267" t="s">
        <v>8948</v>
      </c>
      <c r="I110" s="1265"/>
      <c r="J110" s="1258" t="s">
        <v>7</v>
      </c>
      <c r="K110" s="1258" t="s">
        <v>7</v>
      </c>
      <c r="L110" s="1260" t="s">
        <v>7</v>
      </c>
      <c r="M110" s="1260" t="s">
        <v>7</v>
      </c>
      <c r="N110" s="1258" t="s">
        <v>240</v>
      </c>
      <c r="O110" s="1258" t="s">
        <v>6869</v>
      </c>
      <c r="P110" s="1260" t="s">
        <v>381</v>
      </c>
      <c r="Q110" s="1262"/>
      <c r="R110" s="1262"/>
    </row>
    <row r="111" spans="1:18">
      <c r="A111" s="1256" t="s">
        <v>7</v>
      </c>
      <c r="B111" s="1266"/>
      <c r="C111" s="1279"/>
      <c r="D111" s="1279"/>
      <c r="E111" s="1258" t="s">
        <v>9171</v>
      </c>
      <c r="F111" s="1258" t="s">
        <v>9170</v>
      </c>
      <c r="G111" s="1258" t="s">
        <v>79</v>
      </c>
      <c r="H111" s="1267" t="s">
        <v>8948</v>
      </c>
      <c r="I111" s="1265"/>
      <c r="J111" s="1258" t="s">
        <v>7</v>
      </c>
      <c r="K111" s="1258" t="s">
        <v>7</v>
      </c>
      <c r="L111" s="1260" t="s">
        <v>7</v>
      </c>
      <c r="M111" s="1260" t="s">
        <v>7</v>
      </c>
      <c r="N111" s="1258" t="s">
        <v>240</v>
      </c>
      <c r="O111" s="1258" t="s">
        <v>6868</v>
      </c>
      <c r="P111" s="1260" t="s">
        <v>5713</v>
      </c>
      <c r="Q111" s="1262"/>
      <c r="R111" s="1262"/>
    </row>
    <row r="112" spans="1:18">
      <c r="A112" s="1256" t="s">
        <v>7</v>
      </c>
      <c r="B112" s="1266"/>
      <c r="C112" s="1279"/>
      <c r="D112" s="1279"/>
      <c r="E112" s="1258" t="s">
        <v>9169</v>
      </c>
      <c r="F112" s="1258" t="s">
        <v>9168</v>
      </c>
      <c r="G112" s="1258" t="s">
        <v>79</v>
      </c>
      <c r="H112" s="1267" t="s">
        <v>8948</v>
      </c>
      <c r="I112" s="1265"/>
      <c r="J112" s="1258" t="s">
        <v>7</v>
      </c>
      <c r="K112" s="1258" t="s">
        <v>7</v>
      </c>
      <c r="L112" s="1260" t="s">
        <v>7</v>
      </c>
      <c r="M112" s="1260" t="s">
        <v>7</v>
      </c>
      <c r="N112" s="1258" t="s">
        <v>240</v>
      </c>
      <c r="O112" s="1258" t="s">
        <v>6867</v>
      </c>
      <c r="P112" s="1260" t="s">
        <v>380</v>
      </c>
      <c r="Q112" s="1262"/>
      <c r="R112" s="1262"/>
    </row>
    <row r="113" spans="1:18">
      <c r="A113" s="1256" t="s">
        <v>7</v>
      </c>
      <c r="B113" s="1266"/>
      <c r="C113" s="1279"/>
      <c r="D113" s="1279"/>
      <c r="E113" s="1258" t="s">
        <v>9167</v>
      </c>
      <c r="F113" s="1258" t="s">
        <v>9166</v>
      </c>
      <c r="G113" s="1258" t="s">
        <v>79</v>
      </c>
      <c r="H113" s="1267" t="s">
        <v>8948</v>
      </c>
      <c r="I113" s="1265"/>
      <c r="J113" s="1258" t="s">
        <v>7</v>
      </c>
      <c r="K113" s="1258" t="s">
        <v>7</v>
      </c>
      <c r="L113" s="1260" t="s">
        <v>7</v>
      </c>
      <c r="M113" s="1260" t="s">
        <v>7</v>
      </c>
      <c r="N113" s="1258" t="s">
        <v>240</v>
      </c>
      <c r="O113" s="1258" t="s">
        <v>6866</v>
      </c>
      <c r="P113" s="1260" t="s">
        <v>5721</v>
      </c>
      <c r="Q113" s="1262"/>
      <c r="R113" s="1262"/>
    </row>
    <row r="114" spans="1:18">
      <c r="A114" s="1256" t="s">
        <v>7</v>
      </c>
      <c r="B114" s="1266"/>
      <c r="C114" s="1279"/>
      <c r="D114" s="1279"/>
      <c r="E114" s="1258" t="s">
        <v>9165</v>
      </c>
      <c r="F114" s="1258" t="s">
        <v>9164</v>
      </c>
      <c r="G114" s="1258" t="s">
        <v>79</v>
      </c>
      <c r="H114" s="1267" t="s">
        <v>8948</v>
      </c>
      <c r="I114" s="1265"/>
      <c r="J114" s="1258" t="s">
        <v>7</v>
      </c>
      <c r="K114" s="1258" t="s">
        <v>7</v>
      </c>
      <c r="L114" s="1260" t="s">
        <v>7</v>
      </c>
      <c r="M114" s="1260" t="s">
        <v>7</v>
      </c>
      <c r="N114" s="1258" t="s">
        <v>240</v>
      </c>
      <c r="O114" s="1258" t="s">
        <v>6865</v>
      </c>
      <c r="P114" s="1260" t="s">
        <v>396</v>
      </c>
      <c r="Q114" s="1262"/>
      <c r="R114" s="1262"/>
    </row>
    <row r="115" spans="1:18">
      <c r="A115" s="1256" t="s">
        <v>7</v>
      </c>
      <c r="B115" s="1266"/>
      <c r="C115" s="1279"/>
      <c r="D115" s="1279"/>
      <c r="E115" s="1258" t="s">
        <v>9163</v>
      </c>
      <c r="F115" s="1258" t="s">
        <v>9162</v>
      </c>
      <c r="G115" s="1258" t="s">
        <v>79</v>
      </c>
      <c r="H115" s="1267" t="s">
        <v>8948</v>
      </c>
      <c r="I115" s="1265"/>
      <c r="J115" s="1258" t="s">
        <v>7</v>
      </c>
      <c r="K115" s="1258" t="s">
        <v>7</v>
      </c>
      <c r="L115" s="1260" t="s">
        <v>7</v>
      </c>
      <c r="M115" s="1260" t="s">
        <v>7</v>
      </c>
      <c r="N115" s="1258" t="s">
        <v>240</v>
      </c>
      <c r="O115" s="1258" t="s">
        <v>6864</v>
      </c>
      <c r="P115" s="1260" t="s">
        <v>6863</v>
      </c>
      <c r="Q115" s="1262"/>
      <c r="R115" s="1262"/>
    </row>
    <row r="116" spans="1:18">
      <c r="A116" s="1256" t="s">
        <v>7</v>
      </c>
      <c r="B116" s="1266"/>
      <c r="C116" s="1279"/>
      <c r="D116" s="1279"/>
      <c r="E116" s="1288" t="s">
        <v>9161</v>
      </c>
      <c r="F116" s="1258" t="s">
        <v>9160</v>
      </c>
      <c r="G116" s="1258" t="s">
        <v>68</v>
      </c>
      <c r="H116" s="1267"/>
      <c r="I116" s="1265"/>
      <c r="J116" s="1258" t="s">
        <v>7</v>
      </c>
      <c r="K116" s="1258" t="s">
        <v>7</v>
      </c>
      <c r="L116" s="1260" t="s">
        <v>7</v>
      </c>
      <c r="M116" s="1260" t="s">
        <v>7</v>
      </c>
      <c r="N116" s="1258" t="s">
        <v>240</v>
      </c>
      <c r="O116" s="1258" t="s">
        <v>6862</v>
      </c>
      <c r="P116" s="1260" t="s">
        <v>377</v>
      </c>
      <c r="Q116" s="1262"/>
      <c r="R116" s="1262"/>
    </row>
    <row r="117" spans="1:18">
      <c r="A117" s="1256" t="s">
        <v>7</v>
      </c>
      <c r="B117" s="1266"/>
      <c r="C117" s="1279"/>
      <c r="D117" s="1279"/>
      <c r="E117" s="1258" t="s">
        <v>9159</v>
      </c>
      <c r="F117" s="1258" t="s">
        <v>9158</v>
      </c>
      <c r="G117" s="1258" t="s">
        <v>68</v>
      </c>
      <c r="H117" s="1259"/>
      <c r="I117" s="1265"/>
      <c r="J117" s="1258" t="s">
        <v>7</v>
      </c>
      <c r="K117" s="1258" t="s">
        <v>7</v>
      </c>
      <c r="L117" s="1260" t="s">
        <v>7</v>
      </c>
      <c r="M117" s="1260" t="s">
        <v>7</v>
      </c>
      <c r="N117" s="1258" t="s">
        <v>240</v>
      </c>
      <c r="O117" s="1258" t="s">
        <v>6861</v>
      </c>
      <c r="P117" s="1260" t="s">
        <v>382</v>
      </c>
      <c r="Q117" s="1262"/>
      <c r="R117" s="1262"/>
    </row>
    <row r="118" spans="1:18">
      <c r="A118" s="1256" t="s">
        <v>7</v>
      </c>
      <c r="B118" s="1266"/>
      <c r="C118" s="1279"/>
      <c r="D118" s="1279"/>
      <c r="E118" s="1258" t="s">
        <v>9157</v>
      </c>
      <c r="F118" s="1258" t="s">
        <v>9156</v>
      </c>
      <c r="G118" s="1258" t="s">
        <v>68</v>
      </c>
      <c r="H118" s="1259"/>
      <c r="I118" s="1265"/>
      <c r="J118" s="1258" t="s">
        <v>7</v>
      </c>
      <c r="K118" s="1258" t="s">
        <v>7</v>
      </c>
      <c r="L118" s="1260" t="s">
        <v>7</v>
      </c>
      <c r="M118" s="1260" t="s">
        <v>7</v>
      </c>
      <c r="N118" s="1258" t="s">
        <v>240</v>
      </c>
      <c r="O118" s="1258" t="s">
        <v>6860</v>
      </c>
      <c r="P118" s="1260" t="s">
        <v>5463</v>
      </c>
      <c r="Q118" s="1262"/>
      <c r="R118" s="1262"/>
    </row>
    <row r="119" spans="1:18">
      <c r="A119" s="1256" t="s">
        <v>7</v>
      </c>
      <c r="B119" s="1266"/>
      <c r="C119" s="1279"/>
      <c r="D119" s="1279"/>
      <c r="E119" s="1258" t="s">
        <v>9155</v>
      </c>
      <c r="F119" s="1258" t="s">
        <v>9154</v>
      </c>
      <c r="G119" s="1258" t="s">
        <v>68</v>
      </c>
      <c r="H119" s="1259"/>
      <c r="I119" s="1265"/>
      <c r="J119" s="1258" t="s">
        <v>7</v>
      </c>
      <c r="K119" s="1258" t="s">
        <v>7</v>
      </c>
      <c r="L119" s="1260" t="s">
        <v>7</v>
      </c>
      <c r="M119" s="1260" t="s">
        <v>7</v>
      </c>
      <c r="N119" s="1258" t="s">
        <v>240</v>
      </c>
      <c r="O119" s="1258" t="s">
        <v>6859</v>
      </c>
      <c r="P119" s="1260" t="s">
        <v>5468</v>
      </c>
      <c r="Q119" s="1262"/>
      <c r="R119" s="1262"/>
    </row>
    <row r="120" spans="1:18">
      <c r="A120" s="1256" t="s">
        <v>7</v>
      </c>
      <c r="B120" s="1266"/>
      <c r="C120" s="1279"/>
      <c r="D120" s="1279"/>
      <c r="E120" s="1258" t="s">
        <v>9153</v>
      </c>
      <c r="F120" s="1258" t="s">
        <v>9152</v>
      </c>
      <c r="G120" s="1258" t="s">
        <v>68</v>
      </c>
      <c r="H120" s="1259"/>
      <c r="I120" s="1265"/>
      <c r="J120" s="1258" t="s">
        <v>7</v>
      </c>
      <c r="K120" s="1258" t="s">
        <v>7</v>
      </c>
      <c r="L120" s="1260" t="s">
        <v>7</v>
      </c>
      <c r="M120" s="1260" t="s">
        <v>7</v>
      </c>
      <c r="N120" s="1258" t="s">
        <v>240</v>
      </c>
      <c r="O120" s="1258" t="s">
        <v>6858</v>
      </c>
      <c r="P120" s="1260" t="s">
        <v>5723</v>
      </c>
      <c r="Q120" s="1262"/>
      <c r="R120" s="1262"/>
    </row>
    <row r="121" spans="1:18">
      <c r="A121" s="1256" t="s">
        <v>7</v>
      </c>
      <c r="B121" s="1266"/>
      <c r="C121" s="1279"/>
      <c r="D121" s="1279"/>
      <c r="E121" s="1258" t="s">
        <v>9151</v>
      </c>
      <c r="F121" s="1258" t="s">
        <v>9150</v>
      </c>
      <c r="G121" s="1258" t="s">
        <v>68</v>
      </c>
      <c r="H121" s="1259"/>
      <c r="I121" s="1265"/>
      <c r="J121" s="1258" t="s">
        <v>7</v>
      </c>
      <c r="K121" s="1258" t="s">
        <v>7</v>
      </c>
      <c r="L121" s="1260" t="s">
        <v>7</v>
      </c>
      <c r="M121" s="1260" t="s">
        <v>7</v>
      </c>
      <c r="N121" s="1258" t="s">
        <v>240</v>
      </c>
      <c r="O121" s="1258" t="s">
        <v>6857</v>
      </c>
      <c r="P121" s="1260" t="s">
        <v>5185</v>
      </c>
      <c r="Q121" s="1262"/>
      <c r="R121" s="1262"/>
    </row>
    <row r="122" spans="1:18">
      <c r="A122" s="1256" t="s">
        <v>7</v>
      </c>
      <c r="B122" s="1266"/>
      <c r="C122" s="1279"/>
      <c r="D122" s="1279"/>
      <c r="E122" s="1258" t="s">
        <v>9149</v>
      </c>
      <c r="F122" s="1258" t="s">
        <v>9148</v>
      </c>
      <c r="G122" s="1258" t="s">
        <v>68</v>
      </c>
      <c r="H122" s="1259"/>
      <c r="I122" s="1265"/>
      <c r="J122" s="1258" t="s">
        <v>7</v>
      </c>
      <c r="K122" s="1258" t="s">
        <v>7</v>
      </c>
      <c r="L122" s="1260" t="s">
        <v>7</v>
      </c>
      <c r="M122" s="1260" t="s">
        <v>7</v>
      </c>
      <c r="N122" s="1258" t="s">
        <v>240</v>
      </c>
      <c r="O122" s="1258" t="s">
        <v>6856</v>
      </c>
      <c r="P122" s="1260" t="s">
        <v>393</v>
      </c>
      <c r="Q122" s="1262"/>
      <c r="R122" s="1262"/>
    </row>
    <row r="123" spans="1:18">
      <c r="A123" s="1256" t="s">
        <v>7</v>
      </c>
      <c r="B123" s="1266"/>
      <c r="C123" s="1279"/>
      <c r="D123" s="1279"/>
      <c r="E123" s="1258" t="s">
        <v>9147</v>
      </c>
      <c r="F123" s="1258" t="s">
        <v>9146</v>
      </c>
      <c r="G123" s="1258" t="s">
        <v>68</v>
      </c>
      <c r="H123" s="1259"/>
      <c r="I123" s="1265"/>
      <c r="J123" s="1258" t="s">
        <v>7</v>
      </c>
      <c r="K123" s="1258" t="s">
        <v>7</v>
      </c>
      <c r="L123" s="1260" t="s">
        <v>7</v>
      </c>
      <c r="M123" s="1260" t="s">
        <v>7</v>
      </c>
      <c r="N123" s="1258" t="s">
        <v>240</v>
      </c>
      <c r="O123" s="1258" t="s">
        <v>6855</v>
      </c>
      <c r="P123" s="1260" t="s">
        <v>386</v>
      </c>
      <c r="Q123" s="1262"/>
      <c r="R123" s="1262"/>
    </row>
    <row r="124" spans="1:18">
      <c r="A124" s="1256" t="s">
        <v>7</v>
      </c>
      <c r="B124" s="1266"/>
      <c r="C124" s="1279"/>
      <c r="D124" s="1279"/>
      <c r="E124" s="1258" t="s">
        <v>9145</v>
      </c>
      <c r="F124" s="1258" t="s">
        <v>9144</v>
      </c>
      <c r="G124" s="1258" t="s">
        <v>68</v>
      </c>
      <c r="H124" s="1259"/>
      <c r="I124" s="1265"/>
      <c r="J124" s="1258" t="s">
        <v>7</v>
      </c>
      <c r="K124" s="1258" t="s">
        <v>7</v>
      </c>
      <c r="L124" s="1260" t="s">
        <v>7</v>
      </c>
      <c r="M124" s="1260" t="s">
        <v>7</v>
      </c>
      <c r="N124" s="1258" t="s">
        <v>282</v>
      </c>
      <c r="O124" s="1258" t="s">
        <v>110</v>
      </c>
      <c r="P124" s="1261">
        <v>-99</v>
      </c>
      <c r="Q124" s="1262"/>
      <c r="R124" s="1262"/>
    </row>
    <row r="125" spans="1:18">
      <c r="A125" s="1256" t="s">
        <v>7</v>
      </c>
      <c r="B125" s="1266"/>
      <c r="C125" s="1279"/>
      <c r="D125" s="1279"/>
      <c r="E125" s="1258" t="s">
        <v>9143</v>
      </c>
      <c r="F125" s="1258" t="s">
        <v>9142</v>
      </c>
      <c r="G125" s="1258" t="s">
        <v>68</v>
      </c>
      <c r="H125" s="1259"/>
      <c r="I125" s="1265"/>
      <c r="J125" s="1258" t="s">
        <v>7</v>
      </c>
      <c r="K125" s="1258" t="s">
        <v>7</v>
      </c>
      <c r="L125" s="1260" t="s">
        <v>7</v>
      </c>
      <c r="M125" s="1260" t="s">
        <v>7</v>
      </c>
      <c r="N125" s="1258" t="s">
        <v>282</v>
      </c>
      <c r="O125" s="1258" t="s">
        <v>5553</v>
      </c>
      <c r="P125" s="1261">
        <v>11</v>
      </c>
      <c r="Q125" s="1262"/>
      <c r="R125" s="1262"/>
    </row>
    <row r="126" spans="1:18">
      <c r="A126" s="1256" t="s">
        <v>7</v>
      </c>
      <c r="B126" s="1266"/>
      <c r="C126" s="1279"/>
      <c r="D126" s="1279"/>
      <c r="E126" s="1258" t="s">
        <v>9141</v>
      </c>
      <c r="F126" s="1258" t="s">
        <v>9140</v>
      </c>
      <c r="G126" s="1258" t="s">
        <v>68</v>
      </c>
      <c r="H126" s="1259"/>
      <c r="I126" s="1265"/>
      <c r="J126" s="1258" t="s">
        <v>7</v>
      </c>
      <c r="K126" s="1258" t="s">
        <v>7</v>
      </c>
      <c r="L126" s="1260" t="s">
        <v>7</v>
      </c>
      <c r="M126" s="1260" t="s">
        <v>7</v>
      </c>
      <c r="N126" s="1258" t="s">
        <v>282</v>
      </c>
      <c r="O126" s="1258" t="s">
        <v>5554</v>
      </c>
      <c r="P126" s="1261">
        <v>12</v>
      </c>
      <c r="Q126" s="1262"/>
      <c r="R126" s="1262"/>
    </row>
    <row r="127" spans="1:18">
      <c r="A127" s="1256" t="s">
        <v>7</v>
      </c>
      <c r="B127" s="1266"/>
      <c r="C127" s="1279"/>
      <c r="D127" s="1279"/>
      <c r="E127" s="1258" t="s">
        <v>9139</v>
      </c>
      <c r="F127" s="1258" t="s">
        <v>9138</v>
      </c>
      <c r="G127" s="1258" t="s">
        <v>68</v>
      </c>
      <c r="H127" s="1259"/>
      <c r="I127" s="1265"/>
      <c r="J127" s="1258" t="s">
        <v>7</v>
      </c>
      <c r="K127" s="1258" t="s">
        <v>7</v>
      </c>
      <c r="L127" s="1260" t="s">
        <v>7</v>
      </c>
      <c r="M127" s="1260" t="s">
        <v>7</v>
      </c>
      <c r="N127" s="1258" t="s">
        <v>282</v>
      </c>
      <c r="O127" s="1258" t="s">
        <v>5555</v>
      </c>
      <c r="P127" s="1261">
        <v>13</v>
      </c>
      <c r="Q127" s="1262"/>
      <c r="R127" s="1262"/>
    </row>
    <row r="128" spans="1:18">
      <c r="A128" s="1256" t="s">
        <v>7</v>
      </c>
      <c r="B128" s="1266"/>
      <c r="C128" s="1279"/>
      <c r="D128" s="1279"/>
      <c r="E128" s="1258" t="s">
        <v>9137</v>
      </c>
      <c r="F128" s="1258" t="s">
        <v>9136</v>
      </c>
      <c r="G128" s="1258" t="s">
        <v>68</v>
      </c>
      <c r="H128" s="1259"/>
      <c r="I128" s="1265"/>
      <c r="J128" s="1258" t="s">
        <v>7</v>
      </c>
      <c r="K128" s="1258" t="s">
        <v>7</v>
      </c>
      <c r="L128" s="1260" t="s">
        <v>7</v>
      </c>
      <c r="M128" s="1260" t="s">
        <v>7</v>
      </c>
      <c r="N128" s="1258" t="s">
        <v>282</v>
      </c>
      <c r="O128" s="1258" t="s">
        <v>5556</v>
      </c>
      <c r="P128" s="1261">
        <v>21</v>
      </c>
      <c r="Q128" s="1262"/>
      <c r="R128" s="1262"/>
    </row>
    <row r="129" spans="1:18">
      <c r="A129" s="1256" t="s">
        <v>7</v>
      </c>
      <c r="B129" s="1266"/>
      <c r="C129" s="1279"/>
      <c r="D129" s="1279"/>
      <c r="E129" s="1258" t="s">
        <v>9135</v>
      </c>
      <c r="F129" s="1258" t="s">
        <v>9134</v>
      </c>
      <c r="G129" s="1258" t="s">
        <v>68</v>
      </c>
      <c r="H129" s="1259"/>
      <c r="I129" s="1265"/>
      <c r="J129" s="1258" t="s">
        <v>7</v>
      </c>
      <c r="K129" s="1258" t="s">
        <v>7</v>
      </c>
      <c r="L129" s="1260" t="s">
        <v>7</v>
      </c>
      <c r="M129" s="1260" t="s">
        <v>7</v>
      </c>
      <c r="N129" s="1258" t="s">
        <v>282</v>
      </c>
      <c r="O129" s="1258" t="s">
        <v>412</v>
      </c>
      <c r="P129" s="1261">
        <v>22</v>
      </c>
      <c r="Q129" s="1262"/>
      <c r="R129" s="1262"/>
    </row>
    <row r="130" spans="1:18">
      <c r="A130" s="1256" t="s">
        <v>7</v>
      </c>
      <c r="B130" s="1266"/>
      <c r="C130" s="1279"/>
      <c r="D130" s="1279"/>
      <c r="E130" s="1258" t="s">
        <v>9133</v>
      </c>
      <c r="F130" s="1258" t="s">
        <v>9132</v>
      </c>
      <c r="G130" s="1258" t="s">
        <v>68</v>
      </c>
      <c r="H130" s="1259"/>
      <c r="I130" s="1265"/>
      <c r="J130" s="1258" t="s">
        <v>7</v>
      </c>
      <c r="K130" s="1258" t="s">
        <v>7</v>
      </c>
      <c r="L130" s="1260" t="s">
        <v>7</v>
      </c>
      <c r="M130" s="1260" t="s">
        <v>7</v>
      </c>
      <c r="N130" s="1258" t="s">
        <v>282</v>
      </c>
      <c r="O130" s="1258" t="s">
        <v>5557</v>
      </c>
      <c r="P130" s="1261">
        <v>23</v>
      </c>
      <c r="Q130" s="1262"/>
      <c r="R130" s="1262"/>
    </row>
    <row r="131" spans="1:18">
      <c r="A131" s="1256" t="s">
        <v>7</v>
      </c>
      <c r="B131" s="1266"/>
      <c r="C131" s="1279"/>
      <c r="D131" s="1279"/>
      <c r="E131" s="1258" t="s">
        <v>9131</v>
      </c>
      <c r="F131" s="1258" t="s">
        <v>9130</v>
      </c>
      <c r="G131" s="1258" t="s">
        <v>239</v>
      </c>
      <c r="H131" s="1267" t="s">
        <v>8939</v>
      </c>
      <c r="I131" s="1265"/>
      <c r="J131" s="1258" t="s">
        <v>7</v>
      </c>
      <c r="K131" s="1258" t="s">
        <v>7</v>
      </c>
      <c r="L131" s="1260" t="s">
        <v>7</v>
      </c>
      <c r="M131" s="1260" t="s">
        <v>7</v>
      </c>
      <c r="N131" s="1258" t="s">
        <v>282</v>
      </c>
      <c r="O131" s="1258" t="s">
        <v>5558</v>
      </c>
      <c r="P131" s="1261">
        <v>24</v>
      </c>
      <c r="Q131" s="1262"/>
      <c r="R131" s="1262"/>
    </row>
    <row r="132" spans="1:18">
      <c r="A132" s="1256" t="s">
        <v>7</v>
      </c>
      <c r="B132" s="1266"/>
      <c r="C132" s="1279"/>
      <c r="D132" s="1279"/>
      <c r="E132" s="1258" t="s">
        <v>9129</v>
      </c>
      <c r="F132" s="1258" t="s">
        <v>9128</v>
      </c>
      <c r="G132" s="1258" t="s">
        <v>79</v>
      </c>
      <c r="H132" s="1267" t="s">
        <v>8935</v>
      </c>
      <c r="I132" s="1265"/>
      <c r="J132" s="1258" t="s">
        <v>7</v>
      </c>
      <c r="K132" s="1258" t="s">
        <v>7</v>
      </c>
      <c r="L132" s="1260" t="s">
        <v>7</v>
      </c>
      <c r="M132" s="1260" t="s">
        <v>7</v>
      </c>
      <c r="N132" s="1258" t="s">
        <v>282</v>
      </c>
      <c r="O132" s="1258" t="s">
        <v>5559</v>
      </c>
      <c r="P132" s="1261">
        <v>31</v>
      </c>
      <c r="Q132" s="1262"/>
      <c r="R132" s="1262"/>
    </row>
    <row r="133" spans="1:18">
      <c r="A133" s="1256" t="s">
        <v>7</v>
      </c>
      <c r="B133" s="1266"/>
      <c r="C133" s="1279"/>
      <c r="D133" s="1279"/>
      <c r="E133" s="1258" t="s">
        <v>9127</v>
      </c>
      <c r="F133" s="1258" t="s">
        <v>9126</v>
      </c>
      <c r="G133" s="1258" t="s">
        <v>79</v>
      </c>
      <c r="H133" s="1267" t="s">
        <v>8935</v>
      </c>
      <c r="I133" s="1265"/>
      <c r="J133" s="1258" t="s">
        <v>7</v>
      </c>
      <c r="K133" s="1258" t="s">
        <v>7</v>
      </c>
      <c r="L133" s="1260" t="s">
        <v>7</v>
      </c>
      <c r="M133" s="1260" t="s">
        <v>7</v>
      </c>
      <c r="N133" s="1258" t="s">
        <v>282</v>
      </c>
      <c r="O133" s="1258" t="s">
        <v>5560</v>
      </c>
      <c r="P133" s="1261">
        <v>32</v>
      </c>
      <c r="Q133" s="1262"/>
      <c r="R133" s="1262"/>
    </row>
    <row r="134" spans="1:18">
      <c r="A134" s="1256" t="s">
        <v>7</v>
      </c>
      <c r="B134" s="1266"/>
      <c r="C134" s="1279"/>
      <c r="D134" s="1279"/>
      <c r="E134" s="1258" t="s">
        <v>9125</v>
      </c>
      <c r="F134" s="1258" t="s">
        <v>9124</v>
      </c>
      <c r="G134" s="1258" t="s">
        <v>79</v>
      </c>
      <c r="H134" s="1267" t="s">
        <v>8935</v>
      </c>
      <c r="I134" s="1265"/>
      <c r="J134" s="1258" t="s">
        <v>7</v>
      </c>
      <c r="K134" s="1258" t="s">
        <v>7</v>
      </c>
      <c r="L134" s="1260" t="s">
        <v>7</v>
      </c>
      <c r="M134" s="1260" t="s">
        <v>7</v>
      </c>
      <c r="N134" s="1258" t="s">
        <v>282</v>
      </c>
      <c r="O134" s="1258" t="s">
        <v>5561</v>
      </c>
      <c r="P134" s="1261">
        <v>33</v>
      </c>
      <c r="Q134" s="1262"/>
      <c r="R134" s="1262"/>
    </row>
    <row r="135" spans="1:18">
      <c r="A135" s="1256" t="s">
        <v>7</v>
      </c>
      <c r="B135" s="1266"/>
      <c r="C135" s="1279"/>
      <c r="D135" s="1279"/>
      <c r="E135" s="1258" t="s">
        <v>9123</v>
      </c>
      <c r="F135" s="1258" t="s">
        <v>9122</v>
      </c>
      <c r="G135" s="1258" t="s">
        <v>79</v>
      </c>
      <c r="H135" s="1267" t="s">
        <v>8935</v>
      </c>
      <c r="I135" s="1265"/>
      <c r="J135" s="1258" t="s">
        <v>7</v>
      </c>
      <c r="K135" s="1258" t="s">
        <v>7</v>
      </c>
      <c r="L135" s="1260" t="s">
        <v>7</v>
      </c>
      <c r="M135" s="1260" t="s">
        <v>7</v>
      </c>
      <c r="N135" s="1258" t="s">
        <v>282</v>
      </c>
      <c r="O135" s="1258" t="s">
        <v>424</v>
      </c>
      <c r="P135" s="1261">
        <v>34</v>
      </c>
      <c r="Q135" s="1262"/>
      <c r="R135" s="1262"/>
    </row>
    <row r="136" spans="1:18">
      <c r="A136" s="1256" t="s">
        <v>7</v>
      </c>
      <c r="B136" s="1266"/>
      <c r="C136" s="1279"/>
      <c r="D136" s="1279"/>
      <c r="E136" s="1258" t="s">
        <v>9121</v>
      </c>
      <c r="F136" s="1258" t="s">
        <v>9120</v>
      </c>
      <c r="G136" s="1258" t="s">
        <v>79</v>
      </c>
      <c r="H136" s="1267" t="s">
        <v>8935</v>
      </c>
      <c r="I136" s="1265"/>
      <c r="J136" s="1258" t="s">
        <v>7</v>
      </c>
      <c r="K136" s="1258" t="s">
        <v>7</v>
      </c>
      <c r="L136" s="1260" t="s">
        <v>7</v>
      </c>
      <c r="M136" s="1260" t="s">
        <v>7</v>
      </c>
      <c r="N136" s="1258" t="s">
        <v>282</v>
      </c>
      <c r="O136" s="1258" t="s">
        <v>427</v>
      </c>
      <c r="P136" s="1261">
        <v>35</v>
      </c>
      <c r="Q136" s="1262"/>
      <c r="R136" s="1262"/>
    </row>
    <row r="137" spans="1:18">
      <c r="A137" s="1256" t="s">
        <v>7</v>
      </c>
      <c r="B137" s="1266"/>
      <c r="C137" s="1279"/>
      <c r="D137" s="1279"/>
      <c r="E137" s="1258" t="s">
        <v>9119</v>
      </c>
      <c r="F137" s="1258" t="s">
        <v>9118</v>
      </c>
      <c r="G137" s="1258" t="s">
        <v>79</v>
      </c>
      <c r="H137" s="1267" t="s">
        <v>8935</v>
      </c>
      <c r="I137" s="1265"/>
      <c r="J137" s="1258" t="s">
        <v>7</v>
      </c>
      <c r="K137" s="1258" t="s">
        <v>7</v>
      </c>
      <c r="L137" s="1260" t="s">
        <v>7</v>
      </c>
      <c r="M137" s="1260" t="s">
        <v>7</v>
      </c>
      <c r="N137" s="1258" t="s">
        <v>282</v>
      </c>
      <c r="O137" s="1258" t="s">
        <v>5562</v>
      </c>
      <c r="P137" s="1261">
        <v>36</v>
      </c>
      <c r="Q137" s="1262"/>
      <c r="R137" s="1262"/>
    </row>
    <row r="138" spans="1:18">
      <c r="A138" s="1256" t="s">
        <v>7</v>
      </c>
      <c r="B138" s="1266"/>
      <c r="C138" s="1279"/>
      <c r="D138" s="1279"/>
      <c r="E138" s="1258" t="s">
        <v>9117</v>
      </c>
      <c r="F138" s="1258" t="s">
        <v>9116</v>
      </c>
      <c r="G138" s="1258" t="s">
        <v>79</v>
      </c>
      <c r="H138" s="1267" t="s">
        <v>8935</v>
      </c>
      <c r="I138" s="1265"/>
      <c r="J138" s="1258" t="s">
        <v>7</v>
      </c>
      <c r="K138" s="1258" t="s">
        <v>7</v>
      </c>
      <c r="L138" s="1260" t="s">
        <v>7</v>
      </c>
      <c r="M138" s="1260" t="s">
        <v>7</v>
      </c>
      <c r="N138" s="1258" t="s">
        <v>282</v>
      </c>
      <c r="O138" s="1258" t="s">
        <v>256</v>
      </c>
      <c r="P138" s="1261">
        <v>96</v>
      </c>
      <c r="Q138" s="1262"/>
      <c r="R138" s="1262"/>
    </row>
    <row r="139" spans="1:18">
      <c r="A139" s="1256" t="s">
        <v>7</v>
      </c>
      <c r="B139" s="1266"/>
      <c r="C139" s="1279"/>
      <c r="D139" s="1279"/>
      <c r="E139" s="1258" t="s">
        <v>9115</v>
      </c>
      <c r="F139" s="1258" t="s">
        <v>9114</v>
      </c>
      <c r="G139" s="1258" t="s">
        <v>79</v>
      </c>
      <c r="H139" s="1267" t="s">
        <v>8935</v>
      </c>
      <c r="I139" s="1265"/>
      <c r="J139" s="1258" t="s">
        <v>7</v>
      </c>
      <c r="K139" s="1258" t="s">
        <v>7</v>
      </c>
      <c r="L139" s="1260" t="s">
        <v>7</v>
      </c>
      <c r="M139" s="1260" t="s">
        <v>7</v>
      </c>
      <c r="N139" s="1260" t="s">
        <v>288</v>
      </c>
      <c r="O139" s="1260" t="s">
        <v>110</v>
      </c>
      <c r="P139" s="1261">
        <v>-99</v>
      </c>
      <c r="Q139" s="1262"/>
      <c r="R139" s="1262"/>
    </row>
    <row r="140" spans="1:18">
      <c r="A140" s="1256" t="s">
        <v>7</v>
      </c>
      <c r="B140" s="1266"/>
      <c r="C140" s="1279"/>
      <c r="D140" s="1279"/>
      <c r="E140" s="1258" t="s">
        <v>9113</v>
      </c>
      <c r="F140" s="1258" t="s">
        <v>9112</v>
      </c>
      <c r="G140" s="1258" t="s">
        <v>79</v>
      </c>
      <c r="H140" s="1267" t="s">
        <v>8935</v>
      </c>
      <c r="I140" s="1265"/>
      <c r="J140" s="1258" t="s">
        <v>7</v>
      </c>
      <c r="K140" s="1258" t="s">
        <v>7</v>
      </c>
      <c r="L140" s="1260" t="s">
        <v>7</v>
      </c>
      <c r="M140" s="1260" t="s">
        <v>7</v>
      </c>
      <c r="N140" s="1260" t="s">
        <v>288</v>
      </c>
      <c r="O140" s="1260" t="s">
        <v>431</v>
      </c>
      <c r="P140" s="1261">
        <v>11</v>
      </c>
      <c r="Q140" s="1262"/>
      <c r="R140" s="1262"/>
    </row>
    <row r="141" spans="1:18">
      <c r="A141" s="1256" t="s">
        <v>7</v>
      </c>
      <c r="B141" s="1266"/>
      <c r="C141" s="1279"/>
      <c r="D141" s="1279"/>
      <c r="E141" s="1258" t="s">
        <v>9111</v>
      </c>
      <c r="F141" s="1258" t="s">
        <v>9110</v>
      </c>
      <c r="G141" s="1258" t="s">
        <v>79</v>
      </c>
      <c r="H141" s="1267" t="s">
        <v>8935</v>
      </c>
      <c r="I141" s="1265"/>
      <c r="J141" s="1258" t="s">
        <v>7</v>
      </c>
      <c r="K141" s="1258" t="s">
        <v>7</v>
      </c>
      <c r="L141" s="1260" t="s">
        <v>7</v>
      </c>
      <c r="M141" s="1260" t="s">
        <v>7</v>
      </c>
      <c r="N141" s="1258" t="s">
        <v>288</v>
      </c>
      <c r="O141" s="1258" t="s">
        <v>5563</v>
      </c>
      <c r="P141" s="1261">
        <v>12</v>
      </c>
      <c r="Q141" s="1262"/>
      <c r="R141" s="1262"/>
    </row>
    <row r="142" spans="1:18">
      <c r="A142" s="1256" t="s">
        <v>7</v>
      </c>
      <c r="B142" s="1266"/>
      <c r="C142" s="1279"/>
      <c r="D142" s="1279"/>
      <c r="E142" s="1258" t="s">
        <v>9109</v>
      </c>
      <c r="F142" s="1258" t="s">
        <v>9108</v>
      </c>
      <c r="G142" s="1258" t="s">
        <v>79</v>
      </c>
      <c r="H142" s="1267" t="s">
        <v>8935</v>
      </c>
      <c r="I142" s="1265"/>
      <c r="J142" s="1258" t="s">
        <v>7</v>
      </c>
      <c r="K142" s="1258" t="s">
        <v>7</v>
      </c>
      <c r="L142" s="1260" t="s">
        <v>7</v>
      </c>
      <c r="M142" s="1260" t="s">
        <v>7</v>
      </c>
      <c r="N142" s="1258" t="s">
        <v>288</v>
      </c>
      <c r="O142" s="1258" t="s">
        <v>5564</v>
      </c>
      <c r="P142" s="1261">
        <v>13</v>
      </c>
      <c r="Q142" s="1262"/>
      <c r="R142" s="1262"/>
    </row>
    <row r="143" spans="1:18">
      <c r="A143" s="1256" t="s">
        <v>7</v>
      </c>
      <c r="B143" s="1266"/>
      <c r="C143" s="1279"/>
      <c r="D143" s="1279"/>
      <c r="E143" s="1258" t="s">
        <v>9107</v>
      </c>
      <c r="F143" s="1258" t="s">
        <v>9106</v>
      </c>
      <c r="G143" s="1258" t="s">
        <v>79</v>
      </c>
      <c r="H143" s="1267" t="s">
        <v>8935</v>
      </c>
      <c r="I143" s="1265"/>
      <c r="J143" s="1258" t="s">
        <v>7</v>
      </c>
      <c r="K143" s="1258" t="s">
        <v>7</v>
      </c>
      <c r="L143" s="1260" t="s">
        <v>7</v>
      </c>
      <c r="M143" s="1260" t="s">
        <v>7</v>
      </c>
      <c r="N143" s="1258" t="s">
        <v>288</v>
      </c>
      <c r="O143" s="1258" t="s">
        <v>5565</v>
      </c>
      <c r="P143" s="1261">
        <v>14</v>
      </c>
      <c r="Q143" s="1262"/>
      <c r="R143" s="1262"/>
    </row>
    <row r="144" spans="1:18">
      <c r="A144" s="1256" t="s">
        <v>7</v>
      </c>
      <c r="B144" s="1266"/>
      <c r="C144" s="1279"/>
      <c r="D144" s="1279"/>
      <c r="E144" s="1258" t="s">
        <v>9105</v>
      </c>
      <c r="F144" s="1258" t="s">
        <v>9104</v>
      </c>
      <c r="G144" s="1258" t="s">
        <v>79</v>
      </c>
      <c r="H144" s="1267" t="s">
        <v>8935</v>
      </c>
      <c r="I144" s="1265"/>
      <c r="J144" s="1258" t="s">
        <v>7</v>
      </c>
      <c r="K144" s="1258" t="s">
        <v>7</v>
      </c>
      <c r="L144" s="1260" t="s">
        <v>7</v>
      </c>
      <c r="M144" s="1260" t="s">
        <v>7</v>
      </c>
      <c r="N144" s="1258" t="s">
        <v>288</v>
      </c>
      <c r="O144" s="1258" t="s">
        <v>5566</v>
      </c>
      <c r="P144" s="1261">
        <v>15</v>
      </c>
      <c r="Q144" s="1262"/>
      <c r="R144" s="1262"/>
    </row>
    <row r="145" spans="1:18">
      <c r="A145" s="1256" t="s">
        <v>7</v>
      </c>
      <c r="B145" s="1266"/>
      <c r="C145" s="1279"/>
      <c r="D145" s="1279"/>
      <c r="E145" s="1258" t="s">
        <v>9103</v>
      </c>
      <c r="F145" s="1258" t="s">
        <v>9102</v>
      </c>
      <c r="G145" s="1258" t="s">
        <v>79</v>
      </c>
      <c r="H145" s="1267" t="s">
        <v>8935</v>
      </c>
      <c r="I145" s="1265"/>
      <c r="J145" s="1258" t="s">
        <v>7</v>
      </c>
      <c r="K145" s="1258" t="s">
        <v>7</v>
      </c>
      <c r="L145" s="1260" t="s">
        <v>7</v>
      </c>
      <c r="M145" s="1260" t="s">
        <v>7</v>
      </c>
      <c r="N145" s="1258" t="s">
        <v>288</v>
      </c>
      <c r="O145" s="1258" t="s">
        <v>5567</v>
      </c>
      <c r="P145" s="1261">
        <v>21</v>
      </c>
      <c r="Q145" s="1262"/>
      <c r="R145" s="1262"/>
    </row>
    <row r="146" spans="1:18">
      <c r="A146" s="1256" t="s">
        <v>7</v>
      </c>
      <c r="B146" s="1266"/>
      <c r="C146" s="1279"/>
      <c r="D146" s="1279"/>
      <c r="E146" s="1258" t="s">
        <v>9101</v>
      </c>
      <c r="F146" s="1258" t="s">
        <v>9100</v>
      </c>
      <c r="G146" s="1258" t="s">
        <v>239</v>
      </c>
      <c r="H146" s="1267" t="s">
        <v>8922</v>
      </c>
      <c r="I146" s="1265"/>
      <c r="J146" s="1258" t="s">
        <v>7</v>
      </c>
      <c r="K146" s="1258" t="s">
        <v>7</v>
      </c>
      <c r="L146" s="1260" t="s">
        <v>7</v>
      </c>
      <c r="M146" s="1260" t="s">
        <v>7</v>
      </c>
      <c r="N146" s="1258" t="s">
        <v>288</v>
      </c>
      <c r="O146" s="1258" t="s">
        <v>412</v>
      </c>
      <c r="P146" s="1261">
        <v>22</v>
      </c>
      <c r="Q146" s="1262"/>
      <c r="R146" s="1262"/>
    </row>
    <row r="147" spans="1:18">
      <c r="A147" s="1256" t="s">
        <v>7</v>
      </c>
      <c r="B147" s="1266"/>
      <c r="C147" s="1279"/>
      <c r="D147" s="1279"/>
      <c r="E147" s="1258" t="s">
        <v>9099</v>
      </c>
      <c r="F147" s="1258" t="s">
        <v>9098</v>
      </c>
      <c r="G147" s="1258" t="s">
        <v>138</v>
      </c>
      <c r="H147" s="1267"/>
      <c r="I147" s="1265"/>
      <c r="J147" s="1258" t="s">
        <v>7</v>
      </c>
      <c r="K147" s="1258" t="s">
        <v>7</v>
      </c>
      <c r="L147" s="1260" t="s">
        <v>7</v>
      </c>
      <c r="M147" s="1260" t="s">
        <v>7</v>
      </c>
      <c r="N147" s="1258" t="s">
        <v>288</v>
      </c>
      <c r="O147" s="1258" t="s">
        <v>5568</v>
      </c>
      <c r="P147" s="1261">
        <v>23</v>
      </c>
      <c r="Q147" s="1262"/>
      <c r="R147" s="1262"/>
    </row>
    <row r="148" spans="1:18">
      <c r="A148" s="1256" t="s">
        <v>7</v>
      </c>
      <c r="B148" s="1256" t="s">
        <v>7</v>
      </c>
      <c r="C148" s="1257" t="s">
        <v>7</v>
      </c>
      <c r="D148" s="1257" t="s">
        <v>7</v>
      </c>
      <c r="E148" s="1258" t="s">
        <v>313</v>
      </c>
      <c r="F148" s="1258" t="s">
        <v>315</v>
      </c>
      <c r="G148" s="1258" t="s">
        <v>79</v>
      </c>
      <c r="H148" s="1267" t="s">
        <v>305</v>
      </c>
      <c r="I148" s="1265"/>
      <c r="J148" s="1258" t="s">
        <v>7</v>
      </c>
      <c r="K148" s="1258" t="s">
        <v>7</v>
      </c>
      <c r="L148" s="1260" t="s">
        <v>7</v>
      </c>
      <c r="M148" s="1260" t="s">
        <v>7</v>
      </c>
      <c r="N148" s="1258" t="s">
        <v>288</v>
      </c>
      <c r="O148" s="1258" t="s">
        <v>5569</v>
      </c>
      <c r="P148" s="1261">
        <v>24</v>
      </c>
      <c r="Q148" s="1262"/>
      <c r="R148" s="1262"/>
    </row>
    <row r="149" spans="1:18">
      <c r="A149" s="1256" t="s">
        <v>7</v>
      </c>
      <c r="B149" s="1266"/>
      <c r="C149" s="1279"/>
      <c r="D149" s="1279"/>
      <c r="E149" s="1258" t="s">
        <v>9053</v>
      </c>
      <c r="F149" s="1258" t="s">
        <v>9097</v>
      </c>
      <c r="G149" s="1258" t="s">
        <v>79</v>
      </c>
      <c r="H149" s="1267" t="s">
        <v>8920</v>
      </c>
      <c r="I149" s="1265"/>
      <c r="J149" s="1258" t="s">
        <v>7</v>
      </c>
      <c r="K149" s="1258" t="s">
        <v>7</v>
      </c>
      <c r="L149" s="1260" t="s">
        <v>7</v>
      </c>
      <c r="M149" s="1260" t="s">
        <v>7</v>
      </c>
      <c r="N149" s="1258" t="s">
        <v>288</v>
      </c>
      <c r="O149" s="1258" t="s">
        <v>5570</v>
      </c>
      <c r="P149" s="1261">
        <v>25</v>
      </c>
      <c r="Q149" s="1262"/>
      <c r="R149" s="1262"/>
    </row>
    <row r="150" spans="1:18">
      <c r="A150" s="1256" t="s">
        <v>7</v>
      </c>
      <c r="B150" s="1266"/>
      <c r="C150" s="1279"/>
      <c r="D150" s="1279"/>
      <c r="E150" s="1258" t="s">
        <v>9051</v>
      </c>
      <c r="F150" s="1258" t="s">
        <v>9096</v>
      </c>
      <c r="G150" s="1258" t="s">
        <v>79</v>
      </c>
      <c r="H150" s="1267" t="s">
        <v>8920</v>
      </c>
      <c r="I150" s="1265"/>
      <c r="J150" s="1258" t="s">
        <v>7</v>
      </c>
      <c r="K150" s="1258" t="s">
        <v>7</v>
      </c>
      <c r="L150" s="1260" t="s">
        <v>7</v>
      </c>
      <c r="M150" s="1260" t="s">
        <v>7</v>
      </c>
      <c r="N150" s="1258" t="s">
        <v>288</v>
      </c>
      <c r="O150" s="1258" t="s">
        <v>6854</v>
      </c>
      <c r="P150" s="1261">
        <v>31</v>
      </c>
      <c r="Q150" s="1262"/>
      <c r="R150" s="1262"/>
    </row>
    <row r="151" spans="1:18">
      <c r="A151" s="1256" t="s">
        <v>7</v>
      </c>
      <c r="B151" s="1266"/>
      <c r="C151" s="1279"/>
      <c r="D151" s="1279"/>
      <c r="E151" s="1258" t="s">
        <v>9049</v>
      </c>
      <c r="F151" s="1258" t="s">
        <v>9095</v>
      </c>
      <c r="G151" s="1258" t="s">
        <v>79</v>
      </c>
      <c r="H151" s="1267" t="s">
        <v>8920</v>
      </c>
      <c r="I151" s="1265"/>
      <c r="J151" s="1258" t="s">
        <v>7</v>
      </c>
      <c r="K151" s="1258" t="s">
        <v>7</v>
      </c>
      <c r="L151" s="1260" t="s">
        <v>7</v>
      </c>
      <c r="M151" s="1260" t="s">
        <v>7</v>
      </c>
      <c r="N151" s="1258" t="s">
        <v>288</v>
      </c>
      <c r="O151" s="1258" t="s">
        <v>446</v>
      </c>
      <c r="P151" s="1261">
        <v>32</v>
      </c>
      <c r="Q151" s="1262"/>
      <c r="R151" s="1262"/>
    </row>
    <row r="152" spans="1:18">
      <c r="A152" s="1256" t="s">
        <v>7</v>
      </c>
      <c r="B152" s="1266"/>
      <c r="C152" s="1279"/>
      <c r="D152" s="1279"/>
      <c r="E152" s="1258" t="s">
        <v>9047</v>
      </c>
      <c r="F152" s="1258" t="s">
        <v>9094</v>
      </c>
      <c r="G152" s="1258" t="s">
        <v>79</v>
      </c>
      <c r="H152" s="1267" t="s">
        <v>8920</v>
      </c>
      <c r="I152" s="1265"/>
      <c r="J152" s="1258" t="s">
        <v>7</v>
      </c>
      <c r="K152" s="1258" t="s">
        <v>7</v>
      </c>
      <c r="L152" s="1260" t="s">
        <v>7</v>
      </c>
      <c r="M152" s="1260" t="s">
        <v>7</v>
      </c>
      <c r="N152" s="1258" t="s">
        <v>288</v>
      </c>
      <c r="O152" s="1258" t="s">
        <v>5571</v>
      </c>
      <c r="P152" s="1261">
        <v>33</v>
      </c>
      <c r="Q152" s="1262"/>
      <c r="R152" s="1262"/>
    </row>
    <row r="153" spans="1:18">
      <c r="A153" s="1256" t="s">
        <v>7</v>
      </c>
      <c r="B153" s="1266"/>
      <c r="C153" s="1279"/>
      <c r="D153" s="1279"/>
      <c r="E153" s="1258" t="s">
        <v>9045</v>
      </c>
      <c r="F153" s="1258" t="s">
        <v>9093</v>
      </c>
      <c r="G153" s="1258" t="s">
        <v>79</v>
      </c>
      <c r="H153" s="1267" t="s">
        <v>8920</v>
      </c>
      <c r="I153" s="1265"/>
      <c r="J153" s="1258" t="s">
        <v>7</v>
      </c>
      <c r="K153" s="1258" t="s">
        <v>7</v>
      </c>
      <c r="L153" s="1260" t="s">
        <v>7</v>
      </c>
      <c r="M153" s="1260" t="s">
        <v>7</v>
      </c>
      <c r="N153" s="1258" t="s">
        <v>288</v>
      </c>
      <c r="O153" s="1258" t="s">
        <v>5572</v>
      </c>
      <c r="P153" s="1261">
        <v>34</v>
      </c>
      <c r="Q153" s="1262"/>
      <c r="R153" s="1262"/>
    </row>
    <row r="154" spans="1:18">
      <c r="A154" s="1256" t="s">
        <v>7</v>
      </c>
      <c r="B154" s="1266"/>
      <c r="C154" s="1279"/>
      <c r="D154" s="1279"/>
      <c r="E154" s="1258" t="s">
        <v>9043</v>
      </c>
      <c r="F154" s="1258" t="s">
        <v>9092</v>
      </c>
      <c r="G154" s="1258" t="s">
        <v>79</v>
      </c>
      <c r="H154" s="1267" t="s">
        <v>8920</v>
      </c>
      <c r="I154" s="1265"/>
      <c r="J154" s="1258" t="s">
        <v>7</v>
      </c>
      <c r="K154" s="1258" t="s">
        <v>7</v>
      </c>
      <c r="L154" s="1260" t="s">
        <v>7</v>
      </c>
      <c r="M154" s="1260" t="s">
        <v>7</v>
      </c>
      <c r="N154" s="1258" t="s">
        <v>288</v>
      </c>
      <c r="O154" s="1258" t="s">
        <v>5573</v>
      </c>
      <c r="P154" s="1261">
        <v>35</v>
      </c>
      <c r="Q154" s="1262"/>
      <c r="R154" s="1262"/>
    </row>
    <row r="155" spans="1:18">
      <c r="A155" s="1256" t="s">
        <v>7</v>
      </c>
      <c r="B155" s="1266"/>
      <c r="C155" s="1279"/>
      <c r="D155" s="1279"/>
      <c r="E155" s="1258" t="s">
        <v>9040</v>
      </c>
      <c r="F155" s="1258" t="s">
        <v>9091</v>
      </c>
      <c r="G155" s="1258" t="s">
        <v>79</v>
      </c>
      <c r="H155" s="1267" t="s">
        <v>8920</v>
      </c>
      <c r="I155" s="1265"/>
      <c r="J155" s="1258" t="s">
        <v>7</v>
      </c>
      <c r="K155" s="1258" t="s">
        <v>7</v>
      </c>
      <c r="L155" s="1260" t="s">
        <v>7</v>
      </c>
      <c r="M155" s="1260" t="s">
        <v>7</v>
      </c>
      <c r="N155" s="1258" t="s">
        <v>288</v>
      </c>
      <c r="O155" s="1258" t="s">
        <v>5574</v>
      </c>
      <c r="P155" s="1261">
        <v>36</v>
      </c>
      <c r="Q155" s="1262"/>
      <c r="R155" s="1262"/>
    </row>
    <row r="156" spans="1:18">
      <c r="A156" s="1256" t="s">
        <v>7</v>
      </c>
      <c r="B156" s="1266"/>
      <c r="C156" s="1279"/>
      <c r="D156" s="1279"/>
      <c r="E156" s="1258" t="s">
        <v>9037</v>
      </c>
      <c r="F156" s="1258" t="s">
        <v>9090</v>
      </c>
      <c r="G156" s="1258" t="s">
        <v>79</v>
      </c>
      <c r="H156" s="1267" t="s">
        <v>8920</v>
      </c>
      <c r="I156" s="1265"/>
      <c r="J156" s="1258" t="s">
        <v>7</v>
      </c>
      <c r="K156" s="1258" t="s">
        <v>7</v>
      </c>
      <c r="L156" s="1260" t="s">
        <v>7</v>
      </c>
      <c r="M156" s="1260" t="s">
        <v>7</v>
      </c>
      <c r="N156" s="1258" t="s">
        <v>288</v>
      </c>
      <c r="O156" s="1258" t="s">
        <v>421</v>
      </c>
      <c r="P156" s="1261">
        <v>37</v>
      </c>
      <c r="Q156" s="1262"/>
      <c r="R156" s="1262"/>
    </row>
    <row r="157" spans="1:18">
      <c r="A157" s="1256" t="s">
        <v>7</v>
      </c>
      <c r="B157" s="1266"/>
      <c r="C157" s="1279"/>
      <c r="D157" s="1279"/>
      <c r="E157" s="1258" t="s">
        <v>9034</v>
      </c>
      <c r="F157" s="1258" t="s">
        <v>9089</v>
      </c>
      <c r="G157" s="1258" t="s">
        <v>79</v>
      </c>
      <c r="H157" s="1267" t="s">
        <v>8920</v>
      </c>
      <c r="I157" s="1265"/>
      <c r="J157" s="1258" t="s">
        <v>7</v>
      </c>
      <c r="K157" s="1258" t="s">
        <v>7</v>
      </c>
      <c r="L157" s="1260" t="s">
        <v>7</v>
      </c>
      <c r="M157" s="1260" t="s">
        <v>7</v>
      </c>
      <c r="N157" s="1258" t="s">
        <v>288</v>
      </c>
      <c r="O157" s="1258" t="s">
        <v>5575</v>
      </c>
      <c r="P157" s="1261">
        <v>38</v>
      </c>
      <c r="Q157" s="1262"/>
      <c r="R157" s="1262"/>
    </row>
    <row r="158" spans="1:18">
      <c r="A158" s="1256" t="s">
        <v>7</v>
      </c>
      <c r="B158" s="1266"/>
      <c r="C158" s="1279"/>
      <c r="D158" s="1279"/>
      <c r="E158" s="1258" t="s">
        <v>9031</v>
      </c>
      <c r="F158" s="1258" t="s">
        <v>9088</v>
      </c>
      <c r="G158" s="1258" t="s">
        <v>79</v>
      </c>
      <c r="H158" s="1267" t="s">
        <v>8920</v>
      </c>
      <c r="I158" s="1265"/>
      <c r="J158" s="1258" t="s">
        <v>7</v>
      </c>
      <c r="K158" s="1258" t="s">
        <v>7</v>
      </c>
      <c r="L158" s="1260" t="s">
        <v>7</v>
      </c>
      <c r="M158" s="1260" t="s">
        <v>7</v>
      </c>
      <c r="N158" s="1258" t="s">
        <v>288</v>
      </c>
      <c r="O158" s="1258" t="s">
        <v>5576</v>
      </c>
      <c r="P158" s="1261">
        <v>39</v>
      </c>
      <c r="Q158" s="1262"/>
      <c r="R158" s="1262"/>
    </row>
    <row r="159" spans="1:18">
      <c r="A159" s="1256" t="s">
        <v>7</v>
      </c>
      <c r="B159" s="1266"/>
      <c r="C159" s="1279"/>
      <c r="D159" s="1279"/>
      <c r="E159" s="1258" t="s">
        <v>9029</v>
      </c>
      <c r="F159" s="1258" t="s">
        <v>9087</v>
      </c>
      <c r="G159" s="1258" t="s">
        <v>79</v>
      </c>
      <c r="H159" s="1267" t="s">
        <v>8920</v>
      </c>
      <c r="I159" s="1265"/>
      <c r="J159" s="1258" t="s">
        <v>7</v>
      </c>
      <c r="K159" s="1258" t="s">
        <v>7</v>
      </c>
      <c r="L159" s="1260" t="s">
        <v>7</v>
      </c>
      <c r="M159" s="1260" t="s">
        <v>7</v>
      </c>
      <c r="N159" s="1260" t="s">
        <v>288</v>
      </c>
      <c r="O159" s="1260" t="s">
        <v>256</v>
      </c>
      <c r="P159" s="1261">
        <v>96</v>
      </c>
      <c r="Q159" s="1262"/>
      <c r="R159" s="1262"/>
    </row>
    <row r="160" spans="1:18">
      <c r="A160" s="1256" t="s">
        <v>7</v>
      </c>
      <c r="B160" s="1266"/>
      <c r="C160" s="1279"/>
      <c r="D160" s="1279"/>
      <c r="E160" s="1258" t="s">
        <v>9026</v>
      </c>
      <c r="F160" s="1258" t="s">
        <v>9086</v>
      </c>
      <c r="G160" s="1258" t="s">
        <v>79</v>
      </c>
      <c r="H160" s="1267" t="s">
        <v>8920</v>
      </c>
      <c r="I160" s="1265"/>
      <c r="J160" s="1258" t="s">
        <v>7</v>
      </c>
      <c r="K160" s="1258" t="s">
        <v>7</v>
      </c>
      <c r="L160" s="1260" t="s">
        <v>7</v>
      </c>
      <c r="M160" s="1260" t="s">
        <v>7</v>
      </c>
      <c r="N160" s="1258" t="s">
        <v>294</v>
      </c>
      <c r="O160" s="1258" t="s">
        <v>110</v>
      </c>
      <c r="P160" s="1261">
        <v>-99</v>
      </c>
      <c r="Q160" s="1262"/>
      <c r="R160" s="1262"/>
    </row>
    <row r="161" spans="1:18">
      <c r="A161" s="1256" t="s">
        <v>7</v>
      </c>
      <c r="B161" s="1266"/>
      <c r="C161" s="1279"/>
      <c r="D161" s="1279"/>
      <c r="E161" s="1288" t="s">
        <v>9085</v>
      </c>
      <c r="F161" s="1258" t="s">
        <v>9084</v>
      </c>
      <c r="G161" s="1258" t="s">
        <v>68</v>
      </c>
      <c r="H161" s="1289"/>
      <c r="J161" s="1258" t="s">
        <v>7</v>
      </c>
      <c r="K161" s="1258" t="s">
        <v>7</v>
      </c>
      <c r="L161" s="1260" t="s">
        <v>7</v>
      </c>
      <c r="M161" s="1260" t="s">
        <v>7</v>
      </c>
      <c r="N161" s="1258" t="s">
        <v>294</v>
      </c>
      <c r="O161" s="1258" t="s">
        <v>5577</v>
      </c>
      <c r="P161" s="1261">
        <v>11</v>
      </c>
      <c r="Q161" s="1262"/>
      <c r="R161" s="1262"/>
    </row>
    <row r="162" spans="1:18">
      <c r="A162" s="1256" t="s">
        <v>7</v>
      </c>
      <c r="B162" s="1266"/>
      <c r="C162" s="1279"/>
      <c r="D162" s="1279"/>
      <c r="E162" s="1258" t="s">
        <v>9083</v>
      </c>
      <c r="F162" s="1258" t="s">
        <v>9082</v>
      </c>
      <c r="G162" s="1258" t="s">
        <v>68</v>
      </c>
      <c r="H162" s="1259"/>
      <c r="J162" s="1258" t="s">
        <v>7</v>
      </c>
      <c r="K162" s="1258" t="s">
        <v>7</v>
      </c>
      <c r="L162" s="1260" t="s">
        <v>7</v>
      </c>
      <c r="M162" s="1260" t="s">
        <v>7</v>
      </c>
      <c r="N162" s="1258" t="s">
        <v>294</v>
      </c>
      <c r="O162" s="1258" t="s">
        <v>5578</v>
      </c>
      <c r="P162" s="1261">
        <v>12</v>
      </c>
      <c r="Q162" s="1262"/>
      <c r="R162" s="1262"/>
    </row>
    <row r="163" spans="1:18">
      <c r="A163" s="1256" t="s">
        <v>7</v>
      </c>
      <c r="B163" s="1266"/>
      <c r="C163" s="1279"/>
      <c r="D163" s="1279"/>
      <c r="E163" s="1258" t="s">
        <v>9081</v>
      </c>
      <c r="F163" s="1258" t="s">
        <v>9080</v>
      </c>
      <c r="G163" s="1258" t="s">
        <v>68</v>
      </c>
      <c r="H163" s="1259"/>
      <c r="J163" s="1258" t="s">
        <v>7</v>
      </c>
      <c r="K163" s="1258" t="s">
        <v>7</v>
      </c>
      <c r="L163" s="1260" t="s">
        <v>7</v>
      </c>
      <c r="M163" s="1260" t="s">
        <v>7</v>
      </c>
      <c r="N163" s="1258" t="s">
        <v>294</v>
      </c>
      <c r="O163" s="1258" t="s">
        <v>5564</v>
      </c>
      <c r="P163" s="1261">
        <v>13</v>
      </c>
      <c r="Q163" s="1262"/>
      <c r="R163" s="1262"/>
    </row>
    <row r="164" spans="1:18">
      <c r="A164" s="1256" t="s">
        <v>7</v>
      </c>
      <c r="B164" s="1266"/>
      <c r="C164" s="1279"/>
      <c r="D164" s="1279"/>
      <c r="E164" s="1258" t="s">
        <v>9079</v>
      </c>
      <c r="F164" s="1258" t="s">
        <v>9078</v>
      </c>
      <c r="G164" s="1258" t="s">
        <v>68</v>
      </c>
      <c r="H164" s="1259"/>
      <c r="J164" s="1258" t="s">
        <v>7</v>
      </c>
      <c r="K164" s="1258" t="s">
        <v>7</v>
      </c>
      <c r="L164" s="1260" t="s">
        <v>7</v>
      </c>
      <c r="M164" s="1260" t="s">
        <v>7</v>
      </c>
      <c r="N164" s="1258" t="s">
        <v>294</v>
      </c>
      <c r="O164" s="1258" t="s">
        <v>5579</v>
      </c>
      <c r="P164" s="1261">
        <v>14</v>
      </c>
      <c r="Q164" s="1262"/>
      <c r="R164" s="1262"/>
    </row>
    <row r="165" spans="1:18">
      <c r="A165" s="1256" t="s">
        <v>7</v>
      </c>
      <c r="B165" s="1266"/>
      <c r="C165" s="1279"/>
      <c r="D165" s="1279"/>
      <c r="E165" s="1258" t="s">
        <v>9077</v>
      </c>
      <c r="F165" s="1258" t="s">
        <v>9076</v>
      </c>
      <c r="G165" s="1258" t="s">
        <v>68</v>
      </c>
      <c r="H165" s="1259"/>
      <c r="J165" s="1258" t="s">
        <v>7</v>
      </c>
      <c r="K165" s="1258" t="s">
        <v>7</v>
      </c>
      <c r="L165" s="1260" t="s">
        <v>7</v>
      </c>
      <c r="M165" s="1260" t="s">
        <v>7</v>
      </c>
      <c r="N165" s="1258" t="s">
        <v>294</v>
      </c>
      <c r="O165" s="1258" t="s">
        <v>460</v>
      </c>
      <c r="P165" s="1261">
        <v>21</v>
      </c>
      <c r="Q165" s="1262"/>
      <c r="R165" s="1262"/>
    </row>
    <row r="166" spans="1:18">
      <c r="A166" s="1256" t="s">
        <v>7</v>
      </c>
      <c r="B166" s="1266"/>
      <c r="C166" s="1279"/>
      <c r="D166" s="1279"/>
      <c r="E166" s="1258" t="s">
        <v>9075</v>
      </c>
      <c r="F166" s="1258" t="s">
        <v>9074</v>
      </c>
      <c r="G166" s="1258" t="s">
        <v>68</v>
      </c>
      <c r="H166" s="1259"/>
      <c r="J166" s="1258" t="s">
        <v>7</v>
      </c>
      <c r="K166" s="1258" t="s">
        <v>7</v>
      </c>
      <c r="L166" s="1260" t="s">
        <v>7</v>
      </c>
      <c r="M166" s="1260" t="s">
        <v>7</v>
      </c>
      <c r="N166" s="1258" t="s">
        <v>294</v>
      </c>
      <c r="O166" s="1258" t="s">
        <v>5580</v>
      </c>
      <c r="P166" s="1261">
        <v>22</v>
      </c>
      <c r="Q166" s="1262"/>
      <c r="R166" s="1262"/>
    </row>
    <row r="167" spans="1:18">
      <c r="A167" s="1256" t="s">
        <v>7</v>
      </c>
      <c r="B167" s="1266"/>
      <c r="C167" s="1279"/>
      <c r="D167" s="1279"/>
      <c r="E167" s="1258" t="s">
        <v>9073</v>
      </c>
      <c r="F167" s="1258" t="s">
        <v>9072</v>
      </c>
      <c r="G167" s="1258" t="s">
        <v>68</v>
      </c>
      <c r="H167" s="1259"/>
      <c r="J167" s="1258" t="s">
        <v>7</v>
      </c>
      <c r="K167" s="1258" t="s">
        <v>7</v>
      </c>
      <c r="L167" s="1260" t="s">
        <v>7</v>
      </c>
      <c r="M167" s="1260" t="s">
        <v>7</v>
      </c>
      <c r="N167" s="1258" t="s">
        <v>294</v>
      </c>
      <c r="O167" s="1258" t="s">
        <v>466</v>
      </c>
      <c r="P167" s="1261">
        <v>23</v>
      </c>
      <c r="Q167" s="1262"/>
      <c r="R167" s="1262"/>
    </row>
    <row r="168" spans="1:18">
      <c r="A168" s="1256" t="s">
        <v>7</v>
      </c>
      <c r="B168" s="1266"/>
      <c r="C168" s="1279"/>
      <c r="D168" s="1279"/>
      <c r="E168" s="1258" t="s">
        <v>9071</v>
      </c>
      <c r="F168" s="1258" t="s">
        <v>9070</v>
      </c>
      <c r="G168" s="1258" t="s">
        <v>68</v>
      </c>
      <c r="H168" s="1259"/>
      <c r="J168" s="1258" t="s">
        <v>7</v>
      </c>
      <c r="K168" s="1258" t="s">
        <v>7</v>
      </c>
      <c r="L168" s="1260" t="s">
        <v>7</v>
      </c>
      <c r="M168" s="1260" t="s">
        <v>7</v>
      </c>
      <c r="N168" s="1258" t="s">
        <v>294</v>
      </c>
      <c r="O168" s="1258" t="s">
        <v>440</v>
      </c>
      <c r="P168" s="1261">
        <v>24</v>
      </c>
      <c r="Q168" s="1262"/>
      <c r="R168" s="1262"/>
    </row>
    <row r="169" spans="1:18">
      <c r="A169" s="1256" t="s">
        <v>7</v>
      </c>
      <c r="B169" s="1266"/>
      <c r="C169" s="1279"/>
      <c r="D169" s="1279"/>
      <c r="E169" s="1258" t="s">
        <v>9069</v>
      </c>
      <c r="F169" s="1258" t="s">
        <v>9068</v>
      </c>
      <c r="G169" s="1258" t="s">
        <v>68</v>
      </c>
      <c r="H169" s="1259"/>
      <c r="J169" s="1258" t="s">
        <v>7</v>
      </c>
      <c r="K169" s="1258" t="s">
        <v>7</v>
      </c>
      <c r="L169" s="1260" t="s">
        <v>7</v>
      </c>
      <c r="M169" s="1260" t="s">
        <v>7</v>
      </c>
      <c r="N169" s="1258" t="s">
        <v>294</v>
      </c>
      <c r="O169" s="1258" t="s">
        <v>5569</v>
      </c>
      <c r="P169" s="1261">
        <v>25</v>
      </c>
      <c r="Q169" s="1262"/>
      <c r="R169" s="1262"/>
    </row>
    <row r="170" spans="1:18">
      <c r="A170" s="1256" t="s">
        <v>7</v>
      </c>
      <c r="B170" s="1266"/>
      <c r="C170" s="1279"/>
      <c r="D170" s="1279"/>
      <c r="E170" s="1258" t="s">
        <v>9067</v>
      </c>
      <c r="F170" s="1258" t="s">
        <v>9066</v>
      </c>
      <c r="G170" s="1258" t="s">
        <v>68</v>
      </c>
      <c r="H170" s="1259"/>
      <c r="J170" s="1258" t="s">
        <v>7</v>
      </c>
      <c r="K170" s="1258" t="s">
        <v>7</v>
      </c>
      <c r="L170" s="1260" t="s">
        <v>7</v>
      </c>
      <c r="M170" s="1260" t="s">
        <v>7</v>
      </c>
      <c r="N170" s="1258" t="s">
        <v>294</v>
      </c>
      <c r="O170" s="1258" t="s">
        <v>6853</v>
      </c>
      <c r="P170" s="1261">
        <v>26</v>
      </c>
      <c r="Q170" s="1262"/>
      <c r="R170" s="1262"/>
    </row>
    <row r="171" spans="1:18">
      <c r="A171" s="1256" t="s">
        <v>7</v>
      </c>
      <c r="B171" s="1266"/>
      <c r="C171" s="1279"/>
      <c r="D171" s="1279"/>
      <c r="E171" s="1258" t="s">
        <v>9065</v>
      </c>
      <c r="F171" s="1258" t="s">
        <v>9064</v>
      </c>
      <c r="G171" s="1258" t="s">
        <v>68</v>
      </c>
      <c r="H171" s="1259"/>
      <c r="J171" s="1258" t="s">
        <v>7</v>
      </c>
      <c r="K171" s="1258" t="s">
        <v>7</v>
      </c>
      <c r="L171" s="1260" t="s">
        <v>7</v>
      </c>
      <c r="M171" s="1260" t="s">
        <v>7</v>
      </c>
      <c r="N171" s="1258" t="s">
        <v>294</v>
      </c>
      <c r="O171" s="1258" t="s">
        <v>5581</v>
      </c>
      <c r="P171" s="1261">
        <v>31</v>
      </c>
      <c r="Q171" s="1262"/>
      <c r="R171" s="1262"/>
    </row>
    <row r="172" spans="1:18">
      <c r="A172" s="1256" t="s">
        <v>7</v>
      </c>
      <c r="B172" s="1266"/>
      <c r="C172" s="1279"/>
      <c r="D172" s="1279"/>
      <c r="E172" s="1258" t="s">
        <v>9063</v>
      </c>
      <c r="F172" s="1258" t="s">
        <v>9062</v>
      </c>
      <c r="G172" s="1258" t="s">
        <v>68</v>
      </c>
      <c r="H172" s="1259"/>
      <c r="J172" s="1258" t="s">
        <v>7</v>
      </c>
      <c r="K172" s="1258" t="s">
        <v>7</v>
      </c>
      <c r="L172" s="1260" t="s">
        <v>7</v>
      </c>
      <c r="M172" s="1260" t="s">
        <v>7</v>
      </c>
      <c r="N172" s="1258" t="s">
        <v>294</v>
      </c>
      <c r="O172" s="1258" t="s">
        <v>5582</v>
      </c>
      <c r="P172" s="1261">
        <v>32</v>
      </c>
      <c r="Q172" s="1262"/>
      <c r="R172" s="1262"/>
    </row>
    <row r="173" spans="1:18">
      <c r="A173" s="1256" t="s">
        <v>7</v>
      </c>
      <c r="B173" s="1266"/>
      <c r="C173" s="1279"/>
      <c r="D173" s="1279"/>
      <c r="E173" s="1258" t="s">
        <v>9061</v>
      </c>
      <c r="F173" s="1258" t="s">
        <v>9060</v>
      </c>
      <c r="G173" s="1258" t="s">
        <v>68</v>
      </c>
      <c r="H173" s="1259"/>
      <c r="J173" s="1258" t="s">
        <v>7</v>
      </c>
      <c r="K173" s="1258" t="s">
        <v>7</v>
      </c>
      <c r="L173" s="1260" t="s">
        <v>7</v>
      </c>
      <c r="M173" s="1260" t="s">
        <v>7</v>
      </c>
      <c r="N173" s="1258" t="s">
        <v>294</v>
      </c>
      <c r="O173" s="1258" t="s">
        <v>5576</v>
      </c>
      <c r="P173" s="1261">
        <v>33</v>
      </c>
      <c r="Q173" s="1262"/>
      <c r="R173" s="1262"/>
    </row>
    <row r="174" spans="1:18">
      <c r="A174" s="1256" t="s">
        <v>7</v>
      </c>
      <c r="B174" s="1266"/>
      <c r="C174" s="1279"/>
      <c r="D174" s="1279"/>
      <c r="E174" s="1258" t="s">
        <v>9059</v>
      </c>
      <c r="F174" s="1258" t="s">
        <v>9058</v>
      </c>
      <c r="G174" s="1258" t="s">
        <v>68</v>
      </c>
      <c r="H174" s="1259"/>
      <c r="J174" s="1258" t="s">
        <v>7</v>
      </c>
      <c r="K174" s="1258" t="s">
        <v>7</v>
      </c>
      <c r="L174" s="1260" t="s">
        <v>7</v>
      </c>
      <c r="M174" s="1260" t="s">
        <v>7</v>
      </c>
      <c r="N174" s="1258" t="s">
        <v>294</v>
      </c>
      <c r="O174" s="1258" t="s">
        <v>476</v>
      </c>
      <c r="P174" s="1261">
        <v>34</v>
      </c>
      <c r="Q174" s="1262"/>
      <c r="R174" s="1262"/>
    </row>
    <row r="175" spans="1:18">
      <c r="A175" s="1256" t="s">
        <v>7</v>
      </c>
      <c r="B175" s="1266"/>
      <c r="C175" s="1279"/>
      <c r="D175" s="1279"/>
      <c r="E175" s="1258" t="s">
        <v>9057</v>
      </c>
      <c r="F175" s="1258" t="s">
        <v>9056</v>
      </c>
      <c r="G175" s="1258" t="s">
        <v>68</v>
      </c>
      <c r="H175" s="1259"/>
      <c r="J175" s="1258" t="s">
        <v>7</v>
      </c>
      <c r="K175" s="1258" t="s">
        <v>7</v>
      </c>
      <c r="L175" s="1260" t="s">
        <v>7</v>
      </c>
      <c r="M175" s="1260" t="s">
        <v>7</v>
      </c>
      <c r="N175" s="1258" t="s">
        <v>294</v>
      </c>
      <c r="O175" s="1258" t="s">
        <v>5583</v>
      </c>
      <c r="P175" s="1261">
        <v>35</v>
      </c>
      <c r="Q175" s="1262"/>
      <c r="R175" s="1262"/>
    </row>
    <row r="176" spans="1:18" ht="30">
      <c r="A176" s="1256" t="s">
        <v>7</v>
      </c>
      <c r="B176" s="1266"/>
      <c r="C176" s="1279"/>
      <c r="D176" s="1279"/>
      <c r="E176" s="1290" t="s">
        <v>9055</v>
      </c>
      <c r="F176" s="1258" t="s">
        <v>9054</v>
      </c>
      <c r="G176" s="1258" t="s">
        <v>79</v>
      </c>
      <c r="H176" s="1267" t="s">
        <v>8918</v>
      </c>
      <c r="J176" s="1258" t="s">
        <v>7</v>
      </c>
      <c r="K176" s="1258" t="s">
        <v>7</v>
      </c>
      <c r="L176" s="1260" t="s">
        <v>7</v>
      </c>
      <c r="M176" s="1260" t="s">
        <v>7</v>
      </c>
      <c r="N176" s="1258" t="s">
        <v>294</v>
      </c>
      <c r="O176" s="1258" t="s">
        <v>5584</v>
      </c>
      <c r="P176" s="1261">
        <v>36</v>
      </c>
      <c r="Q176" s="1262"/>
      <c r="R176" s="1262"/>
    </row>
    <row r="177" spans="1:18">
      <c r="A177" s="1256" t="s">
        <v>7</v>
      </c>
      <c r="B177" s="1266"/>
      <c r="C177" s="1279"/>
      <c r="D177" s="1279"/>
      <c r="E177" s="1258" t="s">
        <v>9053</v>
      </c>
      <c r="F177" s="1258" t="s">
        <v>9052</v>
      </c>
      <c r="G177" s="1258" t="s">
        <v>79</v>
      </c>
      <c r="H177" s="1281" t="s">
        <v>8918</v>
      </c>
      <c r="J177" s="1258" t="s">
        <v>7</v>
      </c>
      <c r="K177" s="1258" t="s">
        <v>7</v>
      </c>
      <c r="L177" s="1260" t="s">
        <v>7</v>
      </c>
      <c r="M177" s="1260" t="s">
        <v>7</v>
      </c>
      <c r="N177" s="1258" t="s">
        <v>294</v>
      </c>
      <c r="O177" s="1258" t="s">
        <v>256</v>
      </c>
      <c r="P177" s="1261">
        <v>96</v>
      </c>
      <c r="Q177" s="1262"/>
      <c r="R177" s="1262"/>
    </row>
    <row r="178" spans="1:18">
      <c r="A178" s="1256" t="s">
        <v>7</v>
      </c>
      <c r="B178" s="1266"/>
      <c r="C178" s="1279"/>
      <c r="D178" s="1279"/>
      <c r="E178" s="1258" t="s">
        <v>9051</v>
      </c>
      <c r="F178" s="1258" t="s">
        <v>9050</v>
      </c>
      <c r="G178" s="1258" t="s">
        <v>79</v>
      </c>
      <c r="H178" s="1281" t="s">
        <v>8918</v>
      </c>
      <c r="J178" s="1258" t="s">
        <v>7</v>
      </c>
      <c r="K178" s="1286"/>
      <c r="L178" s="1287"/>
      <c r="M178" s="1287"/>
      <c r="N178" s="1258" t="s">
        <v>7922</v>
      </c>
      <c r="O178" s="1258" t="s">
        <v>403</v>
      </c>
      <c r="P178" s="1260" t="s">
        <v>344</v>
      </c>
      <c r="Q178" s="1262"/>
      <c r="R178" s="1262"/>
    </row>
    <row r="179" spans="1:18">
      <c r="A179" s="1256" t="s">
        <v>7</v>
      </c>
      <c r="B179" s="1266"/>
      <c r="C179" s="1279"/>
      <c r="D179" s="1279"/>
      <c r="E179" s="1258" t="s">
        <v>9049</v>
      </c>
      <c r="F179" s="1258" t="s">
        <v>9048</v>
      </c>
      <c r="G179" s="1258" t="s">
        <v>79</v>
      </c>
      <c r="H179" s="1281" t="s">
        <v>8918</v>
      </c>
      <c r="J179" s="1258" t="s">
        <v>7</v>
      </c>
      <c r="K179" s="1286"/>
      <c r="L179" s="1287"/>
      <c r="M179" s="1287"/>
      <c r="N179" s="1258" t="s">
        <v>7922</v>
      </c>
      <c r="O179" s="1258" t="s">
        <v>7935</v>
      </c>
      <c r="P179" s="1260" t="s">
        <v>7937</v>
      </c>
      <c r="Q179" s="1262"/>
      <c r="R179" s="1262"/>
    </row>
    <row r="180" spans="1:18">
      <c r="A180" s="1256" t="s">
        <v>7</v>
      </c>
      <c r="B180" s="1266"/>
      <c r="C180" s="1279"/>
      <c r="D180" s="1279"/>
      <c r="E180" s="1258" t="s">
        <v>9047</v>
      </c>
      <c r="F180" s="1258" t="s">
        <v>9046</v>
      </c>
      <c r="G180" s="1258" t="s">
        <v>79</v>
      </c>
      <c r="H180" s="1281" t="s">
        <v>8918</v>
      </c>
      <c r="J180" s="1258" t="s">
        <v>7</v>
      </c>
      <c r="K180" s="1286"/>
      <c r="L180" s="1287"/>
      <c r="M180" s="1287"/>
      <c r="N180" s="1258" t="s">
        <v>7922</v>
      </c>
      <c r="O180" s="1258" t="s">
        <v>7938</v>
      </c>
      <c r="P180" s="1260" t="s">
        <v>7940</v>
      </c>
      <c r="Q180" s="1262"/>
      <c r="R180" s="1262"/>
    </row>
    <row r="181" spans="1:18">
      <c r="A181" s="1256" t="s">
        <v>7</v>
      </c>
      <c r="B181" s="1266"/>
      <c r="C181" s="1279"/>
      <c r="D181" s="1279"/>
      <c r="E181" s="1258" t="s">
        <v>9045</v>
      </c>
      <c r="F181" s="1258" t="s">
        <v>9044</v>
      </c>
      <c r="G181" s="1258" t="s">
        <v>79</v>
      </c>
      <c r="H181" s="1281" t="s">
        <v>8918</v>
      </c>
      <c r="J181" s="1258" t="s">
        <v>7</v>
      </c>
      <c r="K181" s="1286"/>
      <c r="L181" s="1287"/>
      <c r="M181" s="1287"/>
      <c r="N181" s="1258" t="s">
        <v>7922</v>
      </c>
      <c r="O181" s="1258" t="s">
        <v>9041</v>
      </c>
      <c r="P181" s="1260" t="s">
        <v>7943</v>
      </c>
      <c r="Q181" s="1262"/>
      <c r="R181" s="1262"/>
    </row>
    <row r="182" spans="1:18">
      <c r="A182" s="1256" t="s">
        <v>7</v>
      </c>
      <c r="B182" s="1266"/>
      <c r="C182" s="1279"/>
      <c r="D182" s="1279"/>
      <c r="E182" s="1258" t="s">
        <v>9043</v>
      </c>
      <c r="F182" s="1258" t="s">
        <v>9042</v>
      </c>
      <c r="G182" s="1258" t="s">
        <v>79</v>
      </c>
      <c r="H182" s="1281" t="s">
        <v>8918</v>
      </c>
      <c r="J182" s="1258" t="s">
        <v>7</v>
      </c>
      <c r="K182" s="1286"/>
      <c r="L182" s="1287"/>
      <c r="M182" s="1287"/>
      <c r="N182" s="1258" t="s">
        <v>7922</v>
      </c>
      <c r="O182" s="1258" t="s">
        <v>9038</v>
      </c>
      <c r="P182" s="1260" t="s">
        <v>7946</v>
      </c>
      <c r="Q182" s="1262"/>
      <c r="R182" s="1262"/>
    </row>
    <row r="183" spans="1:18">
      <c r="A183" s="1256" t="s">
        <v>7</v>
      </c>
      <c r="B183" s="1266"/>
      <c r="C183" s="1279"/>
      <c r="D183" s="1279"/>
      <c r="E183" s="1258" t="s">
        <v>9040</v>
      </c>
      <c r="F183" s="1258" t="s">
        <v>9039</v>
      </c>
      <c r="G183" s="1258" t="s">
        <v>79</v>
      </c>
      <c r="H183" s="1281" t="s">
        <v>8918</v>
      </c>
      <c r="J183" s="1258" t="s">
        <v>7</v>
      </c>
      <c r="K183" s="1286"/>
      <c r="L183" s="1287"/>
      <c r="M183" s="1287"/>
      <c r="N183" s="1260" t="s">
        <v>9022</v>
      </c>
      <c r="O183" s="1260" t="s">
        <v>9035</v>
      </c>
      <c r="P183" s="1261">
        <v>1</v>
      </c>
      <c r="Q183" s="1262"/>
      <c r="R183" s="1262"/>
    </row>
    <row r="184" spans="1:18">
      <c r="A184" s="1256" t="s">
        <v>7</v>
      </c>
      <c r="B184" s="1266"/>
      <c r="C184" s="1279"/>
      <c r="D184" s="1279"/>
      <c r="E184" s="1258" t="s">
        <v>9037</v>
      </c>
      <c r="F184" s="1258" t="s">
        <v>9036</v>
      </c>
      <c r="G184" s="1258" t="s">
        <v>79</v>
      </c>
      <c r="H184" s="1281" t="s">
        <v>8918</v>
      </c>
      <c r="J184" s="1258" t="s">
        <v>7</v>
      </c>
      <c r="K184" s="1286"/>
      <c r="L184" s="1287"/>
      <c r="M184" s="1287"/>
      <c r="N184" s="1260" t="s">
        <v>9022</v>
      </c>
      <c r="O184" s="1260" t="s">
        <v>9032</v>
      </c>
      <c r="P184" s="1261">
        <v>2</v>
      </c>
      <c r="Q184" s="1262"/>
      <c r="R184" s="1262"/>
    </row>
    <row r="185" spans="1:18">
      <c r="A185" s="1256" t="s">
        <v>7</v>
      </c>
      <c r="B185" s="1266"/>
      <c r="C185" s="1279"/>
      <c r="D185" s="1279"/>
      <c r="E185" s="1258" t="s">
        <v>9034</v>
      </c>
      <c r="F185" s="1258" t="s">
        <v>9033</v>
      </c>
      <c r="G185" s="1258" t="s">
        <v>79</v>
      </c>
      <c r="H185" s="1281" t="s">
        <v>8918</v>
      </c>
      <c r="J185" s="1258" t="s">
        <v>7</v>
      </c>
      <c r="K185" s="1286"/>
      <c r="L185" s="1287"/>
      <c r="M185" s="1287"/>
      <c r="N185" s="1260" t="s">
        <v>9022</v>
      </c>
      <c r="O185" s="1260" t="s">
        <v>490</v>
      </c>
      <c r="P185" s="1261">
        <v>3</v>
      </c>
      <c r="Q185" s="1262"/>
      <c r="R185" s="1262"/>
    </row>
    <row r="186" spans="1:18">
      <c r="A186" s="1256" t="s">
        <v>7</v>
      </c>
      <c r="B186" s="1266"/>
      <c r="C186" s="1279"/>
      <c r="D186" s="1279"/>
      <c r="E186" s="1258" t="s">
        <v>9031</v>
      </c>
      <c r="F186" s="1258" t="s">
        <v>9030</v>
      </c>
      <c r="G186" s="1258" t="s">
        <v>79</v>
      </c>
      <c r="H186" s="1281" t="s">
        <v>8918</v>
      </c>
      <c r="J186" s="1258" t="s">
        <v>7</v>
      </c>
      <c r="K186" s="1286"/>
      <c r="L186" s="1287"/>
      <c r="M186" s="1287"/>
      <c r="N186" s="1260" t="s">
        <v>9022</v>
      </c>
      <c r="O186" s="1260" t="s">
        <v>9027</v>
      </c>
      <c r="P186" s="1261">
        <v>4</v>
      </c>
      <c r="Q186" s="1262"/>
      <c r="R186" s="1262"/>
    </row>
    <row r="187" spans="1:18">
      <c r="A187" s="1256" t="s">
        <v>7</v>
      </c>
      <c r="B187" s="1266"/>
      <c r="C187" s="1279"/>
      <c r="D187" s="1279"/>
      <c r="E187" s="1258" t="s">
        <v>9029</v>
      </c>
      <c r="F187" s="1258" t="s">
        <v>9028</v>
      </c>
      <c r="G187" s="1258" t="s">
        <v>79</v>
      </c>
      <c r="H187" s="1281" t="s">
        <v>8918</v>
      </c>
      <c r="J187" s="1258" t="s">
        <v>7</v>
      </c>
      <c r="K187" s="1286"/>
      <c r="L187" s="1287"/>
      <c r="M187" s="1287"/>
      <c r="N187" s="1260" t="s">
        <v>9022</v>
      </c>
      <c r="O187" s="1260" t="s">
        <v>492</v>
      </c>
      <c r="P187" s="1261">
        <v>5</v>
      </c>
      <c r="Q187" s="1262"/>
      <c r="R187" s="1262"/>
    </row>
    <row r="188" spans="1:18">
      <c r="A188" s="1256" t="s">
        <v>7</v>
      </c>
      <c r="B188" s="1266"/>
      <c r="C188" s="1279"/>
      <c r="D188" s="1279"/>
      <c r="E188" s="1258" t="s">
        <v>9026</v>
      </c>
      <c r="F188" s="1258" t="s">
        <v>9025</v>
      </c>
      <c r="G188" s="1258" t="s">
        <v>79</v>
      </c>
      <c r="H188" s="1281" t="s">
        <v>8918</v>
      </c>
      <c r="J188" s="1258" t="s">
        <v>7</v>
      </c>
      <c r="K188" s="1286"/>
      <c r="L188" s="1287"/>
      <c r="M188" s="1287"/>
      <c r="N188" s="1260" t="s">
        <v>9022</v>
      </c>
      <c r="O188" s="1260" t="s">
        <v>110</v>
      </c>
      <c r="P188" s="1261">
        <v>-99</v>
      </c>
      <c r="Q188" s="1262"/>
      <c r="R188" s="1262"/>
    </row>
    <row r="189" spans="1:18">
      <c r="A189" s="1256" t="s">
        <v>7</v>
      </c>
      <c r="B189" s="1266"/>
      <c r="C189" s="1279"/>
      <c r="D189" s="1279"/>
      <c r="E189" s="1258" t="s">
        <v>9024</v>
      </c>
      <c r="F189" s="1258" t="s">
        <v>9023</v>
      </c>
      <c r="G189" s="1258" t="s">
        <v>79</v>
      </c>
      <c r="H189" s="1267" t="s">
        <v>8918</v>
      </c>
      <c r="J189" s="1258" t="s">
        <v>7</v>
      </c>
      <c r="K189" s="1286"/>
      <c r="L189" s="1287"/>
      <c r="M189" s="1287"/>
      <c r="N189" s="1258" t="s">
        <v>6968</v>
      </c>
      <c r="O189" s="1258" t="s">
        <v>110</v>
      </c>
      <c r="P189" s="1260" t="s">
        <v>345</v>
      </c>
      <c r="Q189" s="1262"/>
      <c r="R189" s="1262"/>
    </row>
    <row r="190" spans="1:18">
      <c r="A190" s="1256" t="s">
        <v>7</v>
      </c>
      <c r="B190" s="1266"/>
      <c r="C190" s="1279"/>
      <c r="D190" s="1279"/>
      <c r="E190" s="1258" t="s">
        <v>9021</v>
      </c>
      <c r="F190" s="1258" t="s">
        <v>9020</v>
      </c>
      <c r="G190" s="1258" t="s">
        <v>79</v>
      </c>
      <c r="H190" s="1267" t="s">
        <v>8913</v>
      </c>
      <c r="J190" s="1258" t="s">
        <v>7</v>
      </c>
      <c r="K190" s="1286"/>
      <c r="L190" s="1287"/>
      <c r="M190" s="1287"/>
      <c r="N190" s="1258" t="s">
        <v>6968</v>
      </c>
      <c r="O190" s="1258" t="s">
        <v>528</v>
      </c>
      <c r="P190" s="1260" t="s">
        <v>6995</v>
      </c>
      <c r="Q190" s="1262"/>
      <c r="R190" s="1262"/>
    </row>
    <row r="191" spans="1:18">
      <c r="A191" s="1256" t="s">
        <v>7</v>
      </c>
      <c r="B191" s="1266"/>
      <c r="C191" s="1279"/>
      <c r="D191" s="1279"/>
      <c r="E191" s="1258" t="s">
        <v>9019</v>
      </c>
      <c r="F191" s="1258" t="s">
        <v>9018</v>
      </c>
      <c r="G191" s="1258" t="s">
        <v>68</v>
      </c>
      <c r="H191" s="1259"/>
      <c r="J191" s="1258" t="s">
        <v>7</v>
      </c>
      <c r="K191" s="1286"/>
      <c r="L191" s="1287"/>
      <c r="M191" s="1287"/>
      <c r="N191" s="1258" t="s">
        <v>6968</v>
      </c>
      <c r="O191" s="1258" t="s">
        <v>524</v>
      </c>
      <c r="P191" s="1260" t="s">
        <v>5476</v>
      </c>
      <c r="Q191" s="1262"/>
      <c r="R191" s="1262"/>
    </row>
    <row r="192" spans="1:18">
      <c r="A192" s="1256" t="s">
        <v>7</v>
      </c>
      <c r="B192" s="1266"/>
      <c r="C192" s="1279"/>
      <c r="D192" s="1279"/>
      <c r="E192" s="1288" t="s">
        <v>9017</v>
      </c>
      <c r="F192" s="1288" t="s">
        <v>9016</v>
      </c>
      <c r="G192" s="1258" t="s">
        <v>79</v>
      </c>
      <c r="H192" s="1267" t="s">
        <v>8913</v>
      </c>
      <c r="J192" s="1258" t="s">
        <v>7</v>
      </c>
      <c r="K192" s="1286"/>
      <c r="L192" s="1287"/>
      <c r="M192" s="1287"/>
      <c r="N192" s="1258" t="s">
        <v>6968</v>
      </c>
      <c r="O192" s="1258" t="s">
        <v>5585</v>
      </c>
      <c r="P192" s="1260" t="s">
        <v>6997</v>
      </c>
      <c r="Q192" s="1262"/>
      <c r="R192" s="1262"/>
    </row>
    <row r="193" spans="1:18">
      <c r="A193" s="1256" t="s">
        <v>7</v>
      </c>
      <c r="B193" s="1266"/>
      <c r="C193" s="1279"/>
      <c r="D193" s="1279"/>
      <c r="E193" s="1258" t="s">
        <v>9015</v>
      </c>
      <c r="F193" s="1258" t="s">
        <v>9014</v>
      </c>
      <c r="G193" s="1258" t="s">
        <v>79</v>
      </c>
      <c r="H193" s="1267" t="s">
        <v>8913</v>
      </c>
      <c r="J193" s="1258" t="s">
        <v>7</v>
      </c>
      <c r="K193" s="1286"/>
      <c r="L193" s="1287"/>
      <c r="M193" s="1287"/>
      <c r="N193" s="1258" t="s">
        <v>6968</v>
      </c>
      <c r="O193" s="1258" t="s">
        <v>508</v>
      </c>
      <c r="P193" s="1260" t="s">
        <v>6999</v>
      </c>
      <c r="Q193" s="1262"/>
      <c r="R193" s="1262"/>
    </row>
    <row r="194" spans="1:18">
      <c r="A194" s="1256" t="s">
        <v>7</v>
      </c>
      <c r="B194" s="1266"/>
      <c r="C194" s="1279"/>
      <c r="D194" s="1279"/>
      <c r="E194" s="1258" t="s">
        <v>9013</v>
      </c>
      <c r="F194" s="1258" t="s">
        <v>9012</v>
      </c>
      <c r="G194" s="1258" t="s">
        <v>79</v>
      </c>
      <c r="H194" s="1267" t="s">
        <v>8913</v>
      </c>
      <c r="J194" s="1258" t="s">
        <v>7</v>
      </c>
      <c r="K194" s="1286"/>
      <c r="L194" s="1287"/>
      <c r="M194" s="1287"/>
      <c r="N194" s="1258" t="s">
        <v>6968</v>
      </c>
      <c r="O194" s="1258" t="s">
        <v>5586</v>
      </c>
      <c r="P194" s="1260" t="s">
        <v>7001</v>
      </c>
      <c r="Q194" s="1262"/>
      <c r="R194" s="1262"/>
    </row>
    <row r="195" spans="1:18">
      <c r="A195" s="1256" t="s">
        <v>7</v>
      </c>
      <c r="B195" s="1266"/>
      <c r="C195" s="1279"/>
      <c r="D195" s="1279"/>
      <c r="E195" s="1258" t="s">
        <v>9011</v>
      </c>
      <c r="F195" s="1258" t="s">
        <v>9010</v>
      </c>
      <c r="G195" s="1258" t="s">
        <v>79</v>
      </c>
      <c r="H195" s="1267" t="s">
        <v>8913</v>
      </c>
      <c r="J195" s="1258" t="s">
        <v>7</v>
      </c>
      <c r="K195" s="1286"/>
      <c r="L195" s="1287"/>
      <c r="M195" s="1287"/>
      <c r="N195" s="1258" t="s">
        <v>6968</v>
      </c>
      <c r="O195" s="1258" t="s">
        <v>512</v>
      </c>
      <c r="P195" s="1260" t="s">
        <v>7003</v>
      </c>
      <c r="Q195" s="1262"/>
      <c r="R195" s="1262"/>
    </row>
    <row r="196" spans="1:18">
      <c r="A196" s="1256" t="s">
        <v>7</v>
      </c>
      <c r="B196" s="1266"/>
      <c r="C196" s="1279"/>
      <c r="D196" s="1279"/>
      <c r="E196" s="1258" t="s">
        <v>9009</v>
      </c>
      <c r="F196" s="1258" t="s">
        <v>9008</v>
      </c>
      <c r="G196" s="1258" t="s">
        <v>79</v>
      </c>
      <c r="H196" s="1267" t="s">
        <v>8913</v>
      </c>
      <c r="J196" s="1258" t="s">
        <v>7</v>
      </c>
      <c r="K196" s="1286"/>
      <c r="L196" s="1287"/>
      <c r="M196" s="1287"/>
      <c r="N196" s="1258" t="s">
        <v>6968</v>
      </c>
      <c r="O196" s="1258" t="s">
        <v>516</v>
      </c>
      <c r="P196" s="1260" t="s">
        <v>7005</v>
      </c>
      <c r="Q196" s="1262"/>
      <c r="R196" s="1262"/>
    </row>
    <row r="197" spans="1:18">
      <c r="A197" s="1256" t="s">
        <v>7</v>
      </c>
      <c r="B197" s="1266"/>
      <c r="C197" s="1279"/>
      <c r="D197" s="1279"/>
      <c r="E197" s="1258" t="s">
        <v>9007</v>
      </c>
      <c r="F197" s="1258" t="s">
        <v>9006</v>
      </c>
      <c r="G197" s="1258" t="s">
        <v>79</v>
      </c>
      <c r="H197" s="1267" t="s">
        <v>8913</v>
      </c>
      <c r="J197" s="1258" t="s">
        <v>7</v>
      </c>
      <c r="K197" s="1286"/>
      <c r="L197" s="1287"/>
      <c r="M197" s="1287"/>
      <c r="N197" s="1258" t="s">
        <v>6968</v>
      </c>
      <c r="O197" s="1258" t="s">
        <v>520</v>
      </c>
      <c r="P197" s="1260" t="s">
        <v>7006</v>
      </c>
      <c r="Q197" s="1262"/>
      <c r="R197" s="1262"/>
    </row>
    <row r="198" spans="1:18">
      <c r="A198" s="1256" t="s">
        <v>7</v>
      </c>
      <c r="B198" s="1266"/>
      <c r="C198" s="1279"/>
      <c r="D198" s="1279"/>
      <c r="E198" s="1258" t="s">
        <v>9005</v>
      </c>
      <c r="F198" s="1258" t="s">
        <v>9004</v>
      </c>
      <c r="G198" s="1258" t="s">
        <v>79</v>
      </c>
      <c r="H198" s="1267" t="s">
        <v>8913</v>
      </c>
      <c r="J198" s="1258" t="s">
        <v>7</v>
      </c>
      <c r="K198" s="1286"/>
      <c r="L198" s="1287"/>
      <c r="M198" s="1287"/>
      <c r="N198" s="1258" t="s">
        <v>6968</v>
      </c>
      <c r="O198" s="1258" t="s">
        <v>530</v>
      </c>
      <c r="P198" s="1260" t="s">
        <v>7007</v>
      </c>
      <c r="Q198" s="1262"/>
      <c r="R198" s="1262"/>
    </row>
    <row r="199" spans="1:18">
      <c r="A199" s="1256" t="s">
        <v>7</v>
      </c>
      <c r="B199" s="1266"/>
      <c r="C199" s="1279"/>
      <c r="D199" s="1279"/>
      <c r="E199" s="1258" t="s">
        <v>9003</v>
      </c>
      <c r="F199" s="1258" t="s">
        <v>9002</v>
      </c>
      <c r="G199" s="1258" t="s">
        <v>79</v>
      </c>
      <c r="H199" s="1267" t="s">
        <v>8913</v>
      </c>
      <c r="J199" s="1258" t="s">
        <v>7</v>
      </c>
      <c r="K199" s="1286"/>
      <c r="L199" s="1287"/>
      <c r="M199" s="1287"/>
      <c r="N199" s="1258" t="s">
        <v>6968</v>
      </c>
      <c r="O199" s="1258" t="s">
        <v>526</v>
      </c>
      <c r="P199" s="1260" t="s">
        <v>7009</v>
      </c>
      <c r="Q199" s="1262"/>
      <c r="R199" s="1262"/>
    </row>
    <row r="200" spans="1:18">
      <c r="A200" s="1256" t="s">
        <v>7</v>
      </c>
      <c r="B200" s="1266"/>
      <c r="C200" s="1279"/>
      <c r="D200" s="1279"/>
      <c r="E200" s="1258" t="s">
        <v>9001</v>
      </c>
      <c r="F200" s="1258" t="s">
        <v>9000</v>
      </c>
      <c r="G200" s="1258" t="s">
        <v>79</v>
      </c>
      <c r="H200" s="1267" t="s">
        <v>8913</v>
      </c>
      <c r="J200" s="1258" t="s">
        <v>7</v>
      </c>
      <c r="K200" s="1286"/>
      <c r="L200" s="1287"/>
      <c r="M200" s="1287"/>
      <c r="N200" s="1258" t="s">
        <v>6968</v>
      </c>
      <c r="O200" s="1258" t="s">
        <v>522</v>
      </c>
      <c r="P200" s="1260" t="s">
        <v>7010</v>
      </c>
      <c r="Q200" s="1262"/>
      <c r="R200" s="1262"/>
    </row>
    <row r="201" spans="1:18">
      <c r="A201" s="1256" t="s">
        <v>7</v>
      </c>
      <c r="B201" s="1266"/>
      <c r="C201" s="1279"/>
      <c r="D201" s="1279"/>
      <c r="E201" s="1258" t="s">
        <v>8999</v>
      </c>
      <c r="F201" s="1258" t="s">
        <v>8998</v>
      </c>
      <c r="G201" s="1258" t="s">
        <v>79</v>
      </c>
      <c r="H201" s="1267" t="s">
        <v>8913</v>
      </c>
      <c r="J201" s="1258" t="s">
        <v>7</v>
      </c>
      <c r="K201" s="1286"/>
      <c r="L201" s="1287"/>
      <c r="M201" s="1287"/>
      <c r="N201" s="1258" t="s">
        <v>6968</v>
      </c>
      <c r="O201" s="1258" t="s">
        <v>510</v>
      </c>
      <c r="P201" s="1260" t="s">
        <v>7011</v>
      </c>
      <c r="Q201" s="1262"/>
      <c r="R201" s="1262"/>
    </row>
    <row r="202" spans="1:18">
      <c r="A202" s="1256" t="s">
        <v>7</v>
      </c>
      <c r="B202" s="1266"/>
      <c r="C202" s="1279"/>
      <c r="D202" s="1279"/>
      <c r="E202" s="1258" t="s">
        <v>8997</v>
      </c>
      <c r="F202" s="1258" t="s">
        <v>8996</v>
      </c>
      <c r="G202" s="1258" t="s">
        <v>79</v>
      </c>
      <c r="H202" s="1267" t="s">
        <v>8913</v>
      </c>
      <c r="J202" s="1258" t="s">
        <v>7</v>
      </c>
      <c r="K202" s="1286"/>
      <c r="L202" s="1287"/>
      <c r="M202" s="1287"/>
      <c r="N202" s="1258" t="s">
        <v>6968</v>
      </c>
      <c r="O202" s="1258" t="s">
        <v>514</v>
      </c>
      <c r="P202" s="1260" t="s">
        <v>7012</v>
      </c>
      <c r="Q202" s="1262"/>
      <c r="R202" s="1262"/>
    </row>
    <row r="203" spans="1:18">
      <c r="A203" s="1256" t="s">
        <v>7</v>
      </c>
      <c r="B203" s="1266"/>
      <c r="C203" s="1279"/>
      <c r="D203" s="1279"/>
      <c r="E203" s="1288" t="s">
        <v>8995</v>
      </c>
      <c r="F203" s="1258" t="s">
        <v>8994</v>
      </c>
      <c r="G203" s="1258" t="s">
        <v>68</v>
      </c>
      <c r="H203" s="1267"/>
      <c r="J203" s="1258" t="s">
        <v>7</v>
      </c>
      <c r="K203" s="1286"/>
      <c r="L203" s="1287"/>
      <c r="M203" s="1287"/>
      <c r="N203" s="1258" t="s">
        <v>6968</v>
      </c>
      <c r="O203" s="1258" t="s">
        <v>518</v>
      </c>
      <c r="P203" s="1260" t="s">
        <v>7013</v>
      </c>
      <c r="Q203" s="1262"/>
      <c r="R203" s="1262"/>
    </row>
    <row r="204" spans="1:18" ht="45">
      <c r="A204" s="1256" t="s">
        <v>7</v>
      </c>
      <c r="B204" s="1266"/>
      <c r="C204" s="1279"/>
      <c r="D204" s="1279"/>
      <c r="E204" s="1291" t="s">
        <v>8993</v>
      </c>
      <c r="F204" s="1258" t="s">
        <v>8992</v>
      </c>
      <c r="G204" s="1258" t="s">
        <v>68</v>
      </c>
      <c r="H204" s="1267"/>
      <c r="J204" s="1258" t="s">
        <v>7</v>
      </c>
      <c r="K204" s="1258" t="s">
        <v>7</v>
      </c>
      <c r="L204" s="1260" t="s">
        <v>7</v>
      </c>
      <c r="M204" s="1260" t="s">
        <v>7</v>
      </c>
      <c r="N204" s="1258" t="s">
        <v>299</v>
      </c>
      <c r="O204" s="1258" t="s">
        <v>110</v>
      </c>
      <c r="P204" s="1260" t="s">
        <v>345</v>
      </c>
      <c r="Q204" s="1262"/>
      <c r="R204" s="1262"/>
    </row>
    <row r="205" spans="1:18" ht="45">
      <c r="A205" s="1256" t="s">
        <v>7</v>
      </c>
      <c r="B205" s="1266"/>
      <c r="C205" s="1279"/>
      <c r="D205" s="1279"/>
      <c r="E205" s="1291" t="s">
        <v>8991</v>
      </c>
      <c r="F205" s="1258" t="s">
        <v>8990</v>
      </c>
      <c r="G205" s="1258" t="s">
        <v>68</v>
      </c>
      <c r="H205" s="1267"/>
      <c r="J205" s="1258" t="s">
        <v>7</v>
      </c>
      <c r="K205" s="1258" t="s">
        <v>7</v>
      </c>
      <c r="L205" s="1260" t="s">
        <v>7</v>
      </c>
      <c r="M205" s="1260" t="s">
        <v>7</v>
      </c>
      <c r="N205" s="1258" t="s">
        <v>299</v>
      </c>
      <c r="O205" s="1258" t="s">
        <v>5585</v>
      </c>
      <c r="P205" s="1260" t="s">
        <v>323</v>
      </c>
      <c r="Q205" s="1262"/>
      <c r="R205" s="1262"/>
    </row>
    <row r="206" spans="1:18" ht="45">
      <c r="A206" s="1256" t="s">
        <v>7</v>
      </c>
      <c r="B206" s="1266"/>
      <c r="C206" s="1279"/>
      <c r="D206" s="1279"/>
      <c r="E206" s="1291" t="s">
        <v>8989</v>
      </c>
      <c r="F206" s="1258" t="s">
        <v>8988</v>
      </c>
      <c r="G206" s="1258" t="s">
        <v>68</v>
      </c>
      <c r="H206" s="1267"/>
      <c r="J206" s="1258" t="s">
        <v>7</v>
      </c>
      <c r="K206" s="1258" t="s">
        <v>7</v>
      </c>
      <c r="L206" s="1260" t="s">
        <v>7</v>
      </c>
      <c r="M206" s="1260" t="s">
        <v>7</v>
      </c>
      <c r="N206" s="1258" t="s">
        <v>299</v>
      </c>
      <c r="O206" s="1258" t="s">
        <v>5586</v>
      </c>
      <c r="P206" s="1260" t="s">
        <v>330</v>
      </c>
      <c r="Q206" s="1262"/>
      <c r="R206" s="1262"/>
    </row>
    <row r="207" spans="1:18" ht="45">
      <c r="A207" s="1256" t="s">
        <v>7</v>
      </c>
      <c r="B207" s="1266"/>
      <c r="C207" s="1279"/>
      <c r="D207" s="1279"/>
      <c r="E207" s="1291" t="s">
        <v>8987</v>
      </c>
      <c r="F207" s="1258" t="s">
        <v>8986</v>
      </c>
      <c r="G207" s="1258" t="s">
        <v>68</v>
      </c>
      <c r="H207" s="1267"/>
      <c r="J207" s="1258" t="s">
        <v>7</v>
      </c>
      <c r="K207" s="1258" t="s">
        <v>7</v>
      </c>
      <c r="L207" s="1260" t="s">
        <v>7</v>
      </c>
      <c r="M207" s="1260" t="s">
        <v>7</v>
      </c>
      <c r="N207" s="1258" t="s">
        <v>299</v>
      </c>
      <c r="O207" s="1258" t="s">
        <v>508</v>
      </c>
      <c r="P207" s="1260" t="s">
        <v>337</v>
      </c>
      <c r="Q207" s="1262"/>
      <c r="R207" s="1262"/>
    </row>
    <row r="208" spans="1:18" ht="45">
      <c r="A208" s="1256" t="s">
        <v>7</v>
      </c>
      <c r="B208" s="1266"/>
      <c r="C208" s="1279"/>
      <c r="D208" s="1279"/>
      <c r="E208" s="1291" t="s">
        <v>8985</v>
      </c>
      <c r="F208" s="1258" t="s">
        <v>8984</v>
      </c>
      <c r="G208" s="1258" t="s">
        <v>68</v>
      </c>
      <c r="H208" s="1267"/>
      <c r="J208" s="1258" t="s">
        <v>7</v>
      </c>
      <c r="K208" s="1258" t="s">
        <v>7</v>
      </c>
      <c r="L208" s="1260" t="s">
        <v>7</v>
      </c>
      <c r="M208" s="1260" t="s">
        <v>7</v>
      </c>
      <c r="N208" s="1258" t="s">
        <v>299</v>
      </c>
      <c r="O208" s="1258" t="s">
        <v>510</v>
      </c>
      <c r="P208" s="1260" t="s">
        <v>340</v>
      </c>
      <c r="Q208" s="1262"/>
      <c r="R208" s="1262"/>
    </row>
    <row r="209" spans="1:18" ht="45">
      <c r="A209" s="1256" t="s">
        <v>7</v>
      </c>
      <c r="B209" s="1266"/>
      <c r="C209" s="1279"/>
      <c r="D209" s="1279"/>
      <c r="E209" s="1291" t="s">
        <v>8983</v>
      </c>
      <c r="F209" s="1258" t="s">
        <v>8982</v>
      </c>
      <c r="G209" s="1258" t="s">
        <v>68</v>
      </c>
      <c r="H209" s="1267"/>
      <c r="J209" s="1258" t="s">
        <v>7</v>
      </c>
      <c r="K209" s="1258" t="s">
        <v>7</v>
      </c>
      <c r="L209" s="1260" t="s">
        <v>7</v>
      </c>
      <c r="M209" s="1260" t="s">
        <v>7</v>
      </c>
      <c r="N209" s="1258" t="s">
        <v>299</v>
      </c>
      <c r="O209" s="1258" t="s">
        <v>512</v>
      </c>
      <c r="P209" s="1260" t="s">
        <v>351</v>
      </c>
      <c r="Q209" s="1262"/>
      <c r="R209" s="1262"/>
    </row>
    <row r="210" spans="1:18" ht="45">
      <c r="A210" s="1256" t="s">
        <v>7</v>
      </c>
      <c r="B210" s="1266"/>
      <c r="C210" s="1279"/>
      <c r="D210" s="1279"/>
      <c r="E210" s="1291" t="s">
        <v>8981</v>
      </c>
      <c r="F210" s="1258" t="s">
        <v>8980</v>
      </c>
      <c r="G210" s="1258" t="s">
        <v>68</v>
      </c>
      <c r="H210" s="1267"/>
      <c r="J210" s="1258" t="s">
        <v>7</v>
      </c>
      <c r="K210" s="1258" t="s">
        <v>7</v>
      </c>
      <c r="L210" s="1260" t="s">
        <v>7</v>
      </c>
      <c r="M210" s="1260" t="s">
        <v>7</v>
      </c>
      <c r="N210" s="1258" t="s">
        <v>299</v>
      </c>
      <c r="O210" s="1258" t="s">
        <v>514</v>
      </c>
      <c r="P210" s="1260" t="s">
        <v>353</v>
      </c>
      <c r="Q210" s="1262"/>
      <c r="R210" s="1262"/>
    </row>
    <row r="211" spans="1:18" ht="45">
      <c r="A211" s="1256" t="s">
        <v>7</v>
      </c>
      <c r="B211" s="1266"/>
      <c r="C211" s="1279"/>
      <c r="D211" s="1279"/>
      <c r="E211" s="1291" t="s">
        <v>8979</v>
      </c>
      <c r="F211" s="1258" t="s">
        <v>8978</v>
      </c>
      <c r="G211" s="1258" t="s">
        <v>68</v>
      </c>
      <c r="H211" s="1267"/>
      <c r="J211" s="1258" t="s">
        <v>7</v>
      </c>
      <c r="K211" s="1258" t="s">
        <v>7</v>
      </c>
      <c r="L211" s="1260" t="s">
        <v>7</v>
      </c>
      <c r="M211" s="1260" t="s">
        <v>7</v>
      </c>
      <c r="N211" s="1258" t="s">
        <v>299</v>
      </c>
      <c r="O211" s="1258" t="s">
        <v>516</v>
      </c>
      <c r="P211" s="1260" t="s">
        <v>355</v>
      </c>
      <c r="Q211" s="1262"/>
      <c r="R211" s="1262"/>
    </row>
    <row r="212" spans="1:18" ht="45">
      <c r="A212" s="1256" t="s">
        <v>7</v>
      </c>
      <c r="B212" s="1266"/>
      <c r="C212" s="1279"/>
      <c r="D212" s="1279"/>
      <c r="E212" s="1291" t="s">
        <v>8977</v>
      </c>
      <c r="F212" s="1258" t="s">
        <v>8976</v>
      </c>
      <c r="G212" s="1258" t="s">
        <v>68</v>
      </c>
      <c r="H212" s="1267"/>
      <c r="J212" s="1258" t="s">
        <v>7</v>
      </c>
      <c r="K212" s="1258" t="s">
        <v>7</v>
      </c>
      <c r="L212" s="1260" t="s">
        <v>7</v>
      </c>
      <c r="M212" s="1260" t="s">
        <v>7</v>
      </c>
      <c r="N212" s="1258" t="s">
        <v>299</v>
      </c>
      <c r="O212" s="1258" t="s">
        <v>518</v>
      </c>
      <c r="P212" s="1260" t="s">
        <v>357</v>
      </c>
      <c r="Q212" s="1262"/>
      <c r="R212" s="1262"/>
    </row>
    <row r="213" spans="1:18" ht="45">
      <c r="A213" s="1256" t="s">
        <v>7</v>
      </c>
      <c r="B213" s="1266"/>
      <c r="C213" s="1279"/>
      <c r="D213" s="1279"/>
      <c r="E213" s="1291" t="s">
        <v>8975</v>
      </c>
      <c r="F213" s="1258" t="s">
        <v>8974</v>
      </c>
      <c r="G213" s="1258" t="s">
        <v>68</v>
      </c>
      <c r="H213" s="1267"/>
      <c r="J213" s="1258" t="s">
        <v>7</v>
      </c>
      <c r="K213" s="1258" t="s">
        <v>7</v>
      </c>
      <c r="L213" s="1260" t="s">
        <v>7</v>
      </c>
      <c r="M213" s="1260" t="s">
        <v>7</v>
      </c>
      <c r="N213" s="1258" t="s">
        <v>299</v>
      </c>
      <c r="O213" s="1258" t="s">
        <v>520</v>
      </c>
      <c r="P213" s="1260" t="s">
        <v>359</v>
      </c>
      <c r="Q213" s="1262"/>
      <c r="R213" s="1262"/>
    </row>
    <row r="214" spans="1:18">
      <c r="A214" s="1256" t="s">
        <v>7</v>
      </c>
      <c r="B214" s="1266"/>
      <c r="C214" s="1279"/>
      <c r="D214" s="1279"/>
      <c r="E214" s="1288" t="s">
        <v>8973</v>
      </c>
      <c r="F214" s="1288" t="s">
        <v>8972</v>
      </c>
      <c r="G214" s="1258" t="s">
        <v>79</v>
      </c>
      <c r="H214" s="1267" t="s">
        <v>8910</v>
      </c>
      <c r="J214" s="1258" t="s">
        <v>7</v>
      </c>
      <c r="K214" s="1258" t="s">
        <v>7</v>
      </c>
      <c r="L214" s="1260" t="s">
        <v>7</v>
      </c>
      <c r="M214" s="1260" t="s">
        <v>7</v>
      </c>
      <c r="N214" s="1258" t="s">
        <v>299</v>
      </c>
      <c r="O214" s="1258" t="s">
        <v>522</v>
      </c>
      <c r="P214" s="1260" t="s">
        <v>361</v>
      </c>
      <c r="Q214" s="1262"/>
      <c r="R214" s="1262"/>
    </row>
    <row r="215" spans="1:18">
      <c r="A215" s="1256" t="s">
        <v>7</v>
      </c>
      <c r="B215" s="1266"/>
      <c r="C215" s="1279"/>
      <c r="D215" s="1279"/>
      <c r="E215" s="1288" t="s">
        <v>8971</v>
      </c>
      <c r="F215" s="1288" t="s">
        <v>8970</v>
      </c>
      <c r="G215" s="1288" t="s">
        <v>68</v>
      </c>
      <c r="H215" s="1259"/>
      <c r="J215" s="1258" t="s">
        <v>7</v>
      </c>
      <c r="K215" s="1258" t="s">
        <v>7</v>
      </c>
      <c r="L215" s="1260" t="s">
        <v>7</v>
      </c>
      <c r="M215" s="1260" t="s">
        <v>7</v>
      </c>
      <c r="N215" s="1258" t="s">
        <v>299</v>
      </c>
      <c r="O215" s="1258" t="s">
        <v>524</v>
      </c>
      <c r="P215" s="1260" t="s">
        <v>363</v>
      </c>
      <c r="Q215" s="1262"/>
      <c r="R215" s="1262"/>
    </row>
    <row r="216" spans="1:18">
      <c r="A216" s="1256" t="s">
        <v>7</v>
      </c>
      <c r="B216" s="1266"/>
      <c r="C216" s="1279"/>
      <c r="D216" s="1279"/>
      <c r="E216" s="1288" t="s">
        <v>8969</v>
      </c>
      <c r="F216" s="1288" t="s">
        <v>8968</v>
      </c>
      <c r="G216" s="1258" t="s">
        <v>79</v>
      </c>
      <c r="H216" s="1267" t="s">
        <v>8906</v>
      </c>
      <c r="J216" s="1258" t="s">
        <v>7</v>
      </c>
      <c r="K216" s="1258" t="s">
        <v>7</v>
      </c>
      <c r="L216" s="1260" t="s">
        <v>7</v>
      </c>
      <c r="M216" s="1260" t="s">
        <v>7</v>
      </c>
      <c r="N216" s="1258" t="s">
        <v>299</v>
      </c>
      <c r="O216" s="1258" t="s">
        <v>526</v>
      </c>
      <c r="P216" s="1260" t="s">
        <v>366</v>
      </c>
      <c r="Q216" s="1262"/>
      <c r="R216" s="1262"/>
    </row>
    <row r="217" spans="1:18">
      <c r="A217" s="1256" t="s">
        <v>7</v>
      </c>
      <c r="B217" s="1266"/>
      <c r="C217" s="1279"/>
      <c r="D217" s="1279"/>
      <c r="E217" s="1288" t="s">
        <v>8967</v>
      </c>
      <c r="F217" s="1288" t="s">
        <v>8966</v>
      </c>
      <c r="G217" s="1258" t="s">
        <v>79</v>
      </c>
      <c r="H217" s="1267" t="s">
        <v>8899</v>
      </c>
      <c r="J217" s="1258" t="s">
        <v>7</v>
      </c>
      <c r="K217" s="1258" t="s">
        <v>7</v>
      </c>
      <c r="L217" s="1260" t="s">
        <v>7</v>
      </c>
      <c r="M217" s="1260" t="s">
        <v>7</v>
      </c>
      <c r="N217" s="1258" t="s">
        <v>299</v>
      </c>
      <c r="O217" s="1258" t="s">
        <v>528</v>
      </c>
      <c r="P217" s="1260" t="s">
        <v>369</v>
      </c>
      <c r="Q217" s="1262"/>
      <c r="R217" s="1262"/>
    </row>
    <row r="218" spans="1:18">
      <c r="A218" s="1256" t="s">
        <v>7</v>
      </c>
      <c r="B218" s="1266"/>
      <c r="C218" s="1279"/>
      <c r="D218" s="1279"/>
      <c r="E218" s="1288" t="s">
        <v>8965</v>
      </c>
      <c r="F218" s="1288" t="s">
        <v>8964</v>
      </c>
      <c r="G218" s="1258" t="s">
        <v>79</v>
      </c>
      <c r="H218" s="1267" t="s">
        <v>8895</v>
      </c>
      <c r="J218" s="1258" t="s">
        <v>7</v>
      </c>
      <c r="K218" s="1258" t="s">
        <v>7</v>
      </c>
      <c r="L218" s="1260" t="s">
        <v>7</v>
      </c>
      <c r="M218" s="1260" t="s">
        <v>7</v>
      </c>
      <c r="N218" s="1258" t="s">
        <v>299</v>
      </c>
      <c r="O218" s="1258" t="s">
        <v>530</v>
      </c>
      <c r="P218" s="1260" t="s">
        <v>372</v>
      </c>
      <c r="Q218" s="1262"/>
      <c r="R218" s="1262"/>
    </row>
    <row r="219" spans="1:18">
      <c r="A219" s="1256" t="s">
        <v>7</v>
      </c>
      <c r="B219" s="1266"/>
      <c r="C219" s="1279"/>
      <c r="D219" s="1279"/>
      <c r="E219" s="1258" t="s">
        <v>8963</v>
      </c>
      <c r="F219" s="1258" t="s">
        <v>8962</v>
      </c>
      <c r="G219" s="1258" t="s">
        <v>68</v>
      </c>
      <c r="H219" s="1267"/>
      <c r="J219" s="1258" t="s">
        <v>7</v>
      </c>
      <c r="K219" s="1286"/>
      <c r="L219" s="1287"/>
      <c r="M219" s="1287"/>
      <c r="N219" s="1258" t="s">
        <v>8952</v>
      </c>
      <c r="O219" s="1258" t="s">
        <v>110</v>
      </c>
      <c r="P219" s="1260" t="s">
        <v>345</v>
      </c>
      <c r="Q219" s="1262"/>
      <c r="R219" s="1262"/>
    </row>
    <row r="220" spans="1:18">
      <c r="A220" s="1256" t="s">
        <v>7</v>
      </c>
      <c r="B220" s="1256" t="s">
        <v>7</v>
      </c>
      <c r="C220" s="1257" t="s">
        <v>7</v>
      </c>
      <c r="D220" s="1257" t="s">
        <v>7</v>
      </c>
      <c r="E220" s="1258" t="s">
        <v>316</v>
      </c>
      <c r="F220" s="1258" t="s">
        <v>318</v>
      </c>
      <c r="G220" s="1258" t="s">
        <v>319</v>
      </c>
      <c r="H220" s="1267" t="s">
        <v>320</v>
      </c>
      <c r="J220" s="1258" t="s">
        <v>7</v>
      </c>
      <c r="K220" s="1286"/>
      <c r="L220" s="1287"/>
      <c r="M220" s="1287"/>
      <c r="N220" s="1258" t="s">
        <v>8952</v>
      </c>
      <c r="O220" s="1258" t="s">
        <v>8961</v>
      </c>
      <c r="P220" s="1260" t="s">
        <v>8960</v>
      </c>
      <c r="Q220" s="1262"/>
      <c r="R220" s="1262"/>
    </row>
    <row r="221" spans="1:18">
      <c r="A221" s="1256" t="s">
        <v>7</v>
      </c>
      <c r="B221" s="1256" t="s">
        <v>7</v>
      </c>
      <c r="C221" s="1257" t="s">
        <v>7</v>
      </c>
      <c r="D221" s="1257" t="s">
        <v>7</v>
      </c>
      <c r="E221" s="1258" t="s">
        <v>324</v>
      </c>
      <c r="F221" s="1292" t="s">
        <v>326</v>
      </c>
      <c r="G221" s="1292" t="s">
        <v>79</v>
      </c>
      <c r="H221" s="1293" t="s">
        <v>5531</v>
      </c>
      <c r="J221" s="1258" t="s">
        <v>7</v>
      </c>
      <c r="K221" s="1286"/>
      <c r="L221" s="1287"/>
      <c r="M221" s="1287"/>
      <c r="N221" s="1258" t="s">
        <v>8952</v>
      </c>
      <c r="O221" s="1258" t="s">
        <v>8959</v>
      </c>
      <c r="P221" s="1260" t="s">
        <v>8958</v>
      </c>
      <c r="Q221" s="1262"/>
      <c r="R221" s="1262"/>
    </row>
    <row r="222" spans="1:18">
      <c r="A222" s="1256" t="s">
        <v>7</v>
      </c>
      <c r="B222" s="1256" t="s">
        <v>7</v>
      </c>
      <c r="C222" s="1279"/>
      <c r="D222" s="1279"/>
      <c r="E222" s="1258" t="s">
        <v>331</v>
      </c>
      <c r="F222" s="1249" t="s">
        <v>333</v>
      </c>
      <c r="G222" s="1249" t="s">
        <v>79</v>
      </c>
      <c r="H222" s="1250" t="s">
        <v>334</v>
      </c>
      <c r="J222" s="1258" t="s">
        <v>7</v>
      </c>
      <c r="K222" s="1286"/>
      <c r="L222" s="1287"/>
      <c r="M222" s="1287"/>
      <c r="N222" s="1258" t="s">
        <v>8952</v>
      </c>
      <c r="O222" s="1258" t="s">
        <v>8957</v>
      </c>
      <c r="P222" s="1260" t="s">
        <v>8956</v>
      </c>
      <c r="Q222" s="1262"/>
      <c r="R222" s="1262"/>
    </row>
    <row r="223" spans="1:18">
      <c r="A223" s="1294"/>
      <c r="B223" s="1295"/>
      <c r="C223" s="1296" t="s">
        <v>7</v>
      </c>
      <c r="D223" s="1296" t="s">
        <v>7</v>
      </c>
      <c r="E223" s="160" t="s">
        <v>6308</v>
      </c>
      <c r="F223" s="160" t="s">
        <v>6641</v>
      </c>
      <c r="G223" s="160" t="s">
        <v>79</v>
      </c>
      <c r="H223" s="254" t="s">
        <v>6642</v>
      </c>
      <c r="J223" s="1258" t="s">
        <v>7</v>
      </c>
      <c r="K223" s="1286"/>
      <c r="L223" s="1287"/>
      <c r="M223" s="1287"/>
      <c r="N223" s="1258" t="s">
        <v>8952</v>
      </c>
      <c r="O223" s="1258" t="s">
        <v>8955</v>
      </c>
      <c r="P223" s="1260" t="s">
        <v>8954</v>
      </c>
      <c r="Q223" s="1262"/>
      <c r="R223" s="1262"/>
    </row>
    <row r="224" spans="1:18">
      <c r="A224" s="1297"/>
      <c r="B224" s="1297"/>
      <c r="C224" s="1298"/>
      <c r="D224" s="1298"/>
      <c r="E224" s="1262"/>
      <c r="F224" s="1262"/>
      <c r="G224" s="1262"/>
      <c r="H224" s="1259"/>
      <c r="J224" s="1258" t="s">
        <v>7</v>
      </c>
      <c r="K224" s="1286"/>
      <c r="L224" s="1287"/>
      <c r="M224" s="1287"/>
      <c r="N224" s="1258" t="s">
        <v>8952</v>
      </c>
      <c r="O224" s="1258" t="s">
        <v>8953</v>
      </c>
      <c r="P224" s="1260" t="s">
        <v>991</v>
      </c>
      <c r="Q224" s="1262"/>
      <c r="R224" s="1262"/>
    </row>
    <row r="225" spans="1:18">
      <c r="A225" s="1297"/>
      <c r="B225" s="1297"/>
      <c r="C225" s="1298"/>
      <c r="D225" s="1298"/>
      <c r="E225" s="1262"/>
      <c r="F225" s="1262"/>
      <c r="G225" s="1262"/>
      <c r="H225" s="1259"/>
      <c r="J225" s="1258" t="s">
        <v>7</v>
      </c>
      <c r="K225" s="1286"/>
      <c r="L225" s="1287"/>
      <c r="M225" s="1287"/>
      <c r="N225" s="1258" t="s">
        <v>8952</v>
      </c>
      <c r="O225" s="1258" t="s">
        <v>6395</v>
      </c>
      <c r="P225" s="1260" t="s">
        <v>8951</v>
      </c>
      <c r="Q225" s="1262"/>
      <c r="R225" s="1262"/>
    </row>
    <row r="226" spans="1:18">
      <c r="A226" s="1297"/>
      <c r="B226" s="1297"/>
      <c r="C226" s="1298"/>
      <c r="D226" s="1298"/>
      <c r="E226" s="1262"/>
      <c r="F226" s="1262"/>
      <c r="G226" s="1262"/>
      <c r="H226" s="1259"/>
      <c r="J226" s="1258" t="s">
        <v>7</v>
      </c>
      <c r="K226" s="1286"/>
      <c r="L226" s="1287"/>
      <c r="M226" s="1287"/>
      <c r="N226" s="1258" t="s">
        <v>8948</v>
      </c>
      <c r="O226" s="1258" t="s">
        <v>110</v>
      </c>
      <c r="P226" s="1260" t="s">
        <v>345</v>
      </c>
      <c r="Q226" s="1262"/>
      <c r="R226" s="1262"/>
    </row>
    <row r="227" spans="1:18">
      <c r="A227" s="1297"/>
      <c r="B227" s="1297"/>
      <c r="C227" s="1298"/>
      <c r="D227" s="1298"/>
      <c r="E227" s="1262"/>
      <c r="F227" s="1262"/>
      <c r="G227" s="1262"/>
      <c r="H227" s="1259"/>
      <c r="J227" s="1258" t="s">
        <v>7</v>
      </c>
      <c r="K227" s="1286"/>
      <c r="L227" s="1287"/>
      <c r="M227" s="1287"/>
      <c r="N227" s="1258" t="s">
        <v>8948</v>
      </c>
      <c r="O227" s="1258" t="s">
        <v>8950</v>
      </c>
      <c r="P227" s="1260" t="s">
        <v>323</v>
      </c>
      <c r="Q227" s="1262"/>
      <c r="R227" s="1262"/>
    </row>
    <row r="228" spans="1:18">
      <c r="A228" s="1297"/>
      <c r="B228" s="1297"/>
      <c r="C228" s="1298"/>
      <c r="D228" s="1298"/>
      <c r="E228" s="1262"/>
      <c r="F228" s="1262"/>
      <c r="G228" s="1262"/>
      <c r="H228" s="1259"/>
      <c r="J228" s="1258" t="s">
        <v>7</v>
      </c>
      <c r="K228" s="1286"/>
      <c r="L228" s="1287"/>
      <c r="M228" s="1287"/>
      <c r="N228" s="1258" t="s">
        <v>8948</v>
      </c>
      <c r="O228" s="1258" t="s">
        <v>8949</v>
      </c>
      <c r="P228" s="1260" t="s">
        <v>330</v>
      </c>
      <c r="Q228" s="1262"/>
      <c r="R228" s="1262"/>
    </row>
    <row r="229" spans="1:18">
      <c r="A229" s="1297"/>
      <c r="B229" s="1297"/>
      <c r="C229" s="1298"/>
      <c r="D229" s="1298"/>
      <c r="E229" s="1262"/>
      <c r="F229" s="1262"/>
      <c r="G229" s="1262"/>
      <c r="H229" s="1259"/>
      <c r="J229" s="1258" t="s">
        <v>7</v>
      </c>
      <c r="K229" s="1286"/>
      <c r="L229" s="1287"/>
      <c r="M229" s="1287"/>
      <c r="N229" s="1258" t="s">
        <v>8948</v>
      </c>
      <c r="O229" s="1258" t="s">
        <v>8947</v>
      </c>
      <c r="P229" s="1260" t="s">
        <v>337</v>
      </c>
      <c r="Q229" s="1262"/>
      <c r="R229" s="1262"/>
    </row>
    <row r="230" spans="1:18">
      <c r="A230" s="1297"/>
      <c r="B230" s="1297"/>
      <c r="C230" s="1298"/>
      <c r="D230" s="1298"/>
      <c r="E230" s="1262"/>
      <c r="F230" s="1262"/>
      <c r="G230" s="1262"/>
      <c r="H230" s="1259"/>
      <c r="J230" s="1258" t="s">
        <v>7</v>
      </c>
      <c r="K230" s="1286"/>
      <c r="L230" s="1287"/>
      <c r="M230" s="1287"/>
      <c r="N230" s="1258" t="s">
        <v>8939</v>
      </c>
      <c r="O230" s="1299" t="s">
        <v>110</v>
      </c>
      <c r="P230" s="1300">
        <v>-99</v>
      </c>
      <c r="Q230" s="1262"/>
      <c r="R230" s="1262"/>
    </row>
    <row r="231" spans="1:18">
      <c r="A231" s="1297"/>
      <c r="B231" s="1297"/>
      <c r="C231" s="1298"/>
      <c r="D231" s="1298"/>
      <c r="E231" s="1262"/>
      <c r="F231" s="1262"/>
      <c r="G231" s="1262"/>
      <c r="H231" s="1259"/>
      <c r="J231" s="1258" t="s">
        <v>7</v>
      </c>
      <c r="K231" s="1286"/>
      <c r="L231" s="1287"/>
      <c r="M231" s="1287"/>
      <c r="N231" s="1258" t="s">
        <v>8939</v>
      </c>
      <c r="O231" s="1299" t="s">
        <v>1626</v>
      </c>
      <c r="P231" s="1300">
        <v>-88</v>
      </c>
      <c r="Q231" s="1262"/>
      <c r="R231" s="1262"/>
    </row>
    <row r="232" spans="1:18">
      <c r="A232" s="1297"/>
      <c r="B232" s="1297"/>
      <c r="C232" s="1298"/>
      <c r="D232" s="1298"/>
      <c r="E232" s="1262"/>
      <c r="F232" s="1262"/>
      <c r="G232" s="1262"/>
      <c r="H232" s="1259"/>
      <c r="J232" s="1258" t="s">
        <v>7</v>
      </c>
      <c r="K232" s="1286"/>
      <c r="L232" s="1287"/>
      <c r="M232" s="1287"/>
      <c r="N232" s="1258" t="s">
        <v>8939</v>
      </c>
      <c r="O232" s="1258" t="s">
        <v>8444</v>
      </c>
      <c r="P232" s="1260" t="s">
        <v>8946</v>
      </c>
      <c r="Q232" s="1262"/>
      <c r="R232" s="1262"/>
    </row>
    <row r="233" spans="1:18">
      <c r="A233" s="1297"/>
      <c r="B233" s="1297"/>
      <c r="C233" s="1298"/>
      <c r="D233" s="1298"/>
      <c r="E233" s="1262"/>
      <c r="F233" s="1262"/>
      <c r="G233" s="1262"/>
      <c r="H233" s="1259"/>
      <c r="J233" s="1258" t="s">
        <v>7</v>
      </c>
      <c r="K233" s="1286"/>
      <c r="L233" s="1287"/>
      <c r="M233" s="1287"/>
      <c r="N233" s="1258" t="s">
        <v>8939</v>
      </c>
      <c r="O233" s="1258" t="s">
        <v>8441</v>
      </c>
      <c r="P233" s="1260" t="s">
        <v>8945</v>
      </c>
      <c r="Q233" s="1262"/>
      <c r="R233" s="1262"/>
    </row>
    <row r="234" spans="1:18">
      <c r="A234" s="1297"/>
      <c r="B234" s="1297"/>
      <c r="C234" s="1298"/>
      <c r="D234" s="1298"/>
      <c r="E234" s="1262"/>
      <c r="F234" s="1262"/>
      <c r="G234" s="1262"/>
      <c r="H234" s="1259"/>
      <c r="J234" s="1258" t="s">
        <v>7</v>
      </c>
      <c r="K234" s="1286"/>
      <c r="L234" s="1287"/>
      <c r="M234" s="1287"/>
      <c r="N234" s="1258" t="s">
        <v>8939</v>
      </c>
      <c r="O234" s="1258" t="s">
        <v>8438</v>
      </c>
      <c r="P234" s="1260" t="s">
        <v>8944</v>
      </c>
      <c r="Q234" s="1262"/>
      <c r="R234" s="1262"/>
    </row>
    <row r="235" spans="1:18">
      <c r="A235" s="1297"/>
      <c r="B235" s="1297"/>
      <c r="C235" s="1298"/>
      <c r="D235" s="1298"/>
      <c r="E235" s="1262"/>
      <c r="F235" s="1262"/>
      <c r="G235" s="1262"/>
      <c r="H235" s="1259"/>
      <c r="J235" s="1258" t="s">
        <v>7</v>
      </c>
      <c r="K235" s="1286"/>
      <c r="L235" s="1287"/>
      <c r="M235" s="1287"/>
      <c r="N235" s="1258" t="s">
        <v>8939</v>
      </c>
      <c r="O235" s="1258" t="s">
        <v>8435</v>
      </c>
      <c r="P235" s="1260" t="s">
        <v>8943</v>
      </c>
      <c r="Q235" s="1262"/>
      <c r="R235" s="1262"/>
    </row>
    <row r="236" spans="1:18">
      <c r="A236" s="1297"/>
      <c r="B236" s="1297"/>
      <c r="C236" s="1298"/>
      <c r="D236" s="1298"/>
      <c r="E236" s="1262"/>
      <c r="F236" s="1262"/>
      <c r="G236" s="1262"/>
      <c r="H236" s="1259"/>
      <c r="J236" s="1258" t="s">
        <v>7</v>
      </c>
      <c r="K236" s="1286"/>
      <c r="L236" s="1287"/>
      <c r="M236" s="1287"/>
      <c r="N236" s="1258" t="s">
        <v>8939</v>
      </c>
      <c r="O236" s="1258" t="s">
        <v>8432</v>
      </c>
      <c r="P236" s="1260" t="s">
        <v>8942</v>
      </c>
      <c r="Q236" s="1262"/>
      <c r="R236" s="1262"/>
    </row>
    <row r="237" spans="1:18">
      <c r="A237" s="1297"/>
      <c r="B237" s="1297"/>
      <c r="C237" s="1298"/>
      <c r="D237" s="1298"/>
      <c r="E237" s="1262"/>
      <c r="F237" s="1262"/>
      <c r="G237" s="1262"/>
      <c r="H237" s="1259"/>
      <c r="J237" s="1258" t="s">
        <v>7</v>
      </c>
      <c r="K237" s="1286"/>
      <c r="L237" s="1287"/>
      <c r="M237" s="1287"/>
      <c r="N237" s="1258" t="s">
        <v>8939</v>
      </c>
      <c r="O237" s="1258" t="s">
        <v>8430</v>
      </c>
      <c r="P237" s="1260" t="s">
        <v>8941</v>
      </c>
      <c r="Q237" s="1262"/>
      <c r="R237" s="1262"/>
    </row>
    <row r="238" spans="1:18">
      <c r="A238" s="1297"/>
      <c r="B238" s="1297"/>
      <c r="C238" s="1298"/>
      <c r="D238" s="1298"/>
      <c r="E238" s="1262"/>
      <c r="F238" s="1262"/>
      <c r="G238" s="1262"/>
      <c r="H238" s="1259"/>
      <c r="J238" s="1258" t="s">
        <v>7</v>
      </c>
      <c r="K238" s="1286"/>
      <c r="L238" s="1287"/>
      <c r="M238" s="1287"/>
      <c r="N238" s="1258" t="s">
        <v>8939</v>
      </c>
      <c r="O238" s="1258" t="s">
        <v>8428</v>
      </c>
      <c r="P238" s="1260" t="s">
        <v>8940</v>
      </c>
      <c r="Q238" s="1262"/>
      <c r="R238" s="1262"/>
    </row>
    <row r="239" spans="1:18">
      <c r="A239" s="1297"/>
      <c r="B239" s="1297"/>
      <c r="C239" s="1298"/>
      <c r="D239" s="1298"/>
      <c r="E239" s="1262"/>
      <c r="F239" s="1262"/>
      <c r="G239" s="1262"/>
      <c r="H239" s="1259"/>
      <c r="J239" s="1258" t="s">
        <v>7</v>
      </c>
      <c r="K239" s="1286"/>
      <c r="L239" s="1287"/>
      <c r="M239" s="1287"/>
      <c r="N239" s="1258" t="s">
        <v>8939</v>
      </c>
      <c r="O239" s="1258" t="s">
        <v>8426</v>
      </c>
      <c r="P239" s="1260" t="s">
        <v>8938</v>
      </c>
      <c r="Q239" s="1262"/>
      <c r="R239" s="1262"/>
    </row>
    <row r="240" spans="1:18">
      <c r="A240" s="1297"/>
      <c r="B240" s="1297"/>
      <c r="C240" s="1298"/>
      <c r="D240" s="1298"/>
      <c r="E240" s="1262"/>
      <c r="F240" s="1262"/>
      <c r="G240" s="1262"/>
      <c r="H240" s="1259"/>
      <c r="J240" s="1258" t="s">
        <v>7</v>
      </c>
      <c r="K240" s="1286"/>
      <c r="L240" s="1287"/>
      <c r="M240" s="1287"/>
      <c r="N240" s="1258" t="s">
        <v>8935</v>
      </c>
      <c r="O240" s="1258" t="s">
        <v>110</v>
      </c>
      <c r="P240" s="1260" t="s">
        <v>345</v>
      </c>
      <c r="Q240" s="1262"/>
      <c r="R240" s="1262"/>
    </row>
    <row r="241" spans="1:18">
      <c r="A241" s="1297"/>
      <c r="B241" s="1297"/>
      <c r="C241" s="1298"/>
      <c r="D241" s="1298"/>
      <c r="E241" s="1262"/>
      <c r="F241" s="1262"/>
      <c r="G241" s="1262"/>
      <c r="H241" s="1259"/>
      <c r="J241" s="1258" t="s">
        <v>7</v>
      </c>
      <c r="K241" s="1286"/>
      <c r="L241" s="1287"/>
      <c r="M241" s="1287"/>
      <c r="N241" s="1258" t="s">
        <v>8935</v>
      </c>
      <c r="O241" s="1258" t="s">
        <v>8937</v>
      </c>
      <c r="P241" s="1260" t="s">
        <v>323</v>
      </c>
      <c r="Q241" s="1262"/>
      <c r="R241" s="1262"/>
    </row>
    <row r="242" spans="1:18">
      <c r="A242" s="1297"/>
      <c r="B242" s="1297"/>
      <c r="C242" s="1298"/>
      <c r="D242" s="1298"/>
      <c r="E242" s="1262"/>
      <c r="F242" s="1262"/>
      <c r="G242" s="1262"/>
      <c r="H242" s="1259"/>
      <c r="J242" s="1258" t="s">
        <v>7</v>
      </c>
      <c r="K242" s="1286"/>
      <c r="L242" s="1287"/>
      <c r="M242" s="1287"/>
      <c r="N242" s="1258" t="s">
        <v>8935</v>
      </c>
      <c r="O242" s="1258" t="s">
        <v>8936</v>
      </c>
      <c r="P242" s="1260" t="s">
        <v>330</v>
      </c>
      <c r="Q242" s="1262"/>
      <c r="R242" s="1262"/>
    </row>
    <row r="243" spans="1:18">
      <c r="A243" s="1297"/>
      <c r="B243" s="1297"/>
      <c r="C243" s="1298"/>
      <c r="D243" s="1298"/>
      <c r="E243" s="1262"/>
      <c r="F243" s="1262"/>
      <c r="G243" s="1262"/>
      <c r="H243" s="1259"/>
      <c r="J243" s="1258" t="s">
        <v>7</v>
      </c>
      <c r="K243" s="1286"/>
      <c r="L243" s="1287"/>
      <c r="M243" s="1287"/>
      <c r="N243" s="1258" t="s">
        <v>8935</v>
      </c>
      <c r="O243" s="1258" t="s">
        <v>8934</v>
      </c>
      <c r="P243" s="1260" t="s">
        <v>337</v>
      </c>
      <c r="Q243" s="1262"/>
      <c r="R243" s="1262"/>
    </row>
    <row r="244" spans="1:18">
      <c r="A244" s="1297"/>
      <c r="B244" s="1297"/>
      <c r="C244" s="1298"/>
      <c r="D244" s="1298"/>
      <c r="E244" s="1262"/>
      <c r="F244" s="1262"/>
      <c r="G244" s="1262"/>
      <c r="H244" s="1259"/>
      <c r="J244" s="1258" t="s">
        <v>7</v>
      </c>
      <c r="K244" s="1286"/>
      <c r="L244" s="1287"/>
      <c r="M244" s="1287"/>
      <c r="N244" s="1260" t="s">
        <v>8922</v>
      </c>
      <c r="O244" s="1260" t="s">
        <v>110</v>
      </c>
      <c r="P244" s="1260" t="s">
        <v>345</v>
      </c>
      <c r="Q244" s="1262"/>
      <c r="R244" s="1262"/>
    </row>
    <row r="245" spans="1:18">
      <c r="A245" s="1297"/>
      <c r="B245" s="1297"/>
      <c r="C245" s="1298"/>
      <c r="D245" s="1298"/>
      <c r="E245" s="1262"/>
      <c r="F245" s="1262"/>
      <c r="G245" s="1262"/>
      <c r="H245" s="1259"/>
      <c r="J245" s="1258" t="s">
        <v>7</v>
      </c>
      <c r="K245" s="1286"/>
      <c r="L245" s="1287"/>
      <c r="M245" s="1287"/>
      <c r="N245" s="1260" t="s">
        <v>8922</v>
      </c>
      <c r="O245" s="1260" t="s">
        <v>6651</v>
      </c>
      <c r="P245" s="1260" t="s">
        <v>8933</v>
      </c>
      <c r="Q245" s="1262"/>
      <c r="R245" s="1262"/>
    </row>
    <row r="246" spans="1:18">
      <c r="A246" s="1297"/>
      <c r="B246" s="1297"/>
      <c r="C246" s="1298"/>
      <c r="D246" s="1298"/>
      <c r="E246" s="1262"/>
      <c r="F246" s="1262"/>
      <c r="G246" s="1262"/>
      <c r="H246" s="1259"/>
      <c r="J246" s="1258" t="s">
        <v>7</v>
      </c>
      <c r="K246" s="1286"/>
      <c r="L246" s="1287"/>
      <c r="M246" s="1287"/>
      <c r="N246" s="1260" t="s">
        <v>8922</v>
      </c>
      <c r="O246" s="1260" t="s">
        <v>555</v>
      </c>
      <c r="P246" s="1260" t="s">
        <v>8399</v>
      </c>
      <c r="Q246" s="1262"/>
      <c r="R246" s="1262"/>
    </row>
    <row r="247" spans="1:18">
      <c r="A247" s="1297"/>
      <c r="B247" s="1297"/>
      <c r="C247" s="1298"/>
      <c r="D247" s="1298"/>
      <c r="E247" s="1262"/>
      <c r="F247" s="1262"/>
      <c r="G247" s="1262"/>
      <c r="H247" s="1259"/>
      <c r="J247" s="1258" t="s">
        <v>7</v>
      </c>
      <c r="K247" s="1286"/>
      <c r="L247" s="1287"/>
      <c r="M247" s="1287"/>
      <c r="N247" s="1260" t="s">
        <v>8922</v>
      </c>
      <c r="O247" s="1260" t="s">
        <v>6650</v>
      </c>
      <c r="P247" s="1260" t="s">
        <v>8932</v>
      </c>
      <c r="Q247" s="1262"/>
      <c r="R247" s="1262"/>
    </row>
    <row r="248" spans="1:18">
      <c r="A248" s="1297"/>
      <c r="B248" s="1297"/>
      <c r="C248" s="1298"/>
      <c r="D248" s="1298"/>
      <c r="E248" s="1262"/>
      <c r="F248" s="1262"/>
      <c r="G248" s="1262"/>
      <c r="H248" s="1259"/>
      <c r="J248" s="1258" t="s">
        <v>7</v>
      </c>
      <c r="K248" s="1286"/>
      <c r="L248" s="1287"/>
      <c r="M248" s="1287"/>
      <c r="N248" s="1260" t="s">
        <v>8922</v>
      </c>
      <c r="O248" s="1260" t="s">
        <v>6645</v>
      </c>
      <c r="P248" s="1260" t="s">
        <v>8931</v>
      </c>
      <c r="Q248" s="1262"/>
      <c r="R248" s="1262"/>
    </row>
    <row r="249" spans="1:18">
      <c r="A249" s="1297"/>
      <c r="B249" s="1297"/>
      <c r="C249" s="1298"/>
      <c r="D249" s="1298"/>
      <c r="E249" s="1262"/>
      <c r="F249" s="1262"/>
      <c r="G249" s="1262"/>
      <c r="H249" s="1259"/>
      <c r="J249" s="1258" t="s">
        <v>7</v>
      </c>
      <c r="K249" s="1286"/>
      <c r="L249" s="1287"/>
      <c r="M249" s="1287"/>
      <c r="N249" s="1260" t="s">
        <v>8922</v>
      </c>
      <c r="O249" s="1260" t="s">
        <v>6644</v>
      </c>
      <c r="P249" s="1260" t="s">
        <v>8930</v>
      </c>
      <c r="Q249" s="1262"/>
      <c r="R249" s="1262"/>
    </row>
    <row r="250" spans="1:18">
      <c r="A250" s="1297"/>
      <c r="B250" s="1297"/>
      <c r="C250" s="1298"/>
      <c r="D250" s="1298"/>
      <c r="E250" s="1262"/>
      <c r="F250" s="1262"/>
      <c r="G250" s="1262"/>
      <c r="H250" s="1259"/>
      <c r="J250" s="1258" t="s">
        <v>7</v>
      </c>
      <c r="K250" s="1286"/>
      <c r="L250" s="1287"/>
      <c r="M250" s="1287"/>
      <c r="N250" s="1260" t="s">
        <v>8922</v>
      </c>
      <c r="O250" s="1260" t="s">
        <v>6643</v>
      </c>
      <c r="P250" s="1260" t="s">
        <v>8929</v>
      </c>
      <c r="Q250" s="1262"/>
      <c r="R250" s="1262"/>
    </row>
    <row r="251" spans="1:18">
      <c r="A251" s="1297"/>
      <c r="B251" s="1297"/>
      <c r="C251" s="1298"/>
      <c r="D251" s="1298"/>
      <c r="E251" s="1262"/>
      <c r="F251" s="1262"/>
      <c r="G251" s="1262"/>
      <c r="H251" s="1259"/>
      <c r="J251" s="1258" t="s">
        <v>7</v>
      </c>
      <c r="K251" s="1286"/>
      <c r="L251" s="1287"/>
      <c r="M251" s="1287"/>
      <c r="N251" s="1260" t="s">
        <v>8922</v>
      </c>
      <c r="O251" s="1260" t="s">
        <v>6646</v>
      </c>
      <c r="P251" s="1260" t="s">
        <v>8928</v>
      </c>
      <c r="Q251" s="1262"/>
      <c r="R251" s="1262"/>
    </row>
    <row r="252" spans="1:18">
      <c r="A252" s="1297"/>
      <c r="B252" s="1297"/>
      <c r="C252" s="1298"/>
      <c r="D252" s="1298"/>
      <c r="E252" s="1262"/>
      <c r="F252" s="1262"/>
      <c r="G252" s="1262"/>
      <c r="H252" s="1259"/>
      <c r="J252" s="1258" t="s">
        <v>7</v>
      </c>
      <c r="K252" s="1286"/>
      <c r="L252" s="1287"/>
      <c r="M252" s="1287"/>
      <c r="N252" s="1258" t="s">
        <v>8922</v>
      </c>
      <c r="O252" s="1258" t="s">
        <v>8927</v>
      </c>
      <c r="P252" s="1260" t="s">
        <v>8926</v>
      </c>
      <c r="Q252" s="1262"/>
      <c r="R252" s="1262"/>
    </row>
    <row r="253" spans="1:18">
      <c r="A253" s="1297"/>
      <c r="B253" s="1297"/>
      <c r="C253" s="1298"/>
      <c r="D253" s="1298"/>
      <c r="E253" s="1262"/>
      <c r="F253" s="1262"/>
      <c r="G253" s="1262"/>
      <c r="H253" s="1259"/>
      <c r="J253" s="1258" t="s">
        <v>7</v>
      </c>
      <c r="K253" s="1286"/>
      <c r="L253" s="1287"/>
      <c r="M253" s="1287"/>
      <c r="N253" s="1258" t="s">
        <v>8922</v>
      </c>
      <c r="O253" s="1258" t="s">
        <v>6652</v>
      </c>
      <c r="P253" s="1260" t="s">
        <v>8925</v>
      </c>
      <c r="Q253" s="1262"/>
      <c r="R253" s="1262"/>
    </row>
    <row r="254" spans="1:18">
      <c r="A254" s="1297"/>
      <c r="B254" s="1297"/>
      <c r="C254" s="1298"/>
      <c r="D254" s="1298"/>
      <c r="E254" s="1262"/>
      <c r="F254" s="1262"/>
      <c r="G254" s="1262"/>
      <c r="H254" s="1259"/>
      <c r="J254" s="1258" t="s">
        <v>7</v>
      </c>
      <c r="K254" s="1286"/>
      <c r="L254" s="1287"/>
      <c r="M254" s="1287"/>
      <c r="N254" s="1258" t="s">
        <v>8922</v>
      </c>
      <c r="O254" s="1258" t="s">
        <v>256</v>
      </c>
      <c r="P254" s="1260" t="s">
        <v>942</v>
      </c>
      <c r="Q254" s="1262"/>
      <c r="R254" s="1262"/>
    </row>
    <row r="255" spans="1:18">
      <c r="A255" s="1297"/>
      <c r="B255" s="1297"/>
      <c r="C255" s="1298"/>
      <c r="D255" s="1298"/>
      <c r="E255" s="1262"/>
      <c r="F255" s="1262"/>
      <c r="G255" s="1262"/>
      <c r="H255" s="1259"/>
      <c r="J255" s="1258" t="s">
        <v>7</v>
      </c>
      <c r="K255" s="1286"/>
      <c r="L255" s="1287"/>
      <c r="M255" s="1287"/>
      <c r="N255" s="1258" t="s">
        <v>8922</v>
      </c>
      <c r="O255" s="1258" t="s">
        <v>6649</v>
      </c>
      <c r="P255" s="1260" t="s">
        <v>8924</v>
      </c>
      <c r="Q255" s="1262"/>
      <c r="R255" s="1262"/>
    </row>
    <row r="256" spans="1:18">
      <c r="A256" s="1297"/>
      <c r="B256" s="1297"/>
      <c r="C256" s="1298"/>
      <c r="D256" s="1298"/>
      <c r="E256" s="1262"/>
      <c r="F256" s="1262"/>
      <c r="G256" s="1262"/>
      <c r="H256" s="1259"/>
      <c r="J256" s="1258" t="s">
        <v>7</v>
      </c>
      <c r="K256" s="1286"/>
      <c r="L256" s="1287"/>
      <c r="M256" s="1287"/>
      <c r="N256" s="1258" t="s">
        <v>8922</v>
      </c>
      <c r="O256" s="1258" t="s">
        <v>6648</v>
      </c>
      <c r="P256" s="1260" t="s">
        <v>8923</v>
      </c>
      <c r="Q256" s="1262"/>
      <c r="R256" s="1262"/>
    </row>
    <row r="257" spans="1:18">
      <c r="A257" s="1297"/>
      <c r="B257" s="1297"/>
      <c r="C257" s="1298"/>
      <c r="D257" s="1298"/>
      <c r="E257" s="1262"/>
      <c r="F257" s="1262"/>
      <c r="G257" s="1262"/>
      <c r="H257" s="1259"/>
      <c r="J257" s="1258" t="s">
        <v>7</v>
      </c>
      <c r="K257" s="1286"/>
      <c r="L257" s="1287"/>
      <c r="M257" s="1287"/>
      <c r="N257" s="1258" t="s">
        <v>8922</v>
      </c>
      <c r="O257" s="1258" t="s">
        <v>6647</v>
      </c>
      <c r="P257" s="1260" t="s">
        <v>8921</v>
      </c>
      <c r="Q257" s="1262"/>
      <c r="R257" s="1262"/>
    </row>
    <row r="258" spans="1:18">
      <c r="A258" s="1297"/>
      <c r="B258" s="1297"/>
      <c r="C258" s="1298"/>
      <c r="D258" s="1298"/>
      <c r="E258" s="1262"/>
      <c r="F258" s="1262"/>
      <c r="G258" s="1262"/>
      <c r="H258" s="1259"/>
      <c r="J258" s="1258" t="s">
        <v>7</v>
      </c>
      <c r="K258" s="1258" t="s">
        <v>7</v>
      </c>
      <c r="L258" s="1260" t="s">
        <v>7</v>
      </c>
      <c r="M258" s="1260" t="s">
        <v>7</v>
      </c>
      <c r="N258" s="1258" t="s">
        <v>305</v>
      </c>
      <c r="O258" s="1258" t="s">
        <v>110</v>
      </c>
      <c r="P258" s="1260" t="s">
        <v>345</v>
      </c>
      <c r="Q258" s="1262"/>
      <c r="R258" s="1262"/>
    </row>
    <row r="259" spans="1:18">
      <c r="A259" s="1297"/>
      <c r="B259" s="1297"/>
      <c r="C259" s="1298"/>
      <c r="D259" s="1298"/>
      <c r="E259" s="1262"/>
      <c r="F259" s="1262"/>
      <c r="G259" s="1262"/>
      <c r="H259" s="1259"/>
      <c r="J259" s="1258" t="s">
        <v>7</v>
      </c>
      <c r="K259" s="1258" t="s">
        <v>7</v>
      </c>
      <c r="L259" s="1260" t="s">
        <v>7</v>
      </c>
      <c r="M259" s="1260" t="s">
        <v>7</v>
      </c>
      <c r="N259" s="1258" t="s">
        <v>305</v>
      </c>
      <c r="O259" s="1258" t="s">
        <v>6643</v>
      </c>
      <c r="P259" s="1260" t="s">
        <v>323</v>
      </c>
      <c r="Q259" s="1262"/>
      <c r="R259" s="1262"/>
    </row>
    <row r="260" spans="1:18">
      <c r="A260" s="1297"/>
      <c r="B260" s="1297"/>
      <c r="C260" s="1298"/>
      <c r="D260" s="1298"/>
      <c r="E260" s="1262"/>
      <c r="F260" s="1262"/>
      <c r="G260" s="1262"/>
      <c r="H260" s="1259"/>
      <c r="J260" s="1258" t="s">
        <v>7</v>
      </c>
      <c r="K260" s="1258" t="s">
        <v>7</v>
      </c>
      <c r="L260" s="1260" t="s">
        <v>7</v>
      </c>
      <c r="M260" s="1260" t="s">
        <v>7</v>
      </c>
      <c r="N260" s="1258" t="s">
        <v>305</v>
      </c>
      <c r="O260" s="1258" t="s">
        <v>6644</v>
      </c>
      <c r="P260" s="1260" t="s">
        <v>330</v>
      </c>
      <c r="Q260" s="1262"/>
      <c r="R260" s="1262"/>
    </row>
    <row r="261" spans="1:18">
      <c r="A261" s="1297"/>
      <c r="B261" s="1297"/>
      <c r="C261" s="1298"/>
      <c r="D261" s="1298"/>
      <c r="E261" s="1262"/>
      <c r="F261" s="1262"/>
      <c r="G261" s="1262"/>
      <c r="H261" s="1259"/>
      <c r="J261" s="1258" t="s">
        <v>7</v>
      </c>
      <c r="K261" s="1258" t="s">
        <v>7</v>
      </c>
      <c r="L261" s="1260" t="s">
        <v>7</v>
      </c>
      <c r="M261" s="1260" t="s">
        <v>7</v>
      </c>
      <c r="N261" s="1258" t="s">
        <v>305</v>
      </c>
      <c r="O261" s="1258" t="s">
        <v>536</v>
      </c>
      <c r="P261" s="1261">
        <v>3</v>
      </c>
      <c r="Q261" s="1262"/>
      <c r="R261" s="1262"/>
    </row>
    <row r="262" spans="1:18">
      <c r="A262" s="1297"/>
      <c r="B262" s="1297"/>
      <c r="C262" s="1298"/>
      <c r="D262" s="1298"/>
      <c r="E262" s="1262"/>
      <c r="F262" s="1262"/>
      <c r="G262" s="1262"/>
      <c r="H262" s="1259"/>
      <c r="J262" s="1258" t="s">
        <v>7</v>
      </c>
      <c r="K262" s="1258" t="s">
        <v>7</v>
      </c>
      <c r="L262" s="1260" t="s">
        <v>7</v>
      </c>
      <c r="M262" s="1260" t="s">
        <v>7</v>
      </c>
      <c r="N262" s="1258" t="s">
        <v>305</v>
      </c>
      <c r="O262" s="1258" t="s">
        <v>6645</v>
      </c>
      <c r="P262" s="1260" t="s">
        <v>340</v>
      </c>
      <c r="Q262" s="1262"/>
      <c r="R262" s="1262"/>
    </row>
    <row r="263" spans="1:18">
      <c r="A263" s="1297"/>
      <c r="B263" s="1297"/>
      <c r="C263" s="1298"/>
      <c r="D263" s="1298"/>
      <c r="E263" s="1262"/>
      <c r="F263" s="1262"/>
      <c r="G263" s="1262"/>
      <c r="H263" s="1259"/>
      <c r="J263" s="1258" t="s">
        <v>7</v>
      </c>
      <c r="K263" s="1258" t="s">
        <v>7</v>
      </c>
      <c r="L263" s="1260" t="s">
        <v>7</v>
      </c>
      <c r="M263" s="1260" t="s">
        <v>7</v>
      </c>
      <c r="N263" s="1258" t="s">
        <v>305</v>
      </c>
      <c r="O263" s="1258" t="s">
        <v>6646</v>
      </c>
      <c r="P263" s="1260" t="s">
        <v>351</v>
      </c>
      <c r="Q263" s="1262"/>
      <c r="R263" s="1262"/>
    </row>
    <row r="264" spans="1:18">
      <c r="A264" s="1297"/>
      <c r="B264" s="1297"/>
      <c r="C264" s="1298"/>
      <c r="D264" s="1298"/>
      <c r="E264" s="1262"/>
      <c r="F264" s="1262"/>
      <c r="G264" s="1262"/>
      <c r="H264" s="1259"/>
      <c r="J264" s="1258" t="s">
        <v>7</v>
      </c>
      <c r="K264" s="1258" t="s">
        <v>7</v>
      </c>
      <c r="L264" s="1260" t="s">
        <v>7</v>
      </c>
      <c r="M264" s="1260" t="s">
        <v>7</v>
      </c>
      <c r="N264" s="1258" t="s">
        <v>305</v>
      </c>
      <c r="O264" s="1258" t="s">
        <v>6647</v>
      </c>
      <c r="P264" s="1260" t="s">
        <v>353</v>
      </c>
      <c r="Q264" s="1262"/>
      <c r="R264" s="1262"/>
    </row>
    <row r="265" spans="1:18">
      <c r="A265" s="1297"/>
      <c r="B265" s="1297"/>
      <c r="C265" s="1298"/>
      <c r="D265" s="1298"/>
      <c r="E265" s="1262"/>
      <c r="F265" s="1262"/>
      <c r="G265" s="1262"/>
      <c r="H265" s="1259"/>
      <c r="J265" s="1258" t="s">
        <v>7</v>
      </c>
      <c r="K265" s="1258" t="s">
        <v>7</v>
      </c>
      <c r="L265" s="1260" t="s">
        <v>7</v>
      </c>
      <c r="M265" s="1260" t="s">
        <v>7</v>
      </c>
      <c r="N265" s="1258" t="s">
        <v>305</v>
      </c>
      <c r="O265" s="1258" t="s">
        <v>6648</v>
      </c>
      <c r="P265" s="1260" t="s">
        <v>355</v>
      </c>
      <c r="Q265" s="1262"/>
      <c r="R265" s="1262"/>
    </row>
    <row r="266" spans="1:18">
      <c r="A266" s="1297"/>
      <c r="B266" s="1297"/>
      <c r="C266" s="1298"/>
      <c r="D266" s="1298"/>
      <c r="E266" s="1262"/>
      <c r="F266" s="1262"/>
      <c r="G266" s="1262"/>
      <c r="H266" s="1259"/>
      <c r="J266" s="1258" t="s">
        <v>7</v>
      </c>
      <c r="K266" s="1258" t="s">
        <v>7</v>
      </c>
      <c r="L266" s="1260" t="s">
        <v>7</v>
      </c>
      <c r="M266" s="1260" t="s">
        <v>7</v>
      </c>
      <c r="N266" s="1258" t="s">
        <v>305</v>
      </c>
      <c r="O266" s="1258" t="s">
        <v>6852</v>
      </c>
      <c r="P266" s="1260" t="s">
        <v>357</v>
      </c>
      <c r="Q266" s="1262"/>
      <c r="R266" s="1262"/>
    </row>
    <row r="267" spans="1:18">
      <c r="A267" s="1297"/>
      <c r="B267" s="1297"/>
      <c r="C267" s="1298"/>
      <c r="D267" s="1298"/>
      <c r="E267" s="1262"/>
      <c r="F267" s="1262"/>
      <c r="G267" s="1262"/>
      <c r="H267" s="1259"/>
      <c r="J267" s="1258" t="s">
        <v>7</v>
      </c>
      <c r="K267" s="1258" t="s">
        <v>7</v>
      </c>
      <c r="L267" s="1260" t="s">
        <v>7</v>
      </c>
      <c r="M267" s="1260" t="s">
        <v>7</v>
      </c>
      <c r="N267" s="1258" t="s">
        <v>305</v>
      </c>
      <c r="O267" s="1258" t="s">
        <v>6650</v>
      </c>
      <c r="P267" s="1260" t="s">
        <v>359</v>
      </c>
      <c r="Q267" s="1262"/>
      <c r="R267" s="1262"/>
    </row>
    <row r="268" spans="1:18">
      <c r="A268" s="1297"/>
      <c r="B268" s="1297"/>
      <c r="C268" s="1298"/>
      <c r="D268" s="1298"/>
      <c r="E268" s="1262"/>
      <c r="F268" s="1262"/>
      <c r="G268" s="1262"/>
      <c r="H268" s="1259"/>
      <c r="J268" s="1258" t="s">
        <v>7</v>
      </c>
      <c r="K268" s="1258" t="s">
        <v>7</v>
      </c>
      <c r="L268" s="1260" t="s">
        <v>7</v>
      </c>
      <c r="M268" s="1260" t="s">
        <v>7</v>
      </c>
      <c r="N268" s="1258" t="s">
        <v>305</v>
      </c>
      <c r="O268" s="1258" t="s">
        <v>6651</v>
      </c>
      <c r="P268" s="1260" t="s">
        <v>361</v>
      </c>
      <c r="Q268" s="1262"/>
      <c r="R268" s="1262"/>
    </row>
    <row r="269" spans="1:18">
      <c r="A269" s="1297"/>
      <c r="B269" s="1297"/>
      <c r="C269" s="1298"/>
      <c r="D269" s="1298"/>
      <c r="E269" s="1262"/>
      <c r="F269" s="1262"/>
      <c r="G269" s="1262"/>
      <c r="H269" s="1259"/>
      <c r="J269" s="1258" t="s">
        <v>7</v>
      </c>
      <c r="K269" s="1258" t="s">
        <v>7</v>
      </c>
      <c r="L269" s="1260" t="s">
        <v>7</v>
      </c>
      <c r="M269" s="1260" t="s">
        <v>7</v>
      </c>
      <c r="N269" s="1258" t="s">
        <v>305</v>
      </c>
      <c r="O269" s="1258" t="s">
        <v>6652</v>
      </c>
      <c r="P269" s="1260" t="s">
        <v>363</v>
      </c>
      <c r="Q269" s="1262"/>
      <c r="R269" s="1262"/>
    </row>
    <row r="270" spans="1:18">
      <c r="A270" s="1297"/>
      <c r="B270" s="1297"/>
      <c r="C270" s="1298"/>
      <c r="D270" s="1298"/>
      <c r="E270" s="1262"/>
      <c r="F270" s="1262"/>
      <c r="G270" s="1262"/>
      <c r="H270" s="1259"/>
      <c r="J270" s="1258" t="s">
        <v>7</v>
      </c>
      <c r="K270" s="1258" t="s">
        <v>7</v>
      </c>
      <c r="L270" s="1260" t="s">
        <v>7</v>
      </c>
      <c r="M270" s="1260" t="s">
        <v>7</v>
      </c>
      <c r="N270" s="1258" t="s">
        <v>305</v>
      </c>
      <c r="O270" s="1258" t="s">
        <v>256</v>
      </c>
      <c r="P270" s="1260" t="s">
        <v>366</v>
      </c>
      <c r="Q270" s="1262"/>
      <c r="R270" s="1262"/>
    </row>
    <row r="271" spans="1:18">
      <c r="A271" s="1297"/>
      <c r="B271" s="1297"/>
      <c r="C271" s="1298"/>
      <c r="D271" s="1298"/>
      <c r="E271" s="1262"/>
      <c r="F271" s="1262"/>
      <c r="G271" s="1262"/>
      <c r="H271" s="1259"/>
      <c r="J271" s="1258" t="s">
        <v>7</v>
      </c>
      <c r="K271" s="1258" t="s">
        <v>7</v>
      </c>
      <c r="L271" s="1260" t="s">
        <v>7</v>
      </c>
      <c r="M271" s="1260" t="s">
        <v>7</v>
      </c>
      <c r="N271" s="1258" t="s">
        <v>305</v>
      </c>
      <c r="O271" s="1258" t="s">
        <v>555</v>
      </c>
      <c r="P271" s="1260" t="s">
        <v>369</v>
      </c>
      <c r="Q271" s="1262"/>
      <c r="R271" s="1262"/>
    </row>
    <row r="272" spans="1:18">
      <c r="A272" s="1297"/>
      <c r="B272" s="1297"/>
      <c r="C272" s="1298"/>
      <c r="D272" s="1298"/>
      <c r="E272" s="1262"/>
      <c r="F272" s="1262"/>
      <c r="G272" s="1262"/>
      <c r="H272" s="1259"/>
      <c r="J272" s="1258" t="s">
        <v>7</v>
      </c>
      <c r="K272" s="1286"/>
      <c r="L272" s="1287"/>
      <c r="M272" s="1287"/>
      <c r="N272" s="1258" t="s">
        <v>8920</v>
      </c>
      <c r="O272" s="1258" t="s">
        <v>110</v>
      </c>
      <c r="P272" s="1260" t="s">
        <v>345</v>
      </c>
      <c r="Q272" s="1262"/>
      <c r="R272" s="1262"/>
    </row>
    <row r="273" spans="1:18">
      <c r="A273" s="1297"/>
      <c r="B273" s="1297"/>
      <c r="C273" s="1298"/>
      <c r="D273" s="1298"/>
      <c r="E273" s="1262"/>
      <c r="F273" s="1262"/>
      <c r="G273" s="1262"/>
      <c r="H273" s="1259"/>
      <c r="J273" s="1258" t="s">
        <v>7</v>
      </c>
      <c r="K273" s="1286"/>
      <c r="L273" s="1287"/>
      <c r="M273" s="1287"/>
      <c r="N273" s="1258" t="s">
        <v>8920</v>
      </c>
      <c r="O273" s="1258" t="s">
        <v>7024</v>
      </c>
      <c r="P273" s="1260" t="s">
        <v>323</v>
      </c>
      <c r="Q273" s="1262"/>
      <c r="R273" s="1262"/>
    </row>
    <row r="274" spans="1:18">
      <c r="A274" s="1297"/>
      <c r="B274" s="1297"/>
      <c r="C274" s="1298"/>
      <c r="D274" s="1298"/>
      <c r="E274" s="1262"/>
      <c r="F274" s="1262"/>
      <c r="G274" s="1262"/>
      <c r="H274" s="1259"/>
      <c r="J274" s="1258" t="s">
        <v>7</v>
      </c>
      <c r="K274" s="1286"/>
      <c r="L274" s="1287"/>
      <c r="M274" s="1287"/>
      <c r="N274" s="1258" t="s">
        <v>8920</v>
      </c>
      <c r="O274" s="1258" t="s">
        <v>8919</v>
      </c>
      <c r="P274" s="1260" t="s">
        <v>330</v>
      </c>
      <c r="Q274" s="1262"/>
      <c r="R274" s="1262"/>
    </row>
    <row r="275" spans="1:18">
      <c r="A275" s="1297"/>
      <c r="B275" s="1297"/>
      <c r="C275" s="1298"/>
      <c r="D275" s="1298"/>
      <c r="E275" s="1262"/>
      <c r="F275" s="1262"/>
      <c r="G275" s="1262"/>
      <c r="H275" s="1259"/>
      <c r="J275" s="1258" t="s">
        <v>7</v>
      </c>
      <c r="K275" s="1286"/>
      <c r="L275" s="1287"/>
      <c r="M275" s="1287"/>
      <c r="N275" s="1258" t="s">
        <v>8920</v>
      </c>
      <c r="O275" s="1258" t="s">
        <v>8917</v>
      </c>
      <c r="P275" s="1260" t="s">
        <v>337</v>
      </c>
      <c r="Q275" s="1262"/>
      <c r="R275" s="1262"/>
    </row>
    <row r="276" spans="1:18">
      <c r="A276" s="1297"/>
      <c r="B276" s="1297"/>
      <c r="C276" s="1298"/>
      <c r="D276" s="1298"/>
      <c r="E276" s="1262"/>
      <c r="F276" s="1262"/>
      <c r="G276" s="1262"/>
      <c r="H276" s="1259"/>
      <c r="J276" s="1258" t="s">
        <v>7</v>
      </c>
      <c r="K276" s="1286"/>
      <c r="L276" s="1287"/>
      <c r="M276" s="1287"/>
      <c r="N276" s="1258" t="s">
        <v>8920</v>
      </c>
      <c r="O276" s="1258" t="s">
        <v>7485</v>
      </c>
      <c r="P276" s="1260" t="s">
        <v>340</v>
      </c>
      <c r="Q276" s="1262"/>
      <c r="R276" s="1262"/>
    </row>
    <row r="277" spans="1:18">
      <c r="A277" s="1297"/>
      <c r="B277" s="1297"/>
      <c r="C277" s="1298"/>
      <c r="D277" s="1298"/>
      <c r="E277" s="1262"/>
      <c r="F277" s="1262"/>
      <c r="G277" s="1262"/>
      <c r="H277" s="1259"/>
      <c r="J277" s="1258" t="s">
        <v>7</v>
      </c>
      <c r="K277" s="1286"/>
      <c r="L277" s="1287"/>
      <c r="M277" s="1287"/>
      <c r="N277" s="1258" t="s">
        <v>8918</v>
      </c>
      <c r="O277" s="1258" t="s">
        <v>110</v>
      </c>
      <c r="P277" s="1261">
        <v>-99</v>
      </c>
      <c r="Q277" s="1262"/>
      <c r="R277" s="1262"/>
    </row>
    <row r="278" spans="1:18">
      <c r="A278" s="1297"/>
      <c r="B278" s="1297"/>
      <c r="C278" s="1298"/>
      <c r="D278" s="1298"/>
      <c r="E278" s="1262"/>
      <c r="F278" s="1262"/>
      <c r="G278" s="1262"/>
      <c r="H278" s="1259"/>
      <c r="J278" s="1258" t="s">
        <v>7</v>
      </c>
      <c r="K278" s="1286"/>
      <c r="L278" s="1287"/>
      <c r="M278" s="1287"/>
      <c r="N278" s="1258" t="s">
        <v>8918</v>
      </c>
      <c r="O278" s="1258" t="s">
        <v>7024</v>
      </c>
      <c r="P278" s="1261">
        <v>1</v>
      </c>
      <c r="Q278" s="1262"/>
      <c r="R278" s="1262"/>
    </row>
    <row r="279" spans="1:18">
      <c r="A279" s="1297"/>
      <c r="B279" s="1297"/>
      <c r="C279" s="1298"/>
      <c r="D279" s="1298"/>
      <c r="E279" s="1262"/>
      <c r="F279" s="1262"/>
      <c r="G279" s="1262"/>
      <c r="H279" s="1259"/>
      <c r="J279" s="1258" t="s">
        <v>7</v>
      </c>
      <c r="K279" s="1286"/>
      <c r="L279" s="1287"/>
      <c r="M279" s="1287"/>
      <c r="N279" s="1258" t="s">
        <v>8918</v>
      </c>
      <c r="O279" s="1258" t="s">
        <v>8919</v>
      </c>
      <c r="P279" s="1261">
        <v>2</v>
      </c>
      <c r="Q279" s="1262"/>
      <c r="R279" s="1262"/>
    </row>
    <row r="280" spans="1:18">
      <c r="A280" s="1297"/>
      <c r="B280" s="1297"/>
      <c r="C280" s="1298"/>
      <c r="D280" s="1298"/>
      <c r="E280" s="1262"/>
      <c r="F280" s="1262"/>
      <c r="G280" s="1262"/>
      <c r="H280" s="1259"/>
      <c r="J280" s="1258" t="s">
        <v>7</v>
      </c>
      <c r="K280" s="1286"/>
      <c r="L280" s="1287"/>
      <c r="M280" s="1287"/>
      <c r="N280" s="1258" t="s">
        <v>8918</v>
      </c>
      <c r="O280" s="1258" t="s">
        <v>8917</v>
      </c>
      <c r="P280" s="1261">
        <v>3</v>
      </c>
      <c r="Q280" s="1262"/>
      <c r="R280" s="1262"/>
    </row>
    <row r="281" spans="1:18">
      <c r="A281" s="1297"/>
      <c r="B281" s="1297"/>
      <c r="C281" s="1298"/>
      <c r="D281" s="1298"/>
      <c r="E281" s="1262"/>
      <c r="F281" s="1262"/>
      <c r="G281" s="1262"/>
      <c r="H281" s="1259"/>
      <c r="J281" s="1258" t="s">
        <v>7</v>
      </c>
      <c r="K281" s="1286"/>
      <c r="L281" s="1287"/>
      <c r="M281" s="1287"/>
      <c r="N281" s="1258" t="s">
        <v>8913</v>
      </c>
      <c r="O281" s="1258" t="s">
        <v>110</v>
      </c>
      <c r="P281" s="1260" t="s">
        <v>345</v>
      </c>
      <c r="Q281" s="1262"/>
      <c r="R281" s="1262"/>
    </row>
    <row r="282" spans="1:18">
      <c r="A282" s="1297"/>
      <c r="B282" s="1297"/>
      <c r="C282" s="1298"/>
      <c r="D282" s="1298"/>
      <c r="E282" s="1262"/>
      <c r="F282" s="1262"/>
      <c r="G282" s="1262"/>
      <c r="H282" s="1259"/>
      <c r="J282" s="1258" t="s">
        <v>7</v>
      </c>
      <c r="K282" s="1286"/>
      <c r="L282" s="1287"/>
      <c r="M282" s="1287"/>
      <c r="N282" s="1258" t="s">
        <v>8913</v>
      </c>
      <c r="O282" s="1258" t="s">
        <v>8916</v>
      </c>
      <c r="P282" s="1260" t="s">
        <v>323</v>
      </c>
      <c r="Q282" s="1262"/>
      <c r="R282" s="1262"/>
    </row>
    <row r="283" spans="1:18">
      <c r="A283" s="1297"/>
      <c r="B283" s="1297"/>
      <c r="C283" s="1298"/>
      <c r="D283" s="1298"/>
      <c r="E283" s="1262"/>
      <c r="F283" s="1262"/>
      <c r="G283" s="1262"/>
      <c r="H283" s="1259"/>
      <c r="J283" s="1258" t="s">
        <v>7</v>
      </c>
      <c r="K283" s="1286"/>
      <c r="L283" s="1287"/>
      <c r="M283" s="1287"/>
      <c r="N283" s="1258" t="s">
        <v>8913</v>
      </c>
      <c r="O283" s="1258" t="s">
        <v>8915</v>
      </c>
      <c r="P283" s="1260" t="s">
        <v>330</v>
      </c>
      <c r="Q283" s="1262"/>
      <c r="R283" s="1262"/>
    </row>
    <row r="284" spans="1:18">
      <c r="A284" s="1297"/>
      <c r="B284" s="1297"/>
      <c r="C284" s="1298"/>
      <c r="D284" s="1298"/>
      <c r="E284" s="1262"/>
      <c r="F284" s="1262"/>
      <c r="G284" s="1262"/>
      <c r="H284" s="1259"/>
      <c r="J284" s="1258" t="s">
        <v>7</v>
      </c>
      <c r="K284" s="1286"/>
      <c r="L284" s="1287"/>
      <c r="M284" s="1287"/>
      <c r="N284" s="1258" t="s">
        <v>8913</v>
      </c>
      <c r="O284" s="1258" t="s">
        <v>8914</v>
      </c>
      <c r="P284" s="1260" t="s">
        <v>337</v>
      </c>
      <c r="Q284" s="1262"/>
      <c r="R284" s="1262"/>
    </row>
    <row r="285" spans="1:18">
      <c r="A285" s="1297"/>
      <c r="B285" s="1297"/>
      <c r="C285" s="1298"/>
      <c r="D285" s="1298"/>
      <c r="E285" s="1262"/>
      <c r="F285" s="1262"/>
      <c r="G285" s="1262"/>
      <c r="H285" s="1259"/>
      <c r="J285" s="1258" t="s">
        <v>7</v>
      </c>
      <c r="K285" s="1286"/>
      <c r="L285" s="1287"/>
      <c r="M285" s="1287"/>
      <c r="N285" s="1258" t="s">
        <v>8913</v>
      </c>
      <c r="O285" s="1258" t="s">
        <v>8912</v>
      </c>
      <c r="P285" s="1260" t="s">
        <v>340</v>
      </c>
      <c r="Q285" s="1262"/>
      <c r="R285" s="1262"/>
    </row>
    <row r="286" spans="1:18">
      <c r="A286" s="1297"/>
      <c r="B286" s="1297"/>
      <c r="C286" s="1298"/>
      <c r="D286" s="1298"/>
      <c r="E286" s="1262"/>
      <c r="F286" s="1262"/>
      <c r="G286" s="1262"/>
      <c r="H286" s="1259"/>
      <c r="J286" s="1258" t="s">
        <v>7</v>
      </c>
      <c r="K286" s="1286"/>
      <c r="L286" s="1287"/>
      <c r="M286" s="1287"/>
      <c r="N286" s="1299" t="s">
        <v>8910</v>
      </c>
      <c r="O286" s="1299" t="s">
        <v>1113</v>
      </c>
      <c r="P286" s="1261">
        <v>1</v>
      </c>
      <c r="Q286" s="1262"/>
      <c r="R286" s="1262"/>
    </row>
    <row r="287" spans="1:18">
      <c r="A287" s="1297"/>
      <c r="B287" s="1297"/>
      <c r="C287" s="1298"/>
      <c r="D287" s="1298"/>
      <c r="E287" s="1262"/>
      <c r="F287" s="1262"/>
      <c r="G287" s="1262"/>
      <c r="H287" s="1259"/>
      <c r="J287" s="1258" t="s">
        <v>7</v>
      </c>
      <c r="K287" s="1286"/>
      <c r="L287" s="1287"/>
      <c r="M287" s="1287"/>
      <c r="N287" s="1299" t="s">
        <v>8910</v>
      </c>
      <c r="O287" s="1299" t="s">
        <v>1118</v>
      </c>
      <c r="P287" s="1261">
        <v>2</v>
      </c>
      <c r="Q287" s="1262"/>
      <c r="R287" s="1262"/>
    </row>
    <row r="288" spans="1:18">
      <c r="A288" s="1297"/>
      <c r="B288" s="1297"/>
      <c r="C288" s="1298"/>
      <c r="D288" s="1298"/>
      <c r="E288" s="1262"/>
      <c r="F288" s="1262"/>
      <c r="G288" s="1262"/>
      <c r="H288" s="1259"/>
      <c r="J288" s="1258" t="s">
        <v>7</v>
      </c>
      <c r="K288" s="1286"/>
      <c r="L288" s="1287"/>
      <c r="M288" s="1287"/>
      <c r="N288" s="1299" t="s">
        <v>8910</v>
      </c>
      <c r="O288" s="1299" t="s">
        <v>8911</v>
      </c>
      <c r="P288" s="1261">
        <v>-77</v>
      </c>
      <c r="Q288" s="1262"/>
      <c r="R288" s="1262"/>
    </row>
    <row r="289" spans="1:18">
      <c r="A289" s="1297"/>
      <c r="B289" s="1297"/>
      <c r="C289" s="1298"/>
      <c r="D289" s="1298"/>
      <c r="E289" s="1262"/>
      <c r="F289" s="1262"/>
      <c r="G289" s="1262"/>
      <c r="H289" s="1259"/>
      <c r="J289" s="1258" t="s">
        <v>7</v>
      </c>
      <c r="K289" s="1286"/>
      <c r="L289" s="1287"/>
      <c r="M289" s="1287"/>
      <c r="N289" s="1299" t="s">
        <v>8910</v>
      </c>
      <c r="O289" s="1299" t="s">
        <v>1626</v>
      </c>
      <c r="P289" s="1261">
        <v>-88</v>
      </c>
      <c r="Q289" s="1262"/>
      <c r="R289" s="1262"/>
    </row>
    <row r="290" spans="1:18">
      <c r="A290" s="1297"/>
      <c r="B290" s="1297"/>
      <c r="C290" s="1298"/>
      <c r="D290" s="1298"/>
      <c r="E290" s="1262"/>
      <c r="F290" s="1262"/>
      <c r="G290" s="1262"/>
      <c r="H290" s="1259"/>
      <c r="J290" s="1258" t="s">
        <v>7</v>
      </c>
      <c r="K290" s="1286"/>
      <c r="L290" s="1287"/>
      <c r="M290" s="1287"/>
      <c r="N290" s="1299" t="s">
        <v>8910</v>
      </c>
      <c r="O290" s="1299" t="s">
        <v>110</v>
      </c>
      <c r="P290" s="1261">
        <v>-99</v>
      </c>
      <c r="Q290" s="1262"/>
      <c r="R290" s="1262"/>
    </row>
    <row r="291" spans="1:18">
      <c r="A291" s="1297"/>
      <c r="B291" s="1297"/>
      <c r="C291" s="1298"/>
      <c r="D291" s="1298"/>
      <c r="E291" s="1262"/>
      <c r="F291" s="1262"/>
      <c r="G291" s="1262"/>
      <c r="H291" s="1259"/>
      <c r="J291" s="1258" t="s">
        <v>7</v>
      </c>
      <c r="K291" s="1286"/>
      <c r="L291" s="1287"/>
      <c r="M291" s="1287"/>
      <c r="N291" s="1299" t="s">
        <v>8906</v>
      </c>
      <c r="O291" s="1299" t="s">
        <v>8909</v>
      </c>
      <c r="P291" s="1261">
        <v>1</v>
      </c>
      <c r="Q291" s="1262"/>
      <c r="R291" s="1262"/>
    </row>
    <row r="292" spans="1:18">
      <c r="A292" s="1297"/>
      <c r="B292" s="1297"/>
      <c r="C292" s="1298"/>
      <c r="D292" s="1298"/>
      <c r="E292" s="1262"/>
      <c r="F292" s="1262"/>
      <c r="G292" s="1262"/>
      <c r="H292" s="1259"/>
      <c r="J292" s="1258" t="s">
        <v>7</v>
      </c>
      <c r="K292" s="1286"/>
      <c r="L292" s="1287"/>
      <c r="M292" s="1287"/>
      <c r="N292" s="1299" t="s">
        <v>8906</v>
      </c>
      <c r="O292" s="1299" t="s">
        <v>8908</v>
      </c>
      <c r="P292" s="1261">
        <v>2</v>
      </c>
      <c r="Q292" s="1262"/>
      <c r="R292" s="1262"/>
    </row>
    <row r="293" spans="1:18">
      <c r="A293" s="1297"/>
      <c r="B293" s="1297"/>
      <c r="C293" s="1298"/>
      <c r="D293" s="1298"/>
      <c r="E293" s="1262"/>
      <c r="F293" s="1262"/>
      <c r="G293" s="1262"/>
      <c r="H293" s="1259"/>
      <c r="J293" s="1258" t="s">
        <v>7</v>
      </c>
      <c r="K293" s="1286"/>
      <c r="L293" s="1287"/>
      <c r="M293" s="1287"/>
      <c r="N293" s="1299" t="s">
        <v>8906</v>
      </c>
      <c r="O293" s="1299" t="s">
        <v>8900</v>
      </c>
      <c r="P293" s="1261">
        <v>96</v>
      </c>
      <c r="Q293" s="1262"/>
      <c r="R293" s="1262"/>
    </row>
    <row r="294" spans="1:18">
      <c r="A294" s="1297"/>
      <c r="B294" s="1297"/>
      <c r="C294" s="1298"/>
      <c r="D294" s="1298"/>
      <c r="E294" s="1262"/>
      <c r="F294" s="1262"/>
      <c r="G294" s="1262"/>
      <c r="H294" s="1259"/>
      <c r="J294" s="1258" t="s">
        <v>7</v>
      </c>
      <c r="K294" s="1286"/>
      <c r="L294" s="1287"/>
      <c r="M294" s="1287"/>
      <c r="N294" s="1299" t="s">
        <v>8906</v>
      </c>
      <c r="O294" s="1299" t="s">
        <v>8907</v>
      </c>
      <c r="P294" s="1261">
        <v>-88</v>
      </c>
      <c r="Q294" s="1262"/>
      <c r="R294" s="1262"/>
    </row>
    <row r="295" spans="1:18">
      <c r="A295" s="1297"/>
      <c r="B295" s="1297"/>
      <c r="C295" s="1298"/>
      <c r="D295" s="1298"/>
      <c r="E295" s="1262"/>
      <c r="F295" s="1262"/>
      <c r="G295" s="1262"/>
      <c r="H295" s="1259"/>
      <c r="J295" s="1258" t="s">
        <v>7</v>
      </c>
      <c r="K295" s="1286"/>
      <c r="L295" s="1287"/>
      <c r="M295" s="1287"/>
      <c r="N295" s="1299" t="s">
        <v>8906</v>
      </c>
      <c r="O295" s="1299" t="s">
        <v>373</v>
      </c>
      <c r="P295" s="1261">
        <v>-99</v>
      </c>
      <c r="Q295" s="1262"/>
      <c r="R295" s="1262"/>
    </row>
    <row r="296" spans="1:18">
      <c r="A296" s="1297"/>
      <c r="B296" s="1297"/>
      <c r="C296" s="1298"/>
      <c r="D296" s="1298"/>
      <c r="E296" s="1262"/>
      <c r="F296" s="1262"/>
      <c r="G296" s="1262"/>
      <c r="H296" s="1259"/>
      <c r="J296" s="1258" t="s">
        <v>7</v>
      </c>
      <c r="K296" s="1286"/>
      <c r="L296" s="1287"/>
      <c r="M296" s="1287"/>
      <c r="N296" s="1299" t="s">
        <v>8899</v>
      </c>
      <c r="O296" s="1299" t="s">
        <v>8905</v>
      </c>
      <c r="P296" s="1261">
        <v>1</v>
      </c>
      <c r="Q296" s="1262"/>
      <c r="R296" s="1262"/>
    </row>
    <row r="297" spans="1:18">
      <c r="A297" s="1297"/>
      <c r="B297" s="1297"/>
      <c r="C297" s="1298"/>
      <c r="D297" s="1298"/>
      <c r="E297" s="1262"/>
      <c r="F297" s="1262"/>
      <c r="G297" s="1262"/>
      <c r="H297" s="1259"/>
      <c r="J297" s="1258" t="s">
        <v>7</v>
      </c>
      <c r="K297" s="1286"/>
      <c r="L297" s="1287"/>
      <c r="M297" s="1287"/>
      <c r="N297" s="1299" t="s">
        <v>8899</v>
      </c>
      <c r="O297" s="1299" t="s">
        <v>8904</v>
      </c>
      <c r="P297" s="1261">
        <v>2</v>
      </c>
      <c r="Q297" s="1262"/>
      <c r="R297" s="1262"/>
    </row>
    <row r="298" spans="1:18">
      <c r="A298" s="1297"/>
      <c r="B298" s="1297"/>
      <c r="C298" s="1298"/>
      <c r="D298" s="1298"/>
      <c r="E298" s="1262"/>
      <c r="F298" s="1262"/>
      <c r="G298" s="1262"/>
      <c r="H298" s="1259"/>
      <c r="J298" s="1258" t="s">
        <v>7</v>
      </c>
      <c r="K298" s="1286"/>
      <c r="L298" s="1287"/>
      <c r="M298" s="1287"/>
      <c r="N298" s="1299" t="s">
        <v>8899</v>
      </c>
      <c r="O298" s="1299" t="s">
        <v>8903</v>
      </c>
      <c r="P298" s="1261">
        <v>3</v>
      </c>
      <c r="Q298" s="1262"/>
      <c r="R298" s="1262"/>
    </row>
    <row r="299" spans="1:18">
      <c r="A299" s="1297"/>
      <c r="B299" s="1297"/>
      <c r="C299" s="1298"/>
      <c r="D299" s="1298"/>
      <c r="E299" s="1262"/>
      <c r="F299" s="1262"/>
      <c r="G299" s="1262"/>
      <c r="H299" s="1259"/>
      <c r="J299" s="1258" t="s">
        <v>7</v>
      </c>
      <c r="K299" s="1286"/>
      <c r="L299" s="1287"/>
      <c r="M299" s="1287"/>
      <c r="N299" s="1299" t="s">
        <v>8899</v>
      </c>
      <c r="O299" s="1299" t="s">
        <v>8902</v>
      </c>
      <c r="P299" s="1261">
        <v>4</v>
      </c>
      <c r="Q299" s="1262"/>
      <c r="R299" s="1262"/>
    </row>
    <row r="300" spans="1:18">
      <c r="A300" s="1297"/>
      <c r="B300" s="1297"/>
      <c r="C300" s="1298"/>
      <c r="D300" s="1298"/>
      <c r="E300" s="1262"/>
      <c r="F300" s="1262"/>
      <c r="G300" s="1262"/>
      <c r="H300" s="1259"/>
      <c r="J300" s="1258" t="s">
        <v>7</v>
      </c>
      <c r="K300" s="1286"/>
      <c r="L300" s="1287"/>
      <c r="M300" s="1287"/>
      <c r="N300" s="1299" t="s">
        <v>8899</v>
      </c>
      <c r="O300" s="1299" t="s">
        <v>8901</v>
      </c>
      <c r="P300" s="1261">
        <v>5</v>
      </c>
      <c r="Q300" s="1262"/>
      <c r="R300" s="1262"/>
    </row>
    <row r="301" spans="1:18">
      <c r="A301" s="1297"/>
      <c r="B301" s="1297"/>
      <c r="C301" s="1298"/>
      <c r="D301" s="1298"/>
      <c r="E301" s="1262"/>
      <c r="F301" s="1262"/>
      <c r="G301" s="1262"/>
      <c r="H301" s="1259"/>
      <c r="J301" s="1258" t="s">
        <v>7</v>
      </c>
      <c r="K301" s="1286"/>
      <c r="L301" s="1287"/>
      <c r="M301" s="1287"/>
      <c r="N301" s="1299" t="s">
        <v>8899</v>
      </c>
      <c r="O301" s="1299" t="s">
        <v>8900</v>
      </c>
      <c r="P301" s="1261">
        <v>96</v>
      </c>
      <c r="Q301" s="1262"/>
      <c r="R301" s="1262"/>
    </row>
    <row r="302" spans="1:18">
      <c r="A302" s="1297"/>
      <c r="B302" s="1297"/>
      <c r="C302" s="1298"/>
      <c r="D302" s="1298"/>
      <c r="E302" s="1262"/>
      <c r="F302" s="1262"/>
      <c r="G302" s="1262"/>
      <c r="H302" s="1259"/>
      <c r="J302" s="1258" t="s">
        <v>7</v>
      </c>
      <c r="K302" s="1286"/>
      <c r="L302" s="1287"/>
      <c r="M302" s="1287"/>
      <c r="N302" s="1299" t="s">
        <v>8899</v>
      </c>
      <c r="O302" s="1299" t="s">
        <v>5888</v>
      </c>
      <c r="P302" s="1261">
        <v>-88</v>
      </c>
      <c r="Q302" s="1262"/>
      <c r="R302" s="1262"/>
    </row>
    <row r="303" spans="1:18">
      <c r="A303" s="1297"/>
      <c r="B303" s="1297"/>
      <c r="C303" s="1298"/>
      <c r="D303" s="1298"/>
      <c r="E303" s="1262"/>
      <c r="F303" s="1262"/>
      <c r="G303" s="1262"/>
      <c r="H303" s="1259"/>
      <c r="J303" s="1258" t="s">
        <v>7</v>
      </c>
      <c r="K303" s="1286"/>
      <c r="L303" s="1287"/>
      <c r="M303" s="1287"/>
      <c r="N303" s="1299" t="s">
        <v>8899</v>
      </c>
      <c r="O303" s="1299" t="s">
        <v>373</v>
      </c>
      <c r="P303" s="1261">
        <v>-99</v>
      </c>
      <c r="Q303" s="1262"/>
      <c r="R303" s="1262"/>
    </row>
    <row r="304" spans="1:18">
      <c r="A304" s="1297"/>
      <c r="B304" s="1297"/>
      <c r="C304" s="1298"/>
      <c r="D304" s="1298"/>
      <c r="E304" s="1262"/>
      <c r="F304" s="1262"/>
      <c r="G304" s="1262"/>
      <c r="H304" s="1259"/>
      <c r="J304" s="1258" t="s">
        <v>7</v>
      </c>
      <c r="K304" s="1286"/>
      <c r="L304" s="1287"/>
      <c r="M304" s="1287"/>
      <c r="N304" s="1299" t="s">
        <v>8895</v>
      </c>
      <c r="O304" s="1299" t="s">
        <v>8898</v>
      </c>
      <c r="P304" s="1261">
        <v>1</v>
      </c>
      <c r="Q304" s="1262"/>
      <c r="R304" s="1262"/>
    </row>
    <row r="305" spans="1:18">
      <c r="A305" s="1297"/>
      <c r="B305" s="1297"/>
      <c r="C305" s="1298"/>
      <c r="D305" s="1298"/>
      <c r="E305" s="1262"/>
      <c r="F305" s="1262"/>
      <c r="G305" s="1262"/>
      <c r="H305" s="1259"/>
      <c r="J305" s="1258" t="s">
        <v>7</v>
      </c>
      <c r="K305" s="1286"/>
      <c r="L305" s="1287"/>
      <c r="M305" s="1287"/>
      <c r="N305" s="1299" t="s">
        <v>8895</v>
      </c>
      <c r="O305" s="1299" t="s">
        <v>8897</v>
      </c>
      <c r="P305" s="1261">
        <v>2</v>
      </c>
      <c r="Q305" s="1262"/>
      <c r="R305" s="1262"/>
    </row>
    <row r="306" spans="1:18">
      <c r="A306" s="1297"/>
      <c r="B306" s="1297"/>
      <c r="C306" s="1298"/>
      <c r="D306" s="1298"/>
      <c r="E306" s="1262"/>
      <c r="F306" s="1262"/>
      <c r="G306" s="1262"/>
      <c r="H306" s="1259"/>
      <c r="J306" s="1258" t="s">
        <v>7</v>
      </c>
      <c r="K306" s="1286"/>
      <c r="L306" s="1287"/>
      <c r="M306" s="1287"/>
      <c r="N306" s="1299" t="s">
        <v>8895</v>
      </c>
      <c r="O306" s="1299" t="s">
        <v>8896</v>
      </c>
      <c r="P306" s="1261">
        <v>-77</v>
      </c>
      <c r="Q306" s="1262"/>
      <c r="R306" s="1262"/>
    </row>
    <row r="307" spans="1:18">
      <c r="A307" s="1297"/>
      <c r="B307" s="1297"/>
      <c r="C307" s="1298"/>
      <c r="D307" s="1298"/>
      <c r="E307" s="1262"/>
      <c r="F307" s="1262"/>
      <c r="G307" s="1262"/>
      <c r="H307" s="1259"/>
      <c r="J307" s="1258" t="s">
        <v>7</v>
      </c>
      <c r="K307" s="1286"/>
      <c r="L307" s="1287"/>
      <c r="M307" s="1287"/>
      <c r="N307" s="1299" t="s">
        <v>8895</v>
      </c>
      <c r="O307" s="1299" t="s">
        <v>373</v>
      </c>
      <c r="P307" s="1261">
        <v>-99</v>
      </c>
      <c r="Q307" s="1262"/>
      <c r="R307" s="1262"/>
    </row>
    <row r="308" spans="1:18">
      <c r="A308" s="1297"/>
      <c r="B308" s="1297"/>
      <c r="C308" s="1298"/>
      <c r="D308" s="1298"/>
      <c r="E308" s="1262"/>
      <c r="F308" s="1262"/>
      <c r="G308" s="1262"/>
      <c r="H308" s="1259"/>
      <c r="J308" s="1258" t="s">
        <v>7</v>
      </c>
      <c r="K308" s="1258" t="s">
        <v>7</v>
      </c>
      <c r="L308" s="1260" t="s">
        <v>7</v>
      </c>
      <c r="M308" s="1260" t="s">
        <v>7</v>
      </c>
      <c r="N308" s="1258" t="s">
        <v>320</v>
      </c>
      <c r="O308" s="1258" t="s">
        <v>557</v>
      </c>
      <c r="P308" s="1261">
        <v>1</v>
      </c>
      <c r="Q308" s="1262"/>
      <c r="R308" s="1262"/>
    </row>
    <row r="309" spans="1:18">
      <c r="A309" s="1297"/>
      <c r="B309" s="1297"/>
      <c r="C309" s="1298"/>
      <c r="D309" s="1298"/>
      <c r="E309" s="1262"/>
      <c r="F309" s="1262"/>
      <c r="G309" s="1262"/>
      <c r="H309" s="1259"/>
      <c r="J309" s="1258" t="s">
        <v>7</v>
      </c>
      <c r="K309" s="1258" t="s">
        <v>7</v>
      </c>
      <c r="L309" s="1260" t="s">
        <v>7</v>
      </c>
      <c r="M309" s="1260" t="s">
        <v>7</v>
      </c>
      <c r="N309" s="1258" t="s">
        <v>320</v>
      </c>
      <c r="O309" s="1258" t="s">
        <v>559</v>
      </c>
      <c r="P309" s="1261">
        <v>2</v>
      </c>
      <c r="Q309" s="1262"/>
      <c r="R309" s="1262"/>
    </row>
    <row r="310" spans="1:18">
      <c r="A310" s="1297"/>
      <c r="B310" s="1297"/>
      <c r="C310" s="1298"/>
      <c r="D310" s="1298"/>
      <c r="E310" s="1262"/>
      <c r="F310" s="1262"/>
      <c r="G310" s="1262"/>
      <c r="H310" s="1259"/>
      <c r="J310" s="1258" t="s">
        <v>7</v>
      </c>
      <c r="K310" s="1258" t="s">
        <v>7</v>
      </c>
      <c r="L310" s="1260" t="s">
        <v>7</v>
      </c>
      <c r="M310" s="1260" t="s">
        <v>7</v>
      </c>
      <c r="N310" s="1258" t="s">
        <v>320</v>
      </c>
      <c r="O310" s="1258" t="s">
        <v>561</v>
      </c>
      <c r="P310" s="1261">
        <v>3</v>
      </c>
      <c r="Q310" s="1262"/>
      <c r="R310" s="1262"/>
    </row>
    <row r="311" spans="1:18">
      <c r="A311" s="1297"/>
      <c r="B311" s="1297"/>
      <c r="C311" s="1298"/>
      <c r="D311" s="1298"/>
      <c r="E311" s="1262"/>
      <c r="F311" s="1262"/>
      <c r="G311" s="1262"/>
      <c r="H311" s="1259"/>
      <c r="J311" s="1258" t="s">
        <v>7</v>
      </c>
      <c r="K311" s="1258" t="s">
        <v>7</v>
      </c>
      <c r="L311" s="1260" t="s">
        <v>7</v>
      </c>
      <c r="M311" s="1260" t="s">
        <v>7</v>
      </c>
      <c r="N311" s="1258" t="s">
        <v>5531</v>
      </c>
      <c r="O311" s="1258" t="s">
        <v>563</v>
      </c>
      <c r="P311" s="1261">
        <v>1</v>
      </c>
      <c r="Q311" s="1262"/>
      <c r="R311" s="1262"/>
    </row>
    <row r="312" spans="1:18">
      <c r="A312" s="1297"/>
      <c r="B312" s="1297"/>
      <c r="C312" s="1298"/>
      <c r="D312" s="1298"/>
      <c r="E312" s="1262"/>
      <c r="F312" s="1262"/>
      <c r="G312" s="1262"/>
      <c r="H312" s="1259"/>
      <c r="J312" s="1258" t="s">
        <v>7</v>
      </c>
      <c r="K312" s="1258" t="s">
        <v>7</v>
      </c>
      <c r="L312" s="1260" t="s">
        <v>7</v>
      </c>
      <c r="M312" s="1260" t="s">
        <v>7</v>
      </c>
      <c r="N312" s="1258" t="s">
        <v>5531</v>
      </c>
      <c r="O312" s="1258" t="s">
        <v>5598</v>
      </c>
      <c r="P312" s="1261">
        <v>2</v>
      </c>
      <c r="Q312" s="1262"/>
      <c r="R312" s="1262"/>
    </row>
    <row r="313" spans="1:18">
      <c r="A313" s="1297"/>
      <c r="B313" s="1297"/>
      <c r="C313" s="1298"/>
      <c r="D313" s="1298"/>
      <c r="E313" s="1262"/>
      <c r="F313" s="1262"/>
      <c r="G313" s="1262"/>
      <c r="H313" s="1259"/>
      <c r="J313" s="1258" t="s">
        <v>7</v>
      </c>
      <c r="K313" s="1258" t="s">
        <v>7</v>
      </c>
      <c r="L313" s="1260" t="s">
        <v>7</v>
      </c>
      <c r="M313" s="1260" t="s">
        <v>7</v>
      </c>
      <c r="N313" s="1258" t="s">
        <v>5531</v>
      </c>
      <c r="O313" s="1258" t="s">
        <v>256</v>
      </c>
      <c r="P313" s="1261">
        <v>96</v>
      </c>
      <c r="Q313" s="1262"/>
      <c r="R313" s="1262"/>
    </row>
    <row r="314" spans="1:18">
      <c r="A314" s="1297"/>
      <c r="B314" s="1297"/>
      <c r="C314" s="1298"/>
      <c r="D314" s="1298"/>
      <c r="E314" s="1262"/>
      <c r="F314" s="1262"/>
      <c r="G314" s="1262"/>
      <c r="H314" s="1259"/>
      <c r="J314" s="1258" t="s">
        <v>7</v>
      </c>
      <c r="K314" s="1258" t="s">
        <v>7</v>
      </c>
      <c r="L314" s="1301"/>
      <c r="M314" s="1301"/>
      <c r="N314" s="1260" t="s">
        <v>334</v>
      </c>
      <c r="O314" s="1260" t="s">
        <v>571</v>
      </c>
      <c r="P314" s="1260" t="s">
        <v>323</v>
      </c>
      <c r="Q314" s="1262"/>
      <c r="R314" s="1262"/>
    </row>
    <row r="315" spans="1:18">
      <c r="A315" s="1297"/>
      <c r="B315" s="1297"/>
      <c r="C315" s="1298"/>
      <c r="D315" s="1298"/>
      <c r="E315" s="1262"/>
      <c r="F315" s="1262"/>
      <c r="G315" s="1262"/>
      <c r="H315" s="1259"/>
      <c r="J315" s="1258" t="s">
        <v>7</v>
      </c>
      <c r="K315" s="1258" t="s">
        <v>7</v>
      </c>
      <c r="L315" s="1301"/>
      <c r="M315" s="1301"/>
      <c r="N315" s="1260" t="s">
        <v>334</v>
      </c>
      <c r="O315" s="1260" t="s">
        <v>573</v>
      </c>
      <c r="P315" s="1260" t="s">
        <v>330</v>
      </c>
      <c r="Q315" s="1262"/>
      <c r="R315" s="1262"/>
    </row>
    <row r="316" spans="1:18">
      <c r="A316" s="1297"/>
      <c r="B316" s="1297"/>
      <c r="C316" s="1298"/>
      <c r="D316" s="1298"/>
      <c r="E316" s="1262"/>
      <c r="F316" s="1262"/>
      <c r="G316" s="1262"/>
      <c r="H316" s="1259"/>
      <c r="J316" s="1258" t="s">
        <v>7</v>
      </c>
      <c r="K316" s="1258" t="s">
        <v>7</v>
      </c>
      <c r="L316" s="1301"/>
      <c r="M316" s="1301"/>
      <c r="N316" s="1260" t="s">
        <v>334</v>
      </c>
      <c r="O316" s="1260" t="s">
        <v>575</v>
      </c>
      <c r="P316" s="1260" t="s">
        <v>337</v>
      </c>
      <c r="Q316" s="1262"/>
      <c r="R316" s="1262"/>
    </row>
    <row r="317" spans="1:18">
      <c r="A317" s="1297"/>
      <c r="B317" s="1297"/>
      <c r="C317" s="1298"/>
      <c r="D317" s="1298"/>
      <c r="E317" s="1262"/>
      <c r="F317" s="1262"/>
      <c r="G317" s="1262"/>
      <c r="H317" s="1259"/>
      <c r="J317" s="1258" t="s">
        <v>7</v>
      </c>
      <c r="K317" s="1258" t="s">
        <v>7</v>
      </c>
      <c r="L317" s="1301"/>
      <c r="M317" s="1301"/>
      <c r="N317" s="1260" t="s">
        <v>334</v>
      </c>
      <c r="O317" s="1260" t="s">
        <v>577</v>
      </c>
      <c r="P317" s="1260" t="s">
        <v>340</v>
      </c>
      <c r="Q317" s="1262"/>
      <c r="R317" s="1262"/>
    </row>
    <row r="318" spans="1:18">
      <c r="A318" s="1297"/>
      <c r="B318" s="1297"/>
      <c r="C318" s="1298"/>
      <c r="D318" s="1298"/>
      <c r="E318" s="1262"/>
      <c r="F318" s="1262"/>
      <c r="G318" s="1262"/>
      <c r="H318" s="1259"/>
      <c r="J318" s="1258" t="s">
        <v>7</v>
      </c>
      <c r="K318" s="1258" t="s">
        <v>7</v>
      </c>
      <c r="L318" s="1301"/>
      <c r="M318" s="1301"/>
      <c r="N318" s="1260" t="s">
        <v>334</v>
      </c>
      <c r="O318" s="1260" t="s">
        <v>579</v>
      </c>
      <c r="P318" s="1260" t="s">
        <v>351</v>
      </c>
      <c r="Q318" s="1262"/>
      <c r="R318" s="1262"/>
    </row>
    <row r="319" spans="1:18">
      <c r="A319" s="1297"/>
      <c r="B319" s="1297"/>
      <c r="C319" s="1298"/>
      <c r="D319" s="1298"/>
      <c r="E319" s="1262"/>
      <c r="F319" s="1262"/>
      <c r="G319" s="1262"/>
      <c r="H319" s="1259"/>
      <c r="J319" s="1258" t="s">
        <v>7</v>
      </c>
      <c r="K319" s="1258" t="s">
        <v>7</v>
      </c>
      <c r="L319" s="1301"/>
      <c r="M319" s="1301"/>
      <c r="N319" s="1260" t="s">
        <v>334</v>
      </c>
      <c r="O319" s="1260" t="s">
        <v>581</v>
      </c>
      <c r="P319" s="1260" t="s">
        <v>353</v>
      </c>
      <c r="Q319" s="1262"/>
      <c r="R319" s="1262"/>
    </row>
    <row r="320" spans="1:18">
      <c r="A320" s="1297"/>
      <c r="B320" s="1297"/>
      <c r="C320" s="1298"/>
      <c r="D320" s="1298"/>
      <c r="E320" s="1262"/>
      <c r="F320" s="1262"/>
      <c r="G320" s="1262"/>
      <c r="H320" s="1259"/>
      <c r="J320" s="1258" t="s">
        <v>7</v>
      </c>
      <c r="K320" s="1258" t="s">
        <v>7</v>
      </c>
      <c r="L320" s="1301"/>
      <c r="M320" s="1301"/>
      <c r="N320" s="1260" t="s">
        <v>334</v>
      </c>
      <c r="O320" s="1260" t="s">
        <v>583</v>
      </c>
      <c r="P320" s="1260" t="s">
        <v>355</v>
      </c>
      <c r="Q320" s="1262"/>
      <c r="R320" s="1262"/>
    </row>
    <row r="321" spans="1:18">
      <c r="A321" s="1297"/>
      <c r="B321" s="1297"/>
      <c r="C321" s="1298"/>
      <c r="D321" s="1298"/>
      <c r="E321" s="1262"/>
      <c r="F321" s="1262"/>
      <c r="G321" s="1262"/>
      <c r="H321" s="1259"/>
      <c r="J321" s="1258" t="s">
        <v>7</v>
      </c>
      <c r="K321" s="1258" t="s">
        <v>7</v>
      </c>
      <c r="L321" s="1301"/>
      <c r="M321" s="1301"/>
      <c r="N321" s="1260" t="s">
        <v>334</v>
      </c>
      <c r="O321" s="1260" t="s">
        <v>585</v>
      </c>
      <c r="P321" s="1260" t="s">
        <v>357</v>
      </c>
      <c r="Q321" s="1262"/>
      <c r="R321" s="1262"/>
    </row>
    <row r="322" spans="1:18">
      <c r="A322" s="1297"/>
      <c r="B322" s="1297"/>
      <c r="C322" s="1298"/>
      <c r="D322" s="1298"/>
      <c r="E322" s="1262"/>
      <c r="F322" s="1262"/>
      <c r="G322" s="1262"/>
      <c r="H322" s="1259"/>
      <c r="J322" s="1258" t="s">
        <v>7</v>
      </c>
      <c r="K322" s="1258" t="s">
        <v>7</v>
      </c>
      <c r="L322" s="1301"/>
      <c r="M322" s="1301"/>
      <c r="N322" s="1260" t="s">
        <v>334</v>
      </c>
      <c r="O322" s="1260" t="s">
        <v>587</v>
      </c>
      <c r="P322" s="1260" t="s">
        <v>359</v>
      </c>
      <c r="Q322" s="1262"/>
      <c r="R322" s="1262"/>
    </row>
    <row r="323" spans="1:18">
      <c r="A323" s="1297"/>
      <c r="B323" s="1297"/>
      <c r="C323" s="1298"/>
      <c r="D323" s="1298"/>
      <c r="E323" s="1262"/>
      <c r="F323" s="1262"/>
      <c r="G323" s="1262"/>
      <c r="H323" s="1259"/>
      <c r="J323" s="1302"/>
      <c r="K323" s="1302"/>
      <c r="L323" s="270" t="s">
        <v>7</v>
      </c>
      <c r="M323" s="270" t="s">
        <v>7</v>
      </c>
      <c r="N323" s="160" t="s">
        <v>6642</v>
      </c>
      <c r="O323" s="160" t="s">
        <v>571</v>
      </c>
      <c r="P323" s="270" t="s">
        <v>323</v>
      </c>
      <c r="Q323" s="1262"/>
      <c r="R323" s="1262"/>
    </row>
    <row r="324" spans="1:18">
      <c r="A324" s="1297"/>
      <c r="B324" s="1297"/>
      <c r="C324" s="1298"/>
      <c r="D324" s="1298"/>
      <c r="E324" s="1262"/>
      <c r="F324" s="1262"/>
      <c r="G324" s="1262"/>
      <c r="H324" s="1259"/>
      <c r="J324" s="1302"/>
      <c r="K324" s="1302"/>
      <c r="L324" s="270" t="s">
        <v>7</v>
      </c>
      <c r="M324" s="270" t="s">
        <v>7</v>
      </c>
      <c r="N324" s="160" t="s">
        <v>6642</v>
      </c>
      <c r="O324" s="160" t="s">
        <v>573</v>
      </c>
      <c r="P324" s="270" t="s">
        <v>330</v>
      </c>
      <c r="Q324" s="1262"/>
      <c r="R324" s="1262"/>
    </row>
    <row r="325" spans="1:18">
      <c r="A325" s="1297"/>
      <c r="B325" s="1297"/>
      <c r="C325" s="1298"/>
      <c r="D325" s="1298"/>
      <c r="E325" s="1262"/>
      <c r="F325" s="1262"/>
      <c r="G325" s="1262"/>
      <c r="H325" s="1259"/>
      <c r="J325" s="1302"/>
      <c r="K325" s="1302"/>
      <c r="L325" s="270" t="s">
        <v>7</v>
      </c>
      <c r="M325" s="270" t="s">
        <v>7</v>
      </c>
      <c r="N325" s="160" t="s">
        <v>6642</v>
      </c>
      <c r="O325" s="160" t="s">
        <v>575</v>
      </c>
      <c r="P325" s="270" t="s">
        <v>337</v>
      </c>
      <c r="Q325" s="1262"/>
      <c r="R325" s="1262"/>
    </row>
    <row r="326" spans="1:18">
      <c r="A326" s="1297"/>
      <c r="B326" s="1297"/>
      <c r="C326" s="1298"/>
      <c r="D326" s="1298"/>
      <c r="E326" s="1262"/>
      <c r="F326" s="1262"/>
      <c r="G326" s="1262"/>
      <c r="H326" s="1259"/>
      <c r="J326" s="1302"/>
      <c r="K326" s="1302"/>
      <c r="L326" s="270" t="s">
        <v>7</v>
      </c>
      <c r="M326" s="270" t="s">
        <v>7</v>
      </c>
      <c r="N326" s="160" t="s">
        <v>6642</v>
      </c>
      <c r="O326" s="160" t="s">
        <v>577</v>
      </c>
      <c r="P326" s="270" t="s">
        <v>340</v>
      </c>
      <c r="Q326" s="1262"/>
      <c r="R326" s="1262"/>
    </row>
    <row r="327" spans="1:18">
      <c r="A327" s="1297"/>
      <c r="B327" s="1297"/>
      <c r="C327" s="1298"/>
      <c r="D327" s="1298"/>
      <c r="E327" s="1262"/>
      <c r="F327" s="1262"/>
      <c r="G327" s="1262"/>
      <c r="H327" s="1259"/>
      <c r="J327" s="1302"/>
      <c r="K327" s="1302"/>
      <c r="L327" s="270" t="s">
        <v>7</v>
      </c>
      <c r="M327" s="270" t="s">
        <v>7</v>
      </c>
      <c r="N327" s="160" t="s">
        <v>6642</v>
      </c>
      <c r="O327" s="160" t="s">
        <v>579</v>
      </c>
      <c r="P327" s="270" t="s">
        <v>351</v>
      </c>
      <c r="Q327" s="1262"/>
      <c r="R327" s="1262"/>
    </row>
    <row r="328" spans="1:18">
      <c r="A328" s="1297"/>
      <c r="B328" s="1297"/>
      <c r="C328" s="1298"/>
      <c r="D328" s="1298"/>
      <c r="E328" s="1262"/>
      <c r="F328" s="1262"/>
      <c r="G328" s="1262"/>
      <c r="H328" s="1259"/>
      <c r="J328" s="1302"/>
      <c r="K328" s="1302"/>
      <c r="L328" s="270" t="s">
        <v>7</v>
      </c>
      <c r="M328" s="270" t="s">
        <v>7</v>
      </c>
      <c r="N328" s="160" t="s">
        <v>6642</v>
      </c>
      <c r="O328" s="160" t="s">
        <v>6654</v>
      </c>
      <c r="P328" s="270" t="s">
        <v>353</v>
      </c>
      <c r="Q328" s="1262"/>
      <c r="R328" s="1262"/>
    </row>
    <row r="329" spans="1:18">
      <c r="A329" s="1297"/>
      <c r="B329" s="1297"/>
      <c r="C329" s="1298"/>
      <c r="D329" s="1298"/>
      <c r="E329" s="1262"/>
      <c r="F329" s="1262"/>
      <c r="G329" s="1262"/>
      <c r="H329" s="1259"/>
      <c r="J329" s="1302"/>
      <c r="K329" s="1302"/>
      <c r="L329" s="270" t="s">
        <v>7</v>
      </c>
      <c r="M329" s="270" t="s">
        <v>7</v>
      </c>
      <c r="N329" s="160" t="s">
        <v>6642</v>
      </c>
      <c r="O329" s="160" t="s">
        <v>583</v>
      </c>
      <c r="P329" s="270" t="s">
        <v>355</v>
      </c>
      <c r="Q329" s="1262"/>
      <c r="R329" s="1262"/>
    </row>
    <row r="330" spans="1:18">
      <c r="A330" s="1297"/>
      <c r="B330" s="1297"/>
      <c r="C330" s="1298"/>
      <c r="D330" s="1298"/>
      <c r="E330" s="1262"/>
      <c r="F330" s="1262"/>
      <c r="G330" s="1262"/>
      <c r="H330" s="1259"/>
      <c r="J330" s="1302"/>
      <c r="K330" s="1302"/>
      <c r="L330" s="270" t="s">
        <v>7</v>
      </c>
      <c r="M330" s="270" t="s">
        <v>7</v>
      </c>
      <c r="N330" s="160" t="s">
        <v>6642</v>
      </c>
      <c r="O330" s="160" t="s">
        <v>585</v>
      </c>
      <c r="P330" s="270" t="s">
        <v>357</v>
      </c>
      <c r="Q330" s="1262"/>
      <c r="R330" s="1262"/>
    </row>
    <row r="331" spans="1:18">
      <c r="A331" s="1297"/>
      <c r="B331" s="1297"/>
      <c r="C331" s="1298"/>
      <c r="D331" s="1298"/>
      <c r="E331" s="1262"/>
      <c r="F331" s="1262"/>
      <c r="G331" s="1262"/>
      <c r="H331" s="1259"/>
      <c r="J331" s="1302"/>
      <c r="K331" s="1302"/>
      <c r="L331" s="270" t="s">
        <v>7</v>
      </c>
      <c r="M331" s="270" t="s">
        <v>7</v>
      </c>
      <c r="N331" s="160" t="s">
        <v>6642</v>
      </c>
      <c r="O331" s="160" t="s">
        <v>587</v>
      </c>
      <c r="P331" s="270" t="s">
        <v>359</v>
      </c>
      <c r="Q331" s="1262"/>
      <c r="R331" s="1262"/>
    </row>
    <row r="332" spans="1:18">
      <c r="A332" s="1297"/>
      <c r="B332" s="1297"/>
      <c r="C332" s="1298"/>
      <c r="D332" s="1298"/>
      <c r="E332" s="1262"/>
      <c r="F332" s="1262"/>
      <c r="G332" s="1262"/>
      <c r="H332" s="1259"/>
      <c r="J332" s="1302"/>
      <c r="K332" s="1302"/>
      <c r="L332" s="270" t="s">
        <v>7</v>
      </c>
      <c r="M332" s="270" t="s">
        <v>7</v>
      </c>
      <c r="N332" s="160" t="s">
        <v>6642</v>
      </c>
      <c r="O332" s="276" t="s">
        <v>6655</v>
      </c>
      <c r="P332" s="259">
        <v>10</v>
      </c>
      <c r="Q332" s="1262"/>
      <c r="R332" s="1262"/>
    </row>
    <row r="333" spans="1:18">
      <c r="A333" s="1297"/>
      <c r="B333" s="1297"/>
      <c r="C333" s="1298"/>
      <c r="D333" s="1298"/>
      <c r="E333" s="1262"/>
      <c r="F333" s="1262"/>
      <c r="G333" s="1262"/>
      <c r="H333" s="1259"/>
      <c r="J333" s="1258"/>
      <c r="K333" s="1258"/>
      <c r="L333" s="1260"/>
      <c r="M333" s="1260"/>
      <c r="N333" s="1260"/>
      <c r="O333" s="1260"/>
      <c r="P333" s="1260"/>
      <c r="Q333" s="1262"/>
      <c r="R333" s="1262"/>
    </row>
    <row r="334" spans="1:18">
      <c r="A334" s="1297"/>
      <c r="B334" s="1297"/>
      <c r="C334" s="1298"/>
      <c r="D334" s="1298"/>
      <c r="E334" s="1262"/>
      <c r="F334" s="1262"/>
      <c r="G334" s="1262"/>
      <c r="H334" s="1259"/>
      <c r="J334" s="1262"/>
      <c r="K334" s="1262"/>
      <c r="L334" s="1303"/>
      <c r="M334" s="1303"/>
      <c r="N334" s="1262"/>
      <c r="O334" s="1262"/>
      <c r="P334" s="1303"/>
      <c r="Q334" s="1262"/>
      <c r="R334" s="1262"/>
    </row>
    <row r="335" spans="1:18">
      <c r="A335" s="1304"/>
      <c r="B335" s="1304"/>
      <c r="C335" s="1305"/>
      <c r="D335" s="1305"/>
      <c r="E335" s="1306" t="s">
        <v>6851</v>
      </c>
      <c r="F335" s="1307"/>
      <c r="G335" s="1307"/>
      <c r="H335" s="1308"/>
      <c r="J335" s="1307"/>
      <c r="K335" s="1307"/>
      <c r="L335" s="1309"/>
      <c r="M335" s="1309"/>
      <c r="N335" s="1310" t="s">
        <v>6850</v>
      </c>
      <c r="O335" s="1307"/>
      <c r="P335" s="1309"/>
      <c r="Q335" s="1262"/>
      <c r="R335" s="1262"/>
    </row>
    <row r="336" spans="1:18">
      <c r="A336" s="1256" t="s">
        <v>7</v>
      </c>
      <c r="B336" s="1256" t="s">
        <v>7</v>
      </c>
      <c r="C336" s="1257" t="s">
        <v>7</v>
      </c>
      <c r="D336" s="1257" t="s">
        <v>7</v>
      </c>
      <c r="E336" s="160" t="s">
        <v>43</v>
      </c>
      <c r="F336" s="160" t="s">
        <v>606</v>
      </c>
      <c r="G336" s="160" t="s">
        <v>4966</v>
      </c>
      <c r="H336" s="1259"/>
      <c r="J336" s="1258" t="s">
        <v>7</v>
      </c>
      <c r="K336" s="1258" t="s">
        <v>7</v>
      </c>
      <c r="L336" s="1260" t="s">
        <v>7</v>
      </c>
      <c r="M336" s="1260" t="s">
        <v>7</v>
      </c>
      <c r="N336" s="1258" t="s">
        <v>593</v>
      </c>
      <c r="O336" s="1258" t="s">
        <v>594</v>
      </c>
      <c r="P336" s="1260" t="s">
        <v>323</v>
      </c>
      <c r="Q336" s="1262"/>
      <c r="R336" s="1262"/>
    </row>
    <row r="337" spans="1:18">
      <c r="A337" s="1256" t="s">
        <v>7</v>
      </c>
      <c r="B337" s="1256" t="s">
        <v>7</v>
      </c>
      <c r="C337" s="1257" t="s">
        <v>7</v>
      </c>
      <c r="D337" s="1257" t="s">
        <v>7</v>
      </c>
      <c r="E337" s="160" t="s">
        <v>600</v>
      </c>
      <c r="F337" s="160" t="s">
        <v>602</v>
      </c>
      <c r="G337" s="160" t="s">
        <v>4966</v>
      </c>
      <c r="H337" s="1259"/>
      <c r="J337" s="1258" t="s">
        <v>7</v>
      </c>
      <c r="K337" s="1258" t="s">
        <v>7</v>
      </c>
      <c r="L337" s="1260" t="s">
        <v>7</v>
      </c>
      <c r="M337" s="1260" t="s">
        <v>7</v>
      </c>
      <c r="N337" s="1258" t="s">
        <v>593</v>
      </c>
      <c r="O337" s="1258" t="s">
        <v>598</v>
      </c>
      <c r="P337" s="1260" t="s">
        <v>330</v>
      </c>
      <c r="Q337" s="1262"/>
      <c r="R337" s="1262"/>
    </row>
    <row r="338" spans="1:18">
      <c r="A338" s="1256" t="s">
        <v>7</v>
      </c>
      <c r="B338" s="1256" t="s">
        <v>7</v>
      </c>
      <c r="C338" s="1257" t="s">
        <v>7</v>
      </c>
      <c r="D338" s="1257" t="s">
        <v>7</v>
      </c>
      <c r="E338" s="1258" t="s">
        <v>608</v>
      </c>
      <c r="F338" s="1258" t="s">
        <v>610</v>
      </c>
      <c r="G338" s="1258" t="s">
        <v>4966</v>
      </c>
      <c r="H338" s="1259"/>
      <c r="J338" s="1258" t="s">
        <v>7</v>
      </c>
      <c r="K338" s="1258" t="s">
        <v>7</v>
      </c>
      <c r="L338" s="1260" t="s">
        <v>7</v>
      </c>
      <c r="M338" s="1260" t="s">
        <v>7</v>
      </c>
      <c r="N338" s="1258" t="s">
        <v>593</v>
      </c>
      <c r="O338" s="1258" t="s">
        <v>603</v>
      </c>
      <c r="P338" s="1260" t="s">
        <v>337</v>
      </c>
      <c r="Q338" s="1262"/>
      <c r="R338" s="1262"/>
    </row>
    <row r="339" spans="1:18">
      <c r="A339" s="1256" t="s">
        <v>7</v>
      </c>
      <c r="B339" s="1256" t="s">
        <v>7</v>
      </c>
      <c r="C339" s="1257" t="s">
        <v>7</v>
      </c>
      <c r="D339" s="1257" t="s">
        <v>7</v>
      </c>
      <c r="E339" s="1258" t="s">
        <v>614</v>
      </c>
      <c r="F339" s="1258" t="s">
        <v>615</v>
      </c>
      <c r="G339" s="1258" t="s">
        <v>4966</v>
      </c>
      <c r="H339" s="1259"/>
      <c r="J339" s="1258" t="s">
        <v>7</v>
      </c>
      <c r="K339" s="1258" t="s">
        <v>7</v>
      </c>
      <c r="L339" s="1260" t="s">
        <v>7</v>
      </c>
      <c r="M339" s="1260" t="s">
        <v>7</v>
      </c>
      <c r="N339" s="1258" t="s">
        <v>593</v>
      </c>
      <c r="O339" s="1258" t="s">
        <v>607</v>
      </c>
      <c r="P339" s="1260" t="s">
        <v>340</v>
      </c>
      <c r="Q339" s="1262"/>
      <c r="R339" s="1262"/>
    </row>
    <row r="340" spans="1:18">
      <c r="A340" s="1256" t="s">
        <v>7</v>
      </c>
      <c r="B340" s="1266"/>
      <c r="C340" s="1279"/>
      <c r="D340" s="1279"/>
      <c r="E340" s="1258" t="s">
        <v>623</v>
      </c>
      <c r="F340" s="1258" t="s">
        <v>625</v>
      </c>
      <c r="G340" s="1258" t="s">
        <v>4966</v>
      </c>
      <c r="H340" s="1259"/>
      <c r="J340" s="1258" t="s">
        <v>7</v>
      </c>
      <c r="K340" s="1258" t="s">
        <v>7</v>
      </c>
      <c r="L340" s="1260" t="s">
        <v>7</v>
      </c>
      <c r="M340" s="1260" t="s">
        <v>7</v>
      </c>
      <c r="N340" s="1260" t="s">
        <v>611</v>
      </c>
      <c r="O340" s="1260" t="s">
        <v>105</v>
      </c>
      <c r="P340" s="1261">
        <v>-88</v>
      </c>
      <c r="Q340" s="1262"/>
      <c r="R340" s="1262"/>
    </row>
    <row r="341" spans="1:18">
      <c r="A341" s="1256" t="s">
        <v>7</v>
      </c>
      <c r="B341" s="1266"/>
      <c r="C341" s="1279"/>
      <c r="D341" s="1279"/>
      <c r="E341" s="1258" t="s">
        <v>618</v>
      </c>
      <c r="F341" s="1258" t="s">
        <v>620</v>
      </c>
      <c r="G341" s="1258" t="s">
        <v>1101</v>
      </c>
      <c r="H341" s="1259"/>
      <c r="J341" s="1258" t="s">
        <v>7</v>
      </c>
      <c r="K341" s="1258" t="s">
        <v>7</v>
      </c>
      <c r="L341" s="1260" t="s">
        <v>7</v>
      </c>
      <c r="M341" s="1260" t="s">
        <v>7</v>
      </c>
      <c r="N341" s="1260" t="s">
        <v>611</v>
      </c>
      <c r="O341" s="1260" t="s">
        <v>612</v>
      </c>
      <c r="P341" s="1261">
        <v>1</v>
      </c>
      <c r="Q341" s="1262"/>
      <c r="R341" s="1262"/>
    </row>
    <row r="342" spans="1:18">
      <c r="A342" s="1256" t="s">
        <v>7</v>
      </c>
      <c r="B342" s="1256" t="s">
        <v>7</v>
      </c>
      <c r="C342" s="1257" t="s">
        <v>7</v>
      </c>
      <c r="D342" s="1257" t="s">
        <v>7</v>
      </c>
      <c r="E342" s="1258" t="s">
        <v>634</v>
      </c>
      <c r="F342" s="1258" t="s">
        <v>636</v>
      </c>
      <c r="G342" s="1258" t="s">
        <v>79</v>
      </c>
      <c r="H342" s="1267" t="s">
        <v>116</v>
      </c>
      <c r="J342" s="1258" t="s">
        <v>7</v>
      </c>
      <c r="K342" s="1258" t="s">
        <v>7</v>
      </c>
      <c r="L342" s="1260" t="s">
        <v>7</v>
      </c>
      <c r="M342" s="1260" t="s">
        <v>7</v>
      </c>
      <c r="N342" s="1260" t="s">
        <v>611</v>
      </c>
      <c r="O342" s="1260" t="s">
        <v>616</v>
      </c>
      <c r="P342" s="1261">
        <v>2</v>
      </c>
      <c r="Q342" s="1262"/>
      <c r="R342" s="1262"/>
    </row>
    <row r="343" spans="1:18">
      <c r="A343" s="1256" t="s">
        <v>7</v>
      </c>
      <c r="B343" s="1256" t="s">
        <v>7</v>
      </c>
      <c r="C343" s="1257" t="s">
        <v>7</v>
      </c>
      <c r="D343" s="1257" t="s">
        <v>7</v>
      </c>
      <c r="E343" s="1258" t="s">
        <v>639</v>
      </c>
      <c r="F343" s="1258" t="s">
        <v>641</v>
      </c>
      <c r="G343" s="1258" t="s">
        <v>79</v>
      </c>
      <c r="H343" s="1267" t="s">
        <v>593</v>
      </c>
      <c r="J343" s="1258" t="s">
        <v>7</v>
      </c>
      <c r="K343" s="1258" t="s">
        <v>7</v>
      </c>
      <c r="L343" s="1260" t="s">
        <v>7</v>
      </c>
      <c r="M343" s="1260" t="s">
        <v>7</v>
      </c>
      <c r="N343" s="1260" t="s">
        <v>611</v>
      </c>
      <c r="O343" s="1260" t="s">
        <v>621</v>
      </c>
      <c r="P343" s="1261">
        <v>3</v>
      </c>
      <c r="Q343" s="1262"/>
      <c r="R343" s="1262"/>
    </row>
    <row r="344" spans="1:18">
      <c r="A344" s="264"/>
      <c r="B344" s="264"/>
      <c r="C344" s="1296" t="s">
        <v>7</v>
      </c>
      <c r="D344" s="1311"/>
      <c r="E344" s="160" t="s">
        <v>649</v>
      </c>
      <c r="F344" s="160" t="s">
        <v>651</v>
      </c>
      <c r="G344" s="160" t="s">
        <v>79</v>
      </c>
      <c r="H344" s="254" t="s">
        <v>116</v>
      </c>
      <c r="J344" s="1258" t="s">
        <v>7</v>
      </c>
      <c r="K344" s="1258" t="s">
        <v>7</v>
      </c>
      <c r="L344" s="1260" t="s">
        <v>7</v>
      </c>
      <c r="M344" s="1260" t="s">
        <v>7</v>
      </c>
      <c r="N344" s="1260" t="s">
        <v>611</v>
      </c>
      <c r="O344" s="1260" t="s">
        <v>626</v>
      </c>
      <c r="P344" s="1261">
        <v>4</v>
      </c>
      <c r="Q344" s="1262"/>
      <c r="R344" s="1262"/>
    </row>
    <row r="345" spans="1:18">
      <c r="A345" s="264"/>
      <c r="B345" s="264"/>
      <c r="C345" s="264"/>
      <c r="D345" s="1296" t="s">
        <v>7</v>
      </c>
      <c r="E345" s="160" t="s">
        <v>7955</v>
      </c>
      <c r="F345" s="1312" t="s">
        <v>7490</v>
      </c>
      <c r="G345" s="160" t="s">
        <v>79</v>
      </c>
      <c r="H345" s="254" t="s">
        <v>116</v>
      </c>
      <c r="J345" s="1258" t="s">
        <v>7</v>
      </c>
      <c r="K345" s="1258" t="s">
        <v>7</v>
      </c>
      <c r="L345" s="1260" t="s">
        <v>7</v>
      </c>
      <c r="M345" s="1260" t="s">
        <v>7</v>
      </c>
      <c r="N345" s="1260" t="s">
        <v>611</v>
      </c>
      <c r="O345" s="1260" t="s">
        <v>632</v>
      </c>
      <c r="P345" s="1261">
        <v>5</v>
      </c>
      <c r="Q345" s="1262"/>
      <c r="R345" s="1262"/>
    </row>
    <row r="346" spans="1:18">
      <c r="A346" s="264"/>
      <c r="B346" s="264"/>
      <c r="C346" s="1296" t="s">
        <v>7</v>
      </c>
      <c r="D346" s="1296" t="s">
        <v>7</v>
      </c>
      <c r="E346" s="160" t="s">
        <v>654</v>
      </c>
      <c r="F346" s="160" t="s">
        <v>656</v>
      </c>
      <c r="G346" s="160" t="s">
        <v>79</v>
      </c>
      <c r="H346" s="254" t="s">
        <v>116</v>
      </c>
      <c r="J346" s="1258" t="s">
        <v>7</v>
      </c>
      <c r="K346" s="1258" t="s">
        <v>7</v>
      </c>
      <c r="L346" s="1260" t="s">
        <v>7</v>
      </c>
      <c r="M346" s="1260" t="s">
        <v>7</v>
      </c>
      <c r="N346" s="1260" t="s">
        <v>611</v>
      </c>
      <c r="O346" s="1260" t="s">
        <v>637</v>
      </c>
      <c r="P346" s="1261">
        <v>6</v>
      </c>
      <c r="Q346" s="1262"/>
      <c r="R346" s="1262"/>
    </row>
    <row r="347" spans="1:18">
      <c r="A347" s="264"/>
      <c r="B347" s="264"/>
      <c r="C347" s="264"/>
      <c r="D347" s="1296" t="s">
        <v>7</v>
      </c>
      <c r="E347" s="160" t="s">
        <v>7491</v>
      </c>
      <c r="F347" s="160" t="s">
        <v>7492</v>
      </c>
      <c r="G347" s="160" t="s">
        <v>2438</v>
      </c>
      <c r="H347" s="254"/>
      <c r="J347" s="1258" t="s">
        <v>7</v>
      </c>
      <c r="K347" s="1258" t="s">
        <v>7</v>
      </c>
      <c r="L347" s="1260" t="s">
        <v>7</v>
      </c>
      <c r="M347" s="1260" t="s">
        <v>7</v>
      </c>
      <c r="N347" s="1260" t="s">
        <v>611</v>
      </c>
      <c r="O347" s="1260" t="s">
        <v>642</v>
      </c>
      <c r="P347" s="1261">
        <v>7</v>
      </c>
      <c r="Q347" s="1262"/>
      <c r="R347" s="1262"/>
    </row>
    <row r="348" spans="1:18">
      <c r="A348" s="264"/>
      <c r="B348" s="264"/>
      <c r="C348" s="1296" t="s">
        <v>7</v>
      </c>
      <c r="D348" s="1296" t="s">
        <v>7</v>
      </c>
      <c r="E348" s="160" t="s">
        <v>659</v>
      </c>
      <c r="F348" s="160" t="s">
        <v>661</v>
      </c>
      <c r="G348" s="160" t="s">
        <v>79</v>
      </c>
      <c r="H348" s="254" t="s">
        <v>116</v>
      </c>
      <c r="J348" s="1258" t="s">
        <v>7</v>
      </c>
      <c r="K348" s="1258" t="s">
        <v>7</v>
      </c>
      <c r="L348" s="1260" t="s">
        <v>7</v>
      </c>
      <c r="M348" s="1260" t="s">
        <v>7</v>
      </c>
      <c r="N348" s="1260" t="s">
        <v>611</v>
      </c>
      <c r="O348" s="1260" t="s">
        <v>647</v>
      </c>
      <c r="P348" s="1261">
        <v>8</v>
      </c>
      <c r="Q348" s="1262"/>
      <c r="R348" s="1262"/>
    </row>
    <row r="349" spans="1:18">
      <c r="A349" s="264"/>
      <c r="B349" s="264"/>
      <c r="C349" s="1296" t="s">
        <v>7</v>
      </c>
      <c r="D349" s="1296" t="s">
        <v>7</v>
      </c>
      <c r="E349" s="160" t="s">
        <v>664</v>
      </c>
      <c r="F349" s="160" t="s">
        <v>666</v>
      </c>
      <c r="G349" s="160" t="s">
        <v>79</v>
      </c>
      <c r="H349" s="254" t="s">
        <v>116</v>
      </c>
      <c r="J349" s="1258" t="s">
        <v>7</v>
      </c>
      <c r="K349" s="1258" t="s">
        <v>7</v>
      </c>
      <c r="L349" s="1260" t="s">
        <v>7</v>
      </c>
      <c r="M349" s="1260" t="s">
        <v>7</v>
      </c>
      <c r="N349" s="1260" t="s">
        <v>611</v>
      </c>
      <c r="O349" s="1260" t="s">
        <v>652</v>
      </c>
      <c r="P349" s="1261">
        <v>9</v>
      </c>
      <c r="Q349" s="1262"/>
      <c r="R349" s="1262"/>
    </row>
    <row r="350" spans="1:18">
      <c r="A350" s="264"/>
      <c r="B350" s="264"/>
      <c r="C350" s="1296" t="s">
        <v>7</v>
      </c>
      <c r="D350" s="1296" t="s">
        <v>7</v>
      </c>
      <c r="E350" s="160" t="s">
        <v>669</v>
      </c>
      <c r="F350" s="160" t="s">
        <v>671</v>
      </c>
      <c r="G350" s="160" t="s">
        <v>79</v>
      </c>
      <c r="H350" s="254" t="s">
        <v>116</v>
      </c>
      <c r="J350" s="1258" t="s">
        <v>7</v>
      </c>
      <c r="K350" s="1258" t="s">
        <v>7</v>
      </c>
      <c r="L350" s="1260" t="s">
        <v>7</v>
      </c>
      <c r="M350" s="1260" t="s">
        <v>7</v>
      </c>
      <c r="N350" s="1260" t="s">
        <v>611</v>
      </c>
      <c r="O350" s="1260" t="s">
        <v>657</v>
      </c>
      <c r="P350" s="1261">
        <v>10</v>
      </c>
      <c r="Q350" s="1262"/>
      <c r="R350" s="1262"/>
    </row>
    <row r="351" spans="1:18">
      <c r="A351" s="1256" t="s">
        <v>7</v>
      </c>
      <c r="B351" s="1266"/>
      <c r="C351" s="1279"/>
      <c r="D351" s="1279"/>
      <c r="E351" s="1280" t="s">
        <v>7035</v>
      </c>
      <c r="F351" s="1258" t="s">
        <v>7036</v>
      </c>
      <c r="G351" s="1258" t="s">
        <v>79</v>
      </c>
      <c r="H351" s="1267" t="s">
        <v>93</v>
      </c>
      <c r="J351" s="1258" t="s">
        <v>7</v>
      </c>
      <c r="K351" s="1258" t="s">
        <v>7</v>
      </c>
      <c r="L351" s="1260" t="s">
        <v>7</v>
      </c>
      <c r="M351" s="1260" t="s">
        <v>7</v>
      </c>
      <c r="N351" s="1260" t="s">
        <v>611</v>
      </c>
      <c r="O351" s="1260" t="s">
        <v>662</v>
      </c>
      <c r="P351" s="1261">
        <v>11</v>
      </c>
      <c r="Q351" s="1262"/>
      <c r="R351" s="1262"/>
    </row>
    <row r="352" spans="1:18">
      <c r="A352" s="1256" t="s">
        <v>7</v>
      </c>
      <c r="B352" s="1256" t="s">
        <v>7</v>
      </c>
      <c r="C352" s="1257" t="s">
        <v>7</v>
      </c>
      <c r="D352" s="1257" t="s">
        <v>7</v>
      </c>
      <c r="E352" s="1260" t="s">
        <v>6849</v>
      </c>
      <c r="F352" s="1260" t="s">
        <v>685</v>
      </c>
      <c r="G352" s="1258" t="s">
        <v>79</v>
      </c>
      <c r="H352" s="1267" t="s">
        <v>611</v>
      </c>
      <c r="J352" s="1258" t="s">
        <v>7</v>
      </c>
      <c r="K352" s="1258" t="s">
        <v>7</v>
      </c>
      <c r="L352" s="1260" t="s">
        <v>7</v>
      </c>
      <c r="M352" s="1260" t="s">
        <v>7</v>
      </c>
      <c r="N352" s="1260" t="s">
        <v>611</v>
      </c>
      <c r="O352" s="1260" t="s">
        <v>667</v>
      </c>
      <c r="P352" s="1261">
        <v>12</v>
      </c>
      <c r="Q352" s="1262"/>
      <c r="R352" s="1262"/>
    </row>
    <row r="353" spans="1:18">
      <c r="A353" s="1256" t="s">
        <v>7</v>
      </c>
      <c r="B353" s="1256" t="s">
        <v>7</v>
      </c>
      <c r="C353" s="1257" t="s">
        <v>7</v>
      </c>
      <c r="D353" s="1257" t="s">
        <v>7</v>
      </c>
      <c r="E353" s="1258" t="s">
        <v>672</v>
      </c>
      <c r="F353" s="1258" t="s">
        <v>674</v>
      </c>
      <c r="G353" s="1258" t="s">
        <v>1101</v>
      </c>
      <c r="H353" s="1267"/>
      <c r="J353" s="1258" t="s">
        <v>7</v>
      </c>
      <c r="K353" s="1258" t="s">
        <v>7</v>
      </c>
      <c r="L353" s="1260" t="s">
        <v>7</v>
      </c>
      <c r="M353" s="1260" t="s">
        <v>7</v>
      </c>
      <c r="N353" s="1258" t="s">
        <v>675</v>
      </c>
      <c r="O353" s="1258" t="s">
        <v>110</v>
      </c>
      <c r="P353" s="1261">
        <v>-99</v>
      </c>
      <c r="Q353" s="1262"/>
      <c r="R353" s="1262"/>
    </row>
    <row r="354" spans="1:18">
      <c r="A354" s="1256" t="s">
        <v>7</v>
      </c>
      <c r="B354" s="1256" t="s">
        <v>7</v>
      </c>
      <c r="C354" s="1257" t="s">
        <v>7</v>
      </c>
      <c r="D354" s="1257" t="s">
        <v>7</v>
      </c>
      <c r="E354" s="1258" t="s">
        <v>678</v>
      </c>
      <c r="F354" s="1258" t="s">
        <v>680</v>
      </c>
      <c r="G354" s="1258" t="s">
        <v>4966</v>
      </c>
      <c r="H354" s="1267"/>
      <c r="J354" s="1258" t="s">
        <v>7</v>
      </c>
      <c r="K354" s="1258" t="s">
        <v>7</v>
      </c>
      <c r="L354" s="1260" t="s">
        <v>7</v>
      </c>
      <c r="M354" s="1260" t="s">
        <v>7</v>
      </c>
      <c r="N354" s="1258" t="s">
        <v>675</v>
      </c>
      <c r="O354" s="1258" t="s">
        <v>676</v>
      </c>
      <c r="P354" s="1261">
        <v>0</v>
      </c>
      <c r="Q354" s="1262"/>
      <c r="R354" s="1262"/>
    </row>
    <row r="355" spans="1:18">
      <c r="A355" s="1256" t="s">
        <v>7</v>
      </c>
      <c r="B355" s="1256" t="s">
        <v>7</v>
      </c>
      <c r="C355" s="1257" t="s">
        <v>7</v>
      </c>
      <c r="D355" s="1257" t="s">
        <v>7</v>
      </c>
      <c r="E355" s="1258" t="s">
        <v>688</v>
      </c>
      <c r="F355" s="1258" t="s">
        <v>690</v>
      </c>
      <c r="G355" s="1258" t="s">
        <v>68</v>
      </c>
      <c r="H355" s="1267"/>
      <c r="J355" s="1258" t="s">
        <v>7</v>
      </c>
      <c r="K355" s="1258" t="s">
        <v>7</v>
      </c>
      <c r="L355" s="1260" t="s">
        <v>7</v>
      </c>
      <c r="M355" s="1260" t="s">
        <v>7</v>
      </c>
      <c r="N355" s="1258" t="s">
        <v>675</v>
      </c>
      <c r="O355" s="1258" t="s">
        <v>681</v>
      </c>
      <c r="P355" s="1261">
        <v>1</v>
      </c>
      <c r="Q355" s="1262"/>
      <c r="R355" s="1262"/>
    </row>
    <row r="356" spans="1:18">
      <c r="A356" s="264"/>
      <c r="B356" s="264"/>
      <c r="C356" s="1296" t="s">
        <v>7</v>
      </c>
      <c r="D356" s="1296" t="s">
        <v>7</v>
      </c>
      <c r="E356" s="160" t="s">
        <v>693</v>
      </c>
      <c r="F356" s="160" t="s">
        <v>695</v>
      </c>
      <c r="G356" s="160" t="s">
        <v>79</v>
      </c>
      <c r="H356" s="1313" t="s">
        <v>104</v>
      </c>
      <c r="J356" s="1258" t="s">
        <v>7</v>
      </c>
      <c r="K356" s="1258" t="s">
        <v>7</v>
      </c>
      <c r="L356" s="1260" t="s">
        <v>7</v>
      </c>
      <c r="M356" s="1260" t="s">
        <v>7</v>
      </c>
      <c r="N356" s="1258" t="s">
        <v>675</v>
      </c>
      <c r="O356" s="1258" t="s">
        <v>5600</v>
      </c>
      <c r="P356" s="1261">
        <v>2</v>
      </c>
      <c r="Q356" s="1262"/>
      <c r="R356" s="1262"/>
    </row>
    <row r="357" spans="1:18">
      <c r="A357" s="1256" t="s">
        <v>7</v>
      </c>
      <c r="B357" s="1256" t="s">
        <v>7</v>
      </c>
      <c r="C357" s="1257" t="s">
        <v>7</v>
      </c>
      <c r="D357" s="1257" t="s">
        <v>7</v>
      </c>
      <c r="E357" s="1258" t="s">
        <v>698</v>
      </c>
      <c r="F357" s="1258" t="s">
        <v>700</v>
      </c>
      <c r="G357" s="1258" t="s">
        <v>79</v>
      </c>
      <c r="H357" s="1267" t="s">
        <v>675</v>
      </c>
      <c r="J357" s="1258" t="s">
        <v>7</v>
      </c>
      <c r="K357" s="1258" t="s">
        <v>7</v>
      </c>
      <c r="L357" s="1260" t="s">
        <v>7</v>
      </c>
      <c r="M357" s="1260" t="s">
        <v>7</v>
      </c>
      <c r="N357" s="1258" t="s">
        <v>675</v>
      </c>
      <c r="O357" s="1258" t="s">
        <v>5601</v>
      </c>
      <c r="P357" s="1261">
        <v>3</v>
      </c>
      <c r="Q357" s="1262"/>
      <c r="R357" s="1262"/>
    </row>
    <row r="358" spans="1:18">
      <c r="A358" s="1266"/>
      <c r="B358" s="1266"/>
      <c r="C358" s="1266"/>
      <c r="D358" s="1257" t="s">
        <v>7</v>
      </c>
      <c r="E358" s="1258" t="s">
        <v>7497</v>
      </c>
      <c r="F358" s="1258" t="s">
        <v>2269</v>
      </c>
      <c r="G358" s="1258" t="s">
        <v>79</v>
      </c>
      <c r="H358" s="1267" t="s">
        <v>7493</v>
      </c>
      <c r="J358" s="1258" t="s">
        <v>7</v>
      </c>
      <c r="K358" s="1258" t="s">
        <v>7</v>
      </c>
      <c r="L358" s="1260" t="s">
        <v>7</v>
      </c>
      <c r="M358" s="1260" t="s">
        <v>7</v>
      </c>
      <c r="N358" s="1258" t="s">
        <v>675</v>
      </c>
      <c r="O358" s="1258" t="s">
        <v>6848</v>
      </c>
      <c r="P358" s="1261">
        <v>4</v>
      </c>
      <c r="Q358" s="1262"/>
      <c r="R358" s="1262"/>
    </row>
    <row r="359" spans="1:18">
      <c r="A359" s="1266"/>
      <c r="B359" s="1256" t="s">
        <v>7</v>
      </c>
      <c r="C359" s="1257" t="s">
        <v>7</v>
      </c>
      <c r="D359" s="1257" t="s">
        <v>7</v>
      </c>
      <c r="E359" s="1258" t="s">
        <v>704</v>
      </c>
      <c r="F359" s="1258" t="s">
        <v>706</v>
      </c>
      <c r="G359" s="1258" t="s">
        <v>2438</v>
      </c>
      <c r="H359" s="1267"/>
      <c r="I359" s="1314"/>
      <c r="J359" s="1286"/>
      <c r="K359" s="1258" t="s">
        <v>7</v>
      </c>
      <c r="L359" s="1260" t="s">
        <v>7</v>
      </c>
      <c r="M359" s="1260" t="s">
        <v>7</v>
      </c>
      <c r="N359" s="165" t="s">
        <v>713</v>
      </c>
      <c r="O359" s="165" t="s">
        <v>714</v>
      </c>
      <c r="P359" s="165">
        <v>1</v>
      </c>
      <c r="Q359" s="1262"/>
      <c r="R359" s="1262"/>
    </row>
    <row r="360" spans="1:18">
      <c r="A360" s="1266"/>
      <c r="B360" s="1256" t="s">
        <v>7</v>
      </c>
      <c r="C360" s="1279"/>
      <c r="D360" s="1279"/>
      <c r="E360" s="1315" t="s">
        <v>707</v>
      </c>
      <c r="F360" s="1315" t="s">
        <v>709</v>
      </c>
      <c r="G360" s="1316" t="s">
        <v>79</v>
      </c>
      <c r="H360" s="1317" t="s">
        <v>104</v>
      </c>
      <c r="I360" s="1265"/>
      <c r="J360" s="1286"/>
      <c r="K360" s="1258" t="s">
        <v>7</v>
      </c>
      <c r="L360" s="1260" t="s">
        <v>7</v>
      </c>
      <c r="M360" s="1260" t="s">
        <v>7</v>
      </c>
      <c r="N360" s="165" t="s">
        <v>713</v>
      </c>
      <c r="O360" s="165" t="s">
        <v>719</v>
      </c>
      <c r="P360" s="165">
        <v>2</v>
      </c>
      <c r="Q360" s="1262"/>
      <c r="R360" s="1262"/>
    </row>
    <row r="361" spans="1:18" ht="15">
      <c r="A361" s="1256" t="s">
        <v>7</v>
      </c>
      <c r="B361" s="1266"/>
      <c r="C361" s="1279"/>
      <c r="D361" s="1279"/>
      <c r="E361" s="1318" t="s">
        <v>8894</v>
      </c>
      <c r="F361" s="1318" t="s">
        <v>8893</v>
      </c>
      <c r="G361" s="1258" t="s">
        <v>79</v>
      </c>
      <c r="H361" s="1267" t="s">
        <v>93</v>
      </c>
      <c r="I361" s="1265"/>
      <c r="J361" s="1286"/>
      <c r="K361" s="1258" t="s">
        <v>7</v>
      </c>
      <c r="L361" s="1260" t="s">
        <v>7</v>
      </c>
      <c r="M361" s="1260" t="s">
        <v>7</v>
      </c>
      <c r="N361" s="165" t="s">
        <v>713</v>
      </c>
      <c r="O361" s="165" t="s">
        <v>724</v>
      </c>
      <c r="P361" s="165">
        <v>3</v>
      </c>
      <c r="Q361" s="1262"/>
      <c r="R361" s="1262"/>
    </row>
    <row r="362" spans="1:18">
      <c r="A362" s="1266"/>
      <c r="B362" s="1256" t="s">
        <v>7</v>
      </c>
      <c r="C362" s="1257" t="s">
        <v>7</v>
      </c>
      <c r="D362" s="1257" t="s">
        <v>7</v>
      </c>
      <c r="E362" s="165" t="s">
        <v>710</v>
      </c>
      <c r="F362" s="165" t="s">
        <v>712</v>
      </c>
      <c r="G362" s="165" t="s">
        <v>2438</v>
      </c>
      <c r="H362" s="1313"/>
      <c r="I362" s="1265"/>
      <c r="J362" s="1286"/>
      <c r="K362" s="1258" t="s">
        <v>7</v>
      </c>
      <c r="L362" s="1260" t="s">
        <v>7</v>
      </c>
      <c r="M362" s="1260" t="s">
        <v>7</v>
      </c>
      <c r="N362" s="165" t="s">
        <v>713</v>
      </c>
      <c r="O362" s="165" t="s">
        <v>730</v>
      </c>
      <c r="P362" s="165">
        <v>4</v>
      </c>
      <c r="Q362" s="1262"/>
    </row>
    <row r="363" spans="1:18">
      <c r="A363" s="1266"/>
      <c r="B363" s="1256" t="s">
        <v>7</v>
      </c>
      <c r="C363" s="1257" t="s">
        <v>7</v>
      </c>
      <c r="D363" s="1257" t="s">
        <v>7</v>
      </c>
      <c r="E363" s="165" t="s">
        <v>716</v>
      </c>
      <c r="F363" s="165" t="s">
        <v>718</v>
      </c>
      <c r="G363" s="165" t="s">
        <v>319</v>
      </c>
      <c r="H363" s="1313" t="s">
        <v>713</v>
      </c>
      <c r="I363" s="1265"/>
      <c r="J363" s="1286"/>
      <c r="K363" s="1258" t="s">
        <v>7</v>
      </c>
      <c r="L363" s="1260" t="s">
        <v>7</v>
      </c>
      <c r="M363" s="1260" t="s">
        <v>7</v>
      </c>
      <c r="N363" s="165" t="s">
        <v>713</v>
      </c>
      <c r="O363" s="165" t="s">
        <v>735</v>
      </c>
      <c r="P363" s="165">
        <v>5</v>
      </c>
      <c r="Q363" s="1262"/>
      <c r="R363" s="1262"/>
    </row>
    <row r="364" spans="1:18">
      <c r="A364" s="1266"/>
      <c r="B364" s="1256" t="s">
        <v>7</v>
      </c>
      <c r="C364" s="1257" t="s">
        <v>7</v>
      </c>
      <c r="D364" s="1257" t="s">
        <v>7</v>
      </c>
      <c r="E364" s="165" t="s">
        <v>721</v>
      </c>
      <c r="F364" s="165" t="s">
        <v>723</v>
      </c>
      <c r="G364" s="1320" t="s">
        <v>79</v>
      </c>
      <c r="H364" s="1313" t="s">
        <v>104</v>
      </c>
      <c r="I364" s="1265"/>
      <c r="J364" s="1286"/>
      <c r="K364" s="1258" t="s">
        <v>7</v>
      </c>
      <c r="L364" s="1260" t="s">
        <v>7</v>
      </c>
      <c r="M364" s="1260" t="s">
        <v>7</v>
      </c>
      <c r="N364" s="165" t="s">
        <v>713</v>
      </c>
      <c r="O364" s="165" t="s">
        <v>741</v>
      </c>
      <c r="P364" s="165">
        <v>6</v>
      </c>
      <c r="Q364" s="1262"/>
      <c r="R364" s="1262"/>
    </row>
    <row r="365" spans="1:18">
      <c r="A365" s="1256" t="s">
        <v>7</v>
      </c>
      <c r="B365" s="1256" t="s">
        <v>7</v>
      </c>
      <c r="C365" s="1257" t="s">
        <v>7</v>
      </c>
      <c r="D365" s="1257" t="s">
        <v>7</v>
      </c>
      <c r="E365" s="1258" t="s">
        <v>726</v>
      </c>
      <c r="F365" s="1258" t="s">
        <v>728</v>
      </c>
      <c r="G365" s="1258" t="s">
        <v>79</v>
      </c>
      <c r="H365" s="1267" t="s">
        <v>729</v>
      </c>
      <c r="I365" s="1265"/>
      <c r="J365" s="1286"/>
      <c r="K365" s="1258" t="s">
        <v>7</v>
      </c>
      <c r="L365" s="1260" t="s">
        <v>7</v>
      </c>
      <c r="M365" s="1260" t="s">
        <v>7</v>
      </c>
      <c r="N365" s="165" t="s">
        <v>713</v>
      </c>
      <c r="O365" s="165" t="s">
        <v>746</v>
      </c>
      <c r="P365" s="165">
        <v>7</v>
      </c>
      <c r="Q365" s="1262"/>
      <c r="R365" s="1262"/>
    </row>
    <row r="366" spans="1:18">
      <c r="A366" s="1266"/>
      <c r="B366" s="1266"/>
      <c r="C366" s="1279"/>
      <c r="D366" s="1279"/>
      <c r="E366" s="1258" t="s">
        <v>726</v>
      </c>
      <c r="F366" s="1258" t="s">
        <v>8892</v>
      </c>
      <c r="G366" s="1258" t="s">
        <v>79</v>
      </c>
      <c r="H366" s="1267" t="s">
        <v>8884</v>
      </c>
      <c r="I366" s="1265"/>
      <c r="J366" s="1286"/>
      <c r="K366" s="1258" t="s">
        <v>7</v>
      </c>
      <c r="L366" s="1260" t="s">
        <v>7</v>
      </c>
      <c r="M366" s="1260" t="s">
        <v>7</v>
      </c>
      <c r="N366" s="165" t="s">
        <v>713</v>
      </c>
      <c r="O366" s="165" t="s">
        <v>751</v>
      </c>
      <c r="P366" s="165">
        <v>8</v>
      </c>
      <c r="Q366" s="1262"/>
      <c r="R366" s="1262"/>
    </row>
    <row r="367" spans="1:18">
      <c r="A367" s="1256" t="s">
        <v>7</v>
      </c>
      <c r="B367" s="1266"/>
      <c r="C367" s="1279"/>
      <c r="D367" s="1279"/>
      <c r="E367" s="1258" t="s">
        <v>8891</v>
      </c>
      <c r="F367" s="1258" t="s">
        <v>8890</v>
      </c>
      <c r="G367" s="1258" t="s">
        <v>79</v>
      </c>
      <c r="H367" s="1267" t="s">
        <v>7971</v>
      </c>
      <c r="I367" s="1265"/>
      <c r="J367" s="1286"/>
      <c r="K367" s="1258" t="s">
        <v>7</v>
      </c>
      <c r="L367" s="1260" t="s">
        <v>7</v>
      </c>
      <c r="M367" s="1260" t="s">
        <v>7</v>
      </c>
      <c r="N367" s="165" t="s">
        <v>713</v>
      </c>
      <c r="O367" s="165" t="s">
        <v>756</v>
      </c>
      <c r="P367" s="165">
        <v>9</v>
      </c>
      <c r="Q367" s="1262"/>
      <c r="R367" s="1262"/>
    </row>
    <row r="368" spans="1:18">
      <c r="A368" s="1266"/>
      <c r="B368" s="1266"/>
      <c r="C368" s="1296" t="s">
        <v>7</v>
      </c>
      <c r="D368" s="1296" t="s">
        <v>7</v>
      </c>
      <c r="E368" s="160" t="s">
        <v>6656</v>
      </c>
      <c r="F368" s="160" t="s">
        <v>703</v>
      </c>
      <c r="G368" s="160" t="s">
        <v>79</v>
      </c>
      <c r="H368" s="254" t="s">
        <v>675</v>
      </c>
      <c r="I368" s="1265"/>
      <c r="J368" s="1286"/>
      <c r="K368" s="1258" t="s">
        <v>7</v>
      </c>
      <c r="L368" s="1260" t="s">
        <v>7</v>
      </c>
      <c r="M368" s="1260" t="s">
        <v>7</v>
      </c>
      <c r="N368" s="165" t="s">
        <v>713</v>
      </c>
      <c r="O368" s="165" t="s">
        <v>761</v>
      </c>
      <c r="P368" s="165">
        <v>10</v>
      </c>
      <c r="Q368" s="1262"/>
      <c r="R368" s="1262"/>
    </row>
    <row r="369" spans="1:18">
      <c r="A369" s="1266"/>
      <c r="B369" s="1266"/>
      <c r="C369" s="1296" t="s">
        <v>7</v>
      </c>
      <c r="D369" s="1296" t="s">
        <v>7</v>
      </c>
      <c r="E369" s="160" t="s">
        <v>6657</v>
      </c>
      <c r="F369" s="160" t="s">
        <v>734</v>
      </c>
      <c r="G369" s="160" t="s">
        <v>79</v>
      </c>
      <c r="H369" s="1313" t="s">
        <v>104</v>
      </c>
      <c r="I369" s="1265"/>
      <c r="J369" s="1286"/>
      <c r="K369" s="1258" t="s">
        <v>7</v>
      </c>
      <c r="L369" s="1260" t="s">
        <v>7</v>
      </c>
      <c r="M369" s="1260" t="s">
        <v>7</v>
      </c>
      <c r="N369" s="165" t="s">
        <v>713</v>
      </c>
      <c r="O369" s="165" t="s">
        <v>766</v>
      </c>
      <c r="P369" s="165">
        <v>11</v>
      </c>
      <c r="Q369" s="1262"/>
      <c r="R369" s="1262"/>
    </row>
    <row r="370" spans="1:18">
      <c r="A370" s="1266"/>
      <c r="B370" s="1256" t="s">
        <v>7</v>
      </c>
      <c r="C370" s="1257" t="s">
        <v>7</v>
      </c>
      <c r="D370" s="1257" t="s">
        <v>7</v>
      </c>
      <c r="E370" s="165" t="s">
        <v>737</v>
      </c>
      <c r="F370" s="165" t="s">
        <v>739</v>
      </c>
      <c r="G370" s="165" t="s">
        <v>319</v>
      </c>
      <c r="H370" s="1313" t="s">
        <v>740</v>
      </c>
      <c r="I370" s="1265"/>
      <c r="J370" s="1286"/>
      <c r="K370" s="1258" t="s">
        <v>7</v>
      </c>
      <c r="L370" s="1260" t="s">
        <v>7</v>
      </c>
      <c r="M370" s="1260" t="s">
        <v>7</v>
      </c>
      <c r="N370" s="165" t="s">
        <v>713</v>
      </c>
      <c r="O370" s="165" t="s">
        <v>256</v>
      </c>
      <c r="P370" s="165">
        <v>96</v>
      </c>
      <c r="Q370" s="1262"/>
      <c r="R370" s="1262"/>
    </row>
    <row r="371" spans="1:18">
      <c r="A371" s="1266"/>
      <c r="B371" s="1256" t="s">
        <v>7</v>
      </c>
      <c r="C371" s="1257" t="s">
        <v>7</v>
      </c>
      <c r="D371" s="1257" t="s">
        <v>7</v>
      </c>
      <c r="E371" s="165" t="s">
        <v>743</v>
      </c>
      <c r="F371" s="165" t="s">
        <v>745</v>
      </c>
      <c r="G371" s="165" t="s">
        <v>319</v>
      </c>
      <c r="H371" s="1313" t="s">
        <v>740</v>
      </c>
      <c r="I371" s="1265"/>
      <c r="J371" s="1286"/>
      <c r="K371" s="1258" t="s">
        <v>7</v>
      </c>
      <c r="L371" s="1260" t="s">
        <v>7</v>
      </c>
      <c r="M371" s="1260" t="s">
        <v>7</v>
      </c>
      <c r="N371" s="165" t="s">
        <v>713</v>
      </c>
      <c r="O371" s="165" t="s">
        <v>110</v>
      </c>
      <c r="P371" s="165">
        <v>-99</v>
      </c>
      <c r="Q371" s="1262"/>
      <c r="R371" s="1262"/>
    </row>
    <row r="372" spans="1:18">
      <c r="A372" s="1266"/>
      <c r="B372" s="1256" t="s">
        <v>7</v>
      </c>
      <c r="C372" s="1257" t="s">
        <v>7</v>
      </c>
      <c r="D372" s="1257" t="s">
        <v>7</v>
      </c>
      <c r="E372" s="165" t="s">
        <v>748</v>
      </c>
      <c r="F372" s="165" t="s">
        <v>750</v>
      </c>
      <c r="G372" s="1320" t="s">
        <v>79</v>
      </c>
      <c r="H372" s="1313" t="s">
        <v>104</v>
      </c>
      <c r="I372" s="1265"/>
      <c r="J372" s="1260" t="s">
        <v>7</v>
      </c>
      <c r="K372" s="1258" t="s">
        <v>7</v>
      </c>
      <c r="L372" s="1260" t="s">
        <v>7</v>
      </c>
      <c r="M372" s="1260" t="s">
        <v>7</v>
      </c>
      <c r="N372" s="1260" t="s">
        <v>729</v>
      </c>
      <c r="O372" s="1260" t="s">
        <v>110</v>
      </c>
      <c r="P372" s="1260" t="s">
        <v>345</v>
      </c>
      <c r="R372" s="1262"/>
    </row>
    <row r="373" spans="1:18">
      <c r="A373" s="1266"/>
      <c r="B373" s="1256" t="s">
        <v>7</v>
      </c>
      <c r="C373" s="1257" t="s">
        <v>7</v>
      </c>
      <c r="D373" s="1257" t="s">
        <v>7</v>
      </c>
      <c r="E373" s="165" t="s">
        <v>753</v>
      </c>
      <c r="F373" s="165" t="s">
        <v>755</v>
      </c>
      <c r="G373" s="165" t="s">
        <v>2438</v>
      </c>
      <c r="H373" s="1313"/>
      <c r="I373" s="1265"/>
      <c r="J373" s="1260" t="s">
        <v>7</v>
      </c>
      <c r="K373" s="1258" t="s">
        <v>7</v>
      </c>
      <c r="L373" s="1260" t="s">
        <v>7</v>
      </c>
      <c r="M373" s="1260" t="s">
        <v>7</v>
      </c>
      <c r="N373" s="1260" t="s">
        <v>729</v>
      </c>
      <c r="O373" s="1260" t="s">
        <v>775</v>
      </c>
      <c r="P373" s="1260" t="s">
        <v>323</v>
      </c>
      <c r="Q373" s="1262"/>
      <c r="R373" s="1262"/>
    </row>
    <row r="374" spans="1:18">
      <c r="A374" s="1266"/>
      <c r="B374" s="1256" t="s">
        <v>7</v>
      </c>
      <c r="C374" s="1257" t="s">
        <v>7</v>
      </c>
      <c r="D374" s="1257" t="s">
        <v>7</v>
      </c>
      <c r="E374" s="165" t="s">
        <v>758</v>
      </c>
      <c r="F374" s="165" t="s">
        <v>760</v>
      </c>
      <c r="G374" s="1320" t="s">
        <v>79</v>
      </c>
      <c r="H374" s="1313" t="s">
        <v>104</v>
      </c>
      <c r="I374" s="1265"/>
      <c r="J374" s="1260" t="s">
        <v>7</v>
      </c>
      <c r="K374" s="1258" t="s">
        <v>7</v>
      </c>
      <c r="L374" s="1260" t="s">
        <v>7</v>
      </c>
      <c r="M374" s="1260" t="s">
        <v>7</v>
      </c>
      <c r="N374" s="1260" t="s">
        <v>729</v>
      </c>
      <c r="O374" s="1260" t="s">
        <v>780</v>
      </c>
      <c r="P374" s="1260" t="s">
        <v>330</v>
      </c>
      <c r="Q374" s="1262"/>
      <c r="R374" s="1262"/>
    </row>
    <row r="375" spans="1:18">
      <c r="A375" s="1266"/>
      <c r="B375" s="1256" t="s">
        <v>7</v>
      </c>
      <c r="C375" s="1257" t="s">
        <v>7</v>
      </c>
      <c r="D375" s="1257" t="s">
        <v>7</v>
      </c>
      <c r="E375" s="165" t="s">
        <v>763</v>
      </c>
      <c r="F375" s="165" t="s">
        <v>765</v>
      </c>
      <c r="G375" s="165" t="s">
        <v>2438</v>
      </c>
      <c r="H375" s="1313"/>
      <c r="I375" s="1265"/>
      <c r="J375" s="1260" t="s">
        <v>7</v>
      </c>
      <c r="K375" s="1258" t="s">
        <v>7</v>
      </c>
      <c r="L375" s="1260" t="s">
        <v>7</v>
      </c>
      <c r="M375" s="1260" t="s">
        <v>7</v>
      </c>
      <c r="N375" s="1260" t="s">
        <v>729</v>
      </c>
      <c r="O375" s="1260" t="s">
        <v>785</v>
      </c>
      <c r="P375" s="1260" t="s">
        <v>337</v>
      </c>
      <c r="Q375" s="1262"/>
      <c r="R375" s="1262"/>
    </row>
    <row r="376" spans="1:18">
      <c r="A376" s="1256" t="s">
        <v>7</v>
      </c>
      <c r="B376" s="1256" t="s">
        <v>7</v>
      </c>
      <c r="C376" s="1257" t="s">
        <v>7</v>
      </c>
      <c r="D376" s="1257" t="s">
        <v>7</v>
      </c>
      <c r="E376" s="1260" t="s">
        <v>768</v>
      </c>
      <c r="F376" s="1260" t="s">
        <v>770</v>
      </c>
      <c r="G376" s="1258" t="s">
        <v>79</v>
      </c>
      <c r="H376" s="1267" t="s">
        <v>611</v>
      </c>
      <c r="I376" s="1265"/>
      <c r="J376" s="1260" t="s">
        <v>7</v>
      </c>
      <c r="K376" s="1258" t="s">
        <v>7</v>
      </c>
      <c r="L376" s="1260" t="s">
        <v>7</v>
      </c>
      <c r="M376" s="1260" t="s">
        <v>7</v>
      </c>
      <c r="N376" s="1260" t="s">
        <v>729</v>
      </c>
      <c r="O376" s="1260" t="s">
        <v>788</v>
      </c>
      <c r="P376" s="1260" t="s">
        <v>340</v>
      </c>
      <c r="Q376" s="1262"/>
      <c r="R376" s="1262"/>
    </row>
    <row r="377" spans="1:18">
      <c r="A377" s="1256" t="s">
        <v>7</v>
      </c>
      <c r="B377" s="1256" t="s">
        <v>7</v>
      </c>
      <c r="C377" s="1257" t="s">
        <v>7</v>
      </c>
      <c r="D377" s="1257" t="s">
        <v>7</v>
      </c>
      <c r="E377" s="1258" t="s">
        <v>5069</v>
      </c>
      <c r="F377" s="1258" t="s">
        <v>774</v>
      </c>
      <c r="G377" s="1258" t="s">
        <v>4966</v>
      </c>
      <c r="H377" s="1267"/>
      <c r="I377" s="1265"/>
      <c r="J377" s="1260" t="s">
        <v>7</v>
      </c>
      <c r="K377" s="1258" t="s">
        <v>7</v>
      </c>
      <c r="L377" s="1260" t="s">
        <v>7</v>
      </c>
      <c r="M377" s="1260" t="s">
        <v>7</v>
      </c>
      <c r="N377" s="1260" t="s">
        <v>729</v>
      </c>
      <c r="O377" s="1260" t="s">
        <v>793</v>
      </c>
      <c r="P377" s="1261">
        <v>5</v>
      </c>
      <c r="Q377" s="1262"/>
      <c r="R377" s="1262"/>
    </row>
    <row r="378" spans="1:18">
      <c r="A378" s="1256" t="s">
        <v>7</v>
      </c>
      <c r="B378" s="1256" t="s">
        <v>7</v>
      </c>
      <c r="C378" s="1257" t="s">
        <v>7</v>
      </c>
      <c r="D378" s="1257" t="s">
        <v>7</v>
      </c>
      <c r="E378" s="1258" t="s">
        <v>771</v>
      </c>
      <c r="F378" s="1258" t="s">
        <v>773</v>
      </c>
      <c r="G378" s="1258" t="s">
        <v>1101</v>
      </c>
      <c r="H378" s="1267"/>
      <c r="I378" s="1265"/>
      <c r="J378" s="1260" t="s">
        <v>7</v>
      </c>
      <c r="K378" s="1258" t="s">
        <v>7</v>
      </c>
      <c r="L378" s="1260" t="s">
        <v>7</v>
      </c>
      <c r="M378" s="1260" t="s">
        <v>7</v>
      </c>
      <c r="N378" s="1260" t="s">
        <v>729</v>
      </c>
      <c r="O378" s="1258" t="s">
        <v>5602</v>
      </c>
      <c r="P378" s="1261">
        <v>6</v>
      </c>
      <c r="Q378" s="1262"/>
      <c r="R378" s="1262"/>
    </row>
    <row r="379" spans="1:18">
      <c r="A379" s="1256" t="s">
        <v>7</v>
      </c>
      <c r="B379" s="1256" t="s">
        <v>7</v>
      </c>
      <c r="C379" s="1257" t="s">
        <v>7</v>
      </c>
      <c r="D379" s="1257" t="s">
        <v>7</v>
      </c>
      <c r="E379" s="1260" t="s">
        <v>777</v>
      </c>
      <c r="F379" s="1260" t="s">
        <v>779</v>
      </c>
      <c r="G379" s="1258" t="s">
        <v>79</v>
      </c>
      <c r="H379" s="1267" t="s">
        <v>611</v>
      </c>
      <c r="I379" s="1265"/>
      <c r="J379" s="1260" t="s">
        <v>7</v>
      </c>
      <c r="K379" s="1286"/>
      <c r="L379" s="1287"/>
      <c r="M379" s="1287"/>
      <c r="N379" s="1260" t="s">
        <v>8884</v>
      </c>
      <c r="O379" s="1260" t="s">
        <v>110</v>
      </c>
      <c r="P379" s="1260" t="s">
        <v>345</v>
      </c>
      <c r="Q379" s="1262"/>
      <c r="R379" s="1262"/>
    </row>
    <row r="380" spans="1:18">
      <c r="A380" s="1256" t="s">
        <v>7</v>
      </c>
      <c r="B380" s="1256" t="s">
        <v>7</v>
      </c>
      <c r="C380" s="1257" t="s">
        <v>7</v>
      </c>
      <c r="D380" s="1257" t="s">
        <v>7</v>
      </c>
      <c r="E380" s="1258" t="s">
        <v>5070</v>
      </c>
      <c r="F380" s="1258" t="s">
        <v>787</v>
      </c>
      <c r="G380" s="1258" t="s">
        <v>4966</v>
      </c>
      <c r="H380" s="1267"/>
      <c r="I380" s="1265"/>
      <c r="J380" s="1260" t="s">
        <v>7</v>
      </c>
      <c r="K380" s="1286"/>
      <c r="L380" s="1287"/>
      <c r="M380" s="1287"/>
      <c r="N380" s="1260" t="s">
        <v>8884</v>
      </c>
      <c r="O380" s="1260" t="s">
        <v>6306</v>
      </c>
      <c r="P380" s="1260" t="s">
        <v>323</v>
      </c>
      <c r="Q380" s="1262"/>
      <c r="R380" s="1262"/>
    </row>
    <row r="381" spans="1:18">
      <c r="A381" s="1256" t="s">
        <v>7</v>
      </c>
      <c r="B381" s="1256" t="s">
        <v>7</v>
      </c>
      <c r="C381" s="1257" t="s">
        <v>7</v>
      </c>
      <c r="D381" s="1257" t="s">
        <v>7</v>
      </c>
      <c r="E381" s="1258" t="s">
        <v>782</v>
      </c>
      <c r="F381" s="1258" t="s">
        <v>784</v>
      </c>
      <c r="G381" s="1258" t="s">
        <v>1101</v>
      </c>
      <c r="H381" s="1267"/>
      <c r="I381" s="1265"/>
      <c r="J381" s="1260" t="s">
        <v>7</v>
      </c>
      <c r="K381" s="1286"/>
      <c r="L381" s="1287"/>
      <c r="M381" s="1287"/>
      <c r="N381" s="1260" t="s">
        <v>8884</v>
      </c>
      <c r="O381" s="1260" t="s">
        <v>8889</v>
      </c>
      <c r="P381" s="1260" t="s">
        <v>330</v>
      </c>
      <c r="Q381" s="1262"/>
      <c r="R381" s="1262"/>
    </row>
    <row r="382" spans="1:18">
      <c r="A382" s="1256" t="s">
        <v>7</v>
      </c>
      <c r="B382" s="1266"/>
      <c r="C382" s="1279"/>
      <c r="D382" s="1279"/>
      <c r="E382" s="1258" t="s">
        <v>8888</v>
      </c>
      <c r="F382" s="1258" t="s">
        <v>8887</v>
      </c>
      <c r="G382" s="1258" t="s">
        <v>79</v>
      </c>
      <c r="H382" s="1267" t="s">
        <v>7059</v>
      </c>
      <c r="I382" s="1265"/>
      <c r="J382" s="1260" t="s">
        <v>7</v>
      </c>
      <c r="K382" s="1286"/>
      <c r="L382" s="1287"/>
      <c r="M382" s="1287"/>
      <c r="N382" s="1260" t="s">
        <v>8884</v>
      </c>
      <c r="O382" s="1260" t="s">
        <v>8886</v>
      </c>
      <c r="P382" s="1260" t="s">
        <v>337</v>
      </c>
      <c r="Q382" s="1262"/>
      <c r="R382" s="1262"/>
    </row>
    <row r="383" spans="1:18">
      <c r="A383" s="1256" t="s">
        <v>7</v>
      </c>
      <c r="B383" s="1256" t="s">
        <v>7</v>
      </c>
      <c r="C383" s="1257" t="s">
        <v>7</v>
      </c>
      <c r="D383" s="1257" t="s">
        <v>7</v>
      </c>
      <c r="E383" s="1258" t="s">
        <v>790</v>
      </c>
      <c r="F383" s="1258" t="s">
        <v>792</v>
      </c>
      <c r="G383" s="1258" t="s">
        <v>79</v>
      </c>
      <c r="H383" s="1267" t="s">
        <v>93</v>
      </c>
      <c r="I383" s="1265"/>
      <c r="J383" s="1260" t="s">
        <v>7</v>
      </c>
      <c r="K383" s="1286"/>
      <c r="L383" s="1287"/>
      <c r="M383" s="1287"/>
      <c r="N383" s="1260" t="s">
        <v>8884</v>
      </c>
      <c r="O383" s="1260" t="s">
        <v>289</v>
      </c>
      <c r="P383" s="1260" t="s">
        <v>340</v>
      </c>
      <c r="Q383" s="1262"/>
      <c r="R383" s="1262"/>
    </row>
    <row r="384" spans="1:18">
      <c r="A384" s="1266"/>
      <c r="B384" s="1256" t="s">
        <v>7</v>
      </c>
      <c r="C384" s="1257" t="s">
        <v>7</v>
      </c>
      <c r="D384" s="1257" t="s">
        <v>7</v>
      </c>
      <c r="E384" s="1321" t="s">
        <v>795</v>
      </c>
      <c r="F384" s="1321" t="s">
        <v>797</v>
      </c>
      <c r="G384" s="1321" t="s">
        <v>2438</v>
      </c>
      <c r="H384" s="1313"/>
      <c r="I384" s="1265"/>
      <c r="J384" s="1260" t="s">
        <v>7</v>
      </c>
      <c r="K384" s="1286"/>
      <c r="L384" s="1287"/>
      <c r="M384" s="1287"/>
      <c r="N384" s="1260" t="s">
        <v>8884</v>
      </c>
      <c r="O384" s="1260" t="s">
        <v>8885</v>
      </c>
      <c r="P384" s="1261">
        <v>5</v>
      </c>
      <c r="Q384" s="1262"/>
      <c r="R384" s="1262"/>
    </row>
    <row r="385" spans="1:18">
      <c r="A385" s="1266"/>
      <c r="B385" s="1256" t="s">
        <v>7</v>
      </c>
      <c r="C385" s="1257" t="s">
        <v>7</v>
      </c>
      <c r="D385" s="1257" t="s">
        <v>7</v>
      </c>
      <c r="E385" s="165" t="s">
        <v>798</v>
      </c>
      <c r="F385" s="165" t="s">
        <v>800</v>
      </c>
      <c r="G385" s="165" t="s">
        <v>2438</v>
      </c>
      <c r="H385" s="1313"/>
      <c r="I385" s="1265"/>
      <c r="J385" s="1260" t="s">
        <v>7</v>
      </c>
      <c r="K385" s="1286"/>
      <c r="L385" s="1287"/>
      <c r="M385" s="1287"/>
      <c r="N385" s="1260" t="s">
        <v>8884</v>
      </c>
      <c r="O385" s="1260" t="s">
        <v>8883</v>
      </c>
      <c r="P385" s="1261">
        <v>6</v>
      </c>
      <c r="Q385" s="1262"/>
      <c r="R385" s="1262"/>
    </row>
    <row r="386" spans="1:18" ht="60">
      <c r="A386" s="1266"/>
      <c r="B386" s="1256" t="s">
        <v>7</v>
      </c>
      <c r="C386" s="1257" t="s">
        <v>7</v>
      </c>
      <c r="D386" s="1257" t="s">
        <v>7</v>
      </c>
      <c r="E386" s="1322" t="s">
        <v>803</v>
      </c>
      <c r="F386" s="165" t="s">
        <v>805</v>
      </c>
      <c r="G386" s="165" t="s">
        <v>2438</v>
      </c>
      <c r="H386" s="1313"/>
      <c r="I386" s="1265"/>
      <c r="J386" s="1260" t="s">
        <v>7</v>
      </c>
      <c r="K386" s="1286"/>
      <c r="L386" s="1287"/>
      <c r="M386" s="1287"/>
      <c r="N386" s="1260" t="s">
        <v>7971</v>
      </c>
      <c r="O386" s="1260" t="s">
        <v>110</v>
      </c>
      <c r="P386" s="1260" t="s">
        <v>345</v>
      </c>
      <c r="Q386" s="1262"/>
      <c r="R386" s="1262"/>
    </row>
    <row r="387" spans="1:18" ht="60">
      <c r="A387" s="1266"/>
      <c r="B387" s="1256" t="s">
        <v>7</v>
      </c>
      <c r="C387" s="1257" t="s">
        <v>7</v>
      </c>
      <c r="D387" s="1257" t="s">
        <v>7</v>
      </c>
      <c r="E387" s="1322" t="s">
        <v>808</v>
      </c>
      <c r="F387" s="165" t="s">
        <v>810</v>
      </c>
      <c r="G387" s="165" t="s">
        <v>2438</v>
      </c>
      <c r="H387" s="1313"/>
      <c r="I387" s="1265"/>
      <c r="J387" s="1260" t="s">
        <v>7</v>
      </c>
      <c r="K387" s="1286"/>
      <c r="L387" s="1287"/>
      <c r="M387" s="1287"/>
      <c r="N387" s="1260" t="s">
        <v>7971</v>
      </c>
      <c r="O387" s="1260" t="s">
        <v>7978</v>
      </c>
      <c r="P387" s="1260" t="s">
        <v>323</v>
      </c>
      <c r="Q387" s="1262"/>
      <c r="R387" s="1262"/>
    </row>
    <row r="388" spans="1:18">
      <c r="A388" s="1266"/>
      <c r="B388" s="1256" t="s">
        <v>7</v>
      </c>
      <c r="C388" s="1257" t="s">
        <v>7</v>
      </c>
      <c r="D388" s="1257" t="s">
        <v>7</v>
      </c>
      <c r="E388" s="1321" t="s">
        <v>992</v>
      </c>
      <c r="F388" s="165" t="s">
        <v>994</v>
      </c>
      <c r="G388" s="1320" t="s">
        <v>319</v>
      </c>
      <c r="H388" s="1313" t="s">
        <v>104</v>
      </c>
      <c r="I388" s="1265"/>
      <c r="J388" s="1260" t="s">
        <v>7</v>
      </c>
      <c r="K388" s="1286"/>
      <c r="L388" s="1287"/>
      <c r="M388" s="1287"/>
      <c r="N388" s="1260" t="s">
        <v>7971</v>
      </c>
      <c r="O388" s="1260" t="s">
        <v>7979</v>
      </c>
      <c r="P388" s="1260" t="s">
        <v>330</v>
      </c>
      <c r="Q388" s="1262"/>
      <c r="R388" s="1262"/>
    </row>
    <row r="389" spans="1:18">
      <c r="A389" s="1266"/>
      <c r="B389" s="1256" t="s">
        <v>7</v>
      </c>
      <c r="C389" s="1257" t="s">
        <v>7</v>
      </c>
      <c r="D389" s="1257" t="s">
        <v>7</v>
      </c>
      <c r="E389" s="165" t="s">
        <v>998</v>
      </c>
      <c r="F389" s="165" t="s">
        <v>8882</v>
      </c>
      <c r="G389" s="1320" t="s">
        <v>319</v>
      </c>
      <c r="H389" s="1313" t="s">
        <v>104</v>
      </c>
      <c r="I389" s="1265"/>
      <c r="J389" s="1286"/>
      <c r="K389" s="1260" t="s">
        <v>7</v>
      </c>
      <c r="L389" s="1260" t="s">
        <v>7</v>
      </c>
      <c r="M389" s="1260" t="s">
        <v>7</v>
      </c>
      <c r="N389" s="165" t="s">
        <v>740</v>
      </c>
      <c r="O389" s="1260" t="s">
        <v>801</v>
      </c>
      <c r="P389" s="1260" t="s">
        <v>323</v>
      </c>
      <c r="Q389" s="1262"/>
      <c r="R389" s="1262"/>
    </row>
    <row r="390" spans="1:18">
      <c r="A390" s="1266"/>
      <c r="B390" s="1256" t="s">
        <v>7</v>
      </c>
      <c r="C390" s="1257" t="s">
        <v>7</v>
      </c>
      <c r="D390" s="1257" t="s">
        <v>7</v>
      </c>
      <c r="E390" s="165" t="s">
        <v>1004</v>
      </c>
      <c r="F390" s="165" t="s">
        <v>1006</v>
      </c>
      <c r="G390" s="165" t="s">
        <v>319</v>
      </c>
      <c r="H390" s="1313" t="s">
        <v>945</v>
      </c>
      <c r="I390" s="1265"/>
      <c r="J390" s="1286"/>
      <c r="K390" s="1260" t="s">
        <v>7</v>
      </c>
      <c r="L390" s="1260" t="s">
        <v>7</v>
      </c>
      <c r="M390" s="1260" t="s">
        <v>7</v>
      </c>
      <c r="N390" s="165" t="s">
        <v>740</v>
      </c>
      <c r="O390" s="165" t="s">
        <v>806</v>
      </c>
      <c r="P390" s="165">
        <v>2</v>
      </c>
      <c r="Q390" s="1262"/>
      <c r="R390" s="1262"/>
    </row>
    <row r="391" spans="1:18">
      <c r="A391" s="1266"/>
      <c r="B391" s="1256" t="s">
        <v>7</v>
      </c>
      <c r="C391" s="1257" t="s">
        <v>7</v>
      </c>
      <c r="D391" s="1257" t="s">
        <v>7</v>
      </c>
      <c r="E391" s="165" t="s">
        <v>1010</v>
      </c>
      <c r="F391" s="165" t="s">
        <v>1012</v>
      </c>
      <c r="G391" s="165" t="s">
        <v>319</v>
      </c>
      <c r="H391" s="1313" t="s">
        <v>959</v>
      </c>
      <c r="I391" s="1265"/>
      <c r="J391" s="1286"/>
      <c r="K391" s="1260" t="s">
        <v>7</v>
      </c>
      <c r="L391" s="1260" t="s">
        <v>7</v>
      </c>
      <c r="M391" s="1260" t="s">
        <v>7</v>
      </c>
      <c r="N391" s="165" t="s">
        <v>740</v>
      </c>
      <c r="O391" s="165" t="s">
        <v>811</v>
      </c>
      <c r="P391" s="165">
        <v>3</v>
      </c>
      <c r="Q391" s="1262"/>
      <c r="R391" s="1262"/>
    </row>
    <row r="392" spans="1:18">
      <c r="A392" s="1266"/>
      <c r="B392" s="1256" t="s">
        <v>7</v>
      </c>
      <c r="C392" s="1257" t="s">
        <v>7</v>
      </c>
      <c r="D392" s="1257" t="s">
        <v>7</v>
      </c>
      <c r="E392" s="165" t="s">
        <v>1016</v>
      </c>
      <c r="F392" s="165" t="s">
        <v>1018</v>
      </c>
      <c r="G392" s="165" t="s">
        <v>319</v>
      </c>
      <c r="H392" s="1313" t="s">
        <v>959</v>
      </c>
      <c r="I392" s="1265"/>
      <c r="J392" s="1286"/>
      <c r="K392" s="1260" t="s">
        <v>7</v>
      </c>
      <c r="L392" s="1260" t="s">
        <v>7</v>
      </c>
      <c r="M392" s="1260" t="s">
        <v>7</v>
      </c>
      <c r="N392" s="165" t="s">
        <v>740</v>
      </c>
      <c r="O392" s="165" t="s">
        <v>110</v>
      </c>
      <c r="P392" s="165">
        <v>-99</v>
      </c>
      <c r="Q392" s="1262"/>
      <c r="R392" s="1262"/>
    </row>
    <row r="393" spans="1:18">
      <c r="A393" s="1266"/>
      <c r="B393" s="1256" t="s">
        <v>7</v>
      </c>
      <c r="C393" s="1257" t="s">
        <v>7</v>
      </c>
      <c r="D393" s="1257" t="s">
        <v>7</v>
      </c>
      <c r="E393" s="165" t="s">
        <v>1022</v>
      </c>
      <c r="F393" s="165" t="s">
        <v>1024</v>
      </c>
      <c r="G393" s="165" t="s">
        <v>319</v>
      </c>
      <c r="H393" s="1323" t="s">
        <v>959</v>
      </c>
      <c r="I393" s="1265"/>
      <c r="J393" s="1260" t="s">
        <v>7</v>
      </c>
      <c r="K393" s="1286"/>
      <c r="L393" s="1287"/>
      <c r="M393" s="1287"/>
      <c r="N393" s="1258" t="s">
        <v>7059</v>
      </c>
      <c r="O393" s="1258" t="s">
        <v>110</v>
      </c>
      <c r="P393" s="1260" t="s">
        <v>345</v>
      </c>
      <c r="Q393" s="1262"/>
      <c r="R393" s="1262"/>
    </row>
    <row r="394" spans="1:18">
      <c r="A394" s="1266"/>
      <c r="B394" s="1256" t="s">
        <v>7</v>
      </c>
      <c r="C394" s="1257" t="s">
        <v>7</v>
      </c>
      <c r="D394" s="1257" t="s">
        <v>7</v>
      </c>
      <c r="E394" s="165" t="s">
        <v>5603</v>
      </c>
      <c r="F394" s="165" t="s">
        <v>1030</v>
      </c>
      <c r="G394" s="165" t="s">
        <v>319</v>
      </c>
      <c r="H394" s="1323" t="s">
        <v>959</v>
      </c>
      <c r="I394" s="1265"/>
      <c r="J394" s="1260" t="s">
        <v>7</v>
      </c>
      <c r="K394" s="1286"/>
      <c r="L394" s="1287"/>
      <c r="M394" s="1287"/>
      <c r="N394" s="1258" t="s">
        <v>7059</v>
      </c>
      <c r="O394" s="1258" t="s">
        <v>7063</v>
      </c>
      <c r="P394" s="1260" t="s">
        <v>323</v>
      </c>
      <c r="Q394" s="1262"/>
      <c r="R394" s="1262"/>
    </row>
    <row r="395" spans="1:18">
      <c r="A395" s="1266"/>
      <c r="B395" s="1256" t="s">
        <v>7</v>
      </c>
      <c r="C395" s="1257" t="s">
        <v>7</v>
      </c>
      <c r="D395" s="1257" t="s">
        <v>7</v>
      </c>
      <c r="E395" s="165" t="s">
        <v>5604</v>
      </c>
      <c r="F395" s="165" t="s">
        <v>1036</v>
      </c>
      <c r="G395" s="165" t="s">
        <v>319</v>
      </c>
      <c r="H395" s="1323" t="s">
        <v>959</v>
      </c>
      <c r="I395" s="1265"/>
      <c r="J395" s="1260" t="s">
        <v>7</v>
      </c>
      <c r="K395" s="1286"/>
      <c r="L395" s="1287"/>
      <c r="M395" s="1287"/>
      <c r="N395" s="1258" t="s">
        <v>7059</v>
      </c>
      <c r="O395" s="1258" t="s">
        <v>7065</v>
      </c>
      <c r="P395" s="1260" t="s">
        <v>330</v>
      </c>
      <c r="Q395" s="1262"/>
      <c r="R395" s="1262"/>
    </row>
    <row r="396" spans="1:18">
      <c r="A396" s="1266"/>
      <c r="B396" s="1256" t="s">
        <v>7</v>
      </c>
      <c r="C396" s="1257" t="s">
        <v>7</v>
      </c>
      <c r="D396" s="1257" t="s">
        <v>7</v>
      </c>
      <c r="E396" s="165" t="s">
        <v>5605</v>
      </c>
      <c r="F396" s="165" t="s">
        <v>1042</v>
      </c>
      <c r="G396" s="165" t="s">
        <v>319</v>
      </c>
      <c r="H396" s="1323" t="s">
        <v>959</v>
      </c>
      <c r="I396" s="1265"/>
      <c r="J396" s="1286"/>
      <c r="K396" s="1260" t="s">
        <v>7</v>
      </c>
      <c r="L396" s="1260" t="s">
        <v>7</v>
      </c>
      <c r="M396" s="1260" t="s">
        <v>7</v>
      </c>
      <c r="N396" s="165" t="s">
        <v>945</v>
      </c>
      <c r="O396" s="165" t="s">
        <v>946</v>
      </c>
      <c r="P396" s="165">
        <v>1</v>
      </c>
      <c r="Q396" s="1262"/>
      <c r="R396" s="1262"/>
    </row>
    <row r="397" spans="1:18" ht="45">
      <c r="A397" s="1266"/>
      <c r="B397" s="1256" t="s">
        <v>7</v>
      </c>
      <c r="C397" s="1257" t="s">
        <v>7</v>
      </c>
      <c r="D397" s="1257" t="s">
        <v>7</v>
      </c>
      <c r="E397" s="1324" t="s">
        <v>5606</v>
      </c>
      <c r="F397" s="165" t="s">
        <v>1048</v>
      </c>
      <c r="G397" s="165" t="s">
        <v>319</v>
      </c>
      <c r="H397" s="1323" t="s">
        <v>104</v>
      </c>
      <c r="I397" s="1265"/>
      <c r="J397" s="1286"/>
      <c r="K397" s="1260" t="s">
        <v>7</v>
      </c>
      <c r="L397" s="1260" t="s">
        <v>7</v>
      </c>
      <c r="M397" s="1260" t="s">
        <v>7</v>
      </c>
      <c r="N397" s="165" t="s">
        <v>945</v>
      </c>
      <c r="O397" s="165" t="s">
        <v>949</v>
      </c>
      <c r="P397" s="165">
        <v>2</v>
      </c>
      <c r="Q397" s="1262"/>
      <c r="R397" s="1262"/>
    </row>
    <row r="398" spans="1:18">
      <c r="A398" s="1266"/>
      <c r="B398" s="1256" t="s">
        <v>7</v>
      </c>
      <c r="C398" s="1257" t="s">
        <v>7</v>
      </c>
      <c r="D398" s="1257" t="s">
        <v>7</v>
      </c>
      <c r="E398" s="165" t="s">
        <v>5607</v>
      </c>
      <c r="F398" s="165" t="s">
        <v>1054</v>
      </c>
      <c r="G398" s="165" t="s">
        <v>319</v>
      </c>
      <c r="H398" s="1323" t="s">
        <v>973</v>
      </c>
      <c r="I398" s="1265"/>
      <c r="J398" s="1286"/>
      <c r="K398" s="1260" t="s">
        <v>7</v>
      </c>
      <c r="L398" s="1260" t="s">
        <v>7</v>
      </c>
      <c r="M398" s="1260" t="s">
        <v>7</v>
      </c>
      <c r="N398" s="165" t="s">
        <v>945</v>
      </c>
      <c r="O398" s="165" t="s">
        <v>952</v>
      </c>
      <c r="P398" s="165">
        <v>3</v>
      </c>
      <c r="Q398" s="1262"/>
      <c r="R398" s="1262"/>
    </row>
    <row r="399" spans="1:18">
      <c r="A399" s="1266"/>
      <c r="B399" s="1256" t="s">
        <v>7</v>
      </c>
      <c r="C399" s="1257" t="s">
        <v>7</v>
      </c>
      <c r="D399" s="1257" t="s">
        <v>7</v>
      </c>
      <c r="E399" s="165" t="s">
        <v>5608</v>
      </c>
      <c r="F399" s="165" t="s">
        <v>1058</v>
      </c>
      <c r="G399" s="165" t="s">
        <v>838</v>
      </c>
      <c r="H399" s="1323" t="s">
        <v>984</v>
      </c>
      <c r="I399" s="1265"/>
      <c r="J399" s="1286"/>
      <c r="K399" s="1260" t="s">
        <v>7</v>
      </c>
      <c r="L399" s="1260" t="s">
        <v>7</v>
      </c>
      <c r="M399" s="1260" t="s">
        <v>7</v>
      </c>
      <c r="N399" s="165" t="s">
        <v>945</v>
      </c>
      <c r="O399" s="165" t="s">
        <v>955</v>
      </c>
      <c r="P399" s="165">
        <v>4</v>
      </c>
      <c r="Q399" s="1262"/>
      <c r="R399" s="1262"/>
    </row>
    <row r="400" spans="1:18">
      <c r="A400" s="1266"/>
      <c r="B400" s="1266"/>
      <c r="C400" s="1266"/>
      <c r="D400" s="1257" t="s">
        <v>7</v>
      </c>
      <c r="E400" s="165" t="s">
        <v>1059</v>
      </c>
      <c r="F400" s="165" t="s">
        <v>1061</v>
      </c>
      <c r="G400" s="165" t="s">
        <v>319</v>
      </c>
      <c r="H400" s="1323" t="s">
        <v>104</v>
      </c>
      <c r="I400" s="1265"/>
      <c r="J400" s="1286"/>
      <c r="K400" s="1260" t="s">
        <v>7</v>
      </c>
      <c r="L400" s="1260" t="s">
        <v>7</v>
      </c>
      <c r="M400" s="1260" t="s">
        <v>7</v>
      </c>
      <c r="N400" s="165" t="s">
        <v>945</v>
      </c>
      <c r="O400" s="165" t="s">
        <v>110</v>
      </c>
      <c r="P400" s="165">
        <v>-99</v>
      </c>
      <c r="Q400" s="1262"/>
      <c r="R400" s="1262"/>
    </row>
    <row r="401" spans="1:18">
      <c r="A401" s="1266"/>
      <c r="B401" s="1266"/>
      <c r="C401" s="1266"/>
      <c r="D401" s="1257" t="s">
        <v>7</v>
      </c>
      <c r="E401" s="165" t="s">
        <v>5844</v>
      </c>
      <c r="F401" s="165" t="s">
        <v>1067</v>
      </c>
      <c r="G401" s="165" t="s">
        <v>319</v>
      </c>
      <c r="H401" s="1323" t="s">
        <v>104</v>
      </c>
      <c r="I401" s="1265"/>
      <c r="J401" s="1286"/>
      <c r="K401" s="1260" t="s">
        <v>7</v>
      </c>
      <c r="L401" s="1260" t="s">
        <v>7</v>
      </c>
      <c r="M401" s="1260" t="s">
        <v>7</v>
      </c>
      <c r="N401" s="165" t="s">
        <v>959</v>
      </c>
      <c r="O401" s="165" t="s">
        <v>960</v>
      </c>
      <c r="P401" s="165">
        <v>1</v>
      </c>
      <c r="Q401" s="1262"/>
      <c r="R401" s="1262"/>
    </row>
    <row r="402" spans="1:18">
      <c r="A402" s="1266"/>
      <c r="B402" s="1266"/>
      <c r="C402" s="1266"/>
      <c r="D402" s="1257" t="s">
        <v>7</v>
      </c>
      <c r="E402" s="165" t="s">
        <v>1070</v>
      </c>
      <c r="F402" s="165" t="s">
        <v>1072</v>
      </c>
      <c r="G402" s="165" t="s">
        <v>319</v>
      </c>
      <c r="H402" s="1323" t="s">
        <v>1062</v>
      </c>
      <c r="I402" s="1265"/>
      <c r="J402" s="1286"/>
      <c r="K402" s="1260" t="s">
        <v>7</v>
      </c>
      <c r="L402" s="1260" t="s">
        <v>7</v>
      </c>
      <c r="M402" s="1260" t="s">
        <v>7</v>
      </c>
      <c r="N402" s="165" t="s">
        <v>959</v>
      </c>
      <c r="O402" s="165" t="s">
        <v>963</v>
      </c>
      <c r="P402" s="165">
        <v>2</v>
      </c>
      <c r="Q402" s="1262"/>
      <c r="R402" s="1262"/>
    </row>
    <row r="403" spans="1:18">
      <c r="A403" s="1266"/>
      <c r="B403" s="1266"/>
      <c r="C403" s="1266"/>
      <c r="D403" s="1257" t="s">
        <v>7</v>
      </c>
      <c r="E403" s="165" t="s">
        <v>1075</v>
      </c>
      <c r="F403" s="165" t="s">
        <v>1077</v>
      </c>
      <c r="G403" s="165" t="s">
        <v>319</v>
      </c>
      <c r="H403" s="1323" t="s">
        <v>104</v>
      </c>
      <c r="J403" s="1286"/>
      <c r="K403" s="1260" t="s">
        <v>7</v>
      </c>
      <c r="L403" s="1260" t="s">
        <v>7</v>
      </c>
      <c r="M403" s="1260" t="s">
        <v>7</v>
      </c>
      <c r="N403" s="165" t="s">
        <v>959</v>
      </c>
      <c r="O403" s="165" t="s">
        <v>966</v>
      </c>
      <c r="P403" s="165">
        <v>3</v>
      </c>
      <c r="Q403" s="1262"/>
      <c r="R403" s="1262"/>
    </row>
    <row r="404" spans="1:18">
      <c r="A404" s="1266"/>
      <c r="B404" s="1266"/>
      <c r="C404" s="1266"/>
      <c r="D404" s="1257" t="s">
        <v>7</v>
      </c>
      <c r="E404" s="165" t="s">
        <v>5845</v>
      </c>
      <c r="F404" s="165" t="s">
        <v>1082</v>
      </c>
      <c r="G404" s="165" t="s">
        <v>319</v>
      </c>
      <c r="H404" s="1323" t="s">
        <v>104</v>
      </c>
      <c r="J404" s="1286"/>
      <c r="K404" s="1260" t="s">
        <v>7</v>
      </c>
      <c r="L404" s="1260" t="s">
        <v>7</v>
      </c>
      <c r="M404" s="1260" t="s">
        <v>7</v>
      </c>
      <c r="N404" s="165" t="s">
        <v>959</v>
      </c>
      <c r="O404" s="165" t="s">
        <v>969</v>
      </c>
      <c r="P404" s="165">
        <v>96</v>
      </c>
      <c r="Q404" s="1262"/>
      <c r="R404" s="1262"/>
    </row>
    <row r="405" spans="1:18">
      <c r="A405" s="1266"/>
      <c r="B405" s="1266"/>
      <c r="C405" s="1266"/>
      <c r="D405" s="1257" t="s">
        <v>7</v>
      </c>
      <c r="E405" s="165" t="s">
        <v>7506</v>
      </c>
      <c r="F405" s="165" t="s">
        <v>7507</v>
      </c>
      <c r="G405" s="165" t="s">
        <v>319</v>
      </c>
      <c r="H405" s="1323" t="s">
        <v>104</v>
      </c>
      <c r="I405" s="296"/>
      <c r="J405" s="1286"/>
      <c r="K405" s="1260" t="s">
        <v>7</v>
      </c>
      <c r="L405" s="1260" t="s">
        <v>7</v>
      </c>
      <c r="M405" s="1260" t="s">
        <v>7</v>
      </c>
      <c r="N405" s="165" t="s">
        <v>959</v>
      </c>
      <c r="O405" s="165" t="s">
        <v>110</v>
      </c>
      <c r="P405" s="165">
        <v>-99</v>
      </c>
      <c r="Q405" s="1262"/>
      <c r="R405" s="1262"/>
    </row>
    <row r="406" spans="1:18">
      <c r="A406" s="1266"/>
      <c r="B406" s="1266"/>
      <c r="C406" s="1266"/>
      <c r="D406" s="1257" t="s">
        <v>7</v>
      </c>
      <c r="E406" s="165" t="s">
        <v>7508</v>
      </c>
      <c r="F406" s="165" t="s">
        <v>7509</v>
      </c>
      <c r="G406" s="165" t="s">
        <v>319</v>
      </c>
      <c r="H406" s="1323" t="s">
        <v>7510</v>
      </c>
      <c r="J406" s="1286"/>
      <c r="K406" s="1260" t="s">
        <v>7</v>
      </c>
      <c r="L406" s="1260" t="s">
        <v>7</v>
      </c>
      <c r="M406" s="1260" t="s">
        <v>7</v>
      </c>
      <c r="N406" s="165" t="s">
        <v>973</v>
      </c>
      <c r="O406" s="165" t="s">
        <v>974</v>
      </c>
      <c r="P406" s="165">
        <v>1</v>
      </c>
      <c r="Q406" s="1262"/>
      <c r="R406" s="1262"/>
    </row>
    <row r="407" spans="1:18">
      <c r="A407" s="1266"/>
      <c r="B407" s="1266"/>
      <c r="C407" s="1266"/>
      <c r="D407" s="1257" t="s">
        <v>7</v>
      </c>
      <c r="E407" s="165" t="s">
        <v>7511</v>
      </c>
      <c r="F407" s="165" t="s">
        <v>7512</v>
      </c>
      <c r="G407" s="165" t="s">
        <v>838</v>
      </c>
      <c r="H407" s="1323" t="s">
        <v>7513</v>
      </c>
      <c r="J407" s="1286"/>
      <c r="K407" s="1260" t="s">
        <v>7</v>
      </c>
      <c r="L407" s="1260" t="s">
        <v>7</v>
      </c>
      <c r="M407" s="1260" t="s">
        <v>7</v>
      </c>
      <c r="N407" s="165" t="s">
        <v>973</v>
      </c>
      <c r="O407" s="165" t="s">
        <v>977</v>
      </c>
      <c r="P407" s="165">
        <v>2</v>
      </c>
      <c r="Q407" s="1262"/>
      <c r="R407" s="1262"/>
    </row>
    <row r="408" spans="1:18">
      <c r="A408" s="1266"/>
      <c r="B408" s="1266"/>
      <c r="C408" s="1266"/>
      <c r="D408" s="1257" t="s">
        <v>7</v>
      </c>
      <c r="E408" s="165" t="s">
        <v>7514</v>
      </c>
      <c r="F408" s="165" t="s">
        <v>7515</v>
      </c>
      <c r="G408" s="165" t="s">
        <v>319</v>
      </c>
      <c r="H408" s="1323" t="s">
        <v>7516</v>
      </c>
      <c r="J408" s="1286"/>
      <c r="K408" s="1260" t="s">
        <v>7</v>
      </c>
      <c r="L408" s="1260" t="s">
        <v>7</v>
      </c>
      <c r="M408" s="1260" t="s">
        <v>7</v>
      </c>
      <c r="N408" s="165" t="s">
        <v>973</v>
      </c>
      <c r="O408" s="165" t="s">
        <v>980</v>
      </c>
      <c r="P408" s="165">
        <v>3</v>
      </c>
      <c r="Q408" s="1262"/>
      <c r="R408" s="1262"/>
    </row>
    <row r="409" spans="1:18">
      <c r="A409" s="1266"/>
      <c r="B409" s="252" t="s">
        <v>7</v>
      </c>
      <c r="C409" s="1296" t="s">
        <v>7</v>
      </c>
      <c r="D409" s="1296" t="s">
        <v>7</v>
      </c>
      <c r="E409" s="165" t="s">
        <v>6431</v>
      </c>
      <c r="F409" s="1325" t="s">
        <v>6670</v>
      </c>
      <c r="G409" s="1325" t="s">
        <v>79</v>
      </c>
      <c r="H409" s="1326" t="s">
        <v>104</v>
      </c>
      <c r="J409" s="1286"/>
      <c r="K409" s="1260" t="s">
        <v>7</v>
      </c>
      <c r="L409" s="1260" t="s">
        <v>7</v>
      </c>
      <c r="M409" s="1260" t="s">
        <v>7</v>
      </c>
      <c r="N409" s="165" t="s">
        <v>973</v>
      </c>
      <c r="O409" s="165" t="s">
        <v>110</v>
      </c>
      <c r="P409" s="165">
        <v>-99</v>
      </c>
      <c r="Q409" s="1262"/>
      <c r="R409" s="1262"/>
    </row>
    <row r="410" spans="1:18">
      <c r="A410" s="1266"/>
      <c r="B410" s="264"/>
      <c r="C410" s="1296" t="s">
        <v>7</v>
      </c>
      <c r="D410" s="1296" t="s">
        <v>7</v>
      </c>
      <c r="E410" s="165" t="s">
        <v>6671</v>
      </c>
      <c r="F410" s="1325" t="s">
        <v>6672</v>
      </c>
      <c r="G410" s="1325" t="s">
        <v>79</v>
      </c>
      <c r="H410" s="1326" t="s">
        <v>104</v>
      </c>
      <c r="J410" s="1286"/>
      <c r="K410" s="1260" t="s">
        <v>7</v>
      </c>
      <c r="L410" s="1260" t="s">
        <v>7</v>
      </c>
      <c r="M410" s="1260" t="s">
        <v>7</v>
      </c>
      <c r="N410" s="165" t="s">
        <v>984</v>
      </c>
      <c r="O410" s="165" t="s">
        <v>985</v>
      </c>
      <c r="P410" s="165" t="s">
        <v>987</v>
      </c>
      <c r="Q410" s="1262"/>
      <c r="R410" s="1262"/>
    </row>
    <row r="411" spans="1:18">
      <c r="A411" s="1266"/>
      <c r="B411" s="252" t="s">
        <v>7</v>
      </c>
      <c r="C411" s="1296" t="s">
        <v>7</v>
      </c>
      <c r="D411" s="1296" t="s">
        <v>7</v>
      </c>
      <c r="E411" s="1327" t="s">
        <v>1972</v>
      </c>
      <c r="F411" s="1325" t="s">
        <v>6673</v>
      </c>
      <c r="G411" s="1325" t="s">
        <v>79</v>
      </c>
      <c r="H411" s="1326" t="s">
        <v>104</v>
      </c>
      <c r="J411" s="1286"/>
      <c r="K411" s="1260" t="s">
        <v>7</v>
      </c>
      <c r="L411" s="1260" t="s">
        <v>7</v>
      </c>
      <c r="M411" s="1260" t="s">
        <v>7</v>
      </c>
      <c r="N411" s="165" t="s">
        <v>984</v>
      </c>
      <c r="O411" s="165" t="s">
        <v>989</v>
      </c>
      <c r="P411" s="165" t="s">
        <v>991</v>
      </c>
      <c r="Q411" s="1262"/>
      <c r="R411" s="1262"/>
    </row>
    <row r="412" spans="1:18">
      <c r="A412" s="1266"/>
      <c r="B412" s="264"/>
      <c r="C412" s="1296" t="s">
        <v>7</v>
      </c>
      <c r="D412" s="1296" t="s">
        <v>7</v>
      </c>
      <c r="E412" s="1327" t="s">
        <v>6674</v>
      </c>
      <c r="F412" s="1325" t="s">
        <v>6675</v>
      </c>
      <c r="G412" s="1325" t="s">
        <v>79</v>
      </c>
      <c r="H412" s="1326" t="s">
        <v>104</v>
      </c>
      <c r="J412" s="1286"/>
      <c r="K412" s="1260" t="s">
        <v>7</v>
      </c>
      <c r="L412" s="1260" t="s">
        <v>7</v>
      </c>
      <c r="M412" s="1260" t="s">
        <v>7</v>
      </c>
      <c r="N412" s="165" t="s">
        <v>984</v>
      </c>
      <c r="O412" s="165" t="s">
        <v>995</v>
      </c>
      <c r="P412" s="165" t="s">
        <v>997</v>
      </c>
      <c r="Q412" s="1262"/>
      <c r="R412" s="1262"/>
    </row>
    <row r="413" spans="1:18">
      <c r="A413" s="1266"/>
      <c r="B413" s="252" t="s">
        <v>7</v>
      </c>
      <c r="C413" s="1296" t="s">
        <v>7</v>
      </c>
      <c r="D413" s="1296" t="s">
        <v>7</v>
      </c>
      <c r="E413" s="1327" t="s">
        <v>6676</v>
      </c>
      <c r="F413" s="1325" t="s">
        <v>6677</v>
      </c>
      <c r="G413" s="1325" t="s">
        <v>79</v>
      </c>
      <c r="H413" s="1326" t="s">
        <v>104</v>
      </c>
      <c r="J413" s="1286"/>
      <c r="K413" s="1260" t="s">
        <v>7</v>
      </c>
      <c r="L413" s="1260" t="s">
        <v>7</v>
      </c>
      <c r="M413" s="1260" t="s">
        <v>7</v>
      </c>
      <c r="N413" s="165" t="s">
        <v>984</v>
      </c>
      <c r="O413" s="165" t="s">
        <v>1001</v>
      </c>
      <c r="P413" s="165" t="s">
        <v>1003</v>
      </c>
      <c r="Q413" s="1262"/>
      <c r="R413" s="1262"/>
    </row>
    <row r="414" spans="1:18">
      <c r="A414" s="1266"/>
      <c r="B414" s="264"/>
      <c r="C414" s="1296" t="s">
        <v>7</v>
      </c>
      <c r="D414" s="1296" t="s">
        <v>7</v>
      </c>
      <c r="E414" s="1327" t="s">
        <v>6674</v>
      </c>
      <c r="F414" s="1325" t="s">
        <v>6678</v>
      </c>
      <c r="G414" s="1325" t="s">
        <v>79</v>
      </c>
      <c r="H414" s="1326" t="s">
        <v>104</v>
      </c>
      <c r="J414" s="1286"/>
      <c r="K414" s="1260" t="s">
        <v>7</v>
      </c>
      <c r="L414" s="1260" t="s">
        <v>7</v>
      </c>
      <c r="M414" s="1260" t="s">
        <v>7</v>
      </c>
      <c r="N414" s="165" t="s">
        <v>984</v>
      </c>
      <c r="O414" s="165" t="s">
        <v>1007</v>
      </c>
      <c r="P414" s="165" t="s">
        <v>1009</v>
      </c>
      <c r="Q414" s="1262"/>
      <c r="R414" s="1262"/>
    </row>
    <row r="415" spans="1:18">
      <c r="A415" s="1266"/>
      <c r="B415" s="252" t="s">
        <v>7</v>
      </c>
      <c r="C415" s="1296" t="s">
        <v>7</v>
      </c>
      <c r="D415" s="1296" t="s">
        <v>7</v>
      </c>
      <c r="E415" s="1327" t="s">
        <v>1989</v>
      </c>
      <c r="F415" s="1325" t="s">
        <v>6679</v>
      </c>
      <c r="G415" s="1325" t="s">
        <v>79</v>
      </c>
      <c r="H415" s="1326" t="s">
        <v>104</v>
      </c>
      <c r="J415" s="1286"/>
      <c r="K415" s="1260" t="s">
        <v>7</v>
      </c>
      <c r="L415" s="1260" t="s">
        <v>7</v>
      </c>
      <c r="M415" s="1260" t="s">
        <v>7</v>
      </c>
      <c r="N415" s="165" t="s">
        <v>984</v>
      </c>
      <c r="O415" s="165" t="s">
        <v>1013</v>
      </c>
      <c r="P415" s="165" t="s">
        <v>1015</v>
      </c>
      <c r="Q415" s="1262"/>
      <c r="R415" s="1262"/>
    </row>
    <row r="416" spans="1:18">
      <c r="A416" s="1256" t="s">
        <v>7</v>
      </c>
      <c r="B416" s="1256" t="s">
        <v>7</v>
      </c>
      <c r="C416" s="1296" t="s">
        <v>7</v>
      </c>
      <c r="D416" s="1296" t="s">
        <v>7</v>
      </c>
      <c r="E416" s="1258" t="s">
        <v>2006</v>
      </c>
      <c r="F416" s="1258" t="s">
        <v>2008</v>
      </c>
      <c r="G416" s="1258" t="s">
        <v>79</v>
      </c>
      <c r="H416" s="1267" t="s">
        <v>320</v>
      </c>
      <c r="J416" s="1286"/>
      <c r="K416" s="1260" t="s">
        <v>7</v>
      </c>
      <c r="L416" s="1260" t="s">
        <v>7</v>
      </c>
      <c r="M416" s="1260" t="s">
        <v>7</v>
      </c>
      <c r="N416" s="165" t="s">
        <v>984</v>
      </c>
      <c r="O416" s="165" t="s">
        <v>1019</v>
      </c>
      <c r="P416" s="165" t="s">
        <v>1021</v>
      </c>
      <c r="Q416" s="1262"/>
      <c r="R416" s="1262"/>
    </row>
    <row r="417" spans="1:18">
      <c r="A417" s="1256" t="s">
        <v>7</v>
      </c>
      <c r="B417" s="1256" t="s">
        <v>7</v>
      </c>
      <c r="C417" s="1296" t="s">
        <v>7</v>
      </c>
      <c r="D417" s="1296" t="s">
        <v>7</v>
      </c>
      <c r="E417" s="1280" t="s">
        <v>324</v>
      </c>
      <c r="F417" s="1258" t="s">
        <v>2012</v>
      </c>
      <c r="G417" s="1258" t="s">
        <v>79</v>
      </c>
      <c r="H417" s="1267" t="s">
        <v>5531</v>
      </c>
      <c r="J417" s="1286"/>
      <c r="K417" s="1260" t="s">
        <v>7</v>
      </c>
      <c r="L417" s="1260" t="s">
        <v>7</v>
      </c>
      <c r="M417" s="1260" t="s">
        <v>7</v>
      </c>
      <c r="N417" s="165" t="s">
        <v>984</v>
      </c>
      <c r="O417" s="165" t="s">
        <v>1025</v>
      </c>
      <c r="P417" s="165" t="s">
        <v>1027</v>
      </c>
      <c r="Q417" s="1262"/>
      <c r="R417" s="1262"/>
    </row>
    <row r="418" spans="1:18">
      <c r="A418" s="1256" t="s">
        <v>7</v>
      </c>
      <c r="B418" s="1256" t="s">
        <v>7</v>
      </c>
      <c r="C418" s="1328"/>
      <c r="D418" s="1328"/>
      <c r="E418" s="1258" t="s">
        <v>5609</v>
      </c>
      <c r="F418" s="1258" t="s">
        <v>2017</v>
      </c>
      <c r="G418" s="1258" t="s">
        <v>79</v>
      </c>
      <c r="H418" s="1267" t="s">
        <v>2018</v>
      </c>
      <c r="J418" s="1286"/>
      <c r="K418" s="1260" t="s">
        <v>7</v>
      </c>
      <c r="L418" s="1260" t="s">
        <v>7</v>
      </c>
      <c r="M418" s="1260" t="s">
        <v>7</v>
      </c>
      <c r="N418" s="165" t="s">
        <v>984</v>
      </c>
      <c r="O418" s="165" t="s">
        <v>1031</v>
      </c>
      <c r="P418" s="165" t="s">
        <v>1033</v>
      </c>
      <c r="Q418" s="1262"/>
      <c r="R418" s="1262"/>
    </row>
    <row r="419" spans="1:18">
      <c r="A419" s="1266"/>
      <c r="B419" s="264"/>
      <c r="C419" s="1296" t="s">
        <v>7</v>
      </c>
      <c r="D419" s="1296" t="s">
        <v>7</v>
      </c>
      <c r="E419" s="160" t="s">
        <v>331</v>
      </c>
      <c r="F419" s="160" t="s">
        <v>2022</v>
      </c>
      <c r="G419" s="160" t="s">
        <v>79</v>
      </c>
      <c r="H419" s="254" t="s">
        <v>2023</v>
      </c>
      <c r="J419" s="1286"/>
      <c r="K419" s="1260" t="s">
        <v>7</v>
      </c>
      <c r="L419" s="1260" t="s">
        <v>7</v>
      </c>
      <c r="M419" s="1260" t="s">
        <v>7</v>
      </c>
      <c r="N419" s="165" t="s">
        <v>984</v>
      </c>
      <c r="O419" s="165" t="s">
        <v>1037</v>
      </c>
      <c r="P419" s="165" t="s">
        <v>1039</v>
      </c>
      <c r="Q419" s="1262"/>
      <c r="R419" s="1262"/>
    </row>
    <row r="420" spans="1:18">
      <c r="A420" s="1329"/>
      <c r="B420" s="1329"/>
      <c r="C420" s="1330"/>
      <c r="J420" s="1286"/>
      <c r="K420" s="1260" t="s">
        <v>7</v>
      </c>
      <c r="L420" s="1260" t="s">
        <v>7</v>
      </c>
      <c r="M420" s="1260" t="s">
        <v>7</v>
      </c>
      <c r="N420" s="165" t="s">
        <v>984</v>
      </c>
      <c r="O420" s="165" t="s">
        <v>1043</v>
      </c>
      <c r="P420" s="165" t="s">
        <v>1045</v>
      </c>
      <c r="Q420" s="1262"/>
      <c r="R420" s="1262"/>
    </row>
    <row r="421" spans="1:18">
      <c r="A421" s="1329"/>
      <c r="B421" s="1329"/>
      <c r="C421" s="1330"/>
      <c r="J421" s="1286"/>
      <c r="K421" s="1260" t="s">
        <v>7</v>
      </c>
      <c r="L421" s="1260" t="s">
        <v>7</v>
      </c>
      <c r="M421" s="1260" t="s">
        <v>7</v>
      </c>
      <c r="N421" s="165" t="s">
        <v>984</v>
      </c>
      <c r="O421" s="165" t="s">
        <v>1049</v>
      </c>
      <c r="P421" s="165" t="s">
        <v>1051</v>
      </c>
      <c r="Q421" s="1262"/>
      <c r="R421" s="1262"/>
    </row>
    <row r="422" spans="1:18">
      <c r="A422" s="1332"/>
      <c r="B422" s="1332"/>
      <c r="C422" s="1333"/>
      <c r="D422" s="1333"/>
      <c r="E422" s="1334"/>
      <c r="F422" s="1334"/>
      <c r="G422" s="1334"/>
      <c r="H422" s="1335"/>
      <c r="J422" s="1286"/>
      <c r="K422" s="1260" t="s">
        <v>7</v>
      </c>
      <c r="L422" s="1260" t="s">
        <v>7</v>
      </c>
      <c r="M422" s="1260" t="s">
        <v>7</v>
      </c>
      <c r="N422" s="165" t="s">
        <v>984</v>
      </c>
      <c r="O422" s="165" t="s">
        <v>403</v>
      </c>
      <c r="P422" s="165">
        <v>-77</v>
      </c>
      <c r="Q422" s="1262"/>
      <c r="R422" s="1262"/>
    </row>
    <row r="423" spans="1:18">
      <c r="A423" s="1332"/>
      <c r="B423" s="1332"/>
      <c r="C423" s="1333"/>
      <c r="D423" s="1333"/>
      <c r="E423" s="1334"/>
      <c r="F423" s="1334"/>
      <c r="G423" s="1334"/>
      <c r="H423" s="1335"/>
      <c r="J423" s="1286"/>
      <c r="K423" s="1260" t="s">
        <v>7</v>
      </c>
      <c r="L423" s="1260" t="s">
        <v>7</v>
      </c>
      <c r="M423" s="1260" t="s">
        <v>7</v>
      </c>
      <c r="N423" s="165" t="s">
        <v>984</v>
      </c>
      <c r="O423" s="165" t="s">
        <v>373</v>
      </c>
      <c r="P423" s="165">
        <v>-99</v>
      </c>
      <c r="Q423" s="1262"/>
      <c r="R423" s="1262"/>
    </row>
    <row r="424" spans="1:18">
      <c r="A424" s="1332"/>
      <c r="B424" s="1332"/>
      <c r="C424" s="1333"/>
      <c r="D424" s="1333"/>
      <c r="E424" s="1334"/>
      <c r="F424" s="1334"/>
      <c r="G424" s="1334"/>
      <c r="H424" s="1335"/>
      <c r="J424" s="1260" t="s">
        <v>7</v>
      </c>
      <c r="K424" s="1260" t="s">
        <v>7</v>
      </c>
      <c r="L424" s="1287"/>
      <c r="M424" s="1287"/>
      <c r="N424" s="1260" t="s">
        <v>2018</v>
      </c>
      <c r="O424" s="1260" t="s">
        <v>571</v>
      </c>
      <c r="P424" s="1260" t="s">
        <v>323</v>
      </c>
      <c r="Q424" s="1262"/>
      <c r="R424" s="1262"/>
    </row>
    <row r="425" spans="1:18">
      <c r="A425" s="1332"/>
      <c r="B425" s="1332"/>
      <c r="C425" s="1333"/>
      <c r="D425" s="1333"/>
      <c r="E425" s="1334"/>
      <c r="F425" s="1334"/>
      <c r="G425" s="1334"/>
      <c r="H425" s="1335"/>
      <c r="J425" s="1260" t="s">
        <v>7</v>
      </c>
      <c r="K425" s="1260" t="s">
        <v>7</v>
      </c>
      <c r="L425" s="1287"/>
      <c r="M425" s="1287"/>
      <c r="N425" s="1260" t="s">
        <v>2018</v>
      </c>
      <c r="O425" s="1260" t="s">
        <v>2130</v>
      </c>
      <c r="P425" s="1260" t="s">
        <v>330</v>
      </c>
      <c r="Q425" s="1262"/>
      <c r="R425" s="1262"/>
    </row>
    <row r="426" spans="1:18">
      <c r="A426" s="1332"/>
      <c r="B426" s="1332"/>
      <c r="C426" s="1333"/>
      <c r="D426" s="1333"/>
      <c r="E426" s="1334"/>
      <c r="F426" s="1334"/>
      <c r="G426" s="1334"/>
      <c r="H426" s="1335"/>
      <c r="J426" s="1260" t="s">
        <v>7</v>
      </c>
      <c r="K426" s="1260" t="s">
        <v>7</v>
      </c>
      <c r="L426" s="1287"/>
      <c r="M426" s="1287"/>
      <c r="N426" s="1260" t="s">
        <v>2018</v>
      </c>
      <c r="O426" s="1260" t="s">
        <v>575</v>
      </c>
      <c r="P426" s="1260" t="s">
        <v>337</v>
      </c>
      <c r="Q426" s="1262"/>
      <c r="R426" s="1262"/>
    </row>
    <row r="427" spans="1:18">
      <c r="A427" s="1332"/>
      <c r="B427" s="1332"/>
      <c r="C427" s="1333"/>
      <c r="D427" s="1333"/>
      <c r="E427" s="1334"/>
      <c r="F427" s="1334"/>
      <c r="G427" s="1334"/>
      <c r="H427" s="1335"/>
      <c r="J427" s="1260" t="s">
        <v>7</v>
      </c>
      <c r="K427" s="1260" t="s">
        <v>7</v>
      </c>
      <c r="L427" s="1287"/>
      <c r="M427" s="1287"/>
      <c r="N427" s="1260" t="s">
        <v>2018</v>
      </c>
      <c r="O427" s="1260" t="s">
        <v>577</v>
      </c>
      <c r="P427" s="1260" t="s">
        <v>340</v>
      </c>
      <c r="Q427" s="1262"/>
      <c r="R427" s="1262"/>
    </row>
    <row r="428" spans="1:18">
      <c r="A428" s="1332"/>
      <c r="B428" s="1332"/>
      <c r="C428" s="1333"/>
      <c r="D428" s="1333"/>
      <c r="E428" s="1334"/>
      <c r="F428" s="1334"/>
      <c r="G428" s="1334"/>
      <c r="H428" s="1335"/>
      <c r="J428" s="1260" t="s">
        <v>7</v>
      </c>
      <c r="K428" s="1260" t="s">
        <v>7</v>
      </c>
      <c r="L428" s="1287"/>
      <c r="M428" s="1287"/>
      <c r="N428" s="1260" t="s">
        <v>2018</v>
      </c>
      <c r="O428" s="1260" t="s">
        <v>579</v>
      </c>
      <c r="P428" s="1260" t="s">
        <v>351</v>
      </c>
      <c r="Q428" s="1262"/>
      <c r="R428" s="1262"/>
    </row>
    <row r="429" spans="1:18">
      <c r="A429" s="1332"/>
      <c r="B429" s="1332"/>
      <c r="C429" s="1333"/>
      <c r="D429" s="1333"/>
      <c r="E429" s="1334"/>
      <c r="F429" s="1334"/>
      <c r="G429" s="1334"/>
      <c r="H429" s="1335"/>
      <c r="J429" s="1260" t="s">
        <v>7</v>
      </c>
      <c r="K429" s="1260" t="s">
        <v>7</v>
      </c>
      <c r="L429" s="1287"/>
      <c r="M429" s="1287"/>
      <c r="N429" s="1260" t="s">
        <v>2018</v>
      </c>
      <c r="O429" s="1260" t="s">
        <v>2132</v>
      </c>
      <c r="P429" s="1260" t="s">
        <v>353</v>
      </c>
      <c r="Q429" s="1262"/>
      <c r="R429" s="1262"/>
    </row>
    <row r="430" spans="1:18">
      <c r="A430" s="1332"/>
      <c r="B430" s="1332"/>
      <c r="C430" s="1333"/>
      <c r="D430" s="1333"/>
      <c r="E430" s="1334"/>
      <c r="F430" s="1334"/>
      <c r="G430" s="1334"/>
      <c r="H430" s="1335"/>
      <c r="J430" s="1286"/>
      <c r="K430" s="1302"/>
      <c r="L430" s="270" t="s">
        <v>7</v>
      </c>
      <c r="M430" s="270" t="s">
        <v>7</v>
      </c>
      <c r="N430" s="165" t="s">
        <v>2023</v>
      </c>
      <c r="O430" s="1321" t="s">
        <v>571</v>
      </c>
      <c r="P430" s="1336" t="s">
        <v>323</v>
      </c>
      <c r="Q430" s="1262"/>
      <c r="R430" s="1262"/>
    </row>
    <row r="431" spans="1:18">
      <c r="A431" s="1332"/>
      <c r="B431" s="1332"/>
      <c r="C431" s="1333"/>
      <c r="D431" s="1333"/>
      <c r="E431" s="1334"/>
      <c r="F431" s="1334"/>
      <c r="G431" s="1334"/>
      <c r="H431" s="1335"/>
      <c r="J431" s="1286"/>
      <c r="K431" s="1302"/>
      <c r="L431" s="270" t="s">
        <v>7</v>
      </c>
      <c r="M431" s="270" t="s">
        <v>7</v>
      </c>
      <c r="N431" s="165" t="s">
        <v>2023</v>
      </c>
      <c r="O431" s="1321" t="s">
        <v>2130</v>
      </c>
      <c r="P431" s="1336" t="s">
        <v>330</v>
      </c>
      <c r="Q431" s="1262"/>
      <c r="R431" s="1262"/>
    </row>
    <row r="432" spans="1:18">
      <c r="A432" s="1332"/>
      <c r="B432" s="1332"/>
      <c r="C432" s="1333"/>
      <c r="D432" s="1333"/>
      <c r="E432" s="1334"/>
      <c r="F432" s="1334"/>
      <c r="G432" s="1334"/>
      <c r="H432" s="1335"/>
      <c r="J432" s="1286"/>
      <c r="K432" s="1302"/>
      <c r="L432" s="270" t="s">
        <v>7</v>
      </c>
      <c r="M432" s="270" t="s">
        <v>7</v>
      </c>
      <c r="N432" s="165" t="s">
        <v>2023</v>
      </c>
      <c r="O432" s="1321" t="s">
        <v>575</v>
      </c>
      <c r="P432" s="1336" t="s">
        <v>337</v>
      </c>
      <c r="Q432" s="1262"/>
      <c r="R432" s="1262"/>
    </row>
    <row r="433" spans="1:18">
      <c r="A433" s="1332"/>
      <c r="B433" s="1332"/>
      <c r="C433" s="1333"/>
      <c r="D433" s="1333"/>
      <c r="E433" s="1334"/>
      <c r="F433" s="1334"/>
      <c r="G433" s="1334"/>
      <c r="H433" s="1335"/>
      <c r="J433" s="1286"/>
      <c r="K433" s="1302"/>
      <c r="L433" s="270" t="s">
        <v>7</v>
      </c>
      <c r="M433" s="270" t="s">
        <v>7</v>
      </c>
      <c r="N433" s="165" t="s">
        <v>2023</v>
      </c>
      <c r="O433" s="1321" t="s">
        <v>577</v>
      </c>
      <c r="P433" s="1336" t="s">
        <v>340</v>
      </c>
      <c r="Q433" s="1262"/>
      <c r="R433" s="1262"/>
    </row>
    <row r="434" spans="1:18">
      <c r="A434" s="1332"/>
      <c r="B434" s="1332"/>
      <c r="C434" s="1333"/>
      <c r="D434" s="1333"/>
      <c r="E434" s="1334"/>
      <c r="F434" s="1334"/>
      <c r="G434" s="1334"/>
      <c r="H434" s="1335"/>
      <c r="J434" s="1286"/>
      <c r="K434" s="1302"/>
      <c r="L434" s="270" t="s">
        <v>7</v>
      </c>
      <c r="M434" s="270" t="s">
        <v>7</v>
      </c>
      <c r="N434" s="165" t="s">
        <v>2023</v>
      </c>
      <c r="O434" s="276" t="s">
        <v>579</v>
      </c>
      <c r="P434" s="259" t="s">
        <v>351</v>
      </c>
      <c r="Q434" s="1262"/>
      <c r="R434" s="1262"/>
    </row>
    <row r="435" spans="1:18">
      <c r="A435" s="1332"/>
      <c r="B435" s="1332"/>
      <c r="C435" s="1333"/>
      <c r="D435" s="1333"/>
      <c r="E435" s="1334"/>
      <c r="F435" s="1334"/>
      <c r="G435" s="1334"/>
      <c r="H435" s="1335"/>
      <c r="J435" s="1286"/>
      <c r="K435" s="1302"/>
      <c r="L435" s="270" t="s">
        <v>7</v>
      </c>
      <c r="M435" s="270" t="s">
        <v>7</v>
      </c>
      <c r="N435" s="165" t="s">
        <v>2023</v>
      </c>
      <c r="O435" s="276" t="s">
        <v>2132</v>
      </c>
      <c r="P435" s="259" t="s">
        <v>353</v>
      </c>
      <c r="Q435" s="1262"/>
      <c r="R435" s="1262"/>
    </row>
    <row r="436" spans="1:18">
      <c r="A436" s="1332"/>
      <c r="B436" s="1332"/>
      <c r="C436" s="1333"/>
      <c r="D436" s="1333"/>
      <c r="E436" s="1334"/>
      <c r="F436" s="1334"/>
      <c r="G436" s="1334"/>
      <c r="H436" s="1335"/>
      <c r="J436" s="1286"/>
      <c r="K436" s="1302"/>
      <c r="L436" s="270" t="s">
        <v>7</v>
      </c>
      <c r="M436" s="270" t="s">
        <v>7</v>
      </c>
      <c r="N436" s="165" t="s">
        <v>2023</v>
      </c>
      <c r="O436" s="276" t="s">
        <v>2134</v>
      </c>
      <c r="P436" s="259">
        <v>7</v>
      </c>
      <c r="Q436" s="1262"/>
      <c r="R436" s="1262"/>
    </row>
    <row r="437" spans="1:18">
      <c r="A437" s="1332"/>
      <c r="B437" s="1332"/>
      <c r="C437" s="1333"/>
      <c r="D437" s="1333"/>
      <c r="E437" s="1334"/>
      <c r="F437" s="1334"/>
      <c r="G437" s="1334"/>
      <c r="H437" s="1335"/>
      <c r="J437" s="1286"/>
      <c r="K437" s="1302"/>
      <c r="L437" s="270" t="s">
        <v>7</v>
      </c>
      <c r="M437" s="270" t="s">
        <v>7</v>
      </c>
      <c r="N437" s="165" t="s">
        <v>2023</v>
      </c>
      <c r="O437" s="276" t="s">
        <v>6680</v>
      </c>
      <c r="P437" s="259">
        <v>8</v>
      </c>
      <c r="Q437" s="1262"/>
      <c r="R437" s="1262"/>
    </row>
    <row r="438" spans="1:18">
      <c r="A438" s="1332"/>
      <c r="B438" s="1332"/>
      <c r="C438" s="1333"/>
      <c r="D438" s="1333"/>
      <c r="E438" s="1334"/>
      <c r="F438" s="1334"/>
      <c r="G438" s="1334"/>
      <c r="H438" s="1335"/>
      <c r="J438" s="1319"/>
      <c r="K438" s="1337"/>
      <c r="L438" s="270"/>
      <c r="M438" s="270"/>
      <c r="N438" s="165"/>
      <c r="O438" s="276"/>
      <c r="P438" s="259"/>
      <c r="Q438" s="1262"/>
      <c r="R438" s="1262"/>
    </row>
    <row r="439" spans="1:18">
      <c r="A439" s="1332"/>
      <c r="B439" s="1332"/>
      <c r="C439" s="1333"/>
      <c r="D439" s="1333"/>
      <c r="E439" s="1334"/>
      <c r="F439" s="1334"/>
      <c r="G439" s="1334"/>
      <c r="H439" s="1335"/>
      <c r="J439" s="1319"/>
      <c r="K439" s="1337"/>
      <c r="L439" s="270"/>
      <c r="M439" s="270"/>
      <c r="N439" s="165"/>
      <c r="O439" s="276"/>
      <c r="P439" s="259"/>
      <c r="Q439" s="1262"/>
      <c r="R439" s="1262"/>
    </row>
    <row r="440" spans="1:18">
      <c r="A440" s="1338"/>
      <c r="B440" s="1338"/>
      <c r="C440" s="1339"/>
      <c r="D440" s="1339"/>
      <c r="E440" s="1340" t="s">
        <v>5610</v>
      </c>
      <c r="F440" s="1341"/>
      <c r="G440" s="1341"/>
      <c r="H440" s="1342"/>
      <c r="J440" s="1343"/>
      <c r="K440" s="1343"/>
      <c r="L440" s="1341"/>
      <c r="M440" s="1341"/>
      <c r="N440" s="1344" t="s">
        <v>6371</v>
      </c>
      <c r="O440" s="1343"/>
      <c r="P440" s="1341"/>
      <c r="Q440" s="1262"/>
      <c r="R440" s="1262"/>
    </row>
    <row r="441" spans="1:18">
      <c r="A441" s="1256" t="s">
        <v>7</v>
      </c>
      <c r="B441" s="1256" t="s">
        <v>7</v>
      </c>
      <c r="C441" s="1257" t="s">
        <v>7</v>
      </c>
      <c r="D441" s="1257" t="s">
        <v>7</v>
      </c>
      <c r="E441" s="1258" t="s">
        <v>1083</v>
      </c>
      <c r="F441" s="1258" t="s">
        <v>1085</v>
      </c>
      <c r="G441" s="1258" t="s">
        <v>79</v>
      </c>
      <c r="H441" s="1267" t="s">
        <v>104</v>
      </c>
      <c r="J441" s="1345" t="s">
        <v>7</v>
      </c>
      <c r="K441" s="1260" t="s">
        <v>7</v>
      </c>
      <c r="L441" s="1260" t="s">
        <v>7</v>
      </c>
      <c r="M441" s="1260" t="s">
        <v>7</v>
      </c>
      <c r="N441" s="1258" t="s">
        <v>1086</v>
      </c>
      <c r="O441" s="1258" t="s">
        <v>94</v>
      </c>
      <c r="P441" s="1261">
        <v>1</v>
      </c>
      <c r="Q441" s="1262"/>
      <c r="R441" s="1262"/>
    </row>
    <row r="442" spans="1:18">
      <c r="A442" s="1256" t="s">
        <v>7</v>
      </c>
      <c r="B442" s="1256" t="s">
        <v>7</v>
      </c>
      <c r="C442" s="1257" t="s">
        <v>7</v>
      </c>
      <c r="D442" s="1257" t="s">
        <v>7</v>
      </c>
      <c r="E442" s="1258" t="s">
        <v>1087</v>
      </c>
      <c r="F442" s="1258" t="s">
        <v>1089</v>
      </c>
      <c r="G442" s="1258" t="s">
        <v>68</v>
      </c>
      <c r="H442" s="1259"/>
      <c r="J442" s="1345" t="s">
        <v>7</v>
      </c>
      <c r="K442" s="1260" t="s">
        <v>7</v>
      </c>
      <c r="L442" s="1260" t="s">
        <v>7</v>
      </c>
      <c r="M442" s="1260" t="s">
        <v>7</v>
      </c>
      <c r="N442" s="1258" t="s">
        <v>1086</v>
      </c>
      <c r="O442" s="1258" t="s">
        <v>99</v>
      </c>
      <c r="P442" s="1261">
        <v>0</v>
      </c>
      <c r="Q442" s="1262"/>
      <c r="R442" s="1262"/>
    </row>
    <row r="443" spans="1:18">
      <c r="A443" s="1256" t="s">
        <v>7</v>
      </c>
      <c r="B443" s="1266"/>
      <c r="C443" s="1279"/>
      <c r="D443" s="1279"/>
      <c r="E443" s="1258" t="s">
        <v>8881</v>
      </c>
      <c r="F443" s="1258" t="s">
        <v>8880</v>
      </c>
      <c r="G443" s="1258" t="s">
        <v>68</v>
      </c>
      <c r="H443" s="1259"/>
      <c r="J443" s="1345" t="s">
        <v>7</v>
      </c>
      <c r="K443" s="1260" t="s">
        <v>7</v>
      </c>
      <c r="L443" s="1260" t="s">
        <v>7</v>
      </c>
      <c r="M443" s="1260" t="s">
        <v>7</v>
      </c>
      <c r="N443" s="1258" t="s">
        <v>1086</v>
      </c>
      <c r="O443" s="1258" t="s">
        <v>1093</v>
      </c>
      <c r="P443" s="1346" t="s">
        <v>2467</v>
      </c>
      <c r="Q443" s="1262"/>
      <c r="R443" s="1262"/>
    </row>
    <row r="444" spans="1:18">
      <c r="A444" s="1256" t="s">
        <v>7</v>
      </c>
      <c r="B444" s="1266"/>
      <c r="C444" s="1279"/>
      <c r="D444" s="1279"/>
      <c r="E444" s="1258" t="s">
        <v>8879</v>
      </c>
      <c r="F444" s="1258" t="s">
        <v>8878</v>
      </c>
      <c r="G444" s="1258" t="s">
        <v>68</v>
      </c>
      <c r="H444" s="1259"/>
      <c r="J444" s="1345" t="s">
        <v>7</v>
      </c>
      <c r="K444" s="1260" t="s">
        <v>7</v>
      </c>
      <c r="L444" s="1260" t="s">
        <v>7</v>
      </c>
      <c r="M444" s="1260" t="s">
        <v>7</v>
      </c>
      <c r="N444" s="1258" t="s">
        <v>1086</v>
      </c>
      <c r="O444" s="1258" t="s">
        <v>110</v>
      </c>
      <c r="P444" s="1261">
        <v>-99</v>
      </c>
      <c r="Q444" s="1262"/>
      <c r="R444" s="1262"/>
    </row>
    <row r="445" spans="1:18">
      <c r="A445" s="1256" t="s">
        <v>7</v>
      </c>
      <c r="B445" s="1266"/>
      <c r="C445" s="1279"/>
      <c r="D445" s="1279"/>
      <c r="E445" s="1258" t="s">
        <v>8877</v>
      </c>
      <c r="F445" s="1258" t="s">
        <v>8876</v>
      </c>
      <c r="G445" s="1258" t="s">
        <v>79</v>
      </c>
      <c r="H445" s="1267" t="s">
        <v>104</v>
      </c>
      <c r="J445" s="1345" t="s">
        <v>7</v>
      </c>
      <c r="K445" s="1260" t="s">
        <v>7</v>
      </c>
      <c r="L445" s="1260" t="s">
        <v>7</v>
      </c>
      <c r="M445" s="1260" t="s">
        <v>7</v>
      </c>
      <c r="N445" s="1260" t="s">
        <v>1102</v>
      </c>
      <c r="O445" s="1260" t="s">
        <v>110</v>
      </c>
      <c r="P445" s="1260" t="s">
        <v>345</v>
      </c>
      <c r="Q445" s="1262"/>
      <c r="R445" s="1262"/>
    </row>
    <row r="446" spans="1:18">
      <c r="A446" s="1256" t="s">
        <v>7</v>
      </c>
      <c r="B446" s="1266"/>
      <c r="C446" s="1279"/>
      <c r="D446" s="1279"/>
      <c r="E446" s="1258" t="s">
        <v>8875</v>
      </c>
      <c r="F446" s="1258" t="s">
        <v>8874</v>
      </c>
      <c r="G446" s="1258" t="s">
        <v>68</v>
      </c>
      <c r="H446" s="1259"/>
      <c r="J446" s="1345" t="s">
        <v>7</v>
      </c>
      <c r="K446" s="1260" t="s">
        <v>7</v>
      </c>
      <c r="L446" s="1260" t="s">
        <v>7</v>
      </c>
      <c r="M446" s="1260" t="s">
        <v>7</v>
      </c>
      <c r="N446" s="1260" t="s">
        <v>1102</v>
      </c>
      <c r="O446" s="1260" t="s">
        <v>1103</v>
      </c>
      <c r="P446" s="1260" t="s">
        <v>323</v>
      </c>
      <c r="Q446" s="1262"/>
      <c r="R446" s="1262"/>
    </row>
    <row r="447" spans="1:18">
      <c r="A447" s="1256" t="s">
        <v>7</v>
      </c>
      <c r="B447" s="1266"/>
      <c r="C447" s="1279"/>
      <c r="D447" s="1279"/>
      <c r="E447" s="1258" t="s">
        <v>8873</v>
      </c>
      <c r="F447" s="1258" t="s">
        <v>8872</v>
      </c>
      <c r="G447" s="1258" t="s">
        <v>68</v>
      </c>
      <c r="H447" s="1259"/>
      <c r="J447" s="1345" t="s">
        <v>7</v>
      </c>
      <c r="K447" s="1260" t="s">
        <v>7</v>
      </c>
      <c r="L447" s="1260" t="s">
        <v>7</v>
      </c>
      <c r="M447" s="1260" t="s">
        <v>7</v>
      </c>
      <c r="N447" s="1260" t="s">
        <v>1102</v>
      </c>
      <c r="O447" s="1260" t="s">
        <v>1108</v>
      </c>
      <c r="P447" s="1260" t="s">
        <v>330</v>
      </c>
      <c r="Q447" s="1262"/>
      <c r="R447" s="1262"/>
    </row>
    <row r="448" spans="1:18">
      <c r="A448" s="1256" t="s">
        <v>7</v>
      </c>
      <c r="B448" s="1266"/>
      <c r="C448" s="1279"/>
      <c r="D448" s="1279"/>
      <c r="E448" s="1258" t="s">
        <v>8871</v>
      </c>
      <c r="F448" s="1258" t="s">
        <v>8870</v>
      </c>
      <c r="G448" s="1258" t="s">
        <v>79</v>
      </c>
      <c r="H448" s="1267" t="s">
        <v>104</v>
      </c>
      <c r="J448" s="1345" t="s">
        <v>7</v>
      </c>
      <c r="K448" s="1260" t="s">
        <v>7</v>
      </c>
      <c r="L448" s="1260" t="s">
        <v>7</v>
      </c>
      <c r="M448" s="1260" t="s">
        <v>7</v>
      </c>
      <c r="N448" s="1260" t="s">
        <v>1102</v>
      </c>
      <c r="O448" s="1260" t="s">
        <v>1113</v>
      </c>
      <c r="P448" s="1260" t="s">
        <v>337</v>
      </c>
      <c r="Q448" s="1262"/>
      <c r="R448" s="1262"/>
    </row>
    <row r="449" spans="1:18">
      <c r="A449" s="1256" t="s">
        <v>7</v>
      </c>
      <c r="B449" s="1266"/>
      <c r="C449" s="1279"/>
      <c r="D449" s="1279"/>
      <c r="E449" s="1258" t="s">
        <v>8869</v>
      </c>
      <c r="F449" s="1258" t="s">
        <v>8868</v>
      </c>
      <c r="G449" s="1258" t="s">
        <v>68</v>
      </c>
      <c r="H449" s="1259"/>
      <c r="J449" s="1345" t="s">
        <v>7</v>
      </c>
      <c r="K449" s="1260" t="s">
        <v>7</v>
      </c>
      <c r="L449" s="1260" t="s">
        <v>7</v>
      </c>
      <c r="M449" s="1260" t="s">
        <v>7</v>
      </c>
      <c r="N449" s="1260" t="s">
        <v>1102</v>
      </c>
      <c r="O449" s="1260" t="s">
        <v>1118</v>
      </c>
      <c r="P449" s="1260" t="s">
        <v>340</v>
      </c>
      <c r="Q449" s="1262"/>
      <c r="R449" s="1262"/>
    </row>
    <row r="450" spans="1:18">
      <c r="A450" s="1256" t="s">
        <v>7</v>
      </c>
      <c r="B450" s="1266"/>
      <c r="C450" s="1279"/>
      <c r="D450" s="1279"/>
      <c r="E450" s="1258" t="s">
        <v>8867</v>
      </c>
      <c r="F450" s="1258" t="s">
        <v>8866</v>
      </c>
      <c r="G450" s="1258" t="s">
        <v>68</v>
      </c>
      <c r="H450" s="1259"/>
      <c r="J450" s="1345" t="s">
        <v>7</v>
      </c>
      <c r="K450" s="1260" t="s">
        <v>7</v>
      </c>
      <c r="L450" s="1260" t="s">
        <v>7</v>
      </c>
      <c r="M450" s="1260" t="s">
        <v>7</v>
      </c>
      <c r="N450" s="1260" t="s">
        <v>1102</v>
      </c>
      <c r="O450" s="1260" t="s">
        <v>1123</v>
      </c>
      <c r="P450" s="1260" t="s">
        <v>351</v>
      </c>
      <c r="Q450" s="1262"/>
      <c r="R450" s="1262"/>
    </row>
    <row r="451" spans="1:18">
      <c r="A451" s="1256" t="s">
        <v>7</v>
      </c>
      <c r="B451" s="1266"/>
      <c r="C451" s="1279"/>
      <c r="D451" s="1279"/>
      <c r="E451" s="1258" t="s">
        <v>8865</v>
      </c>
      <c r="F451" s="1258" t="s">
        <v>8864</v>
      </c>
      <c r="G451" s="1258" t="s">
        <v>79</v>
      </c>
      <c r="H451" s="1267" t="s">
        <v>104</v>
      </c>
      <c r="J451" s="1345" t="s">
        <v>7</v>
      </c>
      <c r="K451" s="1260" t="s">
        <v>7</v>
      </c>
      <c r="L451" s="1260" t="s">
        <v>7</v>
      </c>
      <c r="M451" s="1260" t="s">
        <v>7</v>
      </c>
      <c r="N451" s="1260" t="s">
        <v>1102</v>
      </c>
      <c r="O451" s="1260" t="s">
        <v>1128</v>
      </c>
      <c r="P451" s="1260" t="s">
        <v>353</v>
      </c>
      <c r="Q451" s="1262"/>
      <c r="R451" s="1262"/>
    </row>
    <row r="452" spans="1:18">
      <c r="A452" s="1256" t="s">
        <v>7</v>
      </c>
      <c r="B452" s="1266"/>
      <c r="C452" s="1279"/>
      <c r="D452" s="1279"/>
      <c r="E452" s="1258" t="s">
        <v>8863</v>
      </c>
      <c r="F452" s="1258" t="s">
        <v>8862</v>
      </c>
      <c r="G452" s="1258" t="s">
        <v>68</v>
      </c>
      <c r="H452" s="1259"/>
      <c r="J452" s="1345" t="s">
        <v>7</v>
      </c>
      <c r="K452" s="1260" t="s">
        <v>7</v>
      </c>
      <c r="L452" s="1260" t="s">
        <v>7</v>
      </c>
      <c r="M452" s="1260" t="s">
        <v>7</v>
      </c>
      <c r="N452" s="1260" t="s">
        <v>1102</v>
      </c>
      <c r="O452" s="1260" t="s">
        <v>1133</v>
      </c>
      <c r="P452" s="1260" t="s">
        <v>355</v>
      </c>
      <c r="Q452" s="1262"/>
      <c r="R452" s="1262"/>
    </row>
    <row r="453" spans="1:18">
      <c r="A453" s="1256" t="s">
        <v>7</v>
      </c>
      <c r="B453" s="1266"/>
      <c r="C453" s="1279"/>
      <c r="D453" s="1279"/>
      <c r="E453" s="1258" t="s">
        <v>8861</v>
      </c>
      <c r="F453" s="1258" t="s">
        <v>8860</v>
      </c>
      <c r="G453" s="1258" t="s">
        <v>68</v>
      </c>
      <c r="H453" s="1259"/>
      <c r="J453" s="1345" t="s">
        <v>7</v>
      </c>
      <c r="K453" s="1260" t="s">
        <v>7</v>
      </c>
      <c r="L453" s="1260" t="s">
        <v>7</v>
      </c>
      <c r="M453" s="1260" t="s">
        <v>7</v>
      </c>
      <c r="N453" s="1260" t="s">
        <v>1141</v>
      </c>
      <c r="O453" s="1260" t="s">
        <v>110</v>
      </c>
      <c r="P453" s="1260" t="s">
        <v>345</v>
      </c>
      <c r="Q453" s="1262"/>
      <c r="R453" s="1262"/>
    </row>
    <row r="454" spans="1:18">
      <c r="A454" s="1256" t="s">
        <v>7</v>
      </c>
      <c r="B454" s="1266"/>
      <c r="C454" s="1279"/>
      <c r="D454" s="1279"/>
      <c r="E454" s="1258" t="s">
        <v>8859</v>
      </c>
      <c r="F454" s="1258" t="s">
        <v>8858</v>
      </c>
      <c r="G454" s="1258" t="s">
        <v>68</v>
      </c>
      <c r="H454" s="1259"/>
      <c r="J454" s="1345" t="s">
        <v>7</v>
      </c>
      <c r="K454" s="1260" t="s">
        <v>7</v>
      </c>
      <c r="L454" s="1260" t="s">
        <v>7</v>
      </c>
      <c r="M454" s="1260" t="s">
        <v>7</v>
      </c>
      <c r="N454" s="1260" t="s">
        <v>1141</v>
      </c>
      <c r="O454" s="1260" t="s">
        <v>1142</v>
      </c>
      <c r="P454" s="1260" t="s">
        <v>323</v>
      </c>
      <c r="Q454" s="1262"/>
      <c r="R454" s="1262"/>
    </row>
    <row r="455" spans="1:18">
      <c r="A455" s="1256" t="s">
        <v>7</v>
      </c>
      <c r="B455" s="1266"/>
      <c r="C455" s="1279"/>
      <c r="D455" s="1279"/>
      <c r="E455" s="1258" t="s">
        <v>8857</v>
      </c>
      <c r="F455" s="1258" t="s">
        <v>8856</v>
      </c>
      <c r="G455" s="1258" t="s">
        <v>68</v>
      </c>
      <c r="H455" s="1259"/>
      <c r="J455" s="1345" t="s">
        <v>7</v>
      </c>
      <c r="K455" s="1260" t="s">
        <v>7</v>
      </c>
      <c r="L455" s="1260" t="s">
        <v>7</v>
      </c>
      <c r="M455" s="1260" t="s">
        <v>7</v>
      </c>
      <c r="N455" s="1260" t="s">
        <v>1141</v>
      </c>
      <c r="O455" s="1260" t="s">
        <v>1147</v>
      </c>
      <c r="P455" s="1260" t="s">
        <v>330</v>
      </c>
      <c r="Q455" s="1262"/>
      <c r="R455" s="1262"/>
    </row>
    <row r="456" spans="1:18">
      <c r="A456" s="1266"/>
      <c r="B456" s="1266"/>
      <c r="C456" s="1296" t="s">
        <v>7</v>
      </c>
      <c r="D456" s="1296" t="s">
        <v>7</v>
      </c>
      <c r="E456" s="282" t="s">
        <v>6681</v>
      </c>
      <c r="F456" s="282" t="s">
        <v>1092</v>
      </c>
      <c r="G456" s="1320" t="s">
        <v>79</v>
      </c>
      <c r="H456" s="302" t="s">
        <v>104</v>
      </c>
      <c r="J456" s="1345" t="s">
        <v>7</v>
      </c>
      <c r="K456" s="1260" t="s">
        <v>7</v>
      </c>
      <c r="L456" s="1260" t="s">
        <v>7</v>
      </c>
      <c r="M456" s="1260" t="s">
        <v>7</v>
      </c>
      <c r="N456" s="1260" t="s">
        <v>1141</v>
      </c>
      <c r="O456" s="1260" t="s">
        <v>811</v>
      </c>
      <c r="P456" s="1260" t="s">
        <v>337</v>
      </c>
      <c r="Q456" s="1262"/>
      <c r="R456" s="1262"/>
    </row>
    <row r="457" spans="1:18">
      <c r="A457" s="1266"/>
      <c r="B457" s="1266"/>
      <c r="C457" s="1296" t="s">
        <v>7</v>
      </c>
      <c r="D457" s="1296" t="s">
        <v>7</v>
      </c>
      <c r="E457" s="282" t="s">
        <v>6682</v>
      </c>
      <c r="F457" s="282" t="s">
        <v>1097</v>
      </c>
      <c r="G457" s="1320" t="s">
        <v>79</v>
      </c>
      <c r="H457" s="1313" t="s">
        <v>611</v>
      </c>
      <c r="J457" s="163"/>
      <c r="K457" s="163"/>
      <c r="L457" s="270" t="s">
        <v>7</v>
      </c>
      <c r="M457" s="270" t="s">
        <v>7</v>
      </c>
      <c r="N457" s="160" t="s">
        <v>1158</v>
      </c>
      <c r="O457" s="160" t="s">
        <v>1159</v>
      </c>
      <c r="P457" s="270" t="s">
        <v>323</v>
      </c>
      <c r="Q457" s="1262"/>
      <c r="R457" s="1262"/>
    </row>
    <row r="458" spans="1:18">
      <c r="A458" s="1266"/>
      <c r="B458" s="1266"/>
      <c r="C458" s="1296" t="s">
        <v>7</v>
      </c>
      <c r="D458" s="1296" t="s">
        <v>7</v>
      </c>
      <c r="E458" s="282" t="s">
        <v>6683</v>
      </c>
      <c r="F458" s="282" t="s">
        <v>1100</v>
      </c>
      <c r="G458" s="1320" t="s">
        <v>5599</v>
      </c>
      <c r="H458" s="1313" t="s">
        <v>6684</v>
      </c>
      <c r="J458" s="163"/>
      <c r="K458" s="163"/>
      <c r="L458" s="270" t="s">
        <v>7</v>
      </c>
      <c r="M458" s="270" t="s">
        <v>7</v>
      </c>
      <c r="N458" s="160" t="s">
        <v>1158</v>
      </c>
      <c r="O458" s="160" t="s">
        <v>1164</v>
      </c>
      <c r="P458" s="270" t="s">
        <v>330</v>
      </c>
      <c r="Q458" s="1262"/>
      <c r="R458" s="1262"/>
    </row>
    <row r="459" spans="1:18">
      <c r="A459" s="1266"/>
      <c r="B459" s="1266"/>
      <c r="C459" s="1296" t="s">
        <v>7</v>
      </c>
      <c r="D459" s="1296" t="s">
        <v>7</v>
      </c>
      <c r="E459" s="282" t="s">
        <v>6685</v>
      </c>
      <c r="F459" s="282" t="s">
        <v>1107</v>
      </c>
      <c r="G459" s="1320" t="s">
        <v>5599</v>
      </c>
      <c r="H459" s="1313" t="s">
        <v>6684</v>
      </c>
      <c r="J459" s="163"/>
      <c r="K459" s="163"/>
      <c r="L459" s="270" t="s">
        <v>7</v>
      </c>
      <c r="M459" s="270" t="s">
        <v>7</v>
      </c>
      <c r="N459" s="160" t="s">
        <v>1158</v>
      </c>
      <c r="O459" s="160" t="s">
        <v>1168</v>
      </c>
      <c r="P459" s="270" t="s">
        <v>337</v>
      </c>
      <c r="Q459" s="1262"/>
      <c r="R459" s="1262"/>
    </row>
    <row r="460" spans="1:18">
      <c r="A460" s="1256" t="s">
        <v>7</v>
      </c>
      <c r="B460" s="1256" t="s">
        <v>7</v>
      </c>
      <c r="C460" s="1296" t="s">
        <v>7</v>
      </c>
      <c r="D460" s="1296" t="s">
        <v>7</v>
      </c>
      <c r="E460" s="1258" t="s">
        <v>1110</v>
      </c>
      <c r="F460" s="1258" t="s">
        <v>1112</v>
      </c>
      <c r="G460" s="1258" t="s">
        <v>79</v>
      </c>
      <c r="H460" s="1267" t="s">
        <v>611</v>
      </c>
      <c r="J460" s="163"/>
      <c r="K460" s="163"/>
      <c r="L460" s="270" t="s">
        <v>7</v>
      </c>
      <c r="M460" s="270" t="s">
        <v>7</v>
      </c>
      <c r="N460" s="160" t="s">
        <v>1158</v>
      </c>
      <c r="O460" s="160" t="s">
        <v>110</v>
      </c>
      <c r="P460" s="1347" t="s">
        <v>345</v>
      </c>
      <c r="Q460" s="1262"/>
      <c r="R460" s="1262"/>
    </row>
    <row r="461" spans="1:18">
      <c r="A461" s="1256" t="s">
        <v>7</v>
      </c>
      <c r="B461" s="1256" t="s">
        <v>7</v>
      </c>
      <c r="C461" s="1296" t="s">
        <v>7</v>
      </c>
      <c r="D461" s="1296" t="s">
        <v>7</v>
      </c>
      <c r="E461" s="1258" t="s">
        <v>1120</v>
      </c>
      <c r="F461" s="1258" t="s">
        <v>1122</v>
      </c>
      <c r="G461" s="1258" t="s">
        <v>1101</v>
      </c>
      <c r="H461" s="1267"/>
      <c r="J461" s="1348" t="s">
        <v>7</v>
      </c>
      <c r="K461" s="1260" t="s">
        <v>7</v>
      </c>
      <c r="L461" s="1260" t="s">
        <v>7</v>
      </c>
      <c r="M461" s="1260" t="s">
        <v>7</v>
      </c>
      <c r="N461" s="1258" t="s">
        <v>1175</v>
      </c>
      <c r="O461" s="1258" t="s">
        <v>110</v>
      </c>
      <c r="P461" s="1260" t="s">
        <v>345</v>
      </c>
      <c r="Q461" s="1262"/>
      <c r="R461" s="1262"/>
    </row>
    <row r="462" spans="1:18">
      <c r="A462" s="1256" t="s">
        <v>7</v>
      </c>
      <c r="B462" s="1256" t="s">
        <v>7</v>
      </c>
      <c r="C462" s="1296" t="s">
        <v>7</v>
      </c>
      <c r="D462" s="1296" t="s">
        <v>7</v>
      </c>
      <c r="E462" s="1258" t="s">
        <v>1115</v>
      </c>
      <c r="F462" s="1258" t="s">
        <v>1117</v>
      </c>
      <c r="G462" s="1258" t="s">
        <v>4966</v>
      </c>
      <c r="H462" s="1267"/>
      <c r="J462" s="1348" t="s">
        <v>7</v>
      </c>
      <c r="K462" s="1260" t="s">
        <v>7</v>
      </c>
      <c r="L462" s="1260" t="s">
        <v>7</v>
      </c>
      <c r="M462" s="1260" t="s">
        <v>7</v>
      </c>
      <c r="N462" s="1258" t="s">
        <v>1175</v>
      </c>
      <c r="O462" s="1258" t="s">
        <v>5615</v>
      </c>
      <c r="P462" s="1260" t="s">
        <v>2467</v>
      </c>
      <c r="Q462" s="1262"/>
      <c r="R462" s="1262"/>
    </row>
    <row r="463" spans="1:18">
      <c r="A463" s="1256" t="s">
        <v>7</v>
      </c>
      <c r="B463" s="1256" t="s">
        <v>7</v>
      </c>
      <c r="C463" s="1296" t="s">
        <v>7</v>
      </c>
      <c r="D463" s="1296" t="s">
        <v>7</v>
      </c>
      <c r="E463" s="1258" t="s">
        <v>1125</v>
      </c>
      <c r="F463" s="1258" t="s">
        <v>1127</v>
      </c>
      <c r="G463" s="1258" t="s">
        <v>79</v>
      </c>
      <c r="H463" s="1267" t="s">
        <v>611</v>
      </c>
      <c r="J463" s="1348" t="s">
        <v>7</v>
      </c>
      <c r="K463" s="1260" t="s">
        <v>7</v>
      </c>
      <c r="L463" s="1260" t="s">
        <v>7</v>
      </c>
      <c r="M463" s="1260" t="s">
        <v>7</v>
      </c>
      <c r="N463" s="1258" t="s">
        <v>1175</v>
      </c>
      <c r="O463" s="1258" t="s">
        <v>5618</v>
      </c>
      <c r="P463" s="1260" t="s">
        <v>323</v>
      </c>
      <c r="Q463" s="1262"/>
      <c r="R463" s="1262"/>
    </row>
    <row r="464" spans="1:18">
      <c r="A464" s="1256" t="s">
        <v>7</v>
      </c>
      <c r="B464" s="1256" t="s">
        <v>7</v>
      </c>
      <c r="C464" s="1296" t="s">
        <v>7</v>
      </c>
      <c r="D464" s="1296" t="s">
        <v>7</v>
      </c>
      <c r="E464" s="1258" t="s">
        <v>1135</v>
      </c>
      <c r="F464" s="1258" t="s">
        <v>1137</v>
      </c>
      <c r="G464" s="1258" t="s">
        <v>1101</v>
      </c>
      <c r="H464" s="1267"/>
      <c r="J464" s="1348" t="s">
        <v>7</v>
      </c>
      <c r="K464" s="1260" t="s">
        <v>7</v>
      </c>
      <c r="L464" s="1260" t="s">
        <v>7</v>
      </c>
      <c r="M464" s="1260" t="s">
        <v>7</v>
      </c>
      <c r="N464" s="1258" t="s">
        <v>1175</v>
      </c>
      <c r="O464" s="1258" t="s">
        <v>5849</v>
      </c>
      <c r="P464" s="1260" t="s">
        <v>330</v>
      </c>
      <c r="Q464" s="1262"/>
      <c r="R464" s="1262"/>
    </row>
    <row r="465" spans="1:18">
      <c r="A465" s="1256" t="s">
        <v>7</v>
      </c>
      <c r="B465" s="1256" t="s">
        <v>7</v>
      </c>
      <c r="C465" s="1296" t="s">
        <v>7</v>
      </c>
      <c r="D465" s="1296" t="s">
        <v>7</v>
      </c>
      <c r="E465" s="1258" t="s">
        <v>1130</v>
      </c>
      <c r="F465" s="1258" t="s">
        <v>1132</v>
      </c>
      <c r="G465" s="1258" t="s">
        <v>4966</v>
      </c>
      <c r="H465" s="1267"/>
      <c r="J465" s="1348" t="s">
        <v>7</v>
      </c>
      <c r="K465" s="1260" t="s">
        <v>7</v>
      </c>
      <c r="L465" s="1260" t="s">
        <v>7</v>
      </c>
      <c r="M465" s="1260" t="s">
        <v>7</v>
      </c>
      <c r="N465" s="1258" t="s">
        <v>1175</v>
      </c>
      <c r="O465" s="1258" t="s">
        <v>5619</v>
      </c>
      <c r="P465" s="1260" t="s">
        <v>337</v>
      </c>
      <c r="Q465" s="1262"/>
      <c r="R465" s="1262"/>
    </row>
    <row r="466" spans="1:18">
      <c r="A466" s="1256" t="s">
        <v>7</v>
      </c>
      <c r="B466" s="1266"/>
      <c r="C466" s="1279"/>
      <c r="D466" s="1279"/>
      <c r="E466" s="1258" t="s">
        <v>8855</v>
      </c>
      <c r="F466" s="1258" t="s">
        <v>8854</v>
      </c>
      <c r="G466" s="1258" t="s">
        <v>79</v>
      </c>
      <c r="H466" s="1267" t="s">
        <v>611</v>
      </c>
      <c r="J466" s="1345" t="s">
        <v>7</v>
      </c>
      <c r="K466" s="1260" t="s">
        <v>7</v>
      </c>
      <c r="L466" s="1260" t="s">
        <v>7</v>
      </c>
      <c r="M466" s="1260" t="s">
        <v>7</v>
      </c>
      <c r="N466" s="1260" t="s">
        <v>1196</v>
      </c>
      <c r="O466" s="1260" t="s">
        <v>110</v>
      </c>
      <c r="P466" s="1260" t="s">
        <v>345</v>
      </c>
      <c r="Q466" s="1262"/>
      <c r="R466" s="1262"/>
    </row>
    <row r="467" spans="1:18">
      <c r="A467" s="1256" t="s">
        <v>7</v>
      </c>
      <c r="B467" s="1266"/>
      <c r="C467" s="1279"/>
      <c r="D467" s="1279"/>
      <c r="E467" s="1258" t="s">
        <v>8853</v>
      </c>
      <c r="F467" s="1258" t="s">
        <v>8852</v>
      </c>
      <c r="G467" s="1258" t="s">
        <v>4966</v>
      </c>
      <c r="H467" s="1267"/>
      <c r="J467" s="1345" t="s">
        <v>7</v>
      </c>
      <c r="K467" s="1260" t="s">
        <v>7</v>
      </c>
      <c r="L467" s="1260" t="s">
        <v>7</v>
      </c>
      <c r="M467" s="1260" t="s">
        <v>7</v>
      </c>
      <c r="N467" s="1260" t="s">
        <v>1196</v>
      </c>
      <c r="O467" s="1260" t="s">
        <v>1626</v>
      </c>
      <c r="P467" s="1260" t="s">
        <v>2467</v>
      </c>
      <c r="Q467" s="1262"/>
      <c r="R467" s="1262"/>
    </row>
    <row r="468" spans="1:18">
      <c r="A468" s="1256" t="s">
        <v>7</v>
      </c>
      <c r="B468" s="1266"/>
      <c r="C468" s="1279"/>
      <c r="D468" s="1279"/>
      <c r="E468" s="1258" t="s">
        <v>8851</v>
      </c>
      <c r="F468" s="1258" t="s">
        <v>8850</v>
      </c>
      <c r="G468" s="1258" t="s">
        <v>1101</v>
      </c>
      <c r="H468" s="1267"/>
      <c r="J468" s="1345" t="s">
        <v>7</v>
      </c>
      <c r="K468" s="1260" t="s">
        <v>7</v>
      </c>
      <c r="L468" s="1260" t="s">
        <v>7</v>
      </c>
      <c r="M468" s="1260" t="s">
        <v>7</v>
      </c>
      <c r="N468" s="1260" t="s">
        <v>1196</v>
      </c>
      <c r="O468" s="1260" t="s">
        <v>1197</v>
      </c>
      <c r="P468" s="1260" t="s">
        <v>323</v>
      </c>
      <c r="Q468" s="1262"/>
      <c r="R468" s="1262"/>
    </row>
    <row r="469" spans="1:18">
      <c r="A469" s="1266"/>
      <c r="B469" s="315" t="s">
        <v>7</v>
      </c>
      <c r="C469" s="315" t="s">
        <v>7</v>
      </c>
      <c r="D469" s="315" t="s">
        <v>7</v>
      </c>
      <c r="E469" s="1321" t="s">
        <v>1138</v>
      </c>
      <c r="F469" s="1321" t="s">
        <v>1140</v>
      </c>
      <c r="G469" s="1320" t="s">
        <v>319</v>
      </c>
      <c r="H469" s="1313" t="s">
        <v>104</v>
      </c>
      <c r="J469" s="1345" t="s">
        <v>7</v>
      </c>
      <c r="K469" s="1260" t="s">
        <v>7</v>
      </c>
      <c r="L469" s="1260" t="s">
        <v>7</v>
      </c>
      <c r="M469" s="1260" t="s">
        <v>7</v>
      </c>
      <c r="N469" s="1260" t="s">
        <v>1196</v>
      </c>
      <c r="O469" s="1260" t="s">
        <v>1202</v>
      </c>
      <c r="P469" s="1260" t="s">
        <v>330</v>
      </c>
      <c r="Q469" s="1262"/>
      <c r="R469" s="1262"/>
    </row>
    <row r="470" spans="1:18">
      <c r="A470" s="1266"/>
      <c r="B470" s="1256" t="s">
        <v>7</v>
      </c>
      <c r="C470" s="1257" t="s">
        <v>7</v>
      </c>
      <c r="D470" s="1257" t="s">
        <v>7</v>
      </c>
      <c r="E470" s="1258" t="s">
        <v>5611</v>
      </c>
      <c r="F470" s="1258" t="s">
        <v>1146</v>
      </c>
      <c r="G470" s="1258" t="s">
        <v>79</v>
      </c>
      <c r="H470" s="1259" t="s">
        <v>611</v>
      </c>
      <c r="J470" s="1345" t="s">
        <v>7</v>
      </c>
      <c r="K470" s="1260" t="s">
        <v>7</v>
      </c>
      <c r="L470" s="1260" t="s">
        <v>7</v>
      </c>
      <c r="M470" s="1260" t="s">
        <v>7</v>
      </c>
      <c r="N470" s="1260" t="s">
        <v>1196</v>
      </c>
      <c r="O470" s="1260" t="s">
        <v>1207</v>
      </c>
      <c r="P470" s="1260" t="s">
        <v>337</v>
      </c>
      <c r="Q470" s="1262"/>
      <c r="R470" s="1262"/>
    </row>
    <row r="471" spans="1:18">
      <c r="A471" s="1266"/>
      <c r="B471" s="1256" t="s">
        <v>7</v>
      </c>
      <c r="C471" s="1257" t="s">
        <v>7</v>
      </c>
      <c r="D471" s="1257" t="s">
        <v>7</v>
      </c>
      <c r="E471" s="1258" t="s">
        <v>5612</v>
      </c>
      <c r="F471" s="1258" t="s">
        <v>5613</v>
      </c>
      <c r="G471" s="1258" t="s">
        <v>5599</v>
      </c>
      <c r="H471" s="1259"/>
      <c r="J471" s="1345" t="s">
        <v>7</v>
      </c>
      <c r="K471" s="1260" t="s">
        <v>7</v>
      </c>
      <c r="L471" s="1260" t="s">
        <v>7</v>
      </c>
      <c r="M471" s="1260" t="s">
        <v>7</v>
      </c>
      <c r="N471" s="1260" t="s">
        <v>1196</v>
      </c>
      <c r="O471" s="1260" t="s">
        <v>5619</v>
      </c>
      <c r="P471" s="1260" t="s">
        <v>340</v>
      </c>
      <c r="Q471" s="1262"/>
      <c r="R471" s="1262"/>
    </row>
    <row r="472" spans="1:18">
      <c r="A472" s="1266"/>
      <c r="B472" s="1256" t="s">
        <v>7</v>
      </c>
      <c r="C472" s="1257" t="s">
        <v>7</v>
      </c>
      <c r="D472" s="1257" t="s">
        <v>7</v>
      </c>
      <c r="E472" s="1258" t="s">
        <v>5614</v>
      </c>
      <c r="F472" s="1258" t="s">
        <v>1151</v>
      </c>
      <c r="G472" s="1258" t="s">
        <v>4966</v>
      </c>
      <c r="H472" s="1259"/>
      <c r="J472" s="1345" t="s">
        <v>7</v>
      </c>
      <c r="K472" s="1260" t="s">
        <v>7</v>
      </c>
      <c r="L472" s="1260" t="s">
        <v>7</v>
      </c>
      <c r="M472" s="1260" t="s">
        <v>7</v>
      </c>
      <c r="N472" s="1260" t="s">
        <v>1196</v>
      </c>
      <c r="O472" s="1260" t="s">
        <v>256</v>
      </c>
      <c r="P472" s="1260" t="s">
        <v>341</v>
      </c>
      <c r="Q472" s="1262"/>
      <c r="R472" s="1262"/>
    </row>
    <row r="473" spans="1:18">
      <c r="A473" s="1256" t="s">
        <v>7</v>
      </c>
      <c r="B473" s="1266"/>
      <c r="C473" s="1279"/>
      <c r="D473" s="1279"/>
      <c r="E473" s="1258" t="s">
        <v>8849</v>
      </c>
      <c r="F473" s="1258" t="s">
        <v>8848</v>
      </c>
      <c r="G473" s="1258" t="s">
        <v>79</v>
      </c>
      <c r="H473" s="1267" t="s">
        <v>93</v>
      </c>
      <c r="J473" s="1286"/>
      <c r="K473" s="1260" t="s">
        <v>7</v>
      </c>
      <c r="L473" s="1260" t="s">
        <v>7</v>
      </c>
      <c r="M473" s="1260" t="s">
        <v>7</v>
      </c>
      <c r="N473" s="1303" t="s">
        <v>1226</v>
      </c>
      <c r="O473" s="1303" t="s">
        <v>1227</v>
      </c>
      <c r="P473" s="1303">
        <v>1</v>
      </c>
      <c r="Q473" s="1262"/>
      <c r="R473" s="1262"/>
    </row>
    <row r="474" spans="1:18">
      <c r="A474" s="1256" t="s">
        <v>7</v>
      </c>
      <c r="B474" s="1266"/>
      <c r="C474" s="1279"/>
      <c r="D474" s="1279"/>
      <c r="E474" s="1258" t="s">
        <v>8847</v>
      </c>
      <c r="F474" s="1258" t="s">
        <v>8846</v>
      </c>
      <c r="G474" s="1258" t="s">
        <v>79</v>
      </c>
      <c r="H474" s="1267" t="s">
        <v>611</v>
      </c>
      <c r="J474" s="1286"/>
      <c r="K474" s="1260" t="s">
        <v>7</v>
      </c>
      <c r="L474" s="1260" t="s">
        <v>7</v>
      </c>
      <c r="M474" s="1260" t="s">
        <v>7</v>
      </c>
      <c r="N474" s="1303" t="s">
        <v>1226</v>
      </c>
      <c r="O474" s="1303" t="s">
        <v>1231</v>
      </c>
      <c r="P474" s="1303">
        <v>2</v>
      </c>
      <c r="Q474" s="1262"/>
      <c r="R474" s="1262"/>
    </row>
    <row r="475" spans="1:18">
      <c r="A475" s="1256" t="s">
        <v>7</v>
      </c>
      <c r="B475" s="1266"/>
      <c r="C475" s="1279"/>
      <c r="D475" s="1279"/>
      <c r="E475" s="1258" t="s">
        <v>8845</v>
      </c>
      <c r="F475" s="1258" t="s">
        <v>8844</v>
      </c>
      <c r="G475" s="1258" t="s">
        <v>4966</v>
      </c>
      <c r="H475" s="1267"/>
      <c r="J475" s="1286"/>
      <c r="K475" s="1260" t="s">
        <v>7</v>
      </c>
      <c r="L475" s="1260" t="s">
        <v>7</v>
      </c>
      <c r="M475" s="1260" t="s">
        <v>7</v>
      </c>
      <c r="N475" s="1303" t="s">
        <v>1226</v>
      </c>
      <c r="O475" s="1303" t="s">
        <v>1236</v>
      </c>
      <c r="P475" s="1303">
        <v>3</v>
      </c>
      <c r="Q475" s="1262"/>
      <c r="R475" s="1262"/>
    </row>
    <row r="476" spans="1:18">
      <c r="A476" s="1256" t="s">
        <v>7</v>
      </c>
      <c r="B476" s="1266"/>
      <c r="C476" s="1279"/>
      <c r="D476" s="1279"/>
      <c r="E476" s="1258" t="s">
        <v>8843</v>
      </c>
      <c r="F476" s="1258" t="s">
        <v>8842</v>
      </c>
      <c r="G476" s="1258" t="s">
        <v>1101</v>
      </c>
      <c r="H476" s="1267"/>
      <c r="J476" s="1286"/>
      <c r="K476" s="1260" t="s">
        <v>7</v>
      </c>
      <c r="L476" s="1260" t="s">
        <v>7</v>
      </c>
      <c r="M476" s="1260" t="s">
        <v>7</v>
      </c>
      <c r="N476" s="1303" t="s">
        <v>1226</v>
      </c>
      <c r="O476" s="1303" t="s">
        <v>1240</v>
      </c>
      <c r="P476" s="1303">
        <v>4</v>
      </c>
      <c r="Q476" s="1262"/>
      <c r="R476" s="1262"/>
    </row>
    <row r="477" spans="1:18">
      <c r="A477" s="1256" t="s">
        <v>7</v>
      </c>
      <c r="B477" s="1266"/>
      <c r="C477" s="1279"/>
      <c r="D477" s="1279"/>
      <c r="E477" s="1258" t="s">
        <v>8841</v>
      </c>
      <c r="F477" s="1299" t="s">
        <v>8840</v>
      </c>
      <c r="G477" s="1258" t="s">
        <v>79</v>
      </c>
      <c r="H477" s="1267" t="s">
        <v>104</v>
      </c>
      <c r="J477" s="1286"/>
      <c r="K477" s="1260" t="s">
        <v>7</v>
      </c>
      <c r="L477" s="1260" t="s">
        <v>7</v>
      </c>
      <c r="M477" s="1260" t="s">
        <v>7</v>
      </c>
      <c r="N477" s="1303" t="s">
        <v>1226</v>
      </c>
      <c r="O477" s="1303" t="s">
        <v>1245</v>
      </c>
      <c r="P477" s="1303">
        <v>5</v>
      </c>
      <c r="Q477" s="1262"/>
      <c r="R477" s="1262"/>
    </row>
    <row r="478" spans="1:18">
      <c r="A478" s="1256" t="s">
        <v>7</v>
      </c>
      <c r="B478" s="1266"/>
      <c r="C478" s="1279"/>
      <c r="D478" s="1279"/>
      <c r="E478" s="1258" t="s">
        <v>8839</v>
      </c>
      <c r="F478" s="1299" t="s">
        <v>8838</v>
      </c>
      <c r="G478" s="1258" t="s">
        <v>1101</v>
      </c>
      <c r="H478" s="1259"/>
      <c r="J478" s="1286"/>
      <c r="K478" s="1260" t="s">
        <v>7</v>
      </c>
      <c r="L478" s="1260" t="s">
        <v>7</v>
      </c>
      <c r="M478" s="1260" t="s">
        <v>7</v>
      </c>
      <c r="N478" s="1303" t="s">
        <v>1226</v>
      </c>
      <c r="O478" s="1303" t="s">
        <v>110</v>
      </c>
      <c r="P478" s="1303">
        <v>-99</v>
      </c>
      <c r="Q478" s="1262"/>
      <c r="R478" s="1262"/>
    </row>
    <row r="479" spans="1:18">
      <c r="A479" s="1256" t="s">
        <v>7</v>
      </c>
      <c r="B479" s="1266"/>
      <c r="C479" s="1279"/>
      <c r="D479" s="1279"/>
      <c r="E479" s="1258" t="s">
        <v>8837</v>
      </c>
      <c r="F479" s="1299" t="s">
        <v>8836</v>
      </c>
      <c r="G479" s="1258" t="s">
        <v>1101</v>
      </c>
      <c r="H479" s="1259"/>
      <c r="J479" s="1260"/>
      <c r="K479" s="1260"/>
      <c r="L479" s="1260"/>
      <c r="M479" s="1260"/>
      <c r="N479" s="1260"/>
      <c r="O479" s="1260"/>
      <c r="P479" s="1260"/>
      <c r="Q479" s="1262"/>
      <c r="R479" s="1262"/>
    </row>
    <row r="480" spans="1:18">
      <c r="A480" s="1256" t="s">
        <v>7</v>
      </c>
      <c r="B480" s="1266"/>
      <c r="C480" s="1279"/>
      <c r="D480" s="1279"/>
      <c r="E480" s="1258" t="s">
        <v>8835</v>
      </c>
      <c r="F480" s="1299" t="s">
        <v>8834</v>
      </c>
      <c r="G480" s="1258" t="s">
        <v>79</v>
      </c>
      <c r="H480" s="1267" t="s">
        <v>8562</v>
      </c>
      <c r="J480" s="1260"/>
      <c r="K480" s="1260"/>
      <c r="L480" s="1260"/>
      <c r="M480" s="1260"/>
      <c r="N480" s="1260"/>
      <c r="O480" s="1260"/>
      <c r="P480" s="1260"/>
      <c r="Q480" s="1262"/>
      <c r="R480" s="1262"/>
    </row>
    <row r="481" spans="1:18">
      <c r="A481" s="1256" t="s">
        <v>7</v>
      </c>
      <c r="B481" s="1266"/>
      <c r="C481" s="1279"/>
      <c r="D481" s="1279"/>
      <c r="E481" s="1258" t="s">
        <v>8833</v>
      </c>
      <c r="F481" s="1299" t="s">
        <v>8832</v>
      </c>
      <c r="G481" s="1258" t="s">
        <v>68</v>
      </c>
      <c r="H481" s="1259"/>
      <c r="J481" s="1260"/>
      <c r="K481" s="1260"/>
      <c r="L481" s="1260"/>
      <c r="M481" s="1260"/>
      <c r="N481" s="1260"/>
      <c r="O481" s="1260"/>
      <c r="P481" s="1260"/>
      <c r="Q481" s="1262"/>
      <c r="R481" s="1262"/>
    </row>
    <row r="482" spans="1:18">
      <c r="A482" s="1266"/>
      <c r="B482" s="1256" t="s">
        <v>7</v>
      </c>
      <c r="C482" s="1257" t="s">
        <v>7</v>
      </c>
      <c r="D482" s="1257" t="s">
        <v>7</v>
      </c>
      <c r="E482" s="1258" t="s">
        <v>1155</v>
      </c>
      <c r="F482" s="1258" t="s">
        <v>1157</v>
      </c>
      <c r="G482" s="1258" t="s">
        <v>319</v>
      </c>
      <c r="H482" s="1267" t="s">
        <v>104</v>
      </c>
      <c r="J482" s="1260"/>
      <c r="K482" s="1260"/>
      <c r="L482" s="1260"/>
      <c r="M482" s="1260"/>
      <c r="N482" s="1260"/>
      <c r="O482" s="1260"/>
      <c r="P482" s="1260"/>
      <c r="Q482" s="1262"/>
      <c r="R482" s="1262"/>
    </row>
    <row r="483" spans="1:18">
      <c r="A483" s="1266"/>
      <c r="B483" s="1256" t="s">
        <v>7</v>
      </c>
      <c r="C483" s="1257" t="s">
        <v>7</v>
      </c>
      <c r="D483" s="1257" t="s">
        <v>7</v>
      </c>
      <c r="E483" s="1258" t="s">
        <v>5616</v>
      </c>
      <c r="F483" s="1258" t="s">
        <v>1163</v>
      </c>
      <c r="G483" s="1258" t="s">
        <v>79</v>
      </c>
      <c r="H483" s="1259" t="s">
        <v>611</v>
      </c>
      <c r="J483" s="1260"/>
      <c r="K483" s="1260"/>
      <c r="L483" s="1260"/>
      <c r="M483" s="1260"/>
      <c r="N483" s="1260"/>
      <c r="O483" s="1260"/>
      <c r="P483" s="1260"/>
      <c r="Q483" s="1262"/>
      <c r="R483" s="1262"/>
    </row>
    <row r="484" spans="1:18">
      <c r="A484" s="1266"/>
      <c r="B484" s="1256" t="s">
        <v>7</v>
      </c>
      <c r="C484" s="1257" t="s">
        <v>7</v>
      </c>
      <c r="D484" s="1257" t="s">
        <v>7</v>
      </c>
      <c r="E484" s="1258" t="s">
        <v>5617</v>
      </c>
      <c r="F484" s="1258" t="s">
        <v>1171</v>
      </c>
      <c r="G484" s="1258" t="s">
        <v>5599</v>
      </c>
      <c r="H484" s="1259"/>
      <c r="J484" s="1260"/>
      <c r="K484" s="1260"/>
      <c r="L484" s="1260"/>
      <c r="M484" s="1260"/>
      <c r="N484" s="1260"/>
      <c r="O484" s="1260"/>
      <c r="P484" s="1260"/>
      <c r="Q484" s="1262"/>
      <c r="R484" s="1262"/>
    </row>
    <row r="485" spans="1:18">
      <c r="A485" s="1266"/>
      <c r="B485" s="1256" t="s">
        <v>7</v>
      </c>
      <c r="C485" s="1257" t="s">
        <v>7</v>
      </c>
      <c r="D485" s="1257" t="s">
        <v>7</v>
      </c>
      <c r="E485" s="1258" t="s">
        <v>1166</v>
      </c>
      <c r="F485" s="1258" t="s">
        <v>1167</v>
      </c>
      <c r="G485" s="1258" t="s">
        <v>5599</v>
      </c>
      <c r="H485" s="1259"/>
      <c r="J485" s="1260"/>
      <c r="K485" s="1260"/>
      <c r="L485" s="1260"/>
      <c r="M485" s="1260"/>
      <c r="N485" s="1260"/>
      <c r="O485" s="1260"/>
      <c r="P485" s="1260"/>
      <c r="Q485" s="1262"/>
      <c r="R485" s="1262"/>
    </row>
    <row r="486" spans="1:18">
      <c r="A486" s="1266"/>
      <c r="B486" s="1266"/>
      <c r="C486" s="1296" t="s">
        <v>7</v>
      </c>
      <c r="D486" s="1296" t="s">
        <v>7</v>
      </c>
      <c r="E486" s="160" t="s">
        <v>6689</v>
      </c>
      <c r="F486" s="160" t="s">
        <v>1174</v>
      </c>
      <c r="G486" s="1320" t="s">
        <v>319</v>
      </c>
      <c r="H486" s="1313" t="s">
        <v>104</v>
      </c>
      <c r="J486" s="1260"/>
      <c r="K486" s="1260"/>
      <c r="L486" s="1260"/>
      <c r="M486" s="1260"/>
      <c r="N486" s="1260"/>
      <c r="O486" s="1260"/>
      <c r="P486" s="1260"/>
      <c r="Q486" s="1262"/>
      <c r="R486" s="1262"/>
    </row>
    <row r="487" spans="1:18" ht="14.5" customHeight="1">
      <c r="A487" s="1266"/>
      <c r="B487" s="1266"/>
      <c r="C487" s="1296" t="s">
        <v>7</v>
      </c>
      <c r="D487" s="1296" t="s">
        <v>7</v>
      </c>
      <c r="E487" s="160" t="s">
        <v>5616</v>
      </c>
      <c r="F487" s="160" t="s">
        <v>1179</v>
      </c>
      <c r="G487" s="1320" t="s">
        <v>79</v>
      </c>
      <c r="H487" s="1313" t="s">
        <v>611</v>
      </c>
      <c r="J487" s="1260"/>
      <c r="K487" s="1260"/>
      <c r="L487" s="1260"/>
      <c r="M487" s="1260"/>
      <c r="N487" s="1260"/>
      <c r="O487" s="1260"/>
      <c r="P487" s="1260"/>
      <c r="Q487" s="1262"/>
      <c r="R487" s="1262"/>
    </row>
    <row r="488" spans="1:18" ht="15.5" customHeight="1">
      <c r="A488" s="1266"/>
      <c r="B488" s="1266"/>
      <c r="C488" s="1296" t="s">
        <v>7</v>
      </c>
      <c r="D488" s="1296" t="s">
        <v>7</v>
      </c>
      <c r="E488" s="160" t="s">
        <v>5617</v>
      </c>
      <c r="F488" s="160" t="s">
        <v>1183</v>
      </c>
      <c r="G488" s="1320" t="s">
        <v>5599</v>
      </c>
      <c r="H488" s="254"/>
      <c r="J488" s="1260"/>
      <c r="K488" s="1260"/>
      <c r="L488" s="1260"/>
      <c r="M488" s="1260"/>
      <c r="N488" s="1260"/>
      <c r="O488" s="1260"/>
      <c r="P488" s="1260"/>
      <c r="Q488" s="1262"/>
      <c r="R488" s="1262"/>
    </row>
    <row r="489" spans="1:18">
      <c r="A489" s="1266"/>
      <c r="B489" s="1266"/>
      <c r="C489" s="1296" t="s">
        <v>7</v>
      </c>
      <c r="D489" s="1296" t="s">
        <v>7</v>
      </c>
      <c r="E489" s="160" t="s">
        <v>1166</v>
      </c>
      <c r="F489" s="160" t="s">
        <v>1187</v>
      </c>
      <c r="G489" s="1320" t="s">
        <v>5599</v>
      </c>
      <c r="H489" s="254"/>
      <c r="J489" s="1260"/>
      <c r="K489" s="1260"/>
      <c r="L489" s="1260"/>
      <c r="M489" s="1260"/>
      <c r="N489" s="1260"/>
      <c r="O489" s="1260"/>
      <c r="P489" s="1260"/>
      <c r="Q489" s="1262"/>
      <c r="R489" s="1262"/>
    </row>
    <row r="490" spans="1:18">
      <c r="A490" s="1266"/>
      <c r="B490" s="1266"/>
      <c r="C490" s="1279"/>
      <c r="D490" s="1279"/>
      <c r="E490" s="1258" t="s">
        <v>1190</v>
      </c>
      <c r="F490" s="1258" t="s">
        <v>1192</v>
      </c>
      <c r="G490" s="1258" t="s">
        <v>79</v>
      </c>
      <c r="H490" s="1267" t="s">
        <v>93</v>
      </c>
      <c r="J490" s="1260"/>
      <c r="K490" s="1260"/>
      <c r="L490" s="1260"/>
      <c r="M490" s="1260"/>
      <c r="N490" s="1260"/>
      <c r="O490" s="1260"/>
      <c r="P490" s="1260"/>
      <c r="Q490" s="1262"/>
      <c r="R490" s="1262"/>
    </row>
    <row r="491" spans="1:18">
      <c r="A491" s="1256" t="s">
        <v>7</v>
      </c>
      <c r="B491" s="1256" t="s">
        <v>7</v>
      </c>
      <c r="C491" s="1257" t="s">
        <v>7</v>
      </c>
      <c r="D491" s="1257" t="s">
        <v>7</v>
      </c>
      <c r="E491" s="1258" t="s">
        <v>1190</v>
      </c>
      <c r="F491" s="1258" t="s">
        <v>1192</v>
      </c>
      <c r="G491" s="1258" t="s">
        <v>79</v>
      </c>
      <c r="H491" s="1267" t="s">
        <v>1086</v>
      </c>
      <c r="J491" s="1260"/>
      <c r="K491" s="1260"/>
      <c r="L491" s="1260"/>
      <c r="M491" s="1260"/>
      <c r="N491" s="1260"/>
      <c r="O491" s="1260"/>
      <c r="P491" s="1260"/>
      <c r="Q491" s="1262"/>
      <c r="R491" s="1262"/>
    </row>
    <row r="492" spans="1:18">
      <c r="A492" s="1256" t="s">
        <v>7</v>
      </c>
      <c r="B492" s="1256" t="s">
        <v>7</v>
      </c>
      <c r="C492" s="1257" t="s">
        <v>7</v>
      </c>
      <c r="D492" s="1257" t="s">
        <v>7</v>
      </c>
      <c r="E492" s="1258" t="s">
        <v>1193</v>
      </c>
      <c r="F492" s="1258" t="s">
        <v>1195</v>
      </c>
      <c r="G492" s="1258" t="s">
        <v>68</v>
      </c>
      <c r="H492" s="1267"/>
      <c r="J492" s="1260"/>
      <c r="K492" s="1260"/>
      <c r="L492" s="1260"/>
      <c r="M492" s="1260"/>
      <c r="N492" s="1260"/>
      <c r="O492" s="1260"/>
      <c r="P492" s="1260"/>
      <c r="Q492" s="1262"/>
      <c r="R492" s="1262"/>
    </row>
    <row r="493" spans="1:18">
      <c r="A493" s="1256" t="s">
        <v>7</v>
      </c>
      <c r="B493" s="1256" t="s">
        <v>7</v>
      </c>
      <c r="C493" s="1257" t="s">
        <v>7</v>
      </c>
      <c r="D493" s="1257" t="s">
        <v>7</v>
      </c>
      <c r="E493" s="1258" t="s">
        <v>1199</v>
      </c>
      <c r="F493" s="1258" t="s">
        <v>1201</v>
      </c>
      <c r="G493" s="1258" t="s">
        <v>79</v>
      </c>
      <c r="H493" s="1267" t="s">
        <v>1102</v>
      </c>
      <c r="J493" s="1260"/>
      <c r="K493" s="1260"/>
      <c r="L493" s="1260"/>
      <c r="M493" s="1260"/>
      <c r="N493" s="1260"/>
      <c r="O493" s="1260"/>
      <c r="P493" s="1260"/>
      <c r="Q493" s="1262"/>
      <c r="R493" s="1262"/>
    </row>
    <row r="494" spans="1:18">
      <c r="A494" s="1256" t="s">
        <v>7</v>
      </c>
      <c r="B494" s="1256" t="s">
        <v>7</v>
      </c>
      <c r="C494" s="1257" t="s">
        <v>7</v>
      </c>
      <c r="D494" s="1257" t="s">
        <v>7</v>
      </c>
      <c r="E494" s="1258" t="s">
        <v>1204</v>
      </c>
      <c r="F494" s="1258" t="s">
        <v>1206</v>
      </c>
      <c r="G494" s="1258" t="s">
        <v>68</v>
      </c>
      <c r="H494" s="1267"/>
      <c r="J494" s="1260"/>
      <c r="K494" s="1260"/>
      <c r="L494" s="1260"/>
      <c r="M494" s="1260"/>
      <c r="N494" s="1260"/>
      <c r="O494" s="1260"/>
      <c r="P494" s="1260"/>
      <c r="Q494" s="1262"/>
      <c r="R494" s="1262"/>
    </row>
    <row r="495" spans="1:18">
      <c r="A495" s="1266"/>
      <c r="B495" s="1256" t="s">
        <v>7</v>
      </c>
      <c r="C495" s="1279"/>
      <c r="D495" s="1279"/>
      <c r="E495" s="1258" t="s">
        <v>1209</v>
      </c>
      <c r="F495" s="1258" t="s">
        <v>1211</v>
      </c>
      <c r="G495" s="1258" t="s">
        <v>2438</v>
      </c>
      <c r="H495" s="1259" t="s">
        <v>6684</v>
      </c>
      <c r="J495" s="1260"/>
      <c r="K495" s="1260"/>
      <c r="L495" s="1260"/>
      <c r="M495" s="1260"/>
      <c r="N495" s="1260"/>
      <c r="O495" s="1260"/>
      <c r="P495" s="1260"/>
      <c r="Q495" s="1262"/>
      <c r="R495" s="1262"/>
    </row>
    <row r="496" spans="1:18" ht="45">
      <c r="A496" s="1256" t="s">
        <v>7</v>
      </c>
      <c r="B496" s="1256" t="s">
        <v>7</v>
      </c>
      <c r="C496" s="1257" t="s">
        <v>7</v>
      </c>
      <c r="D496" s="1257" t="s">
        <v>7</v>
      </c>
      <c r="E496" s="1291" t="s">
        <v>1213</v>
      </c>
      <c r="F496" s="1258" t="s">
        <v>1215</v>
      </c>
      <c r="G496" s="1258" t="s">
        <v>79</v>
      </c>
      <c r="H496" s="1267" t="s">
        <v>1141</v>
      </c>
      <c r="J496" s="1260"/>
      <c r="K496" s="1260"/>
      <c r="L496" s="1260"/>
      <c r="M496" s="1260"/>
      <c r="N496" s="1260"/>
      <c r="O496" s="1260"/>
      <c r="P496" s="1260"/>
      <c r="Q496" s="1262"/>
      <c r="R496" s="1262"/>
    </row>
    <row r="497" spans="1:18" ht="45">
      <c r="A497" s="1256" t="s">
        <v>7</v>
      </c>
      <c r="B497" s="1256" t="s">
        <v>7</v>
      </c>
      <c r="C497" s="1257" t="s">
        <v>7</v>
      </c>
      <c r="D497" s="1257" t="s">
        <v>7</v>
      </c>
      <c r="E497" s="1291" t="s">
        <v>1216</v>
      </c>
      <c r="F497" s="1258" t="s">
        <v>1218</v>
      </c>
      <c r="G497" s="1258" t="s">
        <v>79</v>
      </c>
      <c r="H497" s="1267" t="s">
        <v>1141</v>
      </c>
      <c r="J497" s="1260"/>
      <c r="K497" s="1260"/>
      <c r="L497" s="1260"/>
      <c r="M497" s="1260"/>
      <c r="N497" s="1260"/>
      <c r="O497" s="1260"/>
      <c r="P497" s="1260"/>
      <c r="Q497" s="1262"/>
      <c r="R497" s="1262"/>
    </row>
    <row r="498" spans="1:18">
      <c r="A498" s="1266"/>
      <c r="B498" s="1295"/>
      <c r="C498" s="1257" t="s">
        <v>7</v>
      </c>
      <c r="D498" s="1257" t="s">
        <v>7</v>
      </c>
      <c r="E498" s="160" t="s">
        <v>6691</v>
      </c>
      <c r="F498" s="160" t="s">
        <v>1222</v>
      </c>
      <c r="G498" s="160" t="s">
        <v>79</v>
      </c>
      <c r="H498" s="254" t="s">
        <v>1158</v>
      </c>
      <c r="J498" s="1260"/>
      <c r="K498" s="1260"/>
      <c r="L498" s="1260"/>
      <c r="M498" s="1260"/>
      <c r="N498" s="1260"/>
      <c r="O498" s="1260"/>
      <c r="P498" s="1260"/>
      <c r="Q498" s="1262"/>
      <c r="R498" s="1262"/>
    </row>
    <row r="499" spans="1:18">
      <c r="A499" s="1266"/>
      <c r="B499" s="1295"/>
      <c r="C499" s="1257" t="s">
        <v>7</v>
      </c>
      <c r="D499" s="1257" t="s">
        <v>7</v>
      </c>
      <c r="E499" s="160" t="s">
        <v>6692</v>
      </c>
      <c r="F499" s="160" t="s">
        <v>1225</v>
      </c>
      <c r="G499" s="160" t="s">
        <v>79</v>
      </c>
      <c r="H499" s="254" t="s">
        <v>1158</v>
      </c>
      <c r="J499" s="1260"/>
      <c r="K499" s="1260"/>
      <c r="L499" s="1260"/>
      <c r="M499" s="1260"/>
      <c r="N499" s="1260"/>
      <c r="O499" s="1260"/>
      <c r="P499" s="1260"/>
      <c r="Q499" s="1262"/>
      <c r="R499" s="1262"/>
    </row>
    <row r="500" spans="1:18">
      <c r="A500" s="1256" t="s">
        <v>7</v>
      </c>
      <c r="B500" s="1256" t="s">
        <v>7</v>
      </c>
      <c r="C500" s="1257" t="s">
        <v>7</v>
      </c>
      <c r="D500" s="1257" t="s">
        <v>7</v>
      </c>
      <c r="E500" s="1258" t="s">
        <v>6847</v>
      </c>
      <c r="F500" s="1258" t="s">
        <v>1230</v>
      </c>
      <c r="G500" s="1258" t="s">
        <v>79</v>
      </c>
      <c r="H500" s="1267" t="s">
        <v>1175</v>
      </c>
      <c r="J500" s="1260"/>
      <c r="K500" s="1260"/>
      <c r="L500" s="1260"/>
      <c r="M500" s="1260"/>
      <c r="N500" s="1260"/>
      <c r="O500" s="1260"/>
      <c r="P500" s="1260"/>
      <c r="Q500" s="1262"/>
      <c r="R500" s="1262"/>
    </row>
    <row r="501" spans="1:18">
      <c r="A501" s="1256" t="s">
        <v>7</v>
      </c>
      <c r="B501" s="1256" t="s">
        <v>7</v>
      </c>
      <c r="C501" s="1257" t="s">
        <v>7</v>
      </c>
      <c r="D501" s="1257" t="s">
        <v>7</v>
      </c>
      <c r="E501" s="1258" t="s">
        <v>1233</v>
      </c>
      <c r="F501" s="1258" t="s">
        <v>1235</v>
      </c>
      <c r="G501" s="1258" t="s">
        <v>79</v>
      </c>
      <c r="H501" s="1267" t="s">
        <v>1175</v>
      </c>
      <c r="J501" s="1260"/>
      <c r="K501" s="1260"/>
      <c r="L501" s="1260"/>
      <c r="M501" s="1260"/>
      <c r="N501" s="1260"/>
      <c r="O501" s="1260"/>
      <c r="P501" s="1260"/>
      <c r="Q501" s="1262"/>
      <c r="R501" s="1262"/>
    </row>
    <row r="502" spans="1:18">
      <c r="A502" s="1256" t="s">
        <v>7</v>
      </c>
      <c r="B502" s="1256" t="s">
        <v>7</v>
      </c>
      <c r="C502" s="1257" t="s">
        <v>7</v>
      </c>
      <c r="D502" s="1257" t="s">
        <v>7</v>
      </c>
      <c r="E502" s="1258" t="s">
        <v>5622</v>
      </c>
      <c r="F502" s="1258" t="s">
        <v>1239</v>
      </c>
      <c r="G502" s="1258" t="s">
        <v>79</v>
      </c>
      <c r="H502" s="1267" t="s">
        <v>1196</v>
      </c>
      <c r="J502" s="1260"/>
      <c r="K502" s="1260"/>
      <c r="L502" s="1260"/>
      <c r="M502" s="1260"/>
      <c r="N502" s="1260"/>
      <c r="O502" s="1260"/>
      <c r="P502" s="1260"/>
      <c r="Q502" s="1262"/>
      <c r="R502" s="1262"/>
    </row>
    <row r="503" spans="1:18">
      <c r="A503" s="1256" t="s">
        <v>7</v>
      </c>
      <c r="B503" s="1256" t="s">
        <v>7</v>
      </c>
      <c r="C503" s="1257" t="s">
        <v>7</v>
      </c>
      <c r="D503" s="1257" t="s">
        <v>7</v>
      </c>
      <c r="E503" s="1258" t="s">
        <v>1242</v>
      </c>
      <c r="F503" s="1258" t="s">
        <v>1244</v>
      </c>
      <c r="G503" s="1258" t="s">
        <v>79</v>
      </c>
      <c r="H503" s="1267" t="s">
        <v>1196</v>
      </c>
      <c r="Q503" s="1262"/>
      <c r="R503" s="1262"/>
    </row>
    <row r="504" spans="1:18">
      <c r="A504" s="1256" t="s">
        <v>7</v>
      </c>
      <c r="B504" s="1256" t="s">
        <v>7</v>
      </c>
      <c r="C504" s="1257" t="s">
        <v>7</v>
      </c>
      <c r="D504" s="1257" t="s">
        <v>7</v>
      </c>
      <c r="E504" s="1258" t="s">
        <v>1247</v>
      </c>
      <c r="F504" s="1258" t="s">
        <v>1249</v>
      </c>
      <c r="G504" s="1258" t="s">
        <v>68</v>
      </c>
      <c r="H504" s="1267"/>
      <c r="Q504" s="1262"/>
      <c r="R504" s="1262"/>
    </row>
    <row r="505" spans="1:18">
      <c r="A505" s="1266"/>
      <c r="B505" s="1256" t="s">
        <v>7</v>
      </c>
      <c r="C505" s="1257" t="s">
        <v>7</v>
      </c>
      <c r="D505" s="1257" t="s">
        <v>7</v>
      </c>
      <c r="E505" s="1258" t="s">
        <v>1250</v>
      </c>
      <c r="F505" s="1258" t="s">
        <v>1252</v>
      </c>
      <c r="G505" s="1258" t="s">
        <v>319</v>
      </c>
      <c r="H505" s="1259" t="s">
        <v>1226</v>
      </c>
      <c r="Q505" s="1262"/>
      <c r="R505" s="1262"/>
    </row>
    <row r="506" spans="1:18">
      <c r="A506" s="1266"/>
      <c r="B506" s="1256" t="s">
        <v>7</v>
      </c>
      <c r="C506" s="1257" t="s">
        <v>7</v>
      </c>
      <c r="D506" s="1257" t="s">
        <v>7</v>
      </c>
      <c r="E506" s="1258" t="s">
        <v>1256</v>
      </c>
      <c r="F506" s="1258" t="s">
        <v>1258</v>
      </c>
      <c r="G506" s="1258" t="s">
        <v>319</v>
      </c>
      <c r="H506" s="1259" t="s">
        <v>1226</v>
      </c>
      <c r="Q506" s="1262"/>
      <c r="R506" s="1262"/>
    </row>
    <row r="507" spans="1:18">
      <c r="D507" s="1351"/>
      <c r="E507" s="1258"/>
      <c r="F507" s="1258"/>
      <c r="G507" s="1258"/>
      <c r="H507" s="1259"/>
      <c r="Q507" s="1262"/>
      <c r="R507" s="1262"/>
    </row>
    <row r="508" spans="1:18">
      <c r="A508" s="1352"/>
      <c r="B508" s="1352"/>
      <c r="C508" s="1353"/>
      <c r="D508" s="1353"/>
      <c r="E508" s="1354" t="s">
        <v>5623</v>
      </c>
      <c r="F508" s="1355"/>
      <c r="G508" s="1355"/>
      <c r="H508" s="1356"/>
      <c r="J508" s="1357"/>
      <c r="K508" s="1357"/>
      <c r="L508" s="1357"/>
      <c r="M508" s="1357"/>
      <c r="N508" s="1344" t="s">
        <v>5624</v>
      </c>
      <c r="O508" s="1357"/>
      <c r="P508" s="1357"/>
      <c r="Q508" s="1262"/>
      <c r="R508" s="1262"/>
    </row>
    <row r="509" spans="1:18">
      <c r="A509" s="1256" t="s">
        <v>7</v>
      </c>
      <c r="B509" s="1256" t="s">
        <v>7</v>
      </c>
      <c r="C509" s="1257" t="s">
        <v>7</v>
      </c>
      <c r="D509" s="1257" t="s">
        <v>7</v>
      </c>
      <c r="E509" s="1258" t="s">
        <v>6845</v>
      </c>
      <c r="F509" s="1258" t="s">
        <v>1263</v>
      </c>
      <c r="G509" s="1258" t="s">
        <v>79</v>
      </c>
      <c r="H509" s="1267" t="s">
        <v>116</v>
      </c>
      <c r="J509" s="1258" t="s">
        <v>7</v>
      </c>
      <c r="K509" s="1258" t="s">
        <v>7</v>
      </c>
      <c r="L509" s="1258" t="s">
        <v>7</v>
      </c>
      <c r="M509" s="1258" t="s">
        <v>7</v>
      </c>
      <c r="N509" s="1258" t="s">
        <v>1301</v>
      </c>
      <c r="O509" s="1258" t="s">
        <v>5626</v>
      </c>
      <c r="P509" s="1260" t="s">
        <v>1304</v>
      </c>
      <c r="Q509" s="1262"/>
      <c r="R509" s="1262"/>
    </row>
    <row r="510" spans="1:18">
      <c r="A510" s="1256" t="s">
        <v>7</v>
      </c>
      <c r="B510" s="1256" t="s">
        <v>7</v>
      </c>
      <c r="C510" s="1257" t="s">
        <v>7</v>
      </c>
      <c r="D510" s="1257" t="s">
        <v>7</v>
      </c>
      <c r="E510" s="1258" t="s">
        <v>6844</v>
      </c>
      <c r="F510" s="1258" t="s">
        <v>1268</v>
      </c>
      <c r="G510" s="1258" t="s">
        <v>79</v>
      </c>
      <c r="H510" s="1267" t="s">
        <v>116</v>
      </c>
      <c r="J510" s="1258" t="s">
        <v>7</v>
      </c>
      <c r="K510" s="1258" t="s">
        <v>7</v>
      </c>
      <c r="L510" s="1258" t="s">
        <v>7</v>
      </c>
      <c r="M510" s="1258" t="s">
        <v>7</v>
      </c>
      <c r="N510" s="1258" t="s">
        <v>1301</v>
      </c>
      <c r="O510" s="1258" t="s">
        <v>5627</v>
      </c>
      <c r="P510" s="1260" t="s">
        <v>1310</v>
      </c>
      <c r="Q510" s="1262"/>
      <c r="R510" s="1262"/>
    </row>
    <row r="511" spans="1:18">
      <c r="A511" s="1256" t="s">
        <v>7</v>
      </c>
      <c r="B511" s="1256" t="s">
        <v>7</v>
      </c>
      <c r="C511" s="1257" t="s">
        <v>7</v>
      </c>
      <c r="D511" s="1257" t="s">
        <v>7</v>
      </c>
      <c r="E511" s="1258" t="s">
        <v>1271</v>
      </c>
      <c r="F511" s="1258" t="s">
        <v>1273</v>
      </c>
      <c r="G511" s="1258" t="s">
        <v>79</v>
      </c>
      <c r="H511" s="1267" t="s">
        <v>116</v>
      </c>
      <c r="J511" s="1258" t="s">
        <v>7</v>
      </c>
      <c r="K511" s="1258" t="s">
        <v>7</v>
      </c>
      <c r="L511" s="1258" t="s">
        <v>7</v>
      </c>
      <c r="M511" s="1258" t="s">
        <v>7</v>
      </c>
      <c r="N511" s="1258" t="s">
        <v>1301</v>
      </c>
      <c r="O511" s="1258" t="s">
        <v>5628</v>
      </c>
      <c r="P511" s="1260" t="s">
        <v>1316</v>
      </c>
      <c r="Q511" s="1262"/>
      <c r="R511" s="1262"/>
    </row>
    <row r="512" spans="1:18">
      <c r="A512" s="1256" t="s">
        <v>7</v>
      </c>
      <c r="B512" s="1256" t="s">
        <v>7</v>
      </c>
      <c r="C512" s="1257" t="s">
        <v>7</v>
      </c>
      <c r="D512" s="1257" t="s">
        <v>7</v>
      </c>
      <c r="E512" s="1258" t="s">
        <v>6843</v>
      </c>
      <c r="F512" s="1258" t="s">
        <v>1276</v>
      </c>
      <c r="G512" s="1258" t="s">
        <v>79</v>
      </c>
      <c r="H512" s="1267" t="s">
        <v>116</v>
      </c>
      <c r="J512" s="1258" t="s">
        <v>7</v>
      </c>
      <c r="K512" s="1258" t="s">
        <v>7</v>
      </c>
      <c r="L512" s="1258" t="s">
        <v>7</v>
      </c>
      <c r="M512" s="1258" t="s">
        <v>7</v>
      </c>
      <c r="N512" s="1258" t="s">
        <v>1301</v>
      </c>
      <c r="O512" s="1258" t="s">
        <v>6846</v>
      </c>
      <c r="P512" s="1260" t="s">
        <v>1320</v>
      </c>
      <c r="Q512" s="1262"/>
      <c r="R512" s="1262"/>
    </row>
    <row r="513" spans="1:18">
      <c r="A513" s="1256" t="s">
        <v>7</v>
      </c>
      <c r="B513" s="1256" t="s">
        <v>7</v>
      </c>
      <c r="C513" s="1257" t="s">
        <v>7</v>
      </c>
      <c r="D513" s="1257" t="s">
        <v>7</v>
      </c>
      <c r="E513" s="1258" t="s">
        <v>5074</v>
      </c>
      <c r="F513" s="1258" t="s">
        <v>1279</v>
      </c>
      <c r="G513" s="1258" t="s">
        <v>79</v>
      </c>
      <c r="H513" s="1267" t="s">
        <v>116</v>
      </c>
      <c r="J513" s="1258" t="s">
        <v>7</v>
      </c>
      <c r="K513" s="1258" t="s">
        <v>7</v>
      </c>
      <c r="L513" s="1258" t="s">
        <v>7</v>
      </c>
      <c r="M513" s="1258" t="s">
        <v>7</v>
      </c>
      <c r="N513" s="1258" t="s">
        <v>1301</v>
      </c>
      <c r="O513" s="1258" t="s">
        <v>5630</v>
      </c>
      <c r="P513" s="1260" t="s">
        <v>1326</v>
      </c>
      <c r="Q513" s="1262"/>
      <c r="R513" s="1262"/>
    </row>
    <row r="514" spans="1:18">
      <c r="A514" s="1256" t="s">
        <v>7</v>
      </c>
      <c r="B514" s="1256" t="s">
        <v>7</v>
      </c>
      <c r="C514" s="1257" t="s">
        <v>7</v>
      </c>
      <c r="D514" s="1257" t="s">
        <v>7</v>
      </c>
      <c r="E514" s="1258" t="s">
        <v>1292</v>
      </c>
      <c r="F514" s="1258" t="s">
        <v>1294</v>
      </c>
      <c r="G514" s="1258" t="s">
        <v>79</v>
      </c>
      <c r="H514" s="1267" t="s">
        <v>116</v>
      </c>
      <c r="J514" s="1258" t="s">
        <v>7</v>
      </c>
      <c r="K514" s="1258" t="s">
        <v>7</v>
      </c>
      <c r="L514" s="1258" t="s">
        <v>7</v>
      </c>
      <c r="M514" s="1258" t="s">
        <v>7</v>
      </c>
      <c r="N514" s="1258" t="s">
        <v>1301</v>
      </c>
      <c r="O514" s="1258" t="s">
        <v>5631</v>
      </c>
      <c r="P514" s="1260" t="s">
        <v>1332</v>
      </c>
      <c r="Q514" s="1262"/>
      <c r="R514" s="1262"/>
    </row>
    <row r="515" spans="1:18">
      <c r="A515" s="1256" t="s">
        <v>7</v>
      </c>
      <c r="B515" s="1256" t="s">
        <v>7</v>
      </c>
      <c r="C515" s="1257" t="s">
        <v>7</v>
      </c>
      <c r="D515" s="1257" t="s">
        <v>7</v>
      </c>
      <c r="E515" s="1258" t="s">
        <v>1295</v>
      </c>
      <c r="F515" s="1258" t="s">
        <v>1297</v>
      </c>
      <c r="G515" s="1258" t="s">
        <v>79</v>
      </c>
      <c r="H515" s="1267" t="s">
        <v>116</v>
      </c>
      <c r="J515" s="1258" t="s">
        <v>7</v>
      </c>
      <c r="K515" s="1258" t="s">
        <v>7</v>
      </c>
      <c r="L515" s="1258" t="s">
        <v>7</v>
      </c>
      <c r="M515" s="1258" t="s">
        <v>7</v>
      </c>
      <c r="N515" s="1258" t="s">
        <v>1301</v>
      </c>
      <c r="O515" s="1258" t="s">
        <v>5632</v>
      </c>
      <c r="P515" s="1260" t="s">
        <v>1338</v>
      </c>
      <c r="Q515" s="1262"/>
      <c r="R515" s="1262"/>
    </row>
    <row r="516" spans="1:18">
      <c r="A516" s="1256" t="s">
        <v>7</v>
      </c>
      <c r="B516" s="1256" t="s">
        <v>7</v>
      </c>
      <c r="C516" s="1257" t="s">
        <v>7</v>
      </c>
      <c r="D516" s="1257" t="s">
        <v>7</v>
      </c>
      <c r="E516" s="1258" t="s">
        <v>6842</v>
      </c>
      <c r="F516" s="1258" t="s">
        <v>1300</v>
      </c>
      <c r="G516" s="1258" t="s">
        <v>79</v>
      </c>
      <c r="H516" s="1267" t="s">
        <v>116</v>
      </c>
      <c r="J516" s="1258" t="s">
        <v>7</v>
      </c>
      <c r="K516" s="1258" t="s">
        <v>7</v>
      </c>
      <c r="L516" s="1258" t="s">
        <v>7</v>
      </c>
      <c r="M516" s="1258" t="s">
        <v>7</v>
      </c>
      <c r="N516" s="1258" t="s">
        <v>1301</v>
      </c>
      <c r="O516" s="1258" t="s">
        <v>5679</v>
      </c>
      <c r="P516" s="1260" t="s">
        <v>1344</v>
      </c>
      <c r="R516" s="1262"/>
    </row>
    <row r="517" spans="1:18">
      <c r="A517" s="1256" t="s">
        <v>7</v>
      </c>
      <c r="B517" s="1256" t="s">
        <v>7</v>
      </c>
      <c r="C517" s="1257" t="s">
        <v>7</v>
      </c>
      <c r="D517" s="1257" t="s">
        <v>7</v>
      </c>
      <c r="E517" s="1258" t="s">
        <v>1305</v>
      </c>
      <c r="F517" s="1258" t="s">
        <v>1307</v>
      </c>
      <c r="G517" s="1258" t="s">
        <v>79</v>
      </c>
      <c r="H517" s="1267" t="s">
        <v>116</v>
      </c>
      <c r="J517" s="1258" t="s">
        <v>7</v>
      </c>
      <c r="K517" s="1258" t="s">
        <v>7</v>
      </c>
      <c r="L517" s="1258" t="s">
        <v>7</v>
      </c>
      <c r="M517" s="1258" t="s">
        <v>7</v>
      </c>
      <c r="N517" s="1258" t="s">
        <v>1301</v>
      </c>
      <c r="O517" s="1258" t="s">
        <v>5681</v>
      </c>
      <c r="P517" s="1260" t="s">
        <v>1350</v>
      </c>
      <c r="R517" s="1262"/>
    </row>
    <row r="518" spans="1:18">
      <c r="A518" s="1256" t="s">
        <v>7</v>
      </c>
      <c r="B518" s="1256" t="s">
        <v>7</v>
      </c>
      <c r="C518" s="1257" t="s">
        <v>7</v>
      </c>
      <c r="D518" s="1257" t="s">
        <v>7</v>
      </c>
      <c r="E518" s="1258" t="s">
        <v>1322</v>
      </c>
      <c r="F518" s="1258" t="s">
        <v>1324</v>
      </c>
      <c r="G518" s="1258" t="s">
        <v>79</v>
      </c>
      <c r="H518" s="1267" t="s">
        <v>116</v>
      </c>
      <c r="J518" s="1258" t="s">
        <v>7</v>
      </c>
      <c r="K518" s="1258" t="s">
        <v>7</v>
      </c>
      <c r="L518" s="1258" t="s">
        <v>7</v>
      </c>
      <c r="M518" s="1258" t="s">
        <v>7</v>
      </c>
      <c r="N518" s="1258" t="s">
        <v>1301</v>
      </c>
      <c r="O518" s="1258" t="s">
        <v>5635</v>
      </c>
      <c r="P518" s="1260" t="s">
        <v>1369</v>
      </c>
      <c r="R518" s="1262"/>
    </row>
    <row r="519" spans="1:18">
      <c r="A519" s="1256" t="s">
        <v>7</v>
      </c>
      <c r="B519" s="1256" t="s">
        <v>7</v>
      </c>
      <c r="C519" s="1257" t="s">
        <v>7</v>
      </c>
      <c r="D519" s="1257" t="s">
        <v>7</v>
      </c>
      <c r="E519" s="1258" t="s">
        <v>1327</v>
      </c>
      <c r="F519" s="1258" t="s">
        <v>1329</v>
      </c>
      <c r="G519" s="1258" t="s">
        <v>79</v>
      </c>
      <c r="H519" s="1267" t="s">
        <v>116</v>
      </c>
      <c r="J519" s="1258" t="s">
        <v>7</v>
      </c>
      <c r="K519" s="1258" t="s">
        <v>7</v>
      </c>
      <c r="L519" s="1258" t="s">
        <v>7</v>
      </c>
      <c r="M519" s="1258" t="s">
        <v>7</v>
      </c>
      <c r="N519" s="1258" t="s">
        <v>1301</v>
      </c>
      <c r="O519" s="1258" t="s">
        <v>5636</v>
      </c>
      <c r="P519" s="1260" t="s">
        <v>1374</v>
      </c>
      <c r="R519" s="1262"/>
    </row>
    <row r="520" spans="1:18">
      <c r="A520" s="1256" t="s">
        <v>7</v>
      </c>
      <c r="B520" s="1256" t="s">
        <v>7</v>
      </c>
      <c r="C520" s="1257" t="s">
        <v>7</v>
      </c>
      <c r="D520" s="1257" t="s">
        <v>7</v>
      </c>
      <c r="E520" s="1258" t="s">
        <v>1333</v>
      </c>
      <c r="F520" s="1258" t="s">
        <v>1335</v>
      </c>
      <c r="G520" s="1258" t="s">
        <v>79</v>
      </c>
      <c r="H520" s="1267" t="s">
        <v>116</v>
      </c>
      <c r="J520" s="1258" t="s">
        <v>7</v>
      </c>
      <c r="K520" s="1258" t="s">
        <v>7</v>
      </c>
      <c r="L520" s="1258" t="s">
        <v>7</v>
      </c>
      <c r="M520" s="1258" t="s">
        <v>7</v>
      </c>
      <c r="N520" s="1258" t="s">
        <v>1301</v>
      </c>
      <c r="O520" s="1258" t="s">
        <v>5637</v>
      </c>
      <c r="P520" s="1260" t="s">
        <v>1381</v>
      </c>
      <c r="Q520" s="1262"/>
      <c r="R520" s="1262"/>
    </row>
    <row r="521" spans="1:18">
      <c r="A521" s="1256" t="s">
        <v>7</v>
      </c>
      <c r="B521" s="1256" t="s">
        <v>7</v>
      </c>
      <c r="C521" s="1257" t="s">
        <v>7</v>
      </c>
      <c r="D521" s="1257" t="s">
        <v>7</v>
      </c>
      <c r="E521" s="1258" t="s">
        <v>1339</v>
      </c>
      <c r="F521" s="1258" t="s">
        <v>1341</v>
      </c>
      <c r="G521" s="1258" t="s">
        <v>79</v>
      </c>
      <c r="H521" s="1267" t="s">
        <v>116</v>
      </c>
      <c r="J521" s="1258" t="s">
        <v>7</v>
      </c>
      <c r="K521" s="1258" t="s">
        <v>7</v>
      </c>
      <c r="L521" s="1258" t="s">
        <v>7</v>
      </c>
      <c r="M521" s="1258" t="s">
        <v>7</v>
      </c>
      <c r="N521" s="1258" t="s">
        <v>1301</v>
      </c>
      <c r="O521" s="1258" t="s">
        <v>5638</v>
      </c>
      <c r="P521" s="1260" t="s">
        <v>1386</v>
      </c>
      <c r="Q521" s="1262"/>
      <c r="R521" s="1262"/>
    </row>
    <row r="522" spans="1:18">
      <c r="A522" s="1256" t="s">
        <v>7</v>
      </c>
      <c r="B522" s="1256" t="s">
        <v>7</v>
      </c>
      <c r="C522" s="1257" t="s">
        <v>7</v>
      </c>
      <c r="D522" s="1257" t="s">
        <v>7</v>
      </c>
      <c r="E522" s="1258" t="s">
        <v>1345</v>
      </c>
      <c r="F522" s="1258" t="s">
        <v>1347</v>
      </c>
      <c r="G522" s="1258" t="s">
        <v>79</v>
      </c>
      <c r="H522" s="1267" t="s">
        <v>116</v>
      </c>
      <c r="J522" s="1258" t="s">
        <v>7</v>
      </c>
      <c r="K522" s="1258" t="s">
        <v>7</v>
      </c>
      <c r="L522" s="1258" t="s">
        <v>7</v>
      </c>
      <c r="M522" s="1258" t="s">
        <v>7</v>
      </c>
      <c r="N522" s="1258" t="s">
        <v>1301</v>
      </c>
      <c r="O522" s="1258" t="s">
        <v>6836</v>
      </c>
      <c r="P522" s="1260" t="s">
        <v>1391</v>
      </c>
      <c r="Q522" s="1262"/>
      <c r="R522" s="1262"/>
    </row>
    <row r="523" spans="1:18">
      <c r="A523" s="1256" t="s">
        <v>7</v>
      </c>
      <c r="B523" s="1266"/>
      <c r="C523" s="1279"/>
      <c r="D523" s="1279"/>
      <c r="E523" s="1258" t="s">
        <v>8831</v>
      </c>
      <c r="F523" s="1258" t="s">
        <v>8830</v>
      </c>
      <c r="G523" s="1258" t="s">
        <v>79</v>
      </c>
      <c r="H523" s="1267" t="s">
        <v>1301</v>
      </c>
      <c r="J523" s="1258" t="s">
        <v>7</v>
      </c>
      <c r="K523" s="1258" t="s">
        <v>7</v>
      </c>
      <c r="L523" s="1358"/>
      <c r="M523" s="1358"/>
      <c r="N523" s="1260" t="s">
        <v>1366</v>
      </c>
      <c r="O523" s="1260" t="s">
        <v>1396</v>
      </c>
      <c r="P523" s="1261">
        <v>1</v>
      </c>
      <c r="Q523" s="1262"/>
      <c r="R523" s="1262"/>
    </row>
    <row r="524" spans="1:18">
      <c r="A524" s="1256" t="s">
        <v>7</v>
      </c>
      <c r="B524" s="1256" t="s">
        <v>7</v>
      </c>
      <c r="C524" s="1257" t="s">
        <v>7</v>
      </c>
      <c r="D524" s="1257" t="s">
        <v>7</v>
      </c>
      <c r="E524" s="1258" t="s">
        <v>1351</v>
      </c>
      <c r="F524" s="1258" t="s">
        <v>1353</v>
      </c>
      <c r="G524" s="1258" t="s">
        <v>79</v>
      </c>
      <c r="H524" s="1267" t="s">
        <v>104</v>
      </c>
      <c r="J524" s="1258" t="s">
        <v>7</v>
      </c>
      <c r="K524" s="1258" t="s">
        <v>7</v>
      </c>
      <c r="L524" s="1358"/>
      <c r="M524" s="1358"/>
      <c r="N524" s="1260" t="s">
        <v>1366</v>
      </c>
      <c r="O524" s="1260" t="s">
        <v>1400</v>
      </c>
      <c r="P524" s="1261">
        <v>2</v>
      </c>
      <c r="Q524" s="1262"/>
      <c r="R524" s="1262"/>
    </row>
    <row r="525" spans="1:18">
      <c r="A525" s="1256" t="s">
        <v>7</v>
      </c>
      <c r="B525" s="1256" t="s">
        <v>7</v>
      </c>
      <c r="C525" s="1257" t="s">
        <v>7</v>
      </c>
      <c r="D525" s="1257" t="s">
        <v>7</v>
      </c>
      <c r="E525" s="1258" t="s">
        <v>1357</v>
      </c>
      <c r="F525" s="1258" t="s">
        <v>1359</v>
      </c>
      <c r="G525" s="1258" t="s">
        <v>239</v>
      </c>
      <c r="H525" s="1267" t="s">
        <v>1301</v>
      </c>
      <c r="J525" s="1258" t="s">
        <v>7</v>
      </c>
      <c r="K525" s="1258" t="s">
        <v>7</v>
      </c>
      <c r="L525" s="1358"/>
      <c r="M525" s="1358"/>
      <c r="N525" s="1260" t="s">
        <v>1366</v>
      </c>
      <c r="O525" s="1260" t="s">
        <v>373</v>
      </c>
      <c r="P525" s="1261">
        <v>-99</v>
      </c>
      <c r="Q525" s="1262"/>
      <c r="R525" s="1262"/>
    </row>
    <row r="526" spans="1:18">
      <c r="A526" s="1294"/>
      <c r="B526" s="1294"/>
      <c r="C526" s="1294"/>
      <c r="D526" s="1257" t="s">
        <v>7</v>
      </c>
      <c r="E526" s="1258" t="s">
        <v>8829</v>
      </c>
      <c r="F526" s="1258" t="s">
        <v>7562</v>
      </c>
      <c r="G526" s="1258" t="s">
        <v>79</v>
      </c>
      <c r="H526" s="1267" t="s">
        <v>104</v>
      </c>
      <c r="J526" s="1359"/>
      <c r="K526" s="1359"/>
      <c r="L526" s="1358"/>
      <c r="M526" s="1258" t="s">
        <v>7</v>
      </c>
      <c r="N526" s="1260" t="s">
        <v>7565</v>
      </c>
      <c r="O526" s="1262" t="s">
        <v>7566</v>
      </c>
      <c r="P526" s="1260" t="s">
        <v>8828</v>
      </c>
      <c r="Q526" s="1262"/>
      <c r="R526" s="1262"/>
    </row>
    <row r="527" spans="1:18">
      <c r="A527" s="1256" t="s">
        <v>7</v>
      </c>
      <c r="B527" s="1256" t="s">
        <v>7</v>
      </c>
      <c r="C527" s="1257" t="s">
        <v>7</v>
      </c>
      <c r="D527" s="1257" t="s">
        <v>7</v>
      </c>
      <c r="E527" s="1258" t="s">
        <v>6841</v>
      </c>
      <c r="F527" s="1258" t="s">
        <v>5639</v>
      </c>
      <c r="G527" s="1258" t="s">
        <v>79</v>
      </c>
      <c r="H527" s="1267" t="s">
        <v>104</v>
      </c>
      <c r="J527" s="1359"/>
      <c r="K527" s="1359"/>
      <c r="L527" s="1358"/>
      <c r="M527" s="1258" t="s">
        <v>7</v>
      </c>
      <c r="N527" s="1260" t="s">
        <v>7565</v>
      </c>
      <c r="O527" s="1262" t="s">
        <v>7567</v>
      </c>
      <c r="P527" s="1260" t="s">
        <v>8827</v>
      </c>
      <c r="Q527" s="1262"/>
      <c r="R527" s="1262"/>
    </row>
    <row r="528" spans="1:18">
      <c r="A528" s="1266"/>
      <c r="B528" s="1350" t="s">
        <v>7</v>
      </c>
      <c r="C528" s="1279"/>
      <c r="D528" s="1279"/>
      <c r="E528" s="1262" t="s">
        <v>5640</v>
      </c>
      <c r="F528" s="1262" t="s">
        <v>1365</v>
      </c>
      <c r="G528" s="1262" t="s">
        <v>319</v>
      </c>
      <c r="H528" s="1259" t="s">
        <v>1366</v>
      </c>
      <c r="J528" s="1359"/>
      <c r="K528" s="1359"/>
      <c r="L528" s="1358"/>
      <c r="M528" s="1258" t="s">
        <v>7</v>
      </c>
      <c r="N528" s="1260" t="s">
        <v>7565</v>
      </c>
      <c r="O528" s="1262" t="s">
        <v>7568</v>
      </c>
      <c r="P528" s="1260" t="s">
        <v>2060</v>
      </c>
      <c r="Q528" s="1262"/>
      <c r="R528" s="1262"/>
    </row>
    <row r="529" spans="1:18">
      <c r="A529" s="1266"/>
      <c r="B529" s="1266"/>
      <c r="C529" s="1279"/>
      <c r="D529" s="1279"/>
      <c r="E529" s="1258" t="s">
        <v>8826</v>
      </c>
      <c r="F529" s="1258" t="s">
        <v>8825</v>
      </c>
      <c r="G529" s="1258" t="s">
        <v>79</v>
      </c>
      <c r="H529" s="1267" t="s">
        <v>104</v>
      </c>
      <c r="J529" s="1359"/>
      <c r="K529" s="1359"/>
      <c r="L529" s="1358"/>
      <c r="M529" s="1258" t="s">
        <v>7</v>
      </c>
      <c r="N529" s="1260" t="s">
        <v>7565</v>
      </c>
      <c r="O529" s="1262" t="s">
        <v>110</v>
      </c>
      <c r="P529" s="1260" t="s">
        <v>345</v>
      </c>
      <c r="Q529" s="1262"/>
      <c r="R529" s="1262"/>
    </row>
    <row r="530" spans="1:18">
      <c r="A530" s="1266"/>
      <c r="B530" s="1266"/>
      <c r="C530" s="1279"/>
      <c r="D530" s="1279"/>
      <c r="E530" s="1258" t="s">
        <v>8824</v>
      </c>
      <c r="F530" s="1258" t="s">
        <v>8823</v>
      </c>
      <c r="G530" s="1258" t="s">
        <v>79</v>
      </c>
      <c r="H530" s="1267" t="s">
        <v>1086</v>
      </c>
      <c r="J530" s="1258" t="s">
        <v>7</v>
      </c>
      <c r="K530" s="1258" t="s">
        <v>7</v>
      </c>
      <c r="L530" s="1258" t="s">
        <v>7</v>
      </c>
      <c r="M530" s="1258" t="s">
        <v>7</v>
      </c>
      <c r="N530" s="1260" t="s">
        <v>1414</v>
      </c>
      <c r="O530" s="1260" t="s">
        <v>110</v>
      </c>
      <c r="P530" s="1261">
        <v>-99</v>
      </c>
      <c r="Q530" s="1262"/>
      <c r="R530" s="1262"/>
    </row>
    <row r="531" spans="1:18">
      <c r="A531" s="1256" t="s">
        <v>7</v>
      </c>
      <c r="B531" s="1256" t="s">
        <v>7</v>
      </c>
      <c r="C531" s="1257" t="s">
        <v>7</v>
      </c>
      <c r="D531" s="1257" t="s">
        <v>7</v>
      </c>
      <c r="E531" s="1360" t="s">
        <v>5641</v>
      </c>
      <c r="F531" s="1360" t="s">
        <v>1378</v>
      </c>
      <c r="G531" s="1258" t="s">
        <v>79</v>
      </c>
      <c r="H531" s="1267" t="s">
        <v>104</v>
      </c>
      <c r="J531" s="1258" t="s">
        <v>7</v>
      </c>
      <c r="K531" s="1258" t="s">
        <v>7</v>
      </c>
      <c r="L531" s="1258" t="s">
        <v>7</v>
      </c>
      <c r="M531" s="1258" t="s">
        <v>7</v>
      </c>
      <c r="N531" s="1260" t="s">
        <v>1414</v>
      </c>
      <c r="O531" s="1260" t="s">
        <v>1626</v>
      </c>
      <c r="P531" s="1261">
        <v>-88</v>
      </c>
      <c r="Q531" s="1262"/>
      <c r="R531" s="1262"/>
    </row>
    <row r="532" spans="1:18">
      <c r="A532" s="1266"/>
      <c r="B532" s="1266"/>
      <c r="C532" s="1266"/>
      <c r="D532" s="1257" t="s">
        <v>7</v>
      </c>
      <c r="E532" s="1360" t="s">
        <v>8822</v>
      </c>
      <c r="F532" s="1360" t="s">
        <v>7564</v>
      </c>
      <c r="G532" s="1258" t="s">
        <v>319</v>
      </c>
      <c r="H532" s="1267" t="s">
        <v>7565</v>
      </c>
      <c r="J532" s="1258" t="s">
        <v>7</v>
      </c>
      <c r="K532" s="1258" t="s">
        <v>7</v>
      </c>
      <c r="L532" s="1258" t="s">
        <v>7</v>
      </c>
      <c r="M532" s="1258" t="s">
        <v>7</v>
      </c>
      <c r="N532" s="1260" t="s">
        <v>1414</v>
      </c>
      <c r="O532" s="1260" t="s">
        <v>5642</v>
      </c>
      <c r="P532" s="1261">
        <v>10</v>
      </c>
      <c r="Q532" s="1262"/>
      <c r="R532" s="1262"/>
    </row>
    <row r="533" spans="1:18">
      <c r="A533" s="1256" t="s">
        <v>7</v>
      </c>
      <c r="B533" s="1256" t="s">
        <v>7</v>
      </c>
      <c r="C533" s="1257" t="s">
        <v>7</v>
      </c>
      <c r="D533" s="1257" t="s">
        <v>7</v>
      </c>
      <c r="E533" s="1258" t="s">
        <v>5387</v>
      </c>
      <c r="F533" s="1258" t="s">
        <v>1399</v>
      </c>
      <c r="G533" s="1258" t="s">
        <v>79</v>
      </c>
      <c r="H533" s="1267" t="s">
        <v>104</v>
      </c>
      <c r="J533" s="1258" t="s">
        <v>7</v>
      </c>
      <c r="K533" s="1258" t="s">
        <v>7</v>
      </c>
      <c r="L533" s="1258" t="s">
        <v>7</v>
      </c>
      <c r="M533" s="1258" t="s">
        <v>7</v>
      </c>
      <c r="N533" s="1260" t="s">
        <v>1414</v>
      </c>
      <c r="O533" s="1260" t="s">
        <v>5643</v>
      </c>
      <c r="P533" s="1261">
        <v>11</v>
      </c>
      <c r="Q533" s="1262"/>
      <c r="R533" s="1262"/>
    </row>
    <row r="534" spans="1:18">
      <c r="A534" s="1266"/>
      <c r="B534" s="1266"/>
      <c r="C534" s="1279"/>
      <c r="D534" s="1279"/>
      <c r="E534" s="1258" t="s">
        <v>8821</v>
      </c>
      <c r="F534" s="1258" t="s">
        <v>8820</v>
      </c>
      <c r="G534" s="1258" t="s">
        <v>79</v>
      </c>
      <c r="H534" s="1267" t="s">
        <v>104</v>
      </c>
      <c r="J534" s="1258" t="s">
        <v>7</v>
      </c>
      <c r="K534" s="1258" t="s">
        <v>7</v>
      </c>
      <c r="L534" s="1258" t="s">
        <v>7</v>
      </c>
      <c r="M534" s="1258" t="s">
        <v>7</v>
      </c>
      <c r="N534" s="1258" t="s">
        <v>1414</v>
      </c>
      <c r="O534" s="1258" t="s">
        <v>5644</v>
      </c>
      <c r="P534" s="1261">
        <v>12</v>
      </c>
      <c r="Q534" s="1262"/>
      <c r="R534" s="1262"/>
    </row>
    <row r="535" spans="1:18">
      <c r="A535" s="1266"/>
      <c r="B535" s="1256" t="s">
        <v>7</v>
      </c>
      <c r="C535" s="1257" t="s">
        <v>7</v>
      </c>
      <c r="D535" s="1257" t="s">
        <v>7</v>
      </c>
      <c r="E535" s="1319" t="s">
        <v>1411</v>
      </c>
      <c r="F535" s="1319" t="s">
        <v>1413</v>
      </c>
      <c r="G535" s="1319" t="s">
        <v>319</v>
      </c>
      <c r="H535" s="1289" t="s">
        <v>1414</v>
      </c>
      <c r="J535" s="1258" t="s">
        <v>7</v>
      </c>
      <c r="K535" s="1258" t="s">
        <v>7</v>
      </c>
      <c r="L535" s="1258" t="s">
        <v>7</v>
      </c>
      <c r="M535" s="1258" t="s">
        <v>7</v>
      </c>
      <c r="N535" s="1258" t="s">
        <v>1414</v>
      </c>
      <c r="O535" s="1258" t="s">
        <v>5645</v>
      </c>
      <c r="P535" s="1261">
        <v>13</v>
      </c>
      <c r="Q535" s="1262"/>
      <c r="R535" s="1262"/>
    </row>
    <row r="536" spans="1:18">
      <c r="A536" s="1266"/>
      <c r="B536" s="1256" t="s">
        <v>7</v>
      </c>
      <c r="C536" s="1257" t="s">
        <v>7</v>
      </c>
      <c r="D536" s="1257" t="s">
        <v>7</v>
      </c>
      <c r="E536" s="1319" t="s">
        <v>1415</v>
      </c>
      <c r="F536" s="1319" t="s">
        <v>1417</v>
      </c>
      <c r="G536" s="1319" t="s">
        <v>838</v>
      </c>
      <c r="H536" s="1289" t="s">
        <v>1418</v>
      </c>
      <c r="J536" s="1258" t="s">
        <v>7</v>
      </c>
      <c r="K536" s="1258" t="s">
        <v>7</v>
      </c>
      <c r="L536" s="1258" t="s">
        <v>7</v>
      </c>
      <c r="M536" s="1258" t="s">
        <v>7</v>
      </c>
      <c r="N536" s="1258" t="s">
        <v>1414</v>
      </c>
      <c r="O536" s="1258" t="s">
        <v>5646</v>
      </c>
      <c r="P536" s="1261">
        <v>14</v>
      </c>
      <c r="Q536" s="1262"/>
      <c r="R536" s="1262"/>
    </row>
    <row r="537" spans="1:18">
      <c r="A537" s="1266"/>
      <c r="B537" s="1256" t="s">
        <v>7</v>
      </c>
      <c r="C537" s="1257" t="s">
        <v>7</v>
      </c>
      <c r="D537" s="1257" t="s">
        <v>7</v>
      </c>
      <c r="E537" s="1319" t="s">
        <v>1419</v>
      </c>
      <c r="F537" s="1319" t="s">
        <v>1421</v>
      </c>
      <c r="G537" s="1319" t="s">
        <v>319</v>
      </c>
      <c r="H537" s="1289" t="s">
        <v>1422</v>
      </c>
      <c r="J537" s="1258" t="s">
        <v>7</v>
      </c>
      <c r="K537" s="1258" t="s">
        <v>7</v>
      </c>
      <c r="L537" s="1258" t="s">
        <v>7</v>
      </c>
      <c r="M537" s="1258" t="s">
        <v>7</v>
      </c>
      <c r="N537" s="1258" t="s">
        <v>1414</v>
      </c>
      <c r="O537" s="1258" t="s">
        <v>5647</v>
      </c>
      <c r="P537" s="1261">
        <v>15</v>
      </c>
      <c r="Q537" s="1262"/>
      <c r="R537" s="1262"/>
    </row>
    <row r="538" spans="1:18">
      <c r="A538" s="1266"/>
      <c r="B538" s="1256" t="s">
        <v>7</v>
      </c>
      <c r="C538" s="1257" t="s">
        <v>7</v>
      </c>
      <c r="D538" s="1257" t="s">
        <v>7</v>
      </c>
      <c r="E538" s="1319" t="s">
        <v>1425</v>
      </c>
      <c r="F538" s="1319" t="s">
        <v>1427</v>
      </c>
      <c r="G538" s="1319" t="s">
        <v>319</v>
      </c>
      <c r="H538" s="1289" t="s">
        <v>1422</v>
      </c>
      <c r="J538" s="1258" t="s">
        <v>7</v>
      </c>
      <c r="K538" s="1258" t="s">
        <v>7</v>
      </c>
      <c r="L538" s="1258" t="s">
        <v>7</v>
      </c>
      <c r="M538" s="1258" t="s">
        <v>7</v>
      </c>
      <c r="N538" s="1258" t="s">
        <v>1414</v>
      </c>
      <c r="O538" s="1258" t="s">
        <v>5648</v>
      </c>
      <c r="P538" s="1261">
        <v>16</v>
      </c>
      <c r="Q538" s="1262"/>
      <c r="R538" s="1262"/>
    </row>
    <row r="539" spans="1:18">
      <c r="A539" s="1256" t="s">
        <v>7</v>
      </c>
      <c r="B539" s="1256" t="s">
        <v>7</v>
      </c>
      <c r="C539" s="1257" t="s">
        <v>7</v>
      </c>
      <c r="D539" s="1257" t="s">
        <v>7</v>
      </c>
      <c r="E539" s="1258" t="s">
        <v>1430</v>
      </c>
      <c r="F539" s="1258" t="s">
        <v>1432</v>
      </c>
      <c r="G539" s="1258" t="s">
        <v>79</v>
      </c>
      <c r="H539" s="1267" t="s">
        <v>104</v>
      </c>
      <c r="J539" s="1258" t="s">
        <v>7</v>
      </c>
      <c r="K539" s="1258" t="s">
        <v>7</v>
      </c>
      <c r="L539" s="1258" t="s">
        <v>7</v>
      </c>
      <c r="M539" s="1258" t="s">
        <v>7</v>
      </c>
      <c r="N539" s="1258" t="s">
        <v>1414</v>
      </c>
      <c r="O539" s="1258" t="s">
        <v>5649</v>
      </c>
      <c r="P539" s="1261">
        <v>17</v>
      </c>
      <c r="Q539" s="1262"/>
      <c r="R539" s="1262"/>
    </row>
    <row r="540" spans="1:18">
      <c r="A540" s="1256" t="s">
        <v>7</v>
      </c>
      <c r="B540" s="1256" t="s">
        <v>7</v>
      </c>
      <c r="C540" s="1257" t="s">
        <v>7</v>
      </c>
      <c r="D540" s="1257" t="s">
        <v>7</v>
      </c>
      <c r="E540" s="1258" t="s">
        <v>1435</v>
      </c>
      <c r="F540" s="1258" t="s">
        <v>1437</v>
      </c>
      <c r="G540" s="1258" t="s">
        <v>79</v>
      </c>
      <c r="H540" s="1267" t="s">
        <v>104</v>
      </c>
      <c r="J540" s="1258" t="s">
        <v>7</v>
      </c>
      <c r="K540" s="1258" t="s">
        <v>7</v>
      </c>
      <c r="L540" s="1258" t="s">
        <v>7</v>
      </c>
      <c r="M540" s="1258" t="s">
        <v>7</v>
      </c>
      <c r="N540" s="1258" t="s">
        <v>1414</v>
      </c>
      <c r="O540" s="1258" t="s">
        <v>5650</v>
      </c>
      <c r="P540" s="1261">
        <v>18</v>
      </c>
      <c r="Q540" s="1262"/>
      <c r="R540" s="1262"/>
    </row>
    <row r="541" spans="1:18">
      <c r="A541" s="1266"/>
      <c r="B541" s="1256" t="s">
        <v>7</v>
      </c>
      <c r="C541" s="1257" t="s">
        <v>7</v>
      </c>
      <c r="D541" s="1257" t="s">
        <v>7</v>
      </c>
      <c r="E541" s="1258" t="s">
        <v>1440</v>
      </c>
      <c r="F541" s="1258" t="s">
        <v>1442</v>
      </c>
      <c r="G541" s="1258" t="s">
        <v>319</v>
      </c>
      <c r="H541" s="1267" t="s">
        <v>1443</v>
      </c>
      <c r="J541" s="1258" t="s">
        <v>7</v>
      </c>
      <c r="K541" s="1258" t="s">
        <v>7</v>
      </c>
      <c r="L541" s="1258" t="s">
        <v>7</v>
      </c>
      <c r="M541" s="1258" t="s">
        <v>7</v>
      </c>
      <c r="N541" s="1258" t="s">
        <v>1414</v>
      </c>
      <c r="O541" s="1258" t="s">
        <v>5651</v>
      </c>
      <c r="P541" s="1261">
        <v>19</v>
      </c>
      <c r="Q541" s="1262"/>
      <c r="R541" s="1262"/>
    </row>
    <row r="542" spans="1:18">
      <c r="A542" s="1266"/>
      <c r="B542" s="1256" t="s">
        <v>7</v>
      </c>
      <c r="C542" s="1257" t="s">
        <v>7</v>
      </c>
      <c r="D542" s="1257" t="s">
        <v>7</v>
      </c>
      <c r="E542" s="1258" t="s">
        <v>1446</v>
      </c>
      <c r="F542" s="1258" t="s">
        <v>1448</v>
      </c>
      <c r="G542" s="1258" t="s">
        <v>2438</v>
      </c>
      <c r="H542" s="1267"/>
      <c r="J542" s="1258" t="s">
        <v>7</v>
      </c>
      <c r="K542" s="1258" t="s">
        <v>7</v>
      </c>
      <c r="L542" s="1258" t="s">
        <v>7</v>
      </c>
      <c r="M542" s="1258" t="s">
        <v>7</v>
      </c>
      <c r="N542" s="1258" t="s">
        <v>1414</v>
      </c>
      <c r="O542" s="1258" t="s">
        <v>5652</v>
      </c>
      <c r="P542" s="1261">
        <v>21</v>
      </c>
      <c r="Q542" s="1262"/>
      <c r="R542" s="1262"/>
    </row>
    <row r="543" spans="1:18">
      <c r="A543" s="1266"/>
      <c r="B543" s="1256" t="s">
        <v>7</v>
      </c>
      <c r="C543" s="1257" t="s">
        <v>7</v>
      </c>
      <c r="D543" s="1257" t="s">
        <v>7</v>
      </c>
      <c r="E543" s="1258" t="s">
        <v>1450</v>
      </c>
      <c r="F543" s="1258" t="s">
        <v>1452</v>
      </c>
      <c r="G543" s="1258" t="s">
        <v>319</v>
      </c>
      <c r="H543" s="1267" t="s">
        <v>1453</v>
      </c>
      <c r="J543" s="1258" t="s">
        <v>7</v>
      </c>
      <c r="K543" s="1258" t="s">
        <v>7</v>
      </c>
      <c r="L543" s="1258" t="s">
        <v>7</v>
      </c>
      <c r="M543" s="1258" t="s">
        <v>7</v>
      </c>
      <c r="N543" s="1258" t="s">
        <v>1414</v>
      </c>
      <c r="O543" s="1258" t="s">
        <v>5653</v>
      </c>
      <c r="P543" s="1261">
        <v>31</v>
      </c>
      <c r="Q543" s="1262"/>
      <c r="R543" s="1262"/>
    </row>
    <row r="544" spans="1:18">
      <c r="A544" s="1266"/>
      <c r="B544" s="1256" t="s">
        <v>7</v>
      </c>
      <c r="C544" s="1257" t="s">
        <v>7</v>
      </c>
      <c r="D544" s="1257" t="s">
        <v>7</v>
      </c>
      <c r="E544" s="1258" t="s">
        <v>1460</v>
      </c>
      <c r="F544" s="1258" t="s">
        <v>6379</v>
      </c>
      <c r="G544" s="1258" t="s">
        <v>319</v>
      </c>
      <c r="H544" s="1267" t="s">
        <v>93</v>
      </c>
      <c r="J544" s="1258" t="s">
        <v>7</v>
      </c>
      <c r="K544" s="1258" t="s">
        <v>7</v>
      </c>
      <c r="L544" s="1258" t="s">
        <v>7</v>
      </c>
      <c r="M544" s="1258" t="s">
        <v>7</v>
      </c>
      <c r="N544" s="1258" t="s">
        <v>1414</v>
      </c>
      <c r="O544" s="1258" t="s">
        <v>5654</v>
      </c>
      <c r="P544" s="1261">
        <v>32</v>
      </c>
      <c r="Q544" s="1262"/>
      <c r="R544" s="1262"/>
    </row>
    <row r="545" spans="1:18">
      <c r="A545" s="1256" t="s">
        <v>7</v>
      </c>
      <c r="B545" s="1266"/>
      <c r="C545" s="1279"/>
      <c r="D545" s="1279"/>
      <c r="E545" s="1258" t="s">
        <v>8819</v>
      </c>
      <c r="F545" s="1258" t="s">
        <v>8818</v>
      </c>
      <c r="G545" s="1258" t="s">
        <v>79</v>
      </c>
      <c r="H545" s="1267" t="s">
        <v>104</v>
      </c>
      <c r="J545" s="1258" t="s">
        <v>7</v>
      </c>
      <c r="K545" s="1258" t="s">
        <v>7</v>
      </c>
      <c r="L545" s="1258" t="s">
        <v>7</v>
      </c>
      <c r="M545" s="1258" t="s">
        <v>7</v>
      </c>
      <c r="N545" s="1258" t="s">
        <v>1414</v>
      </c>
      <c r="O545" s="1258" t="s">
        <v>5655</v>
      </c>
      <c r="P545" s="1261">
        <v>33</v>
      </c>
      <c r="Q545" s="1262"/>
      <c r="R545" s="1262"/>
    </row>
    <row r="546" spans="1:18">
      <c r="A546" s="1256" t="s">
        <v>7</v>
      </c>
      <c r="B546" s="1266"/>
      <c r="C546" s="1279"/>
      <c r="D546" s="1279"/>
      <c r="E546" s="1258" t="s">
        <v>8817</v>
      </c>
      <c r="F546" s="1258" t="s">
        <v>8816</v>
      </c>
      <c r="G546" s="1258" t="s">
        <v>239</v>
      </c>
      <c r="H546" s="1267" t="s">
        <v>1301</v>
      </c>
      <c r="J546" s="1258" t="s">
        <v>7</v>
      </c>
      <c r="K546" s="1258" t="s">
        <v>7</v>
      </c>
      <c r="L546" s="1258" t="s">
        <v>7</v>
      </c>
      <c r="M546" s="1258" t="s">
        <v>7</v>
      </c>
      <c r="N546" s="1258" t="s">
        <v>1414</v>
      </c>
      <c r="O546" s="1258" t="s">
        <v>5656</v>
      </c>
      <c r="P546" s="1261">
        <v>34</v>
      </c>
      <c r="Q546" s="1262"/>
      <c r="R546" s="1262"/>
    </row>
    <row r="547" spans="1:18">
      <c r="A547" s="1256" t="s">
        <v>7</v>
      </c>
      <c r="B547" s="1256" t="s">
        <v>7</v>
      </c>
      <c r="C547" s="1257" t="s">
        <v>7</v>
      </c>
      <c r="D547" s="1257" t="s">
        <v>7</v>
      </c>
      <c r="E547" s="1258" t="s">
        <v>6839</v>
      </c>
      <c r="F547" s="1258" t="s">
        <v>1465</v>
      </c>
      <c r="G547" s="1258" t="s">
        <v>79</v>
      </c>
      <c r="H547" s="1267" t="s">
        <v>93</v>
      </c>
      <c r="J547" s="1258" t="s">
        <v>7</v>
      </c>
      <c r="K547" s="1258" t="s">
        <v>7</v>
      </c>
      <c r="L547" s="1258" t="s">
        <v>7</v>
      </c>
      <c r="M547" s="1258" t="s">
        <v>7</v>
      </c>
      <c r="N547" s="1258" t="s">
        <v>1414</v>
      </c>
      <c r="O547" s="1258" t="s">
        <v>5657</v>
      </c>
      <c r="P547" s="1261">
        <v>35</v>
      </c>
      <c r="Q547" s="1262"/>
      <c r="R547" s="1262"/>
    </row>
    <row r="548" spans="1:18">
      <c r="A548" s="1256" t="s">
        <v>7</v>
      </c>
      <c r="B548" s="1256" t="s">
        <v>7</v>
      </c>
      <c r="C548" s="1257" t="s">
        <v>7</v>
      </c>
      <c r="D548" s="1257" t="s">
        <v>7</v>
      </c>
      <c r="E548" s="1258" t="s">
        <v>1466</v>
      </c>
      <c r="F548" s="1258" t="s">
        <v>1468</v>
      </c>
      <c r="G548" s="1258" t="s">
        <v>79</v>
      </c>
      <c r="H548" s="1267" t="s">
        <v>1469</v>
      </c>
      <c r="J548" s="1258" t="s">
        <v>7</v>
      </c>
      <c r="K548" s="1258" t="s">
        <v>7</v>
      </c>
      <c r="L548" s="1258" t="s">
        <v>7</v>
      </c>
      <c r="M548" s="1258" t="s">
        <v>7</v>
      </c>
      <c r="N548" s="1258" t="s">
        <v>1414</v>
      </c>
      <c r="O548" s="1258" t="s">
        <v>5658</v>
      </c>
      <c r="P548" s="1261">
        <v>36</v>
      </c>
      <c r="Q548" s="1262"/>
      <c r="R548" s="1262"/>
    </row>
    <row r="549" spans="1:18">
      <c r="A549" s="1294"/>
      <c r="B549" s="1295"/>
      <c r="C549" s="1296" t="s">
        <v>7</v>
      </c>
      <c r="D549" s="1296" t="s">
        <v>7</v>
      </c>
      <c r="E549" s="282" t="s">
        <v>1470</v>
      </c>
      <c r="F549" s="282" t="s">
        <v>1472</v>
      </c>
      <c r="G549" s="282" t="s">
        <v>319</v>
      </c>
      <c r="H549" s="302" t="s">
        <v>104</v>
      </c>
      <c r="J549" s="1258" t="s">
        <v>7</v>
      </c>
      <c r="K549" s="1258" t="s">
        <v>7</v>
      </c>
      <c r="L549" s="1258" t="s">
        <v>7</v>
      </c>
      <c r="M549" s="1258" t="s">
        <v>7</v>
      </c>
      <c r="N549" s="1258" t="s">
        <v>1414</v>
      </c>
      <c r="O549" s="1258" t="s">
        <v>5659</v>
      </c>
      <c r="P549" s="1261">
        <v>37</v>
      </c>
      <c r="Q549" s="1262"/>
      <c r="R549" s="1262"/>
    </row>
    <row r="550" spans="1:18">
      <c r="A550" s="1294"/>
      <c r="B550" s="1295"/>
      <c r="C550" s="1296" t="s">
        <v>7</v>
      </c>
      <c r="D550" s="1296" t="s">
        <v>7</v>
      </c>
      <c r="E550" s="282" t="s">
        <v>1473</v>
      </c>
      <c r="F550" s="282" t="s">
        <v>1475</v>
      </c>
      <c r="G550" s="282" t="s">
        <v>319</v>
      </c>
      <c r="H550" s="302" t="s">
        <v>104</v>
      </c>
      <c r="J550" s="1258" t="s">
        <v>7</v>
      </c>
      <c r="K550" s="1286"/>
      <c r="L550" s="1287"/>
      <c r="M550" s="1287"/>
      <c r="N550" s="1258" t="s">
        <v>1414</v>
      </c>
      <c r="O550" s="1258" t="s">
        <v>8815</v>
      </c>
      <c r="P550" s="1261">
        <v>38</v>
      </c>
      <c r="Q550" s="1262"/>
      <c r="R550" s="1262"/>
    </row>
    <row r="551" spans="1:18">
      <c r="A551" s="1294"/>
      <c r="B551" s="1295"/>
      <c r="C551" s="1296" t="s">
        <v>7</v>
      </c>
      <c r="D551" s="1296" t="s">
        <v>7</v>
      </c>
      <c r="E551" s="282" t="s">
        <v>1476</v>
      </c>
      <c r="F551" s="282" t="s">
        <v>1478</v>
      </c>
      <c r="G551" s="282" t="s">
        <v>319</v>
      </c>
      <c r="H551" s="302" t="s">
        <v>104</v>
      </c>
      <c r="J551" s="1258" t="s">
        <v>7</v>
      </c>
      <c r="K551" s="1258" t="s">
        <v>7</v>
      </c>
      <c r="L551" s="1258" t="s">
        <v>7</v>
      </c>
      <c r="M551" s="1258" t="s">
        <v>7</v>
      </c>
      <c r="N551" s="1258" t="s">
        <v>1414</v>
      </c>
      <c r="O551" s="1258" t="s">
        <v>5660</v>
      </c>
      <c r="P551" s="1261">
        <v>41</v>
      </c>
      <c r="Q551" s="1262"/>
      <c r="R551" s="1262"/>
    </row>
    <row r="552" spans="1:18">
      <c r="A552" s="1294"/>
      <c r="B552" s="1295"/>
      <c r="C552" s="1296" t="s">
        <v>7</v>
      </c>
      <c r="D552" s="1296" t="s">
        <v>7</v>
      </c>
      <c r="E552" s="282" t="s">
        <v>1479</v>
      </c>
      <c r="F552" s="282" t="s">
        <v>1481</v>
      </c>
      <c r="G552" s="282" t="s">
        <v>319</v>
      </c>
      <c r="H552" s="302" t="s">
        <v>104</v>
      </c>
      <c r="J552" s="1258" t="s">
        <v>7</v>
      </c>
      <c r="K552" s="1258" t="s">
        <v>7</v>
      </c>
      <c r="L552" s="1258" t="s">
        <v>7</v>
      </c>
      <c r="M552" s="1258" t="s">
        <v>7</v>
      </c>
      <c r="N552" s="1258" t="s">
        <v>1414</v>
      </c>
      <c r="O552" s="1258" t="s">
        <v>5661</v>
      </c>
      <c r="P552" s="1261">
        <v>42</v>
      </c>
      <c r="Q552" s="1262"/>
      <c r="R552" s="1262"/>
    </row>
    <row r="553" spans="1:18">
      <c r="A553" s="1294"/>
      <c r="B553" s="1295"/>
      <c r="C553" s="1296" t="s">
        <v>7</v>
      </c>
      <c r="D553" s="1296" t="s">
        <v>7</v>
      </c>
      <c r="E553" s="282" t="s">
        <v>1482</v>
      </c>
      <c r="F553" s="282" t="s">
        <v>1484</v>
      </c>
      <c r="G553" s="282" t="s">
        <v>319</v>
      </c>
      <c r="H553" s="302" t="s">
        <v>104</v>
      </c>
      <c r="J553" s="1286"/>
      <c r="K553" s="1258" t="s">
        <v>7</v>
      </c>
      <c r="L553" s="1260" t="s">
        <v>7</v>
      </c>
      <c r="M553" s="1260" t="s">
        <v>7</v>
      </c>
      <c r="N553" s="1258" t="s">
        <v>1414</v>
      </c>
      <c r="O553" s="1258" t="s">
        <v>6840</v>
      </c>
      <c r="P553" s="1261">
        <v>43</v>
      </c>
      <c r="Q553" s="1262"/>
      <c r="R553" s="1262"/>
    </row>
    <row r="554" spans="1:18">
      <c r="A554" s="1256" t="s">
        <v>7</v>
      </c>
      <c r="B554" s="1256" t="s">
        <v>7</v>
      </c>
      <c r="C554" s="1257" t="s">
        <v>7</v>
      </c>
      <c r="D554" s="1257" t="s">
        <v>7</v>
      </c>
      <c r="E554" s="1258" t="s">
        <v>6838</v>
      </c>
      <c r="F554" s="1258" t="s">
        <v>1490</v>
      </c>
      <c r="G554" s="1258" t="s">
        <v>79</v>
      </c>
      <c r="H554" s="1267" t="s">
        <v>611</v>
      </c>
      <c r="J554" s="1258" t="s">
        <v>7</v>
      </c>
      <c r="K554" s="1258" t="s">
        <v>7</v>
      </c>
      <c r="L554" s="1258" t="s">
        <v>7</v>
      </c>
      <c r="M554" s="1258" t="s">
        <v>7</v>
      </c>
      <c r="N554" s="1258" t="s">
        <v>1414</v>
      </c>
      <c r="O554" s="1258" t="s">
        <v>256</v>
      </c>
      <c r="P554" s="1261">
        <v>96</v>
      </c>
      <c r="Q554" s="1262"/>
      <c r="R554" s="1262"/>
    </row>
    <row r="555" spans="1:18">
      <c r="A555" s="1256" t="s">
        <v>7</v>
      </c>
      <c r="B555" s="1256" t="s">
        <v>7</v>
      </c>
      <c r="C555" s="1257" t="s">
        <v>7</v>
      </c>
      <c r="D555" s="1257" t="s">
        <v>7</v>
      </c>
      <c r="E555" s="1258" t="s">
        <v>1493</v>
      </c>
      <c r="F555" s="1258" t="s">
        <v>1495</v>
      </c>
      <c r="G555" s="1258" t="s">
        <v>1101</v>
      </c>
      <c r="H555" s="1267"/>
      <c r="J555" s="1286"/>
      <c r="K555" s="1258" t="s">
        <v>7</v>
      </c>
      <c r="L555" s="1258" t="s">
        <v>7</v>
      </c>
      <c r="M555" s="1258" t="s">
        <v>7</v>
      </c>
      <c r="N555" s="1262" t="s">
        <v>1418</v>
      </c>
      <c r="O555" s="1262" t="s">
        <v>1632</v>
      </c>
      <c r="P555" s="1303" t="s">
        <v>1634</v>
      </c>
      <c r="Q555" s="1262"/>
      <c r="R555" s="1262"/>
    </row>
    <row r="556" spans="1:18">
      <c r="A556" s="1256" t="s">
        <v>7</v>
      </c>
      <c r="B556" s="1256" t="s">
        <v>7</v>
      </c>
      <c r="C556" s="1257" t="s">
        <v>7</v>
      </c>
      <c r="D556" s="1257" t="s">
        <v>7</v>
      </c>
      <c r="E556" s="1258" t="s">
        <v>1499</v>
      </c>
      <c r="F556" s="1258" t="s">
        <v>1501</v>
      </c>
      <c r="G556" s="1258" t="s">
        <v>4966</v>
      </c>
      <c r="H556" s="1267"/>
      <c r="J556" s="1286"/>
      <c r="K556" s="1258" t="s">
        <v>7</v>
      </c>
      <c r="L556" s="1258" t="s">
        <v>7</v>
      </c>
      <c r="M556" s="1258" t="s">
        <v>7</v>
      </c>
      <c r="N556" s="1262" t="s">
        <v>1418</v>
      </c>
      <c r="O556" s="1262" t="s">
        <v>1638</v>
      </c>
      <c r="P556" s="1303" t="s">
        <v>1640</v>
      </c>
      <c r="Q556" s="1262"/>
      <c r="R556" s="1262"/>
    </row>
    <row r="557" spans="1:18">
      <c r="A557" s="1256" t="s">
        <v>7</v>
      </c>
      <c r="B557" s="1266"/>
      <c r="C557" s="1279"/>
      <c r="D557" s="1279"/>
      <c r="E557" s="1258" t="s">
        <v>8814</v>
      </c>
      <c r="F557" s="1258" t="s">
        <v>8813</v>
      </c>
      <c r="G557" s="1258" t="s">
        <v>79</v>
      </c>
      <c r="H557" s="1267" t="s">
        <v>611</v>
      </c>
      <c r="J557" s="1286"/>
      <c r="K557" s="1258" t="s">
        <v>7</v>
      </c>
      <c r="L557" s="1258" t="s">
        <v>7</v>
      </c>
      <c r="M557" s="1258" t="s">
        <v>7</v>
      </c>
      <c r="N557" s="1262" t="s">
        <v>1418</v>
      </c>
      <c r="O557" s="1262" t="s">
        <v>1644</v>
      </c>
      <c r="P557" s="1303" t="s">
        <v>1646</v>
      </c>
      <c r="Q557" s="1262"/>
      <c r="R557" s="1262"/>
    </row>
    <row r="558" spans="1:18">
      <c r="A558" s="1256" t="s">
        <v>7</v>
      </c>
      <c r="B558" s="1266"/>
      <c r="C558" s="1279"/>
      <c r="D558" s="1279"/>
      <c r="E558" s="1258" t="s">
        <v>8812</v>
      </c>
      <c r="F558" s="1258" t="s">
        <v>8811</v>
      </c>
      <c r="G558" s="1258" t="s">
        <v>4966</v>
      </c>
      <c r="H558" s="1267"/>
      <c r="J558" s="1286"/>
      <c r="K558" s="1258" t="s">
        <v>7</v>
      </c>
      <c r="L558" s="1258" t="s">
        <v>7</v>
      </c>
      <c r="M558" s="1258" t="s">
        <v>7</v>
      </c>
      <c r="N558" s="1262" t="s">
        <v>1418</v>
      </c>
      <c r="O558" s="1262" t="s">
        <v>1650</v>
      </c>
      <c r="P558" s="1303" t="s">
        <v>1652</v>
      </c>
      <c r="Q558" s="1262"/>
      <c r="R558" s="1262"/>
    </row>
    <row r="559" spans="1:18">
      <c r="A559" s="1256" t="s">
        <v>7</v>
      </c>
      <c r="B559" s="1266"/>
      <c r="C559" s="1279"/>
      <c r="D559" s="1279"/>
      <c r="E559" s="1258" t="s">
        <v>8810</v>
      </c>
      <c r="F559" s="1258" t="s">
        <v>8809</v>
      </c>
      <c r="G559" s="1258" t="s">
        <v>1101</v>
      </c>
      <c r="H559" s="1267"/>
      <c r="J559" s="1286"/>
      <c r="K559" s="1258" t="s">
        <v>7</v>
      </c>
      <c r="L559" s="1258" t="s">
        <v>7</v>
      </c>
      <c r="M559" s="1258" t="s">
        <v>7</v>
      </c>
      <c r="N559" s="1262" t="s">
        <v>1418</v>
      </c>
      <c r="O559" s="1262" t="s">
        <v>1657</v>
      </c>
      <c r="P559" s="1303" t="s">
        <v>1659</v>
      </c>
      <c r="Q559" s="1262"/>
      <c r="R559" s="1262"/>
    </row>
    <row r="560" spans="1:18">
      <c r="A560" s="1256" t="s">
        <v>7</v>
      </c>
      <c r="B560" s="1266"/>
      <c r="C560" s="1279"/>
      <c r="D560" s="1279"/>
      <c r="E560" s="1258" t="s">
        <v>8807</v>
      </c>
      <c r="F560" s="1258" t="s">
        <v>8808</v>
      </c>
      <c r="G560" s="1258" t="s">
        <v>79</v>
      </c>
      <c r="H560" s="1267" t="s">
        <v>8760</v>
      </c>
      <c r="J560" s="1286"/>
      <c r="K560" s="1258" t="s">
        <v>7</v>
      </c>
      <c r="L560" s="1258" t="s">
        <v>7</v>
      </c>
      <c r="M560" s="1258" t="s">
        <v>7</v>
      </c>
      <c r="N560" s="1262" t="s">
        <v>1418</v>
      </c>
      <c r="O560" s="1262" t="s">
        <v>1663</v>
      </c>
      <c r="P560" s="1303" t="s">
        <v>1665</v>
      </c>
      <c r="Q560" s="1262"/>
      <c r="R560" s="1262"/>
    </row>
    <row r="561" spans="1:18">
      <c r="A561" s="1256" t="s">
        <v>7</v>
      </c>
      <c r="B561" s="1266"/>
      <c r="C561" s="1279"/>
      <c r="D561" s="1279"/>
      <c r="E561" s="1258" t="s">
        <v>8807</v>
      </c>
      <c r="F561" s="1258" t="s">
        <v>8806</v>
      </c>
      <c r="G561" s="1258" t="s">
        <v>239</v>
      </c>
      <c r="H561" s="1267" t="s">
        <v>8760</v>
      </c>
      <c r="J561" s="1286"/>
      <c r="K561" s="1258" t="s">
        <v>7</v>
      </c>
      <c r="L561" s="1258" t="s">
        <v>7</v>
      </c>
      <c r="M561" s="1258" t="s">
        <v>7</v>
      </c>
      <c r="N561" s="1262" t="s">
        <v>1418</v>
      </c>
      <c r="O561" s="1262" t="s">
        <v>1669</v>
      </c>
      <c r="P561" s="1303" t="s">
        <v>1671</v>
      </c>
      <c r="Q561" s="1262"/>
      <c r="R561" s="1262"/>
    </row>
    <row r="562" spans="1:18">
      <c r="A562" s="1256" t="s">
        <v>7</v>
      </c>
      <c r="B562" s="1266"/>
      <c r="C562" s="1279"/>
      <c r="D562" s="1279"/>
      <c r="E562" s="1258" t="s">
        <v>8805</v>
      </c>
      <c r="F562" s="1258" t="s">
        <v>8804</v>
      </c>
      <c r="G562" s="1258" t="s">
        <v>79</v>
      </c>
      <c r="H562" s="1267" t="s">
        <v>611</v>
      </c>
      <c r="J562" s="1286"/>
      <c r="K562" s="1258" t="s">
        <v>7</v>
      </c>
      <c r="L562" s="1258" t="s">
        <v>7</v>
      </c>
      <c r="M562" s="1258" t="s">
        <v>7</v>
      </c>
      <c r="N562" s="1262" t="s">
        <v>1418</v>
      </c>
      <c r="O562" s="1262" t="s">
        <v>256</v>
      </c>
      <c r="P562" s="1303" t="s">
        <v>942</v>
      </c>
      <c r="Q562" s="1262"/>
      <c r="R562" s="1262"/>
    </row>
    <row r="563" spans="1:18">
      <c r="A563" s="1256" t="s">
        <v>7</v>
      </c>
      <c r="B563" s="1266"/>
      <c r="C563" s="1279"/>
      <c r="D563" s="1279"/>
      <c r="E563" s="1258" t="s">
        <v>8803</v>
      </c>
      <c r="F563" s="1258" t="s">
        <v>8802</v>
      </c>
      <c r="G563" s="1258" t="s">
        <v>1101</v>
      </c>
      <c r="H563" s="1259"/>
      <c r="J563" s="1286"/>
      <c r="K563" s="1258" t="s">
        <v>7</v>
      </c>
      <c r="L563" s="1258" t="s">
        <v>7</v>
      </c>
      <c r="M563" s="1258" t="s">
        <v>7</v>
      </c>
      <c r="N563" s="1262" t="s">
        <v>1418</v>
      </c>
      <c r="O563" s="1262" t="s">
        <v>1626</v>
      </c>
      <c r="P563" s="1303">
        <v>-88</v>
      </c>
      <c r="Q563" s="1262"/>
      <c r="R563" s="1262"/>
    </row>
    <row r="564" spans="1:18">
      <c r="A564" s="1256" t="s">
        <v>7</v>
      </c>
      <c r="B564" s="1266"/>
      <c r="C564" s="1279"/>
      <c r="D564" s="1279"/>
      <c r="E564" s="1258" t="s">
        <v>8801</v>
      </c>
      <c r="F564" s="1258" t="s">
        <v>8800</v>
      </c>
      <c r="G564" s="1258" t="s">
        <v>1101</v>
      </c>
      <c r="H564" s="1259"/>
      <c r="J564" s="1286"/>
      <c r="K564" s="1258" t="s">
        <v>7</v>
      </c>
      <c r="L564" s="1258" t="s">
        <v>7</v>
      </c>
      <c r="M564" s="1258" t="s">
        <v>7</v>
      </c>
      <c r="N564" s="1262" t="s">
        <v>1418</v>
      </c>
      <c r="O564" s="1262" t="s">
        <v>110</v>
      </c>
      <c r="P564" s="1303">
        <v>-99</v>
      </c>
      <c r="Q564" s="1262"/>
      <c r="R564" s="1262"/>
    </row>
    <row r="565" spans="1:18">
      <c r="A565" s="1256" t="s">
        <v>7</v>
      </c>
      <c r="B565" s="1266"/>
      <c r="C565" s="1279"/>
      <c r="D565" s="1279"/>
      <c r="E565" s="1258" t="s">
        <v>8799</v>
      </c>
      <c r="F565" s="1258" t="s">
        <v>8798</v>
      </c>
      <c r="G565" s="1258" t="s">
        <v>79</v>
      </c>
      <c r="H565" s="1267" t="s">
        <v>1414</v>
      </c>
      <c r="J565" s="1286"/>
      <c r="K565" s="1258" t="s">
        <v>7</v>
      </c>
      <c r="L565" s="1258" t="s">
        <v>7</v>
      </c>
      <c r="M565" s="1258" t="s">
        <v>7</v>
      </c>
      <c r="N565" s="1258" t="s">
        <v>1422</v>
      </c>
      <c r="O565" s="1258" t="s">
        <v>1687</v>
      </c>
      <c r="P565" s="1261">
        <v>1</v>
      </c>
      <c r="Q565" s="1262"/>
      <c r="R565" s="1262"/>
    </row>
    <row r="566" spans="1:18">
      <c r="A566" s="1256" t="s">
        <v>7</v>
      </c>
      <c r="B566" s="1256" t="s">
        <v>7</v>
      </c>
      <c r="C566" s="1257" t="s">
        <v>7</v>
      </c>
      <c r="D566" s="1257" t="s">
        <v>7</v>
      </c>
      <c r="E566" s="1258" t="s">
        <v>6837</v>
      </c>
      <c r="F566" s="1258" t="s">
        <v>1514</v>
      </c>
      <c r="G566" s="1258" t="s">
        <v>79</v>
      </c>
      <c r="H566" s="1267" t="s">
        <v>1414</v>
      </c>
      <c r="J566" s="1286"/>
      <c r="K566" s="1258" t="s">
        <v>7</v>
      </c>
      <c r="L566" s="1258" t="s">
        <v>7</v>
      </c>
      <c r="M566" s="1258" t="s">
        <v>7</v>
      </c>
      <c r="N566" s="1258" t="s">
        <v>1422</v>
      </c>
      <c r="O566" s="1258" t="s">
        <v>1692</v>
      </c>
      <c r="P566" s="1261">
        <v>2</v>
      </c>
      <c r="Q566" s="1262"/>
      <c r="R566" s="1262"/>
    </row>
    <row r="567" spans="1:18">
      <c r="A567" s="1266"/>
      <c r="B567" s="1266"/>
      <c r="C567" s="1279"/>
      <c r="D567" s="1279"/>
      <c r="E567" s="1258" t="s">
        <v>8797</v>
      </c>
      <c r="F567" s="1258" t="s">
        <v>8796</v>
      </c>
      <c r="G567" s="1258" t="s">
        <v>79</v>
      </c>
      <c r="H567" s="1267" t="s">
        <v>1414</v>
      </c>
      <c r="J567" s="1286"/>
      <c r="K567" s="1258" t="s">
        <v>7</v>
      </c>
      <c r="L567" s="1258" t="s">
        <v>7</v>
      </c>
      <c r="M567" s="1258" t="s">
        <v>7</v>
      </c>
      <c r="N567" s="1258" t="s">
        <v>1422</v>
      </c>
      <c r="O567" s="1258" t="s">
        <v>110</v>
      </c>
      <c r="P567" s="1261">
        <v>-99</v>
      </c>
      <c r="Q567" s="1262"/>
      <c r="R567" s="1262"/>
    </row>
    <row r="568" spans="1:18">
      <c r="A568" s="1266"/>
      <c r="B568" s="1266"/>
      <c r="C568" s="1279"/>
      <c r="D568" s="1279"/>
      <c r="E568" s="1258" t="s">
        <v>8795</v>
      </c>
      <c r="F568" s="1258" t="s">
        <v>8794</v>
      </c>
      <c r="G568" s="1258" t="s">
        <v>79</v>
      </c>
      <c r="H568" s="1267" t="s">
        <v>1414</v>
      </c>
      <c r="J568" s="1286"/>
      <c r="K568" s="1258" t="s">
        <v>7</v>
      </c>
      <c r="L568" s="1258" t="s">
        <v>7</v>
      </c>
      <c r="M568" s="1258" t="s">
        <v>7</v>
      </c>
      <c r="N568" s="1258" t="s">
        <v>1443</v>
      </c>
      <c r="O568" s="1258" t="s">
        <v>1197</v>
      </c>
      <c r="P568" s="1261">
        <v>1</v>
      </c>
      <c r="Q568" s="1262"/>
      <c r="R568" s="1262"/>
    </row>
    <row r="569" spans="1:18">
      <c r="A569" s="1256" t="s">
        <v>7</v>
      </c>
      <c r="B569" s="1266"/>
      <c r="C569" s="1279"/>
      <c r="D569" s="1279"/>
      <c r="E569" s="1258" t="s">
        <v>8793</v>
      </c>
      <c r="F569" s="1258" t="s">
        <v>8792</v>
      </c>
      <c r="G569" s="1258" t="s">
        <v>79</v>
      </c>
      <c r="H569" s="1267" t="s">
        <v>104</v>
      </c>
      <c r="J569" s="1286"/>
      <c r="K569" s="1258" t="s">
        <v>7</v>
      </c>
      <c r="L569" s="1258" t="s">
        <v>7</v>
      </c>
      <c r="M569" s="1258" t="s">
        <v>7</v>
      </c>
      <c r="N569" s="1258" t="s">
        <v>1443</v>
      </c>
      <c r="O569" s="1258" t="s">
        <v>1202</v>
      </c>
      <c r="P569" s="1261">
        <v>2</v>
      </c>
      <c r="Q569" s="1262"/>
      <c r="R569" s="1262"/>
    </row>
    <row r="570" spans="1:18">
      <c r="A570" s="1256" t="s">
        <v>7</v>
      </c>
      <c r="B570" s="1266"/>
      <c r="C570" s="1279"/>
      <c r="D570" s="1279"/>
      <c r="E570" s="1258" t="s">
        <v>8791</v>
      </c>
      <c r="F570" s="1258" t="s">
        <v>8790</v>
      </c>
      <c r="G570" s="1258" t="s">
        <v>4936</v>
      </c>
      <c r="H570" s="1267"/>
      <c r="J570" s="1286"/>
      <c r="K570" s="1258" t="s">
        <v>7</v>
      </c>
      <c r="L570" s="1258" t="s">
        <v>7</v>
      </c>
      <c r="M570" s="1258" t="s">
        <v>7</v>
      </c>
      <c r="N570" s="1258" t="s">
        <v>1443</v>
      </c>
      <c r="O570" s="1258" t="s">
        <v>1207</v>
      </c>
      <c r="P570" s="1261">
        <v>3</v>
      </c>
      <c r="Q570" s="1262"/>
      <c r="R570" s="1262"/>
    </row>
    <row r="571" spans="1:18">
      <c r="A571" s="1256" t="s">
        <v>7</v>
      </c>
      <c r="B571" s="1266"/>
      <c r="C571" s="1279"/>
      <c r="D571" s="1279"/>
      <c r="E571" s="1360" t="s">
        <v>8789</v>
      </c>
      <c r="F571" s="1258" t="s">
        <v>1619</v>
      </c>
      <c r="G571" s="1360" t="s">
        <v>68</v>
      </c>
      <c r="H571" s="1259"/>
      <c r="J571" s="1286"/>
      <c r="K571" s="1258" t="s">
        <v>7</v>
      </c>
      <c r="L571" s="1258" t="s">
        <v>7</v>
      </c>
      <c r="M571" s="1258" t="s">
        <v>7</v>
      </c>
      <c r="N571" s="1258" t="s">
        <v>1443</v>
      </c>
      <c r="O571" s="1258" t="s">
        <v>1710</v>
      </c>
      <c r="P571" s="1261">
        <v>4</v>
      </c>
      <c r="Q571" s="1262"/>
      <c r="R571" s="1262"/>
    </row>
    <row r="572" spans="1:18">
      <c r="A572" s="1256" t="s">
        <v>7</v>
      </c>
      <c r="B572" s="1256" t="s">
        <v>7</v>
      </c>
      <c r="C572" s="1257" t="s">
        <v>7</v>
      </c>
      <c r="D572" s="1257" t="s">
        <v>7</v>
      </c>
      <c r="E572" s="1258" t="s">
        <v>1529</v>
      </c>
      <c r="F572" s="1258" t="s">
        <v>1531</v>
      </c>
      <c r="G572" s="1258" t="s">
        <v>79</v>
      </c>
      <c r="H572" s="1267" t="s">
        <v>104</v>
      </c>
      <c r="J572" s="1286"/>
      <c r="K572" s="1258" t="s">
        <v>7</v>
      </c>
      <c r="L572" s="1258" t="s">
        <v>7</v>
      </c>
      <c r="M572" s="1258" t="s">
        <v>7</v>
      </c>
      <c r="N572" s="1258" t="s">
        <v>1443</v>
      </c>
      <c r="O572" s="1258" t="s">
        <v>105</v>
      </c>
      <c r="P572" s="1261">
        <v>-88</v>
      </c>
      <c r="Q572" s="1262"/>
      <c r="R572" s="1262"/>
    </row>
    <row r="573" spans="1:18">
      <c r="A573" s="1256" t="s">
        <v>7</v>
      </c>
      <c r="B573" s="1256" t="s">
        <v>7</v>
      </c>
      <c r="C573" s="1257" t="s">
        <v>7</v>
      </c>
      <c r="D573" s="1257" t="s">
        <v>7</v>
      </c>
      <c r="E573" s="1258" t="s">
        <v>1534</v>
      </c>
      <c r="F573" s="1258" t="s">
        <v>1536</v>
      </c>
      <c r="G573" s="1258" t="s">
        <v>79</v>
      </c>
      <c r="H573" s="1267" t="s">
        <v>104</v>
      </c>
      <c r="J573" s="1286"/>
      <c r="K573" s="1258" t="s">
        <v>7</v>
      </c>
      <c r="L573" s="1258" t="s">
        <v>7</v>
      </c>
      <c r="M573" s="1258" t="s">
        <v>7</v>
      </c>
      <c r="N573" s="1258" t="s">
        <v>1443</v>
      </c>
      <c r="O573" s="1258" t="s">
        <v>110</v>
      </c>
      <c r="P573" s="1261">
        <v>-99</v>
      </c>
      <c r="Q573" s="1262"/>
      <c r="R573" s="1262"/>
    </row>
    <row r="574" spans="1:18">
      <c r="A574" s="1256" t="s">
        <v>7</v>
      </c>
      <c r="B574" s="1256" t="s">
        <v>7</v>
      </c>
      <c r="C574" s="1257" t="s">
        <v>7</v>
      </c>
      <c r="D574" s="1257" t="s">
        <v>7</v>
      </c>
      <c r="E574" s="1258" t="s">
        <v>1550</v>
      </c>
      <c r="F574" s="1258" t="s">
        <v>1552</v>
      </c>
      <c r="G574" s="1258" t="s">
        <v>79</v>
      </c>
      <c r="H574" s="1267" t="s">
        <v>104</v>
      </c>
      <c r="J574" s="1258" t="s">
        <v>7</v>
      </c>
      <c r="K574" s="1258" t="s">
        <v>7</v>
      </c>
      <c r="L574" s="1258" t="s">
        <v>7</v>
      </c>
      <c r="M574" s="1258" t="s">
        <v>7</v>
      </c>
      <c r="N574" s="1258" t="s">
        <v>1453</v>
      </c>
      <c r="O574" s="1258" t="s">
        <v>110</v>
      </c>
      <c r="P574" s="1260" t="s">
        <v>345</v>
      </c>
      <c r="Q574" s="1262"/>
      <c r="R574" s="1262"/>
    </row>
    <row r="575" spans="1:18">
      <c r="A575" s="1266"/>
      <c r="B575" s="1256" t="s">
        <v>7</v>
      </c>
      <c r="C575" s="1257" t="s">
        <v>7</v>
      </c>
      <c r="D575" s="1257" t="s">
        <v>7</v>
      </c>
      <c r="E575" s="1262" t="s">
        <v>1545</v>
      </c>
      <c r="F575" s="1262" t="s">
        <v>1547</v>
      </c>
      <c r="G575" s="1262" t="s">
        <v>79</v>
      </c>
      <c r="H575" s="1259" t="s">
        <v>104</v>
      </c>
      <c r="J575" s="1258" t="s">
        <v>7</v>
      </c>
      <c r="K575" s="1258" t="s">
        <v>7</v>
      </c>
      <c r="L575" s="1258" t="s">
        <v>7</v>
      </c>
      <c r="M575" s="1258" t="s">
        <v>7</v>
      </c>
      <c r="N575" s="1258" t="s">
        <v>1453</v>
      </c>
      <c r="O575" s="1258" t="s">
        <v>5626</v>
      </c>
      <c r="P575" s="1260" t="s">
        <v>323</v>
      </c>
      <c r="Q575" s="1262"/>
      <c r="R575" s="1262"/>
    </row>
    <row r="576" spans="1:18">
      <c r="A576" s="1256" t="s">
        <v>7</v>
      </c>
      <c r="B576" s="1266"/>
      <c r="C576" s="1279"/>
      <c r="D576" s="1279"/>
      <c r="E576" s="1258" t="s">
        <v>1555</v>
      </c>
      <c r="F576" s="1258" t="s">
        <v>7152</v>
      </c>
      <c r="G576" s="1258" t="s">
        <v>79</v>
      </c>
      <c r="H576" s="1267" t="s">
        <v>104</v>
      </c>
      <c r="J576" s="1258" t="s">
        <v>7</v>
      </c>
      <c r="K576" s="1258" t="s">
        <v>7</v>
      </c>
      <c r="L576" s="1258" t="s">
        <v>7</v>
      </c>
      <c r="M576" s="1258" t="s">
        <v>7</v>
      </c>
      <c r="N576" s="1258" t="s">
        <v>1453</v>
      </c>
      <c r="O576" s="1258" t="s">
        <v>5627</v>
      </c>
      <c r="P576" s="1260" t="s">
        <v>330</v>
      </c>
      <c r="Q576" s="1262"/>
      <c r="R576" s="1262"/>
    </row>
    <row r="577" spans="1:18">
      <c r="A577" s="1266"/>
      <c r="B577" s="1256" t="s">
        <v>7</v>
      </c>
      <c r="C577" s="1257" t="s">
        <v>7</v>
      </c>
      <c r="D577" s="1257" t="s">
        <v>7</v>
      </c>
      <c r="E577" s="1321" t="s">
        <v>1555</v>
      </c>
      <c r="F577" s="1321" t="s">
        <v>1557</v>
      </c>
      <c r="G577" s="1321" t="s">
        <v>319</v>
      </c>
      <c r="H577" s="1313" t="s">
        <v>1558</v>
      </c>
      <c r="J577" s="1258" t="s">
        <v>7</v>
      </c>
      <c r="K577" s="1258" t="s">
        <v>7</v>
      </c>
      <c r="L577" s="1258" t="s">
        <v>7</v>
      </c>
      <c r="M577" s="1258" t="s">
        <v>7</v>
      </c>
      <c r="N577" s="1258" t="s">
        <v>1453</v>
      </c>
      <c r="O577" s="1258" t="s">
        <v>5672</v>
      </c>
      <c r="P577" s="1260" t="s">
        <v>337</v>
      </c>
      <c r="Q577" s="1262"/>
      <c r="R577" s="1262"/>
    </row>
    <row r="578" spans="1:18">
      <c r="A578" s="1256" t="s">
        <v>7</v>
      </c>
      <c r="B578" s="1256" t="s">
        <v>7</v>
      </c>
      <c r="C578" s="1257" t="s">
        <v>7</v>
      </c>
      <c r="D578" s="1257" t="s">
        <v>7</v>
      </c>
      <c r="E578" s="1258" t="s">
        <v>1561</v>
      </c>
      <c r="F578" s="1258" t="s">
        <v>1563</v>
      </c>
      <c r="G578" s="1258" t="s">
        <v>79</v>
      </c>
      <c r="H578" s="1267" t="s">
        <v>1564</v>
      </c>
      <c r="J578" s="1258" t="s">
        <v>7</v>
      </c>
      <c r="K578" s="1258" t="s">
        <v>7</v>
      </c>
      <c r="L578" s="1258" t="s">
        <v>7</v>
      </c>
      <c r="M578" s="1258" t="s">
        <v>7</v>
      </c>
      <c r="N578" s="1258" t="s">
        <v>1453</v>
      </c>
      <c r="O578" s="1258" t="s">
        <v>5629</v>
      </c>
      <c r="P578" s="1260" t="s">
        <v>340</v>
      </c>
      <c r="Q578" s="1262"/>
      <c r="R578" s="1262"/>
    </row>
    <row r="579" spans="1:18">
      <c r="A579" s="1266"/>
      <c r="B579" s="1266"/>
      <c r="C579" s="1279"/>
      <c r="D579" s="1279"/>
      <c r="E579" s="1258" t="s">
        <v>8788</v>
      </c>
      <c r="F579" s="1258" t="s">
        <v>8787</v>
      </c>
      <c r="G579" s="1258" t="s">
        <v>79</v>
      </c>
      <c r="H579" s="1267" t="s">
        <v>104</v>
      </c>
      <c r="J579" s="1258" t="s">
        <v>7</v>
      </c>
      <c r="K579" s="1258" t="s">
        <v>7</v>
      </c>
      <c r="L579" s="1258" t="s">
        <v>7</v>
      </c>
      <c r="M579" s="1258" t="s">
        <v>7</v>
      </c>
      <c r="N579" s="1258" t="s">
        <v>1453</v>
      </c>
      <c r="O579" s="1258" t="s">
        <v>5630</v>
      </c>
      <c r="P579" s="1260" t="s">
        <v>351</v>
      </c>
      <c r="Q579" s="1262"/>
      <c r="R579" s="1262"/>
    </row>
    <row r="580" spans="1:18">
      <c r="A580" s="1266"/>
      <c r="B580" s="1266"/>
      <c r="C580" s="1279"/>
      <c r="D580" s="1279"/>
      <c r="E580" s="1258" t="s">
        <v>8786</v>
      </c>
      <c r="F580" s="1258" t="s">
        <v>8785</v>
      </c>
      <c r="G580" s="1258" t="s">
        <v>79</v>
      </c>
      <c r="H580" s="1267" t="s">
        <v>104</v>
      </c>
      <c r="J580" s="1258" t="s">
        <v>7</v>
      </c>
      <c r="K580" s="1258" t="s">
        <v>7</v>
      </c>
      <c r="L580" s="1258" t="s">
        <v>7</v>
      </c>
      <c r="M580" s="1258" t="s">
        <v>7</v>
      </c>
      <c r="N580" s="1258" t="s">
        <v>1453</v>
      </c>
      <c r="O580" s="1258" t="s">
        <v>5631</v>
      </c>
      <c r="P580" s="1260" t="s">
        <v>355</v>
      </c>
      <c r="Q580" s="1262"/>
      <c r="R580" s="1262"/>
    </row>
    <row r="581" spans="1:18">
      <c r="A581" s="1256" t="s">
        <v>7</v>
      </c>
      <c r="B581" s="1256" t="s">
        <v>7</v>
      </c>
      <c r="C581" s="1257" t="s">
        <v>7</v>
      </c>
      <c r="D581" s="1257" t="s">
        <v>7</v>
      </c>
      <c r="E581" s="1258" t="s">
        <v>1568</v>
      </c>
      <c r="F581" s="1258" t="s">
        <v>1570</v>
      </c>
      <c r="G581" s="1258" t="s">
        <v>79</v>
      </c>
      <c r="H581" s="1267" t="s">
        <v>1571</v>
      </c>
      <c r="J581" s="1258" t="s">
        <v>7</v>
      </c>
      <c r="K581" s="1258" t="s">
        <v>7</v>
      </c>
      <c r="L581" s="1258" t="s">
        <v>7</v>
      </c>
      <c r="M581" s="1258" t="s">
        <v>7</v>
      </c>
      <c r="N581" s="1258" t="s">
        <v>1453</v>
      </c>
      <c r="O581" s="1258" t="s">
        <v>5632</v>
      </c>
      <c r="P581" s="1260" t="s">
        <v>357</v>
      </c>
      <c r="Q581" s="1262"/>
      <c r="R581" s="1262"/>
    </row>
    <row r="582" spans="1:18">
      <c r="A582" s="1256" t="s">
        <v>7</v>
      </c>
      <c r="B582" s="1256" t="s">
        <v>7</v>
      </c>
      <c r="C582" s="1257" t="s">
        <v>7</v>
      </c>
      <c r="D582" s="1257" t="s">
        <v>7</v>
      </c>
      <c r="E582" s="1258" t="s">
        <v>1579</v>
      </c>
      <c r="F582" s="1258" t="s">
        <v>1581</v>
      </c>
      <c r="G582" s="1258" t="s">
        <v>79</v>
      </c>
      <c r="H582" s="1267" t="s">
        <v>1571</v>
      </c>
      <c r="J582" s="1258" t="s">
        <v>7</v>
      </c>
      <c r="K582" s="1258" t="s">
        <v>7</v>
      </c>
      <c r="L582" s="1258" t="s">
        <v>7</v>
      </c>
      <c r="M582" s="1258" t="s">
        <v>7</v>
      </c>
      <c r="N582" s="1258" t="s">
        <v>1453</v>
      </c>
      <c r="O582" s="1258" t="s">
        <v>5679</v>
      </c>
      <c r="P582" s="1260" t="s">
        <v>359</v>
      </c>
      <c r="Q582" s="1262"/>
      <c r="R582" s="1262"/>
    </row>
    <row r="583" spans="1:18">
      <c r="A583" s="1256" t="s">
        <v>7</v>
      </c>
      <c r="B583" s="1256" t="s">
        <v>7</v>
      </c>
      <c r="C583" s="1257" t="s">
        <v>7</v>
      </c>
      <c r="D583" s="1257" t="s">
        <v>7</v>
      </c>
      <c r="E583" s="1258" t="s">
        <v>1574</v>
      </c>
      <c r="F583" s="1258" t="s">
        <v>1576</v>
      </c>
      <c r="G583" s="1258" t="s">
        <v>79</v>
      </c>
      <c r="H583" s="1267" t="s">
        <v>1571</v>
      </c>
      <c r="J583" s="1258" t="s">
        <v>7</v>
      </c>
      <c r="K583" s="1258" t="s">
        <v>7</v>
      </c>
      <c r="L583" s="1258" t="s">
        <v>7</v>
      </c>
      <c r="M583" s="1258" t="s">
        <v>7</v>
      </c>
      <c r="N583" s="1258" t="s">
        <v>1453</v>
      </c>
      <c r="O583" s="1258" t="s">
        <v>5681</v>
      </c>
      <c r="P583" s="1260" t="s">
        <v>361</v>
      </c>
      <c r="Q583" s="1262"/>
      <c r="R583" s="1262"/>
    </row>
    <row r="584" spans="1:18">
      <c r="A584" s="1256" t="s">
        <v>7</v>
      </c>
      <c r="B584" s="1256" t="s">
        <v>7</v>
      </c>
      <c r="C584" s="1257" t="s">
        <v>7</v>
      </c>
      <c r="D584" s="1257" t="s">
        <v>7</v>
      </c>
      <c r="E584" s="1258" t="s">
        <v>1584</v>
      </c>
      <c r="F584" s="1258" t="s">
        <v>1586</v>
      </c>
      <c r="G584" s="1258" t="s">
        <v>79</v>
      </c>
      <c r="H584" s="1267" t="s">
        <v>104</v>
      </c>
      <c r="J584" s="1258" t="s">
        <v>7</v>
      </c>
      <c r="K584" s="1258" t="s">
        <v>7</v>
      </c>
      <c r="L584" s="1258" t="s">
        <v>7</v>
      </c>
      <c r="M584" s="1258" t="s">
        <v>7</v>
      </c>
      <c r="N584" s="1258" t="s">
        <v>1453</v>
      </c>
      <c r="O584" s="1258" t="s">
        <v>5683</v>
      </c>
      <c r="P584" s="1260" t="s">
        <v>369</v>
      </c>
      <c r="Q584" s="1262"/>
      <c r="R584" s="1262"/>
    </row>
    <row r="585" spans="1:18">
      <c r="A585" s="1256" t="s">
        <v>7</v>
      </c>
      <c r="B585" s="1256" t="s">
        <v>7</v>
      </c>
      <c r="C585" s="1257" t="s">
        <v>7</v>
      </c>
      <c r="D585" s="1257" t="s">
        <v>7</v>
      </c>
      <c r="E585" s="1258" t="s">
        <v>1589</v>
      </c>
      <c r="F585" s="1258" t="s">
        <v>1591</v>
      </c>
      <c r="G585" s="1258" t="s">
        <v>79</v>
      </c>
      <c r="H585" s="1267" t="s">
        <v>104</v>
      </c>
      <c r="J585" s="1258" t="s">
        <v>7</v>
      </c>
      <c r="K585" s="1258" t="s">
        <v>7</v>
      </c>
      <c r="L585" s="1258" t="s">
        <v>7</v>
      </c>
      <c r="M585" s="1258" t="s">
        <v>7</v>
      </c>
      <c r="N585" s="1258" t="s">
        <v>1453</v>
      </c>
      <c r="O585" s="1258" t="s">
        <v>5636</v>
      </c>
      <c r="P585" s="1260" t="s">
        <v>372</v>
      </c>
      <c r="Q585" s="1262"/>
      <c r="R585" s="1262"/>
    </row>
    <row r="586" spans="1:18">
      <c r="A586" s="1266"/>
      <c r="B586" s="1266"/>
      <c r="C586" s="1296" t="s">
        <v>7</v>
      </c>
      <c r="D586" s="1311"/>
      <c r="E586" s="160" t="s">
        <v>1594</v>
      </c>
      <c r="F586" s="160" t="s">
        <v>1596</v>
      </c>
      <c r="G586" s="160" t="s">
        <v>79</v>
      </c>
      <c r="H586" s="254" t="s">
        <v>1558</v>
      </c>
      <c r="J586" s="1258" t="s">
        <v>7</v>
      </c>
      <c r="K586" s="1258" t="s">
        <v>7</v>
      </c>
      <c r="L586" s="1258" t="s">
        <v>7</v>
      </c>
      <c r="M586" s="1258" t="s">
        <v>7</v>
      </c>
      <c r="N586" s="1258" t="s">
        <v>1453</v>
      </c>
      <c r="O586" s="1258" t="s">
        <v>1379</v>
      </c>
      <c r="P586" s="1260" t="s">
        <v>5684</v>
      </c>
      <c r="Q586" s="1262"/>
      <c r="R586" s="1262"/>
    </row>
    <row r="587" spans="1:18">
      <c r="A587" s="1266"/>
      <c r="B587" s="1266"/>
      <c r="C587" s="1266"/>
      <c r="D587" s="1296" t="s">
        <v>7</v>
      </c>
      <c r="E587" s="1312" t="s">
        <v>10279</v>
      </c>
      <c r="F587" s="160" t="s">
        <v>7571</v>
      </c>
      <c r="G587" s="160" t="s">
        <v>79</v>
      </c>
      <c r="H587" s="254" t="s">
        <v>1558</v>
      </c>
      <c r="J587" s="1258" t="s">
        <v>7</v>
      </c>
      <c r="K587" s="1258" t="s">
        <v>7</v>
      </c>
      <c r="L587" s="1258" t="s">
        <v>7</v>
      </c>
      <c r="M587" s="1258" t="s">
        <v>7</v>
      </c>
      <c r="N587" s="1258" t="s">
        <v>1453</v>
      </c>
      <c r="O587" s="1258" t="s">
        <v>5638</v>
      </c>
      <c r="P587" s="1260" t="s">
        <v>417</v>
      </c>
      <c r="Q587" s="1262"/>
      <c r="R587" s="1262"/>
    </row>
    <row r="588" spans="1:18">
      <c r="A588" s="1266"/>
      <c r="B588" s="1266"/>
      <c r="C588" s="1296" t="s">
        <v>7</v>
      </c>
      <c r="D588" s="1296" t="s">
        <v>7</v>
      </c>
      <c r="E588" s="160" t="s">
        <v>1599</v>
      </c>
      <c r="F588" s="160" t="s">
        <v>1601</v>
      </c>
      <c r="G588" s="160" t="s">
        <v>79</v>
      </c>
      <c r="H588" s="254" t="s">
        <v>1453</v>
      </c>
      <c r="J588" s="1258" t="s">
        <v>7</v>
      </c>
      <c r="K588" s="1258" t="s">
        <v>7</v>
      </c>
      <c r="L588" s="1258" t="s">
        <v>7</v>
      </c>
      <c r="M588" s="1258" t="s">
        <v>7</v>
      </c>
      <c r="N588" s="1258" t="s">
        <v>1453</v>
      </c>
      <c r="O588" s="1258" t="s">
        <v>1389</v>
      </c>
      <c r="P588" s="1260" t="s">
        <v>5685</v>
      </c>
      <c r="Q588" s="1262"/>
      <c r="R588" s="1262"/>
    </row>
    <row r="589" spans="1:18">
      <c r="A589" s="1256" t="s">
        <v>7</v>
      </c>
      <c r="B589" s="1266"/>
      <c r="C589" s="1296" t="s">
        <v>7</v>
      </c>
      <c r="D589" s="1296" t="s">
        <v>7</v>
      </c>
      <c r="E589" s="1360" t="s">
        <v>1622</v>
      </c>
      <c r="F589" s="1360" t="s">
        <v>1623</v>
      </c>
      <c r="G589" s="1258" t="s">
        <v>79</v>
      </c>
      <c r="H589" s="1267" t="s">
        <v>104</v>
      </c>
      <c r="J589" s="1258" t="s">
        <v>7</v>
      </c>
      <c r="K589" s="1286"/>
      <c r="L589" s="1287"/>
      <c r="M589" s="1287"/>
      <c r="N589" s="1258" t="s">
        <v>1453</v>
      </c>
      <c r="O589" s="1258" t="s">
        <v>6836</v>
      </c>
      <c r="P589" s="1261">
        <v>40</v>
      </c>
      <c r="Q589" s="1262"/>
      <c r="R589" s="1262"/>
    </row>
    <row r="590" spans="1:18">
      <c r="A590" s="1256" t="s">
        <v>7</v>
      </c>
      <c r="B590" s="1266"/>
      <c r="C590" s="1296" t="s">
        <v>7</v>
      </c>
      <c r="D590" s="1296" t="s">
        <v>7</v>
      </c>
      <c r="E590" s="1360" t="s">
        <v>1624</v>
      </c>
      <c r="F590" s="1360" t="s">
        <v>1625</v>
      </c>
      <c r="G590" s="1258" t="s">
        <v>79</v>
      </c>
      <c r="H590" s="1267" t="s">
        <v>1453</v>
      </c>
      <c r="J590" s="1258" t="s">
        <v>7</v>
      </c>
      <c r="K590" s="1258" t="s">
        <v>7</v>
      </c>
      <c r="L590" s="1258" t="s">
        <v>7</v>
      </c>
      <c r="M590" s="1258" t="s">
        <v>7</v>
      </c>
      <c r="N590" s="1258" t="s">
        <v>1469</v>
      </c>
      <c r="O590" s="1258" t="s">
        <v>110</v>
      </c>
      <c r="P590" s="1261">
        <v>-99</v>
      </c>
      <c r="Q590" s="1262"/>
      <c r="R590" s="1262"/>
    </row>
    <row r="591" spans="1:18">
      <c r="A591" s="1256" t="s">
        <v>7</v>
      </c>
      <c r="B591" s="1266"/>
      <c r="C591" s="1279"/>
      <c r="D591" s="1279"/>
      <c r="E591" s="1360" t="s">
        <v>8784</v>
      </c>
      <c r="F591" s="1360" t="s">
        <v>8783</v>
      </c>
      <c r="G591" s="1258" t="s">
        <v>79</v>
      </c>
      <c r="H591" s="1267" t="s">
        <v>104</v>
      </c>
      <c r="J591" s="1258" t="s">
        <v>7</v>
      </c>
      <c r="K591" s="1258" t="s">
        <v>7</v>
      </c>
      <c r="L591" s="1258" t="s">
        <v>7</v>
      </c>
      <c r="M591" s="1258" t="s">
        <v>7</v>
      </c>
      <c r="N591" s="1258" t="s">
        <v>1469</v>
      </c>
      <c r="O591" s="1258" t="s">
        <v>1721</v>
      </c>
      <c r="P591" s="1261">
        <v>1</v>
      </c>
      <c r="Q591" s="1262"/>
      <c r="R591" s="1262"/>
    </row>
    <row r="592" spans="1:18">
      <c r="A592" s="1256" t="s">
        <v>7</v>
      </c>
      <c r="B592" s="1266"/>
      <c r="C592" s="1279"/>
      <c r="D592" s="1279"/>
      <c r="E592" s="1360" t="s">
        <v>8782</v>
      </c>
      <c r="F592" s="1360" t="s">
        <v>8781</v>
      </c>
      <c r="G592" s="1258" t="s">
        <v>79</v>
      </c>
      <c r="H592" s="1267" t="s">
        <v>8753</v>
      </c>
      <c r="J592" s="1258" t="s">
        <v>7</v>
      </c>
      <c r="K592" s="1258" t="s">
        <v>7</v>
      </c>
      <c r="L592" s="1258" t="s">
        <v>7</v>
      </c>
      <c r="M592" s="1258" t="s">
        <v>7</v>
      </c>
      <c r="N592" s="1258" t="s">
        <v>1469</v>
      </c>
      <c r="O592" s="1258" t="s">
        <v>6835</v>
      </c>
      <c r="P592" s="1261">
        <v>2</v>
      </c>
      <c r="Q592" s="1262"/>
      <c r="R592" s="1262"/>
    </row>
    <row r="593" spans="1:18">
      <c r="A593" s="1256" t="s">
        <v>7</v>
      </c>
      <c r="B593" s="1266"/>
      <c r="C593" s="1279"/>
      <c r="D593" s="1279"/>
      <c r="E593" s="1360" t="s">
        <v>8780</v>
      </c>
      <c r="F593" s="1360" t="s">
        <v>8779</v>
      </c>
      <c r="G593" s="1360" t="s">
        <v>68</v>
      </c>
      <c r="H593" s="1259"/>
      <c r="J593" s="1258" t="s">
        <v>7</v>
      </c>
      <c r="K593" s="1258" t="s">
        <v>7</v>
      </c>
      <c r="L593" s="1258" t="s">
        <v>7</v>
      </c>
      <c r="M593" s="1258" t="s">
        <v>7</v>
      </c>
      <c r="N593" s="1258" t="s">
        <v>1469</v>
      </c>
      <c r="O593" s="1258" t="s">
        <v>1730</v>
      </c>
      <c r="P593" s="1261">
        <v>3</v>
      </c>
      <c r="Q593" s="1262"/>
      <c r="R593" s="1262"/>
    </row>
    <row r="594" spans="1:18">
      <c r="A594" s="1256" t="s">
        <v>7</v>
      </c>
      <c r="B594" s="1266"/>
      <c r="C594" s="1279"/>
      <c r="D594" s="1279"/>
      <c r="E594" s="1360" t="s">
        <v>8778</v>
      </c>
      <c r="F594" s="1360" t="s">
        <v>8777</v>
      </c>
      <c r="G594" s="1360" t="s">
        <v>239</v>
      </c>
      <c r="H594" s="1267" t="s">
        <v>1301</v>
      </c>
      <c r="J594" s="1258" t="s">
        <v>7</v>
      </c>
      <c r="K594" s="1258" t="s">
        <v>7</v>
      </c>
      <c r="L594" s="1258" t="s">
        <v>7</v>
      </c>
      <c r="M594" s="1258" t="s">
        <v>7</v>
      </c>
      <c r="N594" s="1258" t="s">
        <v>1469</v>
      </c>
      <c r="O594" s="1258" t="s">
        <v>256</v>
      </c>
      <c r="P594" s="1261">
        <v>96</v>
      </c>
      <c r="Q594" s="1262"/>
      <c r="R594" s="1262"/>
    </row>
    <row r="595" spans="1:18">
      <c r="A595" s="1256" t="s">
        <v>7</v>
      </c>
      <c r="B595" s="1256" t="s">
        <v>7</v>
      </c>
      <c r="C595" s="1257" t="s">
        <v>7</v>
      </c>
      <c r="D595" s="1257" t="s">
        <v>7</v>
      </c>
      <c r="E595" s="1258" t="s">
        <v>6465</v>
      </c>
      <c r="F595" s="1258" t="s">
        <v>6706</v>
      </c>
      <c r="G595" s="1258" t="s">
        <v>79</v>
      </c>
      <c r="H595" s="1267" t="s">
        <v>104</v>
      </c>
      <c r="J595" s="1258" t="s">
        <v>7</v>
      </c>
      <c r="K595" s="1286"/>
      <c r="L595" s="1287"/>
      <c r="M595" s="1287"/>
      <c r="N595" s="1260" t="s">
        <v>8760</v>
      </c>
      <c r="O595" s="1260" t="s">
        <v>110</v>
      </c>
      <c r="P595" s="1260" t="s">
        <v>345</v>
      </c>
      <c r="Q595" s="1262"/>
      <c r="R595" s="1262"/>
    </row>
    <row r="596" spans="1:18">
      <c r="A596" s="1256" t="s">
        <v>7</v>
      </c>
      <c r="B596" s="1256" t="s">
        <v>7</v>
      </c>
      <c r="C596" s="1257" t="s">
        <v>7</v>
      </c>
      <c r="D596" s="1257" t="s">
        <v>7</v>
      </c>
      <c r="E596" s="1258" t="s">
        <v>1635</v>
      </c>
      <c r="F596" s="1258" t="s">
        <v>1637</v>
      </c>
      <c r="G596" s="1258" t="s">
        <v>68</v>
      </c>
      <c r="H596" s="1267"/>
      <c r="J596" s="1258" t="s">
        <v>7</v>
      </c>
      <c r="K596" s="1286"/>
      <c r="L596" s="1287"/>
      <c r="M596" s="1287"/>
      <c r="N596" s="1260" t="s">
        <v>8760</v>
      </c>
      <c r="O596" s="1260" t="s">
        <v>5888</v>
      </c>
      <c r="P596" s="1260" t="s">
        <v>2467</v>
      </c>
      <c r="Q596" s="1262"/>
      <c r="R596" s="1262"/>
    </row>
    <row r="597" spans="1:18">
      <c r="A597" s="1256" t="s">
        <v>7</v>
      </c>
      <c r="B597" s="1256" t="s">
        <v>7</v>
      </c>
      <c r="C597" s="1257" t="s">
        <v>7</v>
      </c>
      <c r="D597" s="1257" t="s">
        <v>7</v>
      </c>
      <c r="E597" s="1258" t="s">
        <v>1641</v>
      </c>
      <c r="F597" s="1258" t="s">
        <v>1643</v>
      </c>
      <c r="G597" s="1258" t="s">
        <v>68</v>
      </c>
      <c r="H597" s="1267"/>
      <c r="J597" s="1258" t="s">
        <v>7</v>
      </c>
      <c r="K597" s="1286"/>
      <c r="L597" s="1287"/>
      <c r="M597" s="1287"/>
      <c r="N597" s="1260" t="s">
        <v>8760</v>
      </c>
      <c r="O597" s="1260" t="s">
        <v>8776</v>
      </c>
      <c r="P597" s="1260" t="s">
        <v>323</v>
      </c>
      <c r="Q597" s="1262"/>
      <c r="R597" s="1262"/>
    </row>
    <row r="598" spans="1:18">
      <c r="A598" s="1256" t="s">
        <v>7</v>
      </c>
      <c r="B598" s="1256" t="s">
        <v>7</v>
      </c>
      <c r="C598" s="1257" t="s">
        <v>7</v>
      </c>
      <c r="D598" s="1257" t="s">
        <v>7</v>
      </c>
      <c r="E598" s="1360" t="s">
        <v>1647</v>
      </c>
      <c r="F598" s="1258" t="s">
        <v>1649</v>
      </c>
      <c r="G598" s="1258" t="s">
        <v>79</v>
      </c>
      <c r="H598" s="1267" t="s">
        <v>104</v>
      </c>
      <c r="J598" s="1258" t="s">
        <v>7</v>
      </c>
      <c r="K598" s="1286"/>
      <c r="L598" s="1287"/>
      <c r="M598" s="1287"/>
      <c r="N598" s="1260" t="s">
        <v>8760</v>
      </c>
      <c r="O598" s="1260" t="s">
        <v>8775</v>
      </c>
      <c r="P598" s="1260" t="s">
        <v>330</v>
      </c>
      <c r="Q598" s="1262"/>
      <c r="R598" s="1262"/>
    </row>
    <row r="599" spans="1:18">
      <c r="A599" s="1256" t="s">
        <v>7</v>
      </c>
      <c r="B599" s="1256" t="s">
        <v>7</v>
      </c>
      <c r="C599" s="1257" t="s">
        <v>7</v>
      </c>
      <c r="D599" s="1257" t="s">
        <v>7</v>
      </c>
      <c r="E599" s="1258" t="s">
        <v>1653</v>
      </c>
      <c r="F599" s="1258" t="s">
        <v>1655</v>
      </c>
      <c r="G599" s="1258" t="s">
        <v>239</v>
      </c>
      <c r="H599" s="1267" t="s">
        <v>1656</v>
      </c>
      <c r="J599" s="1258" t="s">
        <v>7</v>
      </c>
      <c r="K599" s="1286"/>
      <c r="L599" s="1287"/>
      <c r="M599" s="1287"/>
      <c r="N599" s="1260" t="s">
        <v>8760</v>
      </c>
      <c r="O599" s="1260" t="s">
        <v>8774</v>
      </c>
      <c r="P599" s="1260" t="s">
        <v>337</v>
      </c>
      <c r="Q599" s="1262"/>
      <c r="R599" s="1262"/>
    </row>
    <row r="600" spans="1:18">
      <c r="A600" s="1256" t="s">
        <v>7</v>
      </c>
      <c r="B600" s="1256" t="s">
        <v>7</v>
      </c>
      <c r="C600" s="1257" t="s">
        <v>7</v>
      </c>
      <c r="D600" s="1257" t="s">
        <v>7</v>
      </c>
      <c r="E600" s="1258" t="s">
        <v>1660</v>
      </c>
      <c r="F600" s="1258" t="s">
        <v>1662</v>
      </c>
      <c r="G600" s="1258" t="s">
        <v>79</v>
      </c>
      <c r="H600" s="1267" t="s">
        <v>1469</v>
      </c>
      <c r="J600" s="1258" t="s">
        <v>7</v>
      </c>
      <c r="K600" s="1286"/>
      <c r="L600" s="1287"/>
      <c r="M600" s="1287"/>
      <c r="N600" s="1260" t="s">
        <v>8760</v>
      </c>
      <c r="O600" s="1260" t="s">
        <v>8773</v>
      </c>
      <c r="P600" s="1260" t="s">
        <v>340</v>
      </c>
      <c r="Q600" s="1262"/>
      <c r="R600" s="1262"/>
    </row>
    <row r="601" spans="1:18">
      <c r="A601" s="1256" t="s">
        <v>7</v>
      </c>
      <c r="B601" s="1256" t="s">
        <v>7</v>
      </c>
      <c r="C601" s="1257" t="s">
        <v>7</v>
      </c>
      <c r="D601" s="1257" t="s">
        <v>7</v>
      </c>
      <c r="E601" s="1258" t="s">
        <v>1666</v>
      </c>
      <c r="F601" s="1258" t="s">
        <v>1668</v>
      </c>
      <c r="G601" s="1258" t="s">
        <v>79</v>
      </c>
      <c r="H601" s="1267" t="s">
        <v>104</v>
      </c>
      <c r="J601" s="1258" t="s">
        <v>7</v>
      </c>
      <c r="K601" s="1286"/>
      <c r="L601" s="1287"/>
      <c r="M601" s="1287"/>
      <c r="N601" s="1260" t="s">
        <v>8760</v>
      </c>
      <c r="O601" s="1260" t="s">
        <v>8772</v>
      </c>
      <c r="P601" s="1260" t="s">
        <v>351</v>
      </c>
      <c r="Q601" s="1262"/>
      <c r="R601" s="1262"/>
    </row>
    <row r="602" spans="1:18">
      <c r="A602" s="1256" t="s">
        <v>7</v>
      </c>
      <c r="B602" s="1256" t="s">
        <v>7</v>
      </c>
      <c r="C602" s="1257" t="s">
        <v>7</v>
      </c>
      <c r="D602" s="1257" t="s">
        <v>7</v>
      </c>
      <c r="E602" s="1258" t="s">
        <v>6834</v>
      </c>
      <c r="F602" s="1258" t="s">
        <v>1673</v>
      </c>
      <c r="G602" s="1258" t="s">
        <v>79</v>
      </c>
      <c r="H602" s="1267" t="s">
        <v>104</v>
      </c>
      <c r="J602" s="1258" t="s">
        <v>7</v>
      </c>
      <c r="K602" s="1286"/>
      <c r="L602" s="1287"/>
      <c r="M602" s="1287"/>
      <c r="N602" s="1260" t="s">
        <v>8760</v>
      </c>
      <c r="O602" s="1260" t="s">
        <v>2049</v>
      </c>
      <c r="P602" s="1260" t="s">
        <v>353</v>
      </c>
      <c r="Q602" s="1262"/>
      <c r="R602" s="1262"/>
    </row>
    <row r="603" spans="1:18">
      <c r="A603" s="1266"/>
      <c r="B603" s="1256" t="s">
        <v>7</v>
      </c>
      <c r="C603" s="1279"/>
      <c r="D603" s="1279"/>
      <c r="E603" s="1258" t="s">
        <v>5662</v>
      </c>
      <c r="F603" s="1258" t="s">
        <v>5663</v>
      </c>
      <c r="G603" s="1258" t="s">
        <v>79</v>
      </c>
      <c r="H603" s="1267" t="s">
        <v>104</v>
      </c>
      <c r="J603" s="1258" t="s">
        <v>7</v>
      </c>
      <c r="K603" s="1286"/>
      <c r="L603" s="1287"/>
      <c r="M603" s="1287"/>
      <c r="N603" s="1260" t="s">
        <v>8760</v>
      </c>
      <c r="O603" s="1260" t="s">
        <v>2038</v>
      </c>
      <c r="P603" s="1260" t="s">
        <v>355</v>
      </c>
      <c r="Q603" s="1262"/>
      <c r="R603" s="1262"/>
    </row>
    <row r="604" spans="1:18">
      <c r="A604" s="1256" t="s">
        <v>7</v>
      </c>
      <c r="B604" s="1256" t="s">
        <v>7</v>
      </c>
      <c r="C604" s="1257" t="s">
        <v>7</v>
      </c>
      <c r="D604" s="1257" t="s">
        <v>7</v>
      </c>
      <c r="E604" s="1258" t="s">
        <v>1675</v>
      </c>
      <c r="F604" s="1258" t="s">
        <v>1677</v>
      </c>
      <c r="G604" s="1258" t="s">
        <v>79</v>
      </c>
      <c r="H604" s="1267" t="s">
        <v>104</v>
      </c>
      <c r="J604" s="1258" t="s">
        <v>7</v>
      </c>
      <c r="K604" s="1286"/>
      <c r="L604" s="1287"/>
      <c r="M604" s="1287"/>
      <c r="N604" s="1260" t="s">
        <v>8760</v>
      </c>
      <c r="O604" s="1260" t="s">
        <v>2035</v>
      </c>
      <c r="P604" s="1260" t="s">
        <v>357</v>
      </c>
      <c r="Q604" s="1262"/>
      <c r="R604" s="1262"/>
    </row>
    <row r="605" spans="1:18">
      <c r="A605" s="1256" t="s">
        <v>7</v>
      </c>
      <c r="B605" s="1266"/>
      <c r="C605" s="1279"/>
      <c r="D605" s="1279"/>
      <c r="E605" s="1258" t="s">
        <v>8771</v>
      </c>
      <c r="F605" s="1258" t="s">
        <v>8770</v>
      </c>
      <c r="G605" s="1258" t="s">
        <v>79</v>
      </c>
      <c r="H605" s="1267" t="s">
        <v>104</v>
      </c>
      <c r="J605" s="1258" t="s">
        <v>7</v>
      </c>
      <c r="K605" s="1286"/>
      <c r="L605" s="1287"/>
      <c r="M605" s="1287"/>
      <c r="N605" s="1260" t="s">
        <v>8760</v>
      </c>
      <c r="O605" s="1260" t="s">
        <v>8769</v>
      </c>
      <c r="P605" s="1260" t="s">
        <v>359</v>
      </c>
      <c r="Q605" s="1262"/>
      <c r="R605" s="1262"/>
    </row>
    <row r="606" spans="1:18">
      <c r="A606" s="1256" t="s">
        <v>7</v>
      </c>
      <c r="B606" s="1266"/>
      <c r="C606" s="1279"/>
      <c r="D606" s="1279"/>
      <c r="E606" s="1258" t="s">
        <v>8768</v>
      </c>
      <c r="F606" s="1258" t="s">
        <v>8767</v>
      </c>
      <c r="G606" s="1258" t="s">
        <v>79</v>
      </c>
      <c r="H606" s="1267" t="s">
        <v>104</v>
      </c>
      <c r="J606" s="1258" t="s">
        <v>7</v>
      </c>
      <c r="K606" s="1286"/>
      <c r="L606" s="1287"/>
      <c r="M606" s="1287"/>
      <c r="N606" s="1260" t="s">
        <v>8760</v>
      </c>
      <c r="O606" s="1260" t="s">
        <v>2044</v>
      </c>
      <c r="P606" s="1260" t="s">
        <v>361</v>
      </c>
      <c r="Q606" s="1262"/>
      <c r="R606" s="1262"/>
    </row>
    <row r="607" spans="1:18">
      <c r="A607" s="1256" t="s">
        <v>7</v>
      </c>
      <c r="B607" s="1266"/>
      <c r="C607" s="1279"/>
      <c r="D607" s="1279"/>
      <c r="E607" s="1258" t="s">
        <v>8766</v>
      </c>
      <c r="F607" s="1258" t="s">
        <v>8765</v>
      </c>
      <c r="G607" s="1258" t="s">
        <v>79</v>
      </c>
      <c r="H607" s="1267" t="s">
        <v>104</v>
      </c>
      <c r="J607" s="1258" t="s">
        <v>7</v>
      </c>
      <c r="K607" s="1286"/>
      <c r="L607" s="1287"/>
      <c r="M607" s="1287"/>
      <c r="N607" s="1260" t="s">
        <v>8760</v>
      </c>
      <c r="O607" s="1260" t="s">
        <v>2052</v>
      </c>
      <c r="P607" s="1260" t="s">
        <v>363</v>
      </c>
      <c r="Q607" s="1262"/>
      <c r="R607" s="1262"/>
    </row>
    <row r="608" spans="1:18">
      <c r="A608" s="1256" t="s">
        <v>7</v>
      </c>
      <c r="B608" s="1266"/>
      <c r="C608" s="1279"/>
      <c r="D608" s="1279"/>
      <c r="E608" s="1258" t="s">
        <v>8764</v>
      </c>
      <c r="F608" s="1258" t="s">
        <v>8763</v>
      </c>
      <c r="G608" s="1258" t="s">
        <v>79</v>
      </c>
      <c r="H608" s="1267" t="s">
        <v>104</v>
      </c>
      <c r="J608" s="1258" t="s">
        <v>7</v>
      </c>
      <c r="K608" s="1286"/>
      <c r="L608" s="1287"/>
      <c r="M608" s="1287"/>
      <c r="N608" s="1260" t="s">
        <v>8760</v>
      </c>
      <c r="O608" s="1260" t="s">
        <v>8762</v>
      </c>
      <c r="P608" s="1260" t="s">
        <v>366</v>
      </c>
      <c r="Q608" s="1262"/>
      <c r="R608" s="1262"/>
    </row>
    <row r="609" spans="1:18">
      <c r="A609" s="1266"/>
      <c r="B609" s="1256" t="s">
        <v>7</v>
      </c>
      <c r="C609" s="1257" t="s">
        <v>7</v>
      </c>
      <c r="D609" s="1257" t="s">
        <v>7</v>
      </c>
      <c r="E609" s="1258" t="s">
        <v>5665</v>
      </c>
      <c r="F609" s="1258" t="s">
        <v>1681</v>
      </c>
      <c r="G609" s="1258" t="s">
        <v>319</v>
      </c>
      <c r="H609" s="1267" t="s">
        <v>104</v>
      </c>
      <c r="J609" s="1258" t="s">
        <v>7</v>
      </c>
      <c r="K609" s="1286"/>
      <c r="L609" s="1287"/>
      <c r="M609" s="1287"/>
      <c r="N609" s="1260" t="s">
        <v>8760</v>
      </c>
      <c r="O609" s="1260" t="s">
        <v>8761</v>
      </c>
      <c r="P609" s="1260" t="s">
        <v>369</v>
      </c>
      <c r="Q609" s="1262"/>
      <c r="R609" s="1262"/>
    </row>
    <row r="610" spans="1:18">
      <c r="A610" s="1266"/>
      <c r="B610" s="1256" t="s">
        <v>7</v>
      </c>
      <c r="C610" s="1257" t="s">
        <v>7</v>
      </c>
      <c r="D610" s="1257" t="s">
        <v>7</v>
      </c>
      <c r="E610" s="1258" t="s">
        <v>5666</v>
      </c>
      <c r="F610" s="1258" t="s">
        <v>1686</v>
      </c>
      <c r="G610" s="1258" t="s">
        <v>319</v>
      </c>
      <c r="H610" s="1267" t="s">
        <v>104</v>
      </c>
      <c r="J610" s="1258" t="s">
        <v>7</v>
      </c>
      <c r="K610" s="1286"/>
      <c r="L610" s="1287"/>
      <c r="M610" s="1287"/>
      <c r="N610" s="1260" t="s">
        <v>8760</v>
      </c>
      <c r="O610" s="1260" t="s">
        <v>2055</v>
      </c>
      <c r="P610" s="1260" t="s">
        <v>372</v>
      </c>
      <c r="Q610" s="1262"/>
      <c r="R610" s="1262"/>
    </row>
    <row r="611" spans="1:18">
      <c r="A611" s="1266"/>
      <c r="B611" s="1256" t="s">
        <v>7</v>
      </c>
      <c r="C611" s="1257" t="s">
        <v>7</v>
      </c>
      <c r="D611" s="1257" t="s">
        <v>7</v>
      </c>
      <c r="E611" s="1258" t="s">
        <v>5667</v>
      </c>
      <c r="F611" s="1258" t="s">
        <v>1691</v>
      </c>
      <c r="G611" s="1258" t="s">
        <v>319</v>
      </c>
      <c r="H611" s="1267" t="s">
        <v>104</v>
      </c>
      <c r="J611" s="1258" t="s">
        <v>7</v>
      </c>
      <c r="K611" s="1286"/>
      <c r="L611" s="1287"/>
      <c r="M611" s="1287"/>
      <c r="N611" s="1260" t="s">
        <v>8760</v>
      </c>
      <c r="O611" s="1260" t="s">
        <v>256</v>
      </c>
      <c r="P611" s="1260" t="s">
        <v>1567</v>
      </c>
      <c r="Q611" s="1262"/>
      <c r="R611" s="1262"/>
    </row>
    <row r="612" spans="1:18">
      <c r="A612" s="1266"/>
      <c r="B612" s="1256" t="s">
        <v>7</v>
      </c>
      <c r="C612" s="1257" t="s">
        <v>7</v>
      </c>
      <c r="D612" s="1257" t="s">
        <v>7</v>
      </c>
      <c r="E612" s="1258" t="s">
        <v>5668</v>
      </c>
      <c r="F612" s="1258" t="s">
        <v>1696</v>
      </c>
      <c r="G612" s="1258" t="s">
        <v>319</v>
      </c>
      <c r="H612" s="1267" t="s">
        <v>104</v>
      </c>
      <c r="J612" s="1286"/>
      <c r="K612" s="1258" t="s">
        <v>7</v>
      </c>
      <c r="L612" s="1258" t="s">
        <v>7</v>
      </c>
      <c r="M612" s="1258" t="s">
        <v>7</v>
      </c>
      <c r="N612" s="1260" t="s">
        <v>1558</v>
      </c>
      <c r="O612" s="1260" t="s">
        <v>94</v>
      </c>
      <c r="P612" s="1260">
        <v>1</v>
      </c>
      <c r="Q612" s="1262"/>
      <c r="R612" s="1262"/>
    </row>
    <row r="613" spans="1:18">
      <c r="A613" s="1266"/>
      <c r="B613" s="1256" t="s">
        <v>7</v>
      </c>
      <c r="C613" s="1257" t="s">
        <v>7</v>
      </c>
      <c r="D613" s="1257" t="s">
        <v>7</v>
      </c>
      <c r="E613" s="1258" t="s">
        <v>5669</v>
      </c>
      <c r="F613" s="1258" t="s">
        <v>1699</v>
      </c>
      <c r="G613" s="1258" t="s">
        <v>319</v>
      </c>
      <c r="H613" s="1267" t="s">
        <v>104</v>
      </c>
      <c r="J613" s="1286"/>
      <c r="K613" s="1258" t="s">
        <v>7</v>
      </c>
      <c r="L613" s="1258" t="s">
        <v>7</v>
      </c>
      <c r="M613" s="1258" t="s">
        <v>7</v>
      </c>
      <c r="N613" s="1260" t="s">
        <v>1558</v>
      </c>
      <c r="O613" s="1260" t="s">
        <v>99</v>
      </c>
      <c r="P613" s="1260">
        <v>0</v>
      </c>
      <c r="Q613" s="1262"/>
      <c r="R613" s="1262"/>
    </row>
    <row r="614" spans="1:18">
      <c r="A614" s="1266"/>
      <c r="B614" s="1256" t="s">
        <v>7</v>
      </c>
      <c r="C614" s="1257" t="s">
        <v>7</v>
      </c>
      <c r="D614" s="1257" t="s">
        <v>7</v>
      </c>
      <c r="E614" s="1258" t="s">
        <v>5670</v>
      </c>
      <c r="F614" s="1258" t="s">
        <v>1702</v>
      </c>
      <c r="G614" s="1258" t="s">
        <v>319</v>
      </c>
      <c r="H614" s="1267" t="s">
        <v>1703</v>
      </c>
      <c r="J614" s="1286"/>
      <c r="K614" s="1258" t="s">
        <v>7</v>
      </c>
      <c r="L614" s="1258" t="s">
        <v>7</v>
      </c>
      <c r="M614" s="1258" t="s">
        <v>7</v>
      </c>
      <c r="N614" s="1260" t="s">
        <v>1558</v>
      </c>
      <c r="O614" s="1260" t="s">
        <v>1746</v>
      </c>
      <c r="P614" s="1260">
        <v>2</v>
      </c>
      <c r="Q614" s="1262"/>
      <c r="R614" s="1262"/>
    </row>
    <row r="615" spans="1:18">
      <c r="A615" s="1266"/>
      <c r="B615" s="1256" t="s">
        <v>7</v>
      </c>
      <c r="C615" s="1257" t="s">
        <v>7</v>
      </c>
      <c r="D615" s="1257" t="s">
        <v>7</v>
      </c>
      <c r="E615" s="1258" t="s">
        <v>5671</v>
      </c>
      <c r="F615" s="1258" t="s">
        <v>1706</v>
      </c>
      <c r="G615" s="1258" t="s">
        <v>319</v>
      </c>
      <c r="H615" s="1267" t="s">
        <v>1703</v>
      </c>
      <c r="J615" s="1286"/>
      <c r="K615" s="1258" t="s">
        <v>7</v>
      </c>
      <c r="L615" s="1258" t="s">
        <v>7</v>
      </c>
      <c r="M615" s="1258" t="s">
        <v>7</v>
      </c>
      <c r="N615" s="1260" t="s">
        <v>1558</v>
      </c>
      <c r="O615" s="1260" t="s">
        <v>110</v>
      </c>
      <c r="P615" s="1260">
        <v>-99</v>
      </c>
      <c r="Q615" s="1262"/>
      <c r="R615" s="1262"/>
    </row>
    <row r="616" spans="1:18">
      <c r="A616" s="1266"/>
      <c r="B616" s="1256" t="s">
        <v>7</v>
      </c>
      <c r="C616" s="1257" t="s">
        <v>7</v>
      </c>
      <c r="D616" s="1257" t="s">
        <v>7</v>
      </c>
      <c r="E616" s="1258" t="s">
        <v>5673</v>
      </c>
      <c r="F616" s="1258" t="s">
        <v>1709</v>
      </c>
      <c r="G616" s="1258" t="s">
        <v>319</v>
      </c>
      <c r="H616" s="1267" t="s">
        <v>1703</v>
      </c>
      <c r="J616" s="1260" t="s">
        <v>7</v>
      </c>
      <c r="K616" s="1258" t="s">
        <v>7</v>
      </c>
      <c r="L616" s="1258" t="s">
        <v>7</v>
      </c>
      <c r="M616" s="1258" t="s">
        <v>7</v>
      </c>
      <c r="N616" s="1260" t="s">
        <v>1564</v>
      </c>
      <c r="O616" s="1260" t="s">
        <v>110</v>
      </c>
      <c r="P616" s="1260" t="s">
        <v>345</v>
      </c>
      <c r="Q616" s="1262"/>
      <c r="R616" s="1262"/>
    </row>
    <row r="617" spans="1:18">
      <c r="A617" s="1266"/>
      <c r="B617" s="1256" t="s">
        <v>7</v>
      </c>
      <c r="C617" s="1257" t="s">
        <v>7</v>
      </c>
      <c r="D617" s="1257" t="s">
        <v>7</v>
      </c>
      <c r="E617" s="1258" t="s">
        <v>5674</v>
      </c>
      <c r="F617" s="1258" t="s">
        <v>1714</v>
      </c>
      <c r="G617" s="1258" t="s">
        <v>319</v>
      </c>
      <c r="H617" s="1267" t="s">
        <v>1703</v>
      </c>
      <c r="J617" s="1260" t="s">
        <v>7</v>
      </c>
      <c r="K617" s="1258" t="s">
        <v>7</v>
      </c>
      <c r="L617" s="1258" t="s">
        <v>7</v>
      </c>
      <c r="M617" s="1258" t="s">
        <v>7</v>
      </c>
      <c r="N617" s="1260" t="s">
        <v>1564</v>
      </c>
      <c r="O617" s="1260" t="s">
        <v>1754</v>
      </c>
      <c r="P617" s="1260" t="s">
        <v>323</v>
      </c>
      <c r="Q617" s="1262"/>
      <c r="R617" s="1262"/>
    </row>
    <row r="618" spans="1:18">
      <c r="A618" s="1266"/>
      <c r="B618" s="163"/>
      <c r="C618" s="1257" t="s">
        <v>7</v>
      </c>
      <c r="D618" s="1257" t="s">
        <v>7</v>
      </c>
      <c r="E618" s="1321" t="s">
        <v>1715</v>
      </c>
      <c r="F618" s="1321" t="s">
        <v>1717</v>
      </c>
      <c r="G618" s="1321" t="s">
        <v>319</v>
      </c>
      <c r="H618" s="1361" t="s">
        <v>6707</v>
      </c>
      <c r="J618" s="1260" t="s">
        <v>7</v>
      </c>
      <c r="K618" s="1258" t="s">
        <v>7</v>
      </c>
      <c r="L618" s="1258" t="s">
        <v>7</v>
      </c>
      <c r="M618" s="1258" t="s">
        <v>7</v>
      </c>
      <c r="N618" s="1260" t="s">
        <v>1564</v>
      </c>
      <c r="O618" s="1260" t="s">
        <v>1759</v>
      </c>
      <c r="P618" s="1260" t="s">
        <v>330</v>
      </c>
      <c r="Q618" s="1262"/>
      <c r="R618" s="1262"/>
    </row>
    <row r="619" spans="1:18">
      <c r="A619" s="1266"/>
      <c r="B619" s="163"/>
      <c r="C619" s="1257" t="s">
        <v>7</v>
      </c>
      <c r="D619" s="1257" t="s">
        <v>7</v>
      </c>
      <c r="E619" s="1321" t="s">
        <v>5862</v>
      </c>
      <c r="F619" s="1321" t="s">
        <v>1720</v>
      </c>
      <c r="G619" s="1321" t="s">
        <v>319</v>
      </c>
      <c r="H619" s="1361" t="s">
        <v>6707</v>
      </c>
      <c r="J619" s="1260" t="s">
        <v>7</v>
      </c>
      <c r="K619" s="1258" t="s">
        <v>7</v>
      </c>
      <c r="L619" s="1258" t="s">
        <v>7</v>
      </c>
      <c r="M619" s="1258" t="s">
        <v>7</v>
      </c>
      <c r="N619" s="1260" t="s">
        <v>1564</v>
      </c>
      <c r="O619" s="1260" t="s">
        <v>1764</v>
      </c>
      <c r="P619" s="1260" t="s">
        <v>337</v>
      </c>
      <c r="Q619" s="1262"/>
      <c r="R619" s="1262"/>
    </row>
    <row r="620" spans="1:18">
      <c r="A620" s="1266"/>
      <c r="B620" s="1256" t="s">
        <v>7</v>
      </c>
      <c r="C620" s="1257" t="s">
        <v>7</v>
      </c>
      <c r="D620" s="1257" t="s">
        <v>7</v>
      </c>
      <c r="E620" s="1258" t="s">
        <v>5675</v>
      </c>
      <c r="F620" s="1258" t="s">
        <v>1724</v>
      </c>
      <c r="G620" s="1258" t="s">
        <v>319</v>
      </c>
      <c r="H620" s="1267" t="s">
        <v>5676</v>
      </c>
      <c r="J620" s="1260" t="s">
        <v>7</v>
      </c>
      <c r="K620" s="1258" t="s">
        <v>7</v>
      </c>
      <c r="L620" s="1258" t="s">
        <v>7</v>
      </c>
      <c r="M620" s="1258" t="s">
        <v>7</v>
      </c>
      <c r="N620" s="1260" t="s">
        <v>1564</v>
      </c>
      <c r="O620" s="1260" t="s">
        <v>1769</v>
      </c>
      <c r="P620" s="1260" t="s">
        <v>340</v>
      </c>
      <c r="Q620" s="1262"/>
      <c r="R620" s="1262"/>
    </row>
    <row r="621" spans="1:18">
      <c r="A621" s="1266"/>
      <c r="B621" s="1256" t="s">
        <v>7</v>
      </c>
      <c r="C621" s="1257" t="s">
        <v>7</v>
      </c>
      <c r="D621" s="1257" t="s">
        <v>7</v>
      </c>
      <c r="E621" s="1258" t="s">
        <v>5677</v>
      </c>
      <c r="F621" s="1258" t="s">
        <v>1729</v>
      </c>
      <c r="G621" s="1258" t="s">
        <v>319</v>
      </c>
      <c r="H621" s="1267" t="s">
        <v>5676</v>
      </c>
      <c r="J621" s="1260" t="s">
        <v>7</v>
      </c>
      <c r="K621" s="1258" t="s">
        <v>7</v>
      </c>
      <c r="L621" s="1258" t="s">
        <v>7</v>
      </c>
      <c r="M621" s="1258" t="s">
        <v>7</v>
      </c>
      <c r="N621" s="1260" t="s">
        <v>1564</v>
      </c>
      <c r="O621" s="1260" t="s">
        <v>1774</v>
      </c>
      <c r="P621" s="1260" t="s">
        <v>351</v>
      </c>
      <c r="Q621" s="1262"/>
      <c r="R621" s="1262"/>
    </row>
    <row r="622" spans="1:18">
      <c r="A622" s="1266"/>
      <c r="B622" s="1256" t="s">
        <v>7</v>
      </c>
      <c r="C622" s="1257" t="s">
        <v>7</v>
      </c>
      <c r="D622" s="1257" t="s">
        <v>7</v>
      </c>
      <c r="E622" s="1258" t="s">
        <v>5678</v>
      </c>
      <c r="F622" s="1258" t="s">
        <v>1733</v>
      </c>
      <c r="G622" s="1258" t="s">
        <v>319</v>
      </c>
      <c r="H622" s="1267" t="s">
        <v>5676</v>
      </c>
      <c r="J622" s="1260" t="s">
        <v>7</v>
      </c>
      <c r="K622" s="1258" t="s">
        <v>7</v>
      </c>
      <c r="L622" s="1258" t="s">
        <v>7</v>
      </c>
      <c r="M622" s="1258" t="s">
        <v>7</v>
      </c>
      <c r="N622" s="1260" t="s">
        <v>1564</v>
      </c>
      <c r="O622" s="1260" t="s">
        <v>1777</v>
      </c>
      <c r="P622" s="1260" t="s">
        <v>353</v>
      </c>
      <c r="Q622" s="1262"/>
      <c r="R622" s="1262"/>
    </row>
    <row r="623" spans="1:18">
      <c r="A623" s="1266"/>
      <c r="B623" s="1256" t="s">
        <v>7</v>
      </c>
      <c r="C623" s="1257" t="s">
        <v>7</v>
      </c>
      <c r="D623" s="1257" t="s">
        <v>7</v>
      </c>
      <c r="E623" s="1258" t="s">
        <v>5680</v>
      </c>
      <c r="F623" s="1258" t="s">
        <v>1735</v>
      </c>
      <c r="G623" s="1258" t="s">
        <v>319</v>
      </c>
      <c r="H623" s="1267" t="s">
        <v>5676</v>
      </c>
      <c r="J623" s="1260" t="s">
        <v>7</v>
      </c>
      <c r="K623" s="1258" t="s">
        <v>7</v>
      </c>
      <c r="L623" s="1258" t="s">
        <v>7</v>
      </c>
      <c r="M623" s="1258" t="s">
        <v>7</v>
      </c>
      <c r="N623" s="1260" t="s">
        <v>1564</v>
      </c>
      <c r="O623" s="1260" t="s">
        <v>1780</v>
      </c>
      <c r="P623" s="1260" t="s">
        <v>355</v>
      </c>
      <c r="Q623" s="1262"/>
      <c r="R623" s="1262"/>
    </row>
    <row r="624" spans="1:18">
      <c r="A624" s="1266"/>
      <c r="B624" s="163"/>
      <c r="C624" s="1257" t="s">
        <v>7</v>
      </c>
      <c r="D624" s="1257" t="s">
        <v>7</v>
      </c>
      <c r="E624" s="1321" t="s">
        <v>5867</v>
      </c>
      <c r="F624" s="1321" t="s">
        <v>1738</v>
      </c>
      <c r="G624" s="1321" t="s">
        <v>319</v>
      </c>
      <c r="H624" s="1361" t="s">
        <v>5676</v>
      </c>
      <c r="J624" s="1260" t="s">
        <v>7</v>
      </c>
      <c r="K624" s="1258" t="s">
        <v>7</v>
      </c>
      <c r="L624" s="1258" t="s">
        <v>7</v>
      </c>
      <c r="M624" s="1258" t="s">
        <v>7</v>
      </c>
      <c r="N624" s="1260" t="s">
        <v>1564</v>
      </c>
      <c r="O624" s="1260" t="s">
        <v>256</v>
      </c>
      <c r="P624" s="1260" t="s">
        <v>341</v>
      </c>
      <c r="Q624" s="1262"/>
      <c r="R624" s="1262"/>
    </row>
    <row r="625" spans="1:18">
      <c r="A625" s="1266"/>
      <c r="B625" s="163"/>
      <c r="C625" s="1257" t="s">
        <v>7</v>
      </c>
      <c r="D625" s="1257" t="s">
        <v>7</v>
      </c>
      <c r="E625" s="1321" t="s">
        <v>5869</v>
      </c>
      <c r="F625" s="1321" t="s">
        <v>1741</v>
      </c>
      <c r="G625" s="1321" t="s">
        <v>319</v>
      </c>
      <c r="H625" s="1361" t="s">
        <v>5676</v>
      </c>
      <c r="J625" s="1258" t="s">
        <v>7</v>
      </c>
      <c r="K625" s="1258" t="s">
        <v>7</v>
      </c>
      <c r="L625" s="1258" t="s">
        <v>7</v>
      </c>
      <c r="M625" s="1258" t="s">
        <v>7</v>
      </c>
      <c r="N625" s="1299" t="s">
        <v>1571</v>
      </c>
      <c r="O625" s="1258" t="s">
        <v>110</v>
      </c>
      <c r="P625" s="1300">
        <v>-99</v>
      </c>
      <c r="Q625" s="1262"/>
      <c r="R625" s="1262"/>
    </row>
    <row r="626" spans="1:18">
      <c r="A626" s="1266"/>
      <c r="B626" s="163"/>
      <c r="C626" s="163"/>
      <c r="D626" s="1257" t="s">
        <v>7</v>
      </c>
      <c r="E626" s="1258" t="s">
        <v>8759</v>
      </c>
      <c r="F626" s="1321" t="s">
        <v>8758</v>
      </c>
      <c r="G626" s="1321" t="s">
        <v>319</v>
      </c>
      <c r="H626" s="1361" t="s">
        <v>5676</v>
      </c>
      <c r="J626" s="1258" t="s">
        <v>7</v>
      </c>
      <c r="K626" s="1258" t="s">
        <v>7</v>
      </c>
      <c r="L626" s="1258" t="s">
        <v>7</v>
      </c>
      <c r="M626" s="1258" t="s">
        <v>7</v>
      </c>
      <c r="N626" s="1299" t="s">
        <v>1571</v>
      </c>
      <c r="O626" s="1258" t="s">
        <v>105</v>
      </c>
      <c r="P626" s="1300">
        <v>-88</v>
      </c>
      <c r="Q626" s="1262"/>
      <c r="R626" s="1262"/>
    </row>
    <row r="627" spans="1:18">
      <c r="A627" s="1266"/>
      <c r="B627" s="1256" t="s">
        <v>7</v>
      </c>
      <c r="C627" s="1257" t="s">
        <v>7</v>
      </c>
      <c r="D627" s="1257" t="s">
        <v>7</v>
      </c>
      <c r="E627" s="1258" t="s">
        <v>5395</v>
      </c>
      <c r="F627" s="1258" t="s">
        <v>1744</v>
      </c>
      <c r="G627" s="1258" t="s">
        <v>319</v>
      </c>
      <c r="H627" s="1267" t="s">
        <v>5682</v>
      </c>
      <c r="J627" s="1258" t="s">
        <v>7</v>
      </c>
      <c r="K627" s="1258" t="s">
        <v>7</v>
      </c>
      <c r="L627" s="1258" t="s">
        <v>7</v>
      </c>
      <c r="M627" s="1258" t="s">
        <v>7</v>
      </c>
      <c r="N627" s="1299" t="s">
        <v>1571</v>
      </c>
      <c r="O627" s="1258" t="s">
        <v>1786</v>
      </c>
      <c r="P627" s="1300">
        <v>1</v>
      </c>
      <c r="Q627" s="1262"/>
      <c r="R627" s="1262"/>
    </row>
    <row r="628" spans="1:18">
      <c r="A628" s="1266"/>
      <c r="B628" s="1256" t="s">
        <v>7</v>
      </c>
      <c r="C628" s="1257" t="s">
        <v>7</v>
      </c>
      <c r="D628" s="1257" t="s">
        <v>7</v>
      </c>
      <c r="E628" s="1258" t="s">
        <v>5396</v>
      </c>
      <c r="F628" s="1258" t="s">
        <v>1750</v>
      </c>
      <c r="G628" s="1258" t="s">
        <v>319</v>
      </c>
      <c r="H628" s="1267" t="s">
        <v>5682</v>
      </c>
      <c r="J628" s="1258" t="s">
        <v>7</v>
      </c>
      <c r="K628" s="1258" t="s">
        <v>7</v>
      </c>
      <c r="L628" s="1258" t="s">
        <v>7</v>
      </c>
      <c r="M628" s="1258" t="s">
        <v>7</v>
      </c>
      <c r="N628" s="1299" t="s">
        <v>1571</v>
      </c>
      <c r="O628" s="1258" t="s">
        <v>1789</v>
      </c>
      <c r="P628" s="1300">
        <v>2</v>
      </c>
      <c r="Q628" s="1262"/>
      <c r="R628" s="1262"/>
    </row>
    <row r="629" spans="1:18">
      <c r="A629" s="1266"/>
      <c r="B629" s="1256" t="s">
        <v>7</v>
      </c>
      <c r="C629" s="1257" t="s">
        <v>7</v>
      </c>
      <c r="D629" s="1362"/>
      <c r="E629" s="1258" t="s">
        <v>5397</v>
      </c>
      <c r="F629" s="1258" t="s">
        <v>1753</v>
      </c>
      <c r="G629" s="1258" t="s">
        <v>319</v>
      </c>
      <c r="H629" s="1267" t="s">
        <v>5682</v>
      </c>
      <c r="J629" s="1258" t="s">
        <v>7</v>
      </c>
      <c r="K629" s="1258" t="s">
        <v>7</v>
      </c>
      <c r="L629" s="1258" t="s">
        <v>7</v>
      </c>
      <c r="M629" s="1258" t="s">
        <v>7</v>
      </c>
      <c r="N629" s="1299" t="s">
        <v>1571</v>
      </c>
      <c r="O629" s="1258" t="s">
        <v>1491</v>
      </c>
      <c r="P629" s="1300">
        <v>3</v>
      </c>
      <c r="Q629" s="1262"/>
      <c r="R629" s="1262"/>
    </row>
    <row r="630" spans="1:18">
      <c r="A630" s="1266"/>
      <c r="B630" s="1256" t="s">
        <v>7</v>
      </c>
      <c r="C630" s="1257" t="s">
        <v>7</v>
      </c>
      <c r="D630" s="1362"/>
      <c r="E630" s="1258" t="s">
        <v>5398</v>
      </c>
      <c r="F630" s="1258" t="s">
        <v>1758</v>
      </c>
      <c r="G630" s="1258" t="s">
        <v>319</v>
      </c>
      <c r="H630" s="1267" t="s">
        <v>5682</v>
      </c>
      <c r="J630" s="1258" t="s">
        <v>7</v>
      </c>
      <c r="K630" s="1258" t="s">
        <v>7</v>
      </c>
      <c r="L630" s="1258" t="s">
        <v>7</v>
      </c>
      <c r="M630" s="1258" t="s">
        <v>7</v>
      </c>
      <c r="N630" s="1299" t="s">
        <v>1571</v>
      </c>
      <c r="O630" s="1258" t="s">
        <v>1799</v>
      </c>
      <c r="P630" s="1300">
        <v>4</v>
      </c>
      <c r="Q630" s="1262"/>
      <c r="R630" s="1262"/>
    </row>
    <row r="631" spans="1:18">
      <c r="A631" s="1266"/>
      <c r="B631" s="1256" t="s">
        <v>7</v>
      </c>
      <c r="C631" s="1257" t="s">
        <v>7</v>
      </c>
      <c r="D631" s="1257" t="s">
        <v>7</v>
      </c>
      <c r="E631" s="1258" t="s">
        <v>5399</v>
      </c>
      <c r="F631" s="1258" t="s">
        <v>1763</v>
      </c>
      <c r="G631" s="1258" t="s">
        <v>319</v>
      </c>
      <c r="H631" s="1267" t="s">
        <v>5682</v>
      </c>
      <c r="J631" s="1258" t="s">
        <v>7</v>
      </c>
      <c r="K631" s="1258" t="s">
        <v>7</v>
      </c>
      <c r="L631" s="1258" t="s">
        <v>7</v>
      </c>
      <c r="M631" s="1258" t="s">
        <v>7</v>
      </c>
      <c r="N631" s="1299" t="s">
        <v>1571</v>
      </c>
      <c r="O631" s="1258" t="s">
        <v>1804</v>
      </c>
      <c r="P631" s="1300">
        <v>5</v>
      </c>
      <c r="Q631" s="1262"/>
      <c r="R631" s="1262"/>
    </row>
    <row r="632" spans="1:18">
      <c r="A632" s="1266"/>
      <c r="B632" s="1256" t="s">
        <v>7</v>
      </c>
      <c r="C632" s="1257" t="s">
        <v>7</v>
      </c>
      <c r="D632" s="1362"/>
      <c r="E632" s="1258" t="s">
        <v>5400</v>
      </c>
      <c r="F632" s="1258" t="s">
        <v>1768</v>
      </c>
      <c r="G632" s="1258" t="s">
        <v>319</v>
      </c>
      <c r="H632" s="1267" t="s">
        <v>5682</v>
      </c>
      <c r="J632" s="1258" t="s">
        <v>7</v>
      </c>
      <c r="K632" s="1258" t="s">
        <v>7</v>
      </c>
      <c r="L632" s="1258" t="s">
        <v>7</v>
      </c>
      <c r="M632" s="1258" t="s">
        <v>7</v>
      </c>
      <c r="N632" s="1299" t="s">
        <v>1571</v>
      </c>
      <c r="O632" s="1258" t="s">
        <v>256</v>
      </c>
      <c r="P632" s="1300">
        <v>96</v>
      </c>
      <c r="Q632" s="1262"/>
      <c r="R632" s="1262"/>
    </row>
    <row r="633" spans="1:18">
      <c r="A633" s="1266"/>
      <c r="B633" s="1256" t="s">
        <v>7</v>
      </c>
      <c r="C633" s="1257" t="s">
        <v>7</v>
      </c>
      <c r="D633" s="1257" t="s">
        <v>7</v>
      </c>
      <c r="E633" s="1258" t="s">
        <v>5401</v>
      </c>
      <c r="F633" s="1258" t="s">
        <v>1773</v>
      </c>
      <c r="G633" s="1258" t="s">
        <v>319</v>
      </c>
      <c r="H633" s="1267" t="s">
        <v>5682</v>
      </c>
      <c r="J633" s="1258" t="s">
        <v>7</v>
      </c>
      <c r="K633" s="1286"/>
      <c r="L633" s="1287"/>
      <c r="M633" s="1287"/>
      <c r="N633" s="1360" t="s">
        <v>8753</v>
      </c>
      <c r="O633" s="1360" t="s">
        <v>8757</v>
      </c>
      <c r="P633" s="1261">
        <v>1</v>
      </c>
      <c r="Q633" s="1262"/>
      <c r="R633" s="1262"/>
    </row>
    <row r="634" spans="1:18">
      <c r="A634" s="1266"/>
      <c r="B634" s="1256" t="s">
        <v>7</v>
      </c>
      <c r="C634" s="1279"/>
      <c r="D634" s="1279"/>
      <c r="E634" s="1258" t="s">
        <v>5402</v>
      </c>
      <c r="F634" s="1258" t="s">
        <v>1776</v>
      </c>
      <c r="G634" s="1258" t="s">
        <v>319</v>
      </c>
      <c r="H634" s="1267" t="s">
        <v>5682</v>
      </c>
      <c r="J634" s="1258" t="s">
        <v>7</v>
      </c>
      <c r="K634" s="1286"/>
      <c r="L634" s="1287"/>
      <c r="M634" s="1287"/>
      <c r="N634" s="1360" t="s">
        <v>8753</v>
      </c>
      <c r="O634" s="1360" t="s">
        <v>8756</v>
      </c>
      <c r="P634" s="1261">
        <v>2</v>
      </c>
      <c r="Q634" s="1262"/>
      <c r="R634" s="1262"/>
    </row>
    <row r="635" spans="1:18">
      <c r="A635" s="1266"/>
      <c r="B635" s="1256" t="s">
        <v>7</v>
      </c>
      <c r="C635" s="1279"/>
      <c r="D635" s="1279"/>
      <c r="E635" s="1258" t="s">
        <v>5403</v>
      </c>
      <c r="F635" s="1258" t="s">
        <v>1779</v>
      </c>
      <c r="G635" s="1258" t="s">
        <v>319</v>
      </c>
      <c r="H635" s="1267" t="s">
        <v>5682</v>
      </c>
      <c r="J635" s="1258" t="s">
        <v>7</v>
      </c>
      <c r="K635" s="1286"/>
      <c r="L635" s="1287"/>
      <c r="M635" s="1287"/>
      <c r="N635" s="1360" t="s">
        <v>8753</v>
      </c>
      <c r="O635" s="1360" t="s">
        <v>8755</v>
      </c>
      <c r="P635" s="1261">
        <v>3</v>
      </c>
      <c r="Q635" s="1262"/>
      <c r="R635" s="1262"/>
    </row>
    <row r="636" spans="1:18">
      <c r="A636" s="1266"/>
      <c r="B636" s="1256" t="s">
        <v>7</v>
      </c>
      <c r="C636" s="1279"/>
      <c r="D636" s="1279"/>
      <c r="E636" s="1258" t="s">
        <v>5404</v>
      </c>
      <c r="F636" s="1258" t="s">
        <v>1782</v>
      </c>
      <c r="G636" s="1258" t="s">
        <v>319</v>
      </c>
      <c r="H636" s="1267" t="s">
        <v>5682</v>
      </c>
      <c r="J636" s="1258" t="s">
        <v>7</v>
      </c>
      <c r="K636" s="1286"/>
      <c r="L636" s="1287"/>
      <c r="M636" s="1287"/>
      <c r="N636" s="1360" t="s">
        <v>8753</v>
      </c>
      <c r="O636" s="1360" t="s">
        <v>8754</v>
      </c>
      <c r="P636" s="1261">
        <v>4</v>
      </c>
      <c r="Q636" s="1262"/>
      <c r="R636" s="1262"/>
    </row>
    <row r="637" spans="1:18">
      <c r="A637" s="1266"/>
      <c r="B637" s="1256" t="s">
        <v>7</v>
      </c>
      <c r="C637" s="1279"/>
      <c r="D637" s="1279"/>
      <c r="E637" s="1258" t="s">
        <v>5405</v>
      </c>
      <c r="F637" s="1258" t="s">
        <v>1783</v>
      </c>
      <c r="G637" s="1258" t="s">
        <v>319</v>
      </c>
      <c r="H637" s="1267" t="s">
        <v>5682</v>
      </c>
      <c r="J637" s="1258" t="s">
        <v>7</v>
      </c>
      <c r="K637" s="1286"/>
      <c r="L637" s="1287"/>
      <c r="M637" s="1287"/>
      <c r="N637" s="1360" t="s">
        <v>8753</v>
      </c>
      <c r="O637" s="1360" t="s">
        <v>110</v>
      </c>
      <c r="P637" s="1261">
        <v>-99</v>
      </c>
      <c r="Q637" s="1262"/>
      <c r="R637" s="1262"/>
    </row>
    <row r="638" spans="1:18">
      <c r="A638" s="1266"/>
      <c r="B638" s="1256" t="s">
        <v>7</v>
      </c>
      <c r="C638" s="1279"/>
      <c r="D638" s="1279"/>
      <c r="E638" s="1258" t="s">
        <v>5406</v>
      </c>
      <c r="F638" s="1258" t="s">
        <v>1784</v>
      </c>
      <c r="G638" s="1258" t="s">
        <v>319</v>
      </c>
      <c r="H638" s="1267" t="s">
        <v>5682</v>
      </c>
      <c r="J638" s="1258" t="s">
        <v>7</v>
      </c>
      <c r="K638" s="1258" t="s">
        <v>7</v>
      </c>
      <c r="L638" s="1258" t="s">
        <v>7</v>
      </c>
      <c r="M638" s="1258" t="s">
        <v>7</v>
      </c>
      <c r="N638" s="1260" t="s">
        <v>1656</v>
      </c>
      <c r="O638" s="1260" t="s">
        <v>110</v>
      </c>
      <c r="P638" s="1260" t="s">
        <v>345</v>
      </c>
      <c r="Q638" s="1262"/>
      <c r="R638" s="1262"/>
    </row>
    <row r="639" spans="1:18">
      <c r="A639" s="1266"/>
      <c r="B639" s="1256" t="s">
        <v>7</v>
      </c>
      <c r="C639" s="1279"/>
      <c r="D639" s="1279"/>
      <c r="E639" s="1258" t="s">
        <v>5407</v>
      </c>
      <c r="F639" s="1258" t="s">
        <v>1785</v>
      </c>
      <c r="G639" s="1258" t="s">
        <v>319</v>
      </c>
      <c r="H639" s="1267" t="s">
        <v>5682</v>
      </c>
      <c r="J639" s="1258" t="s">
        <v>7</v>
      </c>
      <c r="K639" s="1258" t="s">
        <v>7</v>
      </c>
      <c r="L639" s="1258" t="s">
        <v>7</v>
      </c>
      <c r="M639" s="1258" t="s">
        <v>7</v>
      </c>
      <c r="N639" s="1260" t="s">
        <v>1656</v>
      </c>
      <c r="O639" s="1260" t="s">
        <v>5888</v>
      </c>
      <c r="P639" s="1260" t="s">
        <v>2467</v>
      </c>
      <c r="Q639" s="1262"/>
      <c r="R639" s="1262"/>
    </row>
    <row r="640" spans="1:18">
      <c r="A640" s="1266"/>
      <c r="B640" s="1256" t="s">
        <v>7</v>
      </c>
      <c r="C640" s="1279"/>
      <c r="D640" s="1279"/>
      <c r="E640" s="1258" t="s">
        <v>5408</v>
      </c>
      <c r="F640" s="1258" t="s">
        <v>1788</v>
      </c>
      <c r="G640" s="1258" t="s">
        <v>319</v>
      </c>
      <c r="H640" s="1267" t="s">
        <v>5682</v>
      </c>
      <c r="J640" s="1258" t="s">
        <v>7</v>
      </c>
      <c r="K640" s="1258" t="s">
        <v>7</v>
      </c>
      <c r="L640" s="1258" t="s">
        <v>7</v>
      </c>
      <c r="M640" s="1258" t="s">
        <v>7</v>
      </c>
      <c r="N640" s="1260" t="s">
        <v>1656</v>
      </c>
      <c r="O640" s="1260" t="s">
        <v>1969</v>
      </c>
      <c r="P640" s="1260" t="s">
        <v>1971</v>
      </c>
      <c r="Q640" s="1262"/>
      <c r="R640" s="1262"/>
    </row>
    <row r="641" spans="1:18">
      <c r="A641" s="1266"/>
      <c r="B641" s="1256" t="s">
        <v>7</v>
      </c>
      <c r="C641" s="1257" t="s">
        <v>7</v>
      </c>
      <c r="D641" s="1257" t="s">
        <v>7</v>
      </c>
      <c r="E641" s="1258" t="s">
        <v>1791</v>
      </c>
      <c r="F641" s="1258" t="s">
        <v>1793</v>
      </c>
      <c r="G641" s="1258" t="s">
        <v>79</v>
      </c>
      <c r="H641" s="1267" t="s">
        <v>104</v>
      </c>
      <c r="J641" s="1258" t="s">
        <v>7</v>
      </c>
      <c r="K641" s="1258" t="s">
        <v>7</v>
      </c>
      <c r="L641" s="1258" t="s">
        <v>7</v>
      </c>
      <c r="M641" s="1258" t="s">
        <v>7</v>
      </c>
      <c r="N641" s="1260" t="s">
        <v>1656</v>
      </c>
      <c r="O641" s="1260" t="s">
        <v>1975</v>
      </c>
      <c r="P641" s="1260" t="s">
        <v>1977</v>
      </c>
      <c r="Q641" s="1262"/>
      <c r="R641" s="1262"/>
    </row>
    <row r="642" spans="1:18">
      <c r="A642" s="1266"/>
      <c r="B642" s="1256" t="s">
        <v>7</v>
      </c>
      <c r="C642" s="1257" t="s">
        <v>7</v>
      </c>
      <c r="D642" s="1257" t="s">
        <v>7</v>
      </c>
      <c r="E642" s="1258" t="s">
        <v>1795</v>
      </c>
      <c r="F642" s="1258" t="s">
        <v>1797</v>
      </c>
      <c r="G642" s="1258" t="s">
        <v>838</v>
      </c>
      <c r="H642" s="1267" t="s">
        <v>1798</v>
      </c>
      <c r="J642" s="1258" t="s">
        <v>7</v>
      </c>
      <c r="K642" s="1258" t="s">
        <v>7</v>
      </c>
      <c r="L642" s="1258" t="s">
        <v>7</v>
      </c>
      <c r="M642" s="1258" t="s">
        <v>7</v>
      </c>
      <c r="N642" s="1260" t="s">
        <v>1656</v>
      </c>
      <c r="O642" s="1260" t="s">
        <v>1123</v>
      </c>
      <c r="P642" s="1260" t="s">
        <v>1980</v>
      </c>
      <c r="Q642" s="1262"/>
      <c r="R642" s="1262"/>
    </row>
    <row r="643" spans="1:18">
      <c r="A643" s="1256" t="s">
        <v>7</v>
      </c>
      <c r="B643" s="1266"/>
      <c r="C643" s="1279"/>
      <c r="D643" s="1279"/>
      <c r="E643" s="1260" t="s">
        <v>8752</v>
      </c>
      <c r="F643" s="1260" t="s">
        <v>8751</v>
      </c>
      <c r="G643" s="1260" t="s">
        <v>319</v>
      </c>
      <c r="H643" s="1267" t="s">
        <v>8744</v>
      </c>
      <c r="J643" s="1258" t="s">
        <v>7</v>
      </c>
      <c r="K643" s="1258" t="s">
        <v>7</v>
      </c>
      <c r="L643" s="1258" t="s">
        <v>7</v>
      </c>
      <c r="M643" s="1258" t="s">
        <v>7</v>
      </c>
      <c r="N643" s="1260" t="s">
        <v>1656</v>
      </c>
      <c r="O643" s="1260" t="s">
        <v>1983</v>
      </c>
      <c r="P643" s="1260" t="s">
        <v>1985</v>
      </c>
      <c r="Q643" s="1262"/>
      <c r="R643" s="1262"/>
    </row>
    <row r="644" spans="1:18">
      <c r="A644" s="1256" t="s">
        <v>7</v>
      </c>
      <c r="B644" s="1266"/>
      <c r="C644" s="1279"/>
      <c r="D644" s="1279"/>
      <c r="E644" s="1260" t="s">
        <v>8750</v>
      </c>
      <c r="F644" s="1260" t="s">
        <v>8749</v>
      </c>
      <c r="G644" s="1260" t="s">
        <v>319</v>
      </c>
      <c r="H644" s="1267" t="s">
        <v>8744</v>
      </c>
      <c r="J644" s="1258" t="s">
        <v>7</v>
      </c>
      <c r="K644" s="1258" t="s">
        <v>7</v>
      </c>
      <c r="L644" s="1258" t="s">
        <v>7</v>
      </c>
      <c r="M644" s="1258" t="s">
        <v>7</v>
      </c>
      <c r="N644" s="1260" t="s">
        <v>1656</v>
      </c>
      <c r="O644" s="1260" t="s">
        <v>1986</v>
      </c>
      <c r="P644" s="1260" t="s">
        <v>1988</v>
      </c>
      <c r="Q644" s="1262"/>
      <c r="R644" s="1262"/>
    </row>
    <row r="645" spans="1:18">
      <c r="A645" s="1256"/>
      <c r="B645" s="1256"/>
      <c r="C645" s="1257"/>
      <c r="D645" s="1257"/>
      <c r="E645" s="1363"/>
      <c r="F645" s="1258"/>
      <c r="G645" s="1258"/>
      <c r="H645" s="1267"/>
      <c r="J645" s="1258" t="s">
        <v>7</v>
      </c>
      <c r="K645" s="1258" t="s">
        <v>7</v>
      </c>
      <c r="L645" s="1258" t="s">
        <v>7</v>
      </c>
      <c r="M645" s="1258" t="s">
        <v>7</v>
      </c>
      <c r="N645" s="1260" t="s">
        <v>1656</v>
      </c>
      <c r="O645" s="1260" t="s">
        <v>1991</v>
      </c>
      <c r="P645" s="1260" t="s">
        <v>1993</v>
      </c>
      <c r="Q645" s="1262"/>
      <c r="R645" s="1262"/>
    </row>
    <row r="646" spans="1:18">
      <c r="A646" s="1256"/>
      <c r="B646" s="1256"/>
      <c r="C646" s="1257"/>
      <c r="D646" s="1257"/>
      <c r="E646" s="1363"/>
      <c r="F646" s="1258"/>
      <c r="G646" s="1258"/>
      <c r="H646" s="1267"/>
      <c r="J646" s="1258" t="s">
        <v>7</v>
      </c>
      <c r="K646" s="1258" t="s">
        <v>7</v>
      </c>
      <c r="L646" s="1258" t="s">
        <v>7</v>
      </c>
      <c r="M646" s="1258" t="s">
        <v>7</v>
      </c>
      <c r="N646" s="1260" t="s">
        <v>1656</v>
      </c>
      <c r="O646" s="1260" t="s">
        <v>1997</v>
      </c>
      <c r="P646" s="1260" t="s">
        <v>1999</v>
      </c>
      <c r="Q646" s="1262"/>
      <c r="R646" s="1262"/>
    </row>
    <row r="647" spans="1:18">
      <c r="A647" s="1256"/>
      <c r="B647" s="1256"/>
      <c r="C647" s="1257"/>
      <c r="D647" s="1257"/>
      <c r="E647" s="1431"/>
      <c r="F647" s="1258"/>
      <c r="G647" s="1258"/>
      <c r="H647" s="1267"/>
      <c r="J647" s="1258" t="s">
        <v>7</v>
      </c>
      <c r="K647" s="1258" t="s">
        <v>7</v>
      </c>
      <c r="L647" s="1258" t="s">
        <v>7</v>
      </c>
      <c r="M647" s="1258" t="s">
        <v>7</v>
      </c>
      <c r="N647" s="1260" t="s">
        <v>1656</v>
      </c>
      <c r="O647" s="1260" t="s">
        <v>2003</v>
      </c>
      <c r="P647" s="1260" t="s">
        <v>2005</v>
      </c>
      <c r="Q647" s="1262"/>
      <c r="R647" s="1262"/>
    </row>
    <row r="648" spans="1:18">
      <c r="A648" s="1256"/>
      <c r="B648" s="1256"/>
      <c r="C648" s="1257"/>
      <c r="D648" s="1257"/>
      <c r="E648" s="1432"/>
      <c r="F648" s="1258"/>
      <c r="G648" s="1258"/>
      <c r="H648" s="1267"/>
      <c r="J648" s="1258" t="s">
        <v>7</v>
      </c>
      <c r="K648" s="1258" t="s">
        <v>7</v>
      </c>
      <c r="L648" s="1258" t="s">
        <v>7</v>
      </c>
      <c r="M648" s="1258" t="s">
        <v>7</v>
      </c>
      <c r="N648" s="1260" t="s">
        <v>1656</v>
      </c>
      <c r="O648" s="1260" t="s">
        <v>2009</v>
      </c>
      <c r="P648" s="1260" t="s">
        <v>2011</v>
      </c>
      <c r="Q648" s="1262"/>
      <c r="R648" s="1262"/>
    </row>
    <row r="649" spans="1:18">
      <c r="A649" s="1256"/>
      <c r="B649" s="1256"/>
      <c r="C649" s="1257"/>
      <c r="D649" s="1257"/>
      <c r="E649" s="1363"/>
      <c r="F649" s="1258"/>
      <c r="G649" s="1258"/>
      <c r="H649" s="1267"/>
      <c r="J649" s="1258" t="s">
        <v>7</v>
      </c>
      <c r="K649" s="1258" t="s">
        <v>7</v>
      </c>
      <c r="L649" s="1258" t="s">
        <v>7</v>
      </c>
      <c r="M649" s="1258" t="s">
        <v>7</v>
      </c>
      <c r="N649" s="1260" t="s">
        <v>1656</v>
      </c>
      <c r="O649" s="1260" t="s">
        <v>2013</v>
      </c>
      <c r="P649" s="1260" t="s">
        <v>2015</v>
      </c>
      <c r="Q649" s="1262"/>
      <c r="R649" s="1262"/>
    </row>
    <row r="650" spans="1:18">
      <c r="A650" s="1256"/>
      <c r="B650" s="1256"/>
      <c r="C650" s="1257"/>
      <c r="D650" s="1257"/>
      <c r="E650" s="1363"/>
      <c r="F650" s="1258"/>
      <c r="G650" s="1258"/>
      <c r="H650" s="1267"/>
      <c r="J650" s="1258" t="s">
        <v>7</v>
      </c>
      <c r="K650" s="1258" t="s">
        <v>7</v>
      </c>
      <c r="L650" s="1258" t="s">
        <v>7</v>
      </c>
      <c r="M650" s="1258" t="s">
        <v>7</v>
      </c>
      <c r="N650" s="1260" t="s">
        <v>1656</v>
      </c>
      <c r="O650" s="1260" t="s">
        <v>2019</v>
      </c>
      <c r="P650" s="1260" t="s">
        <v>2021</v>
      </c>
      <c r="Q650" s="1262"/>
      <c r="R650" s="1262"/>
    </row>
    <row r="651" spans="1:18">
      <c r="A651" s="1329"/>
      <c r="B651" s="1329"/>
      <c r="C651" s="1330"/>
      <c r="E651" s="1433"/>
      <c r="J651" s="1258" t="s">
        <v>7</v>
      </c>
      <c r="K651" s="1258" t="s">
        <v>7</v>
      </c>
      <c r="L651" s="1258" t="s">
        <v>7</v>
      </c>
      <c r="M651" s="1258" t="s">
        <v>7</v>
      </c>
      <c r="N651" s="1260" t="s">
        <v>1656</v>
      </c>
      <c r="O651" s="1260" t="s">
        <v>2024</v>
      </c>
      <c r="P651" s="1260" t="s">
        <v>222</v>
      </c>
      <c r="Q651" s="1262"/>
      <c r="R651" s="1262"/>
    </row>
    <row r="652" spans="1:18">
      <c r="A652" s="1329"/>
      <c r="B652" s="1329"/>
      <c r="C652" s="1330"/>
      <c r="E652" s="1433"/>
      <c r="J652" s="1258" t="s">
        <v>7</v>
      </c>
      <c r="K652" s="1258" t="s">
        <v>7</v>
      </c>
      <c r="L652" s="1258" t="s">
        <v>7</v>
      </c>
      <c r="M652" s="1258" t="s">
        <v>7</v>
      </c>
      <c r="N652" s="1260" t="s">
        <v>1656</v>
      </c>
      <c r="O652" s="1260" t="s">
        <v>2029</v>
      </c>
      <c r="P652" s="1260" t="s">
        <v>2031</v>
      </c>
      <c r="Q652" s="1262"/>
      <c r="R652" s="1262"/>
    </row>
    <row r="653" spans="1:18">
      <c r="A653" s="1329"/>
      <c r="B653" s="1329"/>
      <c r="C653" s="1330"/>
      <c r="J653" s="1258" t="s">
        <v>7</v>
      </c>
      <c r="K653" s="1258" t="s">
        <v>7</v>
      </c>
      <c r="L653" s="1258" t="s">
        <v>7</v>
      </c>
      <c r="M653" s="1258" t="s">
        <v>7</v>
      </c>
      <c r="N653" s="1260" t="s">
        <v>1656</v>
      </c>
      <c r="O653" s="1260" t="s">
        <v>2032</v>
      </c>
      <c r="P653" s="1260" t="s">
        <v>2034</v>
      </c>
      <c r="Q653" s="1262"/>
      <c r="R653" s="1262"/>
    </row>
    <row r="654" spans="1:18">
      <c r="A654" s="1329"/>
      <c r="B654" s="1329"/>
      <c r="C654" s="1330"/>
      <c r="J654" s="1258" t="s">
        <v>7</v>
      </c>
      <c r="K654" s="1258" t="s">
        <v>7</v>
      </c>
      <c r="L654" s="1258" t="s">
        <v>7</v>
      </c>
      <c r="M654" s="1258" t="s">
        <v>7</v>
      </c>
      <c r="N654" s="1260" t="s">
        <v>1656</v>
      </c>
      <c r="O654" s="1260" t="s">
        <v>2035</v>
      </c>
      <c r="P654" s="1260" t="s">
        <v>2037</v>
      </c>
      <c r="Q654" s="1262"/>
      <c r="R654" s="1262"/>
    </row>
    <row r="655" spans="1:18">
      <c r="A655" s="1329"/>
      <c r="B655" s="1329"/>
      <c r="C655" s="1330"/>
      <c r="J655" s="1258" t="s">
        <v>7</v>
      </c>
      <c r="K655" s="1258" t="s">
        <v>7</v>
      </c>
      <c r="L655" s="1258" t="s">
        <v>7</v>
      </c>
      <c r="M655" s="1258" t="s">
        <v>7</v>
      </c>
      <c r="N655" s="1260" t="s">
        <v>1656</v>
      </c>
      <c r="O655" s="1260" t="s">
        <v>2038</v>
      </c>
      <c r="P655" s="1260" t="s">
        <v>2040</v>
      </c>
      <c r="Q655" s="1262"/>
      <c r="R655" s="1262"/>
    </row>
    <row r="656" spans="1:18">
      <c r="A656" s="1329"/>
      <c r="B656" s="1329"/>
      <c r="C656" s="1330"/>
      <c r="J656" s="1258" t="s">
        <v>7</v>
      </c>
      <c r="K656" s="1258" t="s">
        <v>7</v>
      </c>
      <c r="L656" s="1258" t="s">
        <v>7</v>
      </c>
      <c r="M656" s="1258" t="s">
        <v>7</v>
      </c>
      <c r="N656" s="1260" t="s">
        <v>1656</v>
      </c>
      <c r="O656" s="1260" t="s">
        <v>2041</v>
      </c>
      <c r="P656" s="1260" t="s">
        <v>2043</v>
      </c>
      <c r="Q656" s="1262"/>
      <c r="R656" s="1262"/>
    </row>
    <row r="657" spans="1:18">
      <c r="A657" s="1329"/>
      <c r="B657" s="1329"/>
      <c r="C657" s="1330"/>
      <c r="J657" s="1258" t="s">
        <v>7</v>
      </c>
      <c r="K657" s="1258" t="s">
        <v>7</v>
      </c>
      <c r="L657" s="1258" t="s">
        <v>7</v>
      </c>
      <c r="M657" s="1258" t="s">
        <v>7</v>
      </c>
      <c r="N657" s="1260" t="s">
        <v>1656</v>
      </c>
      <c r="O657" s="1260" t="s">
        <v>2044</v>
      </c>
      <c r="P657" s="1260" t="s">
        <v>1932</v>
      </c>
      <c r="Q657" s="1262"/>
      <c r="R657" s="1262"/>
    </row>
    <row r="658" spans="1:18">
      <c r="A658" s="1329"/>
      <c r="B658" s="1329"/>
      <c r="C658" s="1330"/>
      <c r="J658" s="1258" t="s">
        <v>7</v>
      </c>
      <c r="K658" s="1258" t="s">
        <v>7</v>
      </c>
      <c r="L658" s="1258" t="s">
        <v>7</v>
      </c>
      <c r="M658" s="1258" t="s">
        <v>7</v>
      </c>
      <c r="N658" s="1260" t="s">
        <v>1656</v>
      </c>
      <c r="O658" s="1260" t="s">
        <v>2046</v>
      </c>
      <c r="P658" s="1260" t="s">
        <v>2048</v>
      </c>
      <c r="Q658" s="1262"/>
      <c r="R658" s="1262"/>
    </row>
    <row r="659" spans="1:18">
      <c r="A659" s="1329"/>
      <c r="B659" s="1329"/>
      <c r="C659" s="1330"/>
      <c r="J659" s="1258" t="s">
        <v>7</v>
      </c>
      <c r="K659" s="1258" t="s">
        <v>7</v>
      </c>
      <c r="L659" s="1258" t="s">
        <v>7</v>
      </c>
      <c r="M659" s="1258" t="s">
        <v>7</v>
      </c>
      <c r="N659" s="1260" t="s">
        <v>1656</v>
      </c>
      <c r="O659" s="1260" t="s">
        <v>2049</v>
      </c>
      <c r="P659" s="1260" t="s">
        <v>2051</v>
      </c>
      <c r="Q659" s="1262"/>
      <c r="R659" s="1262"/>
    </row>
    <row r="660" spans="1:18">
      <c r="A660" s="1329"/>
      <c r="B660" s="1329"/>
      <c r="C660" s="1330"/>
      <c r="J660" s="1258" t="s">
        <v>7</v>
      </c>
      <c r="K660" s="1258" t="s">
        <v>7</v>
      </c>
      <c r="L660" s="1258" t="s">
        <v>7</v>
      </c>
      <c r="M660" s="1258" t="s">
        <v>7</v>
      </c>
      <c r="N660" s="1260" t="s">
        <v>1656</v>
      </c>
      <c r="O660" s="1260" t="s">
        <v>2052</v>
      </c>
      <c r="P660" s="1260" t="s">
        <v>2054</v>
      </c>
      <c r="Q660" s="1262"/>
      <c r="R660" s="1262"/>
    </row>
    <row r="661" spans="1:18">
      <c r="A661" s="1329"/>
      <c r="B661" s="1329"/>
      <c r="C661" s="1330"/>
      <c r="J661" s="1258" t="s">
        <v>7</v>
      </c>
      <c r="K661" s="1258" t="s">
        <v>7</v>
      </c>
      <c r="L661" s="1258" t="s">
        <v>7</v>
      </c>
      <c r="M661" s="1258" t="s">
        <v>7</v>
      </c>
      <c r="N661" s="1260" t="s">
        <v>1656</v>
      </c>
      <c r="O661" s="1260" t="s">
        <v>2055</v>
      </c>
      <c r="P661" s="1260" t="s">
        <v>2057</v>
      </c>
      <c r="Q661" s="1262"/>
      <c r="R661" s="1262"/>
    </row>
    <row r="662" spans="1:18">
      <c r="A662" s="1329"/>
      <c r="B662" s="1329"/>
      <c r="C662" s="1330"/>
      <c r="J662" s="1258" t="s">
        <v>7</v>
      </c>
      <c r="K662" s="1258" t="s">
        <v>7</v>
      </c>
      <c r="L662" s="1258" t="s">
        <v>7</v>
      </c>
      <c r="M662" s="1258" t="s">
        <v>7</v>
      </c>
      <c r="N662" s="1260" t="s">
        <v>1656</v>
      </c>
      <c r="O662" s="1260" t="s">
        <v>256</v>
      </c>
      <c r="P662" s="1260" t="s">
        <v>942</v>
      </c>
      <c r="Q662" s="1262"/>
      <c r="R662" s="1262"/>
    </row>
    <row r="663" spans="1:18">
      <c r="A663" s="1329"/>
      <c r="B663" s="1329"/>
      <c r="C663" s="1330"/>
      <c r="J663" s="1286"/>
      <c r="K663" s="1258" t="s">
        <v>7</v>
      </c>
      <c r="L663" s="1258" t="s">
        <v>7</v>
      </c>
      <c r="M663" s="1258" t="s">
        <v>7</v>
      </c>
      <c r="N663" s="1364" t="s">
        <v>1703</v>
      </c>
      <c r="O663" s="1364" t="s">
        <v>5686</v>
      </c>
      <c r="P663" s="1303">
        <v>1</v>
      </c>
      <c r="Q663" s="1262"/>
      <c r="R663" s="1262"/>
    </row>
    <row r="664" spans="1:18">
      <c r="A664" s="1329"/>
      <c r="B664" s="1329"/>
      <c r="C664" s="1330"/>
      <c r="J664" s="1286"/>
      <c r="K664" s="1258" t="s">
        <v>7</v>
      </c>
      <c r="L664" s="1258" t="s">
        <v>7</v>
      </c>
      <c r="M664" s="1258" t="s">
        <v>7</v>
      </c>
      <c r="N664" s="1364" t="s">
        <v>1703</v>
      </c>
      <c r="O664" s="1364" t="s">
        <v>5110</v>
      </c>
      <c r="P664" s="1303">
        <v>2</v>
      </c>
      <c r="Q664" s="1262"/>
      <c r="R664" s="1262"/>
    </row>
    <row r="665" spans="1:18">
      <c r="A665" s="1329"/>
      <c r="B665" s="1329"/>
      <c r="C665" s="1330"/>
      <c r="J665" s="1286"/>
      <c r="K665" s="1258" t="s">
        <v>7</v>
      </c>
      <c r="L665" s="1258" t="s">
        <v>7</v>
      </c>
      <c r="M665" s="1258" t="s">
        <v>7</v>
      </c>
      <c r="N665" s="1364" t="s">
        <v>1703</v>
      </c>
      <c r="O665" s="1364" t="s">
        <v>5687</v>
      </c>
      <c r="P665" s="1303">
        <v>3</v>
      </c>
      <c r="Q665" s="1262"/>
      <c r="R665" s="1262"/>
    </row>
    <row r="666" spans="1:18">
      <c r="A666" s="1329"/>
      <c r="B666" s="1329"/>
      <c r="C666" s="1330"/>
      <c r="J666" s="1286"/>
      <c r="K666" s="1258" t="s">
        <v>7</v>
      </c>
      <c r="L666" s="1258" t="s">
        <v>7</v>
      </c>
      <c r="M666" s="1258" t="s">
        <v>7</v>
      </c>
      <c r="N666" s="1364" t="s">
        <v>1703</v>
      </c>
      <c r="O666" s="1364" t="s">
        <v>110</v>
      </c>
      <c r="P666" s="1303">
        <v>-99</v>
      </c>
      <c r="Q666" s="1262"/>
      <c r="R666" s="1262"/>
    </row>
    <row r="667" spans="1:18">
      <c r="A667" s="1329"/>
      <c r="B667" s="1329"/>
      <c r="C667" s="1330"/>
      <c r="J667" s="1286"/>
      <c r="K667" s="1258" t="s">
        <v>7</v>
      </c>
      <c r="L667" s="1258" t="s">
        <v>7</v>
      </c>
      <c r="M667" s="1258" t="s">
        <v>7</v>
      </c>
      <c r="N667" s="1364" t="s">
        <v>5676</v>
      </c>
      <c r="O667" s="1364" t="s">
        <v>5688</v>
      </c>
      <c r="P667" s="1303">
        <v>1</v>
      </c>
      <c r="Q667" s="1262"/>
      <c r="R667" s="1262"/>
    </row>
    <row r="668" spans="1:18">
      <c r="A668" s="1329"/>
      <c r="B668" s="1329"/>
      <c r="C668" s="1330"/>
      <c r="J668" s="1286"/>
      <c r="K668" s="1258" t="s">
        <v>7</v>
      </c>
      <c r="L668" s="1258" t="s">
        <v>7</v>
      </c>
      <c r="M668" s="1258" t="s">
        <v>7</v>
      </c>
      <c r="N668" s="1364" t="s">
        <v>5676</v>
      </c>
      <c r="O668" s="1364" t="s">
        <v>1687</v>
      </c>
      <c r="P668" s="1303">
        <v>2</v>
      </c>
      <c r="Q668" s="1262"/>
      <c r="R668" s="1262"/>
    </row>
    <row r="669" spans="1:18">
      <c r="A669" s="1329"/>
      <c r="B669" s="1329"/>
      <c r="C669" s="1330"/>
      <c r="J669" s="1286"/>
      <c r="K669" s="1258" t="s">
        <v>7</v>
      </c>
      <c r="L669" s="1258" t="s">
        <v>7</v>
      </c>
      <c r="M669" s="1258" t="s">
        <v>7</v>
      </c>
      <c r="N669" s="1364" t="s">
        <v>5676</v>
      </c>
      <c r="O669" s="1364" t="s">
        <v>1692</v>
      </c>
      <c r="P669" s="1303">
        <v>3</v>
      </c>
      <c r="Q669" s="1262"/>
      <c r="R669" s="1262"/>
    </row>
    <row r="670" spans="1:18">
      <c r="A670" s="1329"/>
      <c r="B670" s="1329"/>
      <c r="C670" s="1330"/>
      <c r="J670" s="1286"/>
      <c r="K670" s="1258" t="s">
        <v>7</v>
      </c>
      <c r="L670" s="1258" t="s">
        <v>7</v>
      </c>
      <c r="M670" s="1258" t="s">
        <v>7</v>
      </c>
      <c r="N670" s="1364" t="s">
        <v>5676</v>
      </c>
      <c r="O670" s="1364" t="s">
        <v>5689</v>
      </c>
      <c r="P670" s="1303">
        <v>4</v>
      </c>
      <c r="Q670" s="1262"/>
      <c r="R670" s="1262"/>
    </row>
    <row r="671" spans="1:18">
      <c r="A671" s="1297"/>
      <c r="B671" s="1297"/>
      <c r="C671" s="1298"/>
      <c r="D671" s="1298"/>
      <c r="E671" s="1262"/>
      <c r="F671" s="1262"/>
      <c r="G671" s="1262"/>
      <c r="H671" s="1259"/>
      <c r="J671" s="1286"/>
      <c r="K671" s="1258" t="s">
        <v>7</v>
      </c>
      <c r="L671" s="1258" t="s">
        <v>7</v>
      </c>
      <c r="M671" s="1258" t="s">
        <v>7</v>
      </c>
      <c r="N671" s="1364" t="s">
        <v>5676</v>
      </c>
      <c r="O671" s="1364">
        <v>-99</v>
      </c>
      <c r="P671" s="1303">
        <v>-99</v>
      </c>
      <c r="Q671" s="1262"/>
      <c r="R671" s="1262"/>
    </row>
    <row r="672" spans="1:18">
      <c r="A672" s="1297"/>
      <c r="B672" s="1297"/>
      <c r="C672" s="1298"/>
      <c r="D672" s="1298"/>
      <c r="F672" s="1262"/>
      <c r="G672" s="1262"/>
      <c r="H672" s="1259"/>
      <c r="J672" s="1286"/>
      <c r="K672" s="1258" t="s">
        <v>7</v>
      </c>
      <c r="L672" s="1258" t="s">
        <v>7</v>
      </c>
      <c r="M672" s="1258" t="s">
        <v>7</v>
      </c>
      <c r="N672" s="1364" t="s">
        <v>5682</v>
      </c>
      <c r="O672" s="1364" t="s">
        <v>5690</v>
      </c>
      <c r="P672" s="1303">
        <v>1</v>
      </c>
      <c r="Q672" s="1262"/>
      <c r="R672" s="1262"/>
    </row>
    <row r="673" spans="1:18">
      <c r="A673" s="1297"/>
      <c r="B673" s="1297"/>
      <c r="C673" s="1298"/>
      <c r="D673" s="1298"/>
      <c r="F673" s="1262"/>
      <c r="G673" s="1262"/>
      <c r="H673" s="1259"/>
      <c r="J673" s="1286"/>
      <c r="K673" s="1258" t="s">
        <v>7</v>
      </c>
      <c r="L673" s="1258" t="s">
        <v>7</v>
      </c>
      <c r="M673" s="1258" t="s">
        <v>7</v>
      </c>
      <c r="N673" s="1364" t="s">
        <v>5682</v>
      </c>
      <c r="O673" s="1364" t="s">
        <v>5691</v>
      </c>
      <c r="P673" s="1303">
        <v>2</v>
      </c>
      <c r="Q673" s="1262"/>
      <c r="R673" s="1262"/>
    </row>
    <row r="674" spans="1:18">
      <c r="A674" s="1297"/>
      <c r="B674" s="1297"/>
      <c r="C674" s="1298"/>
      <c r="D674" s="1298"/>
      <c r="F674" s="1262"/>
      <c r="G674" s="1262"/>
      <c r="H674" s="1259"/>
      <c r="J674" s="1286"/>
      <c r="K674" s="1258" t="s">
        <v>7</v>
      </c>
      <c r="L674" s="1258" t="s">
        <v>7</v>
      </c>
      <c r="M674" s="1258" t="s">
        <v>7</v>
      </c>
      <c r="N674" s="1364" t="s">
        <v>5682</v>
      </c>
      <c r="O674" s="1364" t="s">
        <v>5692</v>
      </c>
      <c r="P674" s="1303">
        <v>3</v>
      </c>
      <c r="Q674" s="1262"/>
      <c r="R674" s="1262"/>
    </row>
    <row r="675" spans="1:18">
      <c r="A675" s="1297"/>
      <c r="B675" s="1297"/>
      <c r="C675" s="1298"/>
      <c r="D675" s="1298"/>
      <c r="E675" s="1262"/>
      <c r="F675" s="1262"/>
      <c r="G675" s="1262"/>
      <c r="H675" s="1259"/>
      <c r="J675" s="1286"/>
      <c r="K675" s="1258" t="s">
        <v>7</v>
      </c>
      <c r="L675" s="1258" t="s">
        <v>7</v>
      </c>
      <c r="M675" s="1258" t="s">
        <v>7</v>
      </c>
      <c r="N675" s="1364" t="s">
        <v>5682</v>
      </c>
      <c r="O675" s="1364" t="s">
        <v>110</v>
      </c>
      <c r="P675" s="1303">
        <v>-99</v>
      </c>
      <c r="Q675" s="1262"/>
      <c r="R675" s="1262"/>
    </row>
    <row r="676" spans="1:18">
      <c r="A676" s="1297"/>
      <c r="B676" s="1297"/>
      <c r="C676" s="1298"/>
      <c r="D676" s="1298"/>
      <c r="E676" s="1262"/>
      <c r="F676" s="1262"/>
      <c r="G676" s="1262"/>
      <c r="H676" s="1259"/>
      <c r="J676" s="1286"/>
      <c r="K676" s="1258" t="s">
        <v>7</v>
      </c>
      <c r="L676" s="1258" t="s">
        <v>7</v>
      </c>
      <c r="M676" s="1258" t="s">
        <v>7</v>
      </c>
      <c r="N676" s="1364" t="s">
        <v>1798</v>
      </c>
      <c r="O676" s="1364" t="s">
        <v>5693</v>
      </c>
      <c r="P676" s="1303" t="s">
        <v>5694</v>
      </c>
      <c r="Q676" s="1262"/>
      <c r="R676" s="1262"/>
    </row>
    <row r="677" spans="1:18">
      <c r="A677" s="1297"/>
      <c r="B677" s="1297"/>
      <c r="C677" s="1298"/>
      <c r="D677" s="1298"/>
      <c r="E677" s="1262"/>
      <c r="F677" s="1262"/>
      <c r="G677" s="1262"/>
      <c r="H677" s="1259"/>
      <c r="J677" s="1286"/>
      <c r="K677" s="1258" t="s">
        <v>7</v>
      </c>
      <c r="L677" s="1258" t="s">
        <v>7</v>
      </c>
      <c r="M677" s="1258" t="s">
        <v>7</v>
      </c>
      <c r="N677" s="1364" t="s">
        <v>1798</v>
      </c>
      <c r="O677" s="1364" t="s">
        <v>5695</v>
      </c>
      <c r="P677" s="1303" t="s">
        <v>5696</v>
      </c>
      <c r="Q677" s="1262"/>
      <c r="R677" s="1262"/>
    </row>
    <row r="678" spans="1:18">
      <c r="A678" s="1297"/>
      <c r="B678" s="1297"/>
      <c r="C678" s="1298"/>
      <c r="D678" s="1298"/>
      <c r="E678" s="1262"/>
      <c r="F678" s="1262"/>
      <c r="G678" s="1262"/>
      <c r="H678" s="1259"/>
      <c r="J678" s="1286"/>
      <c r="K678" s="1258" t="s">
        <v>7</v>
      </c>
      <c r="L678" s="1258" t="s">
        <v>7</v>
      </c>
      <c r="M678" s="1258" t="s">
        <v>7</v>
      </c>
      <c r="N678" s="1364" t="s">
        <v>1798</v>
      </c>
      <c r="O678" s="1364" t="s">
        <v>5697</v>
      </c>
      <c r="P678" s="1303" t="s">
        <v>5698</v>
      </c>
      <c r="Q678" s="1262"/>
      <c r="R678" s="1262"/>
    </row>
    <row r="679" spans="1:18">
      <c r="A679" s="1297"/>
      <c r="B679" s="1297"/>
      <c r="C679" s="1298"/>
      <c r="D679" s="1298"/>
      <c r="E679" s="1262"/>
      <c r="F679" s="1262"/>
      <c r="G679" s="1262"/>
      <c r="H679" s="1259"/>
      <c r="J679" s="1286"/>
      <c r="K679" s="1258" t="s">
        <v>7</v>
      </c>
      <c r="L679" s="1258" t="s">
        <v>7</v>
      </c>
      <c r="M679" s="1258" t="s">
        <v>7</v>
      </c>
      <c r="N679" s="1364" t="s">
        <v>1798</v>
      </c>
      <c r="O679" s="1364" t="s">
        <v>5699</v>
      </c>
      <c r="P679" s="1303" t="s">
        <v>5700</v>
      </c>
      <c r="Q679" s="1262"/>
      <c r="R679" s="1262"/>
    </row>
    <row r="680" spans="1:18">
      <c r="A680" s="1297"/>
      <c r="B680" s="1297"/>
      <c r="C680" s="1298"/>
      <c r="D680" s="1298"/>
      <c r="E680" s="1262"/>
      <c r="F680" s="1262"/>
      <c r="G680" s="1262"/>
      <c r="H680" s="1259"/>
      <c r="J680" s="1286"/>
      <c r="K680" s="1258" t="s">
        <v>7</v>
      </c>
      <c r="L680" s="1258" t="s">
        <v>7</v>
      </c>
      <c r="M680" s="1258" t="s">
        <v>7</v>
      </c>
      <c r="N680" s="1364" t="s">
        <v>1798</v>
      </c>
      <c r="O680" s="1364" t="s">
        <v>6833</v>
      </c>
      <c r="P680" s="1303" t="s">
        <v>6832</v>
      </c>
      <c r="Q680" s="1262"/>
      <c r="R680" s="1262"/>
    </row>
    <row r="681" spans="1:18">
      <c r="A681" s="1297"/>
      <c r="B681" s="1297"/>
      <c r="C681" s="1298"/>
      <c r="D681" s="1298"/>
      <c r="E681" s="1262"/>
      <c r="F681" s="1262"/>
      <c r="G681" s="1262"/>
      <c r="H681" s="1259"/>
      <c r="J681" s="1286"/>
      <c r="K681" s="1258" t="s">
        <v>7</v>
      </c>
      <c r="L681" s="1258" t="s">
        <v>7</v>
      </c>
      <c r="M681" s="1258" t="s">
        <v>7</v>
      </c>
      <c r="N681" s="1364" t="s">
        <v>1798</v>
      </c>
      <c r="O681" s="1364" t="s">
        <v>2092</v>
      </c>
      <c r="P681" s="1303" t="s">
        <v>2094</v>
      </c>
      <c r="Q681" s="1262"/>
      <c r="R681" s="1262"/>
    </row>
    <row r="682" spans="1:18">
      <c r="A682" s="1297"/>
      <c r="B682" s="1297"/>
      <c r="C682" s="1298"/>
      <c r="D682" s="1298"/>
      <c r="E682" s="1262"/>
      <c r="F682" s="1262"/>
      <c r="G682" s="1262"/>
      <c r="H682" s="1259"/>
      <c r="J682" s="1286"/>
      <c r="K682" s="1258" t="s">
        <v>7</v>
      </c>
      <c r="L682" s="1258" t="s">
        <v>7</v>
      </c>
      <c r="M682" s="1258" t="s">
        <v>7</v>
      </c>
      <c r="N682" s="1364" t="s">
        <v>1798</v>
      </c>
      <c r="O682" s="1364" t="s">
        <v>256</v>
      </c>
      <c r="P682" s="1303" t="s">
        <v>942</v>
      </c>
      <c r="Q682" s="1262"/>
      <c r="R682" s="1262"/>
    </row>
    <row r="683" spans="1:18">
      <c r="A683" s="1297"/>
      <c r="B683" s="1297"/>
      <c r="C683" s="1298"/>
      <c r="D683" s="1298"/>
      <c r="E683" s="1262"/>
      <c r="F683" s="1262"/>
      <c r="G683" s="1262"/>
      <c r="H683" s="1259"/>
      <c r="J683" s="1286"/>
      <c r="K683" s="1258" t="s">
        <v>7</v>
      </c>
      <c r="L683" s="1258" t="s">
        <v>7</v>
      </c>
      <c r="M683" s="1258" t="s">
        <v>7</v>
      </c>
      <c r="N683" s="1364" t="s">
        <v>1798</v>
      </c>
      <c r="O683" s="1364" t="s">
        <v>105</v>
      </c>
      <c r="P683" s="1303">
        <v>-88</v>
      </c>
      <c r="Q683" s="1262"/>
      <c r="R683" s="1262"/>
    </row>
    <row r="684" spans="1:18">
      <c r="A684" s="1297"/>
      <c r="B684" s="1297"/>
      <c r="C684" s="1298"/>
      <c r="D684" s="1298"/>
      <c r="E684" s="1262"/>
      <c r="F684" s="1262"/>
      <c r="G684" s="1262"/>
      <c r="H684" s="1259"/>
      <c r="J684" s="1286"/>
      <c r="K684" s="1258" t="s">
        <v>7</v>
      </c>
      <c r="L684" s="1258" t="s">
        <v>7</v>
      </c>
      <c r="M684" s="1258" t="s">
        <v>7</v>
      </c>
      <c r="N684" s="1364" t="s">
        <v>1798</v>
      </c>
      <c r="O684" s="1364" t="s">
        <v>110</v>
      </c>
      <c r="P684" s="1303">
        <v>-99</v>
      </c>
      <c r="Q684" s="1262"/>
      <c r="R684" s="1262"/>
    </row>
    <row r="685" spans="1:18">
      <c r="A685" s="1297"/>
      <c r="B685" s="1297"/>
      <c r="C685" s="1298"/>
      <c r="D685" s="1298"/>
      <c r="E685" s="1262"/>
      <c r="F685" s="1262"/>
      <c r="G685" s="1262"/>
      <c r="H685" s="1259"/>
      <c r="J685" s="1258" t="s">
        <v>7</v>
      </c>
      <c r="K685" s="1286"/>
      <c r="L685" s="1287"/>
      <c r="M685" s="1287"/>
      <c r="N685" s="1260" t="s">
        <v>8744</v>
      </c>
      <c r="O685" s="1260" t="s">
        <v>8748</v>
      </c>
      <c r="P685" s="1261">
        <v>1</v>
      </c>
      <c r="Q685" s="1262"/>
      <c r="R685" s="1262"/>
    </row>
    <row r="686" spans="1:18">
      <c r="A686" s="1297"/>
      <c r="B686" s="1297"/>
      <c r="C686" s="1298"/>
      <c r="D686" s="1298"/>
      <c r="E686" s="1262"/>
      <c r="F686" s="1300"/>
      <c r="G686" s="1262"/>
      <c r="H686" s="1259"/>
      <c r="J686" s="1258" t="s">
        <v>7</v>
      </c>
      <c r="K686" s="1286"/>
      <c r="L686" s="1287"/>
      <c r="M686" s="1287"/>
      <c r="N686" s="1260" t="s">
        <v>8744</v>
      </c>
      <c r="O686" s="1260" t="s">
        <v>8747</v>
      </c>
      <c r="P686" s="1261">
        <v>2</v>
      </c>
      <c r="Q686" s="1262"/>
      <c r="R686" s="1262"/>
    </row>
    <row r="687" spans="1:18">
      <c r="A687" s="1297"/>
      <c r="B687" s="1297"/>
      <c r="C687" s="1298"/>
      <c r="D687" s="1298"/>
      <c r="E687" s="1262"/>
      <c r="F687" s="1300"/>
      <c r="G687" s="1262"/>
      <c r="H687" s="1259"/>
      <c r="J687" s="1258" t="s">
        <v>7</v>
      </c>
      <c r="K687" s="1286"/>
      <c r="L687" s="1287"/>
      <c r="M687" s="1287"/>
      <c r="N687" s="1260" t="s">
        <v>8744</v>
      </c>
      <c r="O687" s="1260" t="s">
        <v>8746</v>
      </c>
      <c r="P687" s="1261">
        <v>3</v>
      </c>
      <c r="Q687" s="1262"/>
      <c r="R687" s="1262"/>
    </row>
    <row r="688" spans="1:18">
      <c r="A688" s="1297"/>
      <c r="B688" s="1297"/>
      <c r="C688" s="1298"/>
      <c r="D688" s="1298"/>
      <c r="E688" s="1262"/>
      <c r="F688" s="1300"/>
      <c r="G688" s="1262"/>
      <c r="H688" s="1259"/>
      <c r="J688" s="1258" t="s">
        <v>7</v>
      </c>
      <c r="K688" s="1286"/>
      <c r="L688" s="1287"/>
      <c r="M688" s="1287"/>
      <c r="N688" s="1260" t="s">
        <v>8744</v>
      </c>
      <c r="O688" s="1260" t="s">
        <v>8745</v>
      </c>
      <c r="P688" s="1261">
        <v>4</v>
      </c>
      <c r="Q688" s="1262"/>
      <c r="R688" s="1262"/>
    </row>
    <row r="689" spans="1:18">
      <c r="A689" s="1297"/>
      <c r="B689" s="1297"/>
      <c r="C689" s="1298"/>
      <c r="D689" s="1298"/>
      <c r="E689" s="1262"/>
      <c r="F689" s="1262"/>
      <c r="G689" s="1262"/>
      <c r="H689" s="1259"/>
      <c r="J689" s="1258" t="s">
        <v>7</v>
      </c>
      <c r="K689" s="1286"/>
      <c r="L689" s="1287"/>
      <c r="M689" s="1287"/>
      <c r="N689" s="1260" t="s">
        <v>8744</v>
      </c>
      <c r="O689" s="1260" t="s">
        <v>5888</v>
      </c>
      <c r="P689" s="1261">
        <v>-88</v>
      </c>
      <c r="Q689" s="1262"/>
      <c r="R689" s="1262"/>
    </row>
    <row r="690" spans="1:18">
      <c r="A690" s="1297"/>
      <c r="B690" s="1297"/>
      <c r="C690" s="1298"/>
      <c r="D690" s="1298"/>
      <c r="E690" s="1262"/>
      <c r="F690" s="1262"/>
      <c r="G690" s="1262"/>
      <c r="H690" s="1259"/>
      <c r="J690" s="1258" t="s">
        <v>7</v>
      </c>
      <c r="K690" s="1286"/>
      <c r="L690" s="1287"/>
      <c r="M690" s="1287"/>
      <c r="N690" s="1260" t="s">
        <v>8744</v>
      </c>
      <c r="O690" s="1260" t="s">
        <v>110</v>
      </c>
      <c r="P690" s="1261">
        <v>-99</v>
      </c>
      <c r="Q690" s="1262"/>
      <c r="R690" s="1262"/>
    </row>
    <row r="691" spans="1:18">
      <c r="A691" s="1297"/>
      <c r="B691" s="1297"/>
      <c r="C691" s="1298"/>
      <c r="D691" s="1298"/>
      <c r="E691" s="1262"/>
      <c r="F691" s="1262"/>
      <c r="G691" s="1262"/>
      <c r="H691" s="1259"/>
      <c r="J691" s="1258"/>
      <c r="K691" s="1319"/>
      <c r="L691" s="1261"/>
      <c r="M691" s="1261"/>
      <c r="N691" s="1260"/>
      <c r="O691" s="1260"/>
      <c r="P691" s="1261"/>
      <c r="Q691" s="1262"/>
      <c r="R691" s="1262"/>
    </row>
    <row r="692" spans="1:18">
      <c r="A692" s="1297"/>
      <c r="B692" s="1297"/>
      <c r="C692" s="1298"/>
      <c r="D692" s="1298"/>
      <c r="E692" s="1262"/>
      <c r="F692" s="1262"/>
      <c r="G692" s="1262"/>
      <c r="H692" s="1259"/>
      <c r="J692" s="1258"/>
      <c r="K692" s="1319"/>
      <c r="L692" s="1261"/>
      <c r="M692" s="1261"/>
      <c r="N692" s="1260"/>
      <c r="O692" s="1260"/>
      <c r="P692" s="1261"/>
      <c r="Q692" s="1262"/>
      <c r="R692" s="1262"/>
    </row>
    <row r="693" spans="1:18">
      <c r="A693" s="1297"/>
      <c r="B693" s="1297"/>
      <c r="C693" s="1298"/>
      <c r="D693" s="1298"/>
      <c r="E693" s="1262"/>
      <c r="F693" s="1262"/>
      <c r="G693" s="1262"/>
      <c r="H693" s="1259"/>
      <c r="J693" s="1258"/>
      <c r="K693" s="1319"/>
      <c r="L693" s="1261"/>
      <c r="M693" s="1261"/>
      <c r="N693" s="1260"/>
      <c r="O693" s="1260"/>
      <c r="P693" s="1261"/>
      <c r="Q693" s="1262"/>
      <c r="R693" s="1262"/>
    </row>
    <row r="694" spans="1:18">
      <c r="A694" s="1297"/>
      <c r="B694" s="1297"/>
      <c r="C694" s="1298"/>
      <c r="D694" s="1298"/>
      <c r="E694" s="1262"/>
      <c r="F694" s="1262"/>
      <c r="G694" s="1262"/>
      <c r="H694" s="1259"/>
      <c r="J694" s="1262"/>
      <c r="K694" s="1262"/>
      <c r="L694" s="1303"/>
      <c r="M694" s="1303"/>
      <c r="N694" s="1262"/>
      <c r="O694" s="1262"/>
      <c r="P694" s="1303"/>
      <c r="Q694" s="1262"/>
      <c r="R694" s="1262"/>
    </row>
    <row r="695" spans="1:18">
      <c r="A695" s="1365"/>
      <c r="B695" s="1365"/>
      <c r="C695" s="1366"/>
      <c r="D695" s="1366"/>
      <c r="E695" s="1367" t="s">
        <v>5701</v>
      </c>
      <c r="F695" s="1368"/>
      <c r="G695" s="1368"/>
      <c r="H695" s="1356"/>
      <c r="J695" s="1368"/>
      <c r="K695" s="1368"/>
      <c r="L695" s="1369"/>
      <c r="M695" s="1369"/>
      <c r="N695" s="1367" t="s">
        <v>6396</v>
      </c>
      <c r="O695" s="1368"/>
      <c r="P695" s="1369"/>
      <c r="Q695" s="1262"/>
      <c r="R695" s="1262"/>
    </row>
    <row r="696" spans="1:18">
      <c r="A696" s="1256" t="s">
        <v>7</v>
      </c>
      <c r="B696" s="1256" t="s">
        <v>7</v>
      </c>
      <c r="C696" s="1257" t="s">
        <v>7</v>
      </c>
      <c r="D696" s="1257" t="s">
        <v>7</v>
      </c>
      <c r="E696" s="1258" t="s">
        <v>1801</v>
      </c>
      <c r="F696" s="1258" t="s">
        <v>1803</v>
      </c>
      <c r="G696" s="1258" t="s">
        <v>68</v>
      </c>
      <c r="H696" s="1267"/>
      <c r="J696" s="1258" t="s">
        <v>7</v>
      </c>
      <c r="K696" s="1358"/>
      <c r="L696" s="1358"/>
      <c r="M696" s="1358"/>
      <c r="N696" s="1258" t="s">
        <v>8742</v>
      </c>
      <c r="O696" s="1258" t="s">
        <v>2095</v>
      </c>
      <c r="P696" s="1261">
        <v>1</v>
      </c>
      <c r="Q696" s="1262"/>
      <c r="R696" s="1262"/>
    </row>
    <row r="697" spans="1:18">
      <c r="B697" s="1256" t="s">
        <v>7</v>
      </c>
      <c r="C697" s="1296" t="s">
        <v>7</v>
      </c>
      <c r="D697" s="1296" t="s">
        <v>7</v>
      </c>
      <c r="E697" s="165" t="s">
        <v>1806</v>
      </c>
      <c r="F697" s="165" t="s">
        <v>1808</v>
      </c>
      <c r="G697" s="165" t="s">
        <v>319</v>
      </c>
      <c r="H697" s="1361" t="s">
        <v>1809</v>
      </c>
      <c r="J697" s="1258" t="s">
        <v>7</v>
      </c>
      <c r="K697" s="1358"/>
      <c r="L697" s="1358"/>
      <c r="M697" s="1358"/>
      <c r="N697" s="1258" t="s">
        <v>8742</v>
      </c>
      <c r="O697" s="1258" t="s">
        <v>8743</v>
      </c>
      <c r="P697" s="1261">
        <v>2</v>
      </c>
      <c r="Q697" s="1262"/>
      <c r="R697" s="1262"/>
    </row>
    <row r="698" spans="1:18">
      <c r="A698" s="1256" t="s">
        <v>7</v>
      </c>
      <c r="B698" s="1266"/>
      <c r="C698" s="1266"/>
      <c r="D698" s="1266"/>
      <c r="E698" s="1280" t="s">
        <v>1806</v>
      </c>
      <c r="F698" s="1280" t="s">
        <v>1808</v>
      </c>
      <c r="G698" s="1280" t="s">
        <v>319</v>
      </c>
      <c r="H698" s="1267" t="s">
        <v>8742</v>
      </c>
      <c r="J698" s="1258" t="s">
        <v>7</v>
      </c>
      <c r="K698" s="1358"/>
      <c r="L698" s="1358"/>
      <c r="M698" s="1358"/>
      <c r="N698" s="1258" t="s">
        <v>8742</v>
      </c>
      <c r="O698" s="1258" t="s">
        <v>2099</v>
      </c>
      <c r="P698" s="1261">
        <v>3</v>
      </c>
      <c r="Q698" s="1262"/>
      <c r="R698" s="1262"/>
    </row>
    <row r="699" spans="1:18">
      <c r="A699" s="1256" t="s">
        <v>7</v>
      </c>
      <c r="B699" s="1256" t="s">
        <v>7</v>
      </c>
      <c r="C699" s="1296" t="s">
        <v>7</v>
      </c>
      <c r="D699" s="1296" t="s">
        <v>7</v>
      </c>
      <c r="E699" s="165" t="s">
        <v>1810</v>
      </c>
      <c r="F699" s="165" t="s">
        <v>1812</v>
      </c>
      <c r="G699" s="165" t="s">
        <v>319</v>
      </c>
      <c r="H699" s="1361" t="s">
        <v>1813</v>
      </c>
      <c r="J699" s="1258" t="s">
        <v>7</v>
      </c>
      <c r="K699" s="1358"/>
      <c r="L699" s="1358"/>
      <c r="M699" s="1358"/>
      <c r="N699" s="1258" t="s">
        <v>8742</v>
      </c>
      <c r="O699" s="1258" t="s">
        <v>2983</v>
      </c>
      <c r="P699" s="1261">
        <v>4</v>
      </c>
      <c r="Q699" s="1262"/>
      <c r="R699" s="1262"/>
    </row>
    <row r="700" spans="1:18">
      <c r="A700" s="1266"/>
      <c r="B700" s="1256" t="s">
        <v>7</v>
      </c>
      <c r="C700" s="1296" t="s">
        <v>7</v>
      </c>
      <c r="D700" s="1296" t="s">
        <v>7</v>
      </c>
      <c r="E700" s="165" t="s">
        <v>1814</v>
      </c>
      <c r="F700" s="165" t="s">
        <v>1816</v>
      </c>
      <c r="G700" s="165" t="s">
        <v>838</v>
      </c>
      <c r="H700" s="1361" t="s">
        <v>1817</v>
      </c>
      <c r="J700" s="1258" t="s">
        <v>7</v>
      </c>
      <c r="K700" s="1358"/>
      <c r="L700" s="1358"/>
      <c r="M700" s="1358"/>
      <c r="N700" s="1258" t="s">
        <v>8742</v>
      </c>
      <c r="O700" s="1258" t="s">
        <v>110</v>
      </c>
      <c r="P700" s="1261">
        <v>-99</v>
      </c>
      <c r="Q700" s="1262"/>
      <c r="R700" s="1262"/>
    </row>
    <row r="701" spans="1:18">
      <c r="A701" s="1256" t="s">
        <v>7</v>
      </c>
      <c r="B701" s="1266"/>
      <c r="C701" s="1266"/>
      <c r="D701" s="1266"/>
      <c r="E701" s="1280" t="s">
        <v>8741</v>
      </c>
      <c r="F701" s="1280" t="s">
        <v>8740</v>
      </c>
      <c r="G701" s="1280" t="s">
        <v>838</v>
      </c>
      <c r="H701" s="1267" t="s">
        <v>8731</v>
      </c>
      <c r="J701" s="1286"/>
      <c r="K701" s="1262" t="s">
        <v>7</v>
      </c>
      <c r="L701" s="1262" t="s">
        <v>7</v>
      </c>
      <c r="M701" s="1262" t="s">
        <v>7</v>
      </c>
      <c r="N701" s="1262" t="s">
        <v>1809</v>
      </c>
      <c r="O701" s="1262" t="s">
        <v>2095</v>
      </c>
      <c r="P701" s="1303">
        <v>1</v>
      </c>
      <c r="Q701" s="1262"/>
      <c r="R701" s="1262"/>
    </row>
    <row r="702" spans="1:18">
      <c r="A702" s="1256" t="s">
        <v>7</v>
      </c>
      <c r="B702" s="1266"/>
      <c r="C702" s="1279"/>
      <c r="D702" s="1279"/>
      <c r="E702" s="1280" t="s">
        <v>8739</v>
      </c>
      <c r="F702" s="1280" t="s">
        <v>7591</v>
      </c>
      <c r="G702" s="1280" t="s">
        <v>319</v>
      </c>
      <c r="H702" s="1267" t="s">
        <v>8680</v>
      </c>
      <c r="J702" s="1286"/>
      <c r="K702" s="1262" t="s">
        <v>7</v>
      </c>
      <c r="L702" s="1262" t="s">
        <v>7</v>
      </c>
      <c r="M702" s="1262" t="s">
        <v>7</v>
      </c>
      <c r="N702" s="1262" t="s">
        <v>1809</v>
      </c>
      <c r="O702" s="1262" t="s">
        <v>2097</v>
      </c>
      <c r="P702" s="1303">
        <v>2</v>
      </c>
      <c r="Q702" s="1262"/>
      <c r="R702" s="1262"/>
    </row>
    <row r="703" spans="1:18">
      <c r="A703" s="1256" t="s">
        <v>7</v>
      </c>
      <c r="B703" s="1256" t="s">
        <v>7</v>
      </c>
      <c r="C703" s="1279"/>
      <c r="D703" s="1279"/>
      <c r="E703" s="1280" t="s">
        <v>1818</v>
      </c>
      <c r="F703" s="1280" t="s">
        <v>6709</v>
      </c>
      <c r="G703" s="1280" t="s">
        <v>319</v>
      </c>
      <c r="H703" s="1267" t="s">
        <v>740</v>
      </c>
      <c r="J703" s="1286"/>
      <c r="K703" s="1262" t="s">
        <v>7</v>
      </c>
      <c r="L703" s="1262" t="s">
        <v>7</v>
      </c>
      <c r="M703" s="1262" t="s">
        <v>7</v>
      </c>
      <c r="N703" s="1262" t="s">
        <v>1809</v>
      </c>
      <c r="O703" s="1262" t="s">
        <v>2099</v>
      </c>
      <c r="P703" s="1303">
        <v>3</v>
      </c>
      <c r="Q703" s="1262"/>
      <c r="R703" s="1262"/>
    </row>
    <row r="704" spans="1:18">
      <c r="A704" s="1256" t="s">
        <v>7</v>
      </c>
      <c r="B704" s="1256" t="s">
        <v>7</v>
      </c>
      <c r="C704" s="1296" t="s">
        <v>7</v>
      </c>
      <c r="D704" s="1296" t="s">
        <v>7</v>
      </c>
      <c r="E704" s="165" t="s">
        <v>1822</v>
      </c>
      <c r="F704" s="165" t="s">
        <v>6710</v>
      </c>
      <c r="G704" s="165" t="s">
        <v>319</v>
      </c>
      <c r="H704" s="1361" t="s">
        <v>104</v>
      </c>
      <c r="J704" s="1286"/>
      <c r="K704" s="1262" t="s">
        <v>7</v>
      </c>
      <c r="L704" s="1262" t="s">
        <v>7</v>
      </c>
      <c r="M704" s="1262" t="s">
        <v>7</v>
      </c>
      <c r="N704" s="1262" t="s">
        <v>1809</v>
      </c>
      <c r="O704" s="1262" t="s">
        <v>110</v>
      </c>
      <c r="P704" s="1303" t="s">
        <v>345</v>
      </c>
      <c r="Q704" s="1262"/>
      <c r="R704" s="1262"/>
    </row>
    <row r="705" spans="1:18">
      <c r="A705" s="1256" t="s">
        <v>7</v>
      </c>
      <c r="B705" s="1256" t="s">
        <v>7</v>
      </c>
      <c r="C705" s="1296" t="s">
        <v>7</v>
      </c>
      <c r="D705" s="1296" t="s">
        <v>7</v>
      </c>
      <c r="E705" s="165" t="s">
        <v>1826</v>
      </c>
      <c r="F705" s="165" t="s">
        <v>6711</v>
      </c>
      <c r="G705" s="165" t="s">
        <v>319</v>
      </c>
      <c r="H705" s="1361" t="s">
        <v>104</v>
      </c>
      <c r="J705" s="1258" t="s">
        <v>7</v>
      </c>
      <c r="K705" s="1262" t="s">
        <v>7</v>
      </c>
      <c r="L705" s="1262" t="s">
        <v>7</v>
      </c>
      <c r="M705" s="1262" t="s">
        <v>7</v>
      </c>
      <c r="N705" s="1262" t="s">
        <v>1813</v>
      </c>
      <c r="O705" s="1262" t="s">
        <v>2101</v>
      </c>
      <c r="P705" s="1303">
        <v>1</v>
      </c>
      <c r="Q705" s="1262"/>
      <c r="R705" s="1262"/>
    </row>
    <row r="706" spans="1:18">
      <c r="A706" s="1282" t="s">
        <v>7</v>
      </c>
      <c r="B706" s="1370"/>
      <c r="C706" s="1371"/>
      <c r="D706" s="1279"/>
      <c r="E706" s="1280" t="s">
        <v>8738</v>
      </c>
      <c r="F706" s="1280" t="s">
        <v>8737</v>
      </c>
      <c r="G706" s="1280" t="s">
        <v>319</v>
      </c>
      <c r="H706" s="1267" t="s">
        <v>1301</v>
      </c>
      <c r="J706" s="1258" t="s">
        <v>7</v>
      </c>
      <c r="K706" s="1262" t="s">
        <v>7</v>
      </c>
      <c r="L706" s="1262" t="s">
        <v>7</v>
      </c>
      <c r="M706" s="1262" t="s">
        <v>7</v>
      </c>
      <c r="N706" s="1262" t="s">
        <v>1813</v>
      </c>
      <c r="O706" s="1262" t="s">
        <v>2103</v>
      </c>
      <c r="P706" s="1303">
        <v>2</v>
      </c>
      <c r="Q706" s="1262"/>
      <c r="R706" s="1262"/>
    </row>
    <row r="707" spans="1:18">
      <c r="A707" s="1284"/>
      <c r="B707" s="1284"/>
      <c r="C707" s="1284"/>
      <c r="D707" s="1372" t="s">
        <v>7</v>
      </c>
      <c r="E707" s="1280" t="s">
        <v>8736</v>
      </c>
      <c r="F707" s="1280" t="s">
        <v>8735</v>
      </c>
      <c r="G707" s="1280"/>
      <c r="H707" s="1267"/>
      <c r="J707" s="1258" t="s">
        <v>7</v>
      </c>
      <c r="K707" s="1262" t="s">
        <v>7</v>
      </c>
      <c r="L707" s="1262" t="s">
        <v>7</v>
      </c>
      <c r="M707" s="1262" t="s">
        <v>7</v>
      </c>
      <c r="N707" s="1262" t="s">
        <v>1813</v>
      </c>
      <c r="O707" s="1262" t="s">
        <v>2105</v>
      </c>
      <c r="P707" s="1303">
        <v>3</v>
      </c>
      <c r="Q707" s="1262"/>
      <c r="R707" s="1262"/>
    </row>
    <row r="708" spans="1:18">
      <c r="A708" s="1247" t="s">
        <v>7</v>
      </c>
      <c r="B708" s="1247" t="s">
        <v>7</v>
      </c>
      <c r="C708" s="1248" t="s">
        <v>7</v>
      </c>
      <c r="D708" s="1257" t="s">
        <v>7</v>
      </c>
      <c r="E708" s="1258" t="s">
        <v>1829</v>
      </c>
      <c r="F708" s="1258" t="s">
        <v>1831</v>
      </c>
      <c r="G708" s="1258" t="s">
        <v>79</v>
      </c>
      <c r="H708" s="1267" t="s">
        <v>5702</v>
      </c>
      <c r="J708" s="1258" t="s">
        <v>7</v>
      </c>
      <c r="K708" s="1262" t="s">
        <v>7</v>
      </c>
      <c r="L708" s="1262" t="s">
        <v>7</v>
      </c>
      <c r="M708" s="1262" t="s">
        <v>7</v>
      </c>
      <c r="N708" s="1262" t="s">
        <v>1813</v>
      </c>
      <c r="O708" s="1262" t="s">
        <v>110</v>
      </c>
      <c r="P708" s="1303">
        <v>-99</v>
      </c>
      <c r="Q708" s="1262"/>
      <c r="R708" s="1262"/>
    </row>
    <row r="709" spans="1:18">
      <c r="A709" s="1256" t="s">
        <v>7</v>
      </c>
      <c r="B709" s="1256" t="s">
        <v>7</v>
      </c>
      <c r="C709" s="1257" t="s">
        <v>7</v>
      </c>
      <c r="D709" s="1257" t="s">
        <v>7</v>
      </c>
      <c r="E709" s="1258" t="s">
        <v>1833</v>
      </c>
      <c r="F709" s="1258" t="s">
        <v>1835</v>
      </c>
      <c r="G709" s="1258" t="s">
        <v>68</v>
      </c>
      <c r="H709" s="1267"/>
      <c r="J709" s="1258" t="s">
        <v>7</v>
      </c>
      <c r="K709" s="1358"/>
      <c r="L709" s="1358"/>
      <c r="M709" s="1358"/>
      <c r="N709" s="1262" t="s">
        <v>8731</v>
      </c>
      <c r="O709" s="1262" t="s">
        <v>2107</v>
      </c>
      <c r="P709" s="1303" t="s">
        <v>2109</v>
      </c>
      <c r="Q709" s="1262"/>
      <c r="R709" s="1262"/>
    </row>
    <row r="710" spans="1:18">
      <c r="A710" s="1266"/>
      <c r="B710" s="1297" t="s">
        <v>7</v>
      </c>
      <c r="C710" s="1257" t="s">
        <v>7</v>
      </c>
      <c r="D710" s="1257" t="s">
        <v>7</v>
      </c>
      <c r="E710" s="1262" t="s">
        <v>1837</v>
      </c>
      <c r="F710" s="1262" t="s">
        <v>6713</v>
      </c>
      <c r="G710" s="1262" t="s">
        <v>319</v>
      </c>
      <c r="H710" s="1259" t="s">
        <v>104</v>
      </c>
      <c r="J710" s="1258" t="s">
        <v>7</v>
      </c>
      <c r="K710" s="1358"/>
      <c r="L710" s="1358"/>
      <c r="M710" s="1358"/>
      <c r="N710" s="1262" t="s">
        <v>8731</v>
      </c>
      <c r="O710" s="1262" t="s">
        <v>2110</v>
      </c>
      <c r="P710" s="1303" t="s">
        <v>8734</v>
      </c>
      <c r="Q710" s="1262"/>
      <c r="R710" s="1262"/>
    </row>
    <row r="711" spans="1:18">
      <c r="A711" s="1266"/>
      <c r="B711" s="1297" t="s">
        <v>7</v>
      </c>
      <c r="C711" s="1257" t="s">
        <v>7</v>
      </c>
      <c r="D711" s="1257" t="s">
        <v>7</v>
      </c>
      <c r="E711" s="1262" t="s">
        <v>1842</v>
      </c>
      <c r="F711" s="1262" t="s">
        <v>6714</v>
      </c>
      <c r="G711" s="1262" t="s">
        <v>319</v>
      </c>
      <c r="H711" s="1259" t="s">
        <v>1453</v>
      </c>
      <c r="J711" s="1258" t="s">
        <v>7</v>
      </c>
      <c r="K711" s="1358"/>
      <c r="L711" s="1358"/>
      <c r="M711" s="1358"/>
      <c r="N711" s="1262" t="s">
        <v>8731</v>
      </c>
      <c r="O711" s="1262" t="s">
        <v>2113</v>
      </c>
      <c r="P711" s="1303" t="s">
        <v>2115</v>
      </c>
      <c r="Q711" s="1262"/>
      <c r="R711" s="1262"/>
    </row>
    <row r="712" spans="1:18">
      <c r="A712" s="1266"/>
      <c r="B712" s="1297" t="s">
        <v>7</v>
      </c>
      <c r="C712" s="1257" t="s">
        <v>7</v>
      </c>
      <c r="D712" s="1257" t="s">
        <v>7</v>
      </c>
      <c r="E712" s="1262" t="s">
        <v>1847</v>
      </c>
      <c r="F712" s="1262" t="s">
        <v>1849</v>
      </c>
      <c r="G712" s="1262" t="s">
        <v>319</v>
      </c>
      <c r="H712" s="1259" t="s">
        <v>1850</v>
      </c>
      <c r="J712" s="1258" t="s">
        <v>7</v>
      </c>
      <c r="K712" s="1358"/>
      <c r="L712" s="1358"/>
      <c r="M712" s="1358"/>
      <c r="N712" s="1262" t="s">
        <v>8731</v>
      </c>
      <c r="O712" s="1262" t="s">
        <v>2116</v>
      </c>
      <c r="P712" s="1303" t="s">
        <v>8733</v>
      </c>
      <c r="Q712" s="1262"/>
      <c r="R712" s="1262"/>
    </row>
    <row r="713" spans="1:18">
      <c r="A713" s="1266"/>
      <c r="B713" s="1266"/>
      <c r="C713" s="1257" t="s">
        <v>7</v>
      </c>
      <c r="D713" s="1362"/>
      <c r="E713" s="1262" t="s">
        <v>6831</v>
      </c>
      <c r="F713" s="1262" t="s">
        <v>6830</v>
      </c>
      <c r="G713" s="1262" t="s">
        <v>319</v>
      </c>
      <c r="H713" s="1259" t="s">
        <v>104</v>
      </c>
      <c r="J713" s="1258" t="s">
        <v>7</v>
      </c>
      <c r="K713" s="1358"/>
      <c r="L713" s="1358"/>
      <c r="M713" s="1358"/>
      <c r="N713" s="1262" t="s">
        <v>8731</v>
      </c>
      <c r="O713" s="1262" t="s">
        <v>2119</v>
      </c>
      <c r="P713" s="1303" t="s">
        <v>8732</v>
      </c>
      <c r="Q713" s="1262"/>
      <c r="R713" s="1262"/>
    </row>
    <row r="714" spans="1:18">
      <c r="A714" s="1266"/>
      <c r="B714" s="1266"/>
      <c r="C714" s="1257" t="s">
        <v>7</v>
      </c>
      <c r="D714" s="1362"/>
      <c r="E714" s="1319" t="s">
        <v>6829</v>
      </c>
      <c r="F714" s="1319" t="s">
        <v>6828</v>
      </c>
      <c r="G714" s="1262" t="s">
        <v>319</v>
      </c>
      <c r="H714" s="1259" t="s">
        <v>104</v>
      </c>
      <c r="J714" s="1258" t="s">
        <v>7</v>
      </c>
      <c r="K714" s="1358"/>
      <c r="L714" s="1358"/>
      <c r="M714" s="1358"/>
      <c r="N714" s="1262" t="s">
        <v>8731</v>
      </c>
      <c r="O714" s="1262" t="s">
        <v>403</v>
      </c>
      <c r="P714" s="1303">
        <v>-77</v>
      </c>
      <c r="Q714" s="1262"/>
      <c r="R714" s="1262"/>
    </row>
    <row r="715" spans="1:18">
      <c r="A715" s="1266"/>
      <c r="B715" s="1266"/>
      <c r="C715" s="1257" t="s">
        <v>7</v>
      </c>
      <c r="D715" s="1362"/>
      <c r="E715" s="1319" t="s">
        <v>6827</v>
      </c>
      <c r="F715" s="1319" t="s">
        <v>6826</v>
      </c>
      <c r="G715" s="1262" t="s">
        <v>319</v>
      </c>
      <c r="H715" s="1259" t="s">
        <v>104</v>
      </c>
      <c r="J715" s="1258" t="s">
        <v>7</v>
      </c>
      <c r="K715" s="1358"/>
      <c r="L715" s="1358"/>
      <c r="M715" s="1358"/>
      <c r="N715" s="1262" t="s">
        <v>8731</v>
      </c>
      <c r="O715" s="1262" t="s">
        <v>110</v>
      </c>
      <c r="P715" s="1303">
        <v>-99</v>
      </c>
      <c r="Q715" s="1262"/>
      <c r="R715" s="1262"/>
    </row>
    <row r="716" spans="1:18">
      <c r="A716" s="1266"/>
      <c r="B716" s="1266"/>
      <c r="C716" s="1257" t="s">
        <v>7</v>
      </c>
      <c r="D716" s="1362"/>
      <c r="E716" s="1319" t="s">
        <v>6825</v>
      </c>
      <c r="F716" s="1319" t="s">
        <v>6824</v>
      </c>
      <c r="G716" s="1262" t="s">
        <v>319</v>
      </c>
      <c r="H716" s="1259" t="s">
        <v>104</v>
      </c>
      <c r="J716" s="1286"/>
      <c r="K716" s="1262" t="s">
        <v>7</v>
      </c>
      <c r="L716" s="1262" t="s">
        <v>7</v>
      </c>
      <c r="M716" s="1262" t="s">
        <v>7</v>
      </c>
      <c r="N716" s="1262" t="s">
        <v>1817</v>
      </c>
      <c r="O716" s="1262" t="s">
        <v>2107</v>
      </c>
      <c r="P716" s="1303" t="s">
        <v>2109</v>
      </c>
      <c r="Q716" s="1262"/>
      <c r="R716" s="1262"/>
    </row>
    <row r="717" spans="1:18">
      <c r="A717" s="1297"/>
      <c r="B717" s="1297"/>
      <c r="C717" s="1298"/>
      <c r="D717" s="1298"/>
      <c r="E717" s="1262"/>
      <c r="F717" s="1262"/>
      <c r="G717" s="1262"/>
      <c r="H717" s="1259"/>
      <c r="J717" s="1286"/>
      <c r="K717" s="1262" t="s">
        <v>7</v>
      </c>
      <c r="L717" s="1262" t="s">
        <v>7</v>
      </c>
      <c r="M717" s="1262" t="s">
        <v>7</v>
      </c>
      <c r="N717" s="1262" t="s">
        <v>1817</v>
      </c>
      <c r="O717" s="1262" t="s">
        <v>2110</v>
      </c>
      <c r="P717" s="1303" t="s">
        <v>2112</v>
      </c>
      <c r="Q717" s="1262"/>
      <c r="R717" s="1262"/>
    </row>
    <row r="718" spans="1:18">
      <c r="A718" s="1297"/>
      <c r="B718" s="1297"/>
      <c r="C718" s="1298"/>
      <c r="D718" s="1298"/>
      <c r="E718" s="1262"/>
      <c r="F718" s="1262"/>
      <c r="G718" s="1262"/>
      <c r="H718" s="1259"/>
      <c r="J718" s="1286"/>
      <c r="K718" s="1262" t="s">
        <v>7</v>
      </c>
      <c r="L718" s="1262" t="s">
        <v>7</v>
      </c>
      <c r="M718" s="1262" t="s">
        <v>7</v>
      </c>
      <c r="N718" s="1262" t="s">
        <v>1817</v>
      </c>
      <c r="O718" s="1262" t="s">
        <v>2113</v>
      </c>
      <c r="P718" s="1303" t="s">
        <v>2115</v>
      </c>
      <c r="Q718" s="1262"/>
      <c r="R718" s="1262"/>
    </row>
    <row r="719" spans="1:18">
      <c r="A719" s="1297"/>
      <c r="B719" s="1297"/>
      <c r="C719" s="1298"/>
      <c r="D719" s="1298"/>
      <c r="E719" s="1262"/>
      <c r="F719" s="1262"/>
      <c r="G719" s="1262"/>
      <c r="H719" s="1259"/>
      <c r="J719" s="1286"/>
      <c r="K719" s="1262" t="s">
        <v>7</v>
      </c>
      <c r="L719" s="1262" t="s">
        <v>7</v>
      </c>
      <c r="M719" s="1262" t="s">
        <v>7</v>
      </c>
      <c r="N719" s="1262" t="s">
        <v>1817</v>
      </c>
      <c r="O719" s="1262" t="s">
        <v>2116</v>
      </c>
      <c r="P719" s="1303" t="s">
        <v>2118</v>
      </c>
      <c r="Q719" s="1262"/>
      <c r="R719" s="1262"/>
    </row>
    <row r="720" spans="1:18">
      <c r="A720" s="1297"/>
      <c r="B720" s="1297"/>
      <c r="C720" s="1298"/>
      <c r="D720" s="1298"/>
      <c r="E720" s="1262"/>
      <c r="F720" s="1262"/>
      <c r="G720" s="1262"/>
      <c r="H720" s="1259"/>
      <c r="J720" s="1286"/>
      <c r="K720" s="1262" t="s">
        <v>7</v>
      </c>
      <c r="L720" s="1262" t="s">
        <v>7</v>
      </c>
      <c r="M720" s="1262" t="s">
        <v>7</v>
      </c>
      <c r="N720" s="1262" t="s">
        <v>1817</v>
      </c>
      <c r="O720" s="1262" t="s">
        <v>2119</v>
      </c>
      <c r="P720" s="1303" t="s">
        <v>2121</v>
      </c>
      <c r="Q720" s="1262"/>
      <c r="R720" s="1262"/>
    </row>
    <row r="721" spans="1:18">
      <c r="A721" s="1297"/>
      <c r="B721" s="1297"/>
      <c r="C721" s="1298"/>
      <c r="D721" s="1298"/>
      <c r="E721" s="1262"/>
      <c r="F721" s="1262"/>
      <c r="G721" s="1262"/>
      <c r="H721" s="1259"/>
      <c r="J721" s="1286"/>
      <c r="K721" s="1262" t="s">
        <v>7</v>
      </c>
      <c r="L721" s="1262" t="s">
        <v>7</v>
      </c>
      <c r="M721" s="1262" t="s">
        <v>7</v>
      </c>
      <c r="N721" s="1262" t="s">
        <v>1817</v>
      </c>
      <c r="O721" s="1262" t="s">
        <v>403</v>
      </c>
      <c r="P721" s="1303">
        <v>-77</v>
      </c>
      <c r="Q721" s="1262"/>
      <c r="R721" s="1262"/>
    </row>
    <row r="722" spans="1:18">
      <c r="A722" s="1297"/>
      <c r="B722" s="1297"/>
      <c r="C722" s="1298"/>
      <c r="D722" s="1298"/>
      <c r="E722" s="1262"/>
      <c r="F722" s="1262"/>
      <c r="G722" s="1262"/>
      <c r="H722" s="1259"/>
      <c r="J722" s="1286"/>
      <c r="K722" s="1262" t="s">
        <v>7</v>
      </c>
      <c r="L722" s="1262" t="s">
        <v>7</v>
      </c>
      <c r="M722" s="1262" t="s">
        <v>7</v>
      </c>
      <c r="N722" s="1262" t="s">
        <v>1817</v>
      </c>
      <c r="O722" s="1262" t="s">
        <v>110</v>
      </c>
      <c r="P722" s="1303">
        <v>-99</v>
      </c>
      <c r="Q722" s="1262"/>
      <c r="R722" s="1262"/>
    </row>
    <row r="723" spans="1:18">
      <c r="A723" s="1297"/>
      <c r="B723" s="1297"/>
      <c r="C723" s="1298"/>
      <c r="D723" s="1298"/>
      <c r="E723" s="1262"/>
      <c r="F723" s="1262"/>
      <c r="G723" s="1262"/>
      <c r="H723" s="1259"/>
      <c r="J723" s="1258" t="s">
        <v>7</v>
      </c>
      <c r="K723" s="1358"/>
      <c r="L723" s="1358"/>
      <c r="M723" s="1358"/>
      <c r="N723" s="1258" t="s">
        <v>8680</v>
      </c>
      <c r="O723" s="1258" t="s">
        <v>801</v>
      </c>
      <c r="P723" s="1261">
        <v>1</v>
      </c>
      <c r="Q723" s="1262"/>
      <c r="R723" s="1262"/>
    </row>
    <row r="724" spans="1:18">
      <c r="A724" s="1297"/>
      <c r="B724" s="1297"/>
      <c r="C724" s="1298"/>
      <c r="D724" s="1298"/>
      <c r="E724" s="1262"/>
      <c r="F724" s="1262"/>
      <c r="G724" s="1262"/>
      <c r="H724" s="1259"/>
      <c r="J724" s="1258" t="s">
        <v>7</v>
      </c>
      <c r="K724" s="1358"/>
      <c r="L724" s="1358"/>
      <c r="M724" s="1358"/>
      <c r="N724" s="1258" t="s">
        <v>8680</v>
      </c>
      <c r="O724" s="1258" t="s">
        <v>806</v>
      </c>
      <c r="P724" s="1261">
        <v>2</v>
      </c>
      <c r="Q724" s="1262"/>
      <c r="R724" s="1262"/>
    </row>
    <row r="725" spans="1:18">
      <c r="A725" s="1297"/>
      <c r="B725" s="1297"/>
      <c r="C725" s="1298"/>
      <c r="D725" s="1298"/>
      <c r="E725" s="1262"/>
      <c r="F725" s="1262"/>
      <c r="G725" s="1262"/>
      <c r="H725" s="1259"/>
      <c r="J725" s="1258" t="s">
        <v>7</v>
      </c>
      <c r="K725" s="1358"/>
      <c r="L725" s="1358"/>
      <c r="M725" s="1358"/>
      <c r="N725" s="1258" t="s">
        <v>8680</v>
      </c>
      <c r="O725" s="1258" t="s">
        <v>811</v>
      </c>
      <c r="P725" s="1261">
        <v>3</v>
      </c>
      <c r="Q725" s="1262"/>
      <c r="R725" s="1262"/>
    </row>
    <row r="726" spans="1:18">
      <c r="A726" s="1297"/>
      <c r="B726" s="1297"/>
      <c r="C726" s="1298"/>
      <c r="D726" s="1298"/>
      <c r="E726" s="1262"/>
      <c r="F726" s="1262"/>
      <c r="G726" s="1262"/>
      <c r="H726" s="1259"/>
      <c r="J726" s="1258" t="s">
        <v>7</v>
      </c>
      <c r="K726" s="1358"/>
      <c r="L726" s="1358"/>
      <c r="M726" s="1358"/>
      <c r="N726" s="1258" t="s">
        <v>8680</v>
      </c>
      <c r="O726" s="1258" t="s">
        <v>110</v>
      </c>
      <c r="P726" s="1261">
        <v>-99</v>
      </c>
      <c r="Q726" s="1262"/>
      <c r="R726" s="1262"/>
    </row>
    <row r="727" spans="1:18">
      <c r="A727" s="1297"/>
      <c r="B727" s="1297"/>
      <c r="C727" s="1298"/>
      <c r="D727" s="1298"/>
      <c r="E727" s="1262"/>
      <c r="F727" s="1300"/>
      <c r="G727" s="1262"/>
      <c r="H727" s="1259"/>
      <c r="J727" s="1260" t="s">
        <v>7</v>
      </c>
      <c r="K727" s="1260" t="s">
        <v>7</v>
      </c>
      <c r="L727" s="1260" t="s">
        <v>7</v>
      </c>
      <c r="M727" s="1260" t="s">
        <v>7</v>
      </c>
      <c r="N727" s="1260" t="s">
        <v>5702</v>
      </c>
      <c r="O727" s="1260" t="s">
        <v>110</v>
      </c>
      <c r="P727" s="1260" t="s">
        <v>345</v>
      </c>
      <c r="Q727" s="1262"/>
      <c r="R727" s="1262"/>
    </row>
    <row r="728" spans="1:18">
      <c r="A728" s="1297"/>
      <c r="B728" s="1297"/>
      <c r="C728" s="1298"/>
      <c r="D728" s="1298"/>
      <c r="E728" s="1262"/>
      <c r="F728" s="1300"/>
      <c r="G728" s="1262"/>
      <c r="H728" s="1259"/>
      <c r="J728" s="1260" t="s">
        <v>7</v>
      </c>
      <c r="K728" s="1260" t="s">
        <v>7</v>
      </c>
      <c r="L728" s="1260" t="s">
        <v>7</v>
      </c>
      <c r="M728" s="1260" t="s">
        <v>7</v>
      </c>
      <c r="N728" s="1260" t="s">
        <v>5702</v>
      </c>
      <c r="O728" s="1260" t="s">
        <v>105</v>
      </c>
      <c r="P728" s="1261">
        <v>-88</v>
      </c>
      <c r="Q728" s="1262"/>
      <c r="R728" s="1262"/>
    </row>
    <row r="729" spans="1:18">
      <c r="A729" s="1297"/>
      <c r="B729" s="1297"/>
      <c r="C729" s="1298"/>
      <c r="D729" s="1298"/>
      <c r="E729" s="1262"/>
      <c r="F729" s="1300"/>
      <c r="G729" s="1262"/>
      <c r="H729" s="1259"/>
      <c r="J729" s="1260" t="s">
        <v>7</v>
      </c>
      <c r="K729" s="1260" t="s">
        <v>7</v>
      </c>
      <c r="L729" s="1260" t="s">
        <v>7</v>
      </c>
      <c r="M729" s="1260" t="s">
        <v>7</v>
      </c>
      <c r="N729" s="1260" t="s">
        <v>5702</v>
      </c>
      <c r="O729" s="1260" t="s">
        <v>1103</v>
      </c>
      <c r="P729" s="1260" t="s">
        <v>323</v>
      </c>
      <c r="Q729" s="1262"/>
      <c r="R729" s="1262"/>
    </row>
    <row r="730" spans="1:18">
      <c r="A730" s="1297"/>
      <c r="B730" s="1297"/>
      <c r="C730" s="1298"/>
      <c r="D730" s="1298"/>
      <c r="E730" s="1262"/>
      <c r="F730" s="1300"/>
      <c r="G730" s="1262"/>
      <c r="H730" s="1259"/>
      <c r="J730" s="1260" t="s">
        <v>7</v>
      </c>
      <c r="K730" s="1260" t="s">
        <v>7</v>
      </c>
      <c r="L730" s="1260" t="s">
        <v>7</v>
      </c>
      <c r="M730" s="1260" t="s">
        <v>7</v>
      </c>
      <c r="N730" s="1260" t="s">
        <v>5702</v>
      </c>
      <c r="O730" s="1260" t="s">
        <v>1108</v>
      </c>
      <c r="P730" s="1260" t="s">
        <v>330</v>
      </c>
      <c r="Q730" s="1262"/>
      <c r="R730" s="1262"/>
    </row>
    <row r="731" spans="1:18">
      <c r="A731" s="1297"/>
      <c r="B731" s="1297"/>
      <c r="C731" s="1298"/>
      <c r="D731" s="1298"/>
      <c r="E731" s="1262"/>
      <c r="F731" s="1300"/>
      <c r="G731" s="1262"/>
      <c r="H731" s="1259"/>
      <c r="J731" s="1260" t="s">
        <v>7</v>
      </c>
      <c r="K731" s="1260" t="s">
        <v>7</v>
      </c>
      <c r="L731" s="1260" t="s">
        <v>7</v>
      </c>
      <c r="M731" s="1260" t="s">
        <v>7</v>
      </c>
      <c r="N731" s="1260" t="s">
        <v>5702</v>
      </c>
      <c r="O731" s="1260" t="s">
        <v>1113</v>
      </c>
      <c r="P731" s="1260" t="s">
        <v>337</v>
      </c>
      <c r="Q731" s="1262"/>
      <c r="R731" s="1262"/>
    </row>
    <row r="732" spans="1:18">
      <c r="A732" s="1297"/>
      <c r="B732" s="1297"/>
      <c r="C732" s="1298"/>
      <c r="D732" s="1298"/>
      <c r="E732" s="1262"/>
      <c r="F732" s="1300"/>
      <c r="G732" s="1262"/>
      <c r="H732" s="1259"/>
      <c r="J732" s="1260" t="s">
        <v>7</v>
      </c>
      <c r="K732" s="1260" t="s">
        <v>7</v>
      </c>
      <c r="L732" s="1260" t="s">
        <v>7</v>
      </c>
      <c r="M732" s="1260" t="s">
        <v>7</v>
      </c>
      <c r="N732" s="1260" t="s">
        <v>5702</v>
      </c>
      <c r="O732" s="1260" t="s">
        <v>1118</v>
      </c>
      <c r="P732" s="1260" t="s">
        <v>340</v>
      </c>
      <c r="Q732" s="1262"/>
      <c r="R732" s="1262"/>
    </row>
    <row r="733" spans="1:18">
      <c r="A733" s="1297"/>
      <c r="B733" s="1297"/>
      <c r="C733" s="1298"/>
      <c r="D733" s="1298"/>
      <c r="E733" s="1262"/>
      <c r="F733" s="1300"/>
      <c r="G733" s="1262"/>
      <c r="H733" s="1259"/>
      <c r="J733" s="1286"/>
      <c r="K733" s="1303" t="s">
        <v>7</v>
      </c>
      <c r="L733" s="1303" t="s">
        <v>7</v>
      </c>
      <c r="M733" s="1303" t="s">
        <v>7</v>
      </c>
      <c r="N733" s="1262" t="s">
        <v>1850</v>
      </c>
      <c r="O733" s="1262" t="s">
        <v>960</v>
      </c>
      <c r="P733" s="1303">
        <v>1</v>
      </c>
      <c r="Q733" s="1262"/>
      <c r="R733" s="1262"/>
    </row>
    <row r="734" spans="1:18">
      <c r="A734" s="1297"/>
      <c r="B734" s="1297"/>
      <c r="C734" s="1298"/>
      <c r="D734" s="1298"/>
      <c r="E734" s="1262"/>
      <c r="F734" s="1300"/>
      <c r="G734" s="1262"/>
      <c r="H734" s="1259"/>
      <c r="J734" s="1286"/>
      <c r="K734" s="1303" t="s">
        <v>7</v>
      </c>
      <c r="L734" s="1303" t="s">
        <v>7</v>
      </c>
      <c r="M734" s="1303" t="s">
        <v>7</v>
      </c>
      <c r="N734" s="1262" t="s">
        <v>1850</v>
      </c>
      <c r="O734" s="1262" t="s">
        <v>2123</v>
      </c>
      <c r="P734" s="1303">
        <v>2</v>
      </c>
      <c r="Q734" s="1262"/>
      <c r="R734" s="1262"/>
    </row>
    <row r="735" spans="1:18">
      <c r="A735" s="1297"/>
      <c r="B735" s="1297"/>
      <c r="C735" s="1298"/>
      <c r="D735" s="1298"/>
      <c r="E735" s="1262"/>
      <c r="F735" s="1300"/>
      <c r="G735" s="1262"/>
      <c r="H735" s="1259"/>
      <c r="J735" s="1286"/>
      <c r="K735" s="1303" t="s">
        <v>7</v>
      </c>
      <c r="L735" s="1303" t="s">
        <v>7</v>
      </c>
      <c r="M735" s="1303" t="s">
        <v>7</v>
      </c>
      <c r="N735" s="1262" t="s">
        <v>1850</v>
      </c>
      <c r="O735" s="1262" t="s">
        <v>1491</v>
      </c>
      <c r="P735" s="1303">
        <v>3</v>
      </c>
      <c r="Q735" s="1262"/>
      <c r="R735" s="1262"/>
    </row>
    <row r="736" spans="1:18">
      <c r="A736" s="1297"/>
      <c r="B736" s="1297"/>
      <c r="C736" s="1298"/>
      <c r="D736" s="1298"/>
      <c r="E736" s="1262"/>
      <c r="F736" s="1300"/>
      <c r="G736" s="1262"/>
      <c r="H736" s="1259"/>
      <c r="J736" s="1286"/>
      <c r="K736" s="1303" t="s">
        <v>7</v>
      </c>
      <c r="L736" s="1303" t="s">
        <v>7</v>
      </c>
      <c r="M736" s="1303" t="s">
        <v>7</v>
      </c>
      <c r="N736" s="1262" t="s">
        <v>1850</v>
      </c>
      <c r="O736" s="1262" t="s">
        <v>969</v>
      </c>
      <c r="P736" s="1303">
        <v>96</v>
      </c>
      <c r="Q736" s="1262"/>
      <c r="R736" s="1262"/>
    </row>
    <row r="737" spans="1:18">
      <c r="A737" s="1297"/>
      <c r="B737" s="1297"/>
      <c r="C737" s="1298"/>
      <c r="D737" s="1298"/>
      <c r="E737" s="1262"/>
      <c r="F737" s="1300"/>
      <c r="G737" s="1262"/>
      <c r="H737" s="1259"/>
      <c r="J737" s="1286"/>
      <c r="K737" s="1303" t="s">
        <v>7</v>
      </c>
      <c r="L737" s="1303" t="s">
        <v>7</v>
      </c>
      <c r="M737" s="1303" t="s">
        <v>7</v>
      </c>
      <c r="N737" s="1262" t="s">
        <v>1850</v>
      </c>
      <c r="O737" s="1262" t="s">
        <v>110</v>
      </c>
      <c r="P737" s="1373" t="s">
        <v>345</v>
      </c>
      <c r="Q737" s="1262"/>
      <c r="R737" s="1262"/>
    </row>
    <row r="738" spans="1:18">
      <c r="A738" s="1297"/>
      <c r="B738" s="1297"/>
      <c r="C738" s="1298"/>
      <c r="D738" s="1298"/>
      <c r="E738" s="1262"/>
      <c r="F738" s="1300"/>
      <c r="G738" s="1262"/>
      <c r="H738" s="1259"/>
      <c r="J738" s="1319"/>
      <c r="K738" s="1303"/>
      <c r="L738" s="1303"/>
      <c r="M738" s="1303"/>
      <c r="N738" s="1262"/>
      <c r="O738" s="1262"/>
      <c r="P738" s="1373"/>
      <c r="Q738" s="1262"/>
      <c r="R738" s="1262"/>
    </row>
    <row r="739" spans="1:18">
      <c r="A739" s="1297"/>
      <c r="B739" s="1297"/>
      <c r="C739" s="1298"/>
      <c r="D739" s="1298"/>
      <c r="E739" s="1262"/>
      <c r="F739" s="1300"/>
      <c r="G739" s="1262"/>
      <c r="H739" s="1259"/>
      <c r="J739" s="1262"/>
      <c r="K739" s="1262"/>
      <c r="L739" s="1303"/>
      <c r="M739" s="1303"/>
      <c r="N739" s="1262"/>
      <c r="O739" s="1262"/>
      <c r="P739" s="1303"/>
      <c r="Q739" s="1262"/>
      <c r="R739" s="1262"/>
    </row>
    <row r="740" spans="1:18">
      <c r="A740" s="1304"/>
      <c r="B740" s="1304"/>
      <c r="C740" s="1305"/>
      <c r="D740" s="1305"/>
      <c r="E740" s="1374" t="s">
        <v>8730</v>
      </c>
      <c r="F740" s="1307"/>
      <c r="G740" s="1307"/>
      <c r="H740" s="1308"/>
      <c r="J740" s="1307"/>
      <c r="K740" s="1307"/>
      <c r="L740" s="1309"/>
      <c r="M740" s="1309"/>
      <c r="N740" s="1310" t="s">
        <v>8729</v>
      </c>
      <c r="O740" s="1307"/>
      <c r="P740" s="1309"/>
      <c r="Q740" s="1262"/>
      <c r="R740" s="1262"/>
    </row>
    <row r="741" spans="1:18">
      <c r="A741" s="1256" t="s">
        <v>7</v>
      </c>
      <c r="B741" s="1266"/>
      <c r="C741" s="1279"/>
      <c r="D741" s="1279"/>
      <c r="E741" s="1280" t="s">
        <v>8728</v>
      </c>
      <c r="F741" s="1280" t="s">
        <v>8727</v>
      </c>
      <c r="G741" s="1280" t="s">
        <v>68</v>
      </c>
      <c r="H741" s="1259"/>
      <c r="J741" s="1258" t="s">
        <v>7</v>
      </c>
      <c r="K741" s="1286"/>
      <c r="L741" s="1287"/>
      <c r="M741" s="1287"/>
      <c r="N741" s="1260" t="s">
        <v>8470</v>
      </c>
      <c r="O741" s="1260" t="s">
        <v>5688</v>
      </c>
      <c r="P741" s="1261">
        <v>5</v>
      </c>
      <c r="Q741" s="1262"/>
      <c r="R741" s="1262"/>
    </row>
    <row r="742" spans="1:18">
      <c r="A742" s="1256" t="s">
        <v>7</v>
      </c>
      <c r="B742" s="1266"/>
      <c r="C742" s="1279"/>
      <c r="D742" s="1279"/>
      <c r="E742" s="1280" t="s">
        <v>737</v>
      </c>
      <c r="F742" s="1280" t="s">
        <v>8726</v>
      </c>
      <c r="G742" s="1280" t="s">
        <v>319</v>
      </c>
      <c r="H742" s="1267" t="s">
        <v>8680</v>
      </c>
      <c r="J742" s="1258" t="s">
        <v>7</v>
      </c>
      <c r="K742" s="1286"/>
      <c r="L742" s="1287"/>
      <c r="M742" s="1287"/>
      <c r="N742" s="1260" t="s">
        <v>8470</v>
      </c>
      <c r="O742" s="1260" t="s">
        <v>1687</v>
      </c>
      <c r="P742" s="1261">
        <v>4</v>
      </c>
      <c r="Q742" s="1262"/>
      <c r="R742" s="1262"/>
    </row>
    <row r="743" spans="1:18">
      <c r="A743" s="1256" t="s">
        <v>7</v>
      </c>
      <c r="B743" s="1266"/>
      <c r="C743" s="1279"/>
      <c r="D743" s="1279"/>
      <c r="E743" s="1280" t="s">
        <v>743</v>
      </c>
      <c r="F743" s="1280" t="s">
        <v>8725</v>
      </c>
      <c r="G743" s="1280" t="s">
        <v>319</v>
      </c>
      <c r="H743" s="1267" t="s">
        <v>8680</v>
      </c>
      <c r="J743" s="1258" t="s">
        <v>7</v>
      </c>
      <c r="K743" s="1286"/>
      <c r="L743" s="1287"/>
      <c r="M743" s="1287"/>
      <c r="N743" s="1260" t="s">
        <v>8470</v>
      </c>
      <c r="O743" s="1260" t="s">
        <v>5705</v>
      </c>
      <c r="P743" s="1261">
        <v>3</v>
      </c>
      <c r="Q743" s="1262"/>
      <c r="R743" s="1262"/>
    </row>
    <row r="744" spans="1:18">
      <c r="A744" s="1256" t="s">
        <v>7</v>
      </c>
      <c r="B744" s="1266"/>
      <c r="C744" s="1279"/>
      <c r="D744" s="1279"/>
      <c r="E744" s="1280" t="s">
        <v>8724</v>
      </c>
      <c r="F744" s="1280" t="s">
        <v>8723</v>
      </c>
      <c r="G744" s="1280" t="s">
        <v>319</v>
      </c>
      <c r="H744" s="1267" t="s">
        <v>104</v>
      </c>
      <c r="J744" s="1258" t="s">
        <v>7</v>
      </c>
      <c r="K744" s="1286"/>
      <c r="L744" s="1287"/>
      <c r="M744" s="1287"/>
      <c r="N744" s="1260" t="s">
        <v>8470</v>
      </c>
      <c r="O744" s="1260" t="s">
        <v>1692</v>
      </c>
      <c r="P744" s="1261">
        <v>2</v>
      </c>
      <c r="Q744" s="1262"/>
      <c r="R744" s="1262"/>
    </row>
    <row r="745" spans="1:18" ht="60">
      <c r="A745" s="1256" t="s">
        <v>7</v>
      </c>
      <c r="B745" s="1266"/>
      <c r="C745" s="1279"/>
      <c r="D745" s="1279"/>
      <c r="E745" s="1318" t="s">
        <v>8722</v>
      </c>
      <c r="F745" s="1280" t="s">
        <v>8721</v>
      </c>
      <c r="G745" s="1280" t="s">
        <v>319</v>
      </c>
      <c r="H745" s="1267" t="s">
        <v>8470</v>
      </c>
      <c r="J745" s="1258" t="s">
        <v>7</v>
      </c>
      <c r="K745" s="1286"/>
      <c r="L745" s="1287"/>
      <c r="M745" s="1287"/>
      <c r="N745" s="1260" t="s">
        <v>8470</v>
      </c>
      <c r="O745" s="1260" t="s">
        <v>8720</v>
      </c>
      <c r="P745" s="1261">
        <v>1</v>
      </c>
      <c r="Q745" s="1262"/>
      <c r="R745" s="1262"/>
    </row>
    <row r="746" spans="1:18" ht="60">
      <c r="A746" s="1256" t="s">
        <v>7</v>
      </c>
      <c r="B746" s="1266"/>
      <c r="C746" s="1279"/>
      <c r="D746" s="1279"/>
      <c r="E746" s="1318" t="s">
        <v>8719</v>
      </c>
      <c r="F746" s="1280" t="s">
        <v>8718</v>
      </c>
      <c r="G746" s="1280" t="s">
        <v>319</v>
      </c>
      <c r="H746" s="1267" t="s">
        <v>8470</v>
      </c>
      <c r="J746" s="1258" t="s">
        <v>7</v>
      </c>
      <c r="K746" s="1286"/>
      <c r="L746" s="1287"/>
      <c r="M746" s="1287"/>
      <c r="N746" s="1260" t="s">
        <v>8470</v>
      </c>
      <c r="O746" s="1260" t="s">
        <v>110</v>
      </c>
      <c r="P746" s="1261">
        <v>-99</v>
      </c>
      <c r="Q746" s="1262"/>
      <c r="R746" s="1262"/>
    </row>
    <row r="747" spans="1:18" ht="60">
      <c r="A747" s="1256" t="s">
        <v>7</v>
      </c>
      <c r="B747" s="1266"/>
      <c r="C747" s="1279"/>
      <c r="D747" s="1279"/>
      <c r="E747" s="1318" t="s">
        <v>8717</v>
      </c>
      <c r="F747" s="1280" t="s">
        <v>8716</v>
      </c>
      <c r="G747" s="1280" t="s">
        <v>319</v>
      </c>
      <c r="H747" s="1267" t="s">
        <v>8470</v>
      </c>
      <c r="J747" s="1258" t="s">
        <v>7</v>
      </c>
      <c r="K747" s="1286"/>
      <c r="L747" s="1287"/>
      <c r="M747" s="1287"/>
      <c r="N747" s="1258" t="s">
        <v>8687</v>
      </c>
      <c r="O747" s="1258" t="s">
        <v>94</v>
      </c>
      <c r="P747" s="1261">
        <v>1</v>
      </c>
      <c r="Q747" s="1262"/>
      <c r="R747" s="1262"/>
    </row>
    <row r="748" spans="1:18" ht="15">
      <c r="A748" s="1256" t="s">
        <v>7</v>
      </c>
      <c r="B748" s="1266"/>
      <c r="C748" s="1279"/>
      <c r="D748" s="1279"/>
      <c r="E748" s="1318" t="s">
        <v>8715</v>
      </c>
      <c r="F748" s="1318" t="s">
        <v>8714</v>
      </c>
      <c r="G748" s="1318" t="s">
        <v>319</v>
      </c>
      <c r="H748" s="1267" t="s">
        <v>104</v>
      </c>
      <c r="J748" s="1258" t="s">
        <v>7</v>
      </c>
      <c r="K748" s="1286"/>
      <c r="L748" s="1287"/>
      <c r="M748" s="1287"/>
      <c r="N748" s="1258" t="s">
        <v>8687</v>
      </c>
      <c r="O748" s="1258" t="s">
        <v>2956</v>
      </c>
      <c r="P748" s="1261">
        <v>2</v>
      </c>
      <c r="Q748" s="1262"/>
      <c r="R748" s="1262"/>
    </row>
    <row r="749" spans="1:18" ht="15">
      <c r="A749" s="1256" t="s">
        <v>7</v>
      </c>
      <c r="B749" s="1266"/>
      <c r="C749" s="1279"/>
      <c r="D749" s="1279"/>
      <c r="E749" s="1318" t="s">
        <v>8713</v>
      </c>
      <c r="F749" s="1318" t="s">
        <v>8712</v>
      </c>
      <c r="G749" s="1318" t="s">
        <v>319</v>
      </c>
      <c r="H749" s="1267" t="s">
        <v>93</v>
      </c>
      <c r="J749" s="1258" t="s">
        <v>7</v>
      </c>
      <c r="K749" s="1286"/>
      <c r="L749" s="1287"/>
      <c r="M749" s="1287"/>
      <c r="N749" s="1258" t="s">
        <v>8687</v>
      </c>
      <c r="O749" s="1258" t="s">
        <v>99</v>
      </c>
      <c r="P749" s="1261">
        <v>0</v>
      </c>
      <c r="Q749" s="1262"/>
      <c r="R749" s="1262"/>
    </row>
    <row r="750" spans="1:18" ht="30">
      <c r="A750" s="1256" t="s">
        <v>7</v>
      </c>
      <c r="B750" s="1266"/>
      <c r="C750" s="1279"/>
      <c r="D750" s="1279"/>
      <c r="E750" s="1318" t="s">
        <v>8711</v>
      </c>
      <c r="F750" s="1318" t="s">
        <v>8710</v>
      </c>
      <c r="G750" s="1318" t="s">
        <v>319</v>
      </c>
      <c r="H750" s="1267" t="s">
        <v>93</v>
      </c>
      <c r="J750" s="1258" t="s">
        <v>7</v>
      </c>
      <c r="K750" s="1286"/>
      <c r="L750" s="1287"/>
      <c r="M750" s="1287"/>
      <c r="N750" s="1258" t="s">
        <v>8687</v>
      </c>
      <c r="O750" s="1258" t="s">
        <v>110</v>
      </c>
      <c r="P750" s="1261">
        <v>-99</v>
      </c>
      <c r="Q750" s="1262"/>
      <c r="R750" s="1262"/>
    </row>
    <row r="751" spans="1:18" ht="15">
      <c r="A751" s="1256" t="s">
        <v>7</v>
      </c>
      <c r="B751" s="1266"/>
      <c r="C751" s="1279"/>
      <c r="D751" s="1279"/>
      <c r="E751" s="1318" t="s">
        <v>8709</v>
      </c>
      <c r="F751" s="1318" t="s">
        <v>8708</v>
      </c>
      <c r="G751" s="1318" t="s">
        <v>319</v>
      </c>
      <c r="H751" s="1267" t="s">
        <v>104</v>
      </c>
      <c r="J751" s="1262"/>
      <c r="K751" s="1262"/>
      <c r="L751" s="1303"/>
      <c r="M751" s="1303"/>
      <c r="N751" s="1262"/>
      <c r="O751" s="1262"/>
      <c r="P751" s="1303"/>
      <c r="Q751" s="1262"/>
      <c r="R751" s="1262"/>
    </row>
    <row r="752" spans="1:18" ht="15">
      <c r="A752" s="1256" t="s">
        <v>7</v>
      </c>
      <c r="B752" s="1266"/>
      <c r="C752" s="1279"/>
      <c r="D752" s="1279"/>
      <c r="E752" s="1318" t="s">
        <v>8707</v>
      </c>
      <c r="F752" s="1318" t="s">
        <v>8706</v>
      </c>
      <c r="G752" s="1318" t="s">
        <v>319</v>
      </c>
      <c r="H752" s="1267" t="s">
        <v>8470</v>
      </c>
      <c r="J752" s="1262"/>
      <c r="K752" s="1262"/>
      <c r="L752" s="1303"/>
      <c r="M752" s="1303"/>
      <c r="N752" s="1262"/>
      <c r="O752" s="1262"/>
      <c r="P752" s="1303"/>
      <c r="Q752" s="1262"/>
      <c r="R752" s="1262"/>
    </row>
    <row r="753" spans="1:18" ht="15">
      <c r="A753" s="1256" t="s">
        <v>7</v>
      </c>
      <c r="B753" s="1266"/>
      <c r="C753" s="1279"/>
      <c r="D753" s="1279"/>
      <c r="E753" s="1318" t="s">
        <v>8705</v>
      </c>
      <c r="F753" s="1318" t="s">
        <v>8704</v>
      </c>
      <c r="G753" s="1318" t="s">
        <v>319</v>
      </c>
      <c r="H753" s="1267" t="s">
        <v>8470</v>
      </c>
      <c r="J753" s="1262"/>
      <c r="K753" s="1262"/>
      <c r="L753" s="1303"/>
      <c r="M753" s="1303"/>
      <c r="N753" s="1262"/>
      <c r="O753" s="1262"/>
      <c r="P753" s="1303"/>
      <c r="Q753" s="1262"/>
      <c r="R753" s="1262"/>
    </row>
    <row r="754" spans="1:18" ht="13.5" customHeight="1">
      <c r="A754" s="1256" t="s">
        <v>7</v>
      </c>
      <c r="B754" s="1266"/>
      <c r="C754" s="1279"/>
      <c r="D754" s="1279"/>
      <c r="E754" s="1318" t="s">
        <v>8703</v>
      </c>
      <c r="F754" s="1318" t="s">
        <v>8702</v>
      </c>
      <c r="G754" s="1318" t="s">
        <v>79</v>
      </c>
      <c r="H754" s="1267" t="s">
        <v>8470</v>
      </c>
      <c r="J754" s="1262"/>
      <c r="K754" s="1262"/>
      <c r="L754" s="1303"/>
      <c r="M754" s="1303"/>
      <c r="N754" s="1262"/>
      <c r="O754" s="1262"/>
      <c r="P754" s="1303"/>
      <c r="Q754" s="1262"/>
      <c r="R754" s="1262"/>
    </row>
    <row r="755" spans="1:18" ht="15">
      <c r="A755" s="1256" t="s">
        <v>7</v>
      </c>
      <c r="B755" s="1266"/>
      <c r="C755" s="1279"/>
      <c r="D755" s="1279"/>
      <c r="E755" s="1318" t="s">
        <v>8701</v>
      </c>
      <c r="F755" s="1318" t="s">
        <v>8700</v>
      </c>
      <c r="G755" s="1318" t="s">
        <v>79</v>
      </c>
      <c r="H755" s="1267" t="s">
        <v>8470</v>
      </c>
      <c r="J755" s="1262"/>
      <c r="K755" s="1262"/>
      <c r="L755" s="1303"/>
      <c r="M755" s="1303"/>
      <c r="N755" s="1262"/>
      <c r="O755" s="1262"/>
      <c r="P755" s="1303"/>
      <c r="Q755" s="1262"/>
      <c r="R755" s="1262"/>
    </row>
    <row r="756" spans="1:18" ht="15">
      <c r="A756" s="1256" t="s">
        <v>7</v>
      </c>
      <c r="B756" s="1266"/>
      <c r="C756" s="1279"/>
      <c r="D756" s="1279"/>
      <c r="E756" s="1318" t="s">
        <v>8699</v>
      </c>
      <c r="F756" s="1318" t="s">
        <v>8698</v>
      </c>
      <c r="G756" s="1318" t="s">
        <v>79</v>
      </c>
      <c r="H756" s="1267" t="s">
        <v>8470</v>
      </c>
      <c r="J756" s="1262"/>
      <c r="K756" s="1262"/>
      <c r="L756" s="1303"/>
      <c r="M756" s="1303"/>
      <c r="N756" s="1262"/>
      <c r="O756" s="1262"/>
      <c r="P756" s="1303"/>
      <c r="Q756" s="1262"/>
      <c r="R756" s="1262"/>
    </row>
    <row r="757" spans="1:18" ht="15">
      <c r="A757" s="1256" t="s">
        <v>7</v>
      </c>
      <c r="B757" s="1266"/>
      <c r="C757" s="1279"/>
      <c r="D757" s="1279"/>
      <c r="E757" s="1318" t="s">
        <v>8697</v>
      </c>
      <c r="F757" s="1318" t="s">
        <v>8696</v>
      </c>
      <c r="G757" s="1318" t="s">
        <v>79</v>
      </c>
      <c r="H757" s="1267" t="s">
        <v>8470</v>
      </c>
      <c r="J757" s="1262"/>
      <c r="K757" s="1262"/>
      <c r="L757" s="1303"/>
      <c r="M757" s="1303"/>
      <c r="N757" s="1262"/>
      <c r="O757" s="1262"/>
      <c r="P757" s="1303"/>
      <c r="Q757" s="1262"/>
      <c r="R757" s="1262"/>
    </row>
    <row r="758" spans="1:18" ht="15">
      <c r="A758" s="1256" t="s">
        <v>7</v>
      </c>
      <c r="B758" s="1266"/>
      <c r="C758" s="1279"/>
      <c r="D758" s="1279"/>
      <c r="E758" s="1318" t="s">
        <v>8695</v>
      </c>
      <c r="F758" s="1318" t="s">
        <v>8694</v>
      </c>
      <c r="G758" s="1318" t="s">
        <v>79</v>
      </c>
      <c r="H758" s="1267" t="s">
        <v>8470</v>
      </c>
      <c r="J758" s="1262"/>
      <c r="K758" s="1262"/>
      <c r="L758" s="1303"/>
      <c r="M758" s="1303"/>
      <c r="N758" s="1262"/>
      <c r="O758" s="1262"/>
      <c r="P758" s="1303"/>
      <c r="Q758" s="1262"/>
      <c r="R758" s="1262"/>
    </row>
    <row r="759" spans="1:18" ht="15">
      <c r="A759" s="1256" t="s">
        <v>7</v>
      </c>
      <c r="B759" s="1266"/>
      <c r="C759" s="1279"/>
      <c r="D759" s="1279"/>
      <c r="E759" s="1318" t="s">
        <v>8693</v>
      </c>
      <c r="F759" s="1318" t="s">
        <v>8692</v>
      </c>
      <c r="G759" s="1318" t="s">
        <v>319</v>
      </c>
      <c r="H759" s="1267" t="s">
        <v>8687</v>
      </c>
      <c r="J759" s="1262"/>
      <c r="K759" s="1262"/>
      <c r="L759" s="1303"/>
      <c r="M759" s="1303"/>
      <c r="N759" s="1262"/>
      <c r="O759" s="1262"/>
      <c r="P759" s="1303"/>
      <c r="Q759" s="1262"/>
      <c r="R759" s="1262"/>
    </row>
    <row r="760" spans="1:18" ht="15">
      <c r="A760" s="1256" t="s">
        <v>7</v>
      </c>
      <c r="B760" s="1266"/>
      <c r="C760" s="1279"/>
      <c r="D760" s="1279"/>
      <c r="E760" s="1318" t="s">
        <v>8691</v>
      </c>
      <c r="F760" s="1318" t="s">
        <v>8690</v>
      </c>
      <c r="G760" s="1318" t="s">
        <v>319</v>
      </c>
      <c r="H760" s="1267" t="s">
        <v>8687</v>
      </c>
      <c r="J760" s="1262"/>
      <c r="K760" s="1262"/>
      <c r="L760" s="1303"/>
      <c r="M760" s="1303"/>
      <c r="N760" s="1262"/>
      <c r="O760" s="1262"/>
      <c r="P760" s="1303"/>
      <c r="Q760" s="1262"/>
      <c r="R760" s="1262"/>
    </row>
    <row r="761" spans="1:18" ht="30">
      <c r="A761" s="1256" t="s">
        <v>7</v>
      </c>
      <c r="B761" s="1266"/>
      <c r="C761" s="1279"/>
      <c r="D761" s="1279"/>
      <c r="E761" s="1318" t="s">
        <v>8689</v>
      </c>
      <c r="F761" s="1318" t="s">
        <v>8688</v>
      </c>
      <c r="G761" s="1318" t="s">
        <v>319</v>
      </c>
      <c r="H761" s="1267" t="s">
        <v>8687</v>
      </c>
      <c r="J761" s="1262"/>
      <c r="K761" s="1262"/>
      <c r="L761" s="1303"/>
      <c r="M761" s="1303"/>
      <c r="N761" s="1262"/>
      <c r="O761" s="1262"/>
      <c r="P761" s="1303"/>
      <c r="Q761" s="1262"/>
      <c r="R761" s="1262"/>
    </row>
    <row r="762" spans="1:18" ht="30">
      <c r="A762" s="1256" t="s">
        <v>7</v>
      </c>
      <c r="B762" s="1266"/>
      <c r="C762" s="1279"/>
      <c r="D762" s="1279"/>
      <c r="E762" s="1318" t="s">
        <v>8686</v>
      </c>
      <c r="F762" s="1318" t="s">
        <v>8685</v>
      </c>
      <c r="G762" s="1280" t="s">
        <v>319</v>
      </c>
      <c r="H762" s="1267" t="s">
        <v>104</v>
      </c>
      <c r="J762" s="1262"/>
      <c r="K762" s="1262"/>
      <c r="L762" s="1303"/>
      <c r="M762" s="1303"/>
      <c r="N762" s="1262"/>
      <c r="O762" s="1262"/>
      <c r="P762" s="1303"/>
      <c r="Q762" s="1262"/>
      <c r="R762" s="1262"/>
    </row>
    <row r="763" spans="1:18">
      <c r="A763" s="1256" t="s">
        <v>7</v>
      </c>
      <c r="B763" s="1266"/>
      <c r="C763" s="1279"/>
      <c r="D763" s="1279"/>
      <c r="E763" s="1280" t="s">
        <v>8684</v>
      </c>
      <c r="F763" s="1280" t="s">
        <v>8683</v>
      </c>
      <c r="G763" s="1280" t="s">
        <v>319</v>
      </c>
      <c r="H763" s="1267" t="s">
        <v>8680</v>
      </c>
      <c r="J763" s="1262"/>
      <c r="K763" s="1262"/>
      <c r="L763" s="1303"/>
      <c r="M763" s="1303"/>
      <c r="N763" s="1262"/>
      <c r="O763" s="1262"/>
      <c r="P763" s="1303"/>
      <c r="Q763" s="1262"/>
      <c r="R763" s="1262"/>
    </row>
    <row r="764" spans="1:18" ht="30">
      <c r="A764" s="1256" t="s">
        <v>7</v>
      </c>
      <c r="B764" s="1266"/>
      <c r="C764" s="1279"/>
      <c r="D764" s="1279"/>
      <c r="E764" s="1318" t="s">
        <v>8682</v>
      </c>
      <c r="F764" s="1318" t="s">
        <v>8681</v>
      </c>
      <c r="G764" s="1280" t="s">
        <v>319</v>
      </c>
      <c r="H764" s="1267" t="s">
        <v>8680</v>
      </c>
      <c r="J764" s="1262"/>
      <c r="K764" s="1262"/>
      <c r="L764" s="1303"/>
      <c r="M764" s="1303"/>
      <c r="N764" s="1262"/>
      <c r="O764" s="1262"/>
      <c r="P764" s="1303"/>
      <c r="Q764" s="1262"/>
      <c r="R764" s="1262"/>
    </row>
    <row r="765" spans="1:18" ht="15">
      <c r="A765" s="1282" t="s">
        <v>7</v>
      </c>
      <c r="B765" s="1370"/>
      <c r="C765" s="1371"/>
      <c r="D765" s="1279"/>
      <c r="E765" s="1318" t="s">
        <v>8679</v>
      </c>
      <c r="F765" s="1318" t="s">
        <v>8678</v>
      </c>
      <c r="G765" s="1318" t="s">
        <v>68</v>
      </c>
      <c r="H765" s="1259"/>
      <c r="J765" s="1262"/>
      <c r="K765" s="1262"/>
      <c r="L765" s="1303"/>
      <c r="M765" s="1303"/>
      <c r="N765" s="1262"/>
      <c r="O765" s="1262"/>
      <c r="P765" s="1303"/>
      <c r="Q765" s="1262"/>
      <c r="R765" s="1262"/>
    </row>
    <row r="766" spans="1:18" ht="15">
      <c r="A766" s="1375" t="s">
        <v>7</v>
      </c>
      <c r="B766" s="1376"/>
      <c r="C766" s="1377"/>
      <c r="D766" s="1378"/>
      <c r="E766" s="1318" t="s">
        <v>8677</v>
      </c>
      <c r="F766" s="1318" t="s">
        <v>8676</v>
      </c>
      <c r="G766" s="1318" t="s">
        <v>68</v>
      </c>
      <c r="H766" s="1259"/>
      <c r="J766" s="1262"/>
      <c r="K766" s="1262"/>
      <c r="L766" s="1303"/>
      <c r="M766" s="1303"/>
      <c r="N766" s="1262"/>
      <c r="O766" s="1262"/>
      <c r="P766" s="1303"/>
      <c r="Q766" s="1262"/>
      <c r="R766" s="1262"/>
    </row>
    <row r="767" spans="1:18" ht="15">
      <c r="A767" s="1376"/>
      <c r="B767" s="1376"/>
      <c r="C767" s="1376"/>
      <c r="D767" s="1379" t="s">
        <v>7</v>
      </c>
      <c r="E767" s="1318" t="s">
        <v>8675</v>
      </c>
      <c r="F767" s="1380" t="s">
        <v>8674</v>
      </c>
      <c r="G767" s="1318" t="s">
        <v>319</v>
      </c>
      <c r="H767" s="1259" t="s">
        <v>8331</v>
      </c>
      <c r="J767" s="1262"/>
      <c r="K767" s="1262"/>
      <c r="L767" s="1303"/>
      <c r="M767" s="1303"/>
      <c r="N767" s="1262"/>
      <c r="O767" s="1262"/>
      <c r="P767" s="1303"/>
      <c r="Q767" s="1262"/>
      <c r="R767" s="1262"/>
    </row>
    <row r="768" spans="1:18" ht="15">
      <c r="A768" s="1376"/>
      <c r="B768" s="1376"/>
      <c r="C768" s="1376"/>
      <c r="D768" s="1381"/>
      <c r="E768" s="1318" t="s">
        <v>8225</v>
      </c>
      <c r="F768" s="1380" t="s">
        <v>8224</v>
      </c>
      <c r="G768" s="1318" t="s">
        <v>239</v>
      </c>
      <c r="H768" s="1259" t="s">
        <v>8331</v>
      </c>
      <c r="J768" s="1262"/>
      <c r="K768" s="1262"/>
      <c r="L768" s="1303"/>
      <c r="M768" s="1303"/>
      <c r="N768" s="1262"/>
      <c r="O768" s="1262"/>
      <c r="P768" s="1303"/>
      <c r="Q768" s="1262"/>
      <c r="R768" s="1262"/>
    </row>
    <row r="769" spans="1:18">
      <c r="A769" s="1382"/>
      <c r="B769" s="1382"/>
      <c r="C769" s="1383"/>
      <c r="D769" s="252" t="s">
        <v>7</v>
      </c>
      <c r="E769" s="1258" t="s">
        <v>8673</v>
      </c>
      <c r="F769" s="1258" t="s">
        <v>8672</v>
      </c>
      <c r="G769" s="1258" t="s">
        <v>239</v>
      </c>
      <c r="H769" s="1267" t="s">
        <v>8671</v>
      </c>
      <c r="J769" s="1262"/>
      <c r="K769" s="1262"/>
      <c r="L769" s="1303"/>
      <c r="M769" s="1303"/>
      <c r="N769" s="1262"/>
      <c r="O769" s="1262"/>
      <c r="P769" s="1303"/>
      <c r="Q769" s="1262"/>
      <c r="R769" s="1262"/>
    </row>
    <row r="770" spans="1:18">
      <c r="A770" s="1297"/>
      <c r="B770" s="1297"/>
      <c r="C770" s="1298"/>
      <c r="D770" s="1298"/>
      <c r="E770" s="1262"/>
      <c r="F770" s="1262"/>
      <c r="G770" s="1262"/>
      <c r="H770" s="1259"/>
      <c r="J770" s="1262"/>
      <c r="K770" s="1262"/>
      <c r="L770" s="1303"/>
      <c r="M770" s="1303"/>
      <c r="N770" s="1262"/>
      <c r="O770" s="1262"/>
      <c r="P770" s="1303"/>
      <c r="Q770" s="1262"/>
      <c r="R770" s="1262"/>
    </row>
    <row r="771" spans="1:18">
      <c r="A771" s="1365"/>
      <c r="B771" s="1365"/>
      <c r="C771" s="1366"/>
      <c r="D771" s="1366"/>
      <c r="E771" s="1384" t="s">
        <v>5703</v>
      </c>
      <c r="F771" s="1368"/>
      <c r="G771" s="1368"/>
      <c r="H771" s="1356"/>
      <c r="J771" s="1367"/>
      <c r="K771" s="1367"/>
      <c r="L771" s="1385"/>
      <c r="M771" s="1385"/>
      <c r="N771" s="1367" t="s">
        <v>5704</v>
      </c>
      <c r="O771" s="1367"/>
      <c r="P771" s="1385"/>
      <c r="Q771" s="1262"/>
      <c r="R771" s="1262"/>
    </row>
    <row r="772" spans="1:18">
      <c r="A772" s="1266"/>
      <c r="B772" s="1297" t="s">
        <v>7</v>
      </c>
      <c r="C772" s="1297" t="s">
        <v>7</v>
      </c>
      <c r="D772" s="1297" t="s">
        <v>7</v>
      </c>
      <c r="E772" s="1262" t="s">
        <v>1852</v>
      </c>
      <c r="F772" s="1262" t="s">
        <v>1854</v>
      </c>
      <c r="G772" s="1262" t="s">
        <v>319</v>
      </c>
      <c r="H772" s="1259" t="s">
        <v>1855</v>
      </c>
      <c r="J772" s="1286"/>
      <c r="K772" s="1262" t="s">
        <v>7</v>
      </c>
      <c r="L772" s="1262" t="s">
        <v>7</v>
      </c>
      <c r="M772" s="1262" t="s">
        <v>7</v>
      </c>
      <c r="N772" s="1262" t="s">
        <v>1855</v>
      </c>
      <c r="O772" s="1262" t="s">
        <v>2126</v>
      </c>
      <c r="P772" s="1303">
        <v>1</v>
      </c>
      <c r="Q772" s="1262"/>
      <c r="R772" s="1262"/>
    </row>
    <row r="773" spans="1:18">
      <c r="A773" s="1266"/>
      <c r="B773" s="1297" t="s">
        <v>7</v>
      </c>
      <c r="C773" s="1297" t="s">
        <v>7</v>
      </c>
      <c r="D773" s="1297" t="s">
        <v>7</v>
      </c>
      <c r="E773" s="1262" t="s">
        <v>1856</v>
      </c>
      <c r="F773" s="1262" t="s">
        <v>1858</v>
      </c>
      <c r="G773" s="1262" t="s">
        <v>319</v>
      </c>
      <c r="H773" s="1259" t="s">
        <v>1855</v>
      </c>
      <c r="J773" s="1286"/>
      <c r="K773" s="1262" t="s">
        <v>7</v>
      </c>
      <c r="L773" s="1262" t="s">
        <v>7</v>
      </c>
      <c r="M773" s="1262" t="s">
        <v>7</v>
      </c>
      <c r="N773" s="1262" t="s">
        <v>1855</v>
      </c>
      <c r="O773" s="1262" t="s">
        <v>1692</v>
      </c>
      <c r="P773" s="1303">
        <v>2</v>
      </c>
      <c r="Q773" s="1262"/>
      <c r="R773" s="1262"/>
    </row>
    <row r="774" spans="1:18">
      <c r="A774" s="1266"/>
      <c r="B774" s="1297" t="s">
        <v>7</v>
      </c>
      <c r="C774" s="1297" t="s">
        <v>7</v>
      </c>
      <c r="D774" s="1297" t="s">
        <v>7</v>
      </c>
      <c r="E774" s="1262" t="s">
        <v>1859</v>
      </c>
      <c r="F774" s="1262" t="s">
        <v>1861</v>
      </c>
      <c r="G774" s="1262" t="s">
        <v>319</v>
      </c>
      <c r="H774" s="1259" t="s">
        <v>1855</v>
      </c>
      <c r="J774" s="1286"/>
      <c r="K774" s="1262" t="s">
        <v>7</v>
      </c>
      <c r="L774" s="1262" t="s">
        <v>7</v>
      </c>
      <c r="M774" s="1262" t="s">
        <v>7</v>
      </c>
      <c r="N774" s="1262" t="s">
        <v>1855</v>
      </c>
      <c r="O774" s="1262" t="s">
        <v>5705</v>
      </c>
      <c r="P774" s="1303">
        <v>3</v>
      </c>
      <c r="Q774" s="1262"/>
      <c r="R774" s="1262"/>
    </row>
    <row r="775" spans="1:18">
      <c r="A775" s="1266"/>
      <c r="B775" s="1297" t="s">
        <v>7</v>
      </c>
      <c r="C775" s="1297" t="s">
        <v>7</v>
      </c>
      <c r="D775" s="1297" t="s">
        <v>7</v>
      </c>
      <c r="E775" s="1262" t="s">
        <v>1863</v>
      </c>
      <c r="F775" s="1262" t="s">
        <v>1865</v>
      </c>
      <c r="G775" s="1262" t="s">
        <v>319</v>
      </c>
      <c r="H775" s="1259" t="s">
        <v>1855</v>
      </c>
      <c r="J775" s="1286"/>
      <c r="K775" s="1262" t="s">
        <v>7</v>
      </c>
      <c r="L775" s="1262" t="s">
        <v>7</v>
      </c>
      <c r="M775" s="1262" t="s">
        <v>7</v>
      </c>
      <c r="N775" s="1262" t="s">
        <v>1855</v>
      </c>
      <c r="O775" s="1262" t="s">
        <v>1687</v>
      </c>
      <c r="P775" s="1303">
        <v>4</v>
      </c>
      <c r="Q775" s="1262"/>
      <c r="R775" s="1262"/>
    </row>
    <row r="776" spans="1:18">
      <c r="A776" s="1266"/>
      <c r="B776" s="1297" t="s">
        <v>7</v>
      </c>
      <c r="C776" s="1297" t="s">
        <v>7</v>
      </c>
      <c r="D776" s="1297" t="s">
        <v>7</v>
      </c>
      <c r="E776" s="1262" t="s">
        <v>1867</v>
      </c>
      <c r="F776" s="1262" t="s">
        <v>1869</v>
      </c>
      <c r="G776" s="1262" t="s">
        <v>319</v>
      </c>
      <c r="H776" s="1259" t="s">
        <v>1855</v>
      </c>
      <c r="J776" s="1286"/>
      <c r="K776" s="1262" t="s">
        <v>7</v>
      </c>
      <c r="L776" s="1262" t="s">
        <v>7</v>
      </c>
      <c r="M776" s="1262" t="s">
        <v>7</v>
      </c>
      <c r="N776" s="1262" t="s">
        <v>1855</v>
      </c>
      <c r="O776" s="1262" t="s">
        <v>2128</v>
      </c>
      <c r="P776" s="1303">
        <v>5</v>
      </c>
      <c r="Q776" s="1262"/>
      <c r="R776" s="1262"/>
    </row>
    <row r="777" spans="1:18">
      <c r="A777" s="1266"/>
      <c r="B777" s="1297" t="s">
        <v>7</v>
      </c>
      <c r="C777" s="1297" t="s">
        <v>7</v>
      </c>
      <c r="D777" s="1297" t="s">
        <v>7</v>
      </c>
      <c r="E777" s="1262" t="s">
        <v>1870</v>
      </c>
      <c r="F777" s="1262" t="s">
        <v>1872</v>
      </c>
      <c r="G777" s="1262" t="s">
        <v>319</v>
      </c>
      <c r="H777" s="1259" t="s">
        <v>1855</v>
      </c>
      <c r="J777" s="1286"/>
      <c r="K777" s="1262" t="s">
        <v>7</v>
      </c>
      <c r="L777" s="1262" t="s">
        <v>7</v>
      </c>
      <c r="M777" s="1262" t="s">
        <v>7</v>
      </c>
      <c r="N777" s="1262" t="s">
        <v>1855</v>
      </c>
      <c r="O777" s="1262" t="s">
        <v>105</v>
      </c>
      <c r="P777" s="1303">
        <v>-88</v>
      </c>
      <c r="Q777" s="1262"/>
      <c r="R777" s="1262"/>
    </row>
    <row r="778" spans="1:18">
      <c r="A778" s="1266"/>
      <c r="B778" s="1297" t="s">
        <v>7</v>
      </c>
      <c r="C778" s="1297" t="s">
        <v>7</v>
      </c>
      <c r="D778" s="1297" t="s">
        <v>7</v>
      </c>
      <c r="E778" s="1262" t="s">
        <v>1874</v>
      </c>
      <c r="F778" s="1262" t="s">
        <v>1876</v>
      </c>
      <c r="G778" s="1262" t="s">
        <v>319</v>
      </c>
      <c r="H778" s="1259" t="s">
        <v>1855</v>
      </c>
      <c r="J778" s="1286"/>
      <c r="K778" s="1262" t="s">
        <v>7</v>
      </c>
      <c r="L778" s="1262" t="s">
        <v>7</v>
      </c>
      <c r="M778" s="1262" t="s">
        <v>7</v>
      </c>
      <c r="N778" s="1262" t="s">
        <v>1855</v>
      </c>
      <c r="O778" s="1262" t="s">
        <v>110</v>
      </c>
      <c r="P778" s="1303">
        <v>-99</v>
      </c>
      <c r="Q778" s="1262"/>
      <c r="R778" s="1262"/>
    </row>
    <row r="779" spans="1:18">
      <c r="A779" s="1266"/>
      <c r="B779" s="1297" t="s">
        <v>7</v>
      </c>
      <c r="C779" s="1297" t="s">
        <v>7</v>
      </c>
      <c r="D779" s="1297" t="s">
        <v>7</v>
      </c>
      <c r="E779" s="1262" t="s">
        <v>1878</v>
      </c>
      <c r="F779" s="1262" t="s">
        <v>1880</v>
      </c>
      <c r="G779" s="1262" t="s">
        <v>319</v>
      </c>
      <c r="H779" s="1259" t="s">
        <v>1855</v>
      </c>
      <c r="Q779" s="1262"/>
      <c r="R779" s="1262"/>
    </row>
    <row r="780" spans="1:18">
      <c r="A780" s="1266"/>
      <c r="B780" s="1297" t="s">
        <v>7</v>
      </c>
      <c r="C780" s="1297" t="s">
        <v>7</v>
      </c>
      <c r="D780" s="1297" t="s">
        <v>7</v>
      </c>
      <c r="E780" s="1262" t="s">
        <v>1881</v>
      </c>
      <c r="F780" s="1262" t="s">
        <v>1883</v>
      </c>
      <c r="G780" s="1262" t="s">
        <v>319</v>
      </c>
      <c r="H780" s="1259" t="s">
        <v>1855</v>
      </c>
      <c r="Q780" s="1262"/>
      <c r="R780" s="1262"/>
    </row>
    <row r="781" spans="1:18">
      <c r="A781" s="1266"/>
      <c r="B781" s="1297" t="s">
        <v>7</v>
      </c>
      <c r="C781" s="1297" t="s">
        <v>7</v>
      </c>
      <c r="D781" s="1297" t="s">
        <v>7</v>
      </c>
      <c r="E781" s="1262" t="s">
        <v>1885</v>
      </c>
      <c r="F781" s="1262" t="s">
        <v>1887</v>
      </c>
      <c r="G781" s="1262" t="s">
        <v>319</v>
      </c>
      <c r="H781" s="1259" t="s">
        <v>1855</v>
      </c>
      <c r="Q781" s="1262"/>
      <c r="R781" s="1262"/>
    </row>
    <row r="782" spans="1:18">
      <c r="A782" s="1266"/>
      <c r="B782" s="1297" t="s">
        <v>7</v>
      </c>
      <c r="C782" s="1297" t="s">
        <v>7</v>
      </c>
      <c r="D782" s="1297" t="s">
        <v>7</v>
      </c>
      <c r="E782" s="1262" t="s">
        <v>1890</v>
      </c>
      <c r="F782" s="1262" t="s">
        <v>1892</v>
      </c>
      <c r="G782" s="1262" t="s">
        <v>319</v>
      </c>
      <c r="H782" s="1259" t="s">
        <v>1855</v>
      </c>
      <c r="Q782" s="1262"/>
      <c r="R782" s="1262"/>
    </row>
    <row r="783" spans="1:18">
      <c r="A783" s="1266"/>
      <c r="B783" s="1297" t="s">
        <v>7</v>
      </c>
      <c r="C783" s="1297" t="s">
        <v>7</v>
      </c>
      <c r="D783" s="1297" t="s">
        <v>7</v>
      </c>
      <c r="E783" s="1262" t="s">
        <v>1894</v>
      </c>
      <c r="F783" s="1262" t="s">
        <v>1896</v>
      </c>
      <c r="G783" s="1262" t="s">
        <v>319</v>
      </c>
      <c r="H783" s="1259" t="s">
        <v>1855</v>
      </c>
      <c r="J783" s="1319"/>
      <c r="K783" s="1319"/>
      <c r="L783" s="1261"/>
      <c r="M783" s="1261"/>
      <c r="N783" s="1319"/>
      <c r="O783" s="1319"/>
      <c r="P783" s="1261"/>
      <c r="Q783" s="1262"/>
      <c r="R783" s="1262"/>
    </row>
    <row r="784" spans="1:18">
      <c r="A784" s="1266"/>
      <c r="B784" s="1297" t="s">
        <v>7</v>
      </c>
      <c r="C784" s="1297" t="s">
        <v>7</v>
      </c>
      <c r="D784" s="1297" t="s">
        <v>7</v>
      </c>
      <c r="E784" s="1262" t="s">
        <v>1897</v>
      </c>
      <c r="F784" s="1262" t="s">
        <v>1899</v>
      </c>
      <c r="G784" s="1262" t="s">
        <v>319</v>
      </c>
      <c r="H784" s="1259" t="s">
        <v>1855</v>
      </c>
      <c r="J784" s="1262"/>
      <c r="K784" s="1262"/>
      <c r="L784" s="1303"/>
      <c r="M784" s="1303"/>
      <c r="N784" s="1262"/>
      <c r="O784" s="1262"/>
      <c r="P784" s="1303"/>
      <c r="Q784" s="1262"/>
      <c r="R784" s="1262"/>
    </row>
    <row r="785" spans="1:18">
      <c r="A785" s="1266"/>
      <c r="B785" s="1297" t="s">
        <v>7</v>
      </c>
      <c r="C785" s="1297" t="s">
        <v>7</v>
      </c>
      <c r="D785" s="1297" t="s">
        <v>7</v>
      </c>
      <c r="E785" s="1262" t="s">
        <v>1900</v>
      </c>
      <c r="F785" s="1262" t="s">
        <v>1902</v>
      </c>
      <c r="G785" s="1262" t="s">
        <v>319</v>
      </c>
      <c r="H785" s="1259" t="s">
        <v>1855</v>
      </c>
      <c r="J785" s="1262"/>
      <c r="K785" s="1262"/>
      <c r="L785" s="1303"/>
      <c r="M785" s="1303"/>
      <c r="N785" s="1262"/>
      <c r="O785" s="1262"/>
      <c r="P785" s="1303"/>
      <c r="Q785" s="1262"/>
      <c r="R785" s="1262"/>
    </row>
    <row r="786" spans="1:18">
      <c r="A786" s="1266"/>
      <c r="B786" s="1297" t="s">
        <v>7</v>
      </c>
      <c r="C786" s="1297" t="s">
        <v>7</v>
      </c>
      <c r="D786" s="1297" t="s">
        <v>7</v>
      </c>
      <c r="E786" s="1262" t="s">
        <v>1903</v>
      </c>
      <c r="F786" s="1262" t="s">
        <v>1905</v>
      </c>
      <c r="G786" s="1262" t="s">
        <v>319</v>
      </c>
      <c r="H786" s="1259" t="s">
        <v>1855</v>
      </c>
      <c r="J786" s="1262"/>
      <c r="K786" s="1262"/>
      <c r="L786" s="1303"/>
      <c r="M786" s="1303"/>
      <c r="N786" s="1262"/>
      <c r="O786" s="1262"/>
      <c r="P786" s="1303"/>
      <c r="Q786" s="1262"/>
      <c r="R786" s="1262"/>
    </row>
    <row r="787" spans="1:18">
      <c r="A787" s="1266"/>
      <c r="B787" s="1297" t="s">
        <v>7</v>
      </c>
      <c r="C787" s="1297" t="s">
        <v>7</v>
      </c>
      <c r="D787" s="1297" t="s">
        <v>7</v>
      </c>
      <c r="E787" s="1262" t="s">
        <v>1909</v>
      </c>
      <c r="F787" s="1262" t="s">
        <v>1911</v>
      </c>
      <c r="G787" s="1262" t="s">
        <v>319</v>
      </c>
      <c r="H787" s="1259" t="s">
        <v>1855</v>
      </c>
      <c r="J787" s="1262"/>
      <c r="K787" s="1262"/>
      <c r="L787" s="1303"/>
      <c r="M787" s="1303"/>
      <c r="N787" s="1262"/>
      <c r="O787" s="1262"/>
      <c r="P787" s="1303"/>
      <c r="Q787" s="1262"/>
      <c r="R787" s="1262"/>
    </row>
    <row r="788" spans="1:18">
      <c r="A788" s="1266"/>
      <c r="B788" s="1297" t="s">
        <v>7</v>
      </c>
      <c r="C788" s="1297" t="s">
        <v>7</v>
      </c>
      <c r="D788" s="1297" t="s">
        <v>7</v>
      </c>
      <c r="E788" s="1262" t="s">
        <v>1915</v>
      </c>
      <c r="F788" s="1262" t="s">
        <v>1917</v>
      </c>
      <c r="G788" s="1262" t="s">
        <v>319</v>
      </c>
      <c r="H788" s="1259" t="s">
        <v>1855</v>
      </c>
      <c r="J788" s="1262"/>
      <c r="K788" s="1262"/>
      <c r="L788" s="1303"/>
      <c r="M788" s="1303"/>
      <c r="N788" s="1262"/>
      <c r="O788" s="1262"/>
      <c r="P788" s="1303"/>
      <c r="Q788" s="1262"/>
      <c r="R788" s="1262"/>
    </row>
    <row r="789" spans="1:18">
      <c r="A789" s="1266"/>
      <c r="B789" s="1297" t="s">
        <v>7</v>
      </c>
      <c r="C789" s="1297" t="s">
        <v>7</v>
      </c>
      <c r="D789" s="1297" t="s">
        <v>7</v>
      </c>
      <c r="E789" s="1262" t="s">
        <v>1921</v>
      </c>
      <c r="F789" s="1262" t="s">
        <v>1923</v>
      </c>
      <c r="G789" s="1262" t="s">
        <v>319</v>
      </c>
      <c r="H789" s="1259" t="s">
        <v>1855</v>
      </c>
      <c r="J789" s="1262"/>
      <c r="K789" s="1262"/>
      <c r="L789" s="1303"/>
      <c r="M789" s="1303"/>
      <c r="N789" s="1262"/>
      <c r="O789" s="1262"/>
      <c r="P789" s="1303"/>
      <c r="Q789" s="1262"/>
      <c r="R789" s="1262"/>
    </row>
    <row r="790" spans="1:18">
      <c r="A790" s="1266"/>
      <c r="B790" s="1297" t="s">
        <v>7</v>
      </c>
      <c r="C790" s="1266"/>
      <c r="D790" s="1297" t="s">
        <v>7</v>
      </c>
      <c r="E790" s="1262" t="s">
        <v>1927</v>
      </c>
      <c r="F790" s="1262" t="s">
        <v>1929</v>
      </c>
      <c r="G790" s="1262" t="s">
        <v>319</v>
      </c>
      <c r="H790" s="1259" t="s">
        <v>1855</v>
      </c>
      <c r="J790" s="1262"/>
      <c r="K790" s="1262"/>
      <c r="L790" s="1303"/>
      <c r="M790" s="1303"/>
      <c r="N790" s="1262"/>
      <c r="O790" s="1262"/>
      <c r="P790" s="1303"/>
      <c r="Q790" s="1262"/>
      <c r="R790" s="1262"/>
    </row>
    <row r="791" spans="1:18">
      <c r="A791" s="1266"/>
      <c r="B791" s="1297" t="s">
        <v>7</v>
      </c>
      <c r="C791" s="1266"/>
      <c r="D791" s="1297" t="s">
        <v>7</v>
      </c>
      <c r="E791" s="1262" t="s">
        <v>1933</v>
      </c>
      <c r="F791" s="1262" t="s">
        <v>1935</v>
      </c>
      <c r="G791" s="1262" t="s">
        <v>319</v>
      </c>
      <c r="H791" s="1259" t="s">
        <v>1855</v>
      </c>
      <c r="J791" s="1262"/>
      <c r="K791" s="1262"/>
      <c r="L791" s="1303"/>
      <c r="M791" s="1303"/>
      <c r="N791" s="1262"/>
      <c r="O791" s="1262"/>
      <c r="P791" s="1303"/>
      <c r="Q791" s="1262"/>
      <c r="R791" s="1262"/>
    </row>
    <row r="792" spans="1:18">
      <c r="A792" s="1266"/>
      <c r="B792" s="1297" t="s">
        <v>7</v>
      </c>
      <c r="C792" s="1266"/>
      <c r="D792" s="1297" t="s">
        <v>7</v>
      </c>
      <c r="E792" s="1262" t="s">
        <v>1939</v>
      </c>
      <c r="F792" s="1262" t="s">
        <v>1941</v>
      </c>
      <c r="G792" s="1262" t="s">
        <v>319</v>
      </c>
      <c r="H792" s="1259" t="s">
        <v>1855</v>
      </c>
      <c r="J792" s="1262"/>
      <c r="K792" s="1262"/>
      <c r="L792" s="1303"/>
      <c r="M792" s="1303"/>
      <c r="N792" s="1262"/>
      <c r="O792" s="1262"/>
      <c r="P792" s="1303"/>
      <c r="Q792" s="1262"/>
      <c r="R792" s="1262"/>
    </row>
    <row r="793" spans="1:18">
      <c r="A793" s="1266"/>
      <c r="B793" s="1297" t="s">
        <v>7</v>
      </c>
      <c r="C793" s="1266"/>
      <c r="D793" s="1297" t="s">
        <v>7</v>
      </c>
      <c r="E793" s="1262" t="s">
        <v>1945</v>
      </c>
      <c r="F793" s="1262" t="s">
        <v>1947</v>
      </c>
      <c r="G793" s="1262" t="s">
        <v>319</v>
      </c>
      <c r="H793" s="1259" t="s">
        <v>1855</v>
      </c>
      <c r="J793" s="1262"/>
      <c r="K793" s="1262"/>
      <c r="L793" s="1303"/>
      <c r="M793" s="1303"/>
      <c r="N793" s="1262"/>
      <c r="O793" s="1262"/>
      <c r="P793" s="1303"/>
      <c r="Q793" s="1262"/>
      <c r="R793" s="1262"/>
    </row>
    <row r="794" spans="1:18">
      <c r="A794" s="1266"/>
      <c r="B794" s="1297" t="s">
        <v>7</v>
      </c>
      <c r="C794" s="1266"/>
      <c r="D794" s="1297" t="s">
        <v>7</v>
      </c>
      <c r="E794" s="1262" t="s">
        <v>1951</v>
      </c>
      <c r="F794" s="1262" t="s">
        <v>1953</v>
      </c>
      <c r="G794" s="1262" t="s">
        <v>319</v>
      </c>
      <c r="H794" s="1259" t="s">
        <v>1855</v>
      </c>
      <c r="J794" s="1262"/>
      <c r="K794" s="1262"/>
      <c r="L794" s="1303"/>
      <c r="M794" s="1303"/>
      <c r="N794" s="1262"/>
      <c r="O794" s="1262"/>
      <c r="P794" s="1303"/>
      <c r="Q794" s="1262"/>
      <c r="R794" s="1262"/>
    </row>
    <row r="795" spans="1:18">
      <c r="A795" s="1266"/>
      <c r="B795" s="1297" t="s">
        <v>7</v>
      </c>
      <c r="C795" s="1266"/>
      <c r="D795" s="1297" t="s">
        <v>7</v>
      </c>
      <c r="E795" s="1262" t="s">
        <v>1957</v>
      </c>
      <c r="F795" s="1262" t="s">
        <v>1959</v>
      </c>
      <c r="G795" s="1262" t="s">
        <v>319</v>
      </c>
      <c r="H795" s="1259" t="s">
        <v>1855</v>
      </c>
      <c r="J795" s="1262"/>
      <c r="K795" s="1262"/>
      <c r="L795" s="1303"/>
      <c r="M795" s="1303"/>
      <c r="N795" s="1262"/>
      <c r="O795" s="1262"/>
      <c r="P795" s="1303"/>
      <c r="Q795" s="1262"/>
      <c r="R795" s="1262"/>
    </row>
    <row r="796" spans="1:18">
      <c r="A796" s="1266"/>
      <c r="B796" s="1297" t="s">
        <v>7</v>
      </c>
      <c r="C796" s="1266"/>
      <c r="D796" s="1297" t="s">
        <v>7</v>
      </c>
      <c r="E796" s="1262" t="s">
        <v>1960</v>
      </c>
      <c r="F796" s="1262" t="s">
        <v>1962</v>
      </c>
      <c r="G796" s="1262" t="s">
        <v>319</v>
      </c>
      <c r="H796" s="1259" t="s">
        <v>1855</v>
      </c>
      <c r="J796" s="1262"/>
      <c r="K796" s="1262"/>
      <c r="L796" s="1303"/>
      <c r="M796" s="1303"/>
      <c r="N796" s="1262"/>
      <c r="O796" s="1262"/>
      <c r="P796" s="1303"/>
      <c r="Q796" s="1262"/>
      <c r="R796" s="1262"/>
    </row>
    <row r="797" spans="1:18">
      <c r="A797" s="1266"/>
      <c r="B797" s="1297" t="s">
        <v>7</v>
      </c>
      <c r="C797" s="1266"/>
      <c r="D797" s="1297" t="s">
        <v>7</v>
      </c>
      <c r="E797" s="1262" t="s">
        <v>1963</v>
      </c>
      <c r="F797" s="1262" t="s">
        <v>1965</v>
      </c>
      <c r="G797" s="1262" t="s">
        <v>319</v>
      </c>
      <c r="H797" s="1259" t="s">
        <v>1855</v>
      </c>
      <c r="J797" s="1262"/>
      <c r="K797" s="1262"/>
      <c r="L797" s="1303"/>
      <c r="M797" s="1303"/>
      <c r="N797" s="1262"/>
      <c r="O797" s="1262"/>
      <c r="P797" s="1303"/>
      <c r="Q797" s="1262"/>
      <c r="R797" s="1262"/>
    </row>
    <row r="798" spans="1:18">
      <c r="A798" s="1297"/>
      <c r="B798" s="1297"/>
      <c r="C798" s="1298"/>
      <c r="D798" s="1298"/>
      <c r="E798" s="1262"/>
      <c r="F798" s="1262"/>
      <c r="G798" s="1262"/>
      <c r="H798" s="1259"/>
      <c r="J798" s="1262"/>
      <c r="K798" s="1262"/>
      <c r="L798" s="1303"/>
      <c r="M798" s="1303"/>
      <c r="N798" s="1262"/>
      <c r="O798" s="1262"/>
      <c r="P798" s="1303"/>
      <c r="Q798" s="1262"/>
      <c r="R798" s="1262"/>
    </row>
    <row r="799" spans="1:18">
      <c r="A799" s="1365"/>
      <c r="B799" s="1365"/>
      <c r="C799" s="1366"/>
      <c r="D799" s="1366"/>
      <c r="E799" s="1367" t="s">
        <v>5706</v>
      </c>
      <c r="F799" s="1368"/>
      <c r="G799" s="1368"/>
      <c r="H799" s="1356"/>
      <c r="J799" s="1368"/>
      <c r="K799" s="1368"/>
      <c r="L799" s="1369"/>
      <c r="M799" s="1369"/>
      <c r="N799" s="1368" t="s">
        <v>5707</v>
      </c>
      <c r="O799" s="1368"/>
      <c r="P799" s="1369"/>
      <c r="Q799" s="1262"/>
      <c r="R799" s="1262"/>
    </row>
    <row r="800" spans="1:18">
      <c r="A800" s="1266"/>
      <c r="B800" s="1297" t="s">
        <v>7</v>
      </c>
      <c r="C800" s="1266"/>
      <c r="D800" s="1266"/>
      <c r="E800" s="1262" t="s">
        <v>6719</v>
      </c>
      <c r="F800" s="1262" t="s">
        <v>5087</v>
      </c>
      <c r="G800" s="1262" t="s">
        <v>319</v>
      </c>
      <c r="H800" s="1259" t="s">
        <v>5088</v>
      </c>
      <c r="J800" s="1286"/>
      <c r="K800" s="1262" t="s">
        <v>7</v>
      </c>
      <c r="L800" s="1286"/>
      <c r="M800" s="1286"/>
      <c r="N800" s="1262" t="s">
        <v>5088</v>
      </c>
      <c r="O800" s="1262" t="s">
        <v>5105</v>
      </c>
      <c r="P800" s="1303">
        <v>1</v>
      </c>
      <c r="Q800" s="1262"/>
      <c r="R800" s="1262"/>
    </row>
    <row r="801" spans="1:18" ht="15">
      <c r="A801" s="1266"/>
      <c r="B801" s="1266"/>
      <c r="C801" s="1298" t="s">
        <v>7</v>
      </c>
      <c r="D801" s="1386"/>
      <c r="E801" s="161" t="s">
        <v>6720</v>
      </c>
      <c r="F801" s="281" t="s">
        <v>2142</v>
      </c>
      <c r="G801" s="281" t="s">
        <v>79</v>
      </c>
      <c r="H801" s="291" t="s">
        <v>104</v>
      </c>
      <c r="J801" s="1286"/>
      <c r="K801" s="1262" t="s">
        <v>7</v>
      </c>
      <c r="L801" s="1286"/>
      <c r="M801" s="1286"/>
      <c r="N801" s="1262" t="s">
        <v>5088</v>
      </c>
      <c r="O801" s="1262" t="s">
        <v>5110</v>
      </c>
      <c r="P801" s="1303">
        <v>2</v>
      </c>
      <c r="Q801" s="1262"/>
      <c r="R801" s="1262"/>
    </row>
    <row r="802" spans="1:18" ht="15">
      <c r="A802" s="1266"/>
      <c r="B802" s="1266"/>
      <c r="C802" s="1298" t="s">
        <v>7</v>
      </c>
      <c r="D802" s="1386"/>
      <c r="E802" s="161" t="s">
        <v>6721</v>
      </c>
      <c r="F802" s="281" t="s">
        <v>2149</v>
      </c>
      <c r="G802" s="281" t="s">
        <v>79</v>
      </c>
      <c r="H802" s="291" t="s">
        <v>104</v>
      </c>
      <c r="J802" s="1286"/>
      <c r="K802" s="1262" t="s">
        <v>7</v>
      </c>
      <c r="L802" s="1286"/>
      <c r="M802" s="1286"/>
      <c r="N802" s="1262" t="s">
        <v>5088</v>
      </c>
      <c r="O802" s="1262" t="s">
        <v>5115</v>
      </c>
      <c r="P802" s="1303">
        <v>3</v>
      </c>
      <c r="Q802" s="1262"/>
      <c r="R802" s="1262"/>
    </row>
    <row r="803" spans="1:18" ht="15">
      <c r="A803" s="1266"/>
      <c r="B803" s="1266"/>
      <c r="C803" s="1298" t="s">
        <v>7</v>
      </c>
      <c r="D803" s="1386"/>
      <c r="E803" s="161" t="s">
        <v>6722</v>
      </c>
      <c r="F803" s="281" t="s">
        <v>2155</v>
      </c>
      <c r="G803" s="281" t="s">
        <v>79</v>
      </c>
      <c r="H803" s="291" t="s">
        <v>104</v>
      </c>
      <c r="J803" s="1286"/>
      <c r="K803" s="1262" t="s">
        <v>7</v>
      </c>
      <c r="L803" s="1286"/>
      <c r="M803" s="1286"/>
      <c r="N803" s="1262" t="s">
        <v>5088</v>
      </c>
      <c r="O803" s="1262" t="s">
        <v>811</v>
      </c>
      <c r="P803" s="1303">
        <v>4</v>
      </c>
      <c r="Q803" s="1262"/>
      <c r="R803" s="1262"/>
    </row>
    <row r="804" spans="1:18" ht="15">
      <c r="A804" s="1266"/>
      <c r="B804" s="1266"/>
      <c r="C804" s="1298" t="s">
        <v>7</v>
      </c>
      <c r="D804" s="1386"/>
      <c r="E804" s="161" t="s">
        <v>6723</v>
      </c>
      <c r="F804" s="281" t="s">
        <v>2161</v>
      </c>
      <c r="G804" s="281" t="s">
        <v>79</v>
      </c>
      <c r="H804" s="291" t="s">
        <v>104</v>
      </c>
      <c r="J804" s="1286"/>
      <c r="K804" s="1262" t="s">
        <v>7</v>
      </c>
      <c r="L804" s="1286"/>
      <c r="M804" s="1286"/>
      <c r="N804" s="1262" t="s">
        <v>5088</v>
      </c>
      <c r="O804" s="1262" t="s">
        <v>110</v>
      </c>
      <c r="P804" s="1303">
        <v>-99</v>
      </c>
      <c r="Q804" s="1262"/>
      <c r="R804" s="1262"/>
    </row>
    <row r="805" spans="1:18" ht="15">
      <c r="A805" s="1266"/>
      <c r="B805" s="1266"/>
      <c r="C805" s="1298" t="s">
        <v>7</v>
      </c>
      <c r="D805" s="1386"/>
      <c r="E805" s="161" t="s">
        <v>6724</v>
      </c>
      <c r="F805" s="281" t="s">
        <v>6725</v>
      </c>
      <c r="G805" s="281" t="s">
        <v>79</v>
      </c>
      <c r="H805" s="291" t="s">
        <v>93</v>
      </c>
      <c r="J805" s="1286"/>
      <c r="K805" s="1262" t="s">
        <v>7</v>
      </c>
      <c r="L805" s="1262" t="s">
        <v>7</v>
      </c>
      <c r="M805" s="1262" t="s">
        <v>7</v>
      </c>
      <c r="N805" s="1262" t="s">
        <v>2143</v>
      </c>
      <c r="O805" s="1262" t="s">
        <v>2144</v>
      </c>
      <c r="P805" s="1303" t="s">
        <v>2146</v>
      </c>
      <c r="Q805" s="1262"/>
      <c r="R805" s="1262"/>
    </row>
    <row r="806" spans="1:18" ht="16">
      <c r="A806" s="1266"/>
      <c r="B806" s="1297" t="s">
        <v>7</v>
      </c>
      <c r="C806" s="1266"/>
      <c r="D806" s="1266"/>
      <c r="E806" s="1262" t="s">
        <v>6823</v>
      </c>
      <c r="F806" s="1262" t="s">
        <v>5123</v>
      </c>
      <c r="G806" s="1262" t="s">
        <v>319</v>
      </c>
      <c r="H806" s="1259" t="s">
        <v>959</v>
      </c>
      <c r="J806" s="1286"/>
      <c r="K806" s="1286"/>
      <c r="L806" s="1262" t="s">
        <v>7</v>
      </c>
      <c r="M806" s="1262" t="s">
        <v>7</v>
      </c>
      <c r="N806" s="1262" t="s">
        <v>2143</v>
      </c>
      <c r="O806" s="553" t="s">
        <v>6726</v>
      </c>
      <c r="P806" s="554" t="s">
        <v>2048</v>
      </c>
      <c r="Q806" s="1262"/>
      <c r="R806" s="1262"/>
    </row>
    <row r="807" spans="1:18">
      <c r="A807" s="1266"/>
      <c r="B807" s="1297" t="s">
        <v>7</v>
      </c>
      <c r="C807" s="1298" t="s">
        <v>7</v>
      </c>
      <c r="D807" s="1298" t="s">
        <v>7</v>
      </c>
      <c r="E807" s="1262" t="s">
        <v>6727</v>
      </c>
      <c r="F807" s="1262" t="s">
        <v>2168</v>
      </c>
      <c r="G807" s="1262" t="s">
        <v>319</v>
      </c>
      <c r="H807" s="1259" t="s">
        <v>104</v>
      </c>
      <c r="J807" s="1286"/>
      <c r="K807" s="1262" t="s">
        <v>7</v>
      </c>
      <c r="L807" s="1262" t="s">
        <v>7</v>
      </c>
      <c r="M807" s="1262" t="s">
        <v>7</v>
      </c>
      <c r="N807" s="1262" t="s">
        <v>2143</v>
      </c>
      <c r="O807" s="1262" t="s">
        <v>2150</v>
      </c>
      <c r="P807" s="1303" t="s">
        <v>2152</v>
      </c>
      <c r="Q807" s="1262"/>
      <c r="R807" s="1262"/>
    </row>
    <row r="808" spans="1:18">
      <c r="A808" s="1266"/>
      <c r="B808" s="1297" t="s">
        <v>7</v>
      </c>
      <c r="C808" s="1266"/>
      <c r="D808" s="1266"/>
      <c r="E808" s="1262" t="s">
        <v>6822</v>
      </c>
      <c r="F808" s="1262" t="s">
        <v>5127</v>
      </c>
      <c r="G808" s="1262" t="s">
        <v>319</v>
      </c>
      <c r="H808" s="1259" t="s">
        <v>93</v>
      </c>
      <c r="J808" s="1286"/>
      <c r="K808" s="1262" t="s">
        <v>7</v>
      </c>
      <c r="L808" s="1262" t="s">
        <v>7</v>
      </c>
      <c r="M808" s="1262" t="s">
        <v>7</v>
      </c>
      <c r="N808" s="1262" t="s">
        <v>2143</v>
      </c>
      <c r="O808" s="1262" t="s">
        <v>2156</v>
      </c>
      <c r="P808" s="1303" t="s">
        <v>2158</v>
      </c>
      <c r="Q808" s="1262"/>
      <c r="R808" s="1262"/>
    </row>
    <row r="809" spans="1:18">
      <c r="A809" s="1266"/>
      <c r="B809" s="1297" t="s">
        <v>7</v>
      </c>
      <c r="C809" s="1298" t="s">
        <v>7</v>
      </c>
      <c r="D809" s="1266"/>
      <c r="E809" s="1262" t="s">
        <v>6728</v>
      </c>
      <c r="F809" s="1262" t="s">
        <v>2172</v>
      </c>
      <c r="G809" s="1262" t="s">
        <v>319</v>
      </c>
      <c r="H809" s="1259" t="s">
        <v>104</v>
      </c>
      <c r="J809" s="1286"/>
      <c r="K809" s="1262" t="s">
        <v>7</v>
      </c>
      <c r="L809" s="1262" t="s">
        <v>7</v>
      </c>
      <c r="M809" s="1262" t="s">
        <v>7</v>
      </c>
      <c r="N809" s="1262" t="s">
        <v>2143</v>
      </c>
      <c r="O809" s="1262" t="s">
        <v>256</v>
      </c>
      <c r="P809" s="1303" t="s">
        <v>942</v>
      </c>
      <c r="Q809" s="1262"/>
      <c r="R809" s="1262"/>
    </row>
    <row r="810" spans="1:18">
      <c r="A810" s="1266"/>
      <c r="B810" s="1297" t="s">
        <v>7</v>
      </c>
      <c r="C810" s="1298" t="s">
        <v>7</v>
      </c>
      <c r="D810" s="1266"/>
      <c r="E810" s="1262" t="s">
        <v>6729</v>
      </c>
      <c r="F810" s="1262" t="s">
        <v>2177</v>
      </c>
      <c r="G810" s="1262" t="s">
        <v>838</v>
      </c>
      <c r="H810" s="1259" t="s">
        <v>2143</v>
      </c>
      <c r="J810" s="1286"/>
      <c r="K810" s="1262" t="s">
        <v>7</v>
      </c>
      <c r="L810" s="1262" t="s">
        <v>7</v>
      </c>
      <c r="M810" s="1262" t="s">
        <v>7</v>
      </c>
      <c r="N810" s="1262" t="s">
        <v>2143</v>
      </c>
      <c r="O810" s="1262" t="s">
        <v>403</v>
      </c>
      <c r="P810" s="1303">
        <v>-77</v>
      </c>
      <c r="Q810" s="1262"/>
      <c r="R810" s="1262"/>
    </row>
    <row r="811" spans="1:18">
      <c r="A811" s="1266"/>
      <c r="B811" s="1297" t="s">
        <v>7</v>
      </c>
      <c r="C811" s="1298" t="s">
        <v>7</v>
      </c>
      <c r="D811" s="1266"/>
      <c r="E811" s="1262" t="s">
        <v>6821</v>
      </c>
      <c r="F811" s="1262" t="s">
        <v>2182</v>
      </c>
      <c r="G811" s="1262" t="s">
        <v>319</v>
      </c>
      <c r="H811" s="1259" t="s">
        <v>2173</v>
      </c>
      <c r="J811" s="1286"/>
      <c r="K811" s="1262" t="s">
        <v>7</v>
      </c>
      <c r="L811" s="1262" t="s">
        <v>7</v>
      </c>
      <c r="M811" s="1262" t="s">
        <v>7</v>
      </c>
      <c r="N811" s="1262" t="s">
        <v>2143</v>
      </c>
      <c r="O811" s="1262" t="s">
        <v>110</v>
      </c>
      <c r="P811" s="1303">
        <v>-99</v>
      </c>
      <c r="Q811" s="1262"/>
      <c r="R811" s="1262"/>
    </row>
    <row r="812" spans="1:18">
      <c r="A812" s="1266"/>
      <c r="B812" s="1297" t="s">
        <v>7</v>
      </c>
      <c r="C812" s="1266"/>
      <c r="D812" s="1266"/>
      <c r="E812" s="1262" t="s">
        <v>6820</v>
      </c>
      <c r="F812" s="1262" t="s">
        <v>2165</v>
      </c>
      <c r="G812" s="1262" t="s">
        <v>319</v>
      </c>
      <c r="H812" s="1259" t="s">
        <v>93</v>
      </c>
      <c r="J812" s="1286"/>
      <c r="K812" s="1262" t="s">
        <v>7</v>
      </c>
      <c r="L812" s="1262" t="s">
        <v>7</v>
      </c>
      <c r="M812" s="1262" t="s">
        <v>7</v>
      </c>
      <c r="N812" s="1262" t="s">
        <v>2173</v>
      </c>
      <c r="O812" s="1262" t="s">
        <v>2174</v>
      </c>
      <c r="P812" s="1303">
        <v>1</v>
      </c>
      <c r="Q812" s="1262"/>
      <c r="R812" s="1262"/>
    </row>
    <row r="813" spans="1:18">
      <c r="A813" s="1266"/>
      <c r="B813" s="1297" t="s">
        <v>7</v>
      </c>
      <c r="C813" s="1266"/>
      <c r="D813" s="1266"/>
      <c r="E813" s="1262" t="s">
        <v>6819</v>
      </c>
      <c r="F813" s="1262" t="s">
        <v>5097</v>
      </c>
      <c r="G813" s="1262" t="s">
        <v>319</v>
      </c>
      <c r="H813" s="1259" t="s">
        <v>2188</v>
      </c>
      <c r="J813" s="1286"/>
      <c r="K813" s="1262" t="s">
        <v>7</v>
      </c>
      <c r="L813" s="1262" t="s">
        <v>7</v>
      </c>
      <c r="M813" s="1262" t="s">
        <v>7</v>
      </c>
      <c r="N813" s="1262" t="s">
        <v>2173</v>
      </c>
      <c r="O813" s="1262" t="s">
        <v>2178</v>
      </c>
      <c r="P813" s="1303">
        <v>2</v>
      </c>
      <c r="Q813" s="1262"/>
      <c r="R813" s="1262"/>
    </row>
    <row r="814" spans="1:18" ht="16">
      <c r="A814" s="1266"/>
      <c r="B814" s="1266"/>
      <c r="C814" s="1387" t="s">
        <v>7</v>
      </c>
      <c r="D814" s="1266"/>
      <c r="E814" s="559" t="s">
        <v>6738</v>
      </c>
      <c r="F814" s="559" t="s">
        <v>2187</v>
      </c>
      <c r="G814" s="1388" t="s">
        <v>319</v>
      </c>
      <c r="H814" s="1361" t="s">
        <v>2188</v>
      </c>
      <c r="J814" s="1286"/>
      <c r="K814" s="1262" t="s">
        <v>7</v>
      </c>
      <c r="L814" s="1262" t="s">
        <v>7</v>
      </c>
      <c r="M814" s="1262" t="s">
        <v>7</v>
      </c>
      <c r="N814" s="1262" t="s">
        <v>2173</v>
      </c>
      <c r="O814" s="1262" t="s">
        <v>2183</v>
      </c>
      <c r="P814" s="1303">
        <v>3</v>
      </c>
      <c r="Q814" s="1262"/>
      <c r="R814" s="1262"/>
    </row>
    <row r="815" spans="1:18" ht="16">
      <c r="A815" s="1266"/>
      <c r="B815" s="1266"/>
      <c r="C815" s="1387" t="s">
        <v>7</v>
      </c>
      <c r="D815" s="1266"/>
      <c r="E815" s="559" t="s">
        <v>6739</v>
      </c>
      <c r="F815" s="559" t="s">
        <v>2193</v>
      </c>
      <c r="G815" s="1388" t="s">
        <v>319</v>
      </c>
      <c r="H815" s="1361" t="s">
        <v>93</v>
      </c>
      <c r="J815" s="1286"/>
      <c r="K815" s="1262" t="s">
        <v>7</v>
      </c>
      <c r="L815" s="1262" t="s">
        <v>7</v>
      </c>
      <c r="M815" s="1262" t="s">
        <v>7</v>
      </c>
      <c r="N815" s="1262" t="s">
        <v>2173</v>
      </c>
      <c r="O815" s="1262" t="s">
        <v>2189</v>
      </c>
      <c r="P815" s="1303">
        <v>4</v>
      </c>
      <c r="Q815" s="1262"/>
      <c r="R815" s="1262"/>
    </row>
    <row r="816" spans="1:18" ht="16">
      <c r="A816" s="1266"/>
      <c r="B816" s="1266"/>
      <c r="C816" s="1387" t="s">
        <v>7</v>
      </c>
      <c r="D816" s="1266"/>
      <c r="E816" s="559" t="s">
        <v>6740</v>
      </c>
      <c r="F816" s="559" t="s">
        <v>2198</v>
      </c>
      <c r="G816" s="1388" t="s">
        <v>319</v>
      </c>
      <c r="H816" s="1361" t="s">
        <v>2199</v>
      </c>
      <c r="J816" s="1286"/>
      <c r="K816" s="1262" t="s">
        <v>7</v>
      </c>
      <c r="L816" s="1262" t="s">
        <v>7</v>
      </c>
      <c r="M816" s="1262" t="s">
        <v>7</v>
      </c>
      <c r="N816" s="1262" t="s">
        <v>2173</v>
      </c>
      <c r="O816" s="1262" t="s">
        <v>2194</v>
      </c>
      <c r="P816" s="1303">
        <v>5</v>
      </c>
      <c r="Q816" s="1262"/>
      <c r="R816" s="1262"/>
    </row>
    <row r="817" spans="1:18">
      <c r="A817" s="1266"/>
      <c r="B817" s="1297" t="s">
        <v>7</v>
      </c>
      <c r="C817" s="1266"/>
      <c r="D817" s="1266"/>
      <c r="E817" s="1262" t="s">
        <v>6742</v>
      </c>
      <c r="F817" s="1262" t="s">
        <v>5100</v>
      </c>
      <c r="G817" s="1262" t="s">
        <v>319</v>
      </c>
      <c r="H817" s="1259" t="s">
        <v>5101</v>
      </c>
      <c r="J817" s="1286"/>
      <c r="K817" s="1262" t="s">
        <v>7</v>
      </c>
      <c r="L817" s="1262" t="s">
        <v>7</v>
      </c>
      <c r="M817" s="1262" t="s">
        <v>7</v>
      </c>
      <c r="N817" s="1262" t="s">
        <v>2173</v>
      </c>
      <c r="O817" s="1262" t="s">
        <v>110</v>
      </c>
      <c r="P817" s="1303">
        <v>-99</v>
      </c>
      <c r="Q817" s="1262"/>
      <c r="R817" s="1262"/>
    </row>
    <row r="818" spans="1:18">
      <c r="A818" s="1266"/>
      <c r="B818" s="1297" t="s">
        <v>7</v>
      </c>
      <c r="C818" s="1266"/>
      <c r="D818" s="1266"/>
      <c r="E818" s="1262" t="s">
        <v>6818</v>
      </c>
      <c r="F818" s="1262" t="s">
        <v>5104</v>
      </c>
      <c r="G818" s="1262" t="s">
        <v>319</v>
      </c>
      <c r="H818" s="1259" t="s">
        <v>93</v>
      </c>
      <c r="J818" s="1286"/>
      <c r="K818" s="1262" t="s">
        <v>7</v>
      </c>
      <c r="L818" s="1262" t="s">
        <v>7</v>
      </c>
      <c r="M818" s="1262" t="s">
        <v>7</v>
      </c>
      <c r="N818" s="1262" t="s">
        <v>2188</v>
      </c>
      <c r="O818" s="1262" t="s">
        <v>2204</v>
      </c>
      <c r="P818" s="1303">
        <v>1</v>
      </c>
      <c r="Q818" s="1262"/>
      <c r="R818" s="1262"/>
    </row>
    <row r="819" spans="1:18">
      <c r="A819" s="1266"/>
      <c r="B819" s="1297" t="s">
        <v>7</v>
      </c>
      <c r="C819" s="1266"/>
      <c r="D819" s="1266"/>
      <c r="E819" s="1262" t="s">
        <v>6817</v>
      </c>
      <c r="F819" s="1262" t="s">
        <v>5109</v>
      </c>
      <c r="G819" s="1262" t="s">
        <v>319</v>
      </c>
      <c r="H819" s="1259" t="s">
        <v>93</v>
      </c>
      <c r="J819" s="1286"/>
      <c r="K819" s="1262" t="s">
        <v>7</v>
      </c>
      <c r="L819" s="1262" t="s">
        <v>7</v>
      </c>
      <c r="M819" s="1262" t="s">
        <v>7</v>
      </c>
      <c r="N819" s="1262" t="s">
        <v>2188</v>
      </c>
      <c r="O819" s="1262" t="s">
        <v>2209</v>
      </c>
      <c r="P819" s="1303">
        <v>2</v>
      </c>
      <c r="Q819" s="1262"/>
      <c r="R819" s="1262"/>
    </row>
    <row r="820" spans="1:18" ht="16">
      <c r="A820" s="1266"/>
      <c r="B820" s="1266"/>
      <c r="C820" s="1387" t="s">
        <v>7</v>
      </c>
      <c r="D820" s="1266"/>
      <c r="E820" s="559" t="s">
        <v>6749</v>
      </c>
      <c r="F820" s="559" t="s">
        <v>2203</v>
      </c>
      <c r="G820" s="1388" t="s">
        <v>319</v>
      </c>
      <c r="H820" s="1361" t="s">
        <v>93</v>
      </c>
      <c r="J820" s="1286"/>
      <c r="K820" s="1262" t="s">
        <v>7</v>
      </c>
      <c r="L820" s="1262" t="s">
        <v>7</v>
      </c>
      <c r="M820" s="1262" t="s">
        <v>7</v>
      </c>
      <c r="N820" s="1262" t="s">
        <v>2188</v>
      </c>
      <c r="O820" s="1262" t="s">
        <v>2215</v>
      </c>
      <c r="P820" s="1303">
        <v>3</v>
      </c>
      <c r="Q820" s="1262"/>
      <c r="R820" s="1262"/>
    </row>
    <row r="821" spans="1:18">
      <c r="A821" s="1266"/>
      <c r="B821" s="1297" t="s">
        <v>7</v>
      </c>
      <c r="C821" s="1266"/>
      <c r="D821" s="1266"/>
      <c r="E821" s="1262" t="s">
        <v>6752</v>
      </c>
      <c r="F821" s="1262" t="s">
        <v>5114</v>
      </c>
      <c r="G821" s="1262" t="s">
        <v>319</v>
      </c>
      <c r="H821" s="1259" t="s">
        <v>2208</v>
      </c>
      <c r="J821" s="1286"/>
      <c r="K821" s="1262" t="s">
        <v>7</v>
      </c>
      <c r="L821" s="1262" t="s">
        <v>7</v>
      </c>
      <c r="M821" s="1262" t="s">
        <v>7</v>
      </c>
      <c r="N821" s="1262" t="s">
        <v>2188</v>
      </c>
      <c r="O821" s="1262" t="s">
        <v>110</v>
      </c>
      <c r="P821" s="1303">
        <v>-99</v>
      </c>
      <c r="Q821" s="1262"/>
      <c r="R821" s="1262"/>
    </row>
    <row r="822" spans="1:18" ht="16">
      <c r="A822" s="1266"/>
      <c r="B822" s="163"/>
      <c r="C822" s="1387" t="s">
        <v>7</v>
      </c>
      <c r="D822" s="1266"/>
      <c r="E822" s="559" t="s">
        <v>6755</v>
      </c>
      <c r="F822" s="559" t="s">
        <v>2207</v>
      </c>
      <c r="G822" s="1388" t="s">
        <v>319</v>
      </c>
      <c r="H822" s="1361" t="s">
        <v>2208</v>
      </c>
      <c r="J822" s="1286"/>
      <c r="K822" s="1286"/>
      <c r="L822" s="1387" t="s">
        <v>7</v>
      </c>
      <c r="M822" s="1387" t="s">
        <v>7</v>
      </c>
      <c r="N822" s="1389" t="s">
        <v>2199</v>
      </c>
      <c r="O822" s="1390" t="s">
        <v>2225</v>
      </c>
      <c r="P822" s="259">
        <v>1</v>
      </c>
      <c r="Q822" s="1262"/>
      <c r="R822" s="1262"/>
    </row>
    <row r="823" spans="1:18" ht="16">
      <c r="A823" s="1266"/>
      <c r="B823" s="1387" t="s">
        <v>7</v>
      </c>
      <c r="C823" s="163"/>
      <c r="D823" s="1266"/>
      <c r="E823" s="559" t="s">
        <v>6494</v>
      </c>
      <c r="F823" s="559" t="s">
        <v>5119</v>
      </c>
      <c r="G823" s="1388" t="s">
        <v>319</v>
      </c>
      <c r="H823" s="1361" t="s">
        <v>93</v>
      </c>
      <c r="J823" s="1286"/>
      <c r="K823" s="1286"/>
      <c r="L823" s="1387" t="s">
        <v>7</v>
      </c>
      <c r="M823" s="1387" t="s">
        <v>7</v>
      </c>
      <c r="N823" s="1389" t="s">
        <v>2199</v>
      </c>
      <c r="O823" s="1390" t="s">
        <v>2229</v>
      </c>
      <c r="P823" s="259">
        <v>2</v>
      </c>
      <c r="Q823" s="1262"/>
      <c r="R823" s="1262"/>
    </row>
    <row r="824" spans="1:18" ht="16">
      <c r="A824" s="1266"/>
      <c r="B824" s="1387" t="s">
        <v>7</v>
      </c>
      <c r="C824" s="163"/>
      <c r="D824" s="1266"/>
      <c r="E824" s="559" t="s">
        <v>6497</v>
      </c>
      <c r="F824" s="559" t="s">
        <v>5130</v>
      </c>
      <c r="G824" s="1388" t="s">
        <v>239</v>
      </c>
      <c r="H824" s="1361" t="s">
        <v>2214</v>
      </c>
      <c r="J824" s="1286"/>
      <c r="K824" s="1286"/>
      <c r="L824" s="1387" t="s">
        <v>7</v>
      </c>
      <c r="M824" s="1387" t="s">
        <v>7</v>
      </c>
      <c r="N824" s="1389" t="s">
        <v>2199</v>
      </c>
      <c r="O824" s="1390" t="s">
        <v>2231</v>
      </c>
      <c r="P824" s="259">
        <v>0</v>
      </c>
      <c r="Q824" s="1262"/>
      <c r="R824" s="1262"/>
    </row>
    <row r="825" spans="1:18" ht="16">
      <c r="A825" s="1266"/>
      <c r="B825" s="163"/>
      <c r="C825" s="1387" t="s">
        <v>7</v>
      </c>
      <c r="D825" s="1266"/>
      <c r="E825" s="559" t="s">
        <v>6762</v>
      </c>
      <c r="F825" s="559" t="s">
        <v>2213</v>
      </c>
      <c r="G825" s="1388" t="s">
        <v>239</v>
      </c>
      <c r="H825" s="1361" t="s">
        <v>2214</v>
      </c>
      <c r="J825" s="1286"/>
      <c r="K825" s="1286"/>
      <c r="L825" s="1387" t="s">
        <v>7</v>
      </c>
      <c r="M825" s="1387" t="s">
        <v>7</v>
      </c>
      <c r="N825" s="1389" t="s">
        <v>2199</v>
      </c>
      <c r="O825" s="1390" t="s">
        <v>105</v>
      </c>
      <c r="P825" s="321" t="s">
        <v>2467</v>
      </c>
      <c r="Q825" s="1262"/>
      <c r="R825" s="1262"/>
    </row>
    <row r="826" spans="1:18" ht="16">
      <c r="A826" s="1266"/>
      <c r="B826" s="1387" t="s">
        <v>7</v>
      </c>
      <c r="C826" s="163"/>
      <c r="D826" s="1266"/>
      <c r="E826" s="559" t="s">
        <v>6498</v>
      </c>
      <c r="F826" s="559" t="s">
        <v>8670</v>
      </c>
      <c r="G826" s="1388" t="s">
        <v>239</v>
      </c>
      <c r="H826" s="1361" t="s">
        <v>2220</v>
      </c>
      <c r="J826" s="1286"/>
      <c r="K826" s="1286"/>
      <c r="L826" s="1387" t="s">
        <v>7</v>
      </c>
      <c r="M826" s="1387" t="s">
        <v>7</v>
      </c>
      <c r="N826" s="1389" t="s">
        <v>2199</v>
      </c>
      <c r="O826" s="1390" t="s">
        <v>110</v>
      </c>
      <c r="P826" s="321" t="s">
        <v>345</v>
      </c>
      <c r="Q826" s="1262"/>
      <c r="R826" s="1262"/>
    </row>
    <row r="827" spans="1:18" ht="16">
      <c r="A827" s="1266"/>
      <c r="B827" s="163"/>
      <c r="C827" s="1387" t="s">
        <v>7</v>
      </c>
      <c r="D827" s="1266"/>
      <c r="E827" s="559" t="s">
        <v>6764</v>
      </c>
      <c r="F827" s="559" t="s">
        <v>6765</v>
      </c>
      <c r="G827" s="1388" t="s">
        <v>239</v>
      </c>
      <c r="H827" s="1361" t="s">
        <v>2220</v>
      </c>
      <c r="J827" s="1286"/>
      <c r="K827" s="1262" t="s">
        <v>7</v>
      </c>
      <c r="L827" s="1286"/>
      <c r="M827" s="1286"/>
      <c r="N827" s="1262" t="s">
        <v>5101</v>
      </c>
      <c r="O827" s="1262" t="s">
        <v>5139</v>
      </c>
      <c r="P827" s="1303">
        <v>1</v>
      </c>
      <c r="Q827" s="1262"/>
      <c r="R827" s="1262"/>
    </row>
    <row r="828" spans="1:18" ht="16">
      <c r="A828" s="1266"/>
      <c r="B828" s="1387" t="s">
        <v>7</v>
      </c>
      <c r="C828" s="1387" t="s">
        <v>7</v>
      </c>
      <c r="D828" s="1266"/>
      <c r="E828" s="559" t="s">
        <v>6499</v>
      </c>
      <c r="F828" s="559" t="s">
        <v>2224</v>
      </c>
      <c r="G828" s="1388" t="s">
        <v>319</v>
      </c>
      <c r="H828" s="1361" t="s">
        <v>104</v>
      </c>
      <c r="J828" s="1286"/>
      <c r="K828" s="1262" t="s">
        <v>7</v>
      </c>
      <c r="L828" s="1286"/>
      <c r="M828" s="1286"/>
      <c r="N828" s="1262" t="s">
        <v>5101</v>
      </c>
      <c r="O828" s="1262" t="s">
        <v>5141</v>
      </c>
      <c r="P828" s="1303">
        <v>2</v>
      </c>
      <c r="Q828" s="1262"/>
      <c r="R828" s="1262"/>
    </row>
    <row r="829" spans="1:18" ht="16">
      <c r="A829" s="1266"/>
      <c r="B829" s="1387" t="s">
        <v>7</v>
      </c>
      <c r="C829" s="1387" t="s">
        <v>7</v>
      </c>
      <c r="D829" s="1266"/>
      <c r="E829" s="559" t="s">
        <v>6500</v>
      </c>
      <c r="F829" s="559" t="s">
        <v>2228</v>
      </c>
      <c r="G829" s="1388" t="s">
        <v>319</v>
      </c>
      <c r="H829" s="1361" t="s">
        <v>104</v>
      </c>
      <c r="J829" s="1286"/>
      <c r="K829" s="1262" t="s">
        <v>7</v>
      </c>
      <c r="L829" s="1286"/>
      <c r="M829" s="1286"/>
      <c r="N829" s="1262" t="s">
        <v>5101</v>
      </c>
      <c r="O829" s="1262" t="s">
        <v>5143</v>
      </c>
      <c r="P829" s="1303">
        <v>3</v>
      </c>
      <c r="Q829" s="1262"/>
      <c r="R829" s="1262"/>
    </row>
    <row r="830" spans="1:18" ht="16">
      <c r="A830" s="1266"/>
      <c r="B830" s="1387" t="s">
        <v>7</v>
      </c>
      <c r="C830" s="163"/>
      <c r="D830" s="1266"/>
      <c r="E830" s="559" t="s">
        <v>6501</v>
      </c>
      <c r="F830" s="559" t="s">
        <v>5138</v>
      </c>
      <c r="G830" s="1388" t="s">
        <v>319</v>
      </c>
      <c r="H830" s="1361" t="s">
        <v>104</v>
      </c>
      <c r="J830" s="1286"/>
      <c r="K830" s="1262" t="s">
        <v>7</v>
      </c>
      <c r="L830" s="1286"/>
      <c r="M830" s="1286"/>
      <c r="N830" s="1262" t="s">
        <v>5101</v>
      </c>
      <c r="O830" s="1262" t="s">
        <v>5145</v>
      </c>
      <c r="P830" s="1303">
        <v>-77</v>
      </c>
      <c r="Q830" s="1262"/>
      <c r="R830" s="1262"/>
    </row>
    <row r="831" spans="1:18">
      <c r="A831" s="1297"/>
      <c r="B831" s="1297"/>
      <c r="C831" s="1298"/>
      <c r="D831" s="1298"/>
      <c r="E831" s="1262"/>
      <c r="F831" s="1262"/>
      <c r="G831" s="1262"/>
      <c r="H831" s="1259"/>
      <c r="J831" s="1286"/>
      <c r="K831" s="1262" t="s">
        <v>7</v>
      </c>
      <c r="L831" s="1286"/>
      <c r="M831" s="1286"/>
      <c r="N831" s="1262" t="s">
        <v>5101</v>
      </c>
      <c r="O831" s="1262" t="s">
        <v>110</v>
      </c>
      <c r="P831" s="1303">
        <v>-99</v>
      </c>
      <c r="Q831" s="1262"/>
      <c r="R831" s="1262"/>
    </row>
    <row r="832" spans="1:18">
      <c r="A832" s="1297"/>
      <c r="B832" s="1297"/>
      <c r="C832" s="1298"/>
      <c r="D832" s="1298"/>
      <c r="E832" s="1262"/>
      <c r="F832" s="1262"/>
      <c r="G832" s="1262"/>
      <c r="H832" s="1259"/>
      <c r="J832" s="1286"/>
      <c r="K832" s="1262" t="s">
        <v>7</v>
      </c>
      <c r="L832" s="1262" t="s">
        <v>7</v>
      </c>
      <c r="M832" s="1262" t="s">
        <v>7</v>
      </c>
      <c r="N832" s="1262" t="s">
        <v>2208</v>
      </c>
      <c r="O832" s="1262" t="s">
        <v>5708</v>
      </c>
      <c r="P832" s="1303">
        <v>1</v>
      </c>
      <c r="Q832" s="1262"/>
      <c r="R832" s="1262"/>
    </row>
    <row r="833" spans="1:18">
      <c r="A833" s="1297"/>
      <c r="B833" s="1297"/>
      <c r="C833" s="1298"/>
      <c r="D833" s="1298"/>
      <c r="E833" s="1262"/>
      <c r="F833" s="1262"/>
      <c r="G833" s="1262"/>
      <c r="H833" s="1259"/>
      <c r="J833" s="1286"/>
      <c r="K833" s="1262" t="s">
        <v>7</v>
      </c>
      <c r="L833" s="1262" t="s">
        <v>7</v>
      </c>
      <c r="M833" s="1262" t="s">
        <v>7</v>
      </c>
      <c r="N833" s="1262" t="s">
        <v>2208</v>
      </c>
      <c r="O833" s="1262" t="s">
        <v>5709</v>
      </c>
      <c r="P833" s="1303">
        <v>2</v>
      </c>
      <c r="Q833" s="1262"/>
      <c r="R833" s="1262"/>
    </row>
    <row r="834" spans="1:18">
      <c r="A834" s="1297"/>
      <c r="B834" s="1297"/>
      <c r="C834" s="1298"/>
      <c r="D834" s="1298"/>
      <c r="E834" s="1262"/>
      <c r="F834" s="1262"/>
      <c r="G834" s="1262"/>
      <c r="H834" s="1259"/>
      <c r="J834" s="1286"/>
      <c r="K834" s="1262" t="s">
        <v>7</v>
      </c>
      <c r="L834" s="1262" t="s">
        <v>7</v>
      </c>
      <c r="M834" s="1262" t="s">
        <v>7</v>
      </c>
      <c r="N834" s="1262" t="s">
        <v>2208</v>
      </c>
      <c r="O834" s="1262" t="s">
        <v>5710</v>
      </c>
      <c r="P834" s="1303">
        <v>3</v>
      </c>
      <c r="Q834" s="1262"/>
      <c r="R834" s="1262"/>
    </row>
    <row r="835" spans="1:18">
      <c r="A835" s="1297"/>
      <c r="B835" s="1297"/>
      <c r="C835" s="1298"/>
      <c r="D835" s="1298"/>
      <c r="E835" s="1262"/>
      <c r="F835" s="1262"/>
      <c r="G835" s="1262"/>
      <c r="H835" s="1259"/>
      <c r="J835" s="1286"/>
      <c r="K835" s="1262" t="s">
        <v>7</v>
      </c>
      <c r="L835" s="1262" t="s">
        <v>7</v>
      </c>
      <c r="M835" s="1262" t="s">
        <v>7</v>
      </c>
      <c r="N835" s="1262" t="s">
        <v>2208</v>
      </c>
      <c r="O835" s="1262" t="s">
        <v>105</v>
      </c>
      <c r="P835" s="1303">
        <v>-88</v>
      </c>
      <c r="Q835" s="1262"/>
      <c r="R835" s="1262"/>
    </row>
    <row r="836" spans="1:18">
      <c r="A836" s="1297"/>
      <c r="B836" s="1297"/>
      <c r="C836" s="1298"/>
      <c r="D836" s="1298"/>
      <c r="E836" s="1262"/>
      <c r="F836" s="1262"/>
      <c r="G836" s="1262"/>
      <c r="H836" s="1259"/>
      <c r="J836" s="1286"/>
      <c r="K836" s="1262" t="s">
        <v>7</v>
      </c>
      <c r="L836" s="1262" t="s">
        <v>7</v>
      </c>
      <c r="M836" s="1262" t="s">
        <v>7</v>
      </c>
      <c r="N836" s="1262" t="s">
        <v>2208</v>
      </c>
      <c r="O836" s="1262" t="s">
        <v>110</v>
      </c>
      <c r="P836" s="1303">
        <v>-99</v>
      </c>
      <c r="Q836" s="1262"/>
      <c r="R836" s="1262"/>
    </row>
    <row r="837" spans="1:18">
      <c r="A837" s="1297"/>
      <c r="B837" s="1297"/>
      <c r="C837" s="1298"/>
      <c r="D837" s="1298"/>
      <c r="E837" s="1262"/>
      <c r="F837" s="1262"/>
      <c r="G837" s="1262"/>
      <c r="H837" s="1259"/>
      <c r="J837" s="1286"/>
      <c r="K837" s="1262" t="s">
        <v>7</v>
      </c>
      <c r="L837" s="1262" t="s">
        <v>7</v>
      </c>
      <c r="M837" s="1262" t="s">
        <v>7</v>
      </c>
      <c r="N837" s="1262" t="s">
        <v>2214</v>
      </c>
      <c r="O837" s="1262" t="s">
        <v>2239</v>
      </c>
      <c r="P837" s="1303" t="s">
        <v>2241</v>
      </c>
      <c r="Q837" s="1262"/>
      <c r="R837" s="1262"/>
    </row>
    <row r="838" spans="1:18">
      <c r="A838" s="1297"/>
      <c r="B838" s="1297"/>
      <c r="C838" s="1298"/>
      <c r="D838" s="1298"/>
      <c r="E838" s="1262"/>
      <c r="F838" s="1262"/>
      <c r="G838" s="1262"/>
      <c r="H838" s="1259"/>
      <c r="J838" s="1286"/>
      <c r="K838" s="1262" t="s">
        <v>7</v>
      </c>
      <c r="L838" s="1262" t="s">
        <v>7</v>
      </c>
      <c r="M838" s="1262" t="s">
        <v>7</v>
      </c>
      <c r="N838" s="1262" t="s">
        <v>2214</v>
      </c>
      <c r="O838" s="1262" t="s">
        <v>2245</v>
      </c>
      <c r="P838" s="1303" t="s">
        <v>2247</v>
      </c>
      <c r="Q838" s="1262"/>
      <c r="R838" s="1262"/>
    </row>
    <row r="839" spans="1:18">
      <c r="A839" s="1297"/>
      <c r="B839" s="1297"/>
      <c r="C839" s="1298"/>
      <c r="D839" s="1298"/>
      <c r="E839" s="1262"/>
      <c r="F839" s="1262"/>
      <c r="G839" s="1262"/>
      <c r="H839" s="1259"/>
      <c r="J839" s="1286"/>
      <c r="K839" s="1262" t="s">
        <v>7</v>
      </c>
      <c r="L839" s="1262" t="s">
        <v>7</v>
      </c>
      <c r="M839" s="1262" t="s">
        <v>7</v>
      </c>
      <c r="N839" s="1262" t="s">
        <v>2214</v>
      </c>
      <c r="O839" s="1262" t="s">
        <v>2248</v>
      </c>
      <c r="P839" s="1303" t="s">
        <v>2250</v>
      </c>
      <c r="Q839" s="1262"/>
      <c r="R839" s="1262"/>
    </row>
    <row r="840" spans="1:18">
      <c r="A840" s="1297"/>
      <c r="B840" s="1297"/>
      <c r="C840" s="1298"/>
      <c r="D840" s="1298"/>
      <c r="E840" s="1262"/>
      <c r="F840" s="1262"/>
      <c r="G840" s="1262"/>
      <c r="H840" s="1259"/>
      <c r="J840" s="1286"/>
      <c r="K840" s="1262" t="s">
        <v>7</v>
      </c>
      <c r="L840" s="1262" t="s">
        <v>7</v>
      </c>
      <c r="M840" s="1262" t="s">
        <v>7</v>
      </c>
      <c r="N840" s="1262" t="s">
        <v>2214</v>
      </c>
      <c r="O840" s="1262" t="s">
        <v>2251</v>
      </c>
      <c r="P840" s="1303" t="s">
        <v>2253</v>
      </c>
      <c r="Q840" s="1262"/>
      <c r="R840" s="1262"/>
    </row>
    <row r="841" spans="1:18">
      <c r="A841" s="1297"/>
      <c r="B841" s="1297"/>
      <c r="C841" s="1298"/>
      <c r="D841" s="1298"/>
      <c r="E841" s="1262"/>
      <c r="F841" s="1262"/>
      <c r="G841" s="1262"/>
      <c r="H841" s="1259"/>
      <c r="J841" s="1286"/>
      <c r="K841" s="1262" t="s">
        <v>7</v>
      </c>
      <c r="L841" s="1262" t="s">
        <v>7</v>
      </c>
      <c r="M841" s="1262" t="s">
        <v>7</v>
      </c>
      <c r="N841" s="1262" t="s">
        <v>2214</v>
      </c>
      <c r="O841" s="1262" t="s">
        <v>2254</v>
      </c>
      <c r="P841" s="1303" t="s">
        <v>2256</v>
      </c>
      <c r="Q841" s="1262"/>
      <c r="R841" s="1262"/>
    </row>
    <row r="842" spans="1:18">
      <c r="A842" s="1297"/>
      <c r="B842" s="1297"/>
      <c r="C842" s="1298"/>
      <c r="D842" s="1298"/>
      <c r="E842" s="1262"/>
      <c r="F842" s="1262"/>
      <c r="G842" s="1262"/>
      <c r="H842" s="1259"/>
      <c r="J842" s="1286"/>
      <c r="K842" s="1262" t="s">
        <v>7</v>
      </c>
      <c r="L842" s="1262" t="s">
        <v>7</v>
      </c>
      <c r="M842" s="1262" t="s">
        <v>7</v>
      </c>
      <c r="N842" s="1262" t="s">
        <v>2214</v>
      </c>
      <c r="O842" s="1262" t="s">
        <v>2257</v>
      </c>
      <c r="P842" s="1303" t="s">
        <v>2259</v>
      </c>
      <c r="Q842" s="1262"/>
      <c r="R842" s="1262"/>
    </row>
    <row r="843" spans="1:18">
      <c r="A843" s="1297"/>
      <c r="B843" s="1297"/>
      <c r="C843" s="1298"/>
      <c r="D843" s="1298"/>
      <c r="E843" s="1262"/>
      <c r="F843" s="1262"/>
      <c r="G843" s="1262"/>
      <c r="H843" s="1259"/>
      <c r="J843" s="1286"/>
      <c r="K843" s="1262" t="s">
        <v>7</v>
      </c>
      <c r="L843" s="1262" t="s">
        <v>7</v>
      </c>
      <c r="M843" s="1262" t="s">
        <v>7</v>
      </c>
      <c r="N843" s="1262" t="s">
        <v>2214</v>
      </c>
      <c r="O843" s="1262" t="s">
        <v>2260</v>
      </c>
      <c r="P843" s="1303" t="s">
        <v>2262</v>
      </c>
      <c r="Q843" s="1262"/>
      <c r="R843" s="1262"/>
    </row>
    <row r="844" spans="1:18">
      <c r="A844" s="1297"/>
      <c r="B844" s="1297"/>
      <c r="C844" s="1298"/>
      <c r="D844" s="1298"/>
      <c r="E844" s="1262"/>
      <c r="F844" s="1262"/>
      <c r="G844" s="1262"/>
      <c r="H844" s="1259"/>
      <c r="J844" s="1286"/>
      <c r="K844" s="1262" t="s">
        <v>7</v>
      </c>
      <c r="L844" s="1286"/>
      <c r="M844" s="1286"/>
      <c r="N844" s="1262" t="s">
        <v>2214</v>
      </c>
      <c r="O844" s="1262" t="s">
        <v>2263</v>
      </c>
      <c r="P844" s="1303" t="s">
        <v>2264</v>
      </c>
      <c r="Q844" s="1262"/>
      <c r="R844" s="1262"/>
    </row>
    <row r="845" spans="1:18">
      <c r="A845" s="1297"/>
      <c r="B845" s="1297"/>
      <c r="C845" s="1298"/>
      <c r="D845" s="1298"/>
      <c r="E845" s="1262"/>
      <c r="F845" s="1262"/>
      <c r="G845" s="1262"/>
      <c r="H845" s="1259"/>
      <c r="J845" s="1286"/>
      <c r="K845" s="1262" t="s">
        <v>7</v>
      </c>
      <c r="L845" s="1262" t="s">
        <v>7</v>
      </c>
      <c r="M845" s="1262" t="s">
        <v>7</v>
      </c>
      <c r="N845" s="1262" t="s">
        <v>2214</v>
      </c>
      <c r="O845" s="1262" t="s">
        <v>2265</v>
      </c>
      <c r="P845" s="1303" t="s">
        <v>1338</v>
      </c>
      <c r="Q845" s="1262"/>
      <c r="R845" s="1262"/>
    </row>
    <row r="846" spans="1:18">
      <c r="A846" s="1297"/>
      <c r="B846" s="1297"/>
      <c r="C846" s="1298"/>
      <c r="D846" s="1298"/>
      <c r="E846" s="1262"/>
      <c r="F846" s="1262"/>
      <c r="G846" s="1262"/>
      <c r="H846" s="1259"/>
      <c r="J846" s="1286"/>
      <c r="K846" s="1262" t="s">
        <v>7</v>
      </c>
      <c r="L846" s="1262" t="s">
        <v>7</v>
      </c>
      <c r="M846" s="1262" t="s">
        <v>7</v>
      </c>
      <c r="N846" s="1262" t="s">
        <v>2214</v>
      </c>
      <c r="O846" s="1262" t="s">
        <v>2267</v>
      </c>
      <c r="P846" s="1303" t="s">
        <v>2269</v>
      </c>
      <c r="Q846" s="1262"/>
      <c r="R846" s="1262"/>
    </row>
    <row r="847" spans="1:18">
      <c r="A847" s="1297"/>
      <c r="B847" s="1297"/>
      <c r="C847" s="1298"/>
      <c r="D847" s="1298"/>
      <c r="E847" s="1262"/>
      <c r="F847" s="1262"/>
      <c r="G847" s="1262"/>
      <c r="H847" s="1259"/>
      <c r="J847" s="1286"/>
      <c r="K847" s="1262" t="s">
        <v>7</v>
      </c>
      <c r="L847" s="1262" t="s">
        <v>7</v>
      </c>
      <c r="M847" s="1262" t="s">
        <v>7</v>
      </c>
      <c r="N847" s="1262" t="s">
        <v>2214</v>
      </c>
      <c r="O847" s="1262" t="s">
        <v>2270</v>
      </c>
      <c r="P847" s="1373" t="s">
        <v>344</v>
      </c>
      <c r="Q847" s="1262"/>
      <c r="R847" s="1262"/>
    </row>
    <row r="848" spans="1:18">
      <c r="A848" s="1297"/>
      <c r="B848" s="1297"/>
      <c r="C848" s="1298"/>
      <c r="D848" s="1298"/>
      <c r="E848" s="1262"/>
      <c r="F848" s="1262"/>
      <c r="G848" s="1262"/>
      <c r="H848" s="1259"/>
      <c r="J848" s="1286"/>
      <c r="K848" s="1262" t="s">
        <v>7</v>
      </c>
      <c r="L848" s="1262" t="s">
        <v>7</v>
      </c>
      <c r="M848" s="1262" t="s">
        <v>7</v>
      </c>
      <c r="N848" s="1262" t="s">
        <v>2214</v>
      </c>
      <c r="O848" s="1262" t="s">
        <v>256</v>
      </c>
      <c r="P848" s="1303" t="s">
        <v>942</v>
      </c>
      <c r="Q848" s="1262"/>
      <c r="R848" s="1262"/>
    </row>
    <row r="849" spans="1:18">
      <c r="A849" s="1297"/>
      <c r="B849" s="1297"/>
      <c r="C849" s="1298"/>
      <c r="D849" s="1298"/>
      <c r="E849" s="1262"/>
      <c r="F849" s="1262"/>
      <c r="G849" s="1262"/>
      <c r="H849" s="1259"/>
      <c r="J849" s="1286"/>
      <c r="K849" s="1262" t="s">
        <v>7</v>
      </c>
      <c r="L849" s="1262" t="s">
        <v>7</v>
      </c>
      <c r="M849" s="1262" t="s">
        <v>7</v>
      </c>
      <c r="N849" s="1262" t="s">
        <v>2214</v>
      </c>
      <c r="O849" s="1262" t="s">
        <v>110</v>
      </c>
      <c r="P849" s="1303">
        <v>-99</v>
      </c>
      <c r="Q849" s="1262"/>
      <c r="R849" s="1262"/>
    </row>
    <row r="850" spans="1:18">
      <c r="A850" s="1297"/>
      <c r="B850" s="1297"/>
      <c r="C850" s="1298"/>
      <c r="D850" s="1298"/>
      <c r="E850" s="1262"/>
      <c r="F850" s="1262"/>
      <c r="G850" s="1262"/>
      <c r="H850" s="1259"/>
      <c r="J850" s="1286"/>
      <c r="K850" s="1262" t="s">
        <v>7</v>
      </c>
      <c r="L850" s="1262" t="s">
        <v>7</v>
      </c>
      <c r="M850" s="1262" t="s">
        <v>7</v>
      </c>
      <c r="N850" s="1262" t="s">
        <v>2220</v>
      </c>
      <c r="O850" s="1262" t="s">
        <v>2144</v>
      </c>
      <c r="P850" s="1303" t="s">
        <v>2146</v>
      </c>
      <c r="Q850" s="1262"/>
      <c r="R850" s="1262"/>
    </row>
    <row r="851" spans="1:18" ht="16">
      <c r="A851" s="1297"/>
      <c r="B851" s="1297"/>
      <c r="C851" s="1298"/>
      <c r="D851" s="1298"/>
      <c r="E851" s="1262"/>
      <c r="F851" s="1262"/>
      <c r="G851" s="1262"/>
      <c r="H851" s="1259"/>
      <c r="J851" s="1286"/>
      <c r="K851" s="1286"/>
      <c r="L851" s="1262" t="s">
        <v>7</v>
      </c>
      <c r="M851" s="1262" t="s">
        <v>7</v>
      </c>
      <c r="N851" s="1262" t="s">
        <v>2220</v>
      </c>
      <c r="O851" s="553" t="s">
        <v>2273</v>
      </c>
      <c r="P851" s="554" t="s">
        <v>2048</v>
      </c>
      <c r="Q851" s="1262"/>
      <c r="R851" s="1262"/>
    </row>
    <row r="852" spans="1:18">
      <c r="A852" s="1297"/>
      <c r="B852" s="1297"/>
      <c r="C852" s="1298"/>
      <c r="D852" s="1298"/>
      <c r="E852" s="1262"/>
      <c r="F852" s="1262"/>
      <c r="G852" s="1262"/>
      <c r="H852" s="1259"/>
      <c r="J852" s="1286"/>
      <c r="K852" s="1262" t="s">
        <v>7</v>
      </c>
      <c r="L852" s="1262" t="s">
        <v>7</v>
      </c>
      <c r="M852" s="1262" t="s">
        <v>7</v>
      </c>
      <c r="N852" s="1262" t="s">
        <v>2220</v>
      </c>
      <c r="O852" s="1262" t="s">
        <v>2275</v>
      </c>
      <c r="P852" s="1303" t="s">
        <v>2277</v>
      </c>
      <c r="Q852" s="1262"/>
      <c r="R852" s="1262"/>
    </row>
    <row r="853" spans="1:18">
      <c r="A853" s="1297"/>
      <c r="B853" s="1297"/>
      <c r="C853" s="1298"/>
      <c r="D853" s="1298"/>
      <c r="E853" s="1262"/>
      <c r="F853" s="1262"/>
      <c r="G853" s="1262"/>
      <c r="H853" s="1259"/>
      <c r="J853" s="1286"/>
      <c r="K853" s="1262" t="s">
        <v>7</v>
      </c>
      <c r="L853" s="1262" t="s">
        <v>7</v>
      </c>
      <c r="M853" s="1262" t="s">
        <v>7</v>
      </c>
      <c r="N853" s="1262" t="s">
        <v>2220</v>
      </c>
      <c r="O853" s="1262" t="s">
        <v>2278</v>
      </c>
      <c r="P853" s="1303" t="s">
        <v>2280</v>
      </c>
      <c r="Q853" s="1262"/>
      <c r="R853" s="1262"/>
    </row>
    <row r="854" spans="1:18">
      <c r="A854" s="1297"/>
      <c r="B854" s="1297"/>
      <c r="C854" s="1298"/>
      <c r="D854" s="1298"/>
      <c r="E854" s="1262"/>
      <c r="F854" s="1262"/>
      <c r="G854" s="1262"/>
      <c r="H854" s="1259"/>
      <c r="J854" s="1286"/>
      <c r="K854" s="1262" t="s">
        <v>7</v>
      </c>
      <c r="L854" s="1262" t="s">
        <v>7</v>
      </c>
      <c r="M854" s="1262" t="s">
        <v>7</v>
      </c>
      <c r="N854" s="1262" t="s">
        <v>2220</v>
      </c>
      <c r="O854" s="1262" t="s">
        <v>2150</v>
      </c>
      <c r="P854" s="1303" t="s">
        <v>2152</v>
      </c>
      <c r="Q854" s="1262"/>
      <c r="R854" s="1262"/>
    </row>
    <row r="855" spans="1:18">
      <c r="A855" s="1297"/>
      <c r="B855" s="1297"/>
      <c r="C855" s="1298"/>
      <c r="D855" s="1298"/>
      <c r="E855" s="1262"/>
      <c r="F855" s="1262"/>
      <c r="G855" s="1262"/>
      <c r="H855" s="1259"/>
      <c r="J855" s="1286"/>
      <c r="K855" s="1262" t="s">
        <v>7</v>
      </c>
      <c r="L855" s="1262" t="s">
        <v>7</v>
      </c>
      <c r="M855" s="1262" t="s">
        <v>7</v>
      </c>
      <c r="N855" s="1262" t="s">
        <v>2220</v>
      </c>
      <c r="O855" s="1262" t="s">
        <v>2282</v>
      </c>
      <c r="P855" s="1303" t="s">
        <v>2284</v>
      </c>
      <c r="Q855" s="1262"/>
      <c r="R855" s="1262"/>
    </row>
    <row r="856" spans="1:18">
      <c r="A856" s="1297"/>
      <c r="B856" s="1297"/>
      <c r="C856" s="1298"/>
      <c r="D856" s="1298"/>
      <c r="E856" s="1262"/>
      <c r="F856" s="1262"/>
      <c r="G856" s="1262"/>
      <c r="H856" s="1259"/>
      <c r="J856" s="1286"/>
      <c r="K856" s="1262" t="s">
        <v>7</v>
      </c>
      <c r="L856" s="1262" t="s">
        <v>7</v>
      </c>
      <c r="M856" s="1262" t="s">
        <v>7</v>
      </c>
      <c r="N856" s="1262" t="s">
        <v>2220</v>
      </c>
      <c r="O856" s="1262" t="s">
        <v>2156</v>
      </c>
      <c r="P856" s="1303" t="s">
        <v>2158</v>
      </c>
      <c r="Q856" s="1262"/>
      <c r="R856" s="1262"/>
    </row>
    <row r="857" spans="1:18">
      <c r="A857" s="1297"/>
      <c r="B857" s="1297"/>
      <c r="C857" s="1298"/>
      <c r="D857" s="1298"/>
      <c r="E857" s="1262"/>
      <c r="F857" s="1262"/>
      <c r="G857" s="1262"/>
      <c r="H857" s="1259"/>
      <c r="J857" s="1286"/>
      <c r="K857" s="1262" t="s">
        <v>7</v>
      </c>
      <c r="L857" s="1262" t="s">
        <v>7</v>
      </c>
      <c r="M857" s="1262" t="s">
        <v>7</v>
      </c>
      <c r="N857" s="1262" t="s">
        <v>2220</v>
      </c>
      <c r="O857" s="1262" t="s">
        <v>5153</v>
      </c>
      <c r="P857" s="1303">
        <v>-77</v>
      </c>
      <c r="Q857" s="1262"/>
      <c r="R857" s="1262"/>
    </row>
    <row r="858" spans="1:18">
      <c r="A858" s="1297"/>
      <c r="B858" s="1297"/>
      <c r="C858" s="1298"/>
      <c r="D858" s="1298"/>
      <c r="E858" s="1262"/>
      <c r="F858" s="1262"/>
      <c r="G858" s="1262"/>
      <c r="H858" s="1259"/>
      <c r="J858" s="1286"/>
      <c r="K858" s="1262" t="s">
        <v>7</v>
      </c>
      <c r="L858" s="1262" t="s">
        <v>7</v>
      </c>
      <c r="M858" s="1262" t="s">
        <v>7</v>
      </c>
      <c r="N858" s="1262" t="s">
        <v>2220</v>
      </c>
      <c r="O858" s="1262" t="s">
        <v>110</v>
      </c>
      <c r="P858" s="1303">
        <v>-99</v>
      </c>
      <c r="Q858" s="1262"/>
      <c r="R858" s="1262"/>
    </row>
    <row r="859" spans="1:18">
      <c r="A859" s="1297"/>
      <c r="B859" s="1297"/>
      <c r="C859" s="1298"/>
      <c r="D859" s="1298"/>
      <c r="E859" s="1262"/>
      <c r="F859" s="1262"/>
      <c r="G859" s="1262"/>
      <c r="H859" s="1259"/>
      <c r="J859" s="1262"/>
      <c r="K859" s="1262"/>
      <c r="L859" s="1303"/>
      <c r="M859" s="1303"/>
      <c r="N859" s="1262"/>
      <c r="O859" s="1262"/>
      <c r="P859" s="1303"/>
      <c r="Q859" s="1262"/>
      <c r="R859" s="1262"/>
    </row>
    <row r="860" spans="1:18">
      <c r="A860" s="1304"/>
      <c r="B860" s="1304"/>
      <c r="C860" s="1305"/>
      <c r="D860" s="1305"/>
      <c r="E860" s="1391" t="s">
        <v>8669</v>
      </c>
      <c r="F860" s="1307"/>
      <c r="G860" s="1307"/>
      <c r="H860" s="1308"/>
      <c r="J860" s="1307"/>
      <c r="K860" s="1307"/>
      <c r="L860" s="1309"/>
      <c r="M860" s="1309"/>
      <c r="N860" s="1310" t="s">
        <v>8668</v>
      </c>
      <c r="O860" s="1307"/>
      <c r="P860" s="1309"/>
      <c r="Q860" s="1262"/>
      <c r="R860" s="1262"/>
    </row>
    <row r="861" spans="1:18">
      <c r="A861" s="1256" t="s">
        <v>7</v>
      </c>
      <c r="B861" s="1266"/>
      <c r="C861" s="1279"/>
      <c r="D861" s="1279"/>
      <c r="E861" s="1258" t="s">
        <v>8667</v>
      </c>
      <c r="F861" s="1258" t="s">
        <v>8666</v>
      </c>
      <c r="G861" s="1258" t="s">
        <v>79</v>
      </c>
      <c r="H861" s="1267" t="s">
        <v>116</v>
      </c>
      <c r="J861" s="1258" t="s">
        <v>7</v>
      </c>
      <c r="K861" s="1286"/>
      <c r="L861" s="1287"/>
      <c r="M861" s="1287"/>
      <c r="N861" s="1258" t="s">
        <v>8624</v>
      </c>
      <c r="O861" s="1258" t="s">
        <v>373</v>
      </c>
      <c r="P861" s="1261">
        <v>-99</v>
      </c>
      <c r="Q861" s="1262"/>
      <c r="R861" s="1262"/>
    </row>
    <row r="862" spans="1:18">
      <c r="A862" s="1256" t="s">
        <v>7</v>
      </c>
      <c r="B862" s="1266"/>
      <c r="C862" s="1279"/>
      <c r="D862" s="1279"/>
      <c r="E862" s="1258" t="s">
        <v>8665</v>
      </c>
      <c r="F862" s="1299" t="s">
        <v>8664</v>
      </c>
      <c r="G862" s="1258" t="s">
        <v>79</v>
      </c>
      <c r="H862" s="1267" t="s">
        <v>8547</v>
      </c>
      <c r="J862" s="1258" t="s">
        <v>7</v>
      </c>
      <c r="K862" s="1286"/>
      <c r="L862" s="1287"/>
      <c r="M862" s="1287"/>
      <c r="N862" s="1258" t="s">
        <v>8624</v>
      </c>
      <c r="O862" s="1258" t="s">
        <v>1626</v>
      </c>
      <c r="P862" s="1261">
        <v>-88</v>
      </c>
      <c r="Q862" s="1262"/>
      <c r="R862" s="1262"/>
    </row>
    <row r="863" spans="1:18">
      <c r="A863" s="1256" t="s">
        <v>7</v>
      </c>
      <c r="B863" s="1266"/>
      <c r="C863" s="1279"/>
      <c r="D863" s="1279"/>
      <c r="E863" s="1258" t="s">
        <v>8663</v>
      </c>
      <c r="F863" s="1299" t="s">
        <v>8662</v>
      </c>
      <c r="G863" s="1258" t="s">
        <v>79</v>
      </c>
      <c r="H863" s="1267" t="s">
        <v>8547</v>
      </c>
      <c r="J863" s="1258" t="s">
        <v>7</v>
      </c>
      <c r="K863" s="1286"/>
      <c r="L863" s="1287"/>
      <c r="M863" s="1287"/>
      <c r="N863" s="1258" t="s">
        <v>8624</v>
      </c>
      <c r="O863" s="1258" t="s">
        <v>5642</v>
      </c>
      <c r="P863" s="1261">
        <v>10</v>
      </c>
      <c r="Q863" s="1262"/>
      <c r="R863" s="1262"/>
    </row>
    <row r="864" spans="1:18">
      <c r="A864" s="1256" t="s">
        <v>7</v>
      </c>
      <c r="B864" s="1266"/>
      <c r="C864" s="1279"/>
      <c r="D864" s="1279"/>
      <c r="E864" s="1258" t="s">
        <v>8661</v>
      </c>
      <c r="F864" s="1299" t="s">
        <v>8660</v>
      </c>
      <c r="G864" s="1258" t="s">
        <v>79</v>
      </c>
      <c r="H864" s="1267" t="s">
        <v>8531</v>
      </c>
      <c r="J864" s="1258" t="s">
        <v>7</v>
      </c>
      <c r="K864" s="1286"/>
      <c r="L864" s="1287"/>
      <c r="M864" s="1287"/>
      <c r="N864" s="1258" t="s">
        <v>8624</v>
      </c>
      <c r="O864" s="1258" t="s">
        <v>5643</v>
      </c>
      <c r="P864" s="1261">
        <v>11</v>
      </c>
      <c r="Q864" s="1262"/>
      <c r="R864" s="1262"/>
    </row>
    <row r="865" spans="1:18">
      <c r="A865" s="1256" t="s">
        <v>7</v>
      </c>
      <c r="B865" s="1266"/>
      <c r="C865" s="1279"/>
      <c r="D865" s="1279"/>
      <c r="E865" s="1258" t="s">
        <v>8659</v>
      </c>
      <c r="F865" s="1299" t="s">
        <v>8658</v>
      </c>
      <c r="G865" s="1258" t="s">
        <v>79</v>
      </c>
      <c r="H865" s="1267" t="s">
        <v>8547</v>
      </c>
      <c r="J865" s="1258" t="s">
        <v>7</v>
      </c>
      <c r="K865" s="1286"/>
      <c r="L865" s="1287"/>
      <c r="M865" s="1287"/>
      <c r="N865" s="1258" t="s">
        <v>8624</v>
      </c>
      <c r="O865" s="1258" t="s">
        <v>5644</v>
      </c>
      <c r="P865" s="1261">
        <v>12</v>
      </c>
      <c r="Q865" s="1262"/>
      <c r="R865" s="1262"/>
    </row>
    <row r="866" spans="1:18">
      <c r="A866" s="1256" t="s">
        <v>7</v>
      </c>
      <c r="B866" s="1266"/>
      <c r="C866" s="1279"/>
      <c r="D866" s="1279"/>
      <c r="E866" s="1258" t="s">
        <v>8657</v>
      </c>
      <c r="F866" s="1299" t="s">
        <v>8656</v>
      </c>
      <c r="G866" s="1258" t="s">
        <v>79</v>
      </c>
      <c r="H866" s="1267" t="s">
        <v>8531</v>
      </c>
      <c r="J866" s="1258" t="s">
        <v>7</v>
      </c>
      <c r="K866" s="1286"/>
      <c r="L866" s="1287"/>
      <c r="M866" s="1287"/>
      <c r="N866" s="1258" t="s">
        <v>8624</v>
      </c>
      <c r="O866" s="1258" t="s">
        <v>5645</v>
      </c>
      <c r="P866" s="1261">
        <v>13</v>
      </c>
      <c r="Q866" s="1262"/>
      <c r="R866" s="1262"/>
    </row>
    <row r="867" spans="1:18">
      <c r="A867" s="1256" t="s">
        <v>7</v>
      </c>
      <c r="B867" s="1266"/>
      <c r="C867" s="1279"/>
      <c r="D867" s="1279"/>
      <c r="E867" s="1258" t="s">
        <v>8655</v>
      </c>
      <c r="F867" s="1299" t="s">
        <v>8654</v>
      </c>
      <c r="G867" s="1258" t="s">
        <v>79</v>
      </c>
      <c r="H867" s="1267" t="s">
        <v>8547</v>
      </c>
      <c r="J867" s="1258" t="s">
        <v>7</v>
      </c>
      <c r="K867" s="1286"/>
      <c r="L867" s="1287"/>
      <c r="M867" s="1287"/>
      <c r="N867" s="1258" t="s">
        <v>8624</v>
      </c>
      <c r="O867" s="1258" t="s">
        <v>5646</v>
      </c>
      <c r="P867" s="1261">
        <v>14</v>
      </c>
      <c r="Q867" s="1262"/>
      <c r="R867" s="1262"/>
    </row>
    <row r="868" spans="1:18">
      <c r="A868" s="1256" t="s">
        <v>7</v>
      </c>
      <c r="B868" s="1266"/>
      <c r="C868" s="1279"/>
      <c r="D868" s="1279"/>
      <c r="E868" s="1258" t="s">
        <v>8653</v>
      </c>
      <c r="F868" s="1299" t="s">
        <v>8652</v>
      </c>
      <c r="G868" s="1258" t="s">
        <v>79</v>
      </c>
      <c r="H868" s="1267" t="s">
        <v>8531</v>
      </c>
      <c r="J868" s="1258" t="s">
        <v>7</v>
      </c>
      <c r="K868" s="1286"/>
      <c r="L868" s="1287"/>
      <c r="M868" s="1287"/>
      <c r="N868" s="1258" t="s">
        <v>8624</v>
      </c>
      <c r="O868" s="1258" t="s">
        <v>5647</v>
      </c>
      <c r="P868" s="1261">
        <v>15</v>
      </c>
      <c r="Q868" s="1262"/>
      <c r="R868" s="1262"/>
    </row>
    <row r="869" spans="1:18">
      <c r="A869" s="1256" t="s">
        <v>7</v>
      </c>
      <c r="B869" s="1266"/>
      <c r="C869" s="1279"/>
      <c r="D869" s="1279"/>
      <c r="E869" s="1258" t="s">
        <v>8651</v>
      </c>
      <c r="F869" s="1299" t="s">
        <v>8650</v>
      </c>
      <c r="G869" s="1258" t="s">
        <v>79</v>
      </c>
      <c r="H869" s="1267" t="s">
        <v>8547</v>
      </c>
      <c r="J869" s="1258" t="s">
        <v>7</v>
      </c>
      <c r="K869" s="1286"/>
      <c r="L869" s="1287"/>
      <c r="M869" s="1287"/>
      <c r="N869" s="1258" t="s">
        <v>8624</v>
      </c>
      <c r="O869" s="1258" t="s">
        <v>5648</v>
      </c>
      <c r="P869" s="1261">
        <v>16</v>
      </c>
      <c r="Q869" s="1262"/>
      <c r="R869" s="1262"/>
    </row>
    <row r="870" spans="1:18">
      <c r="A870" s="1256" t="s">
        <v>7</v>
      </c>
      <c r="B870" s="1266"/>
      <c r="C870" s="1279"/>
      <c r="D870" s="1279"/>
      <c r="E870" s="1258" t="s">
        <v>8649</v>
      </c>
      <c r="F870" s="1299" t="s">
        <v>8648</v>
      </c>
      <c r="G870" s="1258" t="s">
        <v>79</v>
      </c>
      <c r="H870" s="1267" t="s">
        <v>8531</v>
      </c>
      <c r="J870" s="1258" t="s">
        <v>7</v>
      </c>
      <c r="K870" s="1286"/>
      <c r="L870" s="1287"/>
      <c r="M870" s="1287"/>
      <c r="N870" s="1258" t="s">
        <v>8624</v>
      </c>
      <c r="O870" s="1258" t="s">
        <v>5649</v>
      </c>
      <c r="P870" s="1261">
        <v>17</v>
      </c>
      <c r="Q870" s="1262"/>
      <c r="R870" s="1262"/>
    </row>
    <row r="871" spans="1:18">
      <c r="A871" s="1256" t="s">
        <v>7</v>
      </c>
      <c r="B871" s="1266"/>
      <c r="C871" s="1279"/>
      <c r="D871" s="1279"/>
      <c r="E871" s="1258" t="s">
        <v>8647</v>
      </c>
      <c r="F871" s="1299" t="s">
        <v>8646</v>
      </c>
      <c r="G871" s="1258" t="s">
        <v>79</v>
      </c>
      <c r="H871" s="1267" t="s">
        <v>8592</v>
      </c>
      <c r="J871" s="1258" t="s">
        <v>7</v>
      </c>
      <c r="K871" s="1286"/>
      <c r="L871" s="1287"/>
      <c r="M871" s="1287"/>
      <c r="N871" s="1258" t="s">
        <v>8624</v>
      </c>
      <c r="O871" s="1258" t="s">
        <v>5650</v>
      </c>
      <c r="P871" s="1261">
        <v>18</v>
      </c>
      <c r="Q871" s="1262"/>
      <c r="R871" s="1262"/>
    </row>
    <row r="872" spans="1:18">
      <c r="A872" s="1256" t="s">
        <v>7</v>
      </c>
      <c r="B872" s="1266"/>
      <c r="C872" s="1279"/>
      <c r="D872" s="1279"/>
      <c r="E872" s="1258" t="s">
        <v>8634</v>
      </c>
      <c r="F872" s="1299" t="s">
        <v>8645</v>
      </c>
      <c r="G872" s="1258" t="s">
        <v>138</v>
      </c>
      <c r="H872" s="1259"/>
      <c r="J872" s="1258" t="s">
        <v>7</v>
      </c>
      <c r="K872" s="1286"/>
      <c r="L872" s="1287"/>
      <c r="M872" s="1287"/>
      <c r="N872" s="1258" t="s">
        <v>8624</v>
      </c>
      <c r="O872" s="1258" t="s">
        <v>5651</v>
      </c>
      <c r="P872" s="1261">
        <v>19</v>
      </c>
      <c r="Q872" s="1262"/>
      <c r="R872" s="1262"/>
    </row>
    <row r="873" spans="1:18">
      <c r="A873" s="1256" t="s">
        <v>7</v>
      </c>
      <c r="B873" s="1266"/>
      <c r="C873" s="1279"/>
      <c r="D873" s="1279"/>
      <c r="E873" s="1258" t="s">
        <v>8644</v>
      </c>
      <c r="F873" s="1299" t="s">
        <v>8643</v>
      </c>
      <c r="G873" s="1258" t="s">
        <v>79</v>
      </c>
      <c r="H873" s="1267" t="s">
        <v>8600</v>
      </c>
      <c r="J873" s="1258" t="s">
        <v>7</v>
      </c>
      <c r="K873" s="1286"/>
      <c r="L873" s="1287"/>
      <c r="M873" s="1287"/>
      <c r="N873" s="1258" t="s">
        <v>8624</v>
      </c>
      <c r="O873" s="1258" t="s">
        <v>5652</v>
      </c>
      <c r="P873" s="1261">
        <v>21</v>
      </c>
      <c r="Q873" s="1262"/>
    </row>
    <row r="874" spans="1:18">
      <c r="A874" s="1256" t="s">
        <v>7</v>
      </c>
      <c r="B874" s="1266"/>
      <c r="C874" s="1279"/>
      <c r="D874" s="1279"/>
      <c r="E874" s="1258" t="s">
        <v>8634</v>
      </c>
      <c r="F874" s="1299" t="s">
        <v>8642</v>
      </c>
      <c r="G874" s="1258" t="s">
        <v>138</v>
      </c>
      <c r="H874" s="1259"/>
      <c r="J874" s="1258" t="s">
        <v>7</v>
      </c>
      <c r="K874" s="1286"/>
      <c r="L874" s="1287"/>
      <c r="M874" s="1287"/>
      <c r="N874" s="1258" t="s">
        <v>8624</v>
      </c>
      <c r="O874" s="1258" t="s">
        <v>5653</v>
      </c>
      <c r="P874" s="1261">
        <v>31</v>
      </c>
      <c r="Q874" s="1262"/>
    </row>
    <row r="875" spans="1:18">
      <c r="A875" s="1256" t="s">
        <v>7</v>
      </c>
      <c r="B875" s="1266"/>
      <c r="C875" s="1279"/>
      <c r="D875" s="1279"/>
      <c r="E875" s="1258" t="s">
        <v>8641</v>
      </c>
      <c r="F875" s="1299" t="s">
        <v>8640</v>
      </c>
      <c r="G875" s="1258" t="s">
        <v>79</v>
      </c>
      <c r="H875" s="1267" t="s">
        <v>8624</v>
      </c>
      <c r="J875" s="1258" t="s">
        <v>7</v>
      </c>
      <c r="K875" s="1286"/>
      <c r="L875" s="1287"/>
      <c r="M875" s="1287"/>
      <c r="N875" s="1258" t="s">
        <v>8624</v>
      </c>
      <c r="O875" s="1258" t="s">
        <v>5654</v>
      </c>
      <c r="P875" s="1261">
        <v>32</v>
      </c>
      <c r="Q875" s="1262"/>
    </row>
    <row r="876" spans="1:18">
      <c r="A876" s="1256" t="s">
        <v>7</v>
      </c>
      <c r="B876" s="1266"/>
      <c r="C876" s="1279"/>
      <c r="D876" s="1279"/>
      <c r="E876" s="1258" t="s">
        <v>8634</v>
      </c>
      <c r="F876" s="1299" t="s">
        <v>8639</v>
      </c>
      <c r="G876" s="1258" t="s">
        <v>138</v>
      </c>
      <c r="H876" s="1259"/>
      <c r="J876" s="1258" t="s">
        <v>7</v>
      </c>
      <c r="K876" s="1286"/>
      <c r="L876" s="1287"/>
      <c r="M876" s="1287"/>
      <c r="N876" s="1258" t="s">
        <v>8624</v>
      </c>
      <c r="O876" s="1258" t="s">
        <v>5655</v>
      </c>
      <c r="P876" s="1261">
        <v>33</v>
      </c>
      <c r="Q876" s="1262"/>
    </row>
    <row r="877" spans="1:18">
      <c r="A877" s="1256" t="s">
        <v>7</v>
      </c>
      <c r="B877" s="1266"/>
      <c r="C877" s="1279"/>
      <c r="D877" s="1279"/>
      <c r="E877" s="1258" t="s">
        <v>8638</v>
      </c>
      <c r="F877" s="1299" t="s">
        <v>8637</v>
      </c>
      <c r="G877" s="1258" t="s">
        <v>79</v>
      </c>
      <c r="H877" s="1267" t="s">
        <v>93</v>
      </c>
      <c r="J877" s="1258" t="s">
        <v>7</v>
      </c>
      <c r="K877" s="1286"/>
      <c r="L877" s="1287"/>
      <c r="M877" s="1287"/>
      <c r="N877" s="1258" t="s">
        <v>8624</v>
      </c>
      <c r="O877" s="1258" t="s">
        <v>5656</v>
      </c>
      <c r="P877" s="1261">
        <v>34</v>
      </c>
      <c r="Q877" s="1262"/>
    </row>
    <row r="878" spans="1:18">
      <c r="A878" s="1256" t="s">
        <v>7</v>
      </c>
      <c r="B878" s="1266"/>
      <c r="C878" s="1279"/>
      <c r="D878" s="1279"/>
      <c r="E878" s="1258" t="s">
        <v>8636</v>
      </c>
      <c r="F878" s="1299" t="s">
        <v>8635</v>
      </c>
      <c r="G878" s="1258" t="s">
        <v>79</v>
      </c>
      <c r="H878" s="1267" t="s">
        <v>8571</v>
      </c>
      <c r="J878" s="1258" t="s">
        <v>7</v>
      </c>
      <c r="K878" s="1286"/>
      <c r="L878" s="1287"/>
      <c r="M878" s="1287"/>
      <c r="N878" s="1258" t="s">
        <v>8624</v>
      </c>
      <c r="O878" s="1258" t="s">
        <v>5657</v>
      </c>
      <c r="P878" s="1261">
        <v>35</v>
      </c>
      <c r="Q878" s="1262"/>
    </row>
    <row r="879" spans="1:18">
      <c r="A879" s="1256" t="s">
        <v>7</v>
      </c>
      <c r="B879" s="1266"/>
      <c r="C879" s="1279"/>
      <c r="D879" s="1279"/>
      <c r="E879" s="1258" t="s">
        <v>8634</v>
      </c>
      <c r="F879" s="1299" t="s">
        <v>8633</v>
      </c>
      <c r="G879" s="1258" t="s">
        <v>138</v>
      </c>
      <c r="H879" s="1259"/>
      <c r="J879" s="1258" t="s">
        <v>7</v>
      </c>
      <c r="K879" s="1286"/>
      <c r="L879" s="1287"/>
      <c r="M879" s="1287"/>
      <c r="N879" s="1258" t="s">
        <v>8624</v>
      </c>
      <c r="O879" s="1258" t="s">
        <v>5658</v>
      </c>
      <c r="P879" s="1261">
        <v>36</v>
      </c>
      <c r="Q879" s="1262"/>
    </row>
    <row r="880" spans="1:18">
      <c r="A880" s="1256" t="s">
        <v>7</v>
      </c>
      <c r="B880" s="1266"/>
      <c r="C880" s="1279"/>
      <c r="D880" s="1279"/>
      <c r="E880" s="1360" t="s">
        <v>8632</v>
      </c>
      <c r="F880" s="1360" t="s">
        <v>8631</v>
      </c>
      <c r="G880" s="1360" t="s">
        <v>68</v>
      </c>
      <c r="H880" s="1259"/>
      <c r="J880" s="1258" t="s">
        <v>7</v>
      </c>
      <c r="K880" s="1286"/>
      <c r="L880" s="1287"/>
      <c r="M880" s="1287"/>
      <c r="N880" s="1258" t="s">
        <v>8624</v>
      </c>
      <c r="O880" s="1258" t="s">
        <v>5659</v>
      </c>
      <c r="P880" s="1261">
        <v>37</v>
      </c>
      <c r="Q880" s="1262"/>
    </row>
    <row r="881" spans="1:17">
      <c r="A881" s="1256" t="s">
        <v>7</v>
      </c>
      <c r="B881" s="1266"/>
      <c r="C881" s="1279"/>
      <c r="D881" s="1279"/>
      <c r="E881" s="1360" t="s">
        <v>8630</v>
      </c>
      <c r="F881" s="1360" t="s">
        <v>8629</v>
      </c>
      <c r="G881" s="1360" t="s">
        <v>68</v>
      </c>
      <c r="H881" s="1259"/>
      <c r="J881" s="1258" t="s">
        <v>7</v>
      </c>
      <c r="K881" s="1286"/>
      <c r="L881" s="1287"/>
      <c r="M881" s="1287"/>
      <c r="N881" s="1258" t="s">
        <v>8624</v>
      </c>
      <c r="O881" s="1258" t="s">
        <v>5660</v>
      </c>
      <c r="P881" s="1261">
        <v>41</v>
      </c>
      <c r="Q881" s="1262"/>
    </row>
    <row r="882" spans="1:17">
      <c r="A882" s="1256" t="s">
        <v>7</v>
      </c>
      <c r="B882" s="1266"/>
      <c r="C882" s="1279"/>
      <c r="D882" s="1279"/>
      <c r="E882" s="1360" t="s">
        <v>8628</v>
      </c>
      <c r="F882" s="1360" t="s">
        <v>8627</v>
      </c>
      <c r="G882" s="1360" t="s">
        <v>79</v>
      </c>
      <c r="H882" s="1267" t="s">
        <v>675</v>
      </c>
      <c r="J882" s="1258" t="s">
        <v>7</v>
      </c>
      <c r="K882" s="1286"/>
      <c r="L882" s="1287"/>
      <c r="M882" s="1287"/>
      <c r="N882" s="1258" t="s">
        <v>8624</v>
      </c>
      <c r="O882" s="1258" t="s">
        <v>5661</v>
      </c>
      <c r="P882" s="1261">
        <v>42</v>
      </c>
      <c r="Q882" s="1262"/>
    </row>
    <row r="883" spans="1:17">
      <c r="A883" s="1256" t="s">
        <v>7</v>
      </c>
      <c r="B883" s="1266"/>
      <c r="C883" s="1279"/>
      <c r="D883" s="1279"/>
      <c r="E883" s="1260" t="s">
        <v>8626</v>
      </c>
      <c r="F883" s="1260" t="s">
        <v>8625</v>
      </c>
      <c r="G883" s="1260" t="s">
        <v>319</v>
      </c>
      <c r="H883" s="1267" t="s">
        <v>2497</v>
      </c>
      <c r="J883" s="1258" t="s">
        <v>7</v>
      </c>
      <c r="K883" s="1286"/>
      <c r="L883" s="1287"/>
      <c r="M883" s="1287"/>
      <c r="N883" s="1258" t="s">
        <v>8624</v>
      </c>
      <c r="O883" s="1258" t="s">
        <v>256</v>
      </c>
      <c r="P883" s="1261">
        <v>96</v>
      </c>
      <c r="Q883" s="1262"/>
    </row>
    <row r="884" spans="1:17">
      <c r="A884" s="1256" t="s">
        <v>7</v>
      </c>
      <c r="B884" s="1266"/>
      <c r="C884" s="1279"/>
      <c r="D884" s="1279"/>
      <c r="E884" s="1260" t="s">
        <v>2558</v>
      </c>
      <c r="F884" s="1260" t="s">
        <v>8623</v>
      </c>
      <c r="G884" s="1260" t="s">
        <v>1101</v>
      </c>
      <c r="H884" s="1259"/>
      <c r="J884" s="1258" t="s">
        <v>7</v>
      </c>
      <c r="K884" s="1286"/>
      <c r="L884" s="1287"/>
      <c r="M884" s="1287"/>
      <c r="N884" s="1258" t="s">
        <v>8600</v>
      </c>
      <c r="O884" s="1392" t="s">
        <v>373</v>
      </c>
      <c r="P884" s="1261">
        <v>-99</v>
      </c>
      <c r="Q884" s="1262"/>
    </row>
    <row r="885" spans="1:17">
      <c r="A885" s="1256" t="s">
        <v>7</v>
      </c>
      <c r="B885" s="1266"/>
      <c r="C885" s="1279"/>
      <c r="D885" s="1279"/>
      <c r="E885" s="1260" t="s">
        <v>8622</v>
      </c>
      <c r="F885" s="1260" t="s">
        <v>8621</v>
      </c>
      <c r="G885" s="1260" t="s">
        <v>319</v>
      </c>
      <c r="H885" s="1267" t="s">
        <v>2497</v>
      </c>
      <c r="J885" s="1258" t="s">
        <v>7</v>
      </c>
      <c r="K885" s="1286"/>
      <c r="L885" s="1287"/>
      <c r="M885" s="1287"/>
      <c r="N885" s="1258" t="s">
        <v>8600</v>
      </c>
      <c r="O885" s="1392" t="s">
        <v>1626</v>
      </c>
      <c r="P885" s="1261">
        <v>-88</v>
      </c>
      <c r="Q885" s="1262"/>
    </row>
    <row r="886" spans="1:17">
      <c r="A886" s="1256" t="s">
        <v>7</v>
      </c>
      <c r="B886" s="1266"/>
      <c r="C886" s="1279"/>
      <c r="D886" s="1279"/>
      <c r="E886" s="1260" t="s">
        <v>8575</v>
      </c>
      <c r="F886" s="1260" t="s">
        <v>8620</v>
      </c>
      <c r="G886" s="1260" t="s">
        <v>319</v>
      </c>
      <c r="H886" s="1267" t="s">
        <v>2637</v>
      </c>
      <c r="J886" s="1258" t="s">
        <v>7</v>
      </c>
      <c r="K886" s="1286"/>
      <c r="L886" s="1287"/>
      <c r="M886" s="1287"/>
      <c r="N886" s="1258" t="s">
        <v>8600</v>
      </c>
      <c r="O886" s="1392" t="s">
        <v>5643</v>
      </c>
      <c r="P886" s="1261">
        <v>11</v>
      </c>
      <c r="Q886" s="1262"/>
    </row>
    <row r="887" spans="1:17">
      <c r="A887" s="1256" t="s">
        <v>7</v>
      </c>
      <c r="B887" s="1266"/>
      <c r="C887" s="1279"/>
      <c r="D887" s="1279"/>
      <c r="E887" s="1260" t="s">
        <v>8573</v>
      </c>
      <c r="F887" s="1260" t="s">
        <v>8619</v>
      </c>
      <c r="G887" s="1260" t="s">
        <v>319</v>
      </c>
      <c r="H887" s="1267" t="s">
        <v>2637</v>
      </c>
      <c r="J887" s="1258" t="s">
        <v>7</v>
      </c>
      <c r="K887" s="1286"/>
      <c r="L887" s="1287"/>
      <c r="M887" s="1287"/>
      <c r="N887" s="1258" t="s">
        <v>8600</v>
      </c>
      <c r="O887" s="1392" t="s">
        <v>5644</v>
      </c>
      <c r="P887" s="1261">
        <v>12</v>
      </c>
      <c r="Q887" s="1262"/>
    </row>
    <row r="888" spans="1:17">
      <c r="A888" s="1256" t="s">
        <v>7</v>
      </c>
      <c r="B888" s="1266"/>
      <c r="C888" s="1279"/>
      <c r="D888" s="1279"/>
      <c r="E888" s="1260" t="s">
        <v>8542</v>
      </c>
      <c r="F888" s="1260" t="s">
        <v>8618</v>
      </c>
      <c r="G888" s="1260" t="s">
        <v>319</v>
      </c>
      <c r="H888" s="1267" t="s">
        <v>1414</v>
      </c>
      <c r="J888" s="1258" t="s">
        <v>7</v>
      </c>
      <c r="K888" s="1286"/>
      <c r="L888" s="1287"/>
      <c r="M888" s="1287"/>
      <c r="N888" s="1258" t="s">
        <v>8600</v>
      </c>
      <c r="O888" s="1392" t="s">
        <v>5645</v>
      </c>
      <c r="P888" s="1261">
        <v>13</v>
      </c>
      <c r="Q888" s="1262"/>
    </row>
    <row r="889" spans="1:17">
      <c r="A889" s="1256" t="s">
        <v>7</v>
      </c>
      <c r="B889" s="1266"/>
      <c r="C889" s="1279"/>
      <c r="D889" s="1279"/>
      <c r="E889" s="1260" t="s">
        <v>8540</v>
      </c>
      <c r="F889" s="1260" t="s">
        <v>8617</v>
      </c>
      <c r="G889" s="1260" t="s">
        <v>319</v>
      </c>
      <c r="H889" s="1267" t="s">
        <v>1414</v>
      </c>
      <c r="J889" s="1258" t="s">
        <v>7</v>
      </c>
      <c r="K889" s="1286"/>
      <c r="L889" s="1287"/>
      <c r="M889" s="1287"/>
      <c r="N889" s="1258" t="s">
        <v>8600</v>
      </c>
      <c r="O889" s="1392" t="s">
        <v>5646</v>
      </c>
      <c r="P889" s="1261">
        <v>14</v>
      </c>
      <c r="Q889" s="1262"/>
    </row>
    <row r="890" spans="1:17">
      <c r="A890" s="1256" t="s">
        <v>7</v>
      </c>
      <c r="B890" s="1266"/>
      <c r="C890" s="1279"/>
      <c r="D890" s="1279"/>
      <c r="E890" s="1260" t="s">
        <v>8568</v>
      </c>
      <c r="F890" s="1260" t="s">
        <v>8616</v>
      </c>
      <c r="G890" s="1260" t="s">
        <v>319</v>
      </c>
      <c r="H890" s="1267" t="s">
        <v>2637</v>
      </c>
      <c r="J890" s="1258" t="s">
        <v>7</v>
      </c>
      <c r="K890" s="1286"/>
      <c r="L890" s="1287"/>
      <c r="M890" s="1287"/>
      <c r="N890" s="1258" t="s">
        <v>8600</v>
      </c>
      <c r="O890" s="1392" t="s">
        <v>5647</v>
      </c>
      <c r="P890" s="1261">
        <v>15</v>
      </c>
      <c r="Q890" s="1262"/>
    </row>
    <row r="891" spans="1:17">
      <c r="A891" s="1256" t="s">
        <v>7</v>
      </c>
      <c r="B891" s="1266"/>
      <c r="C891" s="1279"/>
      <c r="D891" s="1279"/>
      <c r="E891" s="1260" t="s">
        <v>8542</v>
      </c>
      <c r="F891" s="1260" t="s">
        <v>8615</v>
      </c>
      <c r="G891" s="1260" t="s">
        <v>319</v>
      </c>
      <c r="H891" s="1267" t="s">
        <v>1414</v>
      </c>
      <c r="J891" s="1258" t="s">
        <v>7</v>
      </c>
      <c r="K891" s="1286"/>
      <c r="L891" s="1287"/>
      <c r="M891" s="1287"/>
      <c r="N891" s="1258" t="s">
        <v>8600</v>
      </c>
      <c r="O891" s="1392" t="s">
        <v>5648</v>
      </c>
      <c r="P891" s="1261">
        <v>16</v>
      </c>
      <c r="Q891" s="1262"/>
    </row>
    <row r="892" spans="1:17">
      <c r="A892" s="1256" t="s">
        <v>7</v>
      </c>
      <c r="B892" s="1266"/>
      <c r="C892" s="1279"/>
      <c r="D892" s="1279"/>
      <c r="E892" s="1260" t="s">
        <v>8540</v>
      </c>
      <c r="F892" s="1260" t="s">
        <v>8614</v>
      </c>
      <c r="G892" s="1260" t="s">
        <v>319</v>
      </c>
      <c r="H892" s="1267" t="s">
        <v>1414</v>
      </c>
      <c r="J892" s="1258" t="s">
        <v>7</v>
      </c>
      <c r="K892" s="1286"/>
      <c r="L892" s="1287"/>
      <c r="M892" s="1287"/>
      <c r="N892" s="1258" t="s">
        <v>8600</v>
      </c>
      <c r="O892" s="1392" t="s">
        <v>5649</v>
      </c>
      <c r="P892" s="1261">
        <v>17</v>
      </c>
      <c r="Q892" s="1262"/>
    </row>
    <row r="893" spans="1:17">
      <c r="A893" s="1256" t="s">
        <v>7</v>
      </c>
      <c r="B893" s="1266"/>
      <c r="C893" s="1279"/>
      <c r="D893" s="1279"/>
      <c r="E893" s="1260" t="s">
        <v>8613</v>
      </c>
      <c r="F893" s="1260" t="s">
        <v>8612</v>
      </c>
      <c r="G893" s="1260" t="s">
        <v>319</v>
      </c>
      <c r="H893" s="1267" t="s">
        <v>2497</v>
      </c>
      <c r="J893" s="1258" t="s">
        <v>7</v>
      </c>
      <c r="K893" s="1286"/>
      <c r="L893" s="1287"/>
      <c r="M893" s="1287"/>
      <c r="N893" s="1258" t="s">
        <v>8600</v>
      </c>
      <c r="O893" s="1392" t="s">
        <v>5652</v>
      </c>
      <c r="P893" s="1261">
        <v>21</v>
      </c>
      <c r="Q893" s="1262"/>
    </row>
    <row r="894" spans="1:17">
      <c r="A894" s="1256" t="s">
        <v>7</v>
      </c>
      <c r="B894" s="1266"/>
      <c r="C894" s="1279"/>
      <c r="D894" s="1279"/>
      <c r="E894" s="1260" t="s">
        <v>8611</v>
      </c>
      <c r="F894" s="1260" t="s">
        <v>8610</v>
      </c>
      <c r="G894" s="1260" t="s">
        <v>319</v>
      </c>
      <c r="H894" s="1267" t="s">
        <v>2497</v>
      </c>
      <c r="J894" s="1258" t="s">
        <v>7</v>
      </c>
      <c r="K894" s="1286"/>
      <c r="L894" s="1287"/>
      <c r="M894" s="1287"/>
      <c r="N894" s="1258" t="s">
        <v>8600</v>
      </c>
      <c r="O894" s="1392" t="s">
        <v>5653</v>
      </c>
      <c r="P894" s="1261">
        <v>31</v>
      </c>
      <c r="Q894" s="1262"/>
    </row>
    <row r="895" spans="1:17">
      <c r="A895" s="1256" t="s">
        <v>7</v>
      </c>
      <c r="B895" s="1266"/>
      <c r="C895" s="1279"/>
      <c r="D895" s="1279"/>
      <c r="E895" s="1260" t="s">
        <v>8609</v>
      </c>
      <c r="F895" s="1260" t="s">
        <v>8608</v>
      </c>
      <c r="G895" s="1260" t="s">
        <v>319</v>
      </c>
      <c r="H895" s="1267" t="s">
        <v>2497</v>
      </c>
      <c r="J895" s="1258" t="s">
        <v>7</v>
      </c>
      <c r="K895" s="1286"/>
      <c r="L895" s="1287"/>
      <c r="M895" s="1287"/>
      <c r="N895" s="1258" t="s">
        <v>8600</v>
      </c>
      <c r="O895" s="1392" t="s">
        <v>5654</v>
      </c>
      <c r="P895" s="1261">
        <v>32</v>
      </c>
      <c r="Q895" s="1262"/>
    </row>
    <row r="896" spans="1:17">
      <c r="A896" s="1256" t="s">
        <v>7</v>
      </c>
      <c r="B896" s="1266"/>
      <c r="C896" s="1279"/>
      <c r="D896" s="1279"/>
      <c r="E896" s="1260" t="s">
        <v>2558</v>
      </c>
      <c r="F896" s="1260" t="s">
        <v>8607</v>
      </c>
      <c r="G896" s="1260" t="s">
        <v>1101</v>
      </c>
      <c r="H896" s="1259"/>
      <c r="J896" s="1258" t="s">
        <v>7</v>
      </c>
      <c r="K896" s="1286"/>
      <c r="L896" s="1287"/>
      <c r="M896" s="1287"/>
      <c r="N896" s="1258" t="s">
        <v>8600</v>
      </c>
      <c r="O896" s="1392" t="s">
        <v>5655</v>
      </c>
      <c r="P896" s="1261">
        <v>33</v>
      </c>
      <c r="Q896" s="1262"/>
    </row>
    <row r="897" spans="1:17">
      <c r="A897" s="1256" t="s">
        <v>7</v>
      </c>
      <c r="B897" s="1266"/>
      <c r="C897" s="1279"/>
      <c r="D897" s="1279"/>
      <c r="E897" s="1260" t="s">
        <v>8606</v>
      </c>
      <c r="F897" s="1260" t="s">
        <v>8605</v>
      </c>
      <c r="G897" s="1260" t="s">
        <v>319</v>
      </c>
      <c r="H897" s="1267" t="s">
        <v>2497</v>
      </c>
      <c r="J897" s="1258" t="s">
        <v>7</v>
      </c>
      <c r="K897" s="1286"/>
      <c r="L897" s="1287"/>
      <c r="M897" s="1287"/>
      <c r="N897" s="1258" t="s">
        <v>8600</v>
      </c>
      <c r="O897" s="1392" t="s">
        <v>8604</v>
      </c>
      <c r="P897" s="1261">
        <v>37</v>
      </c>
      <c r="Q897" s="1262"/>
    </row>
    <row r="898" spans="1:17">
      <c r="A898" s="1256" t="s">
        <v>7</v>
      </c>
      <c r="B898" s="1266"/>
      <c r="C898" s="1279"/>
      <c r="D898" s="1279"/>
      <c r="E898" s="1260" t="s">
        <v>8551</v>
      </c>
      <c r="F898" s="1260" t="s">
        <v>8603</v>
      </c>
      <c r="G898" s="1260" t="s">
        <v>319</v>
      </c>
      <c r="H898" s="1267" t="s">
        <v>2637</v>
      </c>
      <c r="J898" s="1258" t="s">
        <v>7</v>
      </c>
      <c r="K898" s="1286"/>
      <c r="L898" s="1287"/>
      <c r="M898" s="1287"/>
      <c r="N898" s="1258" t="s">
        <v>8600</v>
      </c>
      <c r="O898" s="1392" t="s">
        <v>8602</v>
      </c>
      <c r="P898" s="1261">
        <v>51</v>
      </c>
      <c r="Q898" s="1262"/>
    </row>
    <row r="899" spans="1:17">
      <c r="A899" s="1256" t="s">
        <v>7</v>
      </c>
      <c r="B899" s="1266"/>
      <c r="C899" s="1279"/>
      <c r="D899" s="1279"/>
      <c r="E899" s="1260" t="s">
        <v>8549</v>
      </c>
      <c r="F899" s="1260" t="s">
        <v>8601</v>
      </c>
      <c r="G899" s="1260" t="s">
        <v>319</v>
      </c>
      <c r="H899" s="1267" t="s">
        <v>2637</v>
      </c>
      <c r="J899" s="1258" t="s">
        <v>7</v>
      </c>
      <c r="K899" s="1286"/>
      <c r="L899" s="1287"/>
      <c r="M899" s="1287"/>
      <c r="N899" s="1258" t="s">
        <v>8600</v>
      </c>
      <c r="O899" s="1392" t="s">
        <v>256</v>
      </c>
      <c r="P899" s="1261">
        <v>96</v>
      </c>
      <c r="Q899" s="1262"/>
    </row>
    <row r="900" spans="1:17">
      <c r="A900" s="1256" t="s">
        <v>7</v>
      </c>
      <c r="B900" s="1266"/>
      <c r="C900" s="1279"/>
      <c r="D900" s="1279"/>
      <c r="E900" s="1260" t="s">
        <v>8542</v>
      </c>
      <c r="F900" s="1260" t="s">
        <v>8599</v>
      </c>
      <c r="G900" s="1260" t="s">
        <v>319</v>
      </c>
      <c r="H900" s="1267" t="s">
        <v>1414</v>
      </c>
      <c r="J900" s="1258" t="s">
        <v>7</v>
      </c>
      <c r="K900" s="1286"/>
      <c r="L900" s="1287"/>
      <c r="M900" s="1287"/>
      <c r="N900" s="1258" t="s">
        <v>8592</v>
      </c>
      <c r="O900" s="1258" t="s">
        <v>110</v>
      </c>
      <c r="P900" s="1261">
        <v>-99</v>
      </c>
      <c r="Q900" s="1262"/>
    </row>
    <row r="901" spans="1:17">
      <c r="A901" s="1256" t="s">
        <v>7</v>
      </c>
      <c r="B901" s="1266"/>
      <c r="C901" s="1279"/>
      <c r="D901" s="1279"/>
      <c r="E901" s="1260" t="s">
        <v>8540</v>
      </c>
      <c r="F901" s="1260" t="s">
        <v>8598</v>
      </c>
      <c r="G901" s="1260" t="s">
        <v>319</v>
      </c>
      <c r="H901" s="1267" t="s">
        <v>1414</v>
      </c>
      <c r="J901" s="1258" t="s">
        <v>7</v>
      </c>
      <c r="K901" s="1286"/>
      <c r="L901" s="1287"/>
      <c r="M901" s="1287"/>
      <c r="N901" s="1258" t="s">
        <v>8592</v>
      </c>
      <c r="O901" s="1258" t="s">
        <v>1626</v>
      </c>
      <c r="P901" s="1261">
        <v>-88</v>
      </c>
      <c r="Q901" s="1262"/>
    </row>
    <row r="902" spans="1:17">
      <c r="A902" s="1256" t="s">
        <v>7</v>
      </c>
      <c r="B902" s="1266"/>
      <c r="C902" s="1279"/>
      <c r="D902" s="1279"/>
      <c r="E902" s="1260" t="s">
        <v>8544</v>
      </c>
      <c r="F902" s="1260" t="s">
        <v>8597</v>
      </c>
      <c r="G902" s="1260" t="s">
        <v>319</v>
      </c>
      <c r="H902" s="1267" t="s">
        <v>2637</v>
      </c>
      <c r="J902" s="1258" t="s">
        <v>7</v>
      </c>
      <c r="K902" s="1286"/>
      <c r="L902" s="1287"/>
      <c r="M902" s="1287"/>
      <c r="N902" s="1258" t="s">
        <v>8592</v>
      </c>
      <c r="O902" s="1258" t="s">
        <v>8596</v>
      </c>
      <c r="P902" s="1261">
        <v>1</v>
      </c>
      <c r="Q902" s="1262"/>
    </row>
    <row r="903" spans="1:17">
      <c r="A903" s="1256" t="s">
        <v>7</v>
      </c>
      <c r="B903" s="1266"/>
      <c r="C903" s="1279"/>
      <c r="D903" s="1279"/>
      <c r="E903" s="1260" t="s">
        <v>8542</v>
      </c>
      <c r="F903" s="1260" t="s">
        <v>8595</v>
      </c>
      <c r="G903" s="1260" t="s">
        <v>319</v>
      </c>
      <c r="H903" s="1267" t="s">
        <v>1414</v>
      </c>
      <c r="J903" s="1258" t="s">
        <v>7</v>
      </c>
      <c r="K903" s="1286"/>
      <c r="L903" s="1287"/>
      <c r="M903" s="1287"/>
      <c r="N903" s="1258" t="s">
        <v>8592</v>
      </c>
      <c r="O903" s="1258" t="s">
        <v>8594</v>
      </c>
      <c r="P903" s="1261">
        <v>2</v>
      </c>
      <c r="Q903" s="1262"/>
    </row>
    <row r="904" spans="1:17">
      <c r="A904" s="1256" t="s">
        <v>7</v>
      </c>
      <c r="B904" s="1266"/>
      <c r="C904" s="1279"/>
      <c r="D904" s="1279"/>
      <c r="E904" s="1260" t="s">
        <v>8540</v>
      </c>
      <c r="F904" s="1260" t="s">
        <v>8593</v>
      </c>
      <c r="G904" s="1260" t="s">
        <v>319</v>
      </c>
      <c r="H904" s="1267" t="s">
        <v>1414</v>
      </c>
      <c r="J904" s="1258" t="s">
        <v>7</v>
      </c>
      <c r="K904" s="1286"/>
      <c r="L904" s="1287"/>
      <c r="M904" s="1287"/>
      <c r="N904" s="1258" t="s">
        <v>8592</v>
      </c>
      <c r="O904" s="1258" t="s">
        <v>8591</v>
      </c>
      <c r="P904" s="1261">
        <v>3</v>
      </c>
      <c r="Q904" s="1262"/>
    </row>
    <row r="905" spans="1:17">
      <c r="A905" s="1256" t="s">
        <v>7</v>
      </c>
      <c r="B905" s="1266"/>
      <c r="C905" s="1279"/>
      <c r="D905" s="1279"/>
      <c r="E905" s="1260" t="s">
        <v>8590</v>
      </c>
      <c r="F905" s="1260" t="s">
        <v>8589</v>
      </c>
      <c r="G905" s="1260" t="s">
        <v>319</v>
      </c>
      <c r="H905" s="1267" t="s">
        <v>2497</v>
      </c>
      <c r="J905" s="1258" t="s">
        <v>7</v>
      </c>
      <c r="K905" s="1286"/>
      <c r="L905" s="1287"/>
      <c r="M905" s="1287"/>
      <c r="N905" s="1258" t="s">
        <v>8571</v>
      </c>
      <c r="O905" s="1258" t="s">
        <v>110</v>
      </c>
      <c r="P905" s="1261">
        <v>-99</v>
      </c>
      <c r="Q905" s="1262"/>
    </row>
    <row r="906" spans="1:17">
      <c r="A906" s="1256" t="s">
        <v>7</v>
      </c>
      <c r="B906" s="1266"/>
      <c r="C906" s="1279"/>
      <c r="D906" s="1279"/>
      <c r="E906" s="1360" t="s">
        <v>8588</v>
      </c>
      <c r="F906" s="1360" t="s">
        <v>8587</v>
      </c>
      <c r="G906" s="1360" t="s">
        <v>68</v>
      </c>
      <c r="H906" s="1259"/>
      <c r="J906" s="1258" t="s">
        <v>7</v>
      </c>
      <c r="K906" s="1286"/>
      <c r="L906" s="1287"/>
      <c r="M906" s="1287"/>
      <c r="N906" s="1258" t="s">
        <v>8571</v>
      </c>
      <c r="O906" s="1258" t="s">
        <v>1626</v>
      </c>
      <c r="P906" s="1261">
        <v>-88</v>
      </c>
      <c r="Q906" s="1262"/>
    </row>
    <row r="907" spans="1:17">
      <c r="A907" s="1256" t="s">
        <v>7</v>
      </c>
      <c r="B907" s="1266"/>
      <c r="C907" s="1279"/>
      <c r="D907" s="1279"/>
      <c r="E907" s="1360" t="s">
        <v>8586</v>
      </c>
      <c r="F907" s="1360" t="s">
        <v>8585</v>
      </c>
      <c r="G907" s="1360" t="s">
        <v>79</v>
      </c>
      <c r="H907" s="1267" t="s">
        <v>675</v>
      </c>
      <c r="J907" s="1258" t="s">
        <v>7</v>
      </c>
      <c r="K907" s="1286"/>
      <c r="L907" s="1287"/>
      <c r="M907" s="1287"/>
      <c r="N907" s="1258" t="s">
        <v>8571</v>
      </c>
      <c r="O907" s="1258" t="s">
        <v>8584</v>
      </c>
      <c r="P907" s="1261">
        <v>1</v>
      </c>
      <c r="Q907" s="1262"/>
    </row>
    <row r="908" spans="1:17">
      <c r="A908" s="1256" t="s">
        <v>7</v>
      </c>
      <c r="B908" s="1266"/>
      <c r="C908" s="1279"/>
      <c r="D908" s="1279"/>
      <c r="E908" s="1260" t="s">
        <v>8583</v>
      </c>
      <c r="F908" s="1260" t="s">
        <v>8582</v>
      </c>
      <c r="G908" s="1260" t="s">
        <v>319</v>
      </c>
      <c r="H908" s="1267" t="s">
        <v>2497</v>
      </c>
      <c r="J908" s="1258" t="s">
        <v>7</v>
      </c>
      <c r="K908" s="1286"/>
      <c r="L908" s="1287"/>
      <c r="M908" s="1287"/>
      <c r="N908" s="1258" t="s">
        <v>8571</v>
      </c>
      <c r="O908" s="1258" t="s">
        <v>8581</v>
      </c>
      <c r="P908" s="1261">
        <v>2</v>
      </c>
      <c r="Q908" s="1262"/>
    </row>
    <row r="909" spans="1:17">
      <c r="A909" s="1256" t="s">
        <v>7</v>
      </c>
      <c r="B909" s="1266"/>
      <c r="C909" s="1279"/>
      <c r="D909" s="1279"/>
      <c r="E909" s="1260" t="s">
        <v>2558</v>
      </c>
      <c r="F909" s="1260" t="s">
        <v>8580</v>
      </c>
      <c r="G909" s="1260" t="s">
        <v>1101</v>
      </c>
      <c r="H909" s="1259"/>
      <c r="J909" s="1258" t="s">
        <v>7</v>
      </c>
      <c r="K909" s="1286"/>
      <c r="L909" s="1287"/>
      <c r="M909" s="1287"/>
      <c r="N909" s="1258" t="s">
        <v>8571</v>
      </c>
      <c r="O909" s="1258" t="s">
        <v>8579</v>
      </c>
      <c r="P909" s="1261">
        <v>3</v>
      </c>
      <c r="Q909" s="1262"/>
    </row>
    <row r="910" spans="1:17">
      <c r="A910" s="1256" t="s">
        <v>7</v>
      </c>
      <c r="B910" s="1266"/>
      <c r="C910" s="1279"/>
      <c r="D910" s="1279"/>
      <c r="E910" s="1260" t="s">
        <v>8578</v>
      </c>
      <c r="F910" s="1260" t="s">
        <v>8577</v>
      </c>
      <c r="G910" s="1260" t="s">
        <v>319</v>
      </c>
      <c r="H910" s="1267" t="s">
        <v>2497</v>
      </c>
      <c r="J910" s="1258" t="s">
        <v>7</v>
      </c>
      <c r="K910" s="1286"/>
      <c r="L910" s="1287"/>
      <c r="M910" s="1287"/>
      <c r="N910" s="1258" t="s">
        <v>8571</v>
      </c>
      <c r="O910" s="1258" t="s">
        <v>8576</v>
      </c>
      <c r="P910" s="1261">
        <v>4</v>
      </c>
      <c r="Q910" s="1262"/>
    </row>
    <row r="911" spans="1:17">
      <c r="A911" s="1256" t="s">
        <v>7</v>
      </c>
      <c r="B911" s="1266"/>
      <c r="C911" s="1279"/>
      <c r="D911" s="1279"/>
      <c r="E911" s="1260" t="s">
        <v>8575</v>
      </c>
      <c r="F911" s="1260" t="s">
        <v>8574</v>
      </c>
      <c r="G911" s="1260" t="s">
        <v>319</v>
      </c>
      <c r="H911" s="1267" t="s">
        <v>2637</v>
      </c>
      <c r="J911" s="1258" t="s">
        <v>7</v>
      </c>
      <c r="K911" s="1286"/>
      <c r="L911" s="1287"/>
      <c r="M911" s="1287"/>
      <c r="N911" s="1258" t="s">
        <v>8571</v>
      </c>
      <c r="O911" s="1258" t="s">
        <v>1409</v>
      </c>
      <c r="P911" s="1261">
        <v>5</v>
      </c>
      <c r="Q911" s="1262"/>
    </row>
    <row r="912" spans="1:17">
      <c r="A912" s="1256" t="s">
        <v>7</v>
      </c>
      <c r="B912" s="1266"/>
      <c r="C912" s="1279"/>
      <c r="D912" s="1279"/>
      <c r="E912" s="1260" t="s">
        <v>8573</v>
      </c>
      <c r="F912" s="1260" t="s">
        <v>8572</v>
      </c>
      <c r="G912" s="1260" t="s">
        <v>319</v>
      </c>
      <c r="H912" s="1267" t="s">
        <v>2637</v>
      </c>
      <c r="J912" s="1258" t="s">
        <v>7</v>
      </c>
      <c r="K912" s="1286"/>
      <c r="L912" s="1287"/>
      <c r="M912" s="1287"/>
      <c r="N912" s="1258" t="s">
        <v>8571</v>
      </c>
      <c r="O912" s="1258" t="s">
        <v>256</v>
      </c>
      <c r="P912" s="1261">
        <v>96</v>
      </c>
      <c r="Q912" s="1262"/>
    </row>
    <row r="913" spans="1:17">
      <c r="A913" s="1256" t="s">
        <v>7</v>
      </c>
      <c r="B913" s="1266"/>
      <c r="C913" s="1279"/>
      <c r="D913" s="1279"/>
      <c r="E913" s="1260" t="s">
        <v>8542</v>
      </c>
      <c r="F913" s="1260" t="s">
        <v>8570</v>
      </c>
      <c r="G913" s="1260" t="s">
        <v>319</v>
      </c>
      <c r="H913" s="1267" t="s">
        <v>1414</v>
      </c>
      <c r="J913" s="1258" t="s">
        <v>7</v>
      </c>
      <c r="K913" s="1286"/>
      <c r="L913" s="1287"/>
      <c r="M913" s="1287"/>
      <c r="N913" s="1258" t="s">
        <v>8562</v>
      </c>
      <c r="O913" s="1393" t="s">
        <v>110</v>
      </c>
      <c r="P913" s="1261">
        <v>-99</v>
      </c>
      <c r="Q913" s="1262"/>
    </row>
    <row r="914" spans="1:17">
      <c r="A914" s="1256" t="s">
        <v>7</v>
      </c>
      <c r="B914" s="1266"/>
      <c r="C914" s="1279"/>
      <c r="D914" s="1279"/>
      <c r="E914" s="1260" t="s">
        <v>8540</v>
      </c>
      <c r="F914" s="1260" t="s">
        <v>8569</v>
      </c>
      <c r="G914" s="1260" t="s">
        <v>319</v>
      </c>
      <c r="H914" s="1267" t="s">
        <v>1414</v>
      </c>
      <c r="J914" s="1258" t="s">
        <v>7</v>
      </c>
      <c r="K914" s="1286"/>
      <c r="L914" s="1287"/>
      <c r="M914" s="1287"/>
      <c r="N914" s="1258" t="s">
        <v>8562</v>
      </c>
      <c r="O914" s="1393" t="s">
        <v>1626</v>
      </c>
      <c r="P914" s="1261">
        <v>-88</v>
      </c>
      <c r="Q914" s="1262"/>
    </row>
    <row r="915" spans="1:17">
      <c r="A915" s="1256" t="s">
        <v>7</v>
      </c>
      <c r="B915" s="1266"/>
      <c r="C915" s="1279"/>
      <c r="D915" s="1279"/>
      <c r="E915" s="1260" t="s">
        <v>8568</v>
      </c>
      <c r="F915" s="1260" t="s">
        <v>8567</v>
      </c>
      <c r="G915" s="1260" t="s">
        <v>319</v>
      </c>
      <c r="H915" s="1267" t="s">
        <v>2637</v>
      </c>
      <c r="J915" s="1258" t="s">
        <v>7</v>
      </c>
      <c r="K915" s="1286"/>
      <c r="L915" s="1287"/>
      <c r="M915" s="1287"/>
      <c r="N915" s="1258" t="s">
        <v>8562</v>
      </c>
      <c r="O915" s="1393" t="s">
        <v>8566</v>
      </c>
      <c r="P915" s="1261">
        <v>1</v>
      </c>
      <c r="Q915" s="1262"/>
    </row>
    <row r="916" spans="1:17">
      <c r="A916" s="1256" t="s">
        <v>7</v>
      </c>
      <c r="B916" s="1266"/>
      <c r="C916" s="1279"/>
      <c r="D916" s="1279"/>
      <c r="E916" s="1260" t="s">
        <v>8542</v>
      </c>
      <c r="F916" s="1260" t="s">
        <v>8565</v>
      </c>
      <c r="G916" s="1260" t="s">
        <v>319</v>
      </c>
      <c r="H916" s="1267" t="s">
        <v>1414</v>
      </c>
      <c r="J916" s="1258" t="s">
        <v>7</v>
      </c>
      <c r="K916" s="1286"/>
      <c r="L916" s="1287"/>
      <c r="M916" s="1287"/>
      <c r="N916" s="1258" t="s">
        <v>8562</v>
      </c>
      <c r="O916" s="1393" t="s">
        <v>8564</v>
      </c>
      <c r="P916" s="1261">
        <v>2</v>
      </c>
      <c r="Q916" s="1262"/>
    </row>
    <row r="917" spans="1:17">
      <c r="A917" s="1256" t="s">
        <v>7</v>
      </c>
      <c r="B917" s="1266"/>
      <c r="C917" s="1279"/>
      <c r="D917" s="1279"/>
      <c r="E917" s="1260" t="s">
        <v>8540</v>
      </c>
      <c r="F917" s="1260" t="s">
        <v>8563</v>
      </c>
      <c r="G917" s="1260" t="s">
        <v>319</v>
      </c>
      <c r="H917" s="1267" t="s">
        <v>1414</v>
      </c>
      <c r="J917" s="1258" t="s">
        <v>7</v>
      </c>
      <c r="K917" s="1286"/>
      <c r="L917" s="1287"/>
      <c r="M917" s="1287"/>
      <c r="N917" s="1258" t="s">
        <v>8562</v>
      </c>
      <c r="O917" s="1393" t="s">
        <v>8561</v>
      </c>
      <c r="P917" s="1261">
        <v>3</v>
      </c>
      <c r="Q917" s="1262"/>
    </row>
    <row r="918" spans="1:17">
      <c r="A918" s="1256" t="s">
        <v>7</v>
      </c>
      <c r="B918" s="1266"/>
      <c r="C918" s="1279"/>
      <c r="D918" s="1279"/>
      <c r="E918" s="1260" t="s">
        <v>8560</v>
      </c>
      <c r="F918" s="1260" t="s">
        <v>8559</v>
      </c>
      <c r="G918" s="1260" t="s">
        <v>319</v>
      </c>
      <c r="H918" s="1267" t="s">
        <v>2497</v>
      </c>
      <c r="J918" s="1258" t="s">
        <v>7</v>
      </c>
      <c r="K918" s="1286"/>
      <c r="L918" s="1287"/>
      <c r="M918" s="1287"/>
      <c r="N918" s="1258" t="s">
        <v>8547</v>
      </c>
      <c r="O918" s="1258" t="s">
        <v>110</v>
      </c>
      <c r="P918" s="1261">
        <v>-99</v>
      </c>
      <c r="Q918" s="1262"/>
    </row>
    <row r="919" spans="1:17">
      <c r="A919" s="1256" t="s">
        <v>7</v>
      </c>
      <c r="B919" s="1266"/>
      <c r="C919" s="1279"/>
      <c r="D919" s="1279"/>
      <c r="E919" s="1260" t="s">
        <v>8558</v>
      </c>
      <c r="F919" s="1258" t="s">
        <v>8557</v>
      </c>
      <c r="G919" s="1260" t="s">
        <v>319</v>
      </c>
      <c r="H919" s="1267" t="s">
        <v>2497</v>
      </c>
      <c r="J919" s="1258" t="s">
        <v>7</v>
      </c>
      <c r="K919" s="1286"/>
      <c r="L919" s="1287"/>
      <c r="M919" s="1287"/>
      <c r="N919" s="1258" t="s">
        <v>8547</v>
      </c>
      <c r="O919" s="1258" t="s">
        <v>1626</v>
      </c>
      <c r="P919" s="1261">
        <v>-88</v>
      </c>
      <c r="Q919" s="1262"/>
    </row>
    <row r="920" spans="1:17">
      <c r="A920" s="1256" t="s">
        <v>7</v>
      </c>
      <c r="B920" s="1266"/>
      <c r="C920" s="1279"/>
      <c r="D920" s="1279"/>
      <c r="E920" s="1260" t="s">
        <v>8556</v>
      </c>
      <c r="F920" s="1258" t="s">
        <v>8555</v>
      </c>
      <c r="G920" s="1260" t="s">
        <v>319</v>
      </c>
      <c r="H920" s="1267" t="s">
        <v>2497</v>
      </c>
      <c r="J920" s="1258" t="s">
        <v>7</v>
      </c>
      <c r="K920" s="1286"/>
      <c r="L920" s="1287"/>
      <c r="M920" s="1287"/>
      <c r="N920" s="1258" t="s">
        <v>8547</v>
      </c>
      <c r="O920" s="1258" t="s">
        <v>99</v>
      </c>
      <c r="P920" s="1261">
        <v>0</v>
      </c>
      <c r="Q920" s="1262"/>
    </row>
    <row r="921" spans="1:17">
      <c r="A921" s="1256" t="s">
        <v>7</v>
      </c>
      <c r="B921" s="1266"/>
      <c r="C921" s="1279"/>
      <c r="D921" s="1279"/>
      <c r="E921" s="1260" t="s">
        <v>2558</v>
      </c>
      <c r="F921" s="1260" t="s">
        <v>8554</v>
      </c>
      <c r="G921" s="1260" t="s">
        <v>1101</v>
      </c>
      <c r="H921" s="1259"/>
      <c r="J921" s="1258" t="s">
        <v>7</v>
      </c>
      <c r="K921" s="1286"/>
      <c r="L921" s="1287"/>
      <c r="M921" s="1287"/>
      <c r="N921" s="1258" t="s">
        <v>8547</v>
      </c>
      <c r="O921" s="1258" t="s">
        <v>7569</v>
      </c>
      <c r="P921" s="1261">
        <v>1</v>
      </c>
      <c r="Q921" s="1262"/>
    </row>
    <row r="922" spans="1:17">
      <c r="A922" s="1256" t="s">
        <v>7</v>
      </c>
      <c r="B922" s="1266"/>
      <c r="C922" s="1279"/>
      <c r="D922" s="1279"/>
      <c r="E922" s="1260" t="s">
        <v>8553</v>
      </c>
      <c r="F922" s="1260" t="s">
        <v>8552</v>
      </c>
      <c r="G922" s="1260" t="s">
        <v>319</v>
      </c>
      <c r="H922" s="1267" t="s">
        <v>2497</v>
      </c>
      <c r="J922" s="1258" t="s">
        <v>7</v>
      </c>
      <c r="K922" s="1286"/>
      <c r="L922" s="1287"/>
      <c r="M922" s="1287"/>
      <c r="N922" s="1258" t="s">
        <v>8547</v>
      </c>
      <c r="O922" s="1258" t="s">
        <v>7455</v>
      </c>
      <c r="P922" s="1261">
        <v>2</v>
      </c>
      <c r="Q922" s="1262"/>
    </row>
    <row r="923" spans="1:17">
      <c r="A923" s="1256" t="s">
        <v>7</v>
      </c>
      <c r="B923" s="1266"/>
      <c r="C923" s="1279"/>
      <c r="D923" s="1279"/>
      <c r="E923" s="1260" t="s">
        <v>8551</v>
      </c>
      <c r="F923" s="1260" t="s">
        <v>8550</v>
      </c>
      <c r="G923" s="1260" t="s">
        <v>319</v>
      </c>
      <c r="H923" s="1267" t="s">
        <v>2637</v>
      </c>
      <c r="J923" s="1258" t="s">
        <v>7</v>
      </c>
      <c r="K923" s="1286"/>
      <c r="L923" s="1287"/>
      <c r="M923" s="1287"/>
      <c r="N923" s="1258" t="s">
        <v>8547</v>
      </c>
      <c r="O923" s="1258" t="s">
        <v>8536</v>
      </c>
      <c r="P923" s="1261">
        <v>3</v>
      </c>
      <c r="Q923" s="1262"/>
    </row>
    <row r="924" spans="1:17">
      <c r="A924" s="1256" t="s">
        <v>7</v>
      </c>
      <c r="B924" s="1266"/>
      <c r="C924" s="1279"/>
      <c r="D924" s="1279"/>
      <c r="E924" s="1260" t="s">
        <v>8549</v>
      </c>
      <c r="F924" s="1260" t="s">
        <v>8548</v>
      </c>
      <c r="G924" s="1260" t="s">
        <v>319</v>
      </c>
      <c r="H924" s="1267" t="s">
        <v>2637</v>
      </c>
      <c r="J924" s="1258" t="s">
        <v>7</v>
      </c>
      <c r="K924" s="1286"/>
      <c r="L924" s="1287"/>
      <c r="M924" s="1287"/>
      <c r="N924" s="1258" t="s">
        <v>8547</v>
      </c>
      <c r="O924" s="1258" t="s">
        <v>8533</v>
      </c>
      <c r="P924" s="1261">
        <v>4</v>
      </c>
    </row>
    <row r="925" spans="1:17">
      <c r="A925" s="1256" t="s">
        <v>7</v>
      </c>
      <c r="B925" s="1266"/>
      <c r="C925" s="1279"/>
      <c r="D925" s="1279"/>
      <c r="E925" s="1260" t="s">
        <v>8542</v>
      </c>
      <c r="F925" s="1260" t="s">
        <v>8546</v>
      </c>
      <c r="G925" s="1260" t="s">
        <v>319</v>
      </c>
      <c r="H925" s="1267" t="s">
        <v>1414</v>
      </c>
      <c r="J925" s="1258" t="s">
        <v>7</v>
      </c>
      <c r="K925" s="1286"/>
      <c r="L925" s="1287"/>
      <c r="M925" s="1287"/>
      <c r="N925" s="1258" t="s">
        <v>8531</v>
      </c>
      <c r="O925" s="1258" t="s">
        <v>110</v>
      </c>
      <c r="P925" s="1261">
        <v>-99</v>
      </c>
    </row>
    <row r="926" spans="1:17">
      <c r="A926" s="1256" t="s">
        <v>7</v>
      </c>
      <c r="B926" s="1266"/>
      <c r="C926" s="1279"/>
      <c r="D926" s="1279"/>
      <c r="E926" s="1260" t="s">
        <v>8540</v>
      </c>
      <c r="F926" s="1260" t="s">
        <v>8545</v>
      </c>
      <c r="G926" s="1260" t="s">
        <v>319</v>
      </c>
      <c r="H926" s="1267" t="s">
        <v>1414</v>
      </c>
      <c r="J926" s="1258" t="s">
        <v>7</v>
      </c>
      <c r="K926" s="1286"/>
      <c r="L926" s="1287"/>
      <c r="M926" s="1287"/>
      <c r="N926" s="1258" t="s">
        <v>8531</v>
      </c>
      <c r="O926" s="1258" t="s">
        <v>1626</v>
      </c>
      <c r="P926" s="1261">
        <v>-88</v>
      </c>
    </row>
    <row r="927" spans="1:17">
      <c r="A927" s="1256" t="s">
        <v>7</v>
      </c>
      <c r="B927" s="1266"/>
      <c r="C927" s="1279"/>
      <c r="D927" s="1279"/>
      <c r="E927" s="1260" t="s">
        <v>8544</v>
      </c>
      <c r="F927" s="1260" t="s">
        <v>8543</v>
      </c>
      <c r="G927" s="1260" t="s">
        <v>319</v>
      </c>
      <c r="H927" s="1267" t="s">
        <v>2637</v>
      </c>
      <c r="J927" s="1258" t="s">
        <v>7</v>
      </c>
      <c r="K927" s="1286"/>
      <c r="L927" s="1287"/>
      <c r="M927" s="1287"/>
      <c r="N927" s="1258" t="s">
        <v>8531</v>
      </c>
      <c r="O927" s="1258" t="s">
        <v>99</v>
      </c>
      <c r="P927" s="1261">
        <v>0</v>
      </c>
    </row>
    <row r="928" spans="1:17">
      <c r="A928" s="1256" t="s">
        <v>7</v>
      </c>
      <c r="B928" s="1266"/>
      <c r="C928" s="1279"/>
      <c r="D928" s="1279"/>
      <c r="E928" s="1260" t="s">
        <v>8542</v>
      </c>
      <c r="F928" s="1260" t="s">
        <v>8541</v>
      </c>
      <c r="G928" s="1260" t="s">
        <v>319</v>
      </c>
      <c r="H928" s="1267" t="s">
        <v>1414</v>
      </c>
      <c r="J928" s="1258" t="s">
        <v>7</v>
      </c>
      <c r="K928" s="1286"/>
      <c r="L928" s="1287"/>
      <c r="M928" s="1287"/>
      <c r="N928" s="1258" t="s">
        <v>8531</v>
      </c>
      <c r="O928" s="1258" t="s">
        <v>7569</v>
      </c>
      <c r="P928" s="1261">
        <v>1</v>
      </c>
    </row>
    <row r="929" spans="1:16">
      <c r="A929" s="1256" t="s">
        <v>7</v>
      </c>
      <c r="B929" s="1266"/>
      <c r="C929" s="1279"/>
      <c r="D929" s="1279"/>
      <c r="E929" s="1260" t="s">
        <v>8540</v>
      </c>
      <c r="F929" s="1260" t="s">
        <v>8539</v>
      </c>
      <c r="G929" s="1260" t="s">
        <v>319</v>
      </c>
      <c r="H929" s="1267" t="s">
        <v>1414</v>
      </c>
      <c r="J929" s="1258" t="s">
        <v>7</v>
      </c>
      <c r="K929" s="1286"/>
      <c r="L929" s="1287"/>
      <c r="M929" s="1287"/>
      <c r="N929" s="1258" t="s">
        <v>8531</v>
      </c>
      <c r="O929" s="1258" t="s">
        <v>7455</v>
      </c>
      <c r="P929" s="1261">
        <v>2</v>
      </c>
    </row>
    <row r="930" spans="1:16">
      <c r="A930" s="1256" t="s">
        <v>7</v>
      </c>
      <c r="B930" s="1266"/>
      <c r="C930" s="1279"/>
      <c r="D930" s="1279"/>
      <c r="E930" s="1260" t="s">
        <v>8538</v>
      </c>
      <c r="F930" s="1260" t="s">
        <v>8537</v>
      </c>
      <c r="G930" s="1260" t="s">
        <v>319</v>
      </c>
      <c r="H930" s="1267" t="s">
        <v>2497</v>
      </c>
      <c r="J930" s="1258" t="s">
        <v>7</v>
      </c>
      <c r="K930" s="1286"/>
      <c r="L930" s="1287"/>
      <c r="M930" s="1287"/>
      <c r="N930" s="1258" t="s">
        <v>8531</v>
      </c>
      <c r="O930" s="1258" t="s">
        <v>8536</v>
      </c>
      <c r="P930" s="1261">
        <v>3</v>
      </c>
    </row>
    <row r="931" spans="1:16">
      <c r="A931" s="1256" t="s">
        <v>7</v>
      </c>
      <c r="B931" s="1266"/>
      <c r="C931" s="1279"/>
      <c r="D931" s="1279"/>
      <c r="E931" s="1360" t="s">
        <v>8535</v>
      </c>
      <c r="F931" s="1360" t="s">
        <v>8534</v>
      </c>
      <c r="G931" s="1360" t="s">
        <v>319</v>
      </c>
      <c r="H931" s="1267" t="s">
        <v>3189</v>
      </c>
      <c r="J931" s="1258" t="s">
        <v>7</v>
      </c>
      <c r="K931" s="1286"/>
      <c r="L931" s="1287"/>
      <c r="M931" s="1287"/>
      <c r="N931" s="1258" t="s">
        <v>8531</v>
      </c>
      <c r="O931" s="1258" t="s">
        <v>8533</v>
      </c>
      <c r="P931" s="1261">
        <v>4</v>
      </c>
    </row>
    <row r="932" spans="1:16">
      <c r="A932" s="1256" t="s">
        <v>7</v>
      </c>
      <c r="B932" s="1266"/>
      <c r="C932" s="1279"/>
      <c r="D932" s="1279"/>
      <c r="E932" s="1360" t="s">
        <v>8532</v>
      </c>
      <c r="F932" s="1360" t="s">
        <v>2518</v>
      </c>
      <c r="G932" s="1360" t="s">
        <v>838</v>
      </c>
      <c r="H932" s="1267" t="s">
        <v>2637</v>
      </c>
      <c r="J932" s="1258" t="s">
        <v>7</v>
      </c>
      <c r="K932" s="1286"/>
      <c r="L932" s="1287"/>
      <c r="M932" s="1287"/>
      <c r="N932" s="1258" t="s">
        <v>8531</v>
      </c>
      <c r="O932" s="1258" t="s">
        <v>8530</v>
      </c>
      <c r="P932" s="1261">
        <v>5</v>
      </c>
    </row>
    <row r="933" spans="1:16">
      <c r="A933" s="1256" t="s">
        <v>7</v>
      </c>
      <c r="B933" s="1266"/>
      <c r="C933" s="1279"/>
      <c r="D933" s="1279"/>
      <c r="E933" s="1360" t="s">
        <v>8529</v>
      </c>
      <c r="F933" s="1360" t="s">
        <v>8528</v>
      </c>
      <c r="G933" s="1360" t="s">
        <v>319</v>
      </c>
      <c r="H933" s="1267" t="s">
        <v>2637</v>
      </c>
      <c r="J933" s="1258" t="s">
        <v>7</v>
      </c>
      <c r="K933" s="1286"/>
      <c r="L933" s="1287"/>
      <c r="M933" s="1287"/>
      <c r="N933" s="1260" t="s">
        <v>2497</v>
      </c>
      <c r="O933" s="1260" t="s">
        <v>2537</v>
      </c>
      <c r="P933" s="1261">
        <v>1</v>
      </c>
    </row>
    <row r="934" spans="1:16">
      <c r="A934" s="1256" t="s">
        <v>7</v>
      </c>
      <c r="B934" s="1266"/>
      <c r="C934" s="1279"/>
      <c r="D934" s="1279"/>
      <c r="E934" s="1360" t="s">
        <v>8527</v>
      </c>
      <c r="F934" s="1360" t="s">
        <v>8526</v>
      </c>
      <c r="G934" s="1360" t="s">
        <v>838</v>
      </c>
      <c r="H934" s="1267" t="s">
        <v>1414</v>
      </c>
      <c r="J934" s="1258" t="s">
        <v>7</v>
      </c>
      <c r="K934" s="1286"/>
      <c r="L934" s="1287"/>
      <c r="M934" s="1287"/>
      <c r="N934" s="1260" t="s">
        <v>2497</v>
      </c>
      <c r="O934" s="1260" t="s">
        <v>2542</v>
      </c>
      <c r="P934" s="1261">
        <v>2</v>
      </c>
    </row>
    <row r="935" spans="1:16">
      <c r="A935" s="1256" t="s">
        <v>7</v>
      </c>
      <c r="B935" s="1266"/>
      <c r="C935" s="1279"/>
      <c r="D935" s="1279"/>
      <c r="E935" s="1360" t="s">
        <v>8525</v>
      </c>
      <c r="F935" s="1360" t="s">
        <v>8524</v>
      </c>
      <c r="G935" s="1360" t="s">
        <v>319</v>
      </c>
      <c r="H935" s="1267" t="s">
        <v>1414</v>
      </c>
      <c r="J935" s="1258" t="s">
        <v>7</v>
      </c>
      <c r="K935" s="1286"/>
      <c r="L935" s="1287"/>
      <c r="M935" s="1287"/>
      <c r="N935" s="1260" t="s">
        <v>2497</v>
      </c>
      <c r="O935" s="1260" t="s">
        <v>99</v>
      </c>
      <c r="P935" s="1261">
        <v>0</v>
      </c>
    </row>
    <row r="936" spans="1:16" ht="15">
      <c r="A936" s="1256" t="s">
        <v>7</v>
      </c>
      <c r="B936" s="1266"/>
      <c r="C936" s="1279"/>
      <c r="D936" s="1279"/>
      <c r="E936" s="1394" t="s">
        <v>8523</v>
      </c>
      <c r="F936" s="1360" t="s">
        <v>8522</v>
      </c>
      <c r="G936" s="1360" t="s">
        <v>838</v>
      </c>
      <c r="H936" s="1267" t="s">
        <v>1414</v>
      </c>
      <c r="J936" s="1258" t="s">
        <v>7</v>
      </c>
      <c r="K936" s="1286"/>
      <c r="L936" s="1287"/>
      <c r="M936" s="1287"/>
      <c r="N936" s="1260" t="s">
        <v>2497</v>
      </c>
      <c r="O936" s="1260" t="s">
        <v>105</v>
      </c>
      <c r="P936" s="1261">
        <v>-88</v>
      </c>
    </row>
    <row r="937" spans="1:16">
      <c r="A937" s="1256" t="s">
        <v>7</v>
      </c>
      <c r="B937" s="1266"/>
      <c r="C937" s="1279"/>
      <c r="D937" s="1279"/>
      <c r="E937" s="1360" t="s">
        <v>8521</v>
      </c>
      <c r="F937" s="1360" t="s">
        <v>8520</v>
      </c>
      <c r="G937" s="1360" t="s">
        <v>319</v>
      </c>
      <c r="H937" s="1267" t="s">
        <v>1414</v>
      </c>
      <c r="J937" s="1258" t="s">
        <v>7</v>
      </c>
      <c r="K937" s="1286"/>
      <c r="L937" s="1287"/>
      <c r="M937" s="1287"/>
      <c r="N937" s="1260" t="s">
        <v>2497</v>
      </c>
      <c r="O937" s="1260" t="s">
        <v>110</v>
      </c>
      <c r="P937" s="1261">
        <v>-99</v>
      </c>
    </row>
    <row r="938" spans="1:16">
      <c r="A938" s="1256" t="s">
        <v>7</v>
      </c>
      <c r="B938" s="1266"/>
      <c r="C938" s="1279"/>
      <c r="D938" s="1279"/>
      <c r="E938" s="1260" t="s">
        <v>8519</v>
      </c>
      <c r="F938" s="1260" t="s">
        <v>2554</v>
      </c>
      <c r="G938" s="1260" t="s">
        <v>319</v>
      </c>
      <c r="H938" s="1267" t="s">
        <v>104</v>
      </c>
      <c r="J938" s="1258" t="s">
        <v>7</v>
      </c>
      <c r="K938" s="1286"/>
      <c r="L938" s="1287"/>
      <c r="M938" s="1287"/>
      <c r="N938" s="1260" t="s">
        <v>2637</v>
      </c>
      <c r="O938" s="1258" t="s">
        <v>8518</v>
      </c>
      <c r="P938" s="1261">
        <v>1</v>
      </c>
    </row>
    <row r="939" spans="1:16">
      <c r="A939" s="1256" t="s">
        <v>7</v>
      </c>
      <c r="B939" s="1266"/>
      <c r="C939" s="1279"/>
      <c r="D939" s="1279"/>
      <c r="E939" s="1260" t="s">
        <v>2558</v>
      </c>
      <c r="F939" s="1260" t="s">
        <v>2559</v>
      </c>
      <c r="G939" s="1260" t="s">
        <v>1101</v>
      </c>
      <c r="H939" s="1259"/>
      <c r="J939" s="1258" t="s">
        <v>7</v>
      </c>
      <c r="K939" s="1286"/>
      <c r="L939" s="1287"/>
      <c r="M939" s="1287"/>
      <c r="N939" s="1260" t="s">
        <v>2637</v>
      </c>
      <c r="O939" s="1258" t="s">
        <v>8517</v>
      </c>
      <c r="P939" s="1261">
        <v>2</v>
      </c>
    </row>
    <row r="940" spans="1:16">
      <c r="A940" s="1256" t="s">
        <v>7</v>
      </c>
      <c r="B940" s="1266"/>
      <c r="C940" s="1279"/>
      <c r="D940" s="1279"/>
      <c r="E940" s="1260" t="s">
        <v>8516</v>
      </c>
      <c r="F940" s="1260" t="s">
        <v>2633</v>
      </c>
      <c r="G940" s="1260" t="s">
        <v>319</v>
      </c>
      <c r="H940" s="1267" t="s">
        <v>104</v>
      </c>
      <c r="J940" s="1258" t="s">
        <v>7</v>
      </c>
      <c r="K940" s="1286"/>
      <c r="L940" s="1287"/>
      <c r="M940" s="1287"/>
      <c r="N940" s="1260" t="s">
        <v>2637</v>
      </c>
      <c r="O940" s="1258" t="s">
        <v>8515</v>
      </c>
      <c r="P940" s="1261">
        <v>3</v>
      </c>
    </row>
    <row r="941" spans="1:16">
      <c r="A941" s="1256" t="s">
        <v>7</v>
      </c>
      <c r="B941" s="1266"/>
      <c r="C941" s="1279"/>
      <c r="D941" s="1279"/>
      <c r="E941" s="1260" t="s">
        <v>8502</v>
      </c>
      <c r="F941" s="1260" t="s">
        <v>2636</v>
      </c>
      <c r="G941" s="1360" t="s">
        <v>319</v>
      </c>
      <c r="H941" s="1267" t="s">
        <v>2637</v>
      </c>
      <c r="J941" s="1258" t="s">
        <v>7</v>
      </c>
      <c r="K941" s="1286"/>
      <c r="L941" s="1287"/>
      <c r="M941" s="1287"/>
      <c r="N941" s="1260" t="s">
        <v>2637</v>
      </c>
      <c r="O941" s="1258" t="s">
        <v>2681</v>
      </c>
      <c r="P941" s="1261">
        <v>4</v>
      </c>
    </row>
    <row r="942" spans="1:16">
      <c r="A942" s="1256" t="s">
        <v>7</v>
      </c>
      <c r="B942" s="1266"/>
      <c r="C942" s="1279"/>
      <c r="D942" s="1279"/>
      <c r="E942" s="1260" t="s">
        <v>8500</v>
      </c>
      <c r="F942" s="1260" t="s">
        <v>2643</v>
      </c>
      <c r="G942" s="1360" t="s">
        <v>319</v>
      </c>
      <c r="H942" s="1267" t="s">
        <v>2637</v>
      </c>
      <c r="J942" s="1258" t="s">
        <v>7</v>
      </c>
      <c r="K942" s="1286"/>
      <c r="L942" s="1287"/>
      <c r="M942" s="1287"/>
      <c r="N942" s="1260" t="s">
        <v>2637</v>
      </c>
      <c r="O942" s="1258" t="s">
        <v>8514</v>
      </c>
      <c r="P942" s="1261">
        <v>5</v>
      </c>
    </row>
    <row r="943" spans="1:16">
      <c r="A943" s="1256" t="s">
        <v>7</v>
      </c>
      <c r="B943" s="1266"/>
      <c r="C943" s="1279"/>
      <c r="D943" s="1279"/>
      <c r="E943" s="1260" t="s">
        <v>8494</v>
      </c>
      <c r="F943" s="1260" t="s">
        <v>2648</v>
      </c>
      <c r="G943" s="1360" t="s">
        <v>319</v>
      </c>
      <c r="H943" s="1267" t="s">
        <v>1414</v>
      </c>
      <c r="J943" s="1258" t="s">
        <v>7</v>
      </c>
      <c r="K943" s="1286"/>
      <c r="L943" s="1287"/>
      <c r="M943" s="1287"/>
      <c r="N943" s="1260" t="s">
        <v>2637</v>
      </c>
      <c r="O943" s="1258" t="s">
        <v>8513</v>
      </c>
      <c r="P943" s="1261">
        <v>6</v>
      </c>
    </row>
    <row r="944" spans="1:16">
      <c r="A944" s="1256" t="s">
        <v>7</v>
      </c>
      <c r="B944" s="1266"/>
      <c r="C944" s="1279"/>
      <c r="D944" s="1279"/>
      <c r="E944" s="1260" t="s">
        <v>8492</v>
      </c>
      <c r="F944" s="1260" t="s">
        <v>8512</v>
      </c>
      <c r="G944" s="1360" t="s">
        <v>319</v>
      </c>
      <c r="H944" s="1267" t="s">
        <v>1414</v>
      </c>
      <c r="J944" s="1258" t="s">
        <v>7</v>
      </c>
      <c r="K944" s="1286"/>
      <c r="L944" s="1287"/>
      <c r="M944" s="1287"/>
      <c r="N944" s="1260" t="s">
        <v>2637</v>
      </c>
      <c r="O944" s="1258" t="s">
        <v>8511</v>
      </c>
      <c r="P944" s="1261">
        <v>7</v>
      </c>
    </row>
    <row r="945" spans="1:16">
      <c r="A945" s="1256" t="s">
        <v>7</v>
      </c>
      <c r="B945" s="1266"/>
      <c r="C945" s="1279"/>
      <c r="D945" s="1279"/>
      <c r="E945" s="1260" t="s">
        <v>8510</v>
      </c>
      <c r="F945" s="1260" t="s">
        <v>2653</v>
      </c>
      <c r="G945" s="1360" t="s">
        <v>319</v>
      </c>
      <c r="H945" s="1267" t="s">
        <v>2637</v>
      </c>
      <c r="J945" s="1258" t="s">
        <v>7</v>
      </c>
      <c r="K945" s="1286"/>
      <c r="L945" s="1287"/>
      <c r="M945" s="1287"/>
      <c r="N945" s="1260" t="s">
        <v>2637</v>
      </c>
      <c r="O945" s="1258" t="s">
        <v>256</v>
      </c>
      <c r="P945" s="1261">
        <v>96</v>
      </c>
    </row>
    <row r="946" spans="1:16">
      <c r="A946" s="1256" t="s">
        <v>7</v>
      </c>
      <c r="B946" s="1266"/>
      <c r="C946" s="1279"/>
      <c r="D946" s="1279"/>
      <c r="E946" s="1260" t="s">
        <v>8494</v>
      </c>
      <c r="F946" s="1260" t="s">
        <v>2659</v>
      </c>
      <c r="G946" s="1360" t="s">
        <v>319</v>
      </c>
      <c r="H946" s="1267" t="s">
        <v>1414</v>
      </c>
      <c r="J946" s="1258" t="s">
        <v>7</v>
      </c>
      <c r="K946" s="1286"/>
      <c r="L946" s="1287"/>
      <c r="M946" s="1287"/>
      <c r="N946" s="1260" t="s">
        <v>2637</v>
      </c>
      <c r="O946" s="1260" t="s">
        <v>105</v>
      </c>
      <c r="P946" s="1261">
        <v>-88</v>
      </c>
    </row>
    <row r="947" spans="1:16">
      <c r="A947" s="1256" t="s">
        <v>7</v>
      </c>
      <c r="B947" s="1266"/>
      <c r="C947" s="1279"/>
      <c r="D947" s="1279"/>
      <c r="E947" s="1260" t="s">
        <v>8492</v>
      </c>
      <c r="F947" s="1260" t="s">
        <v>2672</v>
      </c>
      <c r="G947" s="1360" t="s">
        <v>319</v>
      </c>
      <c r="H947" s="1267" t="s">
        <v>1414</v>
      </c>
      <c r="J947" s="1258" t="s">
        <v>7</v>
      </c>
      <c r="K947" s="1286"/>
      <c r="L947" s="1287"/>
      <c r="M947" s="1287"/>
      <c r="N947" s="1260" t="s">
        <v>2637</v>
      </c>
      <c r="O947" s="1260" t="s">
        <v>110</v>
      </c>
      <c r="P947" s="1261">
        <v>-99</v>
      </c>
    </row>
    <row r="948" spans="1:16">
      <c r="A948" s="1256" t="s">
        <v>7</v>
      </c>
      <c r="B948" s="1266"/>
      <c r="C948" s="1279"/>
      <c r="D948" s="1279"/>
      <c r="E948" s="1260" t="s">
        <v>8509</v>
      </c>
      <c r="F948" s="1260" t="s">
        <v>2679</v>
      </c>
      <c r="G948" s="1260" t="s">
        <v>319</v>
      </c>
      <c r="H948" s="1267" t="s">
        <v>93</v>
      </c>
      <c r="J948" s="1258" t="s">
        <v>7</v>
      </c>
      <c r="K948" s="1286"/>
      <c r="L948" s="1287"/>
      <c r="M948" s="1287"/>
      <c r="N948" s="1260" t="s">
        <v>3189</v>
      </c>
      <c r="O948" s="1260" t="s">
        <v>3190</v>
      </c>
      <c r="P948" s="1261">
        <v>1</v>
      </c>
    </row>
    <row r="949" spans="1:16">
      <c r="A949" s="1256" t="s">
        <v>7</v>
      </c>
      <c r="B949" s="1266"/>
      <c r="C949" s="1279"/>
      <c r="D949" s="1279"/>
      <c r="E949" s="1260" t="s">
        <v>8485</v>
      </c>
      <c r="F949" s="1260" t="s">
        <v>8508</v>
      </c>
      <c r="G949" s="1260" t="s">
        <v>838</v>
      </c>
      <c r="H949" s="1267" t="s">
        <v>8477</v>
      </c>
      <c r="J949" s="1258" t="s">
        <v>7</v>
      </c>
      <c r="K949" s="1286"/>
      <c r="L949" s="1287"/>
      <c r="M949" s="1287"/>
      <c r="N949" s="1260" t="s">
        <v>3189</v>
      </c>
      <c r="O949" s="1260" t="s">
        <v>3192</v>
      </c>
      <c r="P949" s="1261">
        <v>2</v>
      </c>
    </row>
    <row r="950" spans="1:16">
      <c r="A950" s="1256" t="s">
        <v>7</v>
      </c>
      <c r="B950" s="1266"/>
      <c r="C950" s="1279"/>
      <c r="D950" s="1279"/>
      <c r="E950" s="1260" t="s">
        <v>8507</v>
      </c>
      <c r="F950" s="1260" t="s">
        <v>8506</v>
      </c>
      <c r="G950" s="1260" t="s">
        <v>319</v>
      </c>
      <c r="H950" s="1267" t="s">
        <v>104</v>
      </c>
      <c r="J950" s="1258" t="s">
        <v>7</v>
      </c>
      <c r="K950" s="1286"/>
      <c r="L950" s="1287"/>
      <c r="M950" s="1287"/>
      <c r="N950" s="1260" t="s">
        <v>3189</v>
      </c>
      <c r="O950" s="1260" t="s">
        <v>3194</v>
      </c>
      <c r="P950" s="1261">
        <v>3</v>
      </c>
    </row>
    <row r="951" spans="1:16">
      <c r="A951" s="1256" t="s">
        <v>7</v>
      </c>
      <c r="B951" s="1266"/>
      <c r="C951" s="1279"/>
      <c r="D951" s="1279"/>
      <c r="E951" s="1260" t="s">
        <v>8505</v>
      </c>
      <c r="F951" s="1260" t="s">
        <v>8504</v>
      </c>
      <c r="G951" s="1260" t="s">
        <v>319</v>
      </c>
      <c r="H951" s="1267" t="s">
        <v>104</v>
      </c>
      <c r="J951" s="1258" t="s">
        <v>7</v>
      </c>
      <c r="K951" s="1286"/>
      <c r="L951" s="1287"/>
      <c r="M951" s="1287"/>
      <c r="N951" s="1260" t="s">
        <v>3189</v>
      </c>
      <c r="O951" s="1260" t="s">
        <v>3196</v>
      </c>
      <c r="P951" s="1261">
        <v>4</v>
      </c>
    </row>
    <row r="952" spans="1:16">
      <c r="A952" s="1256" t="s">
        <v>7</v>
      </c>
      <c r="B952" s="1266"/>
      <c r="C952" s="1279"/>
      <c r="D952" s="1279"/>
      <c r="E952" s="1260" t="s">
        <v>2558</v>
      </c>
      <c r="F952" s="1260" t="s">
        <v>2712</v>
      </c>
      <c r="G952" s="1260" t="s">
        <v>1101</v>
      </c>
      <c r="H952" s="1259"/>
      <c r="J952" s="1258" t="s">
        <v>7</v>
      </c>
      <c r="K952" s="1286"/>
      <c r="L952" s="1287"/>
      <c r="M952" s="1287"/>
      <c r="N952" s="1260" t="s">
        <v>3189</v>
      </c>
      <c r="O952" s="1260" t="s">
        <v>105</v>
      </c>
      <c r="P952" s="1261">
        <v>-88</v>
      </c>
    </row>
    <row r="953" spans="1:16">
      <c r="A953" s="1256" t="s">
        <v>7</v>
      </c>
      <c r="B953" s="1266"/>
      <c r="C953" s="1279"/>
      <c r="D953" s="1279"/>
      <c r="E953" s="1260" t="s">
        <v>8503</v>
      </c>
      <c r="F953" s="1260" t="s">
        <v>2745</v>
      </c>
      <c r="G953" s="1260" t="s">
        <v>319</v>
      </c>
      <c r="H953" s="1267" t="s">
        <v>104</v>
      </c>
      <c r="J953" s="1258" t="s">
        <v>7</v>
      </c>
      <c r="K953" s="1286"/>
      <c r="L953" s="1287"/>
      <c r="M953" s="1287"/>
      <c r="N953" s="1260" t="s">
        <v>3189</v>
      </c>
      <c r="O953" s="1260" t="s">
        <v>110</v>
      </c>
      <c r="P953" s="1261">
        <v>-99</v>
      </c>
    </row>
    <row r="954" spans="1:16">
      <c r="A954" s="1256" t="s">
        <v>7</v>
      </c>
      <c r="B954" s="1266"/>
      <c r="C954" s="1279"/>
      <c r="D954" s="1279"/>
      <c r="E954" s="1260" t="s">
        <v>8502</v>
      </c>
      <c r="F954" s="1260" t="s">
        <v>2750</v>
      </c>
      <c r="G954" s="1360" t="s">
        <v>319</v>
      </c>
      <c r="H954" s="1267" t="s">
        <v>2637</v>
      </c>
      <c r="J954" s="1258" t="s">
        <v>7</v>
      </c>
      <c r="K954" s="1286"/>
      <c r="L954" s="1287"/>
      <c r="M954" s="1287"/>
      <c r="N954" s="1260" t="s">
        <v>8477</v>
      </c>
      <c r="O954" s="1260" t="s">
        <v>8501</v>
      </c>
      <c r="P954" s="1260" t="s">
        <v>1492</v>
      </c>
    </row>
    <row r="955" spans="1:16">
      <c r="A955" s="1256" t="s">
        <v>7</v>
      </c>
      <c r="B955" s="1266"/>
      <c r="C955" s="1279"/>
      <c r="D955" s="1279"/>
      <c r="E955" s="1260" t="s">
        <v>8500</v>
      </c>
      <c r="F955" s="1260" t="s">
        <v>2755</v>
      </c>
      <c r="G955" s="1360" t="s">
        <v>319</v>
      </c>
      <c r="H955" s="1267" t="s">
        <v>2637</v>
      </c>
      <c r="J955" s="1258" t="s">
        <v>7</v>
      </c>
      <c r="K955" s="1286"/>
      <c r="L955" s="1287"/>
      <c r="M955" s="1287"/>
      <c r="N955" s="1260" t="s">
        <v>8477</v>
      </c>
      <c r="O955" s="1260" t="s">
        <v>8499</v>
      </c>
      <c r="P955" s="1260" t="s">
        <v>8498</v>
      </c>
    </row>
    <row r="956" spans="1:16">
      <c r="A956" s="1256" t="s">
        <v>7</v>
      </c>
      <c r="B956" s="1266"/>
      <c r="C956" s="1279"/>
      <c r="D956" s="1279"/>
      <c r="E956" s="1260" t="s">
        <v>8494</v>
      </c>
      <c r="F956" s="1260" t="s">
        <v>2759</v>
      </c>
      <c r="G956" s="1360" t="s">
        <v>319</v>
      </c>
      <c r="H956" s="1267" t="s">
        <v>1414</v>
      </c>
      <c r="J956" s="1258" t="s">
        <v>7</v>
      </c>
      <c r="K956" s="1286"/>
      <c r="L956" s="1287"/>
      <c r="M956" s="1287"/>
      <c r="N956" s="1260" t="s">
        <v>8477</v>
      </c>
      <c r="O956" s="1260" t="s">
        <v>8497</v>
      </c>
      <c r="P956" s="1260" t="s">
        <v>8496</v>
      </c>
    </row>
    <row r="957" spans="1:16">
      <c r="A957" s="1256" t="s">
        <v>7</v>
      </c>
      <c r="B957" s="1266"/>
      <c r="C957" s="1279"/>
      <c r="D957" s="1279"/>
      <c r="E957" s="1260" t="s">
        <v>8492</v>
      </c>
      <c r="F957" s="1260" t="s">
        <v>2779</v>
      </c>
      <c r="G957" s="1360" t="s">
        <v>319</v>
      </c>
      <c r="H957" s="1267" t="s">
        <v>1414</v>
      </c>
      <c r="J957" s="1258" t="s">
        <v>7</v>
      </c>
      <c r="K957" s="1286"/>
      <c r="L957" s="1287"/>
      <c r="M957" s="1287"/>
      <c r="N957" s="1260" t="s">
        <v>8477</v>
      </c>
      <c r="O957" s="1260" t="s">
        <v>2931</v>
      </c>
      <c r="P957" s="1260" t="s">
        <v>2933</v>
      </c>
    </row>
    <row r="958" spans="1:16">
      <c r="A958" s="1256" t="s">
        <v>7</v>
      </c>
      <c r="B958" s="1266"/>
      <c r="C958" s="1279"/>
      <c r="D958" s="1279"/>
      <c r="E958" s="1260" t="s">
        <v>8495</v>
      </c>
      <c r="F958" s="1260" t="s">
        <v>2763</v>
      </c>
      <c r="G958" s="1360" t="s">
        <v>319</v>
      </c>
      <c r="H958" s="1267" t="s">
        <v>2637</v>
      </c>
      <c r="J958" s="1258" t="s">
        <v>7</v>
      </c>
      <c r="K958" s="1286"/>
      <c r="L958" s="1287"/>
      <c r="M958" s="1287"/>
      <c r="N958" s="1260" t="s">
        <v>8477</v>
      </c>
      <c r="O958" s="1260" t="s">
        <v>2940</v>
      </c>
      <c r="P958" s="1260" t="s">
        <v>2942</v>
      </c>
    </row>
    <row r="959" spans="1:16">
      <c r="A959" s="1256" t="s">
        <v>7</v>
      </c>
      <c r="B959" s="1266"/>
      <c r="C959" s="1279"/>
      <c r="D959" s="1279"/>
      <c r="E959" s="1260" t="s">
        <v>8494</v>
      </c>
      <c r="F959" s="1260" t="s">
        <v>8493</v>
      </c>
      <c r="G959" s="1360" t="s">
        <v>319</v>
      </c>
      <c r="H959" s="1267" t="s">
        <v>1414</v>
      </c>
      <c r="J959" s="1258" t="s">
        <v>7</v>
      </c>
      <c r="K959" s="1286"/>
      <c r="L959" s="1287"/>
      <c r="M959" s="1287"/>
      <c r="N959" s="1260" t="s">
        <v>8477</v>
      </c>
      <c r="O959" s="1260" t="s">
        <v>8319</v>
      </c>
      <c r="P959" s="1260" t="s">
        <v>8318</v>
      </c>
    </row>
    <row r="960" spans="1:16">
      <c r="A960" s="1256" t="s">
        <v>7</v>
      </c>
      <c r="B960" s="1266"/>
      <c r="C960" s="1279"/>
      <c r="D960" s="1279"/>
      <c r="E960" s="1260" t="s">
        <v>8492</v>
      </c>
      <c r="F960" s="1260" t="s">
        <v>8491</v>
      </c>
      <c r="G960" s="1360" t="s">
        <v>319</v>
      </c>
      <c r="H960" s="1267" t="s">
        <v>1414</v>
      </c>
      <c r="J960" s="1258" t="s">
        <v>7</v>
      </c>
      <c r="K960" s="1286"/>
      <c r="L960" s="1287"/>
      <c r="M960" s="1287"/>
      <c r="N960" s="1260" t="s">
        <v>8477</v>
      </c>
      <c r="O960" s="1260" t="s">
        <v>8490</v>
      </c>
      <c r="P960" s="1260" t="s">
        <v>8489</v>
      </c>
    </row>
    <row r="961" spans="1:16">
      <c r="A961" s="1256" t="s">
        <v>7</v>
      </c>
      <c r="B961" s="1266"/>
      <c r="C961" s="1279"/>
      <c r="D961" s="1279"/>
      <c r="E961" s="1260" t="s">
        <v>8488</v>
      </c>
      <c r="F961" s="1260" t="s">
        <v>2783</v>
      </c>
      <c r="G961" s="1260" t="s">
        <v>319</v>
      </c>
      <c r="H961" s="1267" t="s">
        <v>93</v>
      </c>
      <c r="J961" s="1258" t="s">
        <v>7</v>
      </c>
      <c r="K961" s="1286"/>
      <c r="L961" s="1287"/>
      <c r="M961" s="1287"/>
      <c r="N961" s="1260" t="s">
        <v>8477</v>
      </c>
      <c r="O961" s="1260" t="s">
        <v>8487</v>
      </c>
      <c r="P961" s="1260" t="s">
        <v>8486</v>
      </c>
    </row>
    <row r="962" spans="1:16">
      <c r="A962" s="1256" t="s">
        <v>7</v>
      </c>
      <c r="B962" s="1266"/>
      <c r="C962" s="1279"/>
      <c r="D962" s="1279"/>
      <c r="E962" s="1260" t="s">
        <v>8485</v>
      </c>
      <c r="F962" s="1260" t="s">
        <v>8484</v>
      </c>
      <c r="G962" s="1260" t="s">
        <v>838</v>
      </c>
      <c r="H962" s="1267" t="s">
        <v>8477</v>
      </c>
      <c r="J962" s="1258" t="s">
        <v>7</v>
      </c>
      <c r="K962" s="1286"/>
      <c r="L962" s="1287"/>
      <c r="M962" s="1287"/>
      <c r="N962" s="1260" t="s">
        <v>8477</v>
      </c>
      <c r="O962" s="1260" t="s">
        <v>8315</v>
      </c>
      <c r="P962" s="1260" t="s">
        <v>8314</v>
      </c>
    </row>
    <row r="963" spans="1:16">
      <c r="A963" s="1256" t="s">
        <v>7</v>
      </c>
      <c r="B963" s="1266"/>
      <c r="C963" s="1279"/>
      <c r="D963" s="1279"/>
      <c r="E963" s="1360" t="s">
        <v>8483</v>
      </c>
      <c r="F963" s="1360" t="s">
        <v>8482</v>
      </c>
      <c r="G963" s="1360" t="s">
        <v>319</v>
      </c>
      <c r="H963" s="1267" t="s">
        <v>8470</v>
      </c>
      <c r="J963" s="1258" t="s">
        <v>7</v>
      </c>
      <c r="K963" s="1286"/>
      <c r="L963" s="1287"/>
      <c r="M963" s="1287"/>
      <c r="N963" s="1260" t="s">
        <v>8477</v>
      </c>
      <c r="O963" s="1260" t="s">
        <v>256</v>
      </c>
      <c r="P963" s="1260" t="s">
        <v>942</v>
      </c>
    </row>
    <row r="964" spans="1:16">
      <c r="A964" s="1256" t="s">
        <v>7</v>
      </c>
      <c r="B964" s="1266"/>
      <c r="C964" s="1279"/>
      <c r="D964" s="1279"/>
      <c r="E964" s="1360" t="s">
        <v>8481</v>
      </c>
      <c r="F964" s="1360" t="s">
        <v>8480</v>
      </c>
      <c r="G964" s="1360" t="s">
        <v>319</v>
      </c>
      <c r="H964" s="1267" t="s">
        <v>8470</v>
      </c>
      <c r="J964" s="1258" t="s">
        <v>7</v>
      </c>
      <c r="K964" s="1286"/>
      <c r="L964" s="1287"/>
      <c r="M964" s="1287"/>
      <c r="N964" s="1260" t="s">
        <v>8477</v>
      </c>
      <c r="O964" s="1260" t="s">
        <v>105</v>
      </c>
      <c r="P964" s="1261">
        <v>-88</v>
      </c>
    </row>
    <row r="965" spans="1:16">
      <c r="A965" s="1256" t="s">
        <v>7</v>
      </c>
      <c r="B965" s="1266"/>
      <c r="C965" s="1279"/>
      <c r="D965" s="1279"/>
      <c r="E965" s="1360" t="s">
        <v>8479</v>
      </c>
      <c r="F965" s="1360" t="s">
        <v>8478</v>
      </c>
      <c r="G965" s="1360" t="s">
        <v>319</v>
      </c>
      <c r="H965" s="1267" t="s">
        <v>8470</v>
      </c>
      <c r="J965" s="1258" t="s">
        <v>7</v>
      </c>
      <c r="K965" s="1286"/>
      <c r="L965" s="1287"/>
      <c r="M965" s="1287"/>
      <c r="N965" s="1260" t="s">
        <v>8477</v>
      </c>
      <c r="O965" s="1260" t="s">
        <v>110</v>
      </c>
      <c r="P965" s="1261">
        <v>-99</v>
      </c>
    </row>
    <row r="966" spans="1:16">
      <c r="A966" s="1256" t="s">
        <v>7</v>
      </c>
      <c r="B966" s="1266"/>
      <c r="C966" s="1279"/>
      <c r="D966" s="1279"/>
      <c r="E966" s="1360" t="s">
        <v>8476</v>
      </c>
      <c r="F966" s="1360" t="s">
        <v>8475</v>
      </c>
      <c r="G966" s="1360" t="s">
        <v>319</v>
      </c>
      <c r="H966" s="1267" t="s">
        <v>8470</v>
      </c>
      <c r="J966" s="1262"/>
      <c r="K966" s="1262"/>
      <c r="L966" s="1303"/>
      <c r="M966" s="1303"/>
      <c r="N966" s="1262"/>
      <c r="O966" s="1262"/>
      <c r="P966" s="1303"/>
    </row>
    <row r="967" spans="1:16">
      <c r="A967" s="1256" t="s">
        <v>7</v>
      </c>
      <c r="B967" s="1266"/>
      <c r="C967" s="1279"/>
      <c r="D967" s="1279"/>
      <c r="E967" s="1360" t="s">
        <v>8474</v>
      </c>
      <c r="F967" s="1360" t="s">
        <v>8473</v>
      </c>
      <c r="G967" s="1360" t="s">
        <v>319</v>
      </c>
      <c r="H967" s="1267" t="s">
        <v>8470</v>
      </c>
      <c r="J967" s="1262"/>
      <c r="K967" s="1262"/>
      <c r="L967" s="1303"/>
      <c r="M967" s="1303"/>
      <c r="N967" s="1262"/>
      <c r="O967" s="1262"/>
      <c r="P967" s="1303"/>
    </row>
    <row r="968" spans="1:16">
      <c r="A968" s="1256" t="s">
        <v>7</v>
      </c>
      <c r="B968" s="1266"/>
      <c r="C968" s="1279"/>
      <c r="D968" s="1279"/>
      <c r="E968" s="1360" t="s">
        <v>8472</v>
      </c>
      <c r="F968" s="1360" t="s">
        <v>8471</v>
      </c>
      <c r="G968" s="1360" t="s">
        <v>319</v>
      </c>
      <c r="H968" s="1267" t="s">
        <v>8470</v>
      </c>
      <c r="J968" s="1262"/>
      <c r="K968" s="1262"/>
      <c r="L968" s="1303"/>
      <c r="M968" s="1303"/>
      <c r="N968" s="1262"/>
      <c r="O968" s="1262"/>
      <c r="P968" s="1303"/>
    </row>
    <row r="969" spans="1:16" ht="15">
      <c r="A969" s="1256" t="s">
        <v>7</v>
      </c>
      <c r="B969" s="1266"/>
      <c r="C969" s="1279"/>
      <c r="D969" s="1279"/>
      <c r="E969" s="1395" t="s">
        <v>8469</v>
      </c>
      <c r="F969" s="1318" t="s">
        <v>8468</v>
      </c>
      <c r="G969" s="1260" t="s">
        <v>319</v>
      </c>
      <c r="H969" s="1267" t="s">
        <v>93</v>
      </c>
      <c r="J969" s="1262"/>
      <c r="K969" s="1262"/>
      <c r="L969" s="1303"/>
      <c r="M969" s="1303"/>
      <c r="N969" s="1262"/>
      <c r="O969" s="1262"/>
      <c r="P969" s="1303"/>
    </row>
    <row r="970" spans="1:16">
      <c r="A970" s="1256"/>
      <c r="D970" s="1351"/>
      <c r="E970" s="1395"/>
      <c r="F970" s="1318"/>
      <c r="G970" s="1260"/>
      <c r="H970" s="1267"/>
      <c r="J970" s="1262"/>
      <c r="K970" s="1262"/>
      <c r="L970" s="1303"/>
      <c r="M970" s="1303"/>
      <c r="N970" s="1262"/>
      <c r="O970" s="1262"/>
      <c r="P970" s="1303"/>
    </row>
    <row r="971" spans="1:16">
      <c r="A971" s="1297"/>
      <c r="B971" s="1297"/>
      <c r="C971" s="1298"/>
      <c r="D971" s="1298"/>
      <c r="E971" s="1262"/>
      <c r="F971" s="1300"/>
      <c r="G971" s="1262"/>
      <c r="H971" s="1259"/>
      <c r="J971" s="1261"/>
      <c r="K971" s="1261"/>
      <c r="L971" s="1261"/>
      <c r="M971" s="1261"/>
      <c r="N971" s="1261"/>
      <c r="O971" s="1261"/>
      <c r="P971" s="1303"/>
    </row>
    <row r="972" spans="1:16">
      <c r="A972" s="1304"/>
      <c r="B972" s="1304"/>
      <c r="C972" s="1305"/>
      <c r="D972" s="1305"/>
      <c r="E972" s="1391" t="s">
        <v>8467</v>
      </c>
      <c r="F972" s="1307"/>
      <c r="G972" s="1307"/>
      <c r="H972" s="1308"/>
      <c r="J972" s="1307"/>
      <c r="K972" s="1307"/>
      <c r="L972" s="1309"/>
      <c r="M972" s="1309"/>
      <c r="N972" s="1310" t="s">
        <v>8467</v>
      </c>
      <c r="O972" s="1307"/>
      <c r="P972" s="1309"/>
    </row>
    <row r="973" spans="1:16">
      <c r="A973" s="1256" t="s">
        <v>7</v>
      </c>
      <c r="B973" s="1266"/>
      <c r="C973" s="1279"/>
      <c r="D973" s="1279"/>
      <c r="E973" s="1258" t="s">
        <v>8466</v>
      </c>
      <c r="F973" s="1258" t="s">
        <v>8465</v>
      </c>
      <c r="G973" s="1258" t="s">
        <v>79</v>
      </c>
      <c r="H973" s="1267" t="s">
        <v>8452</v>
      </c>
      <c r="J973" s="1286"/>
      <c r="K973" s="1286"/>
      <c r="L973" s="1287"/>
      <c r="M973" s="1287"/>
      <c r="N973" s="1396" t="s">
        <v>8452</v>
      </c>
      <c r="O973" s="1258" t="s">
        <v>110</v>
      </c>
      <c r="P973" s="1260" t="s">
        <v>345</v>
      </c>
    </row>
    <row r="974" spans="1:16">
      <c r="A974" s="1256" t="s">
        <v>7</v>
      </c>
      <c r="B974" s="1266"/>
      <c r="C974" s="1279"/>
      <c r="D974" s="1279"/>
      <c r="E974" s="1258" t="s">
        <v>8460</v>
      </c>
      <c r="F974" s="1258" t="s">
        <v>8464</v>
      </c>
      <c r="G974" s="1258" t="s">
        <v>68</v>
      </c>
      <c r="H974" s="1259"/>
      <c r="J974" s="1286"/>
      <c r="K974" s="1286"/>
      <c r="L974" s="1287"/>
      <c r="M974" s="1287"/>
      <c r="N974" s="1258" t="s">
        <v>8452</v>
      </c>
      <c r="O974" s="1258" t="s">
        <v>1626</v>
      </c>
      <c r="P974" s="1260" t="s">
        <v>2467</v>
      </c>
    </row>
    <row r="975" spans="1:16">
      <c r="A975" s="1256" t="s">
        <v>7</v>
      </c>
      <c r="B975" s="1266"/>
      <c r="C975" s="1279"/>
      <c r="D975" s="1279"/>
      <c r="E975" s="1258" t="s">
        <v>8463</v>
      </c>
      <c r="F975" s="1258" t="s">
        <v>8462</v>
      </c>
      <c r="G975" s="1258" t="s">
        <v>79</v>
      </c>
      <c r="H975" s="1267" t="s">
        <v>8452</v>
      </c>
      <c r="J975" s="1286"/>
      <c r="K975" s="1286"/>
      <c r="L975" s="1287"/>
      <c r="M975" s="1287"/>
      <c r="N975" s="1258" t="s">
        <v>8452</v>
      </c>
      <c r="O975" s="1258" t="s">
        <v>8461</v>
      </c>
      <c r="P975" s="1260" t="s">
        <v>323</v>
      </c>
    </row>
    <row r="976" spans="1:16">
      <c r="A976" s="1256" t="s">
        <v>7</v>
      </c>
      <c r="B976" s="1266"/>
      <c r="C976" s="1279"/>
      <c r="D976" s="1279"/>
      <c r="E976" s="1258" t="s">
        <v>8460</v>
      </c>
      <c r="F976" s="1258" t="s">
        <v>8459</v>
      </c>
      <c r="G976" s="1258" t="s">
        <v>68</v>
      </c>
      <c r="H976" s="1259"/>
      <c r="J976" s="1286"/>
      <c r="K976" s="1286"/>
      <c r="L976" s="1287"/>
      <c r="M976" s="1287"/>
      <c r="N976" s="1258" t="s">
        <v>8452</v>
      </c>
      <c r="O976" s="1258" t="s">
        <v>8458</v>
      </c>
      <c r="P976" s="1260" t="s">
        <v>330</v>
      </c>
    </row>
    <row r="977" spans="1:16">
      <c r="A977" s="1256" t="s">
        <v>7</v>
      </c>
      <c r="B977" s="1266"/>
      <c r="C977" s="1279"/>
      <c r="D977" s="1279"/>
      <c r="E977" s="1258" t="s">
        <v>8457</v>
      </c>
      <c r="F977" s="1299" t="s">
        <v>8456</v>
      </c>
      <c r="G977" s="1258" t="s">
        <v>239</v>
      </c>
      <c r="H977" s="1267" t="s">
        <v>8382</v>
      </c>
      <c r="J977" s="1286"/>
      <c r="K977" s="1286"/>
      <c r="L977" s="1287"/>
      <c r="M977" s="1287"/>
      <c r="N977" s="1258" t="s">
        <v>8452</v>
      </c>
      <c r="O977" s="1258" t="s">
        <v>8455</v>
      </c>
      <c r="P977" s="1260" t="s">
        <v>337</v>
      </c>
    </row>
    <row r="978" spans="1:16">
      <c r="A978" s="1256" t="s">
        <v>7</v>
      </c>
      <c r="B978" s="1266"/>
      <c r="C978" s="1279"/>
      <c r="D978" s="1279"/>
      <c r="E978" s="1258" t="s">
        <v>8454</v>
      </c>
      <c r="F978" s="1299" t="s">
        <v>8453</v>
      </c>
      <c r="G978" s="1280" t="s">
        <v>68</v>
      </c>
      <c r="H978" s="1259"/>
      <c r="J978" s="1286"/>
      <c r="K978" s="1286"/>
      <c r="L978" s="1287"/>
      <c r="M978" s="1287"/>
      <c r="N978" s="1258" t="s">
        <v>8452</v>
      </c>
      <c r="O978" s="1258" t="s">
        <v>8451</v>
      </c>
      <c r="P978" s="1260" t="s">
        <v>340</v>
      </c>
    </row>
    <row r="979" spans="1:16">
      <c r="A979" s="1256" t="s">
        <v>7</v>
      </c>
      <c r="B979" s="1266"/>
      <c r="C979" s="1279"/>
      <c r="D979" s="1279"/>
      <c r="E979" s="1258" t="s">
        <v>8450</v>
      </c>
      <c r="F979" s="1299" t="s">
        <v>8449</v>
      </c>
      <c r="G979" s="1258" t="s">
        <v>79</v>
      </c>
      <c r="H979" s="1267" t="s">
        <v>8372</v>
      </c>
      <c r="J979" s="1397"/>
      <c r="K979" s="1397"/>
      <c r="L979" s="1397"/>
      <c r="M979" s="1397"/>
      <c r="N979" s="1258" t="s">
        <v>8415</v>
      </c>
      <c r="O979" s="1258" t="s">
        <v>110</v>
      </c>
      <c r="P979" s="1260" t="s">
        <v>345</v>
      </c>
    </row>
    <row r="980" spans="1:16">
      <c r="A980" s="1256" t="s">
        <v>7</v>
      </c>
      <c r="B980" s="1266"/>
      <c r="C980" s="1279"/>
      <c r="D980" s="1279"/>
      <c r="E980" s="1258" t="s">
        <v>8448</v>
      </c>
      <c r="F980" s="1299" t="s">
        <v>8447</v>
      </c>
      <c r="G980" s="1258" t="s">
        <v>239</v>
      </c>
      <c r="H980" s="1267" t="s">
        <v>8406</v>
      </c>
      <c r="J980" s="1397"/>
      <c r="K980" s="1397"/>
      <c r="L980" s="1397"/>
      <c r="M980" s="1397"/>
      <c r="N980" s="1258" t="s">
        <v>8415</v>
      </c>
      <c r="O980" s="1258" t="s">
        <v>5888</v>
      </c>
      <c r="P980" s="1260" t="s">
        <v>2467</v>
      </c>
    </row>
    <row r="981" spans="1:16">
      <c r="A981" s="1256" t="s">
        <v>7</v>
      </c>
      <c r="B981" s="1266"/>
      <c r="C981" s="1279"/>
      <c r="D981" s="1279"/>
      <c r="E981" s="1258" t="s">
        <v>8446</v>
      </c>
      <c r="F981" s="1299" t="s">
        <v>8445</v>
      </c>
      <c r="G981" s="1258" t="s">
        <v>239</v>
      </c>
      <c r="H981" s="1267" t="s">
        <v>8357</v>
      </c>
      <c r="J981" s="1397"/>
      <c r="K981" s="1397"/>
      <c r="L981" s="1397"/>
      <c r="M981" s="1397"/>
      <c r="N981" s="1258" t="s">
        <v>8415</v>
      </c>
      <c r="O981" s="1258" t="s">
        <v>8444</v>
      </c>
      <c r="P981" s="1261">
        <v>1</v>
      </c>
    </row>
    <row r="982" spans="1:16">
      <c r="A982" s="1256" t="s">
        <v>7</v>
      </c>
      <c r="B982" s="1266"/>
      <c r="C982" s="1279"/>
      <c r="D982" s="1279"/>
      <c r="E982" s="1258" t="s">
        <v>8443</v>
      </c>
      <c r="F982" s="1299" t="s">
        <v>8442</v>
      </c>
      <c r="G982" s="1258" t="s">
        <v>79</v>
      </c>
      <c r="H982" s="1267" t="s">
        <v>104</v>
      </c>
      <c r="J982" s="1397"/>
      <c r="K982" s="1397"/>
      <c r="L982" s="1397"/>
      <c r="M982" s="1397"/>
      <c r="N982" s="1258" t="s">
        <v>8415</v>
      </c>
      <c r="O982" s="1258" t="s">
        <v>8441</v>
      </c>
      <c r="P982" s="1261">
        <v>2</v>
      </c>
    </row>
    <row r="983" spans="1:16">
      <c r="A983" s="1256" t="s">
        <v>7</v>
      </c>
      <c r="B983" s="1266"/>
      <c r="C983" s="1279"/>
      <c r="D983" s="1279"/>
      <c r="E983" s="1258" t="s">
        <v>8440</v>
      </c>
      <c r="F983" s="1299" t="s">
        <v>8439</v>
      </c>
      <c r="G983" s="1258" t="s">
        <v>79</v>
      </c>
      <c r="H983" s="1267" t="s">
        <v>104</v>
      </c>
      <c r="J983" s="1397"/>
      <c r="K983" s="1397"/>
      <c r="L983" s="1397"/>
      <c r="M983" s="1397"/>
      <c r="N983" s="1258" t="s">
        <v>8415</v>
      </c>
      <c r="O983" s="1258" t="s">
        <v>8438</v>
      </c>
      <c r="P983" s="1261">
        <v>3</v>
      </c>
    </row>
    <row r="984" spans="1:16">
      <c r="A984" s="1256" t="s">
        <v>7</v>
      </c>
      <c r="B984" s="1266"/>
      <c r="C984" s="1279"/>
      <c r="D984" s="1279"/>
      <c r="E984" s="1258" t="s">
        <v>8437</v>
      </c>
      <c r="F984" s="1299" t="s">
        <v>8436</v>
      </c>
      <c r="G984" s="1258" t="s">
        <v>239</v>
      </c>
      <c r="H984" s="1267" t="s">
        <v>8342</v>
      </c>
      <c r="J984" s="1397"/>
      <c r="K984" s="1397"/>
      <c r="L984" s="1397"/>
      <c r="M984" s="1397"/>
      <c r="N984" s="1258" t="s">
        <v>8415</v>
      </c>
      <c r="O984" s="1258" t="s">
        <v>8435</v>
      </c>
      <c r="P984" s="1261">
        <v>4</v>
      </c>
    </row>
    <row r="985" spans="1:16">
      <c r="A985" s="1256" t="s">
        <v>7</v>
      </c>
      <c r="B985" s="1266"/>
      <c r="C985" s="1279"/>
      <c r="D985" s="1279"/>
      <c r="E985" s="1258" t="s">
        <v>8434</v>
      </c>
      <c r="F985" s="1299" t="s">
        <v>8433</v>
      </c>
      <c r="G985" s="1258" t="s">
        <v>239</v>
      </c>
      <c r="H985" s="1267" t="s">
        <v>8394</v>
      </c>
      <c r="J985" s="1397"/>
      <c r="K985" s="1397"/>
      <c r="L985" s="1397"/>
      <c r="M985" s="1397"/>
      <c r="N985" s="1258" t="s">
        <v>8415</v>
      </c>
      <c r="O985" s="1258" t="s">
        <v>8432</v>
      </c>
      <c r="P985" s="1261">
        <v>5</v>
      </c>
    </row>
    <row r="986" spans="1:16">
      <c r="A986" s="1256" t="s">
        <v>7</v>
      </c>
      <c r="B986" s="1266"/>
      <c r="C986" s="1279"/>
      <c r="D986" s="1279"/>
      <c r="E986" s="1258" t="s">
        <v>8425</v>
      </c>
      <c r="F986" s="1280" t="s">
        <v>8431</v>
      </c>
      <c r="G986" s="1258" t="s">
        <v>1101</v>
      </c>
      <c r="H986" s="1259"/>
      <c r="J986" s="1397"/>
      <c r="K986" s="1397"/>
      <c r="L986" s="1397"/>
      <c r="M986" s="1397"/>
      <c r="N986" s="1258" t="s">
        <v>8415</v>
      </c>
      <c r="O986" s="1258" t="s">
        <v>8430</v>
      </c>
      <c r="P986" s="1261">
        <v>6</v>
      </c>
    </row>
    <row r="987" spans="1:16">
      <c r="A987" s="1256" t="s">
        <v>7</v>
      </c>
      <c r="B987" s="1266"/>
      <c r="C987" s="1279"/>
      <c r="D987" s="1279"/>
      <c r="E987" s="1258" t="s">
        <v>8425</v>
      </c>
      <c r="F987" s="1280" t="s">
        <v>8429</v>
      </c>
      <c r="G987" s="1258" t="s">
        <v>1101</v>
      </c>
      <c r="H987" s="1259"/>
      <c r="J987" s="1397"/>
      <c r="K987" s="1397"/>
      <c r="L987" s="1397"/>
      <c r="M987" s="1397"/>
      <c r="N987" s="1258" t="s">
        <v>8415</v>
      </c>
      <c r="O987" s="1258" t="s">
        <v>8428</v>
      </c>
      <c r="P987" s="1261">
        <v>7</v>
      </c>
    </row>
    <row r="988" spans="1:16">
      <c r="A988" s="1256" t="s">
        <v>7</v>
      </c>
      <c r="B988" s="1266"/>
      <c r="C988" s="1279"/>
      <c r="D988" s="1279"/>
      <c r="E988" s="1258" t="s">
        <v>8425</v>
      </c>
      <c r="F988" s="1280" t="s">
        <v>8427</v>
      </c>
      <c r="G988" s="1258" t="s">
        <v>1101</v>
      </c>
      <c r="H988" s="1259"/>
      <c r="J988" s="1397"/>
      <c r="K988" s="1397"/>
      <c r="L988" s="1397"/>
      <c r="M988" s="1397"/>
      <c r="N988" s="1258" t="s">
        <v>8415</v>
      </c>
      <c r="O988" s="1258" t="s">
        <v>8426</v>
      </c>
      <c r="P988" s="1261">
        <v>8</v>
      </c>
    </row>
    <row r="989" spans="1:16">
      <c r="A989" s="1256" t="s">
        <v>7</v>
      </c>
      <c r="B989" s="1266"/>
      <c r="C989" s="1279"/>
      <c r="D989" s="1279"/>
      <c r="E989" s="1258" t="s">
        <v>8425</v>
      </c>
      <c r="F989" s="1280" t="s">
        <v>8424</v>
      </c>
      <c r="G989" s="1258" t="s">
        <v>1101</v>
      </c>
      <c r="H989" s="1259"/>
      <c r="J989" s="1286"/>
      <c r="K989" s="1286"/>
      <c r="L989" s="1287"/>
      <c r="M989" s="1287"/>
      <c r="N989" s="1258" t="s">
        <v>8406</v>
      </c>
      <c r="O989" s="1258" t="s">
        <v>110</v>
      </c>
      <c r="P989" s="1261">
        <v>-99</v>
      </c>
    </row>
    <row r="990" spans="1:16">
      <c r="A990" s="1256" t="s">
        <v>7</v>
      </c>
      <c r="B990" s="1266"/>
      <c r="C990" s="1279"/>
      <c r="D990" s="1279"/>
      <c r="E990" s="1280" t="s">
        <v>8417</v>
      </c>
      <c r="F990" s="1280" t="s">
        <v>8423</v>
      </c>
      <c r="G990" s="1258" t="s">
        <v>79</v>
      </c>
      <c r="H990" s="1267" t="s">
        <v>8415</v>
      </c>
      <c r="J990" s="1286"/>
      <c r="K990" s="1286"/>
      <c r="L990" s="1287"/>
      <c r="M990" s="1287"/>
      <c r="N990" s="1258" t="s">
        <v>8406</v>
      </c>
      <c r="O990" s="1258" t="s">
        <v>403</v>
      </c>
      <c r="P990" s="1261">
        <v>-77</v>
      </c>
    </row>
    <row r="991" spans="1:16">
      <c r="A991" s="1256" t="s">
        <v>7</v>
      </c>
      <c r="B991" s="1266"/>
      <c r="C991" s="1279"/>
      <c r="D991" s="1279"/>
      <c r="E991" s="1280" t="s">
        <v>8417</v>
      </c>
      <c r="F991" s="1280" t="s">
        <v>8422</v>
      </c>
      <c r="G991" s="1258" t="s">
        <v>79</v>
      </c>
      <c r="H991" s="1267" t="s">
        <v>8415</v>
      </c>
      <c r="J991" s="1286"/>
      <c r="K991" s="1286"/>
      <c r="L991" s="1287"/>
      <c r="M991" s="1287"/>
      <c r="N991" s="1258" t="s">
        <v>8406</v>
      </c>
      <c r="O991" s="1258" t="s">
        <v>8421</v>
      </c>
      <c r="P991" s="1260" t="s">
        <v>3148</v>
      </c>
    </row>
    <row r="992" spans="1:16">
      <c r="A992" s="1256" t="s">
        <v>7</v>
      </c>
      <c r="B992" s="1266"/>
      <c r="C992" s="1279"/>
      <c r="D992" s="1279"/>
      <c r="E992" s="1280" t="s">
        <v>8417</v>
      </c>
      <c r="F992" s="1280" t="s">
        <v>8420</v>
      </c>
      <c r="G992" s="1258" t="s">
        <v>79</v>
      </c>
      <c r="H992" s="1267" t="s">
        <v>8415</v>
      </c>
      <c r="J992" s="1286"/>
      <c r="K992" s="1286"/>
      <c r="L992" s="1287"/>
      <c r="M992" s="1287"/>
      <c r="N992" s="1258" t="s">
        <v>8406</v>
      </c>
      <c r="O992" s="1258" t="s">
        <v>8419</v>
      </c>
      <c r="P992" s="1260" t="s">
        <v>8418</v>
      </c>
    </row>
    <row r="993" spans="1:16">
      <c r="A993" s="1256" t="s">
        <v>7</v>
      </c>
      <c r="B993" s="1266"/>
      <c r="C993" s="1279"/>
      <c r="D993" s="1279"/>
      <c r="E993" s="1280" t="s">
        <v>8417</v>
      </c>
      <c r="F993" s="1280" t="s">
        <v>8416</v>
      </c>
      <c r="G993" s="1258" t="s">
        <v>79</v>
      </c>
      <c r="H993" s="1267" t="s">
        <v>8415</v>
      </c>
      <c r="J993" s="1286"/>
      <c r="K993" s="1286"/>
      <c r="L993" s="1287"/>
      <c r="M993" s="1287"/>
      <c r="N993" s="1258" t="s">
        <v>8406</v>
      </c>
      <c r="O993" s="1258" t="s">
        <v>8414</v>
      </c>
      <c r="P993" s="1260" t="s">
        <v>8413</v>
      </c>
    </row>
    <row r="994" spans="1:16">
      <c r="A994" s="1256" t="s">
        <v>7</v>
      </c>
      <c r="B994" s="1266"/>
      <c r="C994" s="1279"/>
      <c r="D994" s="1279"/>
      <c r="E994" s="1280" t="s">
        <v>8404</v>
      </c>
      <c r="F994" s="1280" t="s">
        <v>8412</v>
      </c>
      <c r="G994" s="1258" t="s">
        <v>79</v>
      </c>
      <c r="H994" s="1267" t="s">
        <v>104</v>
      </c>
      <c r="J994" s="1286"/>
      <c r="K994" s="1286"/>
      <c r="L994" s="1287"/>
      <c r="M994" s="1287"/>
      <c r="N994" s="1258" t="s">
        <v>8406</v>
      </c>
      <c r="O994" s="1258" t="s">
        <v>8411</v>
      </c>
      <c r="P994" s="1260" t="s">
        <v>8410</v>
      </c>
    </row>
    <row r="995" spans="1:16">
      <c r="A995" s="1256" t="s">
        <v>7</v>
      </c>
      <c r="B995" s="1266"/>
      <c r="C995" s="1279"/>
      <c r="D995" s="1279"/>
      <c r="E995" s="1280" t="s">
        <v>8404</v>
      </c>
      <c r="F995" s="1280" t="s">
        <v>8409</v>
      </c>
      <c r="G995" s="1258" t="s">
        <v>79</v>
      </c>
      <c r="H995" s="1267" t="s">
        <v>104</v>
      </c>
      <c r="J995" s="1286"/>
      <c r="K995" s="1286"/>
      <c r="L995" s="1287"/>
      <c r="M995" s="1287"/>
      <c r="N995" s="1258" t="s">
        <v>8406</v>
      </c>
      <c r="O995" s="1258" t="s">
        <v>8408</v>
      </c>
      <c r="P995" s="1260" t="s">
        <v>7940</v>
      </c>
    </row>
    <row r="996" spans="1:16">
      <c r="A996" s="1256" t="s">
        <v>7</v>
      </c>
      <c r="B996" s="1266"/>
      <c r="C996" s="1279"/>
      <c r="D996" s="1279"/>
      <c r="E996" s="1280" t="s">
        <v>8404</v>
      </c>
      <c r="F996" s="1280" t="s">
        <v>8407</v>
      </c>
      <c r="G996" s="1258" t="s">
        <v>79</v>
      </c>
      <c r="H996" s="1267" t="s">
        <v>104</v>
      </c>
      <c r="J996" s="1286"/>
      <c r="K996" s="1286"/>
      <c r="L996" s="1287"/>
      <c r="M996" s="1287"/>
      <c r="N996" s="1258" t="s">
        <v>8406</v>
      </c>
      <c r="O996" s="1258" t="s">
        <v>8405</v>
      </c>
      <c r="P996" s="1260" t="s">
        <v>8340</v>
      </c>
    </row>
    <row r="997" spans="1:16">
      <c r="A997" s="1256" t="s">
        <v>7</v>
      </c>
      <c r="B997" s="1266"/>
      <c r="C997" s="1279"/>
      <c r="D997" s="1279"/>
      <c r="E997" s="1280" t="s">
        <v>8404</v>
      </c>
      <c r="F997" s="1280" t="s">
        <v>8403</v>
      </c>
      <c r="G997" s="1258" t="s">
        <v>79</v>
      </c>
      <c r="H997" s="1267" t="s">
        <v>104</v>
      </c>
      <c r="J997" s="1286"/>
      <c r="K997" s="1286"/>
      <c r="L997" s="1287"/>
      <c r="M997" s="1287"/>
      <c r="N997" s="1258" t="s">
        <v>8394</v>
      </c>
      <c r="O997" s="1258" t="s">
        <v>110</v>
      </c>
      <c r="P997" s="1261">
        <v>-99</v>
      </c>
    </row>
    <row r="998" spans="1:16">
      <c r="A998" s="1297"/>
      <c r="B998" s="1297"/>
      <c r="C998" s="1298"/>
      <c r="D998" s="1298"/>
      <c r="E998" s="1262"/>
      <c r="F998" s="1262"/>
      <c r="G998" s="1262"/>
      <c r="H998" s="1259"/>
      <c r="J998" s="1286"/>
      <c r="K998" s="1286"/>
      <c r="L998" s="1287"/>
      <c r="M998" s="1287"/>
      <c r="N998" s="1258" t="s">
        <v>8394</v>
      </c>
      <c r="O998" s="1258" t="s">
        <v>8402</v>
      </c>
      <c r="P998" s="1260" t="s">
        <v>8401</v>
      </c>
    </row>
    <row r="999" spans="1:16">
      <c r="A999" s="1297"/>
      <c r="B999" s="1297"/>
      <c r="C999" s="1298"/>
      <c r="D999" s="1298"/>
      <c r="E999" s="1262"/>
      <c r="F999" s="1300"/>
      <c r="G999" s="1262"/>
      <c r="H999" s="1259"/>
      <c r="J999" s="1286"/>
      <c r="K999" s="1286"/>
      <c r="L999" s="1287"/>
      <c r="M999" s="1287"/>
      <c r="N999" s="1258" t="s">
        <v>8394</v>
      </c>
      <c r="O999" s="1258" t="s">
        <v>8400</v>
      </c>
      <c r="P999" s="1260" t="s">
        <v>8399</v>
      </c>
    </row>
    <row r="1000" spans="1:16">
      <c r="A1000" s="1297"/>
      <c r="B1000" s="1297"/>
      <c r="C1000" s="1298"/>
      <c r="D1000" s="1298"/>
      <c r="E1000" s="1262"/>
      <c r="F1000" s="1300"/>
      <c r="G1000" s="1262"/>
      <c r="H1000" s="1259"/>
      <c r="J1000" s="1286"/>
      <c r="K1000" s="1286"/>
      <c r="L1000" s="1287"/>
      <c r="M1000" s="1287"/>
      <c r="N1000" s="1258" t="s">
        <v>8394</v>
      </c>
      <c r="O1000" s="1258" t="s">
        <v>8398</v>
      </c>
      <c r="P1000" s="1260" t="s">
        <v>8397</v>
      </c>
    </row>
    <row r="1001" spans="1:16">
      <c r="A1001" s="1297"/>
      <c r="B1001" s="1297"/>
      <c r="C1001" s="1298"/>
      <c r="D1001" s="1298"/>
      <c r="E1001" s="1262"/>
      <c r="F1001" s="1300"/>
      <c r="G1001" s="1262"/>
      <c r="H1001" s="1259"/>
      <c r="J1001" s="1286"/>
      <c r="K1001" s="1286"/>
      <c r="L1001" s="1287"/>
      <c r="M1001" s="1287"/>
      <c r="N1001" s="1258" t="s">
        <v>8394</v>
      </c>
      <c r="O1001" s="1258" t="s">
        <v>8396</v>
      </c>
      <c r="P1001" s="1260" t="s">
        <v>8395</v>
      </c>
    </row>
    <row r="1002" spans="1:16">
      <c r="A1002" s="1297"/>
      <c r="B1002" s="1297"/>
      <c r="C1002" s="1298"/>
      <c r="D1002" s="1298"/>
      <c r="E1002" s="1262"/>
      <c r="F1002" s="1262"/>
      <c r="G1002" s="1262"/>
      <c r="H1002" s="1259"/>
      <c r="J1002" s="1286"/>
      <c r="K1002" s="1286"/>
      <c r="L1002" s="1287"/>
      <c r="M1002" s="1287"/>
      <c r="N1002" s="1258" t="s">
        <v>8394</v>
      </c>
      <c r="O1002" s="1258" t="s">
        <v>256</v>
      </c>
      <c r="P1002" s="1260" t="s">
        <v>942</v>
      </c>
    </row>
    <row r="1003" spans="1:16">
      <c r="A1003" s="1297"/>
      <c r="B1003" s="1297"/>
      <c r="C1003" s="1298"/>
      <c r="D1003" s="1298"/>
      <c r="E1003" s="1262"/>
      <c r="F1003" s="1262"/>
      <c r="G1003" s="1262"/>
      <c r="H1003" s="1259"/>
      <c r="J1003" s="1286"/>
      <c r="K1003" s="1286"/>
      <c r="L1003" s="1287"/>
      <c r="M1003" s="1287"/>
      <c r="N1003" s="1258" t="s">
        <v>8394</v>
      </c>
      <c r="O1003" s="1258" t="s">
        <v>8393</v>
      </c>
      <c r="P1003" s="1260" t="s">
        <v>8392</v>
      </c>
    </row>
    <row r="1004" spans="1:16">
      <c r="A1004" s="1297"/>
      <c r="B1004" s="1297"/>
      <c r="C1004" s="1298"/>
      <c r="D1004" s="1298"/>
      <c r="E1004" s="1262"/>
      <c r="F1004" s="1262"/>
      <c r="G1004" s="1262"/>
      <c r="H1004" s="1259"/>
      <c r="J1004" s="1286"/>
      <c r="K1004" s="1286"/>
      <c r="L1004" s="1287"/>
      <c r="M1004" s="1287"/>
      <c r="N1004" s="1299" t="s">
        <v>8382</v>
      </c>
      <c r="O1004" s="1280" t="s">
        <v>110</v>
      </c>
      <c r="P1004" s="1300">
        <v>-99</v>
      </c>
    </row>
    <row r="1005" spans="1:16">
      <c r="A1005" s="1297"/>
      <c r="B1005" s="1297"/>
      <c r="C1005" s="1298"/>
      <c r="D1005" s="1298"/>
      <c r="E1005" s="1262"/>
      <c r="F1005" s="1262"/>
      <c r="G1005" s="1262"/>
      <c r="H1005" s="1259"/>
      <c r="J1005" s="1286"/>
      <c r="K1005" s="1286"/>
      <c r="L1005" s="1287"/>
      <c r="M1005" s="1287"/>
      <c r="N1005" s="1299" t="s">
        <v>8382</v>
      </c>
      <c r="O1005" s="1280" t="s">
        <v>8375</v>
      </c>
      <c r="P1005" s="1299" t="s">
        <v>8391</v>
      </c>
    </row>
    <row r="1006" spans="1:16">
      <c r="A1006" s="1297"/>
      <c r="B1006" s="1297"/>
      <c r="C1006" s="1298"/>
      <c r="D1006" s="1298"/>
      <c r="E1006" s="1262"/>
      <c r="F1006" s="1262"/>
      <c r="G1006" s="1262"/>
      <c r="H1006" s="1259"/>
      <c r="J1006" s="1286"/>
      <c r="K1006" s="1286"/>
      <c r="L1006" s="1287"/>
      <c r="M1006" s="1287"/>
      <c r="N1006" s="1299" t="s">
        <v>8382</v>
      </c>
      <c r="O1006" s="1299" t="s">
        <v>8390</v>
      </c>
      <c r="P1006" s="1299" t="s">
        <v>8389</v>
      </c>
    </row>
    <row r="1007" spans="1:16">
      <c r="A1007" s="1297"/>
      <c r="B1007" s="1297"/>
      <c r="C1007" s="1298"/>
      <c r="D1007" s="1298"/>
      <c r="E1007" s="1262"/>
      <c r="F1007" s="1262"/>
      <c r="G1007" s="1262"/>
      <c r="H1007" s="1259"/>
      <c r="J1007" s="1286"/>
      <c r="K1007" s="1286"/>
      <c r="L1007" s="1287"/>
      <c r="M1007" s="1287"/>
      <c r="N1007" s="1299" t="s">
        <v>8382</v>
      </c>
      <c r="O1007" s="1280" t="s">
        <v>8388</v>
      </c>
      <c r="P1007" s="1299" t="s">
        <v>8387</v>
      </c>
    </row>
    <row r="1008" spans="1:16">
      <c r="A1008" s="1297"/>
      <c r="B1008" s="1297"/>
      <c r="C1008" s="1298"/>
      <c r="D1008" s="1298"/>
      <c r="E1008" s="1262"/>
      <c r="F1008" s="1262"/>
      <c r="G1008" s="1262"/>
      <c r="H1008" s="1259"/>
      <c r="J1008" s="1286"/>
      <c r="K1008" s="1286"/>
      <c r="L1008" s="1287"/>
      <c r="M1008" s="1287"/>
      <c r="N1008" s="1299" t="s">
        <v>8382</v>
      </c>
      <c r="O1008" s="1280" t="s">
        <v>256</v>
      </c>
      <c r="P1008" s="1299" t="s">
        <v>942</v>
      </c>
    </row>
    <row r="1009" spans="1:16">
      <c r="A1009" s="1297"/>
      <c r="B1009" s="1297"/>
      <c r="C1009" s="1298"/>
      <c r="D1009" s="1298"/>
      <c r="E1009" s="1262"/>
      <c r="F1009" s="1262"/>
      <c r="G1009" s="1262"/>
      <c r="H1009" s="1259"/>
      <c r="J1009" s="1286"/>
      <c r="K1009" s="1286"/>
      <c r="L1009" s="1287"/>
      <c r="M1009" s="1287"/>
      <c r="N1009" s="1299" t="s">
        <v>8382</v>
      </c>
      <c r="O1009" s="1280" t="s">
        <v>8379</v>
      </c>
      <c r="P1009" s="1299" t="s">
        <v>8386</v>
      </c>
    </row>
    <row r="1010" spans="1:16">
      <c r="A1010" s="1297"/>
      <c r="B1010" s="1297"/>
      <c r="C1010" s="1298"/>
      <c r="D1010" s="1298"/>
      <c r="E1010" s="1262"/>
      <c r="F1010" s="1262"/>
      <c r="G1010" s="1262"/>
      <c r="H1010" s="1259"/>
      <c r="J1010" s="1286"/>
      <c r="K1010" s="1286"/>
      <c r="L1010" s="1287"/>
      <c r="M1010" s="1287"/>
      <c r="N1010" s="1299" t="s">
        <v>8382</v>
      </c>
      <c r="O1010" s="1280" t="s">
        <v>8376</v>
      </c>
      <c r="P1010" s="1299" t="s">
        <v>8385</v>
      </c>
    </row>
    <row r="1011" spans="1:16">
      <c r="A1011" s="1297"/>
      <c r="B1011" s="1297"/>
      <c r="C1011" s="1298"/>
      <c r="D1011" s="1298"/>
      <c r="E1011" s="1262"/>
      <c r="F1011" s="1262"/>
      <c r="G1011" s="1262"/>
      <c r="H1011" s="1259"/>
      <c r="J1011" s="1286"/>
      <c r="K1011" s="1286"/>
      <c r="L1011" s="1287"/>
      <c r="M1011" s="1287"/>
      <c r="N1011" s="1299" t="s">
        <v>8382</v>
      </c>
      <c r="O1011" s="1280" t="s">
        <v>8378</v>
      </c>
      <c r="P1011" s="1299" t="s">
        <v>8384</v>
      </c>
    </row>
    <row r="1012" spans="1:16">
      <c r="A1012" s="1297"/>
      <c r="B1012" s="1297"/>
      <c r="C1012" s="1298"/>
      <c r="D1012" s="1298"/>
      <c r="E1012" s="1262"/>
      <c r="F1012" s="1262"/>
      <c r="G1012" s="1262"/>
      <c r="H1012" s="1259"/>
      <c r="J1012" s="1286"/>
      <c r="K1012" s="1286"/>
      <c r="L1012" s="1287"/>
      <c r="M1012" s="1287"/>
      <c r="N1012" s="1299" t="s">
        <v>8382</v>
      </c>
      <c r="O1012" s="1280" t="s">
        <v>8374</v>
      </c>
      <c r="P1012" s="1299" t="s">
        <v>8383</v>
      </c>
    </row>
    <row r="1013" spans="1:16">
      <c r="A1013" s="1297"/>
      <c r="B1013" s="1297"/>
      <c r="C1013" s="1298"/>
      <c r="D1013" s="1298"/>
      <c r="E1013" s="1262"/>
      <c r="F1013" s="1262"/>
      <c r="G1013" s="1262"/>
      <c r="H1013" s="1259"/>
      <c r="J1013" s="1286"/>
      <c r="K1013" s="1286"/>
      <c r="L1013" s="1287"/>
      <c r="M1013" s="1287"/>
      <c r="N1013" s="1299" t="s">
        <v>8382</v>
      </c>
      <c r="O1013" s="1280" t="s">
        <v>8377</v>
      </c>
      <c r="P1013" s="1299" t="s">
        <v>8381</v>
      </c>
    </row>
    <row r="1014" spans="1:16">
      <c r="A1014" s="1297"/>
      <c r="B1014" s="1297"/>
      <c r="C1014" s="1298"/>
      <c r="D1014" s="1298"/>
      <c r="E1014" s="1262"/>
      <c r="F1014" s="1262"/>
      <c r="G1014" s="1262"/>
      <c r="H1014" s="1259"/>
      <c r="J1014" s="1286"/>
      <c r="K1014" s="1286"/>
      <c r="L1014" s="1287"/>
      <c r="M1014" s="1287"/>
      <c r="N1014" s="1299" t="s">
        <v>8372</v>
      </c>
      <c r="O1014" s="1258" t="s">
        <v>110</v>
      </c>
      <c r="P1014" s="1261">
        <v>-99</v>
      </c>
    </row>
    <row r="1015" spans="1:16">
      <c r="A1015" s="1297"/>
      <c r="B1015" s="1297"/>
      <c r="C1015" s="1298"/>
      <c r="D1015" s="1298"/>
      <c r="E1015" s="1262"/>
      <c r="F1015" s="1262"/>
      <c r="G1015" s="1262"/>
      <c r="H1015" s="1259"/>
      <c r="J1015" s="1286"/>
      <c r="K1015" s="1286"/>
      <c r="L1015" s="1287"/>
      <c r="M1015" s="1287"/>
      <c r="N1015" s="1299" t="s">
        <v>8372</v>
      </c>
      <c r="O1015" s="1258" t="s">
        <v>8380</v>
      </c>
      <c r="P1015" s="1261">
        <v>1</v>
      </c>
    </row>
    <row r="1016" spans="1:16">
      <c r="A1016" s="1297"/>
      <c r="B1016" s="1297"/>
      <c r="C1016" s="1298"/>
      <c r="D1016" s="1298"/>
      <c r="E1016" s="1262"/>
      <c r="F1016" s="1262"/>
      <c r="G1016" s="1262"/>
      <c r="H1016" s="1259"/>
      <c r="J1016" s="1286"/>
      <c r="K1016" s="1286"/>
      <c r="L1016" s="1287"/>
      <c r="M1016" s="1287"/>
      <c r="N1016" s="1299" t="s">
        <v>8372</v>
      </c>
      <c r="O1016" s="1258" t="s">
        <v>8379</v>
      </c>
      <c r="P1016" s="1261">
        <v>2</v>
      </c>
    </row>
    <row r="1017" spans="1:16">
      <c r="A1017" s="1297"/>
      <c r="B1017" s="1297"/>
      <c r="C1017" s="1298"/>
      <c r="D1017" s="1298"/>
      <c r="E1017" s="1262"/>
      <c r="F1017" s="1262"/>
      <c r="G1017" s="1262"/>
      <c r="H1017" s="1259"/>
      <c r="J1017" s="1286"/>
      <c r="K1017" s="1286"/>
      <c r="L1017" s="1287"/>
      <c r="M1017" s="1287"/>
      <c r="N1017" s="1299" t="s">
        <v>8372</v>
      </c>
      <c r="O1017" s="1258" t="s">
        <v>8378</v>
      </c>
      <c r="P1017" s="1261">
        <v>3</v>
      </c>
    </row>
    <row r="1018" spans="1:16">
      <c r="A1018" s="1297"/>
      <c r="B1018" s="1297"/>
      <c r="C1018" s="1298"/>
      <c r="D1018" s="1298"/>
      <c r="E1018" s="1262"/>
      <c r="F1018" s="1262"/>
      <c r="G1018" s="1262"/>
      <c r="H1018" s="1259"/>
      <c r="J1018" s="1286"/>
      <c r="K1018" s="1286"/>
      <c r="L1018" s="1287"/>
      <c r="M1018" s="1287"/>
      <c r="N1018" s="1299" t="s">
        <v>8372</v>
      </c>
      <c r="O1018" s="1258" t="s">
        <v>8377</v>
      </c>
      <c r="P1018" s="1261">
        <v>4</v>
      </c>
    </row>
    <row r="1019" spans="1:16">
      <c r="A1019" s="1297"/>
      <c r="B1019" s="1297"/>
      <c r="C1019" s="1298"/>
      <c r="D1019" s="1298"/>
      <c r="E1019" s="1262"/>
      <c r="F1019" s="1262"/>
      <c r="G1019" s="1262"/>
      <c r="H1019" s="1259"/>
      <c r="J1019" s="1286"/>
      <c r="K1019" s="1286"/>
      <c r="L1019" s="1287"/>
      <c r="M1019" s="1287"/>
      <c r="N1019" s="1299" t="s">
        <v>8372</v>
      </c>
      <c r="O1019" s="1258" t="s">
        <v>8376</v>
      </c>
      <c r="P1019" s="1261">
        <v>5</v>
      </c>
    </row>
    <row r="1020" spans="1:16">
      <c r="A1020" s="1297"/>
      <c r="B1020" s="1297"/>
      <c r="C1020" s="1298"/>
      <c r="D1020" s="1298"/>
      <c r="E1020" s="1262"/>
      <c r="F1020" s="1262"/>
      <c r="G1020" s="1262"/>
      <c r="H1020" s="1259"/>
      <c r="J1020" s="1286"/>
      <c r="K1020" s="1286"/>
      <c r="L1020" s="1287"/>
      <c r="M1020" s="1287"/>
      <c r="N1020" s="1299" t="s">
        <v>8372</v>
      </c>
      <c r="O1020" s="1258" t="s">
        <v>8375</v>
      </c>
      <c r="P1020" s="1261">
        <v>6</v>
      </c>
    </row>
    <row r="1021" spans="1:16">
      <c r="A1021" s="1297"/>
      <c r="B1021" s="1297"/>
      <c r="C1021" s="1298"/>
      <c r="D1021" s="1298"/>
      <c r="E1021" s="1262"/>
      <c r="F1021" s="1262"/>
      <c r="G1021" s="1262"/>
      <c r="H1021" s="1259"/>
      <c r="J1021" s="1286"/>
      <c r="K1021" s="1286"/>
      <c r="L1021" s="1287"/>
      <c r="M1021" s="1287"/>
      <c r="N1021" s="1299" t="s">
        <v>8372</v>
      </c>
      <c r="O1021" s="1258" t="s">
        <v>8374</v>
      </c>
      <c r="P1021" s="1261">
        <v>7</v>
      </c>
    </row>
    <row r="1022" spans="1:16">
      <c r="A1022" s="1297"/>
      <c r="B1022" s="1297"/>
      <c r="C1022" s="1298"/>
      <c r="D1022" s="1298"/>
      <c r="E1022" s="1262"/>
      <c r="F1022" s="1262"/>
      <c r="G1022" s="1262"/>
      <c r="H1022" s="1259"/>
      <c r="J1022" s="1286"/>
      <c r="K1022" s="1286"/>
      <c r="L1022" s="1287"/>
      <c r="M1022" s="1287"/>
      <c r="N1022" s="1299" t="s">
        <v>8372</v>
      </c>
      <c r="O1022" s="1258" t="s">
        <v>8373</v>
      </c>
      <c r="P1022" s="1261">
        <v>8</v>
      </c>
    </row>
    <row r="1023" spans="1:16">
      <c r="A1023" s="1297"/>
      <c r="B1023" s="1297"/>
      <c r="C1023" s="1298"/>
      <c r="D1023" s="1298"/>
      <c r="E1023" s="1262"/>
      <c r="F1023" s="1262"/>
      <c r="G1023" s="1262"/>
      <c r="H1023" s="1259"/>
      <c r="J1023" s="1286"/>
      <c r="K1023" s="1286"/>
      <c r="L1023" s="1287"/>
      <c r="M1023" s="1287"/>
      <c r="N1023" s="1299" t="s">
        <v>8372</v>
      </c>
      <c r="O1023" s="1258" t="s">
        <v>256</v>
      </c>
      <c r="P1023" s="1261">
        <v>96</v>
      </c>
    </row>
    <row r="1024" spans="1:16">
      <c r="A1024" s="1297"/>
      <c r="B1024" s="1297"/>
      <c r="C1024" s="1298"/>
      <c r="D1024" s="1298"/>
      <c r="E1024" s="1262"/>
      <c r="F1024" s="1262"/>
      <c r="G1024" s="1262"/>
      <c r="H1024" s="1259"/>
      <c r="J1024" s="1286"/>
      <c r="K1024" s="1286"/>
      <c r="L1024" s="1287"/>
      <c r="M1024" s="1287"/>
      <c r="N1024" s="1258" t="s">
        <v>8357</v>
      </c>
      <c r="O1024" s="1258" t="s">
        <v>110</v>
      </c>
      <c r="P1024" s="1261">
        <v>-99</v>
      </c>
    </row>
    <row r="1025" spans="1:16">
      <c r="A1025" s="1297"/>
      <c r="B1025" s="1297"/>
      <c r="C1025" s="1298"/>
      <c r="D1025" s="1298"/>
      <c r="E1025" s="1262"/>
      <c r="F1025" s="1262"/>
      <c r="G1025" s="1262"/>
      <c r="H1025" s="1259"/>
      <c r="J1025" s="1286"/>
      <c r="K1025" s="1286"/>
      <c r="L1025" s="1287"/>
      <c r="M1025" s="1287"/>
      <c r="N1025" s="1258" t="s">
        <v>8357</v>
      </c>
      <c r="O1025" s="1258" t="s">
        <v>8371</v>
      </c>
      <c r="P1025" s="1261">
        <v>-77</v>
      </c>
    </row>
    <row r="1026" spans="1:16">
      <c r="A1026" s="1297"/>
      <c r="B1026" s="1297"/>
      <c r="C1026" s="1298"/>
      <c r="D1026" s="1298"/>
      <c r="E1026" s="1262"/>
      <c r="F1026" s="1262"/>
      <c r="G1026" s="1262"/>
      <c r="H1026" s="1259"/>
      <c r="J1026" s="1286"/>
      <c r="K1026" s="1286"/>
      <c r="L1026" s="1287"/>
      <c r="M1026" s="1287"/>
      <c r="N1026" s="1258" t="s">
        <v>8357</v>
      </c>
      <c r="O1026" s="1258" t="s">
        <v>8370</v>
      </c>
      <c r="P1026" s="1260" t="s">
        <v>8369</v>
      </c>
    </row>
    <row r="1027" spans="1:16">
      <c r="A1027" s="1297"/>
      <c r="B1027" s="1297"/>
      <c r="C1027" s="1298"/>
      <c r="D1027" s="1298"/>
      <c r="E1027" s="1262"/>
      <c r="F1027" s="1262"/>
      <c r="G1027" s="1262"/>
      <c r="H1027" s="1259"/>
      <c r="J1027" s="1286"/>
      <c r="K1027" s="1286"/>
      <c r="L1027" s="1287"/>
      <c r="M1027" s="1287"/>
      <c r="N1027" s="1258" t="s">
        <v>8357</v>
      </c>
      <c r="O1027" s="1258" t="s">
        <v>8368</v>
      </c>
      <c r="P1027" s="1260" t="s">
        <v>8367</v>
      </c>
    </row>
    <row r="1028" spans="1:16">
      <c r="A1028" s="1297"/>
      <c r="B1028" s="1297"/>
      <c r="C1028" s="1298"/>
      <c r="D1028" s="1298"/>
      <c r="E1028" s="1262"/>
      <c r="F1028" s="1262"/>
      <c r="G1028" s="1262"/>
      <c r="H1028" s="1259"/>
      <c r="J1028" s="1286"/>
      <c r="K1028" s="1286"/>
      <c r="L1028" s="1287"/>
      <c r="M1028" s="1287"/>
      <c r="N1028" s="1258" t="s">
        <v>8357</v>
      </c>
      <c r="O1028" s="1258" t="s">
        <v>8366</v>
      </c>
      <c r="P1028" s="1260" t="s">
        <v>1362</v>
      </c>
    </row>
    <row r="1029" spans="1:16">
      <c r="A1029" s="1297"/>
      <c r="B1029" s="1297"/>
      <c r="C1029" s="1298"/>
      <c r="D1029" s="1298"/>
      <c r="E1029" s="1262"/>
      <c r="F1029" s="1262"/>
      <c r="G1029" s="1262"/>
      <c r="H1029" s="1259"/>
      <c r="J1029" s="1286"/>
      <c r="K1029" s="1286"/>
      <c r="L1029" s="1287"/>
      <c r="M1029" s="1287"/>
      <c r="N1029" s="1258" t="s">
        <v>8357</v>
      </c>
      <c r="O1029" s="1258" t="s">
        <v>8365</v>
      </c>
      <c r="P1029" s="1260" t="s">
        <v>8364</v>
      </c>
    </row>
    <row r="1030" spans="1:16">
      <c r="A1030" s="1297"/>
      <c r="B1030" s="1297"/>
      <c r="C1030" s="1298"/>
      <c r="D1030" s="1298"/>
      <c r="E1030" s="1262"/>
      <c r="F1030" s="1262"/>
      <c r="G1030" s="1262"/>
      <c r="H1030" s="1259"/>
      <c r="J1030" s="1286"/>
      <c r="K1030" s="1286"/>
      <c r="L1030" s="1287"/>
      <c r="M1030" s="1287"/>
      <c r="N1030" s="1258" t="s">
        <v>8357</v>
      </c>
      <c r="O1030" s="1258" t="s">
        <v>256</v>
      </c>
      <c r="P1030" s="1260" t="s">
        <v>942</v>
      </c>
    </row>
    <row r="1031" spans="1:16">
      <c r="A1031" s="1297"/>
      <c r="B1031" s="1297"/>
      <c r="C1031" s="1298"/>
      <c r="D1031" s="1298"/>
      <c r="E1031" s="1262"/>
      <c r="F1031" s="1262"/>
      <c r="G1031" s="1262"/>
      <c r="H1031" s="1259"/>
      <c r="J1031" s="1286"/>
      <c r="K1031" s="1286"/>
      <c r="L1031" s="1287"/>
      <c r="M1031" s="1287"/>
      <c r="N1031" s="1258" t="s">
        <v>8357</v>
      </c>
      <c r="O1031" s="1258" t="s">
        <v>8363</v>
      </c>
      <c r="P1031" s="1260" t="s">
        <v>8362</v>
      </c>
    </row>
    <row r="1032" spans="1:16">
      <c r="A1032" s="1297"/>
      <c r="B1032" s="1297"/>
      <c r="C1032" s="1298"/>
      <c r="D1032" s="1298"/>
      <c r="E1032" s="1262"/>
      <c r="F1032" s="1262"/>
      <c r="G1032" s="1262"/>
      <c r="H1032" s="1259"/>
      <c r="J1032" s="1286"/>
      <c r="K1032" s="1286"/>
      <c r="L1032" s="1287"/>
      <c r="M1032" s="1287"/>
      <c r="N1032" s="1258" t="s">
        <v>8357</v>
      </c>
      <c r="O1032" s="1258" t="s">
        <v>8361</v>
      </c>
      <c r="P1032" s="1260" t="s">
        <v>8360</v>
      </c>
    </row>
    <row r="1033" spans="1:16">
      <c r="A1033" s="1297"/>
      <c r="B1033" s="1297"/>
      <c r="C1033" s="1298"/>
      <c r="D1033" s="1298"/>
      <c r="E1033" s="1262"/>
      <c r="F1033" s="1262"/>
      <c r="G1033" s="1262"/>
      <c r="H1033" s="1259"/>
      <c r="J1033" s="1286"/>
      <c r="K1033" s="1286"/>
      <c r="L1033" s="1287"/>
      <c r="M1033" s="1287"/>
      <c r="N1033" s="1258" t="s">
        <v>8357</v>
      </c>
      <c r="O1033" s="1258" t="s">
        <v>8359</v>
      </c>
      <c r="P1033" s="1260" t="s">
        <v>8358</v>
      </c>
    </row>
    <row r="1034" spans="1:16">
      <c r="A1034" s="1297"/>
      <c r="B1034" s="1297"/>
      <c r="C1034" s="1298"/>
      <c r="D1034" s="1298"/>
      <c r="E1034" s="1262"/>
      <c r="F1034" s="1262"/>
      <c r="G1034" s="1262"/>
      <c r="H1034" s="1259"/>
      <c r="J1034" s="1286"/>
      <c r="K1034" s="1286"/>
      <c r="L1034" s="1287"/>
      <c r="M1034" s="1287"/>
      <c r="N1034" s="1258" t="s">
        <v>8357</v>
      </c>
      <c r="O1034" s="1258" t="s">
        <v>8356</v>
      </c>
      <c r="P1034" s="1260" t="s">
        <v>8355</v>
      </c>
    </row>
    <row r="1035" spans="1:16">
      <c r="A1035" s="1297"/>
      <c r="B1035" s="1297"/>
      <c r="C1035" s="1298"/>
      <c r="D1035" s="1298"/>
      <c r="E1035" s="1262"/>
      <c r="F1035" s="1262"/>
      <c r="G1035" s="1262"/>
      <c r="H1035" s="1259"/>
      <c r="J1035" s="1286"/>
      <c r="K1035" s="1286"/>
      <c r="L1035" s="1287"/>
      <c r="M1035" s="1287"/>
      <c r="N1035" s="1258" t="s">
        <v>8342</v>
      </c>
      <c r="O1035" s="1258" t="s">
        <v>110</v>
      </c>
      <c r="P1035" s="1261">
        <v>-99</v>
      </c>
    </row>
    <row r="1036" spans="1:16">
      <c r="A1036" s="1297"/>
      <c r="B1036" s="1297"/>
      <c r="C1036" s="1298"/>
      <c r="D1036" s="1298"/>
      <c r="E1036" s="1262"/>
      <c r="F1036" s="1262"/>
      <c r="G1036" s="1262"/>
      <c r="H1036" s="1259"/>
      <c r="J1036" s="1286"/>
      <c r="K1036" s="1286"/>
      <c r="L1036" s="1287"/>
      <c r="M1036" s="1287"/>
      <c r="N1036" s="1258" t="s">
        <v>8342</v>
      </c>
      <c r="O1036" s="1258" t="s">
        <v>8354</v>
      </c>
      <c r="P1036" s="1260" t="s">
        <v>8353</v>
      </c>
    </row>
    <row r="1037" spans="1:16">
      <c r="A1037" s="1297"/>
      <c r="B1037" s="1297"/>
      <c r="C1037" s="1298"/>
      <c r="D1037" s="1298"/>
      <c r="E1037" s="1262"/>
      <c r="F1037" s="1262"/>
      <c r="G1037" s="1262"/>
      <c r="H1037" s="1259"/>
      <c r="J1037" s="1286"/>
      <c r="K1037" s="1286"/>
      <c r="L1037" s="1287"/>
      <c r="M1037" s="1287"/>
      <c r="N1037" s="1258" t="s">
        <v>8342</v>
      </c>
      <c r="O1037" s="1258" t="s">
        <v>8352</v>
      </c>
      <c r="P1037" s="1260" t="s">
        <v>3154</v>
      </c>
    </row>
    <row r="1038" spans="1:16">
      <c r="A1038" s="1297"/>
      <c r="B1038" s="1297"/>
      <c r="C1038" s="1298"/>
      <c r="D1038" s="1298"/>
      <c r="E1038" s="1262"/>
      <c r="F1038" s="1262"/>
      <c r="G1038" s="1262"/>
      <c r="H1038" s="1259"/>
      <c r="J1038" s="1286"/>
      <c r="K1038" s="1286"/>
      <c r="L1038" s="1287"/>
      <c r="M1038" s="1287"/>
      <c r="N1038" s="1258" t="s">
        <v>8342</v>
      </c>
      <c r="O1038" s="1258" t="s">
        <v>3025</v>
      </c>
      <c r="P1038" s="1260" t="s">
        <v>8351</v>
      </c>
    </row>
    <row r="1039" spans="1:16">
      <c r="A1039" s="1297"/>
      <c r="B1039" s="1297"/>
      <c r="C1039" s="1298"/>
      <c r="D1039" s="1298"/>
      <c r="E1039" s="1262"/>
      <c r="F1039" s="1262"/>
      <c r="G1039" s="1262"/>
      <c r="H1039" s="1259"/>
      <c r="J1039" s="1286"/>
      <c r="K1039" s="1286"/>
      <c r="L1039" s="1287"/>
      <c r="M1039" s="1287"/>
      <c r="N1039" s="1258" t="s">
        <v>8342</v>
      </c>
      <c r="O1039" s="1258" t="s">
        <v>8350</v>
      </c>
      <c r="P1039" s="1260" t="s">
        <v>8349</v>
      </c>
    </row>
    <row r="1040" spans="1:16">
      <c r="A1040" s="1297"/>
      <c r="B1040" s="1297"/>
      <c r="C1040" s="1298"/>
      <c r="D1040" s="1298"/>
      <c r="E1040" s="1262"/>
      <c r="F1040" s="1262"/>
      <c r="G1040" s="1262"/>
      <c r="H1040" s="1259"/>
      <c r="J1040" s="1286"/>
      <c r="K1040" s="1286"/>
      <c r="L1040" s="1287"/>
      <c r="M1040" s="1287"/>
      <c r="N1040" s="1258" t="s">
        <v>8342</v>
      </c>
      <c r="O1040" s="1258" t="s">
        <v>8348</v>
      </c>
      <c r="P1040" s="1260" t="s">
        <v>8347</v>
      </c>
    </row>
    <row r="1041" spans="1:16">
      <c r="A1041" s="1297"/>
      <c r="B1041" s="1297"/>
      <c r="C1041" s="1298"/>
      <c r="D1041" s="1298"/>
      <c r="E1041" s="1262"/>
      <c r="F1041" s="1262"/>
      <c r="G1041" s="1262"/>
      <c r="H1041" s="1259"/>
      <c r="J1041" s="1286"/>
      <c r="K1041" s="1286"/>
      <c r="L1041" s="1287"/>
      <c r="M1041" s="1287"/>
      <c r="N1041" s="1258" t="s">
        <v>8342</v>
      </c>
      <c r="O1041" s="1258" t="s">
        <v>256</v>
      </c>
      <c r="P1041" s="1260" t="s">
        <v>942</v>
      </c>
    </row>
    <row r="1042" spans="1:16">
      <c r="A1042" s="1297"/>
      <c r="B1042" s="1297"/>
      <c r="C1042" s="1298"/>
      <c r="D1042" s="1298"/>
      <c r="E1042" s="1262"/>
      <c r="F1042" s="1262"/>
      <c r="G1042" s="1262"/>
      <c r="H1042" s="1259"/>
      <c r="J1042" s="1286"/>
      <c r="K1042" s="1286"/>
      <c r="L1042" s="1287"/>
      <c r="M1042" s="1287"/>
      <c r="N1042" s="1258" t="s">
        <v>8342</v>
      </c>
      <c r="O1042" s="1258" t="s">
        <v>8346</v>
      </c>
      <c r="P1042" s="1260" t="s">
        <v>3086</v>
      </c>
    </row>
    <row r="1043" spans="1:16">
      <c r="A1043" s="1297"/>
      <c r="B1043" s="1297"/>
      <c r="C1043" s="1298"/>
      <c r="D1043" s="1298"/>
      <c r="E1043" s="1262"/>
      <c r="F1043" s="1262"/>
      <c r="G1043" s="1262"/>
      <c r="H1043" s="1259"/>
      <c r="J1043" s="1286"/>
      <c r="K1043" s="1286"/>
      <c r="L1043" s="1287"/>
      <c r="M1043" s="1287"/>
      <c r="N1043" s="1258" t="s">
        <v>8342</v>
      </c>
      <c r="O1043" s="1258" t="s">
        <v>8345</v>
      </c>
      <c r="P1043" s="1260" t="s">
        <v>8344</v>
      </c>
    </row>
    <row r="1044" spans="1:16">
      <c r="A1044" s="1297"/>
      <c r="B1044" s="1297"/>
      <c r="C1044" s="1298"/>
      <c r="D1044" s="1298"/>
      <c r="E1044" s="1262"/>
      <c r="F1044" s="1262"/>
      <c r="G1044" s="1262"/>
      <c r="H1044" s="1259"/>
      <c r="J1044" s="1286"/>
      <c r="K1044" s="1286"/>
      <c r="L1044" s="1287"/>
      <c r="M1044" s="1287"/>
      <c r="N1044" s="1258" t="s">
        <v>8342</v>
      </c>
      <c r="O1044" s="1258" t="s">
        <v>8343</v>
      </c>
      <c r="P1044" s="1260" t="s">
        <v>7940</v>
      </c>
    </row>
    <row r="1045" spans="1:16">
      <c r="A1045" s="1297"/>
      <c r="B1045" s="1297"/>
      <c r="C1045" s="1298"/>
      <c r="D1045" s="1298"/>
      <c r="E1045" s="1262"/>
      <c r="F1045" s="1262"/>
      <c r="G1045" s="1262"/>
      <c r="H1045" s="1259"/>
      <c r="J1045" s="1286"/>
      <c r="K1045" s="1286"/>
      <c r="L1045" s="1287"/>
      <c r="M1045" s="1287"/>
      <c r="N1045" s="1258" t="s">
        <v>8342</v>
      </c>
      <c r="O1045" s="1258" t="s">
        <v>8341</v>
      </c>
      <c r="P1045" s="1260" t="s">
        <v>8340</v>
      </c>
    </row>
    <row r="1046" spans="1:16">
      <c r="A1046" s="1297"/>
      <c r="B1046" s="1297"/>
      <c r="C1046" s="1298"/>
      <c r="D1046" s="1298"/>
      <c r="E1046" s="1262"/>
      <c r="F1046" s="1262"/>
      <c r="G1046" s="1262"/>
      <c r="H1046" s="1259"/>
      <c r="J1046" s="1319"/>
      <c r="K1046" s="1319"/>
      <c r="L1046" s="1261"/>
      <c r="M1046" s="1261"/>
      <c r="N1046" s="1258"/>
      <c r="O1046" s="1258"/>
      <c r="P1046" s="1260"/>
    </row>
    <row r="1047" spans="1:16">
      <c r="A1047" s="1297"/>
      <c r="B1047" s="1297"/>
      <c r="C1047" s="1298"/>
      <c r="D1047" s="1298"/>
      <c r="E1047" s="1262"/>
      <c r="F1047" s="1262"/>
      <c r="G1047" s="1262"/>
      <c r="H1047" s="1259"/>
      <c r="J1047" s="1319"/>
      <c r="K1047" s="1319"/>
      <c r="L1047" s="1261"/>
      <c r="M1047" s="1261"/>
      <c r="N1047" s="1258"/>
      <c r="O1047" s="1258"/>
      <c r="P1047" s="1260"/>
    </row>
    <row r="1048" spans="1:16">
      <c r="A1048" s="1297"/>
      <c r="B1048" s="1297"/>
      <c r="C1048" s="1298"/>
      <c r="D1048" s="1298"/>
      <c r="E1048" s="1262"/>
      <c r="F1048" s="1262"/>
      <c r="G1048" s="1262"/>
      <c r="H1048" s="1259"/>
      <c r="J1048" s="1319"/>
      <c r="K1048" s="1319"/>
      <c r="L1048" s="1261"/>
      <c r="M1048" s="1261"/>
      <c r="N1048" s="1258"/>
      <c r="O1048" s="1258"/>
      <c r="P1048" s="1260"/>
    </row>
    <row r="1049" spans="1:16">
      <c r="A1049" s="1304"/>
      <c r="B1049" s="1304"/>
      <c r="C1049" s="1305"/>
      <c r="D1049" s="1305"/>
      <c r="E1049" s="1391" t="s">
        <v>3231</v>
      </c>
      <c r="F1049" s="1307"/>
      <c r="G1049" s="1307"/>
      <c r="H1049" s="1308"/>
      <c r="J1049" s="1307"/>
      <c r="K1049" s="1307"/>
      <c r="L1049" s="1309"/>
      <c r="M1049" s="1309"/>
      <c r="N1049" s="1310" t="s">
        <v>3232</v>
      </c>
      <c r="O1049" s="1307"/>
      <c r="P1049" s="1309"/>
    </row>
    <row r="1050" spans="1:16">
      <c r="A1050" s="1256" t="s">
        <v>7</v>
      </c>
      <c r="B1050" s="1256" t="s">
        <v>7</v>
      </c>
      <c r="C1050" s="1256" t="s">
        <v>7</v>
      </c>
      <c r="D1050" s="1256" t="s">
        <v>7</v>
      </c>
      <c r="E1050" s="1258" t="s">
        <v>30</v>
      </c>
      <c r="F1050" s="1258" t="s">
        <v>31</v>
      </c>
      <c r="G1050" s="1258" t="s">
        <v>4966</v>
      </c>
      <c r="H1050" s="1267"/>
      <c r="J1050" s="1260" t="s">
        <v>7</v>
      </c>
      <c r="K1050" s="1286"/>
      <c r="L1050" s="1287"/>
      <c r="M1050" s="1287"/>
      <c r="N1050" s="1260" t="s">
        <v>3358</v>
      </c>
      <c r="O1050" s="1260" t="s">
        <v>3359</v>
      </c>
      <c r="P1050" s="1261">
        <v>0</v>
      </c>
    </row>
    <row r="1051" spans="1:16">
      <c r="A1051" s="1256" t="s">
        <v>7</v>
      </c>
      <c r="B1051" s="1256" t="s">
        <v>7</v>
      </c>
      <c r="C1051" s="1256" t="s">
        <v>7</v>
      </c>
      <c r="D1051" s="1256" t="s">
        <v>7</v>
      </c>
      <c r="E1051" s="1258" t="s">
        <v>35</v>
      </c>
      <c r="F1051" s="1258" t="s">
        <v>37</v>
      </c>
      <c r="G1051" s="1258" t="s">
        <v>4966</v>
      </c>
      <c r="H1051" s="1267"/>
      <c r="J1051" s="1260" t="s">
        <v>7</v>
      </c>
      <c r="K1051" s="1286"/>
      <c r="L1051" s="1287"/>
      <c r="M1051" s="1287"/>
      <c r="N1051" s="1260" t="s">
        <v>3358</v>
      </c>
      <c r="O1051" s="1260" t="s">
        <v>3364</v>
      </c>
      <c r="P1051" s="1261">
        <v>1</v>
      </c>
    </row>
    <row r="1052" spans="1:16">
      <c r="A1052" s="1398"/>
      <c r="B1052" s="1398"/>
      <c r="C1052" s="1398"/>
      <c r="D1052" s="1256" t="s">
        <v>7</v>
      </c>
      <c r="E1052" s="1258"/>
      <c r="F1052" s="1258" t="s">
        <v>8098</v>
      </c>
      <c r="G1052" s="1258" t="s">
        <v>138</v>
      </c>
      <c r="H1052" s="1267"/>
      <c r="J1052" s="1260" t="s">
        <v>7</v>
      </c>
      <c r="K1052" s="1286"/>
      <c r="L1052" s="1287"/>
      <c r="M1052" s="1287"/>
      <c r="N1052" s="1260" t="s">
        <v>3280</v>
      </c>
      <c r="O1052" s="1260" t="s">
        <v>3281</v>
      </c>
      <c r="P1052" s="1261">
        <v>1</v>
      </c>
    </row>
    <row r="1053" spans="1:16">
      <c r="A1053" s="1256" t="s">
        <v>7</v>
      </c>
      <c r="B1053" s="1256" t="s">
        <v>7</v>
      </c>
      <c r="C1053" s="1256" t="s">
        <v>7</v>
      </c>
      <c r="D1053" s="1256" t="s">
        <v>7</v>
      </c>
      <c r="E1053" s="1258" t="s">
        <v>3233</v>
      </c>
      <c r="F1053" s="1258" t="s">
        <v>3235</v>
      </c>
      <c r="G1053" s="1258" t="s">
        <v>138</v>
      </c>
      <c r="H1053" s="1267"/>
      <c r="J1053" s="1260" t="s">
        <v>7</v>
      </c>
      <c r="K1053" s="1286"/>
      <c r="L1053" s="1287"/>
      <c r="M1053" s="1287"/>
      <c r="N1053" s="1260" t="s">
        <v>3280</v>
      </c>
      <c r="O1053" s="1260" t="s">
        <v>3285</v>
      </c>
      <c r="P1053" s="1261">
        <v>2</v>
      </c>
    </row>
    <row r="1054" spans="1:16">
      <c r="A1054" s="1256" t="s">
        <v>7</v>
      </c>
      <c r="B1054" s="1256" t="s">
        <v>7</v>
      </c>
      <c r="C1054" s="1256" t="s">
        <v>7</v>
      </c>
      <c r="D1054" s="1256" t="s">
        <v>7</v>
      </c>
      <c r="E1054" s="1258" t="s">
        <v>3242</v>
      </c>
      <c r="F1054" s="1258" t="s">
        <v>3243</v>
      </c>
      <c r="G1054" s="1258" t="s">
        <v>5711</v>
      </c>
      <c r="H1054" s="1259"/>
      <c r="J1054" s="1260" t="s">
        <v>7</v>
      </c>
      <c r="K1054" s="1286"/>
      <c r="L1054" s="1287"/>
      <c r="M1054" s="1287"/>
      <c r="N1054" s="1260" t="s">
        <v>3280</v>
      </c>
      <c r="O1054" s="1260" t="s">
        <v>3289</v>
      </c>
      <c r="P1054" s="1261">
        <v>3</v>
      </c>
    </row>
    <row r="1055" spans="1:16">
      <c r="A1055" s="1256" t="s">
        <v>7</v>
      </c>
      <c r="B1055" s="1266"/>
      <c r="C1055" s="1279"/>
      <c r="D1055" s="1279"/>
      <c r="E1055" s="1258" t="s">
        <v>8339</v>
      </c>
      <c r="F1055" s="1258" t="s">
        <v>8338</v>
      </c>
      <c r="G1055" s="1258" t="s">
        <v>68</v>
      </c>
      <c r="H1055" s="1259"/>
      <c r="J1055" s="1260" t="s">
        <v>7</v>
      </c>
      <c r="K1055" s="1286"/>
      <c r="L1055" s="1287"/>
      <c r="M1055" s="1287"/>
      <c r="N1055" s="1260" t="s">
        <v>3280</v>
      </c>
      <c r="O1055" s="1260" t="s">
        <v>3293</v>
      </c>
      <c r="P1055" s="1261">
        <v>4</v>
      </c>
    </row>
    <row r="1056" spans="1:16">
      <c r="A1056" s="1266"/>
      <c r="B1056" s="1256" t="s">
        <v>7</v>
      </c>
      <c r="C1056" s="1257" t="s">
        <v>7</v>
      </c>
      <c r="D1056" s="1257" t="s">
        <v>7</v>
      </c>
      <c r="E1056" s="1258" t="s">
        <v>5901</v>
      </c>
      <c r="F1056" s="1258" t="s">
        <v>3245</v>
      </c>
      <c r="G1056" s="1258" t="s">
        <v>68</v>
      </c>
      <c r="H1056" s="1259"/>
      <c r="J1056" s="1286"/>
      <c r="K1056" s="1286"/>
      <c r="L1056" s="1287"/>
      <c r="M1056" s="1261" t="s">
        <v>7</v>
      </c>
      <c r="N1056" s="1262" t="s">
        <v>8180</v>
      </c>
      <c r="O1056" s="1303" t="s">
        <v>8307</v>
      </c>
      <c r="P1056" s="1262" t="s">
        <v>8306</v>
      </c>
    </row>
    <row r="1057" spans="1:16">
      <c r="A1057" s="1256" t="s">
        <v>7</v>
      </c>
      <c r="B1057" s="1256" t="s">
        <v>7</v>
      </c>
      <c r="C1057" s="1257" t="s">
        <v>7</v>
      </c>
      <c r="D1057" s="1257" t="s">
        <v>7</v>
      </c>
      <c r="E1057" s="1258" t="s">
        <v>3251</v>
      </c>
      <c r="F1057" s="1258" t="s">
        <v>3253</v>
      </c>
      <c r="G1057" s="1258" t="s">
        <v>68</v>
      </c>
      <c r="H1057" s="1259"/>
      <c r="J1057" s="1286"/>
      <c r="K1057" s="1286"/>
      <c r="L1057" s="1287"/>
      <c r="M1057" s="1261" t="s">
        <v>7</v>
      </c>
      <c r="N1057" s="1262" t="s">
        <v>8180</v>
      </c>
      <c r="O1057" s="1303" t="s">
        <v>8304</v>
      </c>
      <c r="P1057" s="1262" t="s">
        <v>8303</v>
      </c>
    </row>
    <row r="1058" spans="1:16">
      <c r="A1058" s="1256" t="s">
        <v>7</v>
      </c>
      <c r="B1058" s="1266"/>
      <c r="C1058" s="1279"/>
      <c r="D1058" s="1257" t="s">
        <v>7</v>
      </c>
      <c r="E1058" s="1258" t="s">
        <v>8337</v>
      </c>
      <c r="F1058" s="1258" t="s">
        <v>8336</v>
      </c>
      <c r="G1058" s="1258" t="s">
        <v>68</v>
      </c>
      <c r="H1058" s="1259"/>
      <c r="J1058" s="1286"/>
      <c r="K1058" s="1286"/>
      <c r="L1058" s="1287"/>
      <c r="M1058" s="1261" t="s">
        <v>7</v>
      </c>
      <c r="N1058" s="1262" t="s">
        <v>8180</v>
      </c>
      <c r="O1058" s="1303" t="s">
        <v>105</v>
      </c>
      <c r="P1058" s="1262">
        <v>-88</v>
      </c>
    </row>
    <row r="1059" spans="1:16">
      <c r="A1059" s="1256" t="s">
        <v>7</v>
      </c>
      <c r="B1059" s="1256" t="s">
        <v>7</v>
      </c>
      <c r="C1059" s="1256" t="s">
        <v>7</v>
      </c>
      <c r="D1059" s="1256" t="s">
        <v>7</v>
      </c>
      <c r="E1059" s="1258" t="s">
        <v>179</v>
      </c>
      <c r="F1059" s="1258" t="s">
        <v>181</v>
      </c>
      <c r="G1059" s="1258" t="s">
        <v>79</v>
      </c>
      <c r="H1059" s="1267" t="s">
        <v>116</v>
      </c>
      <c r="J1059" s="1286"/>
      <c r="K1059" s="1286"/>
      <c r="L1059" s="1287"/>
      <c r="M1059" s="1261" t="s">
        <v>7</v>
      </c>
      <c r="N1059" s="1261" t="s">
        <v>8180</v>
      </c>
      <c r="O1059" s="1303" t="s">
        <v>110</v>
      </c>
      <c r="P1059" s="1261">
        <v>-99</v>
      </c>
    </row>
    <row r="1060" spans="1:16">
      <c r="A1060" s="1256" t="s">
        <v>7</v>
      </c>
      <c r="B1060" s="1256" t="s">
        <v>7</v>
      </c>
      <c r="C1060" s="1256" t="s">
        <v>7</v>
      </c>
      <c r="D1060" s="1256" t="s">
        <v>7</v>
      </c>
      <c r="E1060" s="1258" t="s">
        <v>6816</v>
      </c>
      <c r="F1060" s="1258" t="s">
        <v>3249</v>
      </c>
      <c r="G1060" s="1258" t="s">
        <v>68</v>
      </c>
      <c r="H1060" s="1267"/>
      <c r="J1060" s="1286"/>
      <c r="K1060" s="1286"/>
      <c r="L1060" s="1287"/>
      <c r="M1060" s="1261" t="s">
        <v>7</v>
      </c>
      <c r="N1060" s="1260" t="s">
        <v>8331</v>
      </c>
      <c r="O1060" s="1260" t="s">
        <v>8335</v>
      </c>
      <c r="P1060" s="1261" t="s">
        <v>8334</v>
      </c>
    </row>
    <row r="1061" spans="1:16">
      <c r="A1061" s="1256" t="s">
        <v>7</v>
      </c>
      <c r="B1061" s="1256" t="s">
        <v>7</v>
      </c>
      <c r="C1061" s="1257" t="s">
        <v>7</v>
      </c>
      <c r="D1061" s="1257" t="s">
        <v>7</v>
      </c>
      <c r="E1061" s="1258" t="s">
        <v>3263</v>
      </c>
      <c r="F1061" s="1258" t="s">
        <v>376</v>
      </c>
      <c r="G1061" s="1258" t="s">
        <v>79</v>
      </c>
      <c r="H1061" s="1267" t="s">
        <v>116</v>
      </c>
      <c r="J1061" s="1286"/>
      <c r="K1061" s="1286"/>
      <c r="L1061" s="1287"/>
      <c r="M1061" s="1261" t="s">
        <v>7</v>
      </c>
      <c r="N1061" s="1260" t="s">
        <v>8331</v>
      </c>
      <c r="O1061" s="1260" t="s">
        <v>8333</v>
      </c>
      <c r="P1061" s="1261" t="s">
        <v>8332</v>
      </c>
    </row>
    <row r="1062" spans="1:16">
      <c r="A1062" s="1256" t="s">
        <v>7</v>
      </c>
      <c r="B1062" s="1256" t="s">
        <v>7</v>
      </c>
      <c r="C1062" s="1257" t="s">
        <v>7</v>
      </c>
      <c r="D1062" s="1257" t="s">
        <v>7</v>
      </c>
      <c r="E1062" s="1258" t="s">
        <v>5712</v>
      </c>
      <c r="F1062" s="1258" t="s">
        <v>5713</v>
      </c>
      <c r="G1062" s="1258" t="s">
        <v>79</v>
      </c>
      <c r="H1062" s="1267" t="s">
        <v>116</v>
      </c>
      <c r="J1062" s="1286"/>
      <c r="K1062" s="1286"/>
      <c r="L1062" s="1287"/>
      <c r="M1062" s="1261" t="s">
        <v>7</v>
      </c>
      <c r="N1062" s="1260" t="s">
        <v>8331</v>
      </c>
      <c r="O1062" s="1260" t="s">
        <v>99</v>
      </c>
      <c r="P1062" s="1261" t="s">
        <v>2060</v>
      </c>
    </row>
    <row r="1063" spans="1:16">
      <c r="A1063" s="1256" t="s">
        <v>7</v>
      </c>
      <c r="B1063" s="1256" t="s">
        <v>7</v>
      </c>
      <c r="C1063" s="1257" t="s">
        <v>7</v>
      </c>
      <c r="D1063" s="1257" t="s">
        <v>7</v>
      </c>
      <c r="E1063" s="1258" t="s">
        <v>6815</v>
      </c>
      <c r="F1063" s="1258" t="s">
        <v>5714</v>
      </c>
      <c r="G1063" s="1258" t="s">
        <v>79</v>
      </c>
      <c r="H1063" s="1267" t="s">
        <v>116</v>
      </c>
      <c r="J1063" s="1286"/>
      <c r="K1063" s="1286"/>
      <c r="L1063" s="1287"/>
      <c r="M1063" s="1261" t="s">
        <v>7</v>
      </c>
      <c r="N1063" s="1260" t="s">
        <v>8331</v>
      </c>
      <c r="O1063" s="1260" t="s">
        <v>110</v>
      </c>
      <c r="P1063" s="1261">
        <v>-99</v>
      </c>
    </row>
    <row r="1064" spans="1:16">
      <c r="A1064" s="1256" t="s">
        <v>7</v>
      </c>
      <c r="B1064" s="1256" t="s">
        <v>7</v>
      </c>
      <c r="C1064" s="1257" t="s">
        <v>7</v>
      </c>
      <c r="D1064" s="1257" t="s">
        <v>7</v>
      </c>
      <c r="E1064" s="1258" t="s">
        <v>5424</v>
      </c>
      <c r="F1064" s="1258" t="s">
        <v>5426</v>
      </c>
      <c r="G1064" s="1258" t="s">
        <v>79</v>
      </c>
      <c r="H1064" s="1267" t="s">
        <v>116</v>
      </c>
      <c r="J1064" s="1286"/>
      <c r="K1064" s="1286"/>
      <c r="L1064" s="1287"/>
      <c r="M1064" s="1261" t="s">
        <v>7</v>
      </c>
      <c r="N1064" s="1260" t="s">
        <v>8226</v>
      </c>
      <c r="O1064" s="1260" t="s">
        <v>8330</v>
      </c>
      <c r="P1064" s="1261" t="s">
        <v>700</v>
      </c>
    </row>
    <row r="1065" spans="1:16">
      <c r="A1065" s="1256" t="s">
        <v>7</v>
      </c>
      <c r="B1065" s="1256" t="s">
        <v>7</v>
      </c>
      <c r="C1065" s="1257" t="s">
        <v>7</v>
      </c>
      <c r="D1065" s="1257" t="s">
        <v>7</v>
      </c>
      <c r="E1065" s="1258" t="s">
        <v>5409</v>
      </c>
      <c r="F1065" s="1258" t="s">
        <v>5411</v>
      </c>
      <c r="G1065" s="1258" t="s">
        <v>79</v>
      </c>
      <c r="H1065" s="1267" t="s">
        <v>116</v>
      </c>
      <c r="J1065" s="1286"/>
      <c r="K1065" s="1286"/>
      <c r="L1065" s="1287"/>
      <c r="M1065" s="1261" t="s">
        <v>7</v>
      </c>
      <c r="N1065" s="1260" t="s">
        <v>8226</v>
      </c>
      <c r="O1065" s="1260" t="s">
        <v>8329</v>
      </c>
      <c r="P1065" s="1261" t="s">
        <v>2091</v>
      </c>
    </row>
    <row r="1066" spans="1:16">
      <c r="A1066" s="1256" t="s">
        <v>7</v>
      </c>
      <c r="B1066" s="1256" t="s">
        <v>7</v>
      </c>
      <c r="C1066" s="1257" t="s">
        <v>7</v>
      </c>
      <c r="D1066" s="1257" t="s">
        <v>7</v>
      </c>
      <c r="E1066" s="1258" t="s">
        <v>5466</v>
      </c>
      <c r="F1066" s="1258" t="s">
        <v>5468</v>
      </c>
      <c r="G1066" s="1258" t="s">
        <v>79</v>
      </c>
      <c r="H1066" s="1267" t="s">
        <v>116</v>
      </c>
      <c r="J1066" s="1286"/>
      <c r="K1066" s="1286"/>
      <c r="L1066" s="1287"/>
      <c r="M1066" s="1261" t="s">
        <v>7</v>
      </c>
      <c r="N1066" s="1260" t="s">
        <v>8226</v>
      </c>
      <c r="O1066" s="1260" t="s">
        <v>8328</v>
      </c>
      <c r="P1066" s="1261" t="s">
        <v>8327</v>
      </c>
    </row>
    <row r="1067" spans="1:16">
      <c r="A1067" s="1256" t="s">
        <v>7</v>
      </c>
      <c r="B1067" s="1256" t="s">
        <v>7</v>
      </c>
      <c r="C1067" s="1257" t="s">
        <v>7</v>
      </c>
      <c r="D1067" s="1257" t="s">
        <v>7</v>
      </c>
      <c r="E1067" s="1258" t="s">
        <v>6814</v>
      </c>
      <c r="F1067" s="1258" t="s">
        <v>5715</v>
      </c>
      <c r="G1067" s="1258" t="s">
        <v>79</v>
      </c>
      <c r="H1067" s="1267" t="s">
        <v>116</v>
      </c>
      <c r="J1067" s="1286"/>
      <c r="K1067" s="1286"/>
      <c r="L1067" s="1287"/>
      <c r="M1067" s="1261" t="s">
        <v>7</v>
      </c>
      <c r="N1067" s="1260" t="s">
        <v>8226</v>
      </c>
      <c r="O1067" s="1260" t="s">
        <v>8326</v>
      </c>
      <c r="P1067" s="1261" t="s">
        <v>8325</v>
      </c>
    </row>
    <row r="1068" spans="1:16">
      <c r="A1068" s="1256" t="s">
        <v>7</v>
      </c>
      <c r="B1068" s="1256" t="s">
        <v>7</v>
      </c>
      <c r="C1068" s="1257" t="s">
        <v>7</v>
      </c>
      <c r="D1068" s="1257" t="s">
        <v>7</v>
      </c>
      <c r="E1068" s="1258" t="s">
        <v>3276</v>
      </c>
      <c r="F1068" s="1258" t="s">
        <v>377</v>
      </c>
      <c r="G1068" s="1258" t="s">
        <v>79</v>
      </c>
      <c r="H1068" s="1267" t="s">
        <v>116</v>
      </c>
      <c r="J1068" s="1286"/>
      <c r="K1068" s="1286"/>
      <c r="L1068" s="1287"/>
      <c r="M1068" s="1261" t="s">
        <v>7</v>
      </c>
      <c r="N1068" s="1260" t="s">
        <v>8226</v>
      </c>
      <c r="O1068" s="1260" t="s">
        <v>8324</v>
      </c>
      <c r="P1068" s="1261" t="s">
        <v>1510</v>
      </c>
    </row>
    <row r="1069" spans="1:16">
      <c r="A1069" s="1256" t="s">
        <v>7</v>
      </c>
      <c r="B1069" s="1256" t="s">
        <v>7</v>
      </c>
      <c r="C1069" s="1257" t="s">
        <v>7</v>
      </c>
      <c r="D1069" s="1257" t="s">
        <v>7</v>
      </c>
      <c r="E1069" s="1258" t="s">
        <v>5417</v>
      </c>
      <c r="F1069" s="1258" t="s">
        <v>5716</v>
      </c>
      <c r="G1069" s="1258" t="s">
        <v>79</v>
      </c>
      <c r="H1069" s="1267" t="s">
        <v>116</v>
      </c>
      <c r="J1069" s="1286"/>
      <c r="K1069" s="1286"/>
      <c r="L1069" s="1287"/>
      <c r="M1069" s="1261" t="s">
        <v>7</v>
      </c>
      <c r="N1069" s="1260" t="s">
        <v>8226</v>
      </c>
      <c r="O1069" s="1260" t="s">
        <v>256</v>
      </c>
      <c r="P1069" s="1261" t="s">
        <v>942</v>
      </c>
    </row>
    <row r="1070" spans="1:16">
      <c r="A1070" s="1256" t="s">
        <v>7</v>
      </c>
      <c r="B1070" s="1256" t="s">
        <v>7</v>
      </c>
      <c r="C1070" s="1257" t="s">
        <v>7</v>
      </c>
      <c r="D1070" s="1257" t="s">
        <v>7</v>
      </c>
      <c r="E1070" s="1258" t="s">
        <v>5427</v>
      </c>
      <c r="F1070" s="1258" t="s">
        <v>5717</v>
      </c>
      <c r="G1070" s="1258" t="s">
        <v>79</v>
      </c>
      <c r="H1070" s="1267" t="s">
        <v>116</v>
      </c>
      <c r="J1070" s="1286"/>
      <c r="K1070" s="1286"/>
      <c r="L1070" s="1287"/>
      <c r="M1070" s="1261" t="s">
        <v>7</v>
      </c>
      <c r="N1070" s="1260" t="s">
        <v>8226</v>
      </c>
      <c r="O1070" s="1260" t="s">
        <v>110</v>
      </c>
      <c r="P1070" s="1261">
        <v>-99</v>
      </c>
    </row>
    <row r="1071" spans="1:16">
      <c r="A1071" s="1256" t="s">
        <v>7</v>
      </c>
      <c r="B1071" s="1256" t="s">
        <v>7</v>
      </c>
      <c r="C1071" s="1257" t="s">
        <v>7</v>
      </c>
      <c r="D1071" s="1257" t="s">
        <v>7</v>
      </c>
      <c r="E1071" s="1258" t="s">
        <v>5461</v>
      </c>
      <c r="F1071" s="1258" t="s">
        <v>5718</v>
      </c>
      <c r="G1071" s="1258" t="s">
        <v>79</v>
      </c>
      <c r="H1071" s="1267" t="s">
        <v>116</v>
      </c>
      <c r="J1071" s="1286"/>
      <c r="K1071" s="1286"/>
      <c r="L1071" s="1287"/>
      <c r="M1071" s="1261" t="s">
        <v>7</v>
      </c>
      <c r="N1071" s="1260" t="s">
        <v>8323</v>
      </c>
      <c r="O1071" s="1260" t="s">
        <v>2058</v>
      </c>
      <c r="P1071" s="1261">
        <v>1</v>
      </c>
    </row>
    <row r="1072" spans="1:16">
      <c r="A1072" s="1256" t="s">
        <v>7</v>
      </c>
      <c r="B1072" s="1256" t="s">
        <v>7</v>
      </c>
      <c r="C1072" s="1257" t="s">
        <v>7</v>
      </c>
      <c r="D1072" s="1257" t="s">
        <v>7</v>
      </c>
      <c r="E1072" s="1258" t="s">
        <v>3269</v>
      </c>
      <c r="F1072" s="1258" t="s">
        <v>380</v>
      </c>
      <c r="G1072" s="1258" t="s">
        <v>79</v>
      </c>
      <c r="H1072" s="1267" t="s">
        <v>116</v>
      </c>
      <c r="J1072" s="1286"/>
      <c r="K1072" s="1286"/>
      <c r="L1072" s="1287"/>
      <c r="M1072" s="1261" t="s">
        <v>7</v>
      </c>
      <c r="N1072" s="1260" t="s">
        <v>8323</v>
      </c>
      <c r="O1072" s="1260" t="s">
        <v>2060</v>
      </c>
      <c r="P1072" s="1261">
        <v>0</v>
      </c>
    </row>
    <row r="1073" spans="1:16">
      <c r="A1073" s="1256" t="s">
        <v>7</v>
      </c>
      <c r="B1073" s="1256" t="s">
        <v>7</v>
      </c>
      <c r="C1073" s="1257" t="s">
        <v>7</v>
      </c>
      <c r="D1073" s="1257" t="s">
        <v>7</v>
      </c>
      <c r="E1073" s="1258" t="s">
        <v>6813</v>
      </c>
      <c r="F1073" s="1258" t="s">
        <v>381</v>
      </c>
      <c r="G1073" s="1258" t="s">
        <v>79</v>
      </c>
      <c r="H1073" s="1267" t="s">
        <v>116</v>
      </c>
      <c r="J1073" s="1286"/>
      <c r="K1073" s="1286"/>
      <c r="L1073" s="1287"/>
      <c r="M1073" s="1261" t="s">
        <v>7</v>
      </c>
      <c r="N1073" s="1260" t="s">
        <v>8323</v>
      </c>
      <c r="O1073" s="1260" t="s">
        <v>345</v>
      </c>
      <c r="P1073" s="1261">
        <v>-99</v>
      </c>
    </row>
    <row r="1074" spans="1:16">
      <c r="A1074" s="1256" t="s">
        <v>7</v>
      </c>
      <c r="B1074" s="1256" t="s">
        <v>7</v>
      </c>
      <c r="C1074" s="1257" t="s">
        <v>7</v>
      </c>
      <c r="D1074" s="1257" t="s">
        <v>7</v>
      </c>
      <c r="E1074" s="1258" t="s">
        <v>5719</v>
      </c>
      <c r="F1074" s="1258" t="s">
        <v>392</v>
      </c>
      <c r="G1074" s="1258" t="s">
        <v>79</v>
      </c>
      <c r="H1074" s="1267" t="s">
        <v>116</v>
      </c>
      <c r="J1074" s="1286"/>
      <c r="K1074" s="1286"/>
      <c r="L1074" s="1287"/>
      <c r="M1074" s="1261" t="s">
        <v>7</v>
      </c>
      <c r="N1074" s="1260" t="s">
        <v>8311</v>
      </c>
      <c r="O1074" s="1260" t="s">
        <v>235</v>
      </c>
      <c r="P1074" s="1261" t="s">
        <v>8322</v>
      </c>
    </row>
    <row r="1075" spans="1:16">
      <c r="A1075" s="1256" t="s">
        <v>7</v>
      </c>
      <c r="B1075" s="1256" t="s">
        <v>7</v>
      </c>
      <c r="C1075" s="1257" t="s">
        <v>7</v>
      </c>
      <c r="D1075" s="1257" t="s">
        <v>7</v>
      </c>
      <c r="E1075" s="1258" t="s">
        <v>3259</v>
      </c>
      <c r="F1075" s="1258" t="s">
        <v>391</v>
      </c>
      <c r="G1075" s="1258" t="s">
        <v>79</v>
      </c>
      <c r="H1075" s="1267" t="s">
        <v>116</v>
      </c>
      <c r="J1075" s="1286"/>
      <c r="K1075" s="1286"/>
      <c r="L1075" s="1287"/>
      <c r="M1075" s="1261" t="s">
        <v>7</v>
      </c>
      <c r="N1075" s="1260" t="s">
        <v>8311</v>
      </c>
      <c r="O1075" s="1260" t="s">
        <v>8321</v>
      </c>
      <c r="P1075" s="1261" t="s">
        <v>8320</v>
      </c>
    </row>
    <row r="1076" spans="1:16">
      <c r="A1076" s="1256" t="s">
        <v>7</v>
      </c>
      <c r="B1076" s="1256" t="s">
        <v>7</v>
      </c>
      <c r="C1076" s="1257" t="s">
        <v>7</v>
      </c>
      <c r="D1076" s="1257" t="s">
        <v>7</v>
      </c>
      <c r="E1076" s="1258" t="s">
        <v>3265</v>
      </c>
      <c r="F1076" s="1258" t="s">
        <v>3266</v>
      </c>
      <c r="G1076" s="1258" t="s">
        <v>79</v>
      </c>
      <c r="H1076" s="1267" t="s">
        <v>116</v>
      </c>
      <c r="J1076" s="1286"/>
      <c r="K1076" s="1286"/>
      <c r="L1076" s="1287"/>
      <c r="M1076" s="1261" t="s">
        <v>7</v>
      </c>
      <c r="N1076" s="1260" t="s">
        <v>8311</v>
      </c>
      <c r="O1076" s="1260" t="s">
        <v>8319</v>
      </c>
      <c r="P1076" s="1261" t="s">
        <v>8318</v>
      </c>
    </row>
    <row r="1077" spans="1:16">
      <c r="A1077" s="1256" t="s">
        <v>7</v>
      </c>
      <c r="B1077" s="1256" t="s">
        <v>7</v>
      </c>
      <c r="C1077" s="1257" t="s">
        <v>7</v>
      </c>
      <c r="D1077" s="1257" t="s">
        <v>7</v>
      </c>
      <c r="E1077" s="1258" t="s">
        <v>6812</v>
      </c>
      <c r="F1077" s="1258" t="s">
        <v>3288</v>
      </c>
      <c r="G1077" s="1258" t="s">
        <v>79</v>
      </c>
      <c r="H1077" s="1267" t="s">
        <v>116</v>
      </c>
      <c r="J1077" s="1286"/>
      <c r="K1077" s="1286"/>
      <c r="L1077" s="1287"/>
      <c r="M1077" s="1261" t="s">
        <v>7</v>
      </c>
      <c r="N1077" s="1260" t="s">
        <v>8311</v>
      </c>
      <c r="O1077" s="1260" t="s">
        <v>8317</v>
      </c>
      <c r="P1077" s="1261" t="s">
        <v>8316</v>
      </c>
    </row>
    <row r="1078" spans="1:16">
      <c r="A1078" s="1256" t="s">
        <v>7</v>
      </c>
      <c r="B1078" s="1256" t="s">
        <v>7</v>
      </c>
      <c r="C1078" s="1257" t="s">
        <v>7</v>
      </c>
      <c r="D1078" s="1257" t="s">
        <v>7</v>
      </c>
      <c r="E1078" s="1258" t="s">
        <v>3283</v>
      </c>
      <c r="F1078" s="1258" t="s">
        <v>3284</v>
      </c>
      <c r="G1078" s="1258" t="s">
        <v>79</v>
      </c>
      <c r="H1078" s="1267" t="s">
        <v>116</v>
      </c>
      <c r="J1078" s="1286"/>
      <c r="K1078" s="1286"/>
      <c r="L1078" s="1287"/>
      <c r="M1078" s="1261" t="s">
        <v>7</v>
      </c>
      <c r="N1078" s="1260" t="s">
        <v>8311</v>
      </c>
      <c r="O1078" s="1260" t="s">
        <v>8315</v>
      </c>
      <c r="P1078" s="1261" t="s">
        <v>8314</v>
      </c>
    </row>
    <row r="1079" spans="1:16">
      <c r="A1079" s="1256" t="s">
        <v>7</v>
      </c>
      <c r="B1079" s="1256" t="s">
        <v>7</v>
      </c>
      <c r="C1079" s="1257" t="s">
        <v>7</v>
      </c>
      <c r="D1079" s="1257" t="s">
        <v>7</v>
      </c>
      <c r="E1079" s="1258" t="s">
        <v>6811</v>
      </c>
      <c r="F1079" s="1258" t="s">
        <v>3279</v>
      </c>
      <c r="G1079" s="1258" t="s">
        <v>79</v>
      </c>
      <c r="H1079" s="1267" t="s">
        <v>116</v>
      </c>
      <c r="J1079" s="1286"/>
      <c r="K1079" s="1286"/>
      <c r="L1079" s="1287"/>
      <c r="M1079" s="1261" t="s">
        <v>7</v>
      </c>
      <c r="N1079" s="1260" t="s">
        <v>8311</v>
      </c>
      <c r="O1079" s="1260" t="s">
        <v>2950</v>
      </c>
      <c r="P1079" s="1261" t="s">
        <v>8313</v>
      </c>
    </row>
    <row r="1080" spans="1:16">
      <c r="A1080" s="1256" t="s">
        <v>7</v>
      </c>
      <c r="B1080" s="1256" t="s">
        <v>7</v>
      </c>
      <c r="C1080" s="1257" t="s">
        <v>7</v>
      </c>
      <c r="D1080" s="1257" t="s">
        <v>7</v>
      </c>
      <c r="E1080" s="1258" t="s">
        <v>3254</v>
      </c>
      <c r="F1080" s="1258" t="s">
        <v>395</v>
      </c>
      <c r="G1080" s="1258" t="s">
        <v>79</v>
      </c>
      <c r="H1080" s="1267" t="s">
        <v>116</v>
      </c>
      <c r="J1080" s="1286"/>
      <c r="K1080" s="1286"/>
      <c r="L1080" s="1287"/>
      <c r="M1080" s="1261" t="s">
        <v>7</v>
      </c>
      <c r="N1080" s="1260" t="s">
        <v>8311</v>
      </c>
      <c r="O1080" s="1260" t="s">
        <v>969</v>
      </c>
      <c r="P1080" s="1261" t="s">
        <v>8312</v>
      </c>
    </row>
    <row r="1081" spans="1:16">
      <c r="A1081" s="1256" t="s">
        <v>7</v>
      </c>
      <c r="B1081" s="1256" t="s">
        <v>7</v>
      </c>
      <c r="C1081" s="1257" t="s">
        <v>7</v>
      </c>
      <c r="D1081" s="1257" t="s">
        <v>7</v>
      </c>
      <c r="E1081" s="1258" t="s">
        <v>6810</v>
      </c>
      <c r="F1081" s="1258" t="s">
        <v>396</v>
      </c>
      <c r="G1081" s="1258" t="s">
        <v>79</v>
      </c>
      <c r="H1081" s="1267" t="s">
        <v>116</v>
      </c>
      <c r="J1081" s="1286"/>
      <c r="K1081" s="1286"/>
      <c r="L1081" s="1287"/>
      <c r="M1081" s="1261" t="s">
        <v>7</v>
      </c>
      <c r="N1081" s="1260" t="s">
        <v>8311</v>
      </c>
      <c r="O1081" s="1260" t="s">
        <v>105</v>
      </c>
      <c r="P1081" s="1261">
        <v>-88</v>
      </c>
    </row>
    <row r="1082" spans="1:16">
      <c r="A1082" s="1256" t="s">
        <v>7</v>
      </c>
      <c r="B1082" s="1256" t="s">
        <v>7</v>
      </c>
      <c r="C1082" s="1257" t="s">
        <v>7</v>
      </c>
      <c r="D1082" s="1257" t="s">
        <v>7</v>
      </c>
      <c r="E1082" s="1258" t="s">
        <v>5474</v>
      </c>
      <c r="F1082" s="1258" t="s">
        <v>3292</v>
      </c>
      <c r="G1082" s="1258" t="s">
        <v>79</v>
      </c>
      <c r="H1082" s="1267" t="s">
        <v>116</v>
      </c>
      <c r="J1082" s="1286"/>
      <c r="K1082" s="1286"/>
      <c r="L1082" s="1287"/>
      <c r="M1082" s="1261" t="s">
        <v>7</v>
      </c>
      <c r="N1082" s="1260" t="s">
        <v>8311</v>
      </c>
      <c r="O1082" s="1260" t="s">
        <v>110</v>
      </c>
      <c r="P1082" s="1261">
        <v>-99</v>
      </c>
    </row>
    <row r="1083" spans="1:16">
      <c r="A1083" s="1256" t="s">
        <v>7</v>
      </c>
      <c r="B1083" s="1256" t="s">
        <v>7</v>
      </c>
      <c r="C1083" s="1257" t="s">
        <v>7</v>
      </c>
      <c r="D1083" s="1257" t="s">
        <v>7</v>
      </c>
      <c r="E1083" s="1258" t="s">
        <v>3257</v>
      </c>
      <c r="F1083" s="1258" t="s">
        <v>401</v>
      </c>
      <c r="G1083" s="1258" t="s">
        <v>79</v>
      </c>
      <c r="H1083" s="1267" t="s">
        <v>116</v>
      </c>
      <c r="J1083" s="1286"/>
      <c r="K1083" s="1286"/>
      <c r="L1083" s="1287"/>
      <c r="M1083" s="1261" t="s">
        <v>7</v>
      </c>
      <c r="N1083" s="1260" t="s">
        <v>8157</v>
      </c>
      <c r="O1083" s="1260" t="s">
        <v>8310</v>
      </c>
      <c r="P1083" s="1261" t="s">
        <v>1192</v>
      </c>
    </row>
    <row r="1084" spans="1:16">
      <c r="A1084" s="1256" t="s">
        <v>7</v>
      </c>
      <c r="B1084" s="1256" t="s">
        <v>7</v>
      </c>
      <c r="C1084" s="1257" t="s">
        <v>7</v>
      </c>
      <c r="D1084" s="1257" t="s">
        <v>7</v>
      </c>
      <c r="E1084" s="1258" t="s">
        <v>6809</v>
      </c>
      <c r="F1084" s="1258" t="s">
        <v>5721</v>
      </c>
      <c r="G1084" s="1258" t="s">
        <v>79</v>
      </c>
      <c r="H1084" s="1267" t="s">
        <v>116</v>
      </c>
      <c r="J1084" s="1286"/>
      <c r="K1084" s="1286"/>
      <c r="L1084" s="1287"/>
      <c r="M1084" s="1261" t="s">
        <v>7</v>
      </c>
      <c r="N1084" s="1260" t="s">
        <v>8157</v>
      </c>
      <c r="O1084" s="1260" t="s">
        <v>94</v>
      </c>
      <c r="P1084" s="1261" t="s">
        <v>2058</v>
      </c>
    </row>
    <row r="1085" spans="1:16">
      <c r="A1085" s="1256" t="s">
        <v>7</v>
      </c>
      <c r="B1085" s="1256" t="s">
        <v>7</v>
      </c>
      <c r="C1085" s="1257" t="s">
        <v>7</v>
      </c>
      <c r="D1085" s="1257" t="s">
        <v>7</v>
      </c>
      <c r="E1085" s="1258" t="s">
        <v>5722</v>
      </c>
      <c r="F1085" s="1258" t="s">
        <v>5723</v>
      </c>
      <c r="G1085" s="1258" t="s">
        <v>79</v>
      </c>
      <c r="H1085" s="1267" t="s">
        <v>116</v>
      </c>
      <c r="J1085" s="1286"/>
      <c r="K1085" s="1286"/>
      <c r="L1085" s="1287"/>
      <c r="M1085" s="1261" t="s">
        <v>7</v>
      </c>
      <c r="N1085" s="1260" t="s">
        <v>8157</v>
      </c>
      <c r="O1085" s="1260" t="s">
        <v>99</v>
      </c>
      <c r="P1085" s="1261" t="s">
        <v>2060</v>
      </c>
    </row>
    <row r="1086" spans="1:16">
      <c r="A1086" s="1256" t="s">
        <v>7</v>
      </c>
      <c r="B1086" s="1256" t="s">
        <v>7</v>
      </c>
      <c r="C1086" s="1257" t="s">
        <v>7</v>
      </c>
      <c r="D1086" s="1257" t="s">
        <v>7</v>
      </c>
      <c r="E1086" s="1258" t="s">
        <v>5724</v>
      </c>
      <c r="F1086" s="1258" t="s">
        <v>5185</v>
      </c>
      <c r="G1086" s="1258" t="s">
        <v>79</v>
      </c>
      <c r="H1086" s="1267" t="s">
        <v>116</v>
      </c>
      <c r="J1086" s="1286"/>
      <c r="K1086" s="1286"/>
      <c r="L1086" s="1287"/>
      <c r="M1086" s="1261" t="s">
        <v>7</v>
      </c>
      <c r="N1086" s="1260" t="s">
        <v>8157</v>
      </c>
      <c r="O1086" s="1260" t="s">
        <v>105</v>
      </c>
      <c r="P1086" s="1261">
        <v>-88</v>
      </c>
    </row>
    <row r="1087" spans="1:16">
      <c r="A1087" s="1266"/>
      <c r="B1087" s="1266"/>
      <c r="C1087" s="1266"/>
      <c r="D1087" s="1257" t="s">
        <v>7</v>
      </c>
      <c r="E1087" s="1258" t="s">
        <v>8309</v>
      </c>
      <c r="F1087" s="1258" t="s">
        <v>7664</v>
      </c>
      <c r="G1087" s="1258" t="s">
        <v>79</v>
      </c>
      <c r="H1087" s="1267" t="s">
        <v>116</v>
      </c>
      <c r="J1087" s="1286"/>
      <c r="K1087" s="1286"/>
      <c r="L1087" s="1287"/>
      <c r="M1087" s="1261" t="s">
        <v>7</v>
      </c>
      <c r="N1087" s="1260" t="s">
        <v>8157</v>
      </c>
      <c r="O1087" s="1260" t="s">
        <v>110</v>
      </c>
      <c r="P1087" s="1261">
        <v>-99</v>
      </c>
    </row>
    <row r="1088" spans="1:16">
      <c r="A1088" s="1266"/>
      <c r="B1088" s="1266"/>
      <c r="C1088" s="1266"/>
      <c r="D1088" s="1257" t="s">
        <v>7</v>
      </c>
      <c r="E1088" s="1258" t="s">
        <v>8308</v>
      </c>
      <c r="F1088" s="1258" t="s">
        <v>7666</v>
      </c>
      <c r="G1088" s="1258" t="s">
        <v>79</v>
      </c>
      <c r="H1088" s="1267" t="s">
        <v>116</v>
      </c>
      <c r="J1088" s="1286"/>
      <c r="K1088" s="1286"/>
      <c r="L1088" s="1287"/>
      <c r="M1088" s="1261" t="s">
        <v>7</v>
      </c>
      <c r="N1088" s="1260" t="s">
        <v>8180</v>
      </c>
      <c r="O1088" s="1260" t="s">
        <v>8307</v>
      </c>
      <c r="P1088" s="1261" t="s">
        <v>8306</v>
      </c>
    </row>
    <row r="1089" spans="1:16" ht="18" customHeight="1">
      <c r="A1089" s="1266"/>
      <c r="B1089" s="1266"/>
      <c r="C1089" s="1266"/>
      <c r="D1089" s="1257" t="s">
        <v>7</v>
      </c>
      <c r="E1089" s="1258" t="s">
        <v>8305</v>
      </c>
      <c r="F1089" s="1258" t="s">
        <v>7668</v>
      </c>
      <c r="G1089" s="1258" t="s">
        <v>79</v>
      </c>
      <c r="H1089" s="1267" t="s">
        <v>116</v>
      </c>
      <c r="J1089" s="1286"/>
      <c r="K1089" s="1286"/>
      <c r="L1089" s="1287"/>
      <c r="M1089" s="1261" t="s">
        <v>7</v>
      </c>
      <c r="N1089" s="1260" t="s">
        <v>8180</v>
      </c>
      <c r="O1089" s="1260" t="s">
        <v>8304</v>
      </c>
      <c r="P1089" s="1261" t="s">
        <v>8303</v>
      </c>
    </row>
    <row r="1090" spans="1:16">
      <c r="A1090" s="1266"/>
      <c r="B1090" s="1266"/>
      <c r="C1090" s="1266"/>
      <c r="D1090" s="1257" t="s">
        <v>7</v>
      </c>
      <c r="E1090" s="1258" t="s">
        <v>8302</v>
      </c>
      <c r="F1090" s="1258" t="s">
        <v>7670</v>
      </c>
      <c r="G1090" s="1258" t="s">
        <v>79</v>
      </c>
      <c r="H1090" s="1267" t="s">
        <v>116</v>
      </c>
      <c r="J1090" s="1286"/>
      <c r="K1090" s="1286"/>
      <c r="L1090" s="1287"/>
      <c r="M1090" s="1261" t="s">
        <v>7</v>
      </c>
      <c r="N1090" s="1260" t="s">
        <v>8180</v>
      </c>
      <c r="O1090" s="1260" t="s">
        <v>105</v>
      </c>
      <c r="P1090" s="1261">
        <v>-88</v>
      </c>
    </row>
    <row r="1091" spans="1:16">
      <c r="A1091" s="1256" t="s">
        <v>7</v>
      </c>
      <c r="B1091" s="1266"/>
      <c r="C1091" s="1279"/>
      <c r="D1091" s="1279"/>
      <c r="E1091" s="1258" t="s">
        <v>8301</v>
      </c>
      <c r="F1091" s="1258" t="s">
        <v>8300</v>
      </c>
      <c r="G1091" s="1258" t="s">
        <v>79</v>
      </c>
      <c r="H1091" s="1267" t="s">
        <v>8299</v>
      </c>
      <c r="J1091" s="1286"/>
      <c r="K1091" s="1286"/>
      <c r="L1091" s="1287"/>
      <c r="M1091" s="1261" t="s">
        <v>7</v>
      </c>
      <c r="N1091" s="1260" t="s">
        <v>8180</v>
      </c>
      <c r="O1091" s="1260" t="s">
        <v>110</v>
      </c>
      <c r="P1091" s="1261">
        <v>-99</v>
      </c>
    </row>
    <row r="1092" spans="1:16">
      <c r="A1092" s="1256" t="s">
        <v>7</v>
      </c>
      <c r="B1092" s="1266"/>
      <c r="C1092" s="1279"/>
      <c r="D1092" s="1279"/>
      <c r="E1092" s="1258" t="s">
        <v>8298</v>
      </c>
      <c r="F1092" s="1258" t="s">
        <v>8297</v>
      </c>
      <c r="G1092" s="1258" t="s">
        <v>68</v>
      </c>
      <c r="H1092" s="1259"/>
      <c r="J1092" s="1260" t="s">
        <v>7</v>
      </c>
      <c r="K1092" s="1260" t="s">
        <v>7</v>
      </c>
      <c r="L1092" s="1260" t="s">
        <v>7</v>
      </c>
      <c r="M1092" s="1260" t="s">
        <v>7</v>
      </c>
      <c r="N1092" s="1260" t="s">
        <v>3296</v>
      </c>
      <c r="O1092" s="1260" t="s">
        <v>3297</v>
      </c>
      <c r="P1092" s="1261">
        <v>-99</v>
      </c>
    </row>
    <row r="1093" spans="1:16">
      <c r="A1093" s="1256" t="s">
        <v>7</v>
      </c>
      <c r="B1093" s="1266"/>
      <c r="C1093" s="1279"/>
      <c r="D1093" s="1279"/>
      <c r="E1093" s="1258" t="s">
        <v>8296</v>
      </c>
      <c r="F1093" s="1258" t="s">
        <v>8295</v>
      </c>
      <c r="G1093" s="1258" t="s">
        <v>68</v>
      </c>
      <c r="H1093" s="1259"/>
      <c r="J1093" s="1260" t="s">
        <v>7</v>
      </c>
      <c r="K1093" s="1260" t="s">
        <v>7</v>
      </c>
      <c r="L1093" s="1260" t="s">
        <v>7</v>
      </c>
      <c r="M1093" s="1260" t="s">
        <v>7</v>
      </c>
      <c r="N1093" s="1260" t="s">
        <v>3296</v>
      </c>
      <c r="O1093" s="1260" t="s">
        <v>3300</v>
      </c>
      <c r="P1093" s="1261">
        <v>-97</v>
      </c>
    </row>
    <row r="1094" spans="1:16">
      <c r="A1094" s="1256" t="s">
        <v>7</v>
      </c>
      <c r="B1094" s="1266"/>
      <c r="C1094" s="1279"/>
      <c r="D1094" s="1279"/>
      <c r="E1094" s="1258" t="s">
        <v>8294</v>
      </c>
      <c r="F1094" s="1258" t="s">
        <v>8293</v>
      </c>
      <c r="G1094" s="1258" t="s">
        <v>79</v>
      </c>
      <c r="H1094" s="1267" t="s">
        <v>3280</v>
      </c>
      <c r="J1094" s="1260" t="s">
        <v>7</v>
      </c>
      <c r="K1094" s="1260" t="s">
        <v>7</v>
      </c>
      <c r="L1094" s="1260" t="s">
        <v>7</v>
      </c>
      <c r="M1094" s="1260" t="s">
        <v>7</v>
      </c>
      <c r="N1094" s="1260" t="s">
        <v>3296</v>
      </c>
      <c r="O1094" s="1260" t="s">
        <v>3304</v>
      </c>
      <c r="P1094" s="1260" t="s">
        <v>323</v>
      </c>
    </row>
    <row r="1095" spans="1:16">
      <c r="A1095" s="1256" t="s">
        <v>7</v>
      </c>
      <c r="B1095" s="1256" t="s">
        <v>7</v>
      </c>
      <c r="C1095" s="1257" t="s">
        <v>7</v>
      </c>
      <c r="D1095" s="1257" t="s">
        <v>7</v>
      </c>
      <c r="E1095" s="1258" t="s">
        <v>3324</v>
      </c>
      <c r="F1095" s="1258" t="s">
        <v>3325</v>
      </c>
      <c r="G1095" s="1258" t="s">
        <v>4966</v>
      </c>
      <c r="H1095" s="1259"/>
      <c r="J1095" s="1260" t="s">
        <v>7</v>
      </c>
      <c r="K1095" s="1260" t="s">
        <v>7</v>
      </c>
      <c r="L1095" s="1260" t="s">
        <v>7</v>
      </c>
      <c r="M1095" s="1260" t="s">
        <v>7</v>
      </c>
      <c r="N1095" s="1260" t="s">
        <v>3296</v>
      </c>
      <c r="O1095" s="1260" t="s">
        <v>3308</v>
      </c>
      <c r="P1095" s="1260" t="s">
        <v>330</v>
      </c>
    </row>
    <row r="1096" spans="1:16">
      <c r="A1096" s="1256" t="s">
        <v>7</v>
      </c>
      <c r="B1096" s="1256" t="s">
        <v>7</v>
      </c>
      <c r="C1096" s="1257" t="s">
        <v>7</v>
      </c>
      <c r="D1096" s="1257" t="s">
        <v>7</v>
      </c>
      <c r="E1096" s="1258" t="s">
        <v>3328</v>
      </c>
      <c r="F1096" s="1258" t="s">
        <v>3330</v>
      </c>
      <c r="G1096" s="1258" t="s">
        <v>4966</v>
      </c>
      <c r="H1096" s="1267"/>
      <c r="J1096" s="1260" t="s">
        <v>7</v>
      </c>
      <c r="K1096" s="1260" t="s">
        <v>7</v>
      </c>
      <c r="L1096" s="1260" t="s">
        <v>7</v>
      </c>
      <c r="M1096" s="1260" t="s">
        <v>7</v>
      </c>
      <c r="N1096" s="1260" t="s">
        <v>3296</v>
      </c>
      <c r="O1096" s="1260" t="s">
        <v>3311</v>
      </c>
      <c r="P1096" s="1260" t="s">
        <v>337</v>
      </c>
    </row>
    <row r="1097" spans="1:16">
      <c r="A1097" s="1256" t="s">
        <v>7</v>
      </c>
      <c r="B1097" s="1256" t="s">
        <v>7</v>
      </c>
      <c r="C1097" s="1257" t="s">
        <v>7</v>
      </c>
      <c r="D1097" s="1257" t="s">
        <v>7</v>
      </c>
      <c r="E1097" s="1258" t="s">
        <v>3333</v>
      </c>
      <c r="F1097" s="1258" t="s">
        <v>3334</v>
      </c>
      <c r="G1097" s="1258" t="s">
        <v>4966</v>
      </c>
      <c r="H1097" s="1259"/>
      <c r="J1097" s="1260" t="s">
        <v>7</v>
      </c>
      <c r="K1097" s="1260" t="s">
        <v>7</v>
      </c>
      <c r="L1097" s="1260" t="s">
        <v>7</v>
      </c>
      <c r="M1097" s="1260" t="s">
        <v>7</v>
      </c>
      <c r="N1097" s="1260" t="s">
        <v>3296</v>
      </c>
      <c r="O1097" s="1260" t="s">
        <v>3314</v>
      </c>
      <c r="P1097" s="1260" t="s">
        <v>340</v>
      </c>
    </row>
    <row r="1098" spans="1:16">
      <c r="A1098" s="1256" t="s">
        <v>7</v>
      </c>
      <c r="B1098" s="1256" t="s">
        <v>7</v>
      </c>
      <c r="C1098" s="1257" t="s">
        <v>7</v>
      </c>
      <c r="D1098" s="1257" t="s">
        <v>7</v>
      </c>
      <c r="E1098" s="1258" t="s">
        <v>3337</v>
      </c>
      <c r="F1098" s="1258" t="s">
        <v>3339</v>
      </c>
      <c r="G1098" s="1258" t="s">
        <v>4966</v>
      </c>
      <c r="H1098" s="1267"/>
      <c r="J1098" s="1260" t="s">
        <v>7</v>
      </c>
      <c r="K1098" s="1286"/>
      <c r="L1098" s="1287"/>
      <c r="M1098" s="1287"/>
      <c r="N1098" s="1260" t="s">
        <v>3296</v>
      </c>
      <c r="O1098" s="1260" t="s">
        <v>3318</v>
      </c>
      <c r="P1098" s="1260" t="s">
        <v>351</v>
      </c>
    </row>
    <row r="1099" spans="1:16">
      <c r="A1099" s="1256" t="s">
        <v>7</v>
      </c>
      <c r="B1099" s="1256" t="s">
        <v>7</v>
      </c>
      <c r="C1099" s="1257" t="s">
        <v>7</v>
      </c>
      <c r="D1099" s="1257" t="s">
        <v>7</v>
      </c>
      <c r="E1099" s="1258" t="s">
        <v>232</v>
      </c>
      <c r="F1099" s="1258" t="s">
        <v>234</v>
      </c>
      <c r="G1099" s="1258" t="s">
        <v>79</v>
      </c>
      <c r="H1099" s="1267" t="s">
        <v>116</v>
      </c>
      <c r="J1099" s="1260" t="s">
        <v>7</v>
      </c>
      <c r="K1099" s="1286"/>
      <c r="L1099" s="1287"/>
      <c r="M1099" s="1287"/>
      <c r="N1099" s="1260" t="s">
        <v>3296</v>
      </c>
      <c r="O1099" s="1260" t="s">
        <v>3322</v>
      </c>
      <c r="P1099" s="1260" t="s">
        <v>353</v>
      </c>
    </row>
    <row r="1100" spans="1:16">
      <c r="A1100" s="1256" t="s">
        <v>7</v>
      </c>
      <c r="B1100" s="1256" t="s">
        <v>7</v>
      </c>
      <c r="C1100" s="1257" t="s">
        <v>7</v>
      </c>
      <c r="D1100" s="1257" t="s">
        <v>7</v>
      </c>
      <c r="E1100" s="1258" t="s">
        <v>591</v>
      </c>
      <c r="F1100" s="1258" t="s">
        <v>592</v>
      </c>
      <c r="G1100" s="1258" t="s">
        <v>4966</v>
      </c>
      <c r="H1100" s="1267"/>
      <c r="J1100" s="1260" t="s">
        <v>7</v>
      </c>
      <c r="K1100" s="1260" t="s">
        <v>7</v>
      </c>
      <c r="L1100" s="1260" t="s">
        <v>7</v>
      </c>
      <c r="M1100" s="1260" t="s">
        <v>7</v>
      </c>
      <c r="N1100" s="1260" t="s">
        <v>3296</v>
      </c>
      <c r="O1100" s="1260" t="s">
        <v>3326</v>
      </c>
      <c r="P1100" s="1260" t="s">
        <v>355</v>
      </c>
    </row>
    <row r="1101" spans="1:16">
      <c r="A1101" s="1256" t="s">
        <v>7</v>
      </c>
      <c r="B1101" s="1256" t="s">
        <v>7</v>
      </c>
      <c r="C1101" s="1257" t="s">
        <v>7</v>
      </c>
      <c r="D1101" s="1257" t="s">
        <v>7</v>
      </c>
      <c r="E1101" s="1258" t="s">
        <v>596</v>
      </c>
      <c r="F1101" s="1258" t="s">
        <v>597</v>
      </c>
      <c r="G1101" s="1258" t="s">
        <v>4966</v>
      </c>
      <c r="H1101" s="1267"/>
      <c r="J1101" s="1260" t="s">
        <v>7</v>
      </c>
      <c r="K1101" s="1286"/>
      <c r="L1101" s="1287"/>
      <c r="M1101" s="1287"/>
      <c r="N1101" s="1260" t="s">
        <v>3296</v>
      </c>
      <c r="O1101" s="1260" t="s">
        <v>3331</v>
      </c>
      <c r="P1101" s="1260" t="s">
        <v>357</v>
      </c>
    </row>
    <row r="1102" spans="1:16">
      <c r="A1102" s="1256" t="s">
        <v>7</v>
      </c>
      <c r="B1102" s="1256" t="s">
        <v>7</v>
      </c>
      <c r="C1102" s="1257" t="s">
        <v>7</v>
      </c>
      <c r="D1102" s="1257" t="s">
        <v>7</v>
      </c>
      <c r="E1102" s="1258" t="s">
        <v>628</v>
      </c>
      <c r="F1102" s="1258" t="s">
        <v>630</v>
      </c>
      <c r="G1102" s="1258" t="s">
        <v>138</v>
      </c>
      <c r="H1102" s="1259"/>
      <c r="J1102" s="1260" t="s">
        <v>7</v>
      </c>
      <c r="K1102" s="1260" t="s">
        <v>7</v>
      </c>
      <c r="L1102" s="1260" t="s">
        <v>7</v>
      </c>
      <c r="M1102" s="1260" t="s">
        <v>7</v>
      </c>
      <c r="N1102" s="1260" t="s">
        <v>3340</v>
      </c>
      <c r="O1102" s="1260" t="s">
        <v>3335</v>
      </c>
      <c r="P1102" s="1260" t="s">
        <v>359</v>
      </c>
    </row>
    <row r="1103" spans="1:16">
      <c r="A1103" s="1266"/>
      <c r="B1103" s="1256" t="s">
        <v>7</v>
      </c>
      <c r="C1103" s="1257" t="s">
        <v>7</v>
      </c>
      <c r="D1103" s="1257" t="s">
        <v>7</v>
      </c>
      <c r="E1103" s="160" t="s">
        <v>5725</v>
      </c>
      <c r="F1103" s="160" t="s">
        <v>3241</v>
      </c>
      <c r="G1103" s="160" t="s">
        <v>138</v>
      </c>
      <c r="H1103" s="1259"/>
      <c r="J1103" s="1260" t="s">
        <v>7</v>
      </c>
      <c r="K1103" s="1260" t="s">
        <v>7</v>
      </c>
      <c r="L1103" s="1260" t="s">
        <v>7</v>
      </c>
      <c r="M1103" s="1260" t="s">
        <v>7</v>
      </c>
      <c r="N1103" s="1260" t="s">
        <v>3340</v>
      </c>
      <c r="O1103" s="1260" t="s">
        <v>3326</v>
      </c>
      <c r="P1103" s="1261">
        <v>0</v>
      </c>
    </row>
    <row r="1104" spans="1:16">
      <c r="A1104" s="1256" t="s">
        <v>7</v>
      </c>
      <c r="B1104" s="1266"/>
      <c r="C1104" s="1279"/>
      <c r="D1104" s="1257" t="s">
        <v>7</v>
      </c>
      <c r="E1104" s="1258" t="s">
        <v>644</v>
      </c>
      <c r="F1104" s="1258" t="s">
        <v>646</v>
      </c>
      <c r="G1104" s="1258" t="s">
        <v>79</v>
      </c>
      <c r="H1104" s="1267" t="s">
        <v>116</v>
      </c>
      <c r="J1104" s="1260" t="s">
        <v>7</v>
      </c>
      <c r="K1104" s="1260" t="s">
        <v>7</v>
      </c>
      <c r="L1104" s="1260" t="s">
        <v>7</v>
      </c>
      <c r="M1104" s="1260" t="s">
        <v>7</v>
      </c>
      <c r="N1104" s="1260" t="s">
        <v>3349</v>
      </c>
      <c r="O1104" s="1260" t="s">
        <v>3344</v>
      </c>
      <c r="P1104" s="1261">
        <v>1</v>
      </c>
    </row>
    <row r="1105" spans="1:16">
      <c r="A1105" s="1266"/>
      <c r="B1105" s="1256" t="s">
        <v>7</v>
      </c>
      <c r="C1105" s="1257" t="s">
        <v>7</v>
      </c>
      <c r="D1105" s="1257" t="s">
        <v>7</v>
      </c>
      <c r="E1105" s="318" t="s">
        <v>5218</v>
      </c>
      <c r="F1105" s="318" t="s">
        <v>3603</v>
      </c>
      <c r="G1105" s="1325" t="s">
        <v>79</v>
      </c>
      <c r="H1105" s="1361" t="s">
        <v>116</v>
      </c>
      <c r="J1105" s="1260" t="s">
        <v>7</v>
      </c>
      <c r="K1105" s="1260" t="s">
        <v>7</v>
      </c>
      <c r="L1105" s="1260" t="s">
        <v>7</v>
      </c>
      <c r="M1105" s="1260" t="s">
        <v>7</v>
      </c>
      <c r="N1105" s="1260" t="s">
        <v>3349</v>
      </c>
      <c r="O1105" s="1260" t="s">
        <v>3350</v>
      </c>
      <c r="P1105" s="1260" t="s">
        <v>323</v>
      </c>
    </row>
    <row r="1106" spans="1:16">
      <c r="A1106" s="1266"/>
      <c r="B1106" s="1256" t="s">
        <v>7</v>
      </c>
      <c r="C1106" s="1257" t="s">
        <v>7</v>
      </c>
      <c r="D1106" s="1257" t="s">
        <v>7</v>
      </c>
      <c r="E1106" s="318" t="s">
        <v>5219</v>
      </c>
      <c r="F1106" s="318" t="s">
        <v>3606</v>
      </c>
      <c r="G1106" s="1325" t="s">
        <v>79</v>
      </c>
      <c r="H1106" s="1361" t="s">
        <v>116</v>
      </c>
      <c r="J1106" s="1260" t="s">
        <v>7</v>
      </c>
      <c r="K1106" s="1260" t="s">
        <v>7</v>
      </c>
      <c r="L1106" s="1260" t="s">
        <v>7</v>
      </c>
      <c r="M1106" s="1260" t="s">
        <v>7</v>
      </c>
      <c r="N1106" s="1260" t="s">
        <v>3385</v>
      </c>
      <c r="O1106" s="1260" t="s">
        <v>870</v>
      </c>
      <c r="P1106" s="1260" t="s">
        <v>330</v>
      </c>
    </row>
    <row r="1107" spans="1:16">
      <c r="A1107" s="1266"/>
      <c r="B1107" s="1256" t="s">
        <v>7</v>
      </c>
      <c r="C1107" s="1257" t="s">
        <v>7</v>
      </c>
      <c r="D1107" s="1257" t="s">
        <v>7</v>
      </c>
      <c r="E1107" s="318" t="s">
        <v>5220</v>
      </c>
      <c r="F1107" s="318" t="s">
        <v>3609</v>
      </c>
      <c r="G1107" s="1325" t="s">
        <v>79</v>
      </c>
      <c r="H1107" s="1361" t="s">
        <v>116</v>
      </c>
      <c r="J1107" s="1260" t="s">
        <v>7</v>
      </c>
      <c r="K1107" s="1260" t="s">
        <v>7</v>
      </c>
      <c r="L1107" s="1260" t="s">
        <v>7</v>
      </c>
      <c r="M1107" s="1260" t="s">
        <v>7</v>
      </c>
      <c r="N1107" s="1260" t="s">
        <v>3385</v>
      </c>
      <c r="O1107" s="1260" t="s">
        <v>3386</v>
      </c>
      <c r="P1107" s="1261">
        <v>1</v>
      </c>
    </row>
    <row r="1108" spans="1:16">
      <c r="A1108" s="1266"/>
      <c r="B1108" s="1256" t="s">
        <v>7</v>
      </c>
      <c r="C1108" s="1257" t="s">
        <v>7</v>
      </c>
      <c r="D1108" s="1257" t="s">
        <v>7</v>
      </c>
      <c r="E1108" s="318" t="s">
        <v>5221</v>
      </c>
      <c r="F1108" s="318" t="s">
        <v>3612</v>
      </c>
      <c r="G1108" s="1325" t="s">
        <v>79</v>
      </c>
      <c r="H1108" s="1361" t="s">
        <v>116</v>
      </c>
      <c r="J1108" s="1260" t="s">
        <v>7</v>
      </c>
      <c r="K1108" s="1260" t="s">
        <v>7</v>
      </c>
      <c r="L1108" s="1260" t="s">
        <v>7</v>
      </c>
      <c r="M1108" s="1260" t="s">
        <v>7</v>
      </c>
      <c r="N1108" s="1260" t="s">
        <v>3385</v>
      </c>
      <c r="O1108" s="1260" t="s">
        <v>3391</v>
      </c>
      <c r="P1108" s="1261">
        <v>2</v>
      </c>
    </row>
    <row r="1109" spans="1:16">
      <c r="A1109" s="1266"/>
      <c r="B1109" s="1256" t="s">
        <v>7</v>
      </c>
      <c r="C1109" s="1257" t="s">
        <v>7</v>
      </c>
      <c r="D1109" s="1257" t="s">
        <v>7</v>
      </c>
      <c r="E1109" s="318" t="s">
        <v>5222</v>
      </c>
      <c r="F1109" s="318" t="s">
        <v>3615</v>
      </c>
      <c r="G1109" s="1325" t="s">
        <v>79</v>
      </c>
      <c r="H1109" s="1361" t="s">
        <v>116</v>
      </c>
      <c r="J1109" s="1260" t="s">
        <v>7</v>
      </c>
      <c r="K1109" s="1260" t="s">
        <v>7</v>
      </c>
      <c r="L1109" s="1260" t="s">
        <v>7</v>
      </c>
      <c r="M1109" s="1260" t="s">
        <v>7</v>
      </c>
      <c r="N1109" s="1260" t="s">
        <v>3385</v>
      </c>
      <c r="O1109" s="1260" t="s">
        <v>3396</v>
      </c>
      <c r="P1109" s="1261">
        <v>3</v>
      </c>
    </row>
    <row r="1110" spans="1:16">
      <c r="A1110" s="1266"/>
      <c r="B1110" s="1256" t="s">
        <v>7</v>
      </c>
      <c r="C1110" s="1257" t="s">
        <v>7</v>
      </c>
      <c r="D1110" s="1257" t="s">
        <v>7</v>
      </c>
      <c r="E1110" s="318" t="s">
        <v>5223</v>
      </c>
      <c r="F1110" s="318" t="s">
        <v>3618</v>
      </c>
      <c r="G1110" s="1325" t="s">
        <v>79</v>
      </c>
      <c r="H1110" s="1361" t="s">
        <v>116</v>
      </c>
      <c r="J1110" s="1260" t="s">
        <v>7</v>
      </c>
      <c r="K1110" s="1260" t="s">
        <v>7</v>
      </c>
      <c r="L1110" s="1260" t="s">
        <v>7</v>
      </c>
      <c r="M1110" s="1260" t="s">
        <v>7</v>
      </c>
      <c r="N1110" s="1260" t="s">
        <v>3385</v>
      </c>
      <c r="O1110" s="1260" t="s">
        <v>3400</v>
      </c>
      <c r="P1110" s="1261">
        <v>4</v>
      </c>
    </row>
    <row r="1111" spans="1:16" ht="16">
      <c r="A1111" s="1266"/>
      <c r="B1111" s="1256" t="s">
        <v>7</v>
      </c>
      <c r="C1111" s="1257" t="s">
        <v>7</v>
      </c>
      <c r="D1111" s="1257" t="s">
        <v>7</v>
      </c>
      <c r="E1111" s="318" t="s">
        <v>5224</v>
      </c>
      <c r="F1111" s="1399" t="s">
        <v>3621</v>
      </c>
      <c r="G1111" s="1325" t="s">
        <v>79</v>
      </c>
      <c r="H1111" s="1361" t="s">
        <v>116</v>
      </c>
      <c r="J1111" s="1260" t="s">
        <v>7</v>
      </c>
      <c r="K1111" s="1260" t="s">
        <v>7</v>
      </c>
      <c r="L1111" s="1260" t="s">
        <v>7</v>
      </c>
      <c r="M1111" s="1260" t="s">
        <v>7</v>
      </c>
      <c r="N1111" s="282" t="s">
        <v>3369</v>
      </c>
      <c r="O1111" s="1260" t="s">
        <v>3405</v>
      </c>
      <c r="P1111" s="1261">
        <v>5</v>
      </c>
    </row>
    <row r="1112" spans="1:16" ht="16">
      <c r="A1112" s="1266"/>
      <c r="B1112" s="1256" t="s">
        <v>7</v>
      </c>
      <c r="C1112" s="1257" t="s">
        <v>7</v>
      </c>
      <c r="D1112" s="1257" t="s">
        <v>7</v>
      </c>
      <c r="E1112" s="318" t="s">
        <v>5225</v>
      </c>
      <c r="F1112" s="1399" t="s">
        <v>3624</v>
      </c>
      <c r="G1112" s="1325" t="s">
        <v>79</v>
      </c>
      <c r="H1112" s="1361" t="s">
        <v>116</v>
      </c>
      <c r="J1112" s="264"/>
      <c r="K1112" s="264"/>
      <c r="L1112" s="315" t="s">
        <v>7</v>
      </c>
      <c r="M1112" s="315" t="s">
        <v>7</v>
      </c>
      <c r="N1112" s="282" t="s">
        <v>3369</v>
      </c>
      <c r="O1112" s="282" t="s">
        <v>3370</v>
      </c>
      <c r="P1112" s="325">
        <v>1</v>
      </c>
    </row>
    <row r="1113" spans="1:16" ht="16">
      <c r="A1113" s="1266"/>
      <c r="B1113" s="1256" t="s">
        <v>7</v>
      </c>
      <c r="C1113" s="1257" t="s">
        <v>7</v>
      </c>
      <c r="D1113" s="1257" t="s">
        <v>7</v>
      </c>
      <c r="E1113" s="318" t="s">
        <v>5226</v>
      </c>
      <c r="F1113" s="1399" t="s">
        <v>3627</v>
      </c>
      <c r="G1113" s="1325" t="s">
        <v>79</v>
      </c>
      <c r="H1113" s="1361" t="s">
        <v>116</v>
      </c>
      <c r="J1113" s="264"/>
      <c r="K1113" s="264"/>
      <c r="L1113" s="315" t="s">
        <v>7</v>
      </c>
      <c r="M1113" s="315" t="s">
        <v>7</v>
      </c>
      <c r="N1113" s="282" t="s">
        <v>3369</v>
      </c>
      <c r="O1113" s="282" t="s">
        <v>3375</v>
      </c>
      <c r="P1113" s="325">
        <v>2</v>
      </c>
    </row>
    <row r="1114" spans="1:16">
      <c r="A1114" s="1266"/>
      <c r="B1114" s="1256" t="s">
        <v>7</v>
      </c>
      <c r="C1114" s="1257" t="s">
        <v>7</v>
      </c>
      <c r="D1114" s="1257" t="s">
        <v>7</v>
      </c>
      <c r="E1114" s="318" t="s">
        <v>5227</v>
      </c>
      <c r="F1114" s="318" t="s">
        <v>3630</v>
      </c>
      <c r="G1114" s="1325" t="s">
        <v>79</v>
      </c>
      <c r="H1114" s="1361" t="s">
        <v>116</v>
      </c>
      <c r="J1114" s="264"/>
      <c r="K1114" s="264"/>
      <c r="L1114" s="315" t="s">
        <v>7</v>
      </c>
      <c r="M1114" s="315" t="s">
        <v>7</v>
      </c>
      <c r="N1114" s="282" t="s">
        <v>3369</v>
      </c>
      <c r="O1114" s="282" t="s">
        <v>6768</v>
      </c>
      <c r="P1114" s="325">
        <v>3</v>
      </c>
    </row>
    <row r="1115" spans="1:16">
      <c r="A1115" s="1266"/>
      <c r="B1115" s="1256" t="s">
        <v>7</v>
      </c>
      <c r="C1115" s="1257" t="s">
        <v>7</v>
      </c>
      <c r="D1115" s="1257" t="s">
        <v>7</v>
      </c>
      <c r="E1115" s="318" t="s">
        <v>5228</v>
      </c>
      <c r="F1115" s="318" t="s">
        <v>3633</v>
      </c>
      <c r="G1115" s="1325" t="s">
        <v>79</v>
      </c>
      <c r="H1115" s="1361" t="s">
        <v>116</v>
      </c>
      <c r="J1115" s="1262"/>
      <c r="K1115" s="1262"/>
      <c r="L1115" s="1303"/>
      <c r="M1115" s="1303"/>
      <c r="N1115" s="1262"/>
      <c r="O1115" s="1262"/>
      <c r="P1115" s="1303"/>
    </row>
    <row r="1116" spans="1:16">
      <c r="A1116" s="1266"/>
      <c r="B1116" s="1256" t="s">
        <v>7</v>
      </c>
      <c r="C1116" s="1257" t="s">
        <v>7</v>
      </c>
      <c r="D1116" s="1257" t="s">
        <v>7</v>
      </c>
      <c r="E1116" s="318" t="s">
        <v>5229</v>
      </c>
      <c r="F1116" s="318" t="s">
        <v>3636</v>
      </c>
      <c r="G1116" s="1325" t="s">
        <v>79</v>
      </c>
      <c r="H1116" s="1361" t="s">
        <v>116</v>
      </c>
      <c r="J1116" s="1262"/>
      <c r="K1116" s="1262"/>
      <c r="L1116" s="1303"/>
      <c r="M1116" s="1303"/>
      <c r="N1116" s="1262"/>
      <c r="O1116" s="1262"/>
      <c r="P1116" s="1303"/>
    </row>
    <row r="1117" spans="1:16">
      <c r="A1117" s="1256" t="s">
        <v>7</v>
      </c>
      <c r="B1117" s="1256" t="s">
        <v>7</v>
      </c>
      <c r="C1117" s="1257" t="s">
        <v>7</v>
      </c>
      <c r="D1117" s="1257" t="s">
        <v>7</v>
      </c>
      <c r="E1117" s="1258" t="s">
        <v>3813</v>
      </c>
      <c r="F1117" s="1258" t="s">
        <v>3815</v>
      </c>
      <c r="G1117" s="1258" t="s">
        <v>79</v>
      </c>
      <c r="H1117" s="1267" t="s">
        <v>1453</v>
      </c>
      <c r="J1117" s="1262"/>
      <c r="K1117" s="1262"/>
      <c r="L1117" s="1303"/>
      <c r="M1117" s="1303"/>
      <c r="N1117" s="1262"/>
      <c r="O1117" s="1262"/>
      <c r="P1117" s="1303"/>
    </row>
    <row r="1118" spans="1:16">
      <c r="A1118" s="1256" t="s">
        <v>7</v>
      </c>
      <c r="B1118" s="1256" t="s">
        <v>7</v>
      </c>
      <c r="C1118" s="1257" t="s">
        <v>7</v>
      </c>
      <c r="D1118" s="1257" t="s">
        <v>7</v>
      </c>
      <c r="E1118" s="1258" t="s">
        <v>3816</v>
      </c>
      <c r="F1118" s="1258" t="s">
        <v>3817</v>
      </c>
      <c r="G1118" s="1258" t="s">
        <v>79</v>
      </c>
      <c r="H1118" s="1267" t="s">
        <v>1453</v>
      </c>
      <c r="J1118" s="1262"/>
      <c r="K1118" s="1262"/>
      <c r="L1118" s="1303"/>
      <c r="M1118" s="1303"/>
      <c r="N1118" s="1262"/>
      <c r="O1118" s="1262"/>
      <c r="P1118" s="1303"/>
    </row>
    <row r="1119" spans="1:16">
      <c r="A1119" s="1256" t="s">
        <v>7</v>
      </c>
      <c r="B1119" s="1256" t="s">
        <v>7</v>
      </c>
      <c r="C1119" s="1257" t="s">
        <v>7</v>
      </c>
      <c r="D1119" s="1257" t="s">
        <v>7</v>
      </c>
      <c r="E1119" s="282" t="s">
        <v>5726</v>
      </c>
      <c r="F1119" s="282" t="s">
        <v>3828</v>
      </c>
      <c r="G1119" s="282" t="s">
        <v>79</v>
      </c>
      <c r="H1119" s="302" t="s">
        <v>116</v>
      </c>
      <c r="J1119" s="1262"/>
      <c r="K1119" s="1262"/>
      <c r="L1119" s="1303"/>
      <c r="M1119" s="1303"/>
      <c r="N1119" s="1262"/>
      <c r="O1119" s="1262"/>
      <c r="P1119" s="1303"/>
    </row>
    <row r="1120" spans="1:16">
      <c r="A1120" s="1256" t="s">
        <v>7</v>
      </c>
      <c r="B1120" s="1256" t="s">
        <v>7</v>
      </c>
      <c r="C1120" s="1257" t="s">
        <v>7</v>
      </c>
      <c r="D1120" s="1257" t="s">
        <v>7</v>
      </c>
      <c r="E1120" s="282" t="s">
        <v>5727</v>
      </c>
      <c r="F1120" s="282" t="s">
        <v>3846</v>
      </c>
      <c r="G1120" s="282" t="s">
        <v>79</v>
      </c>
      <c r="H1120" s="302" t="s">
        <v>116</v>
      </c>
      <c r="J1120" s="1262"/>
      <c r="K1120" s="1262"/>
      <c r="L1120" s="1303"/>
      <c r="M1120" s="1303"/>
      <c r="N1120" s="1319"/>
      <c r="O1120" s="1262"/>
      <c r="P1120" s="1303"/>
    </row>
    <row r="1121" spans="1:16">
      <c r="A1121" s="1256" t="s">
        <v>7</v>
      </c>
      <c r="B1121" s="1256" t="s">
        <v>7</v>
      </c>
      <c r="C1121" s="1257" t="s">
        <v>7</v>
      </c>
      <c r="D1121" s="1257" t="s">
        <v>7</v>
      </c>
      <c r="E1121" s="282" t="s">
        <v>5728</v>
      </c>
      <c r="F1121" s="282" t="s">
        <v>3834</v>
      </c>
      <c r="G1121" s="282" t="s">
        <v>79</v>
      </c>
      <c r="H1121" s="302" t="s">
        <v>116</v>
      </c>
      <c r="J1121" s="1262"/>
      <c r="K1121" s="1262"/>
      <c r="L1121" s="1303"/>
      <c r="M1121" s="1303"/>
      <c r="N1121" s="1319"/>
      <c r="O1121" s="1319"/>
      <c r="P1121" s="1261"/>
    </row>
    <row r="1122" spans="1:16">
      <c r="A1122" s="1256" t="s">
        <v>7</v>
      </c>
      <c r="B1122" s="1256" t="s">
        <v>7</v>
      </c>
      <c r="C1122" s="1257" t="s">
        <v>7</v>
      </c>
      <c r="D1122" s="1257" t="s">
        <v>7</v>
      </c>
      <c r="E1122" s="282" t="s">
        <v>5729</v>
      </c>
      <c r="F1122" s="282" t="s">
        <v>1320</v>
      </c>
      <c r="G1122" s="282" t="s">
        <v>79</v>
      </c>
      <c r="H1122" s="302" t="s">
        <v>116</v>
      </c>
      <c r="J1122" s="1262"/>
      <c r="K1122" s="1262"/>
      <c r="L1122" s="1303"/>
      <c r="M1122" s="1303"/>
      <c r="N1122" s="1319"/>
      <c r="O1122" s="1319"/>
      <c r="P1122" s="1261"/>
    </row>
    <row r="1123" spans="1:16">
      <c r="A1123" s="1256" t="s">
        <v>7</v>
      </c>
      <c r="B1123" s="1256" t="s">
        <v>7</v>
      </c>
      <c r="C1123" s="1257" t="s">
        <v>7</v>
      </c>
      <c r="D1123" s="1257" t="s">
        <v>7</v>
      </c>
      <c r="E1123" s="282" t="s">
        <v>5730</v>
      </c>
      <c r="F1123" s="282" t="s">
        <v>1326</v>
      </c>
      <c r="G1123" s="282" t="s">
        <v>79</v>
      </c>
      <c r="H1123" s="302" t="s">
        <v>116</v>
      </c>
      <c r="J1123" s="1262"/>
      <c r="K1123" s="1262"/>
      <c r="L1123" s="1303"/>
      <c r="M1123" s="1303"/>
      <c r="N1123" s="1319"/>
      <c r="O1123" s="1319"/>
      <c r="P1123" s="1261"/>
    </row>
    <row r="1124" spans="1:16">
      <c r="A1124" s="1256" t="s">
        <v>7</v>
      </c>
      <c r="B1124" s="1256" t="s">
        <v>7</v>
      </c>
      <c r="C1124" s="1257" t="s">
        <v>7</v>
      </c>
      <c r="D1124" s="1257" t="s">
        <v>7</v>
      </c>
      <c r="E1124" s="282" t="s">
        <v>5731</v>
      </c>
      <c r="F1124" s="282" t="s">
        <v>1332</v>
      </c>
      <c r="G1124" s="282" t="s">
        <v>79</v>
      </c>
      <c r="H1124" s="302" t="s">
        <v>116</v>
      </c>
      <c r="J1124" s="1261"/>
      <c r="K1124" s="1261"/>
      <c r="L1124" s="1261"/>
      <c r="M1124" s="1261"/>
      <c r="N1124" s="1261"/>
      <c r="O1124" s="1319"/>
      <c r="P1124" s="1261"/>
    </row>
    <row r="1125" spans="1:16">
      <c r="A1125" s="1256" t="s">
        <v>7</v>
      </c>
      <c r="B1125" s="1256" t="s">
        <v>7</v>
      </c>
      <c r="C1125" s="1257" t="s">
        <v>7</v>
      </c>
      <c r="D1125" s="1257" t="s">
        <v>7</v>
      </c>
      <c r="E1125" s="282" t="s">
        <v>5732</v>
      </c>
      <c r="F1125" s="282" t="s">
        <v>3822</v>
      </c>
      <c r="G1125" s="282" t="s">
        <v>79</v>
      </c>
      <c r="H1125" s="302" t="s">
        <v>116</v>
      </c>
      <c r="J1125" s="1261"/>
      <c r="K1125" s="1261"/>
      <c r="L1125" s="1261"/>
      <c r="M1125" s="1261"/>
      <c r="N1125" s="1261"/>
      <c r="O1125" s="1261"/>
      <c r="P1125" s="1303"/>
    </row>
    <row r="1126" spans="1:16">
      <c r="A1126" s="1256" t="s">
        <v>7</v>
      </c>
      <c r="B1126" s="1256" t="s">
        <v>7</v>
      </c>
      <c r="C1126" s="1257" t="s">
        <v>7</v>
      </c>
      <c r="D1126" s="1257" t="s">
        <v>7</v>
      </c>
      <c r="E1126" s="282" t="s">
        <v>5733</v>
      </c>
      <c r="F1126" s="282" t="s">
        <v>3843</v>
      </c>
      <c r="G1126" s="282" t="s">
        <v>79</v>
      </c>
      <c r="H1126" s="302" t="s">
        <v>116</v>
      </c>
      <c r="J1126" s="1261"/>
      <c r="K1126" s="1261"/>
      <c r="L1126" s="1261"/>
      <c r="M1126" s="1261"/>
      <c r="N1126" s="1261"/>
      <c r="O1126" s="1261"/>
      <c r="P1126" s="1303"/>
    </row>
    <row r="1127" spans="1:16">
      <c r="A1127" s="1256" t="s">
        <v>7</v>
      </c>
      <c r="B1127" s="1256" t="s">
        <v>7</v>
      </c>
      <c r="C1127" s="1257" t="s">
        <v>7</v>
      </c>
      <c r="D1127" s="1257" t="s">
        <v>7</v>
      </c>
      <c r="E1127" s="282" t="s">
        <v>5734</v>
      </c>
      <c r="F1127" s="282" t="s">
        <v>3825</v>
      </c>
      <c r="G1127" s="282" t="s">
        <v>79</v>
      </c>
      <c r="H1127" s="302" t="s">
        <v>116</v>
      </c>
      <c r="J1127" s="1261"/>
      <c r="K1127" s="1261"/>
      <c r="L1127" s="1261"/>
      <c r="M1127" s="1261"/>
      <c r="N1127" s="1261"/>
      <c r="O1127" s="1261"/>
      <c r="P1127" s="1303"/>
    </row>
    <row r="1128" spans="1:16">
      <c r="A1128" s="1256" t="s">
        <v>7</v>
      </c>
      <c r="B1128" s="1256" t="s">
        <v>7</v>
      </c>
      <c r="C1128" s="1257" t="s">
        <v>7</v>
      </c>
      <c r="D1128" s="1257" t="s">
        <v>7</v>
      </c>
      <c r="E1128" s="282" t="s">
        <v>5735</v>
      </c>
      <c r="F1128" s="282" t="s">
        <v>3856</v>
      </c>
      <c r="G1128" s="282" t="s">
        <v>79</v>
      </c>
      <c r="H1128" s="302" t="s">
        <v>116</v>
      </c>
      <c r="J1128" s="1261"/>
      <c r="K1128" s="1261"/>
      <c r="L1128" s="1261"/>
      <c r="M1128" s="1261"/>
      <c r="N1128" s="1261"/>
      <c r="O1128" s="1261"/>
      <c r="P1128" s="1303"/>
    </row>
    <row r="1129" spans="1:16">
      <c r="A1129" s="1256" t="s">
        <v>7</v>
      </c>
      <c r="B1129" s="1256" t="s">
        <v>7</v>
      </c>
      <c r="C1129" s="1257" t="s">
        <v>7</v>
      </c>
      <c r="D1129" s="1257" t="s">
        <v>7</v>
      </c>
      <c r="E1129" s="282" t="s">
        <v>5736</v>
      </c>
      <c r="F1129" s="282" t="s">
        <v>1374</v>
      </c>
      <c r="G1129" s="282" t="s">
        <v>79</v>
      </c>
      <c r="H1129" s="302" t="s">
        <v>116</v>
      </c>
      <c r="J1129" s="1261"/>
      <c r="K1129" s="1261"/>
      <c r="L1129" s="1261"/>
      <c r="M1129" s="1261"/>
      <c r="N1129" s="1261"/>
      <c r="O1129" s="1261"/>
      <c r="P1129" s="1303"/>
    </row>
    <row r="1130" spans="1:16">
      <c r="A1130" s="1256" t="s">
        <v>7</v>
      </c>
      <c r="B1130" s="1256" t="s">
        <v>7</v>
      </c>
      <c r="C1130" s="1257" t="s">
        <v>7</v>
      </c>
      <c r="D1130" s="1257" t="s">
        <v>7</v>
      </c>
      <c r="E1130" s="282" t="s">
        <v>5737</v>
      </c>
      <c r="F1130" s="282" t="s">
        <v>1381</v>
      </c>
      <c r="G1130" s="282" t="s">
        <v>79</v>
      </c>
      <c r="H1130" s="302" t="s">
        <v>116</v>
      </c>
      <c r="J1130" s="1261"/>
      <c r="K1130" s="1261"/>
      <c r="L1130" s="1261"/>
      <c r="M1130" s="1261"/>
      <c r="N1130" s="1261"/>
      <c r="O1130" s="1261"/>
      <c r="P1130" s="1303"/>
    </row>
    <row r="1131" spans="1:16">
      <c r="A1131" s="1256" t="s">
        <v>7</v>
      </c>
      <c r="B1131" s="1256" t="s">
        <v>7</v>
      </c>
      <c r="C1131" s="1257" t="s">
        <v>7</v>
      </c>
      <c r="D1131" s="1257" t="s">
        <v>7</v>
      </c>
      <c r="E1131" s="282" t="s">
        <v>5738</v>
      </c>
      <c r="F1131" s="282" t="s">
        <v>1386</v>
      </c>
      <c r="G1131" s="282" t="s">
        <v>79</v>
      </c>
      <c r="H1131" s="302" t="s">
        <v>116</v>
      </c>
      <c r="J1131" s="1261"/>
      <c r="K1131" s="1261"/>
      <c r="L1131" s="1261"/>
      <c r="M1131" s="1261"/>
      <c r="N1131" s="1261"/>
      <c r="O1131" s="1261"/>
      <c r="P1131" s="1303"/>
    </row>
    <row r="1132" spans="1:16">
      <c r="A1132" s="1256" t="s">
        <v>7</v>
      </c>
      <c r="B1132" s="1256" t="s">
        <v>7</v>
      </c>
      <c r="C1132" s="1257" t="s">
        <v>7</v>
      </c>
      <c r="D1132" s="1257" t="s">
        <v>7</v>
      </c>
      <c r="E1132" s="282" t="s">
        <v>5739</v>
      </c>
      <c r="F1132" s="282" t="s">
        <v>3849</v>
      </c>
      <c r="G1132" s="282" t="s">
        <v>79</v>
      </c>
      <c r="H1132" s="302" t="s">
        <v>116</v>
      </c>
      <c r="J1132" s="1261"/>
      <c r="K1132" s="1261"/>
      <c r="L1132" s="1261"/>
      <c r="M1132" s="1261"/>
      <c r="N1132" s="1261"/>
      <c r="O1132" s="1261"/>
      <c r="P1132" s="1303"/>
    </row>
    <row r="1133" spans="1:16">
      <c r="A1133" s="1256" t="s">
        <v>7</v>
      </c>
      <c r="B1133" s="1266"/>
      <c r="C1133" s="1279"/>
      <c r="D1133" s="1279"/>
      <c r="E1133" s="1258" t="s">
        <v>8292</v>
      </c>
      <c r="F1133" s="1258" t="s">
        <v>8291</v>
      </c>
      <c r="G1133" s="1258" t="s">
        <v>79</v>
      </c>
      <c r="H1133" s="1267" t="s">
        <v>1453</v>
      </c>
      <c r="J1133" s="1261"/>
      <c r="K1133" s="1261"/>
      <c r="L1133" s="1261"/>
      <c r="M1133" s="1261"/>
      <c r="N1133" s="1261"/>
      <c r="O1133" s="1261"/>
      <c r="P1133" s="1303"/>
    </row>
    <row r="1134" spans="1:16">
      <c r="A1134" s="1256" t="s">
        <v>7</v>
      </c>
      <c r="B1134" s="1266"/>
      <c r="C1134" s="1279"/>
      <c r="D1134" s="1279"/>
      <c r="E1134" s="1258" t="s">
        <v>8290</v>
      </c>
      <c r="F1134" s="1258" t="s">
        <v>8289</v>
      </c>
      <c r="G1134" s="1258" t="s">
        <v>79</v>
      </c>
      <c r="H1134" s="1267" t="s">
        <v>1453</v>
      </c>
      <c r="J1134" s="1261"/>
      <c r="K1134" s="1261"/>
      <c r="L1134" s="1261"/>
      <c r="M1134" s="1261"/>
      <c r="N1134" s="1261"/>
      <c r="O1134" s="1261"/>
      <c r="P1134" s="1303"/>
    </row>
    <row r="1135" spans="1:16">
      <c r="A1135" s="1256" t="s">
        <v>7</v>
      </c>
      <c r="B1135" s="1266"/>
      <c r="C1135" s="1279"/>
      <c r="D1135" s="1279"/>
      <c r="E1135" s="1258" t="s">
        <v>8288</v>
      </c>
      <c r="F1135" s="1258" t="s">
        <v>8287</v>
      </c>
      <c r="G1135" s="1258" t="s">
        <v>79</v>
      </c>
      <c r="H1135" s="1267" t="s">
        <v>116</v>
      </c>
      <c r="J1135" s="1261"/>
      <c r="K1135" s="1261"/>
      <c r="L1135" s="1261"/>
      <c r="M1135" s="1261"/>
      <c r="N1135" s="1261"/>
      <c r="O1135" s="1261"/>
      <c r="P1135" s="1303"/>
    </row>
    <row r="1136" spans="1:16">
      <c r="A1136" s="1256" t="s">
        <v>7</v>
      </c>
      <c r="B1136" s="1266"/>
      <c r="C1136" s="1279"/>
      <c r="D1136" s="1279"/>
      <c r="E1136" s="1258" t="s">
        <v>8286</v>
      </c>
      <c r="F1136" s="1258" t="s">
        <v>8285</v>
      </c>
      <c r="G1136" s="1258" t="s">
        <v>79</v>
      </c>
      <c r="H1136" s="1267" t="s">
        <v>1301</v>
      </c>
      <c r="J1136" s="1261"/>
      <c r="K1136" s="1261"/>
      <c r="L1136" s="1261"/>
      <c r="M1136" s="1261"/>
      <c r="N1136" s="1262"/>
      <c r="O1136" s="1261"/>
      <c r="P1136" s="1303"/>
    </row>
    <row r="1137" spans="1:16">
      <c r="A1137" s="1256" t="s">
        <v>7</v>
      </c>
      <c r="B1137" s="1266"/>
      <c r="C1137" s="1279"/>
      <c r="D1137" s="1279"/>
      <c r="E1137" s="1258" t="s">
        <v>8284</v>
      </c>
      <c r="F1137" s="1258" t="s">
        <v>8283</v>
      </c>
      <c r="G1137" s="1258" t="s">
        <v>79</v>
      </c>
      <c r="H1137" s="1267" t="s">
        <v>1453</v>
      </c>
      <c r="J1137" s="1262"/>
      <c r="K1137" s="1262"/>
      <c r="L1137" s="1303"/>
      <c r="M1137" s="1303"/>
      <c r="N1137" s="1262"/>
      <c r="O1137" s="1262"/>
      <c r="P1137" s="1303"/>
    </row>
    <row r="1138" spans="1:16">
      <c r="A1138" s="1256" t="s">
        <v>7</v>
      </c>
      <c r="B1138" s="1266"/>
      <c r="C1138" s="1279"/>
      <c r="D1138" s="1279"/>
      <c r="E1138" s="1258" t="s">
        <v>8282</v>
      </c>
      <c r="F1138" s="1258" t="s">
        <v>8281</v>
      </c>
      <c r="G1138" s="1258" t="s">
        <v>79</v>
      </c>
      <c r="H1138" s="1267" t="s">
        <v>1453</v>
      </c>
      <c r="J1138" s="1262"/>
      <c r="K1138" s="1262"/>
      <c r="L1138" s="1303"/>
      <c r="M1138" s="1303"/>
      <c r="N1138" s="1262"/>
      <c r="O1138" s="1262"/>
      <c r="P1138" s="1303"/>
    </row>
    <row r="1139" spans="1:16">
      <c r="A1139" s="1266"/>
      <c r="B1139" s="1266"/>
      <c r="C1139" s="1279"/>
      <c r="D1139" s="1279"/>
      <c r="E1139" s="1258" t="s">
        <v>8280</v>
      </c>
      <c r="F1139" s="1258" t="s">
        <v>8279</v>
      </c>
      <c r="G1139" s="1258" t="s">
        <v>79</v>
      </c>
      <c r="H1139" s="1267" t="s">
        <v>1453</v>
      </c>
      <c r="J1139" s="1262"/>
      <c r="K1139" s="1262"/>
      <c r="L1139" s="1303"/>
      <c r="M1139" s="1303"/>
      <c r="N1139" s="1262"/>
      <c r="O1139" s="1262"/>
      <c r="P1139" s="1303"/>
    </row>
    <row r="1140" spans="1:16" ht="16">
      <c r="A1140" s="1266"/>
      <c r="B1140" s="252" t="s">
        <v>7</v>
      </c>
      <c r="C1140" s="1296" t="s">
        <v>7</v>
      </c>
      <c r="D1140" s="1296" t="s">
        <v>7</v>
      </c>
      <c r="E1140" s="553" t="s">
        <v>3859</v>
      </c>
      <c r="F1140" s="318" t="s">
        <v>3861</v>
      </c>
      <c r="G1140" s="1325" t="s">
        <v>79</v>
      </c>
      <c r="H1140" s="302" t="s">
        <v>116</v>
      </c>
      <c r="J1140" s="1262"/>
      <c r="K1140" s="1262"/>
      <c r="L1140" s="1303"/>
      <c r="M1140" s="1303"/>
      <c r="N1140" s="1262"/>
      <c r="O1140" s="1262"/>
      <c r="P1140" s="1303"/>
    </row>
    <row r="1141" spans="1:16" ht="16">
      <c r="A1141" s="1266"/>
      <c r="B1141" s="252" t="s">
        <v>7</v>
      </c>
      <c r="C1141" s="1296" t="s">
        <v>7</v>
      </c>
      <c r="D1141" s="1296" t="s">
        <v>7</v>
      </c>
      <c r="E1141" s="553" t="s">
        <v>3862</v>
      </c>
      <c r="F1141" s="318" t="s">
        <v>3864</v>
      </c>
      <c r="G1141" s="1325" t="s">
        <v>79</v>
      </c>
      <c r="H1141" s="302" t="s">
        <v>116</v>
      </c>
      <c r="J1141" s="1262"/>
      <c r="K1141" s="1262"/>
      <c r="L1141" s="1303"/>
      <c r="M1141" s="1303"/>
      <c r="N1141" s="1262"/>
      <c r="O1141" s="1262"/>
      <c r="P1141" s="1303"/>
    </row>
    <row r="1142" spans="1:16" ht="16">
      <c r="A1142" s="1266"/>
      <c r="B1142" s="252" t="s">
        <v>7</v>
      </c>
      <c r="C1142" s="1296" t="s">
        <v>7</v>
      </c>
      <c r="D1142" s="1296" t="s">
        <v>7</v>
      </c>
      <c r="E1142" s="553" t="s">
        <v>3865</v>
      </c>
      <c r="F1142" s="318" t="s">
        <v>3867</v>
      </c>
      <c r="G1142" s="1325" t="s">
        <v>79</v>
      </c>
      <c r="H1142" s="302" t="s">
        <v>116</v>
      </c>
      <c r="J1142" s="1262"/>
      <c r="K1142" s="1262"/>
      <c r="L1142" s="1303"/>
      <c r="M1142" s="1303"/>
      <c r="N1142" s="1262"/>
      <c r="O1142" s="1262"/>
      <c r="P1142" s="1303"/>
    </row>
    <row r="1143" spans="1:16" ht="16">
      <c r="A1143" s="1266"/>
      <c r="B1143" s="252" t="s">
        <v>7</v>
      </c>
      <c r="C1143" s="1296" t="s">
        <v>7</v>
      </c>
      <c r="D1143" s="1296" t="s">
        <v>7</v>
      </c>
      <c r="E1143" s="553" t="s">
        <v>3868</v>
      </c>
      <c r="F1143" s="318" t="s">
        <v>3870</v>
      </c>
      <c r="G1143" s="1325" t="s">
        <v>79</v>
      </c>
      <c r="H1143" s="302" t="s">
        <v>116</v>
      </c>
      <c r="J1143" s="1262"/>
      <c r="K1143" s="1262"/>
      <c r="L1143" s="1303"/>
      <c r="M1143" s="1303"/>
      <c r="N1143" s="1262"/>
      <c r="O1143" s="1262"/>
      <c r="P1143" s="1303"/>
    </row>
    <row r="1144" spans="1:16" ht="16">
      <c r="A1144" s="1266"/>
      <c r="B1144" s="252" t="s">
        <v>7</v>
      </c>
      <c r="C1144" s="1296" t="s">
        <v>7</v>
      </c>
      <c r="D1144" s="1296" t="s">
        <v>7</v>
      </c>
      <c r="E1144" s="553" t="s">
        <v>3871</v>
      </c>
      <c r="F1144" s="318" t="s">
        <v>3873</v>
      </c>
      <c r="G1144" s="1325" t="s">
        <v>79</v>
      </c>
      <c r="H1144" s="302" t="s">
        <v>116</v>
      </c>
      <c r="J1144" s="1262"/>
      <c r="K1144" s="1262"/>
      <c r="L1144" s="1303"/>
      <c r="M1144" s="1303"/>
      <c r="N1144" s="1262"/>
      <c r="O1144" s="1262"/>
      <c r="P1144" s="1303"/>
    </row>
    <row r="1145" spans="1:16" ht="16">
      <c r="A1145" s="1266"/>
      <c r="B1145" s="252" t="s">
        <v>7</v>
      </c>
      <c r="C1145" s="1296" t="s">
        <v>7</v>
      </c>
      <c r="D1145" s="1296" t="s">
        <v>7</v>
      </c>
      <c r="E1145" s="553" t="s">
        <v>3874</v>
      </c>
      <c r="F1145" s="318" t="s">
        <v>3876</v>
      </c>
      <c r="G1145" s="1325" t="s">
        <v>79</v>
      </c>
      <c r="H1145" s="302" t="s">
        <v>116</v>
      </c>
      <c r="J1145" s="1262"/>
      <c r="K1145" s="1262"/>
      <c r="L1145" s="1303"/>
      <c r="M1145" s="1303"/>
      <c r="N1145" s="1262"/>
      <c r="O1145" s="1262"/>
      <c r="P1145" s="1303"/>
    </row>
    <row r="1146" spans="1:16" ht="16">
      <c r="A1146" s="1266"/>
      <c r="B1146" s="252" t="s">
        <v>7</v>
      </c>
      <c r="C1146" s="1296" t="s">
        <v>7</v>
      </c>
      <c r="D1146" s="1296" t="s">
        <v>7</v>
      </c>
      <c r="E1146" s="553" t="s">
        <v>3877</v>
      </c>
      <c r="F1146" s="318" t="s">
        <v>3879</v>
      </c>
      <c r="G1146" s="1325" t="s">
        <v>79</v>
      </c>
      <c r="H1146" s="302" t="s">
        <v>116</v>
      </c>
      <c r="J1146" s="1262"/>
      <c r="K1146" s="1262"/>
      <c r="L1146" s="1303"/>
      <c r="M1146" s="1303"/>
      <c r="N1146" s="1262"/>
      <c r="O1146" s="1262"/>
      <c r="P1146" s="1303"/>
    </row>
    <row r="1147" spans="1:16" ht="16">
      <c r="A1147" s="1266"/>
      <c r="B1147" s="252" t="s">
        <v>7</v>
      </c>
      <c r="C1147" s="1296" t="s">
        <v>7</v>
      </c>
      <c r="D1147" s="1296" t="s">
        <v>7</v>
      </c>
      <c r="E1147" s="553" t="s">
        <v>3880</v>
      </c>
      <c r="F1147" s="318" t="s">
        <v>3882</v>
      </c>
      <c r="G1147" s="1325" t="s">
        <v>79</v>
      </c>
      <c r="H1147" s="302" t="s">
        <v>116</v>
      </c>
      <c r="J1147" s="1262"/>
      <c r="K1147" s="1262"/>
      <c r="L1147" s="1303"/>
      <c r="M1147" s="1303"/>
      <c r="N1147" s="1262"/>
      <c r="O1147" s="1262"/>
      <c r="P1147" s="1303"/>
    </row>
    <row r="1148" spans="1:16" ht="16">
      <c r="A1148" s="1266"/>
      <c r="B1148" s="252" t="s">
        <v>7</v>
      </c>
      <c r="C1148" s="252" t="s">
        <v>7</v>
      </c>
      <c r="D1148" s="252" t="s">
        <v>7</v>
      </c>
      <c r="E1148" s="553" t="s">
        <v>6771</v>
      </c>
      <c r="F1148" s="318" t="s">
        <v>1507</v>
      </c>
      <c r="G1148" s="1325" t="s">
        <v>4966</v>
      </c>
      <c r="H1148" s="302"/>
      <c r="J1148" s="1262"/>
      <c r="K1148" s="1262"/>
      <c r="L1148" s="1303"/>
      <c r="M1148" s="1303"/>
      <c r="N1148" s="1262"/>
      <c r="O1148" s="1262"/>
      <c r="P1148" s="1303"/>
    </row>
    <row r="1149" spans="1:16" ht="16">
      <c r="A1149" s="1266"/>
      <c r="B1149" s="252" t="s">
        <v>7</v>
      </c>
      <c r="C1149" s="252" t="s">
        <v>7</v>
      </c>
      <c r="D1149" s="252" t="s">
        <v>7</v>
      </c>
      <c r="E1149" s="553" t="s">
        <v>6771</v>
      </c>
      <c r="F1149" s="318" t="s">
        <v>1512</v>
      </c>
      <c r="G1149" s="1325" t="s">
        <v>4966</v>
      </c>
      <c r="H1149" s="302"/>
      <c r="J1149" s="1262"/>
      <c r="K1149" s="1262"/>
      <c r="L1149" s="1303"/>
      <c r="M1149" s="1303"/>
      <c r="N1149" s="1262"/>
      <c r="O1149" s="1262"/>
      <c r="P1149" s="1303"/>
    </row>
    <row r="1150" spans="1:16">
      <c r="A1150" s="315" t="s">
        <v>7</v>
      </c>
      <c r="B1150" s="315" t="s">
        <v>7</v>
      </c>
      <c r="C1150" s="1296" t="s">
        <v>7</v>
      </c>
      <c r="D1150" s="1296" t="s">
        <v>7</v>
      </c>
      <c r="E1150" s="160" t="s">
        <v>6772</v>
      </c>
      <c r="F1150" s="160" t="s">
        <v>1631</v>
      </c>
      <c r="G1150" s="160" t="s">
        <v>79</v>
      </c>
      <c r="H1150" s="254" t="s">
        <v>104</v>
      </c>
      <c r="J1150" s="1262"/>
      <c r="K1150" s="1262"/>
      <c r="L1150" s="1303"/>
      <c r="M1150" s="1303"/>
      <c r="N1150" s="1262"/>
      <c r="O1150" s="1262"/>
      <c r="P1150" s="1303"/>
    </row>
    <row r="1151" spans="1:16">
      <c r="A1151" s="1256" t="s">
        <v>7</v>
      </c>
      <c r="B1151" s="1256" t="s">
        <v>7</v>
      </c>
      <c r="C1151" s="1257" t="s">
        <v>7</v>
      </c>
      <c r="D1151" s="1257" t="s">
        <v>7</v>
      </c>
      <c r="E1151" s="160" t="s">
        <v>6546</v>
      </c>
      <c r="F1151" s="160" t="s">
        <v>3684</v>
      </c>
      <c r="G1151" s="160" t="s">
        <v>79</v>
      </c>
      <c r="H1151" s="254" t="s">
        <v>116</v>
      </c>
      <c r="J1151" s="1262"/>
      <c r="K1151" s="1262"/>
      <c r="L1151" s="1303"/>
      <c r="M1151" s="1303"/>
      <c r="N1151" s="1262"/>
      <c r="O1151" s="1262"/>
      <c r="P1151" s="1303"/>
    </row>
    <row r="1152" spans="1:16">
      <c r="A1152" s="1256" t="s">
        <v>7</v>
      </c>
      <c r="B1152" s="1256" t="s">
        <v>7</v>
      </c>
      <c r="C1152" s="1257" t="s">
        <v>7</v>
      </c>
      <c r="D1152" s="1257" t="s">
        <v>7</v>
      </c>
      <c r="E1152" s="160" t="s">
        <v>6547</v>
      </c>
      <c r="F1152" s="160" t="s">
        <v>3681</v>
      </c>
      <c r="G1152" s="160" t="s">
        <v>79</v>
      </c>
      <c r="H1152" s="254" t="s">
        <v>116</v>
      </c>
      <c r="J1152" s="1262"/>
      <c r="K1152" s="1262"/>
      <c r="L1152" s="1303"/>
      <c r="M1152" s="1303"/>
      <c r="N1152" s="1262"/>
      <c r="O1152" s="1262"/>
      <c r="P1152" s="1303"/>
    </row>
    <row r="1153" spans="1:16">
      <c r="A1153" s="1256" t="s">
        <v>7</v>
      </c>
      <c r="B1153" s="1256" t="s">
        <v>7</v>
      </c>
      <c r="C1153" s="1257" t="s">
        <v>7</v>
      </c>
      <c r="D1153" s="1257" t="s">
        <v>7</v>
      </c>
      <c r="E1153" s="160" t="s">
        <v>6548</v>
      </c>
      <c r="F1153" s="160" t="s">
        <v>3672</v>
      </c>
      <c r="G1153" s="160" t="s">
        <v>79</v>
      </c>
      <c r="H1153" s="254" t="s">
        <v>116</v>
      </c>
      <c r="J1153" s="1262"/>
      <c r="K1153" s="1262"/>
      <c r="L1153" s="1303"/>
      <c r="M1153" s="1303"/>
      <c r="N1153" s="1262"/>
      <c r="O1153" s="1262"/>
      <c r="P1153" s="1303"/>
    </row>
    <row r="1154" spans="1:16">
      <c r="A1154" s="1256" t="s">
        <v>7</v>
      </c>
      <c r="B1154" s="1256" t="s">
        <v>7</v>
      </c>
      <c r="C1154" s="1257" t="s">
        <v>7</v>
      </c>
      <c r="D1154" s="1257" t="s">
        <v>7</v>
      </c>
      <c r="E1154" s="160" t="s">
        <v>6549</v>
      </c>
      <c r="F1154" s="160" t="s">
        <v>3698</v>
      </c>
      <c r="G1154" s="160" t="s">
        <v>79</v>
      </c>
      <c r="H1154" s="254" t="s">
        <v>116</v>
      </c>
      <c r="J1154" s="1262"/>
      <c r="K1154" s="1262"/>
      <c r="L1154" s="1303"/>
      <c r="M1154" s="1303"/>
      <c r="N1154" s="1262"/>
      <c r="O1154" s="1262"/>
      <c r="P1154" s="1303"/>
    </row>
    <row r="1155" spans="1:16">
      <c r="A1155" s="1256" t="s">
        <v>7</v>
      </c>
      <c r="B1155" s="1256" t="s">
        <v>7</v>
      </c>
      <c r="C1155" s="1257" t="s">
        <v>7</v>
      </c>
      <c r="D1155" s="1257" t="s">
        <v>7</v>
      </c>
      <c r="E1155" s="160" t="s">
        <v>6550</v>
      </c>
      <c r="F1155" s="160" t="s">
        <v>3675</v>
      </c>
      <c r="G1155" s="160" t="s">
        <v>79</v>
      </c>
      <c r="H1155" s="254" t="s">
        <v>116</v>
      </c>
      <c r="J1155" s="1262"/>
      <c r="K1155" s="1262"/>
      <c r="L1155" s="1303"/>
      <c r="M1155" s="1303"/>
      <c r="N1155" s="1262"/>
      <c r="O1155" s="1262"/>
      <c r="P1155" s="1303"/>
    </row>
    <row r="1156" spans="1:16">
      <c r="A1156" s="1256" t="s">
        <v>7</v>
      </c>
      <c r="B1156" s="1256" t="s">
        <v>7</v>
      </c>
      <c r="C1156" s="1257" t="s">
        <v>7</v>
      </c>
      <c r="D1156" s="1257" t="s">
        <v>7</v>
      </c>
      <c r="E1156" s="160" t="s">
        <v>6551</v>
      </c>
      <c r="F1156" s="160" t="s">
        <v>3645</v>
      </c>
      <c r="G1156" s="160" t="s">
        <v>79</v>
      </c>
      <c r="H1156" s="254" t="s">
        <v>116</v>
      </c>
      <c r="J1156" s="1262"/>
      <c r="K1156" s="1262"/>
      <c r="L1156" s="1303"/>
      <c r="M1156" s="1303"/>
      <c r="N1156" s="1262"/>
      <c r="O1156" s="1262"/>
      <c r="P1156" s="1303"/>
    </row>
    <row r="1157" spans="1:16">
      <c r="A1157" s="1256" t="s">
        <v>7</v>
      </c>
      <c r="B1157" s="1256" t="s">
        <v>7</v>
      </c>
      <c r="C1157" s="1257" t="s">
        <v>7</v>
      </c>
      <c r="D1157" s="1257" t="s">
        <v>7</v>
      </c>
      <c r="E1157" s="160" t="s">
        <v>6552</v>
      </c>
      <c r="F1157" s="160" t="s">
        <v>3663</v>
      </c>
      <c r="G1157" s="160" t="s">
        <v>79</v>
      </c>
      <c r="H1157" s="254" t="s">
        <v>116</v>
      </c>
      <c r="J1157" s="1262"/>
      <c r="K1157" s="1262"/>
      <c r="L1157" s="1303"/>
      <c r="M1157" s="1303"/>
      <c r="N1157" s="1262"/>
      <c r="O1157" s="1262"/>
      <c r="P1157" s="1303"/>
    </row>
    <row r="1158" spans="1:16">
      <c r="A1158" s="1256" t="s">
        <v>7</v>
      </c>
      <c r="B1158" s="1256" t="s">
        <v>7</v>
      </c>
      <c r="C1158" s="1257" t="s">
        <v>7</v>
      </c>
      <c r="D1158" s="1257" t="s">
        <v>7</v>
      </c>
      <c r="E1158" s="160" t="s">
        <v>6553</v>
      </c>
      <c r="F1158" s="160" t="s">
        <v>3701</v>
      </c>
      <c r="G1158" s="160" t="s">
        <v>79</v>
      </c>
      <c r="H1158" s="254" t="s">
        <v>116</v>
      </c>
      <c r="J1158" s="1262"/>
      <c r="K1158" s="1262"/>
      <c r="L1158" s="1303"/>
      <c r="M1158" s="1303"/>
      <c r="N1158" s="1262"/>
      <c r="O1158" s="1262"/>
      <c r="P1158" s="1303"/>
    </row>
    <row r="1159" spans="1:16">
      <c r="A1159" s="1256" t="s">
        <v>7</v>
      </c>
      <c r="B1159" s="1256" t="s">
        <v>7</v>
      </c>
      <c r="C1159" s="1257" t="s">
        <v>7</v>
      </c>
      <c r="D1159" s="1257" t="s">
        <v>7</v>
      </c>
      <c r="E1159" s="160" t="s">
        <v>6554</v>
      </c>
      <c r="F1159" s="160" t="s">
        <v>3696</v>
      </c>
      <c r="G1159" s="160" t="s">
        <v>79</v>
      </c>
      <c r="H1159" s="254" t="s">
        <v>116</v>
      </c>
      <c r="J1159" s="1262"/>
      <c r="K1159" s="1262"/>
      <c r="L1159" s="1303"/>
      <c r="M1159" s="1303"/>
      <c r="N1159" s="1262"/>
      <c r="O1159" s="1262"/>
      <c r="P1159" s="1303"/>
    </row>
    <row r="1160" spans="1:16">
      <c r="A1160" s="1256" t="s">
        <v>7</v>
      </c>
      <c r="B1160" s="1256" t="s">
        <v>7</v>
      </c>
      <c r="C1160" s="1257" t="s">
        <v>7</v>
      </c>
      <c r="D1160" s="1257" t="s">
        <v>7</v>
      </c>
      <c r="E1160" s="160" t="s">
        <v>6555</v>
      </c>
      <c r="F1160" s="160" t="s">
        <v>3666</v>
      </c>
      <c r="G1160" s="160" t="s">
        <v>79</v>
      </c>
      <c r="H1160" s="254" t="s">
        <v>116</v>
      </c>
      <c r="J1160" s="1262"/>
      <c r="K1160" s="1262"/>
      <c r="L1160" s="1303"/>
      <c r="M1160" s="1303"/>
      <c r="N1160" s="1262"/>
      <c r="O1160" s="1262"/>
      <c r="P1160" s="1303"/>
    </row>
    <row r="1161" spans="1:16">
      <c r="A1161" s="1256" t="s">
        <v>7</v>
      </c>
      <c r="B1161" s="1256" t="s">
        <v>7</v>
      </c>
      <c r="C1161" s="1257" t="s">
        <v>7</v>
      </c>
      <c r="D1161" s="1257" t="s">
        <v>7</v>
      </c>
      <c r="E1161" s="160" t="s">
        <v>6556</v>
      </c>
      <c r="F1161" s="160" t="s">
        <v>3690</v>
      </c>
      <c r="G1161" s="160" t="s">
        <v>79</v>
      </c>
      <c r="H1161" s="254" t="s">
        <v>116</v>
      </c>
      <c r="J1161" s="1262"/>
      <c r="K1161" s="1262"/>
      <c r="L1161" s="1303"/>
      <c r="M1161" s="1303"/>
      <c r="N1161" s="1262"/>
      <c r="O1161" s="1262"/>
      <c r="P1161" s="1303"/>
    </row>
    <row r="1162" spans="1:16">
      <c r="A1162" s="1256" t="s">
        <v>7</v>
      </c>
      <c r="B1162" s="1256" t="s">
        <v>7</v>
      </c>
      <c r="C1162" s="1257" t="s">
        <v>7</v>
      </c>
      <c r="D1162" s="1257" t="s">
        <v>7</v>
      </c>
      <c r="E1162" s="160" t="s">
        <v>6557</v>
      </c>
      <c r="F1162" s="160" t="s">
        <v>3704</v>
      </c>
      <c r="G1162" s="160" t="s">
        <v>79</v>
      </c>
      <c r="H1162" s="254" t="s">
        <v>116</v>
      </c>
      <c r="J1162" s="1262"/>
      <c r="K1162" s="1262"/>
      <c r="L1162" s="1303"/>
      <c r="M1162" s="1303"/>
      <c r="N1162" s="1262"/>
      <c r="O1162" s="1262"/>
      <c r="P1162" s="1303"/>
    </row>
    <row r="1163" spans="1:16">
      <c r="A1163" s="1256" t="s">
        <v>7</v>
      </c>
      <c r="B1163" s="1256" t="s">
        <v>7</v>
      </c>
      <c r="C1163" s="1257" t="s">
        <v>7</v>
      </c>
      <c r="D1163" s="1257" t="s">
        <v>7</v>
      </c>
      <c r="E1163" s="160" t="s">
        <v>6558</v>
      </c>
      <c r="F1163" s="160" t="s">
        <v>3651</v>
      </c>
      <c r="G1163" s="160" t="s">
        <v>79</v>
      </c>
      <c r="H1163" s="254" t="s">
        <v>116</v>
      </c>
      <c r="J1163" s="1262"/>
      <c r="K1163" s="1262"/>
      <c r="L1163" s="1303"/>
      <c r="M1163" s="1303"/>
      <c r="N1163" s="1262"/>
      <c r="O1163" s="1262"/>
      <c r="P1163" s="1303"/>
    </row>
    <row r="1164" spans="1:16">
      <c r="A1164" s="1256" t="s">
        <v>7</v>
      </c>
      <c r="B1164" s="1256" t="s">
        <v>7</v>
      </c>
      <c r="C1164" s="1257" t="s">
        <v>7</v>
      </c>
      <c r="D1164" s="1257" t="s">
        <v>7</v>
      </c>
      <c r="E1164" s="160" t="s">
        <v>6559</v>
      </c>
      <c r="F1164" s="160" t="s">
        <v>3654</v>
      </c>
      <c r="G1164" s="160" t="s">
        <v>79</v>
      </c>
      <c r="H1164" s="254" t="s">
        <v>116</v>
      </c>
      <c r="J1164" s="1262"/>
      <c r="K1164" s="1262"/>
      <c r="L1164" s="1303"/>
      <c r="M1164" s="1303"/>
      <c r="N1164" s="1262"/>
      <c r="O1164" s="1262"/>
      <c r="P1164" s="1303"/>
    </row>
    <row r="1165" spans="1:16">
      <c r="A1165" s="1256" t="s">
        <v>7</v>
      </c>
      <c r="B1165" s="1256" t="s">
        <v>7</v>
      </c>
      <c r="C1165" s="1257" t="s">
        <v>7</v>
      </c>
      <c r="D1165" s="1257" t="s">
        <v>7</v>
      </c>
      <c r="E1165" s="160" t="s">
        <v>6560</v>
      </c>
      <c r="F1165" s="160" t="s">
        <v>3657</v>
      </c>
      <c r="G1165" s="160" t="s">
        <v>79</v>
      </c>
      <c r="H1165" s="254" t="s">
        <v>116</v>
      </c>
      <c r="J1165" s="1262"/>
      <c r="K1165" s="1262"/>
      <c r="L1165" s="1303"/>
      <c r="M1165" s="1303"/>
      <c r="N1165" s="1262"/>
      <c r="O1165" s="1262"/>
      <c r="P1165" s="1303"/>
    </row>
    <row r="1166" spans="1:16">
      <c r="A1166" s="1256" t="s">
        <v>7</v>
      </c>
      <c r="B1166" s="1256" t="s">
        <v>7</v>
      </c>
      <c r="C1166" s="1257" t="s">
        <v>7</v>
      </c>
      <c r="D1166" s="1257" t="s">
        <v>7</v>
      </c>
      <c r="E1166" s="160" t="s">
        <v>6561</v>
      </c>
      <c r="F1166" s="160" t="s">
        <v>3660</v>
      </c>
      <c r="G1166" s="160" t="s">
        <v>79</v>
      </c>
      <c r="H1166" s="254" t="s">
        <v>116</v>
      </c>
      <c r="J1166" s="1262"/>
      <c r="K1166" s="1262"/>
      <c r="L1166" s="1303"/>
      <c r="M1166" s="1303"/>
      <c r="N1166" s="1262"/>
      <c r="O1166" s="1262"/>
      <c r="P1166" s="1303"/>
    </row>
    <row r="1167" spans="1:16">
      <c r="A1167" s="1256" t="s">
        <v>7</v>
      </c>
      <c r="B1167" s="1256" t="s">
        <v>7</v>
      </c>
      <c r="C1167" s="1257" t="s">
        <v>7</v>
      </c>
      <c r="D1167" s="1257" t="s">
        <v>7</v>
      </c>
      <c r="E1167" s="160" t="s">
        <v>6562</v>
      </c>
      <c r="F1167" s="160" t="s">
        <v>3639</v>
      </c>
      <c r="G1167" s="160" t="s">
        <v>79</v>
      </c>
      <c r="H1167" s="254" t="s">
        <v>116</v>
      </c>
      <c r="J1167" s="1262"/>
      <c r="K1167" s="1262"/>
      <c r="L1167" s="1303"/>
      <c r="M1167" s="1303"/>
      <c r="N1167" s="1262"/>
      <c r="O1167" s="1262"/>
      <c r="P1167" s="1303"/>
    </row>
    <row r="1168" spans="1:16">
      <c r="A1168" s="1256" t="s">
        <v>7</v>
      </c>
      <c r="B1168" s="1256" t="s">
        <v>7</v>
      </c>
      <c r="C1168" s="1257" t="s">
        <v>7</v>
      </c>
      <c r="D1168" s="1257" t="s">
        <v>7</v>
      </c>
      <c r="E1168" s="160" t="s">
        <v>6563</v>
      </c>
      <c r="F1168" s="160" t="s">
        <v>3648</v>
      </c>
      <c r="G1168" s="160" t="s">
        <v>79</v>
      </c>
      <c r="H1168" s="254" t="s">
        <v>116</v>
      </c>
      <c r="J1168" s="1262"/>
      <c r="K1168" s="1262"/>
      <c r="L1168" s="1303"/>
      <c r="M1168" s="1303"/>
      <c r="N1168" s="1262"/>
      <c r="O1168" s="1262"/>
      <c r="P1168" s="1303"/>
    </row>
    <row r="1169" spans="1:16">
      <c r="A1169" s="1256" t="s">
        <v>7</v>
      </c>
      <c r="B1169" s="1256" t="s">
        <v>7</v>
      </c>
      <c r="C1169" s="1257" t="s">
        <v>7</v>
      </c>
      <c r="D1169" s="1257" t="s">
        <v>7</v>
      </c>
      <c r="E1169" s="160" t="s">
        <v>6564</v>
      </c>
      <c r="F1169" s="160" t="s">
        <v>3693</v>
      </c>
      <c r="G1169" s="160" t="s">
        <v>79</v>
      </c>
      <c r="H1169" s="254" t="s">
        <v>116</v>
      </c>
      <c r="J1169" s="1262"/>
      <c r="K1169" s="1262"/>
      <c r="L1169" s="1303"/>
      <c r="M1169" s="1303"/>
      <c r="N1169" s="1262"/>
      <c r="O1169" s="1262"/>
      <c r="P1169" s="1303"/>
    </row>
    <row r="1170" spans="1:16">
      <c r="A1170" s="1256" t="s">
        <v>7</v>
      </c>
      <c r="B1170" s="1256" t="s">
        <v>7</v>
      </c>
      <c r="C1170" s="1257" t="s">
        <v>7</v>
      </c>
      <c r="D1170" s="1257" t="s">
        <v>7</v>
      </c>
      <c r="E1170" s="160" t="s">
        <v>6565</v>
      </c>
      <c r="F1170" s="160" t="s">
        <v>3678</v>
      </c>
      <c r="G1170" s="160" t="s">
        <v>79</v>
      </c>
      <c r="H1170" s="254" t="s">
        <v>116</v>
      </c>
      <c r="J1170" s="1262"/>
      <c r="K1170" s="1262"/>
      <c r="L1170" s="1303"/>
      <c r="M1170" s="1303"/>
      <c r="N1170" s="1262"/>
      <c r="O1170" s="1262"/>
      <c r="P1170" s="1303"/>
    </row>
    <row r="1171" spans="1:16">
      <c r="A1171" s="1256" t="s">
        <v>7</v>
      </c>
      <c r="B1171" s="1256" t="s">
        <v>7</v>
      </c>
      <c r="C1171" s="1257" t="s">
        <v>7</v>
      </c>
      <c r="D1171" s="1257" t="s">
        <v>7</v>
      </c>
      <c r="E1171" s="160" t="s">
        <v>6566</v>
      </c>
      <c r="F1171" s="160" t="s">
        <v>3669</v>
      </c>
      <c r="G1171" s="160" t="s">
        <v>79</v>
      </c>
      <c r="H1171" s="254" t="s">
        <v>116</v>
      </c>
      <c r="J1171" s="1262"/>
      <c r="K1171" s="1262"/>
      <c r="L1171" s="1303"/>
      <c r="M1171" s="1303"/>
      <c r="N1171" s="1262"/>
      <c r="O1171" s="1262"/>
      <c r="P1171" s="1303"/>
    </row>
    <row r="1172" spans="1:16">
      <c r="A1172" s="1256" t="s">
        <v>7</v>
      </c>
      <c r="B1172" s="1256" t="s">
        <v>7</v>
      </c>
      <c r="C1172" s="1257" t="s">
        <v>7</v>
      </c>
      <c r="D1172" s="1257" t="s">
        <v>7</v>
      </c>
      <c r="E1172" s="160" t="s">
        <v>6567</v>
      </c>
      <c r="F1172" s="160" t="s">
        <v>3642</v>
      </c>
      <c r="G1172" s="160" t="s">
        <v>79</v>
      </c>
      <c r="H1172" s="254" t="s">
        <v>116</v>
      </c>
      <c r="J1172" s="1262"/>
      <c r="K1172" s="1262"/>
      <c r="L1172" s="1303"/>
      <c r="M1172" s="1303"/>
      <c r="N1172" s="1262"/>
      <c r="O1172" s="1262"/>
      <c r="P1172" s="1303"/>
    </row>
    <row r="1173" spans="1:16">
      <c r="A1173" s="1256" t="s">
        <v>7</v>
      </c>
      <c r="B1173" s="1256" t="s">
        <v>7</v>
      </c>
      <c r="C1173" s="1257" t="s">
        <v>7</v>
      </c>
      <c r="D1173" s="1257" t="s">
        <v>7</v>
      </c>
      <c r="E1173" s="160" t="s">
        <v>6568</v>
      </c>
      <c r="F1173" s="160" t="s">
        <v>3687</v>
      </c>
      <c r="G1173" s="160" t="s">
        <v>79</v>
      </c>
      <c r="H1173" s="254" t="s">
        <v>116</v>
      </c>
      <c r="J1173" s="1262"/>
      <c r="K1173" s="1262"/>
      <c r="L1173" s="1303"/>
      <c r="M1173" s="1303"/>
      <c r="N1173" s="1262"/>
      <c r="O1173" s="1262"/>
      <c r="P1173" s="1303"/>
    </row>
    <row r="1174" spans="1:16">
      <c r="A1174" s="1256" t="s">
        <v>7</v>
      </c>
      <c r="B1174" s="1266"/>
      <c r="C1174" s="1279"/>
      <c r="D1174" s="1279"/>
      <c r="E1174" s="1258" t="s">
        <v>8278</v>
      </c>
      <c r="F1174" s="1258" t="s">
        <v>8277</v>
      </c>
      <c r="G1174" s="1258" t="s">
        <v>79</v>
      </c>
      <c r="H1174" s="1267" t="s">
        <v>1453</v>
      </c>
      <c r="J1174" s="1262"/>
      <c r="K1174" s="1262"/>
      <c r="L1174" s="1303"/>
      <c r="M1174" s="1303"/>
      <c r="N1174" s="1262"/>
      <c r="O1174" s="1262"/>
      <c r="P1174" s="1303"/>
    </row>
    <row r="1175" spans="1:16">
      <c r="A1175" s="1256" t="s">
        <v>7</v>
      </c>
      <c r="B1175" s="1266"/>
      <c r="C1175" s="1279"/>
      <c r="D1175" s="1279"/>
      <c r="E1175" s="1258" t="s">
        <v>8276</v>
      </c>
      <c r="F1175" s="1258" t="s">
        <v>8275</v>
      </c>
      <c r="G1175" s="1258" t="s">
        <v>79</v>
      </c>
      <c r="H1175" s="1267" t="s">
        <v>1453</v>
      </c>
      <c r="J1175" s="1262"/>
      <c r="K1175" s="1262"/>
      <c r="L1175" s="1303"/>
      <c r="M1175" s="1303"/>
      <c r="N1175" s="1262"/>
      <c r="O1175" s="1262"/>
      <c r="P1175" s="1303"/>
    </row>
    <row r="1176" spans="1:16" ht="30">
      <c r="A1176" s="1256" t="s">
        <v>7</v>
      </c>
      <c r="B1176" s="1266"/>
      <c r="C1176" s="1279"/>
      <c r="D1176" s="1279"/>
      <c r="E1176" s="1291" t="s">
        <v>8274</v>
      </c>
      <c r="F1176" s="1299" t="s">
        <v>8273</v>
      </c>
      <c r="G1176" s="1299" t="s">
        <v>79</v>
      </c>
      <c r="H1176" s="1400" t="s">
        <v>116</v>
      </c>
      <c r="J1176" s="1262"/>
      <c r="K1176" s="1262"/>
      <c r="L1176" s="1303"/>
      <c r="M1176" s="1303"/>
      <c r="N1176" s="1262"/>
      <c r="O1176" s="1262"/>
      <c r="P1176" s="1303"/>
    </row>
    <row r="1177" spans="1:16" ht="30">
      <c r="A1177" s="1256" t="s">
        <v>7</v>
      </c>
      <c r="B1177" s="1266"/>
      <c r="C1177" s="1279"/>
      <c r="D1177" s="1279"/>
      <c r="E1177" s="1291" t="s">
        <v>8272</v>
      </c>
      <c r="F1177" s="1299" t="s">
        <v>8271</v>
      </c>
      <c r="G1177" s="1299" t="s">
        <v>79</v>
      </c>
      <c r="H1177" s="1400" t="s">
        <v>116</v>
      </c>
      <c r="J1177" s="1262"/>
      <c r="K1177" s="1262"/>
      <c r="L1177" s="1303"/>
      <c r="M1177" s="1303"/>
      <c r="N1177" s="1262"/>
      <c r="O1177" s="1262"/>
      <c r="P1177" s="1303"/>
    </row>
    <row r="1178" spans="1:16" ht="30">
      <c r="A1178" s="1256" t="s">
        <v>7</v>
      </c>
      <c r="B1178" s="1266"/>
      <c r="C1178" s="1279"/>
      <c r="D1178" s="1279"/>
      <c r="E1178" s="1291" t="s">
        <v>8270</v>
      </c>
      <c r="F1178" s="1299" t="s">
        <v>8269</v>
      </c>
      <c r="G1178" s="1299" t="s">
        <v>79</v>
      </c>
      <c r="H1178" s="1400" t="s">
        <v>116</v>
      </c>
      <c r="J1178" s="1262"/>
      <c r="K1178" s="1262"/>
      <c r="L1178" s="1303"/>
      <c r="M1178" s="1303"/>
      <c r="N1178" s="1262"/>
      <c r="O1178" s="1262"/>
      <c r="P1178" s="1303"/>
    </row>
    <row r="1179" spans="1:16" ht="30">
      <c r="A1179" s="1256" t="s">
        <v>7</v>
      </c>
      <c r="B1179" s="1266"/>
      <c r="C1179" s="1279"/>
      <c r="D1179" s="1279"/>
      <c r="E1179" s="1291" t="s">
        <v>8268</v>
      </c>
      <c r="F1179" s="1299" t="s">
        <v>8267</v>
      </c>
      <c r="G1179" s="1299" t="s">
        <v>79</v>
      </c>
      <c r="H1179" s="1400" t="s">
        <v>116</v>
      </c>
      <c r="J1179" s="1262"/>
      <c r="K1179" s="1262"/>
      <c r="L1179" s="1303"/>
      <c r="M1179" s="1303"/>
      <c r="N1179" s="1262"/>
      <c r="O1179" s="1262"/>
      <c r="P1179" s="1303"/>
    </row>
    <row r="1180" spans="1:16" ht="30">
      <c r="A1180" s="1256" t="s">
        <v>7</v>
      </c>
      <c r="B1180" s="1266"/>
      <c r="C1180" s="1279"/>
      <c r="D1180" s="1279"/>
      <c r="E1180" s="1291" t="s">
        <v>8266</v>
      </c>
      <c r="F1180" s="1299" t="s">
        <v>8265</v>
      </c>
      <c r="G1180" s="1299" t="s">
        <v>79</v>
      </c>
      <c r="H1180" s="1400" t="s">
        <v>116</v>
      </c>
      <c r="J1180" s="1262"/>
      <c r="K1180" s="1262"/>
      <c r="L1180" s="1303"/>
      <c r="M1180" s="1303"/>
      <c r="N1180" s="1262"/>
      <c r="O1180" s="1262"/>
      <c r="P1180" s="1303"/>
    </row>
    <row r="1181" spans="1:16" ht="30">
      <c r="A1181" s="1256" t="s">
        <v>7</v>
      </c>
      <c r="B1181" s="1266"/>
      <c r="C1181" s="1279"/>
      <c r="D1181" s="1279"/>
      <c r="E1181" s="1291" t="s">
        <v>8264</v>
      </c>
      <c r="F1181" s="1299" t="s">
        <v>8263</v>
      </c>
      <c r="G1181" s="1299" t="s">
        <v>79</v>
      </c>
      <c r="H1181" s="1400" t="s">
        <v>116</v>
      </c>
      <c r="J1181" s="1262"/>
      <c r="K1181" s="1262"/>
      <c r="L1181" s="1303"/>
      <c r="M1181" s="1303"/>
      <c r="N1181" s="1262"/>
      <c r="O1181" s="1262"/>
      <c r="P1181" s="1303"/>
    </row>
    <row r="1182" spans="1:16" ht="30">
      <c r="A1182" s="1256" t="s">
        <v>7</v>
      </c>
      <c r="B1182" s="1266"/>
      <c r="C1182" s="1279"/>
      <c r="D1182" s="1279"/>
      <c r="E1182" s="1291" t="s">
        <v>8262</v>
      </c>
      <c r="F1182" s="1299" t="s">
        <v>8261</v>
      </c>
      <c r="G1182" s="1299" t="s">
        <v>79</v>
      </c>
      <c r="H1182" s="1400" t="s">
        <v>116</v>
      </c>
      <c r="J1182" s="1262"/>
      <c r="K1182" s="1262"/>
      <c r="L1182" s="1303"/>
      <c r="M1182" s="1303"/>
      <c r="N1182" s="1262"/>
      <c r="O1182" s="1262"/>
      <c r="P1182" s="1303"/>
    </row>
    <row r="1183" spans="1:16" ht="30">
      <c r="A1183" s="1256" t="s">
        <v>7</v>
      </c>
      <c r="B1183" s="1266"/>
      <c r="C1183" s="1279"/>
      <c r="D1183" s="1279"/>
      <c r="E1183" s="1291" t="s">
        <v>8260</v>
      </c>
      <c r="F1183" s="1299" t="s">
        <v>8259</v>
      </c>
      <c r="G1183" s="1299" t="s">
        <v>79</v>
      </c>
      <c r="H1183" s="1400" t="s">
        <v>116</v>
      </c>
      <c r="J1183" s="1262"/>
      <c r="K1183" s="1262"/>
      <c r="L1183" s="1303"/>
      <c r="M1183" s="1303"/>
      <c r="N1183" s="1262"/>
      <c r="O1183" s="1262"/>
      <c r="P1183" s="1303"/>
    </row>
    <row r="1184" spans="1:16" ht="30">
      <c r="A1184" s="1256" t="s">
        <v>7</v>
      </c>
      <c r="B1184" s="1266"/>
      <c r="C1184" s="1279"/>
      <c r="D1184" s="1279"/>
      <c r="E1184" s="1291" t="s">
        <v>8258</v>
      </c>
      <c r="F1184" s="1299" t="s">
        <v>8257</v>
      </c>
      <c r="G1184" s="1299" t="s">
        <v>79</v>
      </c>
      <c r="H1184" s="1400" t="s">
        <v>116</v>
      </c>
      <c r="J1184" s="1262"/>
      <c r="K1184" s="1262"/>
      <c r="L1184" s="1303"/>
      <c r="M1184" s="1303"/>
      <c r="N1184" s="1262"/>
      <c r="O1184" s="1262"/>
      <c r="P1184" s="1303"/>
    </row>
    <row r="1185" spans="1:16" ht="30">
      <c r="A1185" s="1256" t="s">
        <v>7</v>
      </c>
      <c r="B1185" s="1266"/>
      <c r="C1185" s="1279"/>
      <c r="D1185" s="1279"/>
      <c r="E1185" s="1291" t="s">
        <v>8256</v>
      </c>
      <c r="F1185" s="1299" t="s">
        <v>8255</v>
      </c>
      <c r="G1185" s="1299" t="s">
        <v>79</v>
      </c>
      <c r="H1185" s="1400" t="s">
        <v>116</v>
      </c>
      <c r="J1185" s="1262"/>
      <c r="K1185" s="1262"/>
      <c r="L1185" s="1303"/>
      <c r="M1185" s="1303"/>
      <c r="N1185" s="1262"/>
      <c r="O1185" s="1262"/>
      <c r="P1185" s="1303"/>
    </row>
    <row r="1186" spans="1:16" ht="30">
      <c r="A1186" s="1256" t="s">
        <v>7</v>
      </c>
      <c r="B1186" s="1266"/>
      <c r="C1186" s="1279"/>
      <c r="D1186" s="1279"/>
      <c r="E1186" s="1291" t="s">
        <v>8254</v>
      </c>
      <c r="F1186" s="1299" t="s">
        <v>8253</v>
      </c>
      <c r="G1186" s="1299" t="s">
        <v>79</v>
      </c>
      <c r="H1186" s="1400" t="s">
        <v>116</v>
      </c>
      <c r="J1186" s="1262"/>
      <c r="K1186" s="1262"/>
      <c r="L1186" s="1303"/>
      <c r="M1186" s="1303"/>
      <c r="N1186" s="1262"/>
      <c r="O1186" s="1262"/>
      <c r="P1186" s="1303"/>
    </row>
    <row r="1187" spans="1:16" ht="30">
      <c r="A1187" s="1256" t="s">
        <v>7</v>
      </c>
      <c r="B1187" s="1266"/>
      <c r="C1187" s="1279"/>
      <c r="D1187" s="1279"/>
      <c r="E1187" s="1291" t="s">
        <v>8252</v>
      </c>
      <c r="F1187" s="1299" t="s">
        <v>8251</v>
      </c>
      <c r="G1187" s="1299" t="s">
        <v>79</v>
      </c>
      <c r="H1187" s="1400" t="s">
        <v>116</v>
      </c>
      <c r="J1187" s="1262"/>
      <c r="K1187" s="1262"/>
      <c r="L1187" s="1303"/>
      <c r="M1187" s="1303"/>
      <c r="N1187" s="1262"/>
      <c r="O1187" s="1262"/>
      <c r="P1187" s="1303"/>
    </row>
    <row r="1188" spans="1:16" ht="30">
      <c r="A1188" s="1256" t="s">
        <v>7</v>
      </c>
      <c r="B1188" s="1266"/>
      <c r="C1188" s="1279"/>
      <c r="D1188" s="1279"/>
      <c r="E1188" s="1291" t="s">
        <v>8250</v>
      </c>
      <c r="F1188" s="1299" t="s">
        <v>8249</v>
      </c>
      <c r="G1188" s="1299" t="s">
        <v>79</v>
      </c>
      <c r="H1188" s="1400" t="s">
        <v>116</v>
      </c>
      <c r="J1188" s="1262"/>
      <c r="K1188" s="1262"/>
      <c r="L1188" s="1303"/>
      <c r="M1188" s="1303"/>
      <c r="N1188" s="1262"/>
      <c r="O1188" s="1262"/>
      <c r="P1188" s="1303"/>
    </row>
    <row r="1189" spans="1:16" ht="30">
      <c r="A1189" s="1256" t="s">
        <v>7</v>
      </c>
      <c r="B1189" s="1266"/>
      <c r="C1189" s="1279"/>
      <c r="D1189" s="1279"/>
      <c r="E1189" s="1291" t="s">
        <v>8248</v>
      </c>
      <c r="F1189" s="1299" t="s">
        <v>8247</v>
      </c>
      <c r="G1189" s="1299" t="s">
        <v>79</v>
      </c>
      <c r="H1189" s="1400" t="s">
        <v>116</v>
      </c>
      <c r="J1189" s="1262"/>
      <c r="K1189" s="1262"/>
      <c r="L1189" s="1303"/>
      <c r="M1189" s="1303"/>
      <c r="N1189" s="1262"/>
      <c r="O1189" s="1262"/>
      <c r="P1189" s="1303"/>
    </row>
    <row r="1190" spans="1:16" ht="30">
      <c r="A1190" s="1256" t="s">
        <v>7</v>
      </c>
      <c r="B1190" s="1266"/>
      <c r="C1190" s="1279"/>
      <c r="D1190" s="1279"/>
      <c r="E1190" s="1291" t="s">
        <v>8246</v>
      </c>
      <c r="F1190" s="1299" t="s">
        <v>8245</v>
      </c>
      <c r="G1190" s="1299" t="s">
        <v>79</v>
      </c>
      <c r="H1190" s="1400" t="s">
        <v>116</v>
      </c>
      <c r="J1190" s="1262"/>
      <c r="K1190" s="1262"/>
      <c r="L1190" s="1303"/>
      <c r="M1190" s="1303"/>
      <c r="N1190" s="1262"/>
      <c r="O1190" s="1262"/>
      <c r="P1190" s="1303"/>
    </row>
    <row r="1191" spans="1:16">
      <c r="A1191" s="1266"/>
      <c r="B1191" s="1350" t="s">
        <v>7</v>
      </c>
      <c r="C1191" s="1350" t="s">
        <v>7</v>
      </c>
      <c r="D1191" s="1350" t="s">
        <v>7</v>
      </c>
      <c r="E1191" s="318" t="s">
        <v>6569</v>
      </c>
      <c r="F1191" s="1299" t="s">
        <v>3710</v>
      </c>
      <c r="G1191" s="1299" t="s">
        <v>79</v>
      </c>
      <c r="H1191" s="1400" t="s">
        <v>116</v>
      </c>
      <c r="J1191" s="1262"/>
      <c r="K1191" s="1262"/>
      <c r="L1191" s="1303"/>
      <c r="M1191" s="1303"/>
      <c r="N1191" s="1262"/>
      <c r="O1191" s="1262"/>
      <c r="P1191" s="1303"/>
    </row>
    <row r="1192" spans="1:16">
      <c r="A1192" s="1266"/>
      <c r="B1192" s="1350" t="s">
        <v>7</v>
      </c>
      <c r="C1192" s="1350" t="s">
        <v>7</v>
      </c>
      <c r="D1192" s="1350" t="s">
        <v>7</v>
      </c>
      <c r="E1192" s="318" t="s">
        <v>6570</v>
      </c>
      <c r="F1192" s="1299" t="s">
        <v>3713</v>
      </c>
      <c r="G1192" s="1299" t="s">
        <v>79</v>
      </c>
      <c r="H1192" s="1400" t="s">
        <v>116</v>
      </c>
      <c r="J1192" s="1262"/>
      <c r="K1192" s="1262"/>
      <c r="L1192" s="1303"/>
      <c r="M1192" s="1303"/>
      <c r="N1192" s="1262"/>
      <c r="O1192" s="1262"/>
      <c r="P1192" s="1303"/>
    </row>
    <row r="1193" spans="1:16">
      <c r="A1193" s="1266"/>
      <c r="B1193" s="1350" t="s">
        <v>7</v>
      </c>
      <c r="C1193" s="1350" t="s">
        <v>7</v>
      </c>
      <c r="D1193" s="1350" t="s">
        <v>7</v>
      </c>
      <c r="E1193" s="318" t="s">
        <v>6571</v>
      </c>
      <c r="F1193" s="1299" t="s">
        <v>3716</v>
      </c>
      <c r="G1193" s="1299" t="s">
        <v>79</v>
      </c>
      <c r="H1193" s="1400" t="s">
        <v>116</v>
      </c>
      <c r="J1193" s="1262"/>
      <c r="K1193" s="1262"/>
      <c r="L1193" s="1303"/>
      <c r="M1193" s="1303"/>
      <c r="N1193" s="1262"/>
      <c r="O1193" s="1262"/>
      <c r="P1193" s="1303"/>
    </row>
    <row r="1194" spans="1:16">
      <c r="A1194" s="1266"/>
      <c r="B1194" s="1350" t="s">
        <v>7</v>
      </c>
      <c r="C1194" s="1350" t="s">
        <v>7</v>
      </c>
      <c r="D1194" s="1350" t="s">
        <v>7</v>
      </c>
      <c r="E1194" s="318" t="s">
        <v>6572</v>
      </c>
      <c r="F1194" s="1299" t="s">
        <v>3719</v>
      </c>
      <c r="G1194" s="1299" t="s">
        <v>79</v>
      </c>
      <c r="H1194" s="1400" t="s">
        <v>116</v>
      </c>
      <c r="J1194" s="1262"/>
      <c r="K1194" s="1262"/>
      <c r="L1194" s="1303"/>
      <c r="M1194" s="1303"/>
      <c r="N1194" s="1262"/>
      <c r="O1194" s="1262"/>
      <c r="P1194" s="1303"/>
    </row>
    <row r="1195" spans="1:16">
      <c r="A1195" s="1266"/>
      <c r="B1195" s="1350" t="s">
        <v>7</v>
      </c>
      <c r="C1195" s="1350" t="s">
        <v>7</v>
      </c>
      <c r="D1195" s="1350" t="s">
        <v>7</v>
      </c>
      <c r="E1195" s="318" t="s">
        <v>6573</v>
      </c>
      <c r="F1195" s="1299" t="s">
        <v>3722</v>
      </c>
      <c r="G1195" s="1299" t="s">
        <v>79</v>
      </c>
      <c r="H1195" s="1400" t="s">
        <v>116</v>
      </c>
      <c r="J1195" s="1262"/>
      <c r="K1195" s="1262"/>
      <c r="L1195" s="1303"/>
      <c r="M1195" s="1303"/>
      <c r="N1195" s="1262"/>
      <c r="O1195" s="1262"/>
      <c r="P1195" s="1303"/>
    </row>
    <row r="1196" spans="1:16">
      <c r="A1196" s="1266"/>
      <c r="B1196" s="1350" t="s">
        <v>7</v>
      </c>
      <c r="C1196" s="1350" t="s">
        <v>7</v>
      </c>
      <c r="D1196" s="1401"/>
      <c r="E1196" s="318" t="s">
        <v>6574</v>
      </c>
      <c r="F1196" s="1299" t="s">
        <v>5741</v>
      </c>
      <c r="G1196" s="1299" t="s">
        <v>79</v>
      </c>
      <c r="H1196" s="1400" t="s">
        <v>116</v>
      </c>
      <c r="J1196" s="1262"/>
      <c r="K1196" s="1262"/>
      <c r="L1196" s="1303"/>
      <c r="M1196" s="1303"/>
      <c r="N1196" s="1262"/>
      <c r="O1196" s="1262"/>
      <c r="P1196" s="1303"/>
    </row>
    <row r="1197" spans="1:16">
      <c r="A1197" s="1266"/>
      <c r="B1197" s="1266"/>
      <c r="C1197" s="1350" t="s">
        <v>7</v>
      </c>
      <c r="D1197" s="1401"/>
      <c r="E1197" s="318" t="s">
        <v>6773</v>
      </c>
      <c r="F1197" s="1299" t="s">
        <v>5743</v>
      </c>
      <c r="G1197" s="1299" t="s">
        <v>79</v>
      </c>
      <c r="H1197" s="1400" t="s">
        <v>116</v>
      </c>
      <c r="J1197" s="1262"/>
      <c r="K1197" s="1262"/>
      <c r="L1197" s="1303"/>
      <c r="M1197" s="1303"/>
      <c r="N1197" s="1262"/>
      <c r="O1197" s="1262"/>
      <c r="P1197" s="1303"/>
    </row>
    <row r="1198" spans="1:16">
      <c r="A1198" s="1266"/>
      <c r="B1198" s="1350" t="s">
        <v>7</v>
      </c>
      <c r="C1198" s="1350" t="s">
        <v>7</v>
      </c>
      <c r="D1198" s="1401"/>
      <c r="E1198" s="318" t="s">
        <v>6575</v>
      </c>
      <c r="F1198" s="1299" t="s">
        <v>5745</v>
      </c>
      <c r="G1198" s="1299" t="s">
        <v>79</v>
      </c>
      <c r="H1198" s="1400" t="s">
        <v>116</v>
      </c>
      <c r="J1198" s="1262"/>
      <c r="K1198" s="1262"/>
      <c r="L1198" s="1303"/>
      <c r="M1198" s="1303"/>
      <c r="N1198" s="1262"/>
      <c r="O1198" s="1262"/>
      <c r="P1198" s="1303"/>
    </row>
    <row r="1199" spans="1:16">
      <c r="A1199" s="1266"/>
      <c r="B1199" s="1350" t="s">
        <v>7</v>
      </c>
      <c r="C1199" s="1350" t="s">
        <v>7</v>
      </c>
      <c r="D1199" s="1401"/>
      <c r="E1199" s="318" t="s">
        <v>6576</v>
      </c>
      <c r="F1199" s="1299" t="s">
        <v>5747</v>
      </c>
      <c r="G1199" s="1299" t="s">
        <v>79</v>
      </c>
      <c r="H1199" s="1400" t="s">
        <v>116</v>
      </c>
      <c r="J1199" s="1262"/>
      <c r="K1199" s="1262"/>
      <c r="L1199" s="1303"/>
      <c r="M1199" s="1303"/>
      <c r="N1199" s="1262"/>
      <c r="O1199" s="1262"/>
      <c r="P1199" s="1303"/>
    </row>
    <row r="1200" spans="1:16">
      <c r="A1200" s="1266"/>
      <c r="B1200" s="1350" t="s">
        <v>7</v>
      </c>
      <c r="C1200" s="1350" t="s">
        <v>7</v>
      </c>
      <c r="D1200" s="1401"/>
      <c r="E1200" s="318" t="s">
        <v>6577</v>
      </c>
      <c r="F1200" s="1299" t="s">
        <v>5749</v>
      </c>
      <c r="G1200" s="1299" t="s">
        <v>79</v>
      </c>
      <c r="H1200" s="1400" t="s">
        <v>116</v>
      </c>
      <c r="J1200" s="1262"/>
      <c r="K1200" s="1262"/>
      <c r="L1200" s="1303"/>
      <c r="M1200" s="1303"/>
      <c r="N1200" s="1262"/>
      <c r="O1200" s="1262"/>
      <c r="P1200" s="1303"/>
    </row>
    <row r="1201" spans="1:16" ht="16">
      <c r="A1201" s="1266"/>
      <c r="B1201" s="252" t="s">
        <v>7</v>
      </c>
      <c r="C1201" s="252" t="s">
        <v>7</v>
      </c>
      <c r="D1201" s="1402"/>
      <c r="E1201" s="553" t="s">
        <v>5233</v>
      </c>
      <c r="F1201" s="553" t="s">
        <v>3755</v>
      </c>
      <c r="G1201" s="1325" t="s">
        <v>79</v>
      </c>
      <c r="H1201" s="254" t="s">
        <v>116</v>
      </c>
      <c r="J1201" s="1262"/>
      <c r="K1201" s="1262"/>
      <c r="L1201" s="1303"/>
      <c r="M1201" s="1303"/>
      <c r="N1201" s="1262"/>
      <c r="O1201" s="1262"/>
      <c r="P1201" s="1303"/>
    </row>
    <row r="1202" spans="1:16" ht="16">
      <c r="A1202" s="1266"/>
      <c r="B1202" s="252" t="s">
        <v>7</v>
      </c>
      <c r="C1202" s="252" t="s">
        <v>7</v>
      </c>
      <c r="D1202" s="1402"/>
      <c r="E1202" s="553" t="s">
        <v>5237</v>
      </c>
      <c r="F1202" s="553" t="s">
        <v>3761</v>
      </c>
      <c r="G1202" s="1325" t="s">
        <v>79</v>
      </c>
      <c r="H1202" s="254" t="s">
        <v>116</v>
      </c>
      <c r="J1202" s="1262"/>
      <c r="K1202" s="1262"/>
      <c r="L1202" s="1303"/>
      <c r="M1202" s="1303"/>
      <c r="N1202" s="1262"/>
      <c r="O1202" s="1262"/>
      <c r="P1202" s="1303"/>
    </row>
    <row r="1203" spans="1:16" ht="16">
      <c r="A1203" s="1266"/>
      <c r="B1203" s="252" t="s">
        <v>7</v>
      </c>
      <c r="C1203" s="252" t="s">
        <v>7</v>
      </c>
      <c r="D1203" s="1402"/>
      <c r="E1203" s="553" t="s">
        <v>5239</v>
      </c>
      <c r="F1203" s="553" t="s">
        <v>3764</v>
      </c>
      <c r="G1203" s="1325" t="s">
        <v>79</v>
      </c>
      <c r="H1203" s="254" t="s">
        <v>116</v>
      </c>
      <c r="J1203" s="1262"/>
      <c r="K1203" s="1262"/>
      <c r="L1203" s="1303"/>
      <c r="M1203" s="1303"/>
      <c r="N1203" s="1262"/>
      <c r="O1203" s="1262"/>
      <c r="P1203" s="1303"/>
    </row>
    <row r="1204" spans="1:16" ht="16">
      <c r="A1204" s="1266"/>
      <c r="B1204" s="252" t="s">
        <v>7</v>
      </c>
      <c r="C1204" s="252" t="s">
        <v>7</v>
      </c>
      <c r="D1204" s="1402"/>
      <c r="E1204" s="553" t="s">
        <v>5241</v>
      </c>
      <c r="F1204" s="553" t="s">
        <v>3767</v>
      </c>
      <c r="G1204" s="1325" t="s">
        <v>79</v>
      </c>
      <c r="H1204" s="254" t="s">
        <v>116</v>
      </c>
      <c r="J1204" s="1262"/>
      <c r="K1204" s="1262"/>
      <c r="L1204" s="1303"/>
      <c r="M1204" s="1303"/>
      <c r="N1204" s="1319"/>
      <c r="O1204" s="1262"/>
      <c r="P1204" s="1303"/>
    </row>
    <row r="1205" spans="1:16" ht="16">
      <c r="A1205" s="1266"/>
      <c r="B1205" s="252" t="s">
        <v>7</v>
      </c>
      <c r="C1205" s="252" t="s">
        <v>7</v>
      </c>
      <c r="D1205" s="1402"/>
      <c r="E1205" s="553" t="s">
        <v>5243</v>
      </c>
      <c r="F1205" s="553" t="s">
        <v>3770</v>
      </c>
      <c r="G1205" s="1325" t="s">
        <v>79</v>
      </c>
      <c r="H1205" s="254" t="s">
        <v>116</v>
      </c>
      <c r="J1205" s="1319"/>
      <c r="K1205" s="1319"/>
      <c r="L1205" s="1261"/>
      <c r="M1205" s="1261"/>
      <c r="N1205" s="1319"/>
      <c r="O1205" s="1319"/>
      <c r="P1205" s="1261"/>
    </row>
    <row r="1206" spans="1:16" ht="16">
      <c r="A1206" s="1266"/>
      <c r="B1206" s="252" t="s">
        <v>7</v>
      </c>
      <c r="C1206" s="252" t="s">
        <v>7</v>
      </c>
      <c r="D1206" s="1402"/>
      <c r="E1206" s="553" t="s">
        <v>5245</v>
      </c>
      <c r="F1206" s="553" t="s">
        <v>3773</v>
      </c>
      <c r="G1206" s="1325" t="s">
        <v>79</v>
      </c>
      <c r="H1206" s="254" t="s">
        <v>116</v>
      </c>
      <c r="J1206" s="1319"/>
      <c r="K1206" s="1319"/>
      <c r="L1206" s="1261"/>
      <c r="M1206" s="1261"/>
      <c r="N1206" s="1319"/>
      <c r="O1206" s="1319"/>
      <c r="P1206" s="1261"/>
    </row>
    <row r="1207" spans="1:16" ht="16">
      <c r="A1207" s="1266"/>
      <c r="B1207" s="252" t="s">
        <v>7</v>
      </c>
      <c r="C1207" s="252" t="s">
        <v>7</v>
      </c>
      <c r="D1207" s="1402"/>
      <c r="E1207" s="553" t="s">
        <v>5247</v>
      </c>
      <c r="F1207" s="553" t="s">
        <v>3776</v>
      </c>
      <c r="G1207" s="1325" t="s">
        <v>79</v>
      </c>
      <c r="H1207" s="254" t="s">
        <v>116</v>
      </c>
      <c r="J1207" s="1319"/>
      <c r="K1207" s="1319"/>
      <c r="L1207" s="1261"/>
      <c r="M1207" s="1261"/>
      <c r="N1207" s="1319"/>
      <c r="O1207" s="1319"/>
      <c r="P1207" s="1261"/>
    </row>
    <row r="1208" spans="1:16" ht="16">
      <c r="A1208" s="1266"/>
      <c r="B1208" s="252" t="s">
        <v>7</v>
      </c>
      <c r="C1208" s="163"/>
      <c r="D1208" s="163"/>
      <c r="E1208" s="553" t="s">
        <v>5249</v>
      </c>
      <c r="F1208" s="553" t="s">
        <v>3779</v>
      </c>
      <c r="G1208" s="1325" t="s">
        <v>79</v>
      </c>
      <c r="H1208" s="254" t="s">
        <v>116</v>
      </c>
      <c r="J1208" s="1319"/>
      <c r="K1208" s="1319"/>
      <c r="L1208" s="1261"/>
      <c r="M1208" s="1261"/>
      <c r="N1208" s="1319"/>
      <c r="O1208" s="1319"/>
      <c r="P1208" s="1261"/>
    </row>
    <row r="1209" spans="1:16" ht="16">
      <c r="A1209" s="1266"/>
      <c r="B1209" s="252" t="s">
        <v>7</v>
      </c>
      <c r="C1209" s="252" t="s">
        <v>7</v>
      </c>
      <c r="D1209" s="1402"/>
      <c r="E1209" s="553" t="s">
        <v>5251</v>
      </c>
      <c r="F1209" s="553" t="s">
        <v>3782</v>
      </c>
      <c r="G1209" s="1325" t="s">
        <v>79</v>
      </c>
      <c r="H1209" s="254" t="s">
        <v>116</v>
      </c>
      <c r="J1209" s="1319"/>
      <c r="K1209" s="1319"/>
      <c r="L1209" s="1261"/>
      <c r="M1209" s="1261"/>
      <c r="N1209" s="1319"/>
      <c r="O1209" s="1319"/>
      <c r="P1209" s="1261"/>
    </row>
    <row r="1210" spans="1:16" ht="16">
      <c r="A1210" s="1266"/>
      <c r="B1210" s="252" t="s">
        <v>7</v>
      </c>
      <c r="C1210" s="252" t="s">
        <v>7</v>
      </c>
      <c r="D1210" s="1402"/>
      <c r="E1210" s="553" t="s">
        <v>5253</v>
      </c>
      <c r="F1210" s="553" t="s">
        <v>3785</v>
      </c>
      <c r="G1210" s="1325" t="s">
        <v>79</v>
      </c>
      <c r="H1210" s="254" t="s">
        <v>116</v>
      </c>
      <c r="J1210" s="1319"/>
      <c r="K1210" s="1319"/>
      <c r="L1210" s="1261"/>
      <c r="M1210" s="1261"/>
      <c r="N1210" s="1319"/>
      <c r="O1210" s="1319"/>
      <c r="P1210" s="1261"/>
    </row>
    <row r="1211" spans="1:16" ht="16">
      <c r="A1211" s="1266"/>
      <c r="B1211" s="252" t="s">
        <v>7</v>
      </c>
      <c r="C1211" s="252" t="s">
        <v>7</v>
      </c>
      <c r="D1211" s="1402"/>
      <c r="E1211" s="553" t="s">
        <v>5255</v>
      </c>
      <c r="F1211" s="553" t="s">
        <v>5257</v>
      </c>
      <c r="G1211" s="1325" t="s">
        <v>79</v>
      </c>
      <c r="H1211" s="254" t="s">
        <v>116</v>
      </c>
      <c r="J1211" s="1319"/>
      <c r="K1211" s="1319"/>
      <c r="L1211" s="1261"/>
      <c r="M1211" s="1261"/>
      <c r="N1211" s="1319"/>
      <c r="O1211" s="1319"/>
      <c r="P1211" s="1261"/>
    </row>
    <row r="1212" spans="1:16" ht="16">
      <c r="A1212" s="1266"/>
      <c r="B1212" s="252" t="s">
        <v>7</v>
      </c>
      <c r="C1212" s="252" t="s">
        <v>7</v>
      </c>
      <c r="D1212" s="1402"/>
      <c r="E1212" s="553" t="s">
        <v>5258</v>
      </c>
      <c r="F1212" s="553" t="s">
        <v>3788</v>
      </c>
      <c r="G1212" s="1325" t="s">
        <v>79</v>
      </c>
      <c r="H1212" s="254" t="s">
        <v>116</v>
      </c>
      <c r="J1212" s="1319"/>
      <c r="K1212" s="1319"/>
      <c r="L1212" s="1261"/>
      <c r="M1212" s="1261"/>
      <c r="N1212" s="1319"/>
      <c r="O1212" s="1319"/>
      <c r="P1212" s="1261"/>
    </row>
    <row r="1213" spans="1:16" ht="16">
      <c r="A1213" s="1266"/>
      <c r="B1213" s="252" t="s">
        <v>7</v>
      </c>
      <c r="C1213" s="252" t="s">
        <v>7</v>
      </c>
      <c r="D1213" s="1402"/>
      <c r="E1213" s="553" t="s">
        <v>6795</v>
      </c>
      <c r="F1213" s="553" t="s">
        <v>3791</v>
      </c>
      <c r="G1213" s="1325" t="s">
        <v>79</v>
      </c>
      <c r="H1213" s="254" t="s">
        <v>116</v>
      </c>
      <c r="J1213" s="1319"/>
      <c r="K1213" s="1319"/>
      <c r="L1213" s="1261"/>
      <c r="M1213" s="1261"/>
      <c r="N1213" s="1319"/>
      <c r="O1213" s="1319"/>
      <c r="P1213" s="1261"/>
    </row>
    <row r="1214" spans="1:16" ht="16">
      <c r="A1214" s="1266"/>
      <c r="B1214" s="163"/>
      <c r="C1214" s="252" t="s">
        <v>7</v>
      </c>
      <c r="D1214" s="1402"/>
      <c r="E1214" s="553" t="s">
        <v>6796</v>
      </c>
      <c r="F1214" s="553" t="s">
        <v>3794</v>
      </c>
      <c r="G1214" s="1325" t="s">
        <v>79</v>
      </c>
      <c r="H1214" s="254" t="s">
        <v>116</v>
      </c>
      <c r="J1214" s="1319"/>
      <c r="K1214" s="1319"/>
      <c r="L1214" s="1261"/>
      <c r="M1214" s="1261"/>
      <c r="N1214" s="1319"/>
      <c r="O1214" s="1319"/>
      <c r="P1214" s="1261"/>
    </row>
    <row r="1215" spans="1:16" ht="16">
      <c r="A1215" s="1266"/>
      <c r="B1215" s="252" t="s">
        <v>7</v>
      </c>
      <c r="C1215" s="252" t="s">
        <v>7</v>
      </c>
      <c r="D1215" s="1402"/>
      <c r="E1215" s="553" t="s">
        <v>6797</v>
      </c>
      <c r="F1215" s="553" t="s">
        <v>3797</v>
      </c>
      <c r="G1215" s="1325" t="s">
        <v>79</v>
      </c>
      <c r="H1215" s="254" t="s">
        <v>116</v>
      </c>
      <c r="J1215" s="1319"/>
      <c r="K1215" s="1319"/>
      <c r="L1215" s="1261"/>
      <c r="M1215" s="1261"/>
      <c r="N1215" s="1319"/>
      <c r="O1215" s="1319"/>
      <c r="P1215" s="1261"/>
    </row>
    <row r="1216" spans="1:16" ht="16">
      <c r="A1216" s="1266"/>
      <c r="B1216" s="252" t="s">
        <v>7</v>
      </c>
      <c r="C1216" s="252" t="s">
        <v>7</v>
      </c>
      <c r="D1216" s="1402"/>
      <c r="E1216" s="553" t="s">
        <v>6798</v>
      </c>
      <c r="F1216" s="553" t="s">
        <v>3800</v>
      </c>
      <c r="G1216" s="1325" t="s">
        <v>79</v>
      </c>
      <c r="H1216" s="254" t="s">
        <v>116</v>
      </c>
      <c r="J1216" s="1319"/>
      <c r="K1216" s="1319"/>
      <c r="L1216" s="1261"/>
      <c r="M1216" s="1261"/>
      <c r="N1216" s="1319"/>
      <c r="O1216" s="1319"/>
      <c r="P1216" s="1261"/>
    </row>
    <row r="1217" spans="1:16" ht="16">
      <c r="A1217" s="1266"/>
      <c r="B1217" s="252" t="s">
        <v>7</v>
      </c>
      <c r="C1217" s="252" t="s">
        <v>7</v>
      </c>
      <c r="D1217" s="1402"/>
      <c r="E1217" s="553" t="s">
        <v>6799</v>
      </c>
      <c r="F1217" s="553" t="s">
        <v>3803</v>
      </c>
      <c r="G1217" s="1325" t="s">
        <v>79</v>
      </c>
      <c r="H1217" s="254" t="s">
        <v>116</v>
      </c>
      <c r="J1217" s="1319"/>
      <c r="K1217" s="1319"/>
      <c r="L1217" s="1261"/>
      <c r="M1217" s="1261"/>
      <c r="N1217" s="1319"/>
      <c r="O1217" s="1319"/>
      <c r="P1217" s="1261"/>
    </row>
    <row r="1218" spans="1:16" ht="16">
      <c r="A1218" s="1266"/>
      <c r="B1218" s="252" t="s">
        <v>7</v>
      </c>
      <c r="C1218" s="252" t="s">
        <v>7</v>
      </c>
      <c r="D1218" s="1402"/>
      <c r="E1218" s="553" t="s">
        <v>6800</v>
      </c>
      <c r="F1218" s="553" t="s">
        <v>3806</v>
      </c>
      <c r="G1218" s="1325" t="s">
        <v>79</v>
      </c>
      <c r="H1218" s="254" t="s">
        <v>116</v>
      </c>
      <c r="J1218" s="1319"/>
      <c r="K1218" s="1319"/>
      <c r="L1218" s="1261"/>
      <c r="M1218" s="1261"/>
      <c r="N1218" s="1319"/>
      <c r="O1218" s="1319"/>
      <c r="P1218" s="1261"/>
    </row>
    <row r="1219" spans="1:16" ht="16">
      <c r="A1219" s="1266"/>
      <c r="B1219" s="252" t="s">
        <v>7</v>
      </c>
      <c r="C1219" s="252" t="s">
        <v>7</v>
      </c>
      <c r="D1219" s="1402"/>
      <c r="E1219" s="553" t="s">
        <v>6801</v>
      </c>
      <c r="F1219" s="553" t="s">
        <v>3809</v>
      </c>
      <c r="G1219" s="1325" t="s">
        <v>79</v>
      </c>
      <c r="H1219" s="254" t="s">
        <v>116</v>
      </c>
      <c r="J1219" s="1319"/>
      <c r="K1219" s="1319"/>
      <c r="L1219" s="1261"/>
      <c r="M1219" s="1261"/>
      <c r="N1219" s="1319"/>
      <c r="O1219" s="1319"/>
      <c r="P1219" s="1261"/>
    </row>
    <row r="1220" spans="1:16" ht="16">
      <c r="A1220" s="1266"/>
      <c r="B1220" s="252" t="s">
        <v>7</v>
      </c>
      <c r="C1220" s="252" t="s">
        <v>7</v>
      </c>
      <c r="D1220" s="1402"/>
      <c r="E1220" s="553" t="s">
        <v>6802</v>
      </c>
      <c r="F1220" s="553" t="s">
        <v>6803</v>
      </c>
      <c r="G1220" s="1325" t="s">
        <v>79</v>
      </c>
      <c r="H1220" s="254" t="s">
        <v>116</v>
      </c>
      <c r="J1220" s="1319"/>
      <c r="K1220" s="1319"/>
      <c r="L1220" s="1261"/>
      <c r="M1220" s="1261"/>
      <c r="N1220" s="1319"/>
      <c r="O1220" s="1319"/>
      <c r="P1220" s="1261"/>
    </row>
    <row r="1221" spans="1:16" ht="16">
      <c r="A1221" s="1266"/>
      <c r="B1221" s="163"/>
      <c r="C1221" s="252" t="s">
        <v>7</v>
      </c>
      <c r="D1221" s="1402"/>
      <c r="E1221" s="553" t="s">
        <v>6804</v>
      </c>
      <c r="F1221" s="553" t="s">
        <v>3812</v>
      </c>
      <c r="G1221" s="1325" t="s">
        <v>79</v>
      </c>
      <c r="H1221" s="254" t="s">
        <v>116</v>
      </c>
      <c r="J1221" s="1319"/>
      <c r="K1221" s="1319"/>
      <c r="L1221" s="1261"/>
      <c r="M1221" s="1261"/>
      <c r="N1221" s="1319"/>
      <c r="O1221" s="1319"/>
      <c r="P1221" s="1261"/>
    </row>
    <row r="1222" spans="1:16" ht="16">
      <c r="A1222" s="1266"/>
      <c r="B1222" s="252" t="s">
        <v>7</v>
      </c>
      <c r="C1222" s="252" t="s">
        <v>7</v>
      </c>
      <c r="D1222" s="252" t="s">
        <v>7</v>
      </c>
      <c r="E1222" s="553" t="s">
        <v>6805</v>
      </c>
      <c r="F1222" s="553" t="s">
        <v>6806</v>
      </c>
      <c r="G1222" s="1325" t="s">
        <v>79</v>
      </c>
      <c r="H1222" s="254" t="s">
        <v>116</v>
      </c>
      <c r="J1222" s="1319"/>
      <c r="K1222" s="1319"/>
      <c r="L1222" s="1261"/>
      <c r="M1222" s="1261"/>
      <c r="N1222" s="1319"/>
      <c r="O1222" s="1319"/>
      <c r="P1222" s="1261"/>
    </row>
    <row r="1223" spans="1:16">
      <c r="A1223" s="1266"/>
      <c r="B1223" s="252" t="s">
        <v>7</v>
      </c>
      <c r="C1223" s="252" t="s">
        <v>7</v>
      </c>
      <c r="D1223" s="252" t="s">
        <v>7</v>
      </c>
      <c r="E1223" s="1258" t="s">
        <v>5750</v>
      </c>
      <c r="F1223" s="1299" t="s">
        <v>1996</v>
      </c>
      <c r="G1223" s="1299" t="s">
        <v>138</v>
      </c>
      <c r="H1223" s="254"/>
      <c r="J1223" s="1319"/>
      <c r="K1223" s="1319"/>
      <c r="L1223" s="1261"/>
      <c r="M1223" s="1261"/>
      <c r="N1223" s="1319"/>
      <c r="O1223" s="1319"/>
      <c r="P1223" s="1261"/>
    </row>
    <row r="1224" spans="1:16">
      <c r="A1224" s="1266"/>
      <c r="B1224" s="252" t="s">
        <v>7</v>
      </c>
      <c r="C1224" s="252" t="s">
        <v>7</v>
      </c>
      <c r="D1224" s="252" t="s">
        <v>7</v>
      </c>
      <c r="E1224" s="1258" t="s">
        <v>5751</v>
      </c>
      <c r="F1224" s="1299" t="s">
        <v>2002</v>
      </c>
      <c r="G1224" s="1299" t="s">
        <v>138</v>
      </c>
      <c r="H1224" s="254"/>
      <c r="J1224" s="1319"/>
      <c r="K1224" s="1319"/>
      <c r="L1224" s="1261"/>
      <c r="M1224" s="1261"/>
      <c r="N1224" s="1319"/>
      <c r="O1224" s="1319"/>
      <c r="P1224" s="1261"/>
    </row>
    <row r="1225" spans="1:16">
      <c r="A1225" s="1256" t="s">
        <v>7</v>
      </c>
      <c r="B1225" s="1256" t="s">
        <v>7</v>
      </c>
      <c r="C1225" s="252" t="s">
        <v>7</v>
      </c>
      <c r="D1225" s="252" t="s">
        <v>7</v>
      </c>
      <c r="E1225" s="1258" t="s">
        <v>4906</v>
      </c>
      <c r="F1225" s="1258" t="s">
        <v>4908</v>
      </c>
      <c r="G1225" s="1258" t="s">
        <v>4966</v>
      </c>
      <c r="H1225" s="1267"/>
      <c r="J1225" s="1319"/>
      <c r="K1225" s="1319"/>
      <c r="L1225" s="1261"/>
      <c r="M1225" s="1261"/>
      <c r="N1225" s="1319"/>
      <c r="O1225" s="1319"/>
      <c r="P1225" s="1261"/>
    </row>
    <row r="1226" spans="1:16">
      <c r="A1226" s="1256" t="s">
        <v>7</v>
      </c>
      <c r="B1226" s="1256" t="s">
        <v>7</v>
      </c>
      <c r="C1226" s="252" t="s">
        <v>7</v>
      </c>
      <c r="D1226" s="252" t="s">
        <v>7</v>
      </c>
      <c r="E1226" s="1258" t="s">
        <v>4909</v>
      </c>
      <c r="F1226" s="1258" t="s">
        <v>4911</v>
      </c>
      <c r="G1226" s="1258" t="s">
        <v>4966</v>
      </c>
      <c r="H1226" s="1267"/>
      <c r="J1226" s="1319"/>
      <c r="K1226" s="1319"/>
      <c r="L1226" s="1261"/>
      <c r="M1226" s="1261"/>
      <c r="N1226" s="1319"/>
      <c r="O1226" s="1319"/>
      <c r="P1226" s="1261"/>
    </row>
    <row r="1227" spans="1:16">
      <c r="A1227" s="1256" t="s">
        <v>7</v>
      </c>
      <c r="B1227" s="1256" t="s">
        <v>7</v>
      </c>
      <c r="C1227" s="252" t="s">
        <v>7</v>
      </c>
      <c r="D1227" s="252" t="s">
        <v>7</v>
      </c>
      <c r="E1227" s="1258" t="s">
        <v>4901</v>
      </c>
      <c r="F1227" s="1258" t="s">
        <v>4902</v>
      </c>
      <c r="G1227" s="1258" t="s">
        <v>4966</v>
      </c>
      <c r="H1227" s="1267"/>
      <c r="J1227" s="1319"/>
      <c r="K1227" s="1319"/>
      <c r="L1227" s="1261"/>
      <c r="M1227" s="1261"/>
      <c r="N1227" s="1319"/>
      <c r="O1227" s="1319"/>
      <c r="P1227" s="1261"/>
    </row>
    <row r="1228" spans="1:16">
      <c r="A1228" s="1256" t="s">
        <v>7</v>
      </c>
      <c r="B1228" s="1256" t="s">
        <v>7</v>
      </c>
      <c r="C1228" s="252" t="s">
        <v>7</v>
      </c>
      <c r="D1228" s="252" t="s">
        <v>7</v>
      </c>
      <c r="E1228" s="1258" t="s">
        <v>4903</v>
      </c>
      <c r="F1228" s="1258" t="s">
        <v>4905</v>
      </c>
      <c r="G1228" s="1258" t="s">
        <v>4966</v>
      </c>
      <c r="H1228" s="1267"/>
      <c r="J1228" s="1319"/>
      <c r="K1228" s="1319"/>
      <c r="L1228" s="1261"/>
      <c r="M1228" s="1261"/>
      <c r="N1228" s="1319"/>
      <c r="O1228" s="1319"/>
      <c r="P1228" s="1261"/>
    </row>
    <row r="1229" spans="1:16">
      <c r="A1229" s="1256" t="s">
        <v>7</v>
      </c>
      <c r="B1229" s="1256" t="s">
        <v>7</v>
      </c>
      <c r="C1229" s="252" t="s">
        <v>7</v>
      </c>
      <c r="D1229" s="252" t="s">
        <v>7</v>
      </c>
      <c r="E1229" s="1258" t="s">
        <v>4915</v>
      </c>
      <c r="F1229" s="1258" t="s">
        <v>4917</v>
      </c>
      <c r="G1229" s="1258" t="s">
        <v>79</v>
      </c>
      <c r="H1229" s="1267" t="s">
        <v>116</v>
      </c>
      <c r="J1229" s="1319"/>
      <c r="K1229" s="1319"/>
      <c r="L1229" s="1261"/>
      <c r="M1229" s="1261"/>
      <c r="N1229" s="1319"/>
      <c r="O1229" s="1319"/>
      <c r="P1229" s="1261"/>
    </row>
    <row r="1230" spans="1:16">
      <c r="A1230" s="1256" t="s">
        <v>7</v>
      </c>
      <c r="B1230" s="1256" t="s">
        <v>7</v>
      </c>
      <c r="C1230" s="252" t="s">
        <v>7</v>
      </c>
      <c r="D1230" s="252" t="s">
        <v>7</v>
      </c>
      <c r="E1230" s="1258" t="s">
        <v>4912</v>
      </c>
      <c r="F1230" s="1258" t="s">
        <v>4914</v>
      </c>
      <c r="G1230" s="1258" t="s">
        <v>79</v>
      </c>
      <c r="H1230" s="1267" t="s">
        <v>116</v>
      </c>
      <c r="J1230" s="1319"/>
      <c r="K1230" s="1319"/>
      <c r="L1230" s="1261"/>
      <c r="M1230" s="1261"/>
      <c r="N1230" s="1319"/>
      <c r="O1230" s="1319"/>
      <c r="P1230" s="1261"/>
    </row>
    <row r="1231" spans="1:16">
      <c r="A1231" s="1256" t="s">
        <v>7</v>
      </c>
      <c r="B1231" s="1256" t="s">
        <v>7</v>
      </c>
      <c r="C1231" s="252" t="s">
        <v>7</v>
      </c>
      <c r="D1231" s="252" t="s">
        <v>7</v>
      </c>
      <c r="E1231" s="1258" t="s">
        <v>4918</v>
      </c>
      <c r="F1231" s="1258" t="s">
        <v>4920</v>
      </c>
      <c r="G1231" s="1258" t="s">
        <v>79</v>
      </c>
      <c r="H1231" s="1267" t="s">
        <v>116</v>
      </c>
      <c r="J1231" s="1319"/>
      <c r="K1231" s="1319"/>
      <c r="L1231" s="1261"/>
      <c r="M1231" s="1261"/>
      <c r="N1231" s="1319"/>
      <c r="O1231" s="1319"/>
      <c r="P1231" s="1261"/>
    </row>
    <row r="1232" spans="1:16">
      <c r="A1232" s="1256" t="s">
        <v>7</v>
      </c>
      <c r="B1232" s="1256" t="s">
        <v>7</v>
      </c>
      <c r="C1232" s="252" t="s">
        <v>7</v>
      </c>
      <c r="D1232" s="252" t="s">
        <v>7</v>
      </c>
      <c r="E1232" s="1258" t="s">
        <v>4924</v>
      </c>
      <c r="F1232" s="1258" t="s">
        <v>4926</v>
      </c>
      <c r="G1232" s="1258" t="s">
        <v>79</v>
      </c>
      <c r="H1232" s="1267" t="s">
        <v>3296</v>
      </c>
      <c r="J1232" s="1319"/>
      <c r="K1232" s="1319"/>
      <c r="L1232" s="1261"/>
      <c r="M1232" s="1261"/>
      <c r="N1232" s="1319"/>
      <c r="O1232" s="1319"/>
      <c r="P1232" s="1261"/>
    </row>
    <row r="1233" spans="1:16">
      <c r="A1233" s="1256" t="s">
        <v>7</v>
      </c>
      <c r="B1233" s="1256" t="s">
        <v>7</v>
      </c>
      <c r="C1233" s="252" t="s">
        <v>7</v>
      </c>
      <c r="D1233" s="252" t="s">
        <v>7</v>
      </c>
      <c r="E1233" s="1258" t="s">
        <v>4927</v>
      </c>
      <c r="F1233" s="1258" t="s">
        <v>4929</v>
      </c>
      <c r="G1233" s="1258" t="s">
        <v>79</v>
      </c>
      <c r="H1233" s="1267" t="s">
        <v>3340</v>
      </c>
      <c r="J1233" s="1319"/>
      <c r="K1233" s="1319"/>
      <c r="L1233" s="1261"/>
      <c r="M1233" s="1261"/>
      <c r="N1233" s="1319"/>
      <c r="O1233" s="1319"/>
      <c r="P1233" s="1261"/>
    </row>
    <row r="1234" spans="1:16">
      <c r="A1234" s="1382"/>
      <c r="B1234" s="1382"/>
      <c r="C1234" s="1383"/>
      <c r="D1234" s="252" t="s">
        <v>7</v>
      </c>
      <c r="E1234" s="1258" t="s">
        <v>8244</v>
      </c>
      <c r="F1234" s="1258" t="s">
        <v>8243</v>
      </c>
      <c r="G1234" s="1258"/>
      <c r="H1234" s="1267"/>
      <c r="J1234" s="1319"/>
      <c r="K1234" s="1319"/>
      <c r="L1234" s="1261"/>
      <c r="M1234" s="1261"/>
      <c r="N1234" s="1319"/>
      <c r="O1234" s="1319"/>
      <c r="P1234" s="1261"/>
    </row>
    <row r="1235" spans="1:16">
      <c r="A1235" s="1382"/>
      <c r="B1235" s="1382"/>
      <c r="C1235" s="1383"/>
      <c r="D1235" s="252" t="s">
        <v>7</v>
      </c>
      <c r="E1235" s="1258" t="s">
        <v>8242</v>
      </c>
      <c r="F1235" s="1258" t="s">
        <v>8241</v>
      </c>
      <c r="G1235" s="1258"/>
      <c r="H1235" s="1267"/>
      <c r="J1235" s="1319"/>
      <c r="K1235" s="1319"/>
      <c r="L1235" s="1261"/>
      <c r="M1235" s="1261"/>
      <c r="N1235" s="1319"/>
      <c r="O1235" s="1319"/>
      <c r="P1235" s="1261"/>
    </row>
    <row r="1236" spans="1:16">
      <c r="A1236" s="1382"/>
      <c r="B1236" s="1382"/>
      <c r="C1236" s="1383"/>
      <c r="D1236" s="252" t="s">
        <v>7</v>
      </c>
      <c r="E1236" s="1258" t="s">
        <v>8240</v>
      </c>
      <c r="F1236" s="1258" t="s">
        <v>8239</v>
      </c>
      <c r="G1236" s="1258"/>
      <c r="H1236" s="1267"/>
      <c r="J1236" s="1319"/>
      <c r="K1236" s="1319"/>
      <c r="L1236" s="1261"/>
      <c r="M1236" s="1261"/>
      <c r="N1236" s="1319"/>
      <c r="O1236" s="1319"/>
      <c r="P1236" s="1261"/>
    </row>
    <row r="1237" spans="1:16">
      <c r="A1237" s="1382"/>
      <c r="B1237" s="1382"/>
      <c r="C1237" s="1383"/>
      <c r="D1237" s="252" t="s">
        <v>7</v>
      </c>
      <c r="E1237" s="1258" t="s">
        <v>8238</v>
      </c>
      <c r="F1237" s="1258" t="s">
        <v>8237</v>
      </c>
      <c r="G1237" s="1258" t="s">
        <v>79</v>
      </c>
      <c r="H1237" s="1267" t="s">
        <v>116</v>
      </c>
      <c r="J1237" s="1319"/>
      <c r="K1237" s="1319"/>
      <c r="L1237" s="1261"/>
      <c r="M1237" s="1261"/>
      <c r="N1237" s="1319"/>
      <c r="O1237" s="1319"/>
      <c r="P1237" s="1261"/>
    </row>
    <row r="1238" spans="1:16">
      <c r="A1238" s="1382"/>
      <c r="B1238" s="1382"/>
      <c r="C1238" s="1383"/>
      <c r="D1238" s="252"/>
      <c r="E1238" s="1258" t="s">
        <v>8225</v>
      </c>
      <c r="F1238" s="1258" t="s">
        <v>8224</v>
      </c>
      <c r="G1238" s="1319" t="s">
        <v>239</v>
      </c>
      <c r="H1238" s="1267" t="s">
        <v>8226</v>
      </c>
      <c r="J1238" s="1319"/>
      <c r="K1238" s="1319"/>
      <c r="L1238" s="1261"/>
      <c r="M1238" s="1261"/>
      <c r="N1238" s="1319"/>
      <c r="O1238" s="1319"/>
      <c r="P1238" s="1261"/>
    </row>
    <row r="1239" spans="1:16">
      <c r="A1239" s="1382"/>
      <c r="B1239" s="1382"/>
      <c r="C1239" s="1383"/>
      <c r="D1239" s="252" t="s">
        <v>7</v>
      </c>
      <c r="E1239" s="1258" t="s">
        <v>8236</v>
      </c>
      <c r="F1239" s="1258" t="s">
        <v>8235</v>
      </c>
      <c r="G1239" s="1258" t="s">
        <v>79</v>
      </c>
      <c r="H1239" s="1267" t="s">
        <v>8226</v>
      </c>
      <c r="J1239" s="1319"/>
      <c r="K1239" s="1319"/>
      <c r="L1239" s="1261"/>
      <c r="M1239" s="1261"/>
      <c r="N1239" s="1319"/>
      <c r="O1239" s="1319"/>
      <c r="P1239" s="1261"/>
    </row>
    <row r="1240" spans="1:16">
      <c r="A1240" s="1382"/>
      <c r="B1240" s="1382"/>
      <c r="C1240" s="1383"/>
      <c r="D1240" s="252"/>
      <c r="E1240" s="1258" t="s">
        <v>8234</v>
      </c>
      <c r="F1240" s="1258" t="s">
        <v>8233</v>
      </c>
      <c r="G1240" s="1258" t="s">
        <v>79</v>
      </c>
      <c r="H1240" s="1267" t="s">
        <v>8226</v>
      </c>
      <c r="J1240" s="1319"/>
      <c r="K1240" s="1319"/>
      <c r="L1240" s="1261"/>
      <c r="M1240" s="1261"/>
      <c r="N1240" s="1319"/>
      <c r="O1240" s="1319"/>
      <c r="P1240" s="1261"/>
    </row>
    <row r="1241" spans="1:16">
      <c r="A1241" s="1382"/>
      <c r="B1241" s="1382"/>
      <c r="C1241" s="1383"/>
      <c r="D1241" s="252" t="s">
        <v>7</v>
      </c>
      <c r="E1241" s="1258" t="s">
        <v>8232</v>
      </c>
      <c r="F1241" s="1258" t="s">
        <v>8231</v>
      </c>
      <c r="G1241" s="1258" t="s">
        <v>79</v>
      </c>
      <c r="H1241" s="1267" t="s">
        <v>8226</v>
      </c>
      <c r="J1241" s="1319"/>
      <c r="K1241" s="1319"/>
      <c r="L1241" s="1261"/>
      <c r="M1241" s="1261"/>
      <c r="N1241" s="1319"/>
      <c r="O1241" s="1319"/>
      <c r="P1241" s="1261"/>
    </row>
    <row r="1242" spans="1:16">
      <c r="A1242" s="1382"/>
      <c r="B1242" s="1382"/>
      <c r="C1242" s="1383"/>
      <c r="D1242" s="252" t="s">
        <v>7</v>
      </c>
      <c r="E1242" s="1258" t="s">
        <v>8230</v>
      </c>
      <c r="F1242" s="1258" t="s">
        <v>8229</v>
      </c>
      <c r="G1242" s="1258" t="s">
        <v>79</v>
      </c>
      <c r="H1242" s="1267" t="s">
        <v>8226</v>
      </c>
      <c r="J1242" s="1319"/>
      <c r="K1242" s="1319"/>
      <c r="L1242" s="1261"/>
      <c r="M1242" s="1261"/>
      <c r="N1242" s="1319"/>
      <c r="O1242" s="1319"/>
      <c r="P1242" s="1261"/>
    </row>
    <row r="1243" spans="1:16">
      <c r="A1243" s="1382"/>
      <c r="B1243" s="1382"/>
      <c r="C1243" s="1383"/>
      <c r="D1243" s="252" t="s">
        <v>7</v>
      </c>
      <c r="E1243" s="1258" t="s">
        <v>8228</v>
      </c>
      <c r="F1243" s="1258" t="s">
        <v>8227</v>
      </c>
      <c r="G1243" s="1258" t="s">
        <v>79</v>
      </c>
      <c r="H1243" s="1267" t="s">
        <v>8226</v>
      </c>
      <c r="J1243" s="1319"/>
      <c r="K1243" s="1319"/>
      <c r="L1243" s="1261"/>
      <c r="M1243" s="1261"/>
      <c r="N1243" s="1319"/>
      <c r="O1243" s="1319"/>
      <c r="P1243" s="1261"/>
    </row>
    <row r="1244" spans="1:16">
      <c r="A1244" s="1382"/>
      <c r="B1244" s="1382"/>
      <c r="C1244" s="1383"/>
      <c r="D1244" s="252" t="s">
        <v>7</v>
      </c>
      <c r="E1244" s="1258" t="s">
        <v>8225</v>
      </c>
      <c r="F1244" s="1258" t="s">
        <v>8224</v>
      </c>
      <c r="G1244" s="1258" t="s">
        <v>79</v>
      </c>
      <c r="H1244" s="1267" t="s">
        <v>116</v>
      </c>
      <c r="J1244" s="1319"/>
      <c r="K1244" s="1319"/>
      <c r="L1244" s="1261"/>
      <c r="M1244" s="1261"/>
      <c r="N1244" s="1319"/>
      <c r="O1244" s="1319"/>
      <c r="P1244" s="1261"/>
    </row>
    <row r="1245" spans="1:16">
      <c r="A1245" s="1382"/>
      <c r="B1245" s="1382"/>
      <c r="C1245" s="1383"/>
      <c r="D1245" s="252" t="s">
        <v>7</v>
      </c>
      <c r="E1245" s="1258" t="s">
        <v>8223</v>
      </c>
      <c r="F1245" s="1258" t="s">
        <v>8222</v>
      </c>
      <c r="G1245" s="1258" t="s">
        <v>79</v>
      </c>
      <c r="H1245" s="1267" t="s">
        <v>116</v>
      </c>
      <c r="J1245" s="1319"/>
      <c r="K1245" s="1319"/>
      <c r="L1245" s="1261"/>
      <c r="M1245" s="1261"/>
      <c r="N1245" s="1319"/>
      <c r="O1245" s="1319"/>
      <c r="P1245" s="1261"/>
    </row>
    <row r="1246" spans="1:16">
      <c r="A1246" s="1382"/>
      <c r="B1246" s="1382"/>
      <c r="C1246" s="1383"/>
      <c r="D1246" s="252" t="s">
        <v>7</v>
      </c>
      <c r="E1246" s="1258" t="s">
        <v>8221</v>
      </c>
      <c r="F1246" s="1258" t="s">
        <v>8220</v>
      </c>
      <c r="G1246" s="1258" t="s">
        <v>79</v>
      </c>
      <c r="H1246" s="1267" t="s">
        <v>116</v>
      </c>
      <c r="J1246" s="1319"/>
      <c r="K1246" s="1319"/>
      <c r="L1246" s="1261"/>
      <c r="M1246" s="1261"/>
      <c r="N1246" s="1319"/>
      <c r="O1246" s="1319"/>
      <c r="P1246" s="1261"/>
    </row>
    <row r="1247" spans="1:16">
      <c r="A1247" s="1382"/>
      <c r="B1247" s="1382"/>
      <c r="C1247" s="1383"/>
      <c r="D1247" s="252" t="s">
        <v>7</v>
      </c>
      <c r="E1247" s="1258" t="s">
        <v>8219</v>
      </c>
      <c r="F1247" s="1258" t="s">
        <v>8218</v>
      </c>
      <c r="G1247" s="1258" t="s">
        <v>79</v>
      </c>
      <c r="H1247" s="1267" t="s">
        <v>116</v>
      </c>
      <c r="J1247" s="1319"/>
      <c r="K1247" s="1319"/>
      <c r="L1247" s="1261"/>
      <c r="M1247" s="1261"/>
      <c r="N1247" s="1319"/>
      <c r="O1247" s="1319"/>
      <c r="P1247" s="1261"/>
    </row>
    <row r="1248" spans="1:16">
      <c r="A1248" s="1382"/>
      <c r="B1248" s="1382"/>
      <c r="C1248" s="1383"/>
      <c r="D1248" s="252" t="s">
        <v>7</v>
      </c>
      <c r="E1248" s="1258" t="s">
        <v>8217</v>
      </c>
      <c r="F1248" s="1258" t="s">
        <v>8216</v>
      </c>
      <c r="G1248" s="1258" t="s">
        <v>79</v>
      </c>
      <c r="H1248" s="1267" t="s">
        <v>116</v>
      </c>
      <c r="J1248" s="1319"/>
      <c r="K1248" s="1319"/>
      <c r="L1248" s="1261"/>
      <c r="M1248" s="1261"/>
      <c r="N1248" s="1319"/>
      <c r="O1248" s="1319"/>
      <c r="P1248" s="1261"/>
    </row>
    <row r="1249" spans="1:16">
      <c r="A1249" s="1382"/>
      <c r="B1249" s="1382"/>
      <c r="C1249" s="1383"/>
      <c r="D1249" s="252" t="s">
        <v>7</v>
      </c>
      <c r="E1249" s="1258" t="s">
        <v>8215</v>
      </c>
      <c r="F1249" s="1258" t="s">
        <v>8214</v>
      </c>
      <c r="G1249" s="1258" t="s">
        <v>79</v>
      </c>
      <c r="H1249" s="1267" t="s">
        <v>116</v>
      </c>
      <c r="J1249" s="1319"/>
      <c r="K1249" s="1319"/>
      <c r="L1249" s="1261"/>
      <c r="M1249" s="1261"/>
      <c r="N1249" s="1319"/>
      <c r="O1249" s="1319"/>
      <c r="P1249" s="1261"/>
    </row>
    <row r="1250" spans="1:16">
      <c r="A1250" s="1382"/>
      <c r="B1250" s="1382"/>
      <c r="C1250" s="1383"/>
      <c r="D1250" s="252" t="s">
        <v>7</v>
      </c>
      <c r="E1250" s="1258" t="s">
        <v>8213</v>
      </c>
      <c r="F1250" s="1258" t="s">
        <v>8212</v>
      </c>
      <c r="G1250" s="1258" t="s">
        <v>79</v>
      </c>
      <c r="H1250" s="1267" t="s">
        <v>116</v>
      </c>
      <c r="J1250" s="1319"/>
      <c r="K1250" s="1319"/>
      <c r="L1250" s="1261"/>
      <c r="M1250" s="1261"/>
      <c r="N1250" s="1319"/>
      <c r="O1250" s="1319"/>
      <c r="P1250" s="1261"/>
    </row>
    <row r="1251" spans="1:16">
      <c r="A1251" s="1382"/>
      <c r="B1251" s="1382"/>
      <c r="C1251" s="1383"/>
      <c r="D1251" s="252" t="s">
        <v>7</v>
      </c>
      <c r="E1251" s="1258" t="s">
        <v>8211</v>
      </c>
      <c r="F1251" s="1258" t="s">
        <v>8210</v>
      </c>
      <c r="G1251" s="1258"/>
      <c r="H1251" s="1267"/>
      <c r="J1251" s="1319"/>
      <c r="K1251" s="1319"/>
      <c r="L1251" s="1261"/>
      <c r="M1251" s="1261"/>
      <c r="N1251" s="1319"/>
      <c r="O1251" s="1319"/>
      <c r="P1251" s="1261"/>
    </row>
    <row r="1252" spans="1:16">
      <c r="A1252" s="1382"/>
      <c r="B1252" s="1382"/>
      <c r="C1252" s="1383"/>
      <c r="D1252" s="252" t="s">
        <v>7</v>
      </c>
      <c r="E1252" s="1258" t="s">
        <v>8209</v>
      </c>
      <c r="F1252" s="1258" t="s">
        <v>8208</v>
      </c>
      <c r="G1252" s="1258"/>
      <c r="H1252" s="1267"/>
      <c r="J1252" s="1319"/>
      <c r="K1252" s="1319"/>
      <c r="L1252" s="1261"/>
      <c r="M1252" s="1261"/>
      <c r="N1252" s="1319"/>
      <c r="O1252" s="1319"/>
      <c r="P1252" s="1261"/>
    </row>
    <row r="1253" spans="1:16">
      <c r="A1253" s="1382"/>
      <c r="B1253" s="1382"/>
      <c r="C1253" s="1383"/>
      <c r="D1253" s="252" t="s">
        <v>7</v>
      </c>
      <c r="E1253" s="1258" t="s">
        <v>8207</v>
      </c>
      <c r="F1253" s="1258" t="s">
        <v>8206</v>
      </c>
      <c r="G1253" s="1258"/>
      <c r="H1253" s="1267"/>
      <c r="J1253" s="1319"/>
      <c r="K1253" s="1319"/>
      <c r="L1253" s="1261"/>
      <c r="M1253" s="1261"/>
      <c r="N1253" s="1319"/>
      <c r="O1253" s="1319"/>
      <c r="P1253" s="1261"/>
    </row>
    <row r="1254" spans="1:16">
      <c r="A1254" s="1382"/>
      <c r="B1254" s="1382"/>
      <c r="C1254" s="1383"/>
      <c r="D1254" s="252" t="s">
        <v>7</v>
      </c>
      <c r="E1254" s="1258" t="s">
        <v>8205</v>
      </c>
      <c r="F1254" s="1258" t="s">
        <v>8204</v>
      </c>
      <c r="G1254" s="1258"/>
      <c r="H1254" s="1267"/>
      <c r="J1254" s="1319"/>
      <c r="K1254" s="1319"/>
      <c r="L1254" s="1261"/>
      <c r="M1254" s="1261"/>
      <c r="N1254" s="1319"/>
      <c r="O1254" s="1319"/>
      <c r="P1254" s="1261"/>
    </row>
    <row r="1255" spans="1:16">
      <c r="A1255" s="1382"/>
      <c r="B1255" s="1382"/>
      <c r="C1255" s="1383"/>
      <c r="D1255" s="252" t="s">
        <v>7</v>
      </c>
      <c r="E1255" s="1258" t="s">
        <v>8203</v>
      </c>
      <c r="F1255" s="1258" t="s">
        <v>8202</v>
      </c>
      <c r="G1255" s="1258"/>
      <c r="H1255" s="1267"/>
      <c r="J1255" s="1319"/>
      <c r="K1255" s="1319"/>
      <c r="L1255" s="1261"/>
      <c r="M1255" s="1261"/>
      <c r="N1255" s="1319"/>
      <c r="O1255" s="1319"/>
      <c r="P1255" s="1261"/>
    </row>
    <row r="1256" spans="1:16">
      <c r="A1256" s="1382"/>
      <c r="B1256" s="1382"/>
      <c r="C1256" s="1383"/>
      <c r="D1256" s="252" t="s">
        <v>7</v>
      </c>
      <c r="E1256" s="1258" t="s">
        <v>8201</v>
      </c>
      <c r="F1256" s="1258" t="s">
        <v>8200</v>
      </c>
      <c r="G1256" s="1258" t="s">
        <v>8199</v>
      </c>
      <c r="H1256" s="1267"/>
      <c r="J1256" s="1319"/>
      <c r="K1256" s="1319"/>
      <c r="L1256" s="1261"/>
      <c r="M1256" s="1261"/>
      <c r="N1256" s="1319"/>
      <c r="O1256" s="1319"/>
      <c r="P1256" s="1261"/>
    </row>
    <row r="1257" spans="1:16">
      <c r="A1257" s="1382"/>
      <c r="B1257" s="1382"/>
      <c r="C1257" s="1383"/>
      <c r="D1257" s="252" t="s">
        <v>7</v>
      </c>
      <c r="E1257" s="1258" t="s">
        <v>8198</v>
      </c>
      <c r="F1257" s="1258" t="s">
        <v>8197</v>
      </c>
      <c r="G1257" s="1258" t="s">
        <v>79</v>
      </c>
      <c r="H1257" s="1267" t="s">
        <v>104</v>
      </c>
      <c r="J1257" s="1319"/>
      <c r="K1257" s="1319"/>
      <c r="L1257" s="1261"/>
      <c r="M1257" s="1261"/>
      <c r="N1257" s="1319"/>
      <c r="O1257" s="1319"/>
      <c r="P1257" s="1261"/>
    </row>
    <row r="1258" spans="1:16" ht="15">
      <c r="A1258" s="1382"/>
      <c r="B1258" s="1382"/>
      <c r="C1258" s="1383"/>
      <c r="D1258" s="252" t="s">
        <v>7</v>
      </c>
      <c r="E1258" s="1291" t="s">
        <v>8196</v>
      </c>
      <c r="F1258" s="1258" t="s">
        <v>8195</v>
      </c>
      <c r="G1258" s="1258" t="s">
        <v>138</v>
      </c>
      <c r="H1258" s="1267"/>
      <c r="J1258" s="1319"/>
      <c r="K1258" s="1319"/>
      <c r="L1258" s="1261"/>
      <c r="M1258" s="1261"/>
      <c r="N1258" s="1319"/>
      <c r="O1258" s="1319"/>
      <c r="P1258" s="1261"/>
    </row>
    <row r="1259" spans="1:16">
      <c r="A1259" s="1382"/>
      <c r="B1259" s="1382"/>
      <c r="C1259" s="1383"/>
      <c r="D1259" s="252" t="s">
        <v>7</v>
      </c>
      <c r="E1259" s="1258" t="s">
        <v>8194</v>
      </c>
      <c r="F1259" s="1258" t="s">
        <v>8193</v>
      </c>
      <c r="G1259" s="1258" t="s">
        <v>79</v>
      </c>
      <c r="H1259" s="1258" t="s">
        <v>675</v>
      </c>
      <c r="J1259" s="1319"/>
      <c r="K1259" s="1319"/>
      <c r="L1259" s="1261"/>
      <c r="M1259" s="1261"/>
      <c r="N1259" s="1319"/>
      <c r="O1259" s="1319"/>
      <c r="P1259" s="1261"/>
    </row>
    <row r="1260" spans="1:16">
      <c r="A1260" s="1382"/>
      <c r="B1260" s="1382"/>
      <c r="C1260" s="1383"/>
      <c r="D1260" s="252" t="s">
        <v>7</v>
      </c>
      <c r="E1260" s="1258" t="s">
        <v>8192</v>
      </c>
      <c r="F1260" s="1258" t="s">
        <v>8191</v>
      </c>
      <c r="G1260" s="1258" t="s">
        <v>79</v>
      </c>
      <c r="H1260" s="1258" t="s">
        <v>8154</v>
      </c>
      <c r="J1260" s="1319"/>
      <c r="K1260" s="1319"/>
      <c r="L1260" s="1261"/>
      <c r="M1260" s="1261"/>
      <c r="N1260" s="1319"/>
      <c r="O1260" s="1319"/>
      <c r="P1260" s="1261"/>
    </row>
    <row r="1261" spans="1:16">
      <c r="A1261" s="1382"/>
      <c r="B1261" s="1382"/>
      <c r="C1261" s="1383"/>
      <c r="D1261" s="252" t="s">
        <v>7</v>
      </c>
      <c r="E1261" s="1258" t="s">
        <v>8190</v>
      </c>
      <c r="F1261" s="1258" t="s">
        <v>8189</v>
      </c>
      <c r="G1261" s="1258" t="s">
        <v>79</v>
      </c>
      <c r="H1261" s="1258" t="s">
        <v>8154</v>
      </c>
      <c r="J1261" s="1319"/>
      <c r="K1261" s="1319"/>
      <c r="L1261" s="1261"/>
      <c r="M1261" s="1261"/>
      <c r="N1261" s="1319"/>
      <c r="O1261" s="1319"/>
      <c r="P1261" s="1261"/>
    </row>
    <row r="1262" spans="1:16">
      <c r="A1262" s="1382"/>
      <c r="B1262" s="1382"/>
      <c r="C1262" s="1383"/>
      <c r="D1262" s="252" t="s">
        <v>7</v>
      </c>
      <c r="E1262" s="1258" t="s">
        <v>8188</v>
      </c>
      <c r="F1262" s="1258" t="s">
        <v>8187</v>
      </c>
      <c r="G1262" s="1258" t="s">
        <v>79</v>
      </c>
      <c r="H1262" s="1258" t="s">
        <v>3349</v>
      </c>
      <c r="J1262" s="1319"/>
      <c r="K1262" s="1319"/>
      <c r="L1262" s="1261"/>
      <c r="M1262" s="1261"/>
      <c r="N1262" s="1319"/>
      <c r="O1262" s="1319"/>
      <c r="P1262" s="1261"/>
    </row>
    <row r="1263" spans="1:16">
      <c r="A1263" s="1382"/>
      <c r="B1263" s="1382"/>
      <c r="C1263" s="1383"/>
      <c r="D1263" s="252" t="s">
        <v>7</v>
      </c>
      <c r="E1263" s="1258" t="s">
        <v>8186</v>
      </c>
      <c r="F1263" s="1258" t="s">
        <v>8185</v>
      </c>
      <c r="G1263" s="1258" t="s">
        <v>79</v>
      </c>
      <c r="H1263" s="1258" t="s">
        <v>8154</v>
      </c>
      <c r="J1263" s="1319"/>
      <c r="K1263" s="1319"/>
      <c r="L1263" s="1261"/>
      <c r="M1263" s="1261"/>
      <c r="N1263" s="1319"/>
      <c r="O1263" s="1319"/>
      <c r="P1263" s="1261"/>
    </row>
    <row r="1264" spans="1:16">
      <c r="A1264" s="1382"/>
      <c r="B1264" s="1382"/>
      <c r="C1264" s="1383"/>
      <c r="D1264" s="252" t="s">
        <v>7</v>
      </c>
      <c r="E1264" s="1258" t="s">
        <v>8184</v>
      </c>
      <c r="F1264" s="1258" t="s">
        <v>8183</v>
      </c>
      <c r="G1264" s="1258" t="s">
        <v>79</v>
      </c>
      <c r="H1264" s="1258" t="s">
        <v>8154</v>
      </c>
      <c r="J1264" s="1319"/>
      <c r="K1264" s="1319"/>
      <c r="L1264" s="1261"/>
      <c r="M1264" s="1261"/>
      <c r="N1264" s="1319"/>
      <c r="O1264" s="1319"/>
      <c r="P1264" s="1261"/>
    </row>
    <row r="1265" spans="1:16">
      <c r="A1265" s="1382"/>
      <c r="B1265" s="1382"/>
      <c r="C1265" s="1383"/>
      <c r="D1265" s="252" t="s">
        <v>7</v>
      </c>
      <c r="E1265" s="1258" t="s">
        <v>8182</v>
      </c>
      <c r="F1265" s="1258" t="s">
        <v>8181</v>
      </c>
      <c r="G1265" s="1258" t="s">
        <v>79</v>
      </c>
      <c r="H1265" s="1267" t="s">
        <v>8180</v>
      </c>
      <c r="J1265" s="1319"/>
      <c r="K1265" s="1319"/>
      <c r="L1265" s="1261"/>
      <c r="M1265" s="1261"/>
      <c r="N1265" s="1319"/>
      <c r="O1265" s="1319"/>
      <c r="P1265" s="1261"/>
    </row>
    <row r="1266" spans="1:16">
      <c r="A1266" s="1382"/>
      <c r="B1266" s="1382"/>
      <c r="C1266" s="1383"/>
      <c r="D1266" s="252" t="s">
        <v>7</v>
      </c>
      <c r="E1266" s="1258" t="s">
        <v>8179</v>
      </c>
      <c r="F1266" s="1258" t="s">
        <v>8178</v>
      </c>
      <c r="G1266" s="1258" t="s">
        <v>79</v>
      </c>
      <c r="H1266" s="1267" t="s">
        <v>116</v>
      </c>
      <c r="J1266" s="1319"/>
      <c r="K1266" s="1319"/>
      <c r="L1266" s="1261"/>
      <c r="M1266" s="1261"/>
      <c r="N1266" s="1319"/>
      <c r="O1266" s="1319"/>
      <c r="P1266" s="1261"/>
    </row>
    <row r="1267" spans="1:16">
      <c r="A1267" s="1382"/>
      <c r="B1267" s="1382"/>
      <c r="C1267" s="1383"/>
      <c r="D1267" s="252" t="s">
        <v>7</v>
      </c>
      <c r="E1267" s="1258" t="s">
        <v>8177</v>
      </c>
      <c r="F1267" s="1258" t="s">
        <v>8176</v>
      </c>
      <c r="G1267" s="1258" t="s">
        <v>79</v>
      </c>
      <c r="H1267" s="1267" t="s">
        <v>116</v>
      </c>
      <c r="J1267" s="1319"/>
      <c r="K1267" s="1319"/>
      <c r="L1267" s="1261"/>
      <c r="M1267" s="1261"/>
      <c r="N1267" s="1319"/>
      <c r="O1267" s="1319"/>
      <c r="P1267" s="1261"/>
    </row>
    <row r="1268" spans="1:16">
      <c r="A1268" s="1382"/>
      <c r="B1268" s="1382"/>
      <c r="C1268" s="1383"/>
      <c r="D1268" s="252" t="s">
        <v>7</v>
      </c>
      <c r="E1268" s="1258" t="s">
        <v>8175</v>
      </c>
      <c r="F1268" s="1258" t="s">
        <v>8174</v>
      </c>
      <c r="G1268" s="1258" t="s">
        <v>79</v>
      </c>
      <c r="H1268" s="1267" t="s">
        <v>116</v>
      </c>
      <c r="J1268" s="1319"/>
      <c r="K1268" s="1319"/>
      <c r="L1268" s="1261"/>
      <c r="M1268" s="1261"/>
      <c r="N1268" s="1319"/>
      <c r="O1268" s="1319"/>
      <c r="P1268" s="1261"/>
    </row>
    <row r="1269" spans="1:16">
      <c r="A1269" s="1382"/>
      <c r="B1269" s="1382"/>
      <c r="C1269" s="1383"/>
      <c r="D1269" s="252" t="s">
        <v>7</v>
      </c>
      <c r="E1269" s="1258" t="s">
        <v>8173</v>
      </c>
      <c r="F1269" s="1258" t="s">
        <v>8172</v>
      </c>
      <c r="G1269" s="1258" t="s">
        <v>79</v>
      </c>
      <c r="H1269" s="1267" t="s">
        <v>116</v>
      </c>
      <c r="J1269" s="1319"/>
      <c r="K1269" s="1319"/>
      <c r="L1269" s="1261"/>
      <c r="M1269" s="1261"/>
      <c r="N1269" s="1319"/>
      <c r="O1269" s="1319"/>
      <c r="P1269" s="1261"/>
    </row>
    <row r="1270" spans="1:16">
      <c r="A1270" s="1382"/>
      <c r="B1270" s="1382"/>
      <c r="C1270" s="1383"/>
      <c r="D1270" s="252" t="s">
        <v>7</v>
      </c>
      <c r="E1270" s="1258" t="s">
        <v>8171</v>
      </c>
      <c r="F1270" s="1258" t="s">
        <v>8170</v>
      </c>
      <c r="G1270" s="1258" t="s">
        <v>79</v>
      </c>
      <c r="H1270" s="1267" t="s">
        <v>116</v>
      </c>
      <c r="J1270" s="1319"/>
      <c r="K1270" s="1319"/>
      <c r="L1270" s="1261"/>
      <c r="M1270" s="1261"/>
      <c r="N1270" s="1319"/>
      <c r="O1270" s="1319"/>
      <c r="P1270" s="1261"/>
    </row>
    <row r="1271" spans="1:16">
      <c r="A1271" s="1382"/>
      <c r="B1271" s="1382"/>
      <c r="C1271" s="1383"/>
      <c r="D1271" s="252" t="s">
        <v>7</v>
      </c>
      <c r="E1271" s="1258" t="s">
        <v>8169</v>
      </c>
      <c r="F1271" s="1258" t="s">
        <v>8168</v>
      </c>
      <c r="G1271" s="1258" t="s">
        <v>79</v>
      </c>
      <c r="H1271" s="1267" t="s">
        <v>116</v>
      </c>
      <c r="J1271" s="1319"/>
      <c r="K1271" s="1319"/>
      <c r="L1271" s="1261"/>
      <c r="M1271" s="1261"/>
      <c r="N1271" s="1319"/>
      <c r="O1271" s="1319"/>
      <c r="P1271" s="1261"/>
    </row>
    <row r="1272" spans="1:16">
      <c r="A1272" s="1382"/>
      <c r="B1272" s="1382"/>
      <c r="C1272" s="1383"/>
      <c r="D1272" s="252" t="s">
        <v>7</v>
      </c>
      <c r="E1272" s="1258" t="s">
        <v>8167</v>
      </c>
      <c r="F1272" s="1258" t="s">
        <v>8166</v>
      </c>
      <c r="G1272" s="1258" t="s">
        <v>79</v>
      </c>
      <c r="H1272" s="1267" t="s">
        <v>116</v>
      </c>
      <c r="J1272" s="1319"/>
      <c r="K1272" s="1319"/>
      <c r="L1272" s="1261"/>
      <c r="M1272" s="1261"/>
      <c r="N1272" s="1319"/>
      <c r="O1272" s="1319"/>
      <c r="P1272" s="1261"/>
    </row>
    <row r="1273" spans="1:16">
      <c r="A1273" s="1382"/>
      <c r="B1273" s="1382"/>
      <c r="C1273" s="1383"/>
      <c r="D1273" s="252" t="s">
        <v>7</v>
      </c>
      <c r="E1273" s="1258" t="s">
        <v>8165</v>
      </c>
      <c r="F1273" s="1258" t="s">
        <v>8164</v>
      </c>
      <c r="G1273" s="1258" t="s">
        <v>79</v>
      </c>
      <c r="H1273" s="1267" t="s">
        <v>93</v>
      </c>
      <c r="J1273" s="1319"/>
      <c r="K1273" s="1319"/>
      <c r="L1273" s="1261"/>
      <c r="M1273" s="1261"/>
      <c r="N1273" s="1319"/>
      <c r="O1273" s="1319"/>
      <c r="P1273" s="1261"/>
    </row>
    <row r="1274" spans="1:16">
      <c r="A1274" s="1382"/>
      <c r="B1274" s="1382"/>
      <c r="C1274" s="1383"/>
      <c r="D1274" s="252" t="s">
        <v>7</v>
      </c>
      <c r="E1274" s="1258" t="s">
        <v>8163</v>
      </c>
      <c r="F1274" s="1258" t="s">
        <v>8162</v>
      </c>
      <c r="G1274" s="1258" t="s">
        <v>79</v>
      </c>
      <c r="H1274" s="1267" t="s">
        <v>208</v>
      </c>
      <c r="J1274" s="1319"/>
      <c r="K1274" s="1319"/>
      <c r="L1274" s="1261"/>
      <c r="M1274" s="1261"/>
      <c r="N1274" s="1319"/>
      <c r="O1274" s="1319"/>
      <c r="P1274" s="1261"/>
    </row>
    <row r="1275" spans="1:16">
      <c r="A1275" s="1382"/>
      <c r="B1275" s="1382"/>
      <c r="C1275" s="1383"/>
      <c r="D1275" s="252" t="s">
        <v>7</v>
      </c>
      <c r="E1275" s="1258" t="s">
        <v>8161</v>
      </c>
      <c r="F1275" s="1258" t="s">
        <v>8160</v>
      </c>
      <c r="G1275" s="1258" t="s">
        <v>79</v>
      </c>
      <c r="H1275" s="1267" t="s">
        <v>8154</v>
      </c>
      <c r="J1275" s="1319"/>
      <c r="K1275" s="1319"/>
      <c r="L1275" s="1261"/>
      <c r="M1275" s="1261"/>
      <c r="N1275" s="1319"/>
      <c r="O1275" s="1319"/>
      <c r="P1275" s="1261"/>
    </row>
    <row r="1276" spans="1:16">
      <c r="A1276" s="1382"/>
      <c r="B1276" s="1382"/>
      <c r="C1276" s="1383"/>
      <c r="D1276" s="252" t="s">
        <v>7</v>
      </c>
      <c r="E1276" s="1258" t="s">
        <v>8159</v>
      </c>
      <c r="F1276" s="1258" t="s">
        <v>8158</v>
      </c>
      <c r="G1276" s="1258" t="s">
        <v>79</v>
      </c>
      <c r="H1276" s="1267" t="s">
        <v>8157</v>
      </c>
      <c r="J1276" s="1319"/>
      <c r="K1276" s="1319"/>
      <c r="L1276" s="1261"/>
      <c r="M1276" s="1261"/>
      <c r="N1276" s="1319"/>
      <c r="O1276" s="1319"/>
      <c r="P1276" s="1261"/>
    </row>
    <row r="1277" spans="1:16">
      <c r="A1277" s="1382"/>
      <c r="B1277" s="1382"/>
      <c r="C1277" s="1383"/>
      <c r="D1277" s="252" t="s">
        <v>7</v>
      </c>
      <c r="E1277" s="1258" t="s">
        <v>8156</v>
      </c>
      <c r="F1277" s="1258" t="s">
        <v>8155</v>
      </c>
      <c r="G1277" s="1258" t="s">
        <v>79</v>
      </c>
      <c r="H1277" s="1258" t="s">
        <v>8154</v>
      </c>
      <c r="J1277" s="1319"/>
      <c r="K1277" s="1319"/>
      <c r="L1277" s="1261"/>
      <c r="M1277" s="1261"/>
      <c r="N1277" s="1319"/>
      <c r="O1277" s="1319"/>
      <c r="P1277" s="1261"/>
    </row>
    <row r="1278" spans="1:16">
      <c r="A1278" s="1256" t="s">
        <v>7</v>
      </c>
      <c r="B1278" s="1256" t="s">
        <v>7</v>
      </c>
      <c r="C1278" s="252" t="s">
        <v>7</v>
      </c>
      <c r="D1278" s="252" t="s">
        <v>7</v>
      </c>
      <c r="E1278" s="1258" t="s">
        <v>4930</v>
      </c>
      <c r="F1278" s="1258" t="s">
        <v>4932</v>
      </c>
      <c r="G1278" s="1258" t="s">
        <v>79</v>
      </c>
      <c r="H1278" s="1267" t="s">
        <v>3349</v>
      </c>
      <c r="J1278" s="1319"/>
      <c r="K1278" s="1319"/>
      <c r="L1278" s="1261"/>
      <c r="M1278" s="1261"/>
      <c r="N1278" s="1319"/>
      <c r="O1278" s="1319"/>
      <c r="P1278" s="1261"/>
    </row>
    <row r="1279" spans="1:16">
      <c r="A1279" s="1256" t="s">
        <v>7</v>
      </c>
      <c r="B1279" s="1256" t="s">
        <v>7</v>
      </c>
      <c r="C1279" s="252" t="s">
        <v>7</v>
      </c>
      <c r="D1279" s="252" t="s">
        <v>7</v>
      </c>
      <c r="E1279" s="1258" t="s">
        <v>4921</v>
      </c>
      <c r="F1279" s="1258" t="s">
        <v>4923</v>
      </c>
      <c r="G1279" s="1258" t="s">
        <v>138</v>
      </c>
      <c r="H1279" s="1267"/>
      <c r="J1279" s="1319"/>
      <c r="K1279" s="1319"/>
      <c r="L1279" s="1261"/>
      <c r="M1279" s="1261"/>
      <c r="N1279" s="1319"/>
      <c r="O1279" s="1319"/>
      <c r="P1279" s="1261"/>
    </row>
    <row r="1280" spans="1:16">
      <c r="A1280" s="1256" t="s">
        <v>7</v>
      </c>
      <c r="B1280" s="1256" t="s">
        <v>7</v>
      </c>
      <c r="C1280" s="252" t="s">
        <v>7</v>
      </c>
      <c r="D1280" s="252" t="s">
        <v>7</v>
      </c>
      <c r="E1280" s="1258" t="s">
        <v>4933</v>
      </c>
      <c r="F1280" s="1258" t="s">
        <v>4935</v>
      </c>
      <c r="G1280" s="1258" t="s">
        <v>4936</v>
      </c>
      <c r="H1280" s="1267"/>
      <c r="N1280" s="1319"/>
      <c r="O1280" s="1319"/>
      <c r="P1280" s="1261"/>
    </row>
    <row r="1281" spans="1:16">
      <c r="A1281" s="1256" t="s">
        <v>7</v>
      </c>
      <c r="B1281" s="1256" t="s">
        <v>7</v>
      </c>
      <c r="C1281" s="252" t="s">
        <v>7</v>
      </c>
      <c r="D1281" s="252" t="s">
        <v>7</v>
      </c>
      <c r="E1281" s="1258" t="s">
        <v>4940</v>
      </c>
      <c r="F1281" s="1258" t="s">
        <v>4942</v>
      </c>
      <c r="G1281" s="1258" t="s">
        <v>79</v>
      </c>
      <c r="H1281" s="1267" t="s">
        <v>3385</v>
      </c>
      <c r="N1281" s="1319"/>
      <c r="O1281" s="1319"/>
      <c r="P1281" s="1261"/>
    </row>
    <row r="1282" spans="1:16">
      <c r="A1282" s="1266"/>
      <c r="B1282" s="1266"/>
      <c r="C1282" s="252" t="s">
        <v>7</v>
      </c>
      <c r="D1282" s="252" t="s">
        <v>7</v>
      </c>
      <c r="E1282" s="1258" t="s">
        <v>4937</v>
      </c>
      <c r="F1282" s="1258" t="s">
        <v>4939</v>
      </c>
      <c r="G1282" s="1258" t="s">
        <v>79</v>
      </c>
      <c r="H1282" s="1267" t="s">
        <v>3369</v>
      </c>
      <c r="N1282" s="1319"/>
      <c r="O1282" s="1319"/>
      <c r="P1282" s="1261"/>
    </row>
    <row r="1283" spans="1:16">
      <c r="A1283" s="1256" t="s">
        <v>7</v>
      </c>
      <c r="B1283" s="1256" t="s">
        <v>7</v>
      </c>
      <c r="C1283" s="252" t="s">
        <v>7</v>
      </c>
      <c r="D1283" s="252" t="s">
        <v>7</v>
      </c>
      <c r="E1283" s="1258" t="s">
        <v>4943</v>
      </c>
      <c r="F1283" s="1258" t="s">
        <v>4945</v>
      </c>
      <c r="G1283" s="1258" t="s">
        <v>4963</v>
      </c>
      <c r="H1283" s="1259"/>
    </row>
    <row r="1284" spans="1:16">
      <c r="A1284" s="1256" t="s">
        <v>7</v>
      </c>
      <c r="B1284" s="1256" t="s">
        <v>7</v>
      </c>
      <c r="C1284" s="252" t="s">
        <v>7</v>
      </c>
      <c r="D1284" s="252" t="s">
        <v>7</v>
      </c>
      <c r="E1284" s="1258" t="s">
        <v>4946</v>
      </c>
      <c r="F1284" s="1258" t="s">
        <v>4948</v>
      </c>
      <c r="G1284" s="1258" t="s">
        <v>4936</v>
      </c>
      <c r="H1284" s="1267"/>
    </row>
    <row r="1285" spans="1:16">
      <c r="A1285" s="1256" t="s">
        <v>7</v>
      </c>
      <c r="B1285" s="1256" t="s">
        <v>7</v>
      </c>
      <c r="C1285" s="252" t="s">
        <v>7</v>
      </c>
      <c r="D1285" s="252" t="s">
        <v>7</v>
      </c>
      <c r="E1285" s="1258" t="s">
        <v>4953</v>
      </c>
      <c r="F1285" s="1258" t="s">
        <v>4955</v>
      </c>
      <c r="G1285" s="1258" t="s">
        <v>4936</v>
      </c>
      <c r="H1285" s="1267"/>
    </row>
    <row r="1286" spans="1:16">
      <c r="A1286" s="1266"/>
      <c r="B1286" s="163"/>
      <c r="C1286" s="163"/>
      <c r="D1286" s="163"/>
      <c r="E1286" s="160" t="s">
        <v>6808</v>
      </c>
      <c r="F1286" s="160" t="s">
        <v>4962</v>
      </c>
      <c r="G1286" s="160" t="s">
        <v>4936</v>
      </c>
      <c r="H1286" s="1289"/>
    </row>
    <row r="1287" spans="1:16">
      <c r="A1287" s="1266"/>
      <c r="B1287" s="163"/>
      <c r="C1287" s="163"/>
      <c r="D1287" s="1351" t="s">
        <v>7</v>
      </c>
      <c r="E1287" s="1319" t="s">
        <v>7894</v>
      </c>
      <c r="F1287" s="1319" t="s">
        <v>7751</v>
      </c>
      <c r="G1287" s="1258" t="s">
        <v>4936</v>
      </c>
      <c r="H1287" s="1289"/>
    </row>
    <row r="1288" spans="1:16">
      <c r="A1288" s="1266"/>
      <c r="B1288" s="163"/>
      <c r="C1288" s="163"/>
      <c r="D1288" s="1351" t="s">
        <v>7</v>
      </c>
      <c r="E1288" s="1319" t="s">
        <v>7896</v>
      </c>
      <c r="F1288" s="1319" t="s">
        <v>7777</v>
      </c>
      <c r="G1288" s="1258" t="s">
        <v>4936</v>
      </c>
      <c r="H1288" s="1289"/>
    </row>
    <row r="1289" spans="1:16">
      <c r="A1289" s="1266"/>
      <c r="B1289" s="163"/>
      <c r="C1289" s="163"/>
      <c r="D1289" s="1351" t="s">
        <v>7</v>
      </c>
      <c r="E1289" s="1319" t="s">
        <v>7895</v>
      </c>
      <c r="F1289" s="1319" t="s">
        <v>7753</v>
      </c>
      <c r="G1289" s="1258" t="s">
        <v>4936</v>
      </c>
      <c r="H1289" s="1289"/>
    </row>
    <row r="1290" spans="1:16">
      <c r="A1290" s="1329"/>
      <c r="B1290" s="1329"/>
      <c r="C1290" s="1330"/>
      <c r="F1290" s="1319"/>
      <c r="G1290" s="1319"/>
      <c r="H1290" s="1289"/>
    </row>
    <row r="1291" spans="1:16">
      <c r="A1291" s="1329"/>
      <c r="D1291" s="1351"/>
    </row>
    <row r="1292" spans="1:16">
      <c r="A1292" s="1329"/>
      <c r="D1292" s="1351"/>
    </row>
    <row r="1293" spans="1:16">
      <c r="A1293" s="1329"/>
      <c r="D1293" s="1351"/>
    </row>
    <row r="1294" spans="1:16">
      <c r="A1294" s="1329"/>
      <c r="D1294" s="1351"/>
    </row>
    <row r="1295" spans="1:16">
      <c r="A1295" s="1329"/>
      <c r="D1295" s="1351"/>
    </row>
    <row r="1296" spans="1:16">
      <c r="A1296" s="1329"/>
      <c r="D1296" s="1351"/>
    </row>
    <row r="1297" spans="1:4">
      <c r="A1297" s="1329"/>
      <c r="D1297" s="1351"/>
    </row>
    <row r="1298" spans="1:4">
      <c r="A1298" s="1329"/>
      <c r="D1298" s="1351"/>
    </row>
    <row r="1299" spans="1:4">
      <c r="A1299" s="1329"/>
      <c r="D1299" s="1351"/>
    </row>
    <row r="1300" spans="1:4">
      <c r="A1300" s="1329"/>
      <c r="D1300" s="1351"/>
    </row>
    <row r="1301" spans="1:4">
      <c r="A1301" s="1329"/>
      <c r="D1301" s="1351"/>
    </row>
    <row r="1302" spans="1:4">
      <c r="A1302" s="1329"/>
      <c r="D1302" s="1351"/>
    </row>
    <row r="1303" spans="1:4">
      <c r="A1303" s="1329"/>
      <c r="D1303" s="1351"/>
    </row>
    <row r="1304" spans="1:4">
      <c r="A1304" s="1329"/>
      <c r="D1304" s="1351"/>
    </row>
    <row r="1305" spans="1:4">
      <c r="A1305" s="1329"/>
      <c r="D1305" s="1351"/>
    </row>
    <row r="1306" spans="1:4">
      <c r="A1306" s="1329"/>
      <c r="D1306" s="1351"/>
    </row>
    <row r="1307" spans="1:4">
      <c r="A1307" s="1329"/>
      <c r="D1307" s="1351"/>
    </row>
    <row r="1308" spans="1:4">
      <c r="A1308" s="1329"/>
      <c r="D1308" s="1351"/>
    </row>
    <row r="1309" spans="1:4">
      <c r="A1309" s="1329"/>
      <c r="D1309" s="1351"/>
    </row>
    <row r="1310" spans="1:4">
      <c r="A1310" s="1329"/>
      <c r="D1310" s="1351"/>
    </row>
    <row r="1311" spans="1:4">
      <c r="A1311" s="1329"/>
      <c r="D1311" s="1351"/>
    </row>
    <row r="1312" spans="1:4">
      <c r="A1312" s="1329"/>
      <c r="D1312" s="1351"/>
    </row>
    <row r="1313" spans="1:4">
      <c r="A1313" s="1329"/>
      <c r="D1313" s="1351"/>
    </row>
    <row r="1314" spans="1:4">
      <c r="A1314" s="1329"/>
      <c r="D1314" s="1351"/>
    </row>
    <row r="1315" spans="1:4">
      <c r="A1315" s="1329"/>
      <c r="D1315" s="1351"/>
    </row>
    <row r="1316" spans="1:4">
      <c r="A1316" s="1329"/>
      <c r="D1316" s="1351"/>
    </row>
    <row r="1317" spans="1:4">
      <c r="A1317" s="1329"/>
      <c r="D1317" s="1351"/>
    </row>
  </sheetData>
  <mergeCells count="1">
    <mergeCell ref="H1:N2"/>
  </mergeCells>
  <conditionalFormatting sqref="P806">
    <cfRule type="cellIs" dxfId="10" priority="4" operator="equal">
      <formula>""</formula>
    </cfRule>
  </conditionalFormatting>
  <conditionalFormatting sqref="P851">
    <cfRule type="cellIs" dxfId="9" priority="3" operator="equal">
      <formula>""</formula>
    </cfRule>
  </conditionalFormatting>
  <pageMargins left="0.75" right="0.75" top="1" bottom="1" header="0.5" footer="0.5"/>
  <pageSetup orientation="portrait"/>
  <headerFooter>
    <oddFooter>&amp;C&amp;"Helvetica,Regular"&amp;12&amp;K000000&amp;P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EF941-AA0E-E04E-BD54-5411FBCC19B7}">
  <sheetPr codeName="Sheet6"/>
  <dimension ref="A1:P1260"/>
  <sheetViews>
    <sheetView zoomScale="90" zoomScaleNormal="90" workbookViewId="0">
      <pane ySplit="3" topLeftCell="A849" activePane="bottomLeft" state="frozen"/>
      <selection pane="bottomLeft" activeCell="J854" sqref="J854:P879"/>
    </sheetView>
  </sheetViews>
  <sheetFormatPr baseColWidth="10" defaultColWidth="11.33203125" defaultRowHeight="14"/>
  <cols>
    <col min="1" max="1" width="11" style="293" customWidth="1"/>
    <col min="2" max="4" width="5.83203125" style="293" customWidth="1"/>
    <col min="5" max="5" width="47" style="294" customWidth="1"/>
    <col min="6" max="6" width="25.1640625" style="294" customWidth="1"/>
    <col min="7" max="7" width="16.6640625" style="294" customWidth="1"/>
    <col min="8" max="8" width="22.1640625" style="295" customWidth="1"/>
    <col min="9" max="9" width="11.33203125" style="243" customWidth="1"/>
    <col min="10" max="10" width="5.1640625" style="317" customWidth="1"/>
    <col min="11" max="13" width="6" style="317" customWidth="1"/>
    <col min="14" max="14" width="18.33203125" style="294" customWidth="1"/>
    <col min="15" max="15" width="27" style="294" customWidth="1"/>
    <col min="16" max="16" width="14.1640625" style="277" customWidth="1"/>
    <col min="17" max="246" width="11.33203125" style="260" customWidth="1"/>
    <col min="247" max="16384" width="11.33203125" style="260"/>
  </cols>
  <sheetData>
    <row r="1" spans="1:16" s="245" customFormat="1" ht="30">
      <c r="A1" s="242"/>
      <c r="B1" s="242"/>
      <c r="C1" s="242"/>
      <c r="D1" s="242"/>
      <c r="E1" s="243"/>
      <c r="F1" s="243"/>
      <c r="G1" s="243"/>
      <c r="H1" s="1697" t="s">
        <v>5752</v>
      </c>
      <c r="I1" s="1697"/>
      <c r="J1" s="1697"/>
      <c r="K1" s="1697"/>
      <c r="L1" s="1697"/>
      <c r="M1" s="1697"/>
      <c r="N1" s="1697"/>
      <c r="O1" s="243"/>
      <c r="P1" s="244"/>
    </row>
    <row r="2" spans="1:16" s="245" customFormat="1" ht="30">
      <c r="A2" s="242"/>
      <c r="B2" s="242"/>
      <c r="C2" s="242"/>
      <c r="D2" s="242"/>
      <c r="E2" s="243"/>
      <c r="F2" s="243"/>
      <c r="G2" s="243"/>
      <c r="H2" s="1698" t="s">
        <v>16</v>
      </c>
      <c r="I2" s="1698"/>
      <c r="J2" s="1698"/>
      <c r="K2" s="1698"/>
      <c r="L2" s="1698"/>
      <c r="M2" s="1698"/>
      <c r="N2" s="1698"/>
      <c r="O2" s="243"/>
      <c r="P2" s="244"/>
    </row>
    <row r="3" spans="1:16" s="245" customFormat="1" ht="30">
      <c r="A3" s="246" t="s">
        <v>7417</v>
      </c>
      <c r="B3" s="246" t="s">
        <v>5753</v>
      </c>
      <c r="C3" s="246" t="s">
        <v>5754</v>
      </c>
      <c r="D3" s="246" t="s">
        <v>7418</v>
      </c>
      <c r="E3" s="247" t="s">
        <v>6614</v>
      </c>
      <c r="F3" s="247" t="s">
        <v>22</v>
      </c>
      <c r="G3" s="247" t="s">
        <v>23</v>
      </c>
      <c r="H3" s="247" t="s">
        <v>24</v>
      </c>
      <c r="I3" s="248"/>
      <c r="J3" s="311" t="s">
        <v>17</v>
      </c>
      <c r="K3" s="311" t="s">
        <v>5753</v>
      </c>
      <c r="L3" s="311" t="s">
        <v>5754</v>
      </c>
      <c r="M3" s="311" t="s">
        <v>7418</v>
      </c>
      <c r="N3" s="247" t="s">
        <v>24</v>
      </c>
      <c r="O3" s="247" t="s">
        <v>6615</v>
      </c>
      <c r="P3" s="249" t="s">
        <v>27</v>
      </c>
    </row>
    <row r="4" spans="1:16" s="245" customFormat="1">
      <c r="A4" s="250"/>
      <c r="B4" s="250"/>
      <c r="C4" s="250"/>
      <c r="D4" s="250"/>
      <c r="E4" s="247" t="s">
        <v>5491</v>
      </c>
      <c r="F4" s="248"/>
      <c r="G4" s="248"/>
      <c r="H4" s="248"/>
      <c r="I4" s="243"/>
      <c r="J4" s="313"/>
      <c r="K4" s="313"/>
      <c r="L4" s="313"/>
      <c r="M4" s="313"/>
      <c r="N4" s="247" t="s">
        <v>29</v>
      </c>
      <c r="O4" s="248"/>
      <c r="P4" s="251"/>
    </row>
    <row r="5" spans="1:16" s="257" customFormat="1">
      <c r="A5" s="252" t="s">
        <v>7</v>
      </c>
      <c r="B5" s="252" t="s">
        <v>7</v>
      </c>
      <c r="C5" s="252" t="s">
        <v>7</v>
      </c>
      <c r="D5" s="253" t="s">
        <v>7</v>
      </c>
      <c r="E5" s="160" t="s">
        <v>5755</v>
      </c>
      <c r="F5" s="160" t="s">
        <v>40</v>
      </c>
      <c r="G5" s="160" t="s">
        <v>32</v>
      </c>
      <c r="H5" s="254"/>
      <c r="I5" s="243"/>
      <c r="J5" s="314" t="s">
        <v>7</v>
      </c>
      <c r="K5" s="314" t="s">
        <v>7</v>
      </c>
      <c r="L5" s="314" t="s">
        <v>7</v>
      </c>
      <c r="M5" s="314" t="s">
        <v>7</v>
      </c>
      <c r="N5" s="255" t="s">
        <v>5756</v>
      </c>
      <c r="O5" s="255" t="s">
        <v>5757</v>
      </c>
      <c r="P5" s="256">
        <v>1</v>
      </c>
    </row>
    <row r="6" spans="1:16">
      <c r="A6" s="252" t="s">
        <v>7</v>
      </c>
      <c r="B6" s="252" t="s">
        <v>7</v>
      </c>
      <c r="C6" s="252" t="s">
        <v>7</v>
      </c>
      <c r="D6" s="253" t="s">
        <v>7</v>
      </c>
      <c r="E6" s="160" t="s">
        <v>43</v>
      </c>
      <c r="F6" s="160" t="s">
        <v>44</v>
      </c>
      <c r="G6" s="160" t="s">
        <v>32</v>
      </c>
      <c r="H6" s="258"/>
      <c r="J6" s="315" t="s">
        <v>7</v>
      </c>
      <c r="K6" s="315" t="s">
        <v>7</v>
      </c>
      <c r="L6" s="315" t="s">
        <v>7</v>
      </c>
      <c r="M6" s="315" t="s">
        <v>7</v>
      </c>
      <c r="N6" s="160" t="s">
        <v>5756</v>
      </c>
      <c r="O6" s="160" t="s">
        <v>5758</v>
      </c>
      <c r="P6" s="259">
        <v>2</v>
      </c>
    </row>
    <row r="7" spans="1:16">
      <c r="A7" s="252" t="s">
        <v>7</v>
      </c>
      <c r="B7" s="252" t="s">
        <v>7</v>
      </c>
      <c r="C7" s="252" t="s">
        <v>7</v>
      </c>
      <c r="D7" s="253" t="s">
        <v>7</v>
      </c>
      <c r="E7" s="160" t="s">
        <v>57</v>
      </c>
      <c r="F7" s="160" t="s">
        <v>58</v>
      </c>
      <c r="G7" s="160" t="s">
        <v>32</v>
      </c>
      <c r="H7" s="258"/>
      <c r="J7" s="315" t="s">
        <v>7</v>
      </c>
      <c r="K7" s="315" t="s">
        <v>7</v>
      </c>
      <c r="L7" s="315" t="s">
        <v>7</v>
      </c>
      <c r="M7" s="315" t="s">
        <v>7</v>
      </c>
      <c r="N7" s="160" t="s">
        <v>5756</v>
      </c>
      <c r="O7" s="160" t="s">
        <v>5759</v>
      </c>
      <c r="P7" s="259">
        <v>3</v>
      </c>
    </row>
    <row r="8" spans="1:16">
      <c r="A8" s="252" t="s">
        <v>7</v>
      </c>
      <c r="B8" s="252" t="s">
        <v>7</v>
      </c>
      <c r="C8" s="252" t="s">
        <v>7</v>
      </c>
      <c r="D8" s="253" t="s">
        <v>7</v>
      </c>
      <c r="E8" s="160" t="s">
        <v>61</v>
      </c>
      <c r="F8" s="160" t="s">
        <v>62</v>
      </c>
      <c r="G8" s="160" t="s">
        <v>32</v>
      </c>
      <c r="H8" s="258"/>
      <c r="J8" s="315" t="s">
        <v>7</v>
      </c>
      <c r="K8" s="315" t="s">
        <v>7</v>
      </c>
      <c r="L8" s="315" t="s">
        <v>7</v>
      </c>
      <c r="M8" s="315" t="s">
        <v>7</v>
      </c>
      <c r="N8" s="160" t="s">
        <v>5756</v>
      </c>
      <c r="O8" s="160" t="s">
        <v>5760</v>
      </c>
      <c r="P8" s="259">
        <v>4</v>
      </c>
    </row>
    <row r="9" spans="1:16">
      <c r="A9" s="252" t="s">
        <v>7</v>
      </c>
      <c r="B9" s="252" t="s">
        <v>7</v>
      </c>
      <c r="C9" s="252" t="s">
        <v>7</v>
      </c>
      <c r="D9" s="253" t="s">
        <v>7</v>
      </c>
      <c r="E9" s="160" t="s">
        <v>3233</v>
      </c>
      <c r="F9" s="160" t="s">
        <v>3235</v>
      </c>
      <c r="G9" s="160" t="s">
        <v>138</v>
      </c>
      <c r="H9" s="254"/>
      <c r="J9" s="315" t="s">
        <v>7</v>
      </c>
      <c r="K9" s="315" t="s">
        <v>7</v>
      </c>
      <c r="L9" s="315" t="s">
        <v>7</v>
      </c>
      <c r="M9" s="315" t="s">
        <v>7</v>
      </c>
      <c r="N9" s="160" t="s">
        <v>5756</v>
      </c>
      <c r="O9" s="160" t="s">
        <v>5761</v>
      </c>
      <c r="P9" s="259">
        <v>5</v>
      </c>
    </row>
    <row r="10" spans="1:16">
      <c r="A10" s="252" t="s">
        <v>7</v>
      </c>
      <c r="B10" s="252" t="s">
        <v>7</v>
      </c>
      <c r="C10" s="252" t="s">
        <v>7</v>
      </c>
      <c r="D10" s="253" t="s">
        <v>7</v>
      </c>
      <c r="E10" s="160" t="s">
        <v>65</v>
      </c>
      <c r="F10" s="160" t="s">
        <v>67</v>
      </c>
      <c r="G10" s="160" t="s">
        <v>68</v>
      </c>
      <c r="H10" s="261"/>
      <c r="J10" s="315" t="s">
        <v>7</v>
      </c>
      <c r="K10" s="315" t="s">
        <v>7</v>
      </c>
      <c r="L10" s="315" t="s">
        <v>7</v>
      </c>
      <c r="M10" s="315" t="s">
        <v>7</v>
      </c>
      <c r="N10" s="160" t="s">
        <v>5756</v>
      </c>
      <c r="O10" s="160" t="s">
        <v>5762</v>
      </c>
      <c r="P10" s="259">
        <v>6</v>
      </c>
    </row>
    <row r="11" spans="1:16">
      <c r="A11" s="163"/>
      <c r="B11" s="252" t="s">
        <v>7</v>
      </c>
      <c r="C11" s="252" t="s">
        <v>7</v>
      </c>
      <c r="D11" s="253" t="s">
        <v>7</v>
      </c>
      <c r="E11" s="160" t="s">
        <v>5764</v>
      </c>
      <c r="F11" s="160" t="s">
        <v>73</v>
      </c>
      <c r="G11" s="160" t="s">
        <v>68</v>
      </c>
      <c r="H11" s="258"/>
      <c r="J11" s="315" t="s">
        <v>7</v>
      </c>
      <c r="K11" s="315" t="s">
        <v>7</v>
      </c>
      <c r="L11" s="315" t="s">
        <v>7</v>
      </c>
      <c r="M11" s="315" t="s">
        <v>7</v>
      </c>
      <c r="N11" s="160" t="s">
        <v>5756</v>
      </c>
      <c r="O11" s="160" t="s">
        <v>5763</v>
      </c>
      <c r="P11" s="259">
        <v>7</v>
      </c>
    </row>
    <row r="12" spans="1:16">
      <c r="A12" s="252" t="s">
        <v>7</v>
      </c>
      <c r="B12" s="252" t="s">
        <v>7</v>
      </c>
      <c r="C12" s="252" t="s">
        <v>7</v>
      </c>
      <c r="D12" s="253" t="s">
        <v>7</v>
      </c>
      <c r="E12" s="160" t="s">
        <v>5766</v>
      </c>
      <c r="F12" s="160" t="s">
        <v>5767</v>
      </c>
      <c r="G12" s="160" t="s">
        <v>79</v>
      </c>
      <c r="H12" s="254" t="s">
        <v>5756</v>
      </c>
      <c r="J12" s="315" t="s">
        <v>7</v>
      </c>
      <c r="K12" s="315" t="s">
        <v>7</v>
      </c>
      <c r="L12" s="315" t="s">
        <v>7</v>
      </c>
      <c r="M12" s="315" t="s">
        <v>7</v>
      </c>
      <c r="N12" s="160" t="s">
        <v>5756</v>
      </c>
      <c r="O12" s="160" t="s">
        <v>5765</v>
      </c>
      <c r="P12" s="259">
        <v>8</v>
      </c>
    </row>
    <row r="13" spans="1:16">
      <c r="A13" s="252" t="s">
        <v>7</v>
      </c>
      <c r="B13" s="252" t="s">
        <v>7</v>
      </c>
      <c r="C13" s="252" t="s">
        <v>7</v>
      </c>
      <c r="D13" s="253" t="s">
        <v>7</v>
      </c>
      <c r="E13" s="160" t="s">
        <v>6189</v>
      </c>
      <c r="F13" s="160" t="s">
        <v>83</v>
      </c>
      <c r="G13" s="160" t="s">
        <v>68</v>
      </c>
      <c r="H13" s="261"/>
      <c r="J13" s="315" t="s">
        <v>7</v>
      </c>
      <c r="K13" s="315" t="s">
        <v>7</v>
      </c>
      <c r="L13" s="315" t="s">
        <v>7</v>
      </c>
      <c r="M13" s="315" t="s">
        <v>7</v>
      </c>
      <c r="N13" s="160" t="s">
        <v>5756</v>
      </c>
      <c r="O13" s="160" t="s">
        <v>5768</v>
      </c>
      <c r="P13" s="259">
        <v>9</v>
      </c>
    </row>
    <row r="14" spans="1:16">
      <c r="A14" s="252" t="s">
        <v>7</v>
      </c>
      <c r="B14" s="252" t="s">
        <v>7</v>
      </c>
      <c r="C14" s="252" t="s">
        <v>7</v>
      </c>
      <c r="D14" s="253" t="s">
        <v>7</v>
      </c>
      <c r="E14" s="160" t="s">
        <v>85</v>
      </c>
      <c r="F14" s="160" t="s">
        <v>87</v>
      </c>
      <c r="G14" s="160" t="s">
        <v>68</v>
      </c>
      <c r="H14" s="261"/>
      <c r="J14" s="315" t="s">
        <v>7</v>
      </c>
      <c r="K14" s="315" t="s">
        <v>7</v>
      </c>
      <c r="L14" s="315" t="s">
        <v>7</v>
      </c>
      <c r="M14" s="315" t="s">
        <v>7</v>
      </c>
      <c r="N14" s="160" t="s">
        <v>5756</v>
      </c>
      <c r="O14" s="160" t="s">
        <v>5770</v>
      </c>
      <c r="P14" s="259">
        <v>10</v>
      </c>
    </row>
    <row r="15" spans="1:16">
      <c r="A15" s="264"/>
      <c r="B15" s="264"/>
      <c r="C15" s="252" t="s">
        <v>7</v>
      </c>
      <c r="D15" s="253" t="s">
        <v>7</v>
      </c>
      <c r="E15" s="265" t="s">
        <v>90</v>
      </c>
      <c r="F15" s="265" t="s">
        <v>92</v>
      </c>
      <c r="G15" s="160" t="s">
        <v>79</v>
      </c>
      <c r="H15" s="261" t="s">
        <v>104</v>
      </c>
      <c r="J15" s="315" t="s">
        <v>7</v>
      </c>
      <c r="K15" s="315" t="s">
        <v>7</v>
      </c>
      <c r="L15" s="315" t="s">
        <v>7</v>
      </c>
      <c r="M15" s="315" t="s">
        <v>7</v>
      </c>
      <c r="N15" s="160" t="s">
        <v>5756</v>
      </c>
      <c r="O15" s="160" t="s">
        <v>5771</v>
      </c>
      <c r="P15" s="259">
        <v>11</v>
      </c>
    </row>
    <row r="16" spans="1:16">
      <c r="A16" s="252" t="s">
        <v>7</v>
      </c>
      <c r="B16" s="252" t="s">
        <v>7</v>
      </c>
      <c r="C16" s="252" t="s">
        <v>7</v>
      </c>
      <c r="D16" s="253" t="s">
        <v>7</v>
      </c>
      <c r="E16" s="160" t="s">
        <v>96</v>
      </c>
      <c r="F16" s="160" t="s">
        <v>98</v>
      </c>
      <c r="G16" s="160" t="s">
        <v>68</v>
      </c>
      <c r="H16" s="261"/>
      <c r="J16" s="315" t="s">
        <v>7</v>
      </c>
      <c r="K16" s="315" t="s">
        <v>7</v>
      </c>
      <c r="L16" s="315" t="s">
        <v>7</v>
      </c>
      <c r="M16" s="315" t="s">
        <v>7</v>
      </c>
      <c r="N16" s="161" t="s">
        <v>104</v>
      </c>
      <c r="O16" s="161" t="s">
        <v>94</v>
      </c>
      <c r="P16" s="266">
        <v>1</v>
      </c>
    </row>
    <row r="17" spans="1:16">
      <c r="A17" s="264"/>
      <c r="B17" s="264"/>
      <c r="C17" s="252" t="s">
        <v>7</v>
      </c>
      <c r="D17" s="264"/>
      <c r="E17" s="267" t="s">
        <v>101</v>
      </c>
      <c r="F17" s="267" t="s">
        <v>103</v>
      </c>
      <c r="G17" s="160" t="s">
        <v>79</v>
      </c>
      <c r="H17" s="268" t="s">
        <v>115</v>
      </c>
      <c r="J17" s="315" t="s">
        <v>7</v>
      </c>
      <c r="K17" s="315" t="s">
        <v>7</v>
      </c>
      <c r="L17" s="315" t="s">
        <v>7</v>
      </c>
      <c r="M17" s="315" t="s">
        <v>7</v>
      </c>
      <c r="N17" s="161" t="s">
        <v>104</v>
      </c>
      <c r="O17" s="161" t="s">
        <v>99</v>
      </c>
      <c r="P17" s="266">
        <v>0</v>
      </c>
    </row>
    <row r="18" spans="1:16">
      <c r="A18" s="264"/>
      <c r="B18" s="264"/>
      <c r="C18" s="252" t="s">
        <v>7</v>
      </c>
      <c r="D18" s="264"/>
      <c r="E18" s="160" t="s">
        <v>107</v>
      </c>
      <c r="F18" s="160" t="s">
        <v>109</v>
      </c>
      <c r="G18" s="160" t="s">
        <v>68</v>
      </c>
      <c r="H18" s="254"/>
      <c r="J18" s="315" t="s">
        <v>7</v>
      </c>
      <c r="K18" s="315" t="s">
        <v>7</v>
      </c>
      <c r="L18" s="315" t="s">
        <v>7</v>
      </c>
      <c r="M18" s="315" t="s">
        <v>7</v>
      </c>
      <c r="N18" s="161" t="s">
        <v>104</v>
      </c>
      <c r="O18" s="161" t="s">
        <v>110</v>
      </c>
      <c r="P18" s="266">
        <v>-99</v>
      </c>
    </row>
    <row r="19" spans="1:16">
      <c r="A19" s="264"/>
      <c r="B19" s="264"/>
      <c r="C19" s="252" t="s">
        <v>7</v>
      </c>
      <c r="D19" s="264"/>
      <c r="E19" s="160" t="s">
        <v>112</v>
      </c>
      <c r="F19" s="160" t="s">
        <v>114</v>
      </c>
      <c r="G19" s="160" t="s">
        <v>79</v>
      </c>
      <c r="H19" s="254" t="s">
        <v>116</v>
      </c>
      <c r="J19" s="163"/>
      <c r="K19" s="163"/>
      <c r="L19" s="315" t="s">
        <v>7</v>
      </c>
      <c r="M19" s="163"/>
      <c r="N19" s="160" t="s">
        <v>115</v>
      </c>
      <c r="O19" s="160" t="s">
        <v>7419</v>
      </c>
      <c r="P19" s="160" t="s">
        <v>323</v>
      </c>
    </row>
    <row r="20" spans="1:16">
      <c r="A20" s="264"/>
      <c r="B20" s="264"/>
      <c r="C20" s="252" t="s">
        <v>7</v>
      </c>
      <c r="D20" s="264"/>
      <c r="E20" s="160" t="s">
        <v>117</v>
      </c>
      <c r="F20" s="160" t="s">
        <v>119</v>
      </c>
      <c r="G20" s="160" t="s">
        <v>79</v>
      </c>
      <c r="H20" s="254" t="s">
        <v>116</v>
      </c>
      <c r="J20" s="163"/>
      <c r="K20" s="163"/>
      <c r="L20" s="315" t="s">
        <v>7</v>
      </c>
      <c r="M20" s="163"/>
      <c r="N20" s="160" t="s">
        <v>115</v>
      </c>
      <c r="O20" s="160" t="s">
        <v>7420</v>
      </c>
      <c r="P20" s="160" t="s">
        <v>337</v>
      </c>
    </row>
    <row r="21" spans="1:16">
      <c r="A21" s="264"/>
      <c r="B21" s="264"/>
      <c r="C21" s="252" t="s">
        <v>7</v>
      </c>
      <c r="D21" s="264"/>
      <c r="E21" s="160" t="s">
        <v>120</v>
      </c>
      <c r="F21" s="160" t="s">
        <v>122</v>
      </c>
      <c r="G21" s="160" t="s">
        <v>79</v>
      </c>
      <c r="H21" s="254" t="s">
        <v>116</v>
      </c>
      <c r="J21" s="163"/>
      <c r="K21" s="163"/>
      <c r="L21" s="315" t="s">
        <v>7</v>
      </c>
      <c r="M21" s="163"/>
      <c r="N21" s="160" t="s">
        <v>115</v>
      </c>
      <c r="O21" s="160" t="s">
        <v>7421</v>
      </c>
      <c r="P21" s="160" t="s">
        <v>330</v>
      </c>
    </row>
    <row r="22" spans="1:16">
      <c r="A22" s="264"/>
      <c r="B22" s="264"/>
      <c r="C22" s="252" t="s">
        <v>7</v>
      </c>
      <c r="D22" s="264"/>
      <c r="E22" s="160" t="s">
        <v>125</v>
      </c>
      <c r="F22" s="160" t="s">
        <v>127</v>
      </c>
      <c r="G22" s="160" t="s">
        <v>79</v>
      </c>
      <c r="H22" s="254" t="s">
        <v>139</v>
      </c>
      <c r="J22" s="163"/>
      <c r="K22" s="163"/>
      <c r="L22" s="315" t="s">
        <v>7</v>
      </c>
      <c r="M22" s="163"/>
      <c r="N22" s="160" t="s">
        <v>115</v>
      </c>
      <c r="O22" s="160" t="s">
        <v>7422</v>
      </c>
      <c r="P22" s="160" t="s">
        <v>340</v>
      </c>
    </row>
    <row r="23" spans="1:16" ht="15">
      <c r="A23" s="264"/>
      <c r="B23" s="264"/>
      <c r="C23" s="252" t="s">
        <v>7</v>
      </c>
      <c r="D23" s="264"/>
      <c r="E23" s="160" t="s">
        <v>8153</v>
      </c>
      <c r="F23" s="160" t="s">
        <v>3238</v>
      </c>
      <c r="G23" s="160" t="s">
        <v>138</v>
      </c>
      <c r="H23" s="254"/>
      <c r="J23" s="163"/>
      <c r="K23" s="163"/>
      <c r="L23" s="163"/>
      <c r="M23" s="315" t="s">
        <v>7</v>
      </c>
      <c r="N23" s="160" t="s">
        <v>7423</v>
      </c>
      <c r="O23" s="269" t="s">
        <v>7424</v>
      </c>
      <c r="P23" s="160" t="s">
        <v>323</v>
      </c>
    </row>
    <row r="24" spans="1:16" ht="15">
      <c r="A24" s="264"/>
      <c r="B24" s="264"/>
      <c r="C24" s="252" t="s">
        <v>7</v>
      </c>
      <c r="D24" s="264"/>
      <c r="E24" s="160" t="s">
        <v>130</v>
      </c>
      <c r="F24" s="160" t="s">
        <v>132</v>
      </c>
      <c r="G24" s="160" t="s">
        <v>79</v>
      </c>
      <c r="H24" s="254" t="s">
        <v>145</v>
      </c>
      <c r="J24" s="163"/>
      <c r="K24" s="163"/>
      <c r="L24" s="163"/>
      <c r="M24" s="315" t="s">
        <v>7</v>
      </c>
      <c r="N24" s="160" t="s">
        <v>7423</v>
      </c>
      <c r="O24" s="269" t="s">
        <v>7425</v>
      </c>
      <c r="P24" s="160" t="s">
        <v>330</v>
      </c>
    </row>
    <row r="25" spans="1:16" ht="15">
      <c r="A25" s="264"/>
      <c r="B25" s="264"/>
      <c r="C25" s="252" t="s">
        <v>7</v>
      </c>
      <c r="D25" s="264"/>
      <c r="E25" s="160" t="s">
        <v>135</v>
      </c>
      <c r="F25" s="160" t="s">
        <v>137</v>
      </c>
      <c r="G25" s="160" t="s">
        <v>631</v>
      </c>
      <c r="H25" s="254"/>
      <c r="J25" s="163"/>
      <c r="K25" s="163"/>
      <c r="L25" s="163"/>
      <c r="M25" s="315" t="s">
        <v>7</v>
      </c>
      <c r="N25" s="160" t="s">
        <v>7423</v>
      </c>
      <c r="O25" s="269" t="s">
        <v>7426</v>
      </c>
      <c r="P25" s="160" t="s">
        <v>337</v>
      </c>
    </row>
    <row r="26" spans="1:16" ht="15">
      <c r="A26" s="264"/>
      <c r="B26" s="264"/>
      <c r="C26" s="252" t="s">
        <v>7</v>
      </c>
      <c r="D26" s="264"/>
      <c r="E26" s="265" t="s">
        <v>142</v>
      </c>
      <c r="F26" s="265" t="s">
        <v>144</v>
      </c>
      <c r="G26" s="160" t="s">
        <v>79</v>
      </c>
      <c r="H26" s="261" t="s">
        <v>156</v>
      </c>
      <c r="J26" s="163"/>
      <c r="K26" s="163"/>
      <c r="L26" s="163"/>
      <c r="M26" s="315" t="s">
        <v>7</v>
      </c>
      <c r="N26" s="160" t="s">
        <v>7423</v>
      </c>
      <c r="O26" s="269" t="s">
        <v>7427</v>
      </c>
      <c r="P26" s="160" t="s">
        <v>340</v>
      </c>
    </row>
    <row r="27" spans="1:16">
      <c r="A27" s="264"/>
      <c r="B27" s="264"/>
      <c r="C27" s="252" t="s">
        <v>7</v>
      </c>
      <c r="D27" s="264"/>
      <c r="E27" s="265" t="s">
        <v>153</v>
      </c>
      <c r="F27" s="265" t="s">
        <v>155</v>
      </c>
      <c r="G27" s="160" t="s">
        <v>79</v>
      </c>
      <c r="H27" s="261" t="s">
        <v>116</v>
      </c>
      <c r="J27" s="315" t="s">
        <v>7</v>
      </c>
      <c r="K27" s="315" t="s">
        <v>7</v>
      </c>
      <c r="L27" s="315" t="s">
        <v>7</v>
      </c>
      <c r="M27" s="315" t="s">
        <v>7</v>
      </c>
      <c r="N27" s="270" t="s">
        <v>116</v>
      </c>
      <c r="O27" s="270" t="s">
        <v>99</v>
      </c>
      <c r="P27" s="270" t="s">
        <v>6302</v>
      </c>
    </row>
    <row r="28" spans="1:16">
      <c r="A28" s="264"/>
      <c r="B28" s="264"/>
      <c r="C28" s="252" t="s">
        <v>7</v>
      </c>
      <c r="D28" s="264"/>
      <c r="E28" s="265" t="s">
        <v>7428</v>
      </c>
      <c r="F28" s="265" t="s">
        <v>171</v>
      </c>
      <c r="G28" s="160" t="s">
        <v>79</v>
      </c>
      <c r="H28" s="254" t="s">
        <v>104</v>
      </c>
      <c r="J28" s="315" t="s">
        <v>7</v>
      </c>
      <c r="K28" s="315" t="s">
        <v>7</v>
      </c>
      <c r="L28" s="315" t="s">
        <v>7</v>
      </c>
      <c r="M28" s="315" t="s">
        <v>7</v>
      </c>
      <c r="N28" s="160" t="s">
        <v>116</v>
      </c>
      <c r="O28" s="160" t="s">
        <v>94</v>
      </c>
      <c r="P28" s="160" t="s">
        <v>323</v>
      </c>
    </row>
    <row r="29" spans="1:16">
      <c r="A29" s="264"/>
      <c r="B29" s="264"/>
      <c r="C29" s="264"/>
      <c r="D29" s="252" t="s">
        <v>7</v>
      </c>
      <c r="E29" s="267" t="s">
        <v>101</v>
      </c>
      <c r="F29" s="267" t="s">
        <v>7429</v>
      </c>
      <c r="G29" s="160" t="s">
        <v>79</v>
      </c>
      <c r="H29" s="268" t="s">
        <v>7423</v>
      </c>
      <c r="J29" s="163"/>
      <c r="K29" s="163"/>
      <c r="L29" s="315" t="s">
        <v>7</v>
      </c>
      <c r="M29" s="315" t="s">
        <v>7</v>
      </c>
      <c r="N29" s="160" t="s">
        <v>139</v>
      </c>
      <c r="O29" s="160" t="s">
        <v>140</v>
      </c>
      <c r="P29" s="160">
        <v>1</v>
      </c>
    </row>
    <row r="30" spans="1:16">
      <c r="A30" s="264"/>
      <c r="B30" s="264"/>
      <c r="C30" s="264"/>
      <c r="D30" s="252" t="s">
        <v>7</v>
      </c>
      <c r="E30" s="160" t="s">
        <v>7430</v>
      </c>
      <c r="F30" s="160" t="s">
        <v>7431</v>
      </c>
      <c r="G30" s="160" t="s">
        <v>68</v>
      </c>
      <c r="H30" s="254"/>
      <c r="J30" s="163"/>
      <c r="K30" s="163"/>
      <c r="L30" s="315" t="s">
        <v>7</v>
      </c>
      <c r="M30" s="315" t="s">
        <v>7</v>
      </c>
      <c r="N30" s="160" t="s">
        <v>139</v>
      </c>
      <c r="O30" s="160" t="s">
        <v>146</v>
      </c>
      <c r="P30" s="160">
        <v>2</v>
      </c>
    </row>
    <row r="31" spans="1:16">
      <c r="A31" s="264"/>
      <c r="B31" s="264"/>
      <c r="C31" s="264"/>
      <c r="D31" s="252" t="s">
        <v>7</v>
      </c>
      <c r="E31" s="160" t="s">
        <v>7432</v>
      </c>
      <c r="F31" s="160" t="s">
        <v>7433</v>
      </c>
      <c r="G31" s="160" t="s">
        <v>79</v>
      </c>
      <c r="H31" s="254" t="s">
        <v>116</v>
      </c>
      <c r="J31" s="163"/>
      <c r="K31" s="163"/>
      <c r="L31" s="315" t="s">
        <v>7</v>
      </c>
      <c r="M31" s="315" t="s">
        <v>7</v>
      </c>
      <c r="N31" s="160" t="s">
        <v>139</v>
      </c>
      <c r="O31" s="160" t="s">
        <v>151</v>
      </c>
      <c r="P31" s="160">
        <v>3</v>
      </c>
    </row>
    <row r="32" spans="1:16">
      <c r="A32" s="264"/>
      <c r="B32" s="264"/>
      <c r="C32" s="264"/>
      <c r="D32" s="252" t="s">
        <v>7</v>
      </c>
      <c r="E32" s="160" t="s">
        <v>117</v>
      </c>
      <c r="F32" s="160" t="s">
        <v>119</v>
      </c>
      <c r="G32" s="160" t="s">
        <v>79</v>
      </c>
      <c r="H32" s="254" t="s">
        <v>116</v>
      </c>
      <c r="J32" s="163"/>
      <c r="K32" s="163"/>
      <c r="L32" s="315" t="s">
        <v>7</v>
      </c>
      <c r="M32" s="315" t="s">
        <v>7</v>
      </c>
      <c r="N32" s="160" t="s">
        <v>145</v>
      </c>
      <c r="O32" s="160" t="s">
        <v>157</v>
      </c>
      <c r="P32" s="160">
        <v>1</v>
      </c>
    </row>
    <row r="33" spans="1:16">
      <c r="A33" s="264"/>
      <c r="B33" s="264"/>
      <c r="C33" s="264"/>
      <c r="D33" s="252" t="s">
        <v>7</v>
      </c>
      <c r="E33" s="160" t="s">
        <v>7434</v>
      </c>
      <c r="F33" s="160" t="s">
        <v>7435</v>
      </c>
      <c r="G33" s="160" t="s">
        <v>79</v>
      </c>
      <c r="H33" s="254" t="s">
        <v>116</v>
      </c>
      <c r="J33" s="163"/>
      <c r="K33" s="163"/>
      <c r="L33" s="315" t="s">
        <v>7</v>
      </c>
      <c r="M33" s="315" t="s">
        <v>7</v>
      </c>
      <c r="N33" s="160" t="s">
        <v>145</v>
      </c>
      <c r="O33" s="160" t="s">
        <v>162</v>
      </c>
      <c r="P33" s="160">
        <v>2</v>
      </c>
    </row>
    <row r="34" spans="1:16">
      <c r="A34" s="264"/>
      <c r="B34" s="264"/>
      <c r="C34" s="264"/>
      <c r="D34" s="252" t="s">
        <v>7</v>
      </c>
      <c r="E34" s="160" t="s">
        <v>125</v>
      </c>
      <c r="F34" s="160" t="s">
        <v>7436</v>
      </c>
      <c r="G34" s="160" t="s">
        <v>79</v>
      </c>
      <c r="H34" s="254" t="s">
        <v>139</v>
      </c>
      <c r="J34" s="163"/>
      <c r="K34" s="163"/>
      <c r="L34" s="315" t="s">
        <v>7</v>
      </c>
      <c r="M34" s="315" t="s">
        <v>7</v>
      </c>
      <c r="N34" s="160" t="s">
        <v>145</v>
      </c>
      <c r="O34" s="160" t="s">
        <v>167</v>
      </c>
      <c r="P34" s="160">
        <v>3</v>
      </c>
    </row>
    <row r="35" spans="1:16">
      <c r="A35" s="264"/>
      <c r="B35" s="264"/>
      <c r="C35" s="264"/>
      <c r="D35" s="252" t="s">
        <v>7</v>
      </c>
      <c r="E35" s="160" t="s">
        <v>8152</v>
      </c>
      <c r="F35" s="160" t="s">
        <v>8098</v>
      </c>
      <c r="G35" s="160" t="s">
        <v>138</v>
      </c>
      <c r="H35" s="254"/>
      <c r="J35" s="163"/>
      <c r="K35" s="163"/>
      <c r="L35" s="315" t="s">
        <v>7</v>
      </c>
      <c r="M35" s="315" t="s">
        <v>7</v>
      </c>
      <c r="N35" s="160" t="s">
        <v>145</v>
      </c>
      <c r="O35" s="160" t="s">
        <v>172</v>
      </c>
      <c r="P35" s="160">
        <v>4</v>
      </c>
    </row>
    <row r="36" spans="1:16" ht="30">
      <c r="A36" s="264"/>
      <c r="B36" s="264"/>
      <c r="C36" s="264"/>
      <c r="D36" s="252" t="s">
        <v>7</v>
      </c>
      <c r="E36" s="160" t="s">
        <v>7437</v>
      </c>
      <c r="F36" s="160" t="s">
        <v>7438</v>
      </c>
      <c r="G36" s="160" t="s">
        <v>79</v>
      </c>
      <c r="H36" s="254" t="s">
        <v>145</v>
      </c>
      <c r="J36" s="163"/>
      <c r="K36" s="163"/>
      <c r="L36" s="315" t="s">
        <v>7</v>
      </c>
      <c r="M36" s="163"/>
      <c r="N36" s="271" t="s">
        <v>156</v>
      </c>
      <c r="O36" s="272" t="s">
        <v>177</v>
      </c>
      <c r="P36" s="160">
        <v>1</v>
      </c>
    </row>
    <row r="37" spans="1:16" ht="30">
      <c r="A37" s="264"/>
      <c r="B37" s="264"/>
      <c r="C37" s="264"/>
      <c r="D37" s="252" t="s">
        <v>7</v>
      </c>
      <c r="E37" s="160" t="s">
        <v>7439</v>
      </c>
      <c r="F37" s="160" t="s">
        <v>7440</v>
      </c>
      <c r="G37" s="160" t="s">
        <v>631</v>
      </c>
      <c r="H37" s="254"/>
      <c r="J37" s="163"/>
      <c r="K37" s="163"/>
      <c r="L37" s="315" t="s">
        <v>7</v>
      </c>
      <c r="M37" s="163"/>
      <c r="N37" s="271" t="s">
        <v>156</v>
      </c>
      <c r="O37" s="272" t="s">
        <v>7444</v>
      </c>
      <c r="P37" s="160">
        <v>2</v>
      </c>
    </row>
    <row r="38" spans="1:16" ht="30">
      <c r="A38" s="264"/>
      <c r="B38" s="264"/>
      <c r="C38" s="264"/>
      <c r="D38" s="252" t="s">
        <v>7</v>
      </c>
      <c r="E38" s="265" t="s">
        <v>7441</v>
      </c>
      <c r="F38" s="265" t="s">
        <v>7442</v>
      </c>
      <c r="G38" s="160" t="s">
        <v>79</v>
      </c>
      <c r="H38" s="261" t="s">
        <v>7443</v>
      </c>
      <c r="J38" s="163"/>
      <c r="K38" s="163"/>
      <c r="L38" s="315" t="s">
        <v>7</v>
      </c>
      <c r="M38" s="163"/>
      <c r="N38" s="271" t="s">
        <v>156</v>
      </c>
      <c r="O38" s="272" t="s">
        <v>2136</v>
      </c>
      <c r="P38" s="160">
        <v>3</v>
      </c>
    </row>
    <row r="39" spans="1:16" ht="30">
      <c r="A39" s="264"/>
      <c r="B39" s="264"/>
      <c r="C39" s="264"/>
      <c r="D39" s="252" t="s">
        <v>7</v>
      </c>
      <c r="E39" s="265" t="s">
        <v>153</v>
      </c>
      <c r="F39" s="265" t="s">
        <v>155</v>
      </c>
      <c r="G39" s="160" t="s">
        <v>79</v>
      </c>
      <c r="H39" s="261" t="s">
        <v>116</v>
      </c>
      <c r="J39" s="163"/>
      <c r="K39" s="163"/>
      <c r="L39" s="315" t="s">
        <v>7</v>
      </c>
      <c r="M39" s="163"/>
      <c r="N39" s="271" t="s">
        <v>156</v>
      </c>
      <c r="O39" s="272" t="s">
        <v>6624</v>
      </c>
      <c r="P39" s="160">
        <v>4</v>
      </c>
    </row>
    <row r="40" spans="1:16" ht="30">
      <c r="A40" s="264"/>
      <c r="B40" s="264"/>
      <c r="C40" s="264"/>
      <c r="D40" s="252" t="s">
        <v>7</v>
      </c>
      <c r="E40" s="265" t="s">
        <v>7445</v>
      </c>
      <c r="F40" s="265" t="s">
        <v>161</v>
      </c>
      <c r="G40" s="160" t="s">
        <v>79</v>
      </c>
      <c r="H40" s="261" t="s">
        <v>116</v>
      </c>
      <c r="J40" s="163"/>
      <c r="K40" s="163"/>
      <c r="L40" s="315" t="s">
        <v>7</v>
      </c>
      <c r="M40" s="163"/>
      <c r="N40" s="271" t="s">
        <v>156</v>
      </c>
      <c r="O40" s="272" t="s">
        <v>198</v>
      </c>
      <c r="P40" s="160">
        <v>5</v>
      </c>
    </row>
    <row r="41" spans="1:16" ht="30">
      <c r="A41" s="264"/>
      <c r="B41" s="264"/>
      <c r="C41" s="264"/>
      <c r="D41" s="252" t="s">
        <v>7</v>
      </c>
      <c r="E41" s="265" t="s">
        <v>7446</v>
      </c>
      <c r="F41" s="265" t="s">
        <v>7447</v>
      </c>
      <c r="G41" s="160" t="s">
        <v>79</v>
      </c>
      <c r="H41" s="261" t="s">
        <v>116</v>
      </c>
      <c r="J41" s="163"/>
      <c r="K41" s="163"/>
      <c r="L41" s="315" t="s">
        <v>7</v>
      </c>
      <c r="M41" s="163"/>
      <c r="N41" s="271" t="s">
        <v>156</v>
      </c>
      <c r="O41" s="272" t="s">
        <v>203</v>
      </c>
      <c r="P41" s="160">
        <v>6</v>
      </c>
    </row>
    <row r="42" spans="1:16" ht="30">
      <c r="A42" s="264"/>
      <c r="B42" s="264"/>
      <c r="C42" s="264"/>
      <c r="D42" s="252" t="s">
        <v>7</v>
      </c>
      <c r="E42" s="265" t="s">
        <v>7448</v>
      </c>
      <c r="F42" s="265" t="s">
        <v>7449</v>
      </c>
      <c r="G42" s="160" t="s">
        <v>79</v>
      </c>
      <c r="H42" s="261" t="s">
        <v>116</v>
      </c>
      <c r="J42" s="163"/>
      <c r="K42" s="163"/>
      <c r="L42" s="163"/>
      <c r="M42" s="315" t="s">
        <v>7</v>
      </c>
      <c r="N42" s="271" t="s">
        <v>7443</v>
      </c>
      <c r="O42" s="272" t="s">
        <v>177</v>
      </c>
      <c r="P42" s="160">
        <v>1</v>
      </c>
    </row>
    <row r="43" spans="1:16" ht="30">
      <c r="A43" s="264"/>
      <c r="B43" s="264"/>
      <c r="C43" s="264"/>
      <c r="D43" s="252" t="s">
        <v>7</v>
      </c>
      <c r="E43" s="265" t="s">
        <v>7450</v>
      </c>
      <c r="F43" s="265" t="s">
        <v>7451</v>
      </c>
      <c r="G43" s="160" t="s">
        <v>79</v>
      </c>
      <c r="H43" s="254" t="s">
        <v>104</v>
      </c>
      <c r="J43" s="163"/>
      <c r="K43" s="163"/>
      <c r="L43" s="163"/>
      <c r="M43" s="315" t="s">
        <v>7</v>
      </c>
      <c r="N43" s="271" t="s">
        <v>7443</v>
      </c>
      <c r="O43" s="272" t="s">
        <v>7444</v>
      </c>
      <c r="P43" s="160">
        <v>2</v>
      </c>
    </row>
    <row r="44" spans="1:16" ht="30">
      <c r="A44" s="252" t="s">
        <v>7</v>
      </c>
      <c r="B44" s="252" t="s">
        <v>7</v>
      </c>
      <c r="C44" s="252" t="s">
        <v>7</v>
      </c>
      <c r="D44" s="252" t="s">
        <v>7</v>
      </c>
      <c r="E44" s="160" t="s">
        <v>174</v>
      </c>
      <c r="F44" s="160" t="s">
        <v>176</v>
      </c>
      <c r="G44" s="160" t="s">
        <v>79</v>
      </c>
      <c r="H44" s="254" t="s">
        <v>93</v>
      </c>
      <c r="J44" s="163"/>
      <c r="K44" s="163"/>
      <c r="L44" s="163"/>
      <c r="M44" s="315" t="s">
        <v>7</v>
      </c>
      <c r="N44" s="271" t="s">
        <v>7443</v>
      </c>
      <c r="O44" s="272" t="s">
        <v>2136</v>
      </c>
      <c r="P44" s="160">
        <v>3</v>
      </c>
    </row>
    <row r="45" spans="1:16" ht="30">
      <c r="A45" s="252" t="s">
        <v>7</v>
      </c>
      <c r="B45" s="252" t="s">
        <v>7</v>
      </c>
      <c r="C45" s="252" t="s">
        <v>7</v>
      </c>
      <c r="D45" s="264"/>
      <c r="E45" s="160" t="s">
        <v>179</v>
      </c>
      <c r="F45" s="160" t="s">
        <v>181</v>
      </c>
      <c r="G45" s="160" t="s">
        <v>79</v>
      </c>
      <c r="H45" s="254" t="s">
        <v>116</v>
      </c>
      <c r="J45" s="163"/>
      <c r="K45" s="163"/>
      <c r="L45" s="163"/>
      <c r="M45" s="315" t="s">
        <v>7</v>
      </c>
      <c r="N45" s="271" t="s">
        <v>7443</v>
      </c>
      <c r="O45" s="272" t="s">
        <v>198</v>
      </c>
      <c r="P45" s="160" t="s">
        <v>351</v>
      </c>
    </row>
    <row r="46" spans="1:16" ht="30">
      <c r="A46" s="252" t="s">
        <v>7</v>
      </c>
      <c r="B46" s="252" t="s">
        <v>7</v>
      </c>
      <c r="C46" s="252" t="s">
        <v>7</v>
      </c>
      <c r="D46" s="252" t="s">
        <v>7</v>
      </c>
      <c r="E46" s="160" t="s">
        <v>3247</v>
      </c>
      <c r="F46" s="160" t="s">
        <v>3249</v>
      </c>
      <c r="G46" s="160" t="s">
        <v>2438</v>
      </c>
      <c r="H46" s="254"/>
      <c r="J46" s="163"/>
      <c r="K46" s="163"/>
      <c r="L46" s="163"/>
      <c r="M46" s="315" t="s">
        <v>7</v>
      </c>
      <c r="N46" s="271" t="s">
        <v>7443</v>
      </c>
      <c r="O46" s="272" t="s">
        <v>203</v>
      </c>
      <c r="P46" s="160" t="s">
        <v>353</v>
      </c>
    </row>
    <row r="47" spans="1:16">
      <c r="A47" s="252" t="s">
        <v>7</v>
      </c>
      <c r="B47" s="252" t="s">
        <v>7</v>
      </c>
      <c r="C47" s="252" t="s">
        <v>7</v>
      </c>
      <c r="D47" s="252" t="s">
        <v>7</v>
      </c>
      <c r="E47" s="160" t="s">
        <v>184</v>
      </c>
      <c r="F47" s="160" t="s">
        <v>185</v>
      </c>
      <c r="G47" s="160" t="s">
        <v>79</v>
      </c>
      <c r="H47" s="254" t="s">
        <v>116</v>
      </c>
      <c r="J47" s="315" t="s">
        <v>7</v>
      </c>
      <c r="K47" s="315" t="s">
        <v>7</v>
      </c>
      <c r="L47" s="315" t="s">
        <v>7</v>
      </c>
      <c r="M47" s="315" t="s">
        <v>7</v>
      </c>
      <c r="N47" s="270" t="s">
        <v>93</v>
      </c>
      <c r="O47" s="270" t="s">
        <v>110</v>
      </c>
      <c r="P47" s="270" t="s">
        <v>345</v>
      </c>
    </row>
    <row r="48" spans="1:16">
      <c r="A48" s="252" t="s">
        <v>7</v>
      </c>
      <c r="B48" s="252" t="s">
        <v>7</v>
      </c>
      <c r="C48" s="252" t="s">
        <v>7</v>
      </c>
      <c r="D48" s="252" t="s">
        <v>7</v>
      </c>
      <c r="E48" s="160" t="s">
        <v>188</v>
      </c>
      <c r="F48" s="160" t="s">
        <v>190</v>
      </c>
      <c r="G48" s="160" t="s">
        <v>79</v>
      </c>
      <c r="H48" s="254" t="s">
        <v>191</v>
      </c>
      <c r="J48" s="315" t="s">
        <v>7</v>
      </c>
      <c r="K48" s="315" t="s">
        <v>7</v>
      </c>
      <c r="L48" s="315" t="s">
        <v>7</v>
      </c>
      <c r="M48" s="315" t="s">
        <v>7</v>
      </c>
      <c r="N48" s="270" t="s">
        <v>93</v>
      </c>
      <c r="O48" s="270" t="s">
        <v>105</v>
      </c>
      <c r="P48" s="270" t="s">
        <v>2467</v>
      </c>
    </row>
    <row r="49" spans="1:16">
      <c r="A49" s="252" t="s">
        <v>7</v>
      </c>
      <c r="B49" s="252" t="s">
        <v>7</v>
      </c>
      <c r="C49" s="252" t="s">
        <v>7</v>
      </c>
      <c r="D49" s="252" t="s">
        <v>7</v>
      </c>
      <c r="E49" s="160" t="s">
        <v>194</v>
      </c>
      <c r="F49" s="160" t="s">
        <v>196</v>
      </c>
      <c r="G49" s="160" t="s">
        <v>79</v>
      </c>
      <c r="H49" s="254" t="s">
        <v>197</v>
      </c>
      <c r="J49" s="315" t="s">
        <v>7</v>
      </c>
      <c r="K49" s="315" t="s">
        <v>7</v>
      </c>
      <c r="L49" s="315" t="s">
        <v>7</v>
      </c>
      <c r="M49" s="315" t="s">
        <v>7</v>
      </c>
      <c r="N49" s="270" t="s">
        <v>93</v>
      </c>
      <c r="O49" s="270" t="s">
        <v>99</v>
      </c>
      <c r="P49" s="270" t="s">
        <v>6302</v>
      </c>
    </row>
    <row r="50" spans="1:16">
      <c r="A50" s="252" t="s">
        <v>7</v>
      </c>
      <c r="B50" s="252" t="s">
        <v>7</v>
      </c>
      <c r="C50" s="252" t="s">
        <v>7</v>
      </c>
      <c r="D50" s="252" t="s">
        <v>7</v>
      </c>
      <c r="E50" s="160" t="s">
        <v>200</v>
      </c>
      <c r="F50" s="160" t="s">
        <v>202</v>
      </c>
      <c r="G50" s="160" t="s">
        <v>2438</v>
      </c>
      <c r="H50" s="261"/>
      <c r="J50" s="315" t="s">
        <v>7</v>
      </c>
      <c r="K50" s="315" t="s">
        <v>7</v>
      </c>
      <c r="L50" s="315" t="s">
        <v>7</v>
      </c>
      <c r="M50" s="315" t="s">
        <v>7</v>
      </c>
      <c r="N50" s="270" t="s">
        <v>93</v>
      </c>
      <c r="O50" s="270" t="s">
        <v>94</v>
      </c>
      <c r="P50" s="270" t="s">
        <v>323</v>
      </c>
    </row>
    <row r="51" spans="1:16">
      <c r="A51" s="252" t="s">
        <v>7</v>
      </c>
      <c r="B51" s="252" t="s">
        <v>7</v>
      </c>
      <c r="C51" s="252" t="s">
        <v>7</v>
      </c>
      <c r="D51" s="252" t="s">
        <v>7</v>
      </c>
      <c r="E51" s="160" t="s">
        <v>205</v>
      </c>
      <c r="F51" s="160" t="s">
        <v>207</v>
      </c>
      <c r="G51" s="160" t="s">
        <v>79</v>
      </c>
      <c r="H51" s="254" t="s">
        <v>208</v>
      </c>
      <c r="J51" s="315" t="s">
        <v>7</v>
      </c>
      <c r="K51" s="315" t="s">
        <v>7</v>
      </c>
      <c r="L51" s="315" t="s">
        <v>7</v>
      </c>
      <c r="M51" s="315" t="s">
        <v>7</v>
      </c>
      <c r="N51" s="160" t="s">
        <v>191</v>
      </c>
      <c r="O51" s="160" t="s">
        <v>209</v>
      </c>
      <c r="P51" s="270" t="s">
        <v>323</v>
      </c>
    </row>
    <row r="52" spans="1:16">
      <c r="A52" s="252" t="s">
        <v>7</v>
      </c>
      <c r="B52" s="252" t="s">
        <v>7</v>
      </c>
      <c r="C52" s="252" t="s">
        <v>7</v>
      </c>
      <c r="D52" s="252" t="s">
        <v>7</v>
      </c>
      <c r="E52" s="274" t="s">
        <v>211</v>
      </c>
      <c r="F52" s="160" t="s">
        <v>213</v>
      </c>
      <c r="G52" s="160" t="s">
        <v>79</v>
      </c>
      <c r="H52" s="275" t="s">
        <v>104</v>
      </c>
      <c r="J52" s="315" t="s">
        <v>7</v>
      </c>
      <c r="K52" s="315" t="s">
        <v>7</v>
      </c>
      <c r="L52" s="315" t="s">
        <v>7</v>
      </c>
      <c r="M52" s="315" t="s">
        <v>7</v>
      </c>
      <c r="N52" s="160" t="s">
        <v>191</v>
      </c>
      <c r="O52" s="160" t="s">
        <v>214</v>
      </c>
      <c r="P52" s="270" t="s">
        <v>330</v>
      </c>
    </row>
    <row r="53" spans="1:16">
      <c r="A53" s="252" t="s">
        <v>7</v>
      </c>
      <c r="B53" s="252" t="s">
        <v>7</v>
      </c>
      <c r="C53" s="252" t="s">
        <v>7</v>
      </c>
      <c r="D53" s="252" t="s">
        <v>7</v>
      </c>
      <c r="E53" s="274" t="s">
        <v>216</v>
      </c>
      <c r="F53" s="274" t="s">
        <v>217</v>
      </c>
      <c r="G53" s="160" t="s">
        <v>79</v>
      </c>
      <c r="H53" s="275" t="s">
        <v>104</v>
      </c>
      <c r="J53" s="315" t="s">
        <v>7</v>
      </c>
      <c r="K53" s="315" t="s">
        <v>7</v>
      </c>
      <c r="L53" s="315" t="s">
        <v>7</v>
      </c>
      <c r="M53" s="315" t="s">
        <v>7</v>
      </c>
      <c r="N53" s="160" t="s">
        <v>191</v>
      </c>
      <c r="O53" s="160" t="s">
        <v>218</v>
      </c>
      <c r="P53" s="270" t="s">
        <v>337</v>
      </c>
    </row>
    <row r="54" spans="1:16">
      <c r="A54" s="252" t="s">
        <v>7</v>
      </c>
      <c r="B54" s="252" t="s">
        <v>7</v>
      </c>
      <c r="C54" s="252" t="s">
        <v>7</v>
      </c>
      <c r="D54" s="252" t="s">
        <v>7</v>
      </c>
      <c r="E54" s="160" t="s">
        <v>220</v>
      </c>
      <c r="F54" s="160" t="s">
        <v>222</v>
      </c>
      <c r="G54" s="160" t="s">
        <v>79</v>
      </c>
      <c r="H54" s="254" t="s">
        <v>5772</v>
      </c>
      <c r="J54" s="315" t="s">
        <v>7</v>
      </c>
      <c r="K54" s="315" t="s">
        <v>7</v>
      </c>
      <c r="L54" s="315" t="s">
        <v>7</v>
      </c>
      <c r="M54" s="315" t="s">
        <v>7</v>
      </c>
      <c r="N54" s="160" t="s">
        <v>191</v>
      </c>
      <c r="O54" s="160" t="s">
        <v>224</v>
      </c>
      <c r="P54" s="270" t="s">
        <v>340</v>
      </c>
    </row>
    <row r="55" spans="1:16">
      <c r="A55" s="252" t="s">
        <v>7</v>
      </c>
      <c r="B55" s="252" t="s">
        <v>7</v>
      </c>
      <c r="C55" s="252" t="s">
        <v>7</v>
      </c>
      <c r="D55" s="252" t="s">
        <v>7</v>
      </c>
      <c r="E55" s="160" t="s">
        <v>232</v>
      </c>
      <c r="F55" s="160" t="s">
        <v>234</v>
      </c>
      <c r="G55" s="160" t="s">
        <v>79</v>
      </c>
      <c r="H55" s="254" t="s">
        <v>116</v>
      </c>
      <c r="J55" s="315" t="s">
        <v>7</v>
      </c>
      <c r="K55" s="315" t="s">
        <v>7</v>
      </c>
      <c r="L55" s="315" t="s">
        <v>7</v>
      </c>
      <c r="M55" s="315" t="s">
        <v>7</v>
      </c>
      <c r="N55" s="160" t="s">
        <v>191</v>
      </c>
      <c r="O55" s="160" t="s">
        <v>230</v>
      </c>
      <c r="P55" s="270" t="s">
        <v>351</v>
      </c>
    </row>
    <row r="56" spans="1:16">
      <c r="A56" s="252" t="s">
        <v>7</v>
      </c>
      <c r="B56" s="252" t="s">
        <v>7</v>
      </c>
      <c r="C56" s="252" t="s">
        <v>7</v>
      </c>
      <c r="D56" s="252" t="s">
        <v>7</v>
      </c>
      <c r="E56" s="160" t="s">
        <v>3251</v>
      </c>
      <c r="F56" s="160" t="s">
        <v>3253</v>
      </c>
      <c r="G56" s="160" t="s">
        <v>2438</v>
      </c>
      <c r="H56" s="258"/>
      <c r="J56" s="315" t="s">
        <v>7</v>
      </c>
      <c r="K56" s="315" t="s">
        <v>7</v>
      </c>
      <c r="L56" s="315" t="s">
        <v>7</v>
      </c>
      <c r="M56" s="315" t="s">
        <v>7</v>
      </c>
      <c r="N56" s="160" t="s">
        <v>191</v>
      </c>
      <c r="O56" s="160" t="s">
        <v>235</v>
      </c>
      <c r="P56" s="270" t="s">
        <v>353</v>
      </c>
    </row>
    <row r="57" spans="1:16">
      <c r="A57" s="252" t="s">
        <v>7</v>
      </c>
      <c r="B57" s="252" t="s">
        <v>7</v>
      </c>
      <c r="C57" s="252" t="s">
        <v>7</v>
      </c>
      <c r="D57" s="252" t="s">
        <v>7</v>
      </c>
      <c r="E57" s="160" t="s">
        <v>236</v>
      </c>
      <c r="F57" s="160" t="s">
        <v>238</v>
      </c>
      <c r="G57" s="160" t="s">
        <v>239</v>
      </c>
      <c r="H57" s="254" t="s">
        <v>240</v>
      </c>
      <c r="J57" s="315" t="s">
        <v>7</v>
      </c>
      <c r="K57" s="315" t="s">
        <v>7</v>
      </c>
      <c r="L57" s="315" t="s">
        <v>7</v>
      </c>
      <c r="M57" s="315" t="s">
        <v>7</v>
      </c>
      <c r="N57" s="160" t="s">
        <v>191</v>
      </c>
      <c r="O57" s="160" t="s">
        <v>241</v>
      </c>
      <c r="P57" s="270" t="s">
        <v>355</v>
      </c>
    </row>
    <row r="58" spans="1:16">
      <c r="A58" s="252" t="s">
        <v>7</v>
      </c>
      <c r="B58" s="252" t="s">
        <v>7</v>
      </c>
      <c r="C58" s="252" t="s">
        <v>7</v>
      </c>
      <c r="D58" s="252" t="s">
        <v>7</v>
      </c>
      <c r="E58" s="160" t="s">
        <v>243</v>
      </c>
      <c r="F58" s="160" t="s">
        <v>245</v>
      </c>
      <c r="G58" s="160" t="s">
        <v>79</v>
      </c>
      <c r="H58" s="254" t="s">
        <v>116</v>
      </c>
      <c r="J58" s="315" t="s">
        <v>7</v>
      </c>
      <c r="K58" s="315" t="s">
        <v>7</v>
      </c>
      <c r="L58" s="315" t="s">
        <v>7</v>
      </c>
      <c r="M58" s="315" t="s">
        <v>7</v>
      </c>
      <c r="N58" s="160" t="s">
        <v>191</v>
      </c>
      <c r="O58" s="276" t="s">
        <v>246</v>
      </c>
      <c r="P58" s="277">
        <v>8</v>
      </c>
    </row>
    <row r="59" spans="1:16">
      <c r="A59" s="252" t="s">
        <v>7</v>
      </c>
      <c r="B59" s="252" t="s">
        <v>7</v>
      </c>
      <c r="C59" s="252" t="s">
        <v>7</v>
      </c>
      <c r="D59" s="252" t="s">
        <v>7</v>
      </c>
      <c r="E59" s="160" t="s">
        <v>5773</v>
      </c>
      <c r="F59" s="160" t="s">
        <v>5774</v>
      </c>
      <c r="G59" s="160" t="s">
        <v>2438</v>
      </c>
      <c r="H59" s="254"/>
      <c r="J59" s="315" t="s">
        <v>7</v>
      </c>
      <c r="K59" s="315" t="s">
        <v>7</v>
      </c>
      <c r="L59" s="315" t="s">
        <v>7</v>
      </c>
      <c r="M59" s="315" t="s">
        <v>7</v>
      </c>
      <c r="N59" s="160" t="s">
        <v>191</v>
      </c>
      <c r="O59" s="160" t="s">
        <v>251</v>
      </c>
      <c r="P59" s="259">
        <v>9</v>
      </c>
    </row>
    <row r="60" spans="1:16">
      <c r="A60" s="252" t="s">
        <v>7</v>
      </c>
      <c r="B60" s="252" t="s">
        <v>7</v>
      </c>
      <c r="C60" s="252" t="s">
        <v>7</v>
      </c>
      <c r="D60" s="252" t="s">
        <v>7</v>
      </c>
      <c r="E60" s="318" t="s">
        <v>5775</v>
      </c>
      <c r="F60" s="160" t="s">
        <v>255</v>
      </c>
      <c r="G60" s="160" t="s">
        <v>2438</v>
      </c>
      <c r="H60" s="258"/>
      <c r="J60" s="315" t="s">
        <v>7</v>
      </c>
      <c r="K60" s="315" t="s">
        <v>7</v>
      </c>
      <c r="L60" s="315" t="s">
        <v>7</v>
      </c>
      <c r="M60" s="315" t="s">
        <v>7</v>
      </c>
      <c r="N60" s="160" t="s">
        <v>191</v>
      </c>
      <c r="O60" s="160" t="s">
        <v>256</v>
      </c>
      <c r="P60" s="270" t="s">
        <v>341</v>
      </c>
    </row>
    <row r="61" spans="1:16">
      <c r="A61" s="252" t="s">
        <v>7</v>
      </c>
      <c r="B61" s="252" t="s">
        <v>7</v>
      </c>
      <c r="C61" s="252" t="s">
        <v>7</v>
      </c>
      <c r="D61" s="252" t="s">
        <v>7</v>
      </c>
      <c r="E61" s="160" t="s">
        <v>5776</v>
      </c>
      <c r="F61" s="160" t="s">
        <v>5777</v>
      </c>
      <c r="G61" s="160" t="s">
        <v>2438</v>
      </c>
      <c r="H61" s="258"/>
      <c r="J61" s="315" t="s">
        <v>7</v>
      </c>
      <c r="K61" s="315" t="s">
        <v>7</v>
      </c>
      <c r="L61" s="315" t="s">
        <v>7</v>
      </c>
      <c r="M61" s="315" t="s">
        <v>7</v>
      </c>
      <c r="N61" s="160" t="s">
        <v>191</v>
      </c>
      <c r="O61" s="160" t="s">
        <v>110</v>
      </c>
      <c r="P61" s="270" t="s">
        <v>345</v>
      </c>
    </row>
    <row r="62" spans="1:16">
      <c r="A62" s="252" t="s">
        <v>7</v>
      </c>
      <c r="B62" s="252" t="s">
        <v>7</v>
      </c>
      <c r="C62" s="252" t="s">
        <v>7</v>
      </c>
      <c r="D62" s="252" t="s">
        <v>7</v>
      </c>
      <c r="E62" s="160" t="s">
        <v>261</v>
      </c>
      <c r="F62" s="160" t="s">
        <v>263</v>
      </c>
      <c r="G62" s="160" t="s">
        <v>2438</v>
      </c>
      <c r="H62" s="254"/>
      <c r="J62" s="315" t="s">
        <v>7</v>
      </c>
      <c r="K62" s="315" t="s">
        <v>7</v>
      </c>
      <c r="L62" s="315" t="s">
        <v>7</v>
      </c>
      <c r="M62" s="315" t="s">
        <v>7</v>
      </c>
      <c r="N62" s="160" t="s">
        <v>191</v>
      </c>
      <c r="O62" s="160" t="s">
        <v>1626</v>
      </c>
      <c r="P62" s="270" t="s">
        <v>2467</v>
      </c>
    </row>
    <row r="63" spans="1:16">
      <c r="A63" s="252" t="s">
        <v>7</v>
      </c>
      <c r="B63" s="252" t="s">
        <v>7</v>
      </c>
      <c r="C63" s="252" t="s">
        <v>7</v>
      </c>
      <c r="D63" s="252" t="s">
        <v>7</v>
      </c>
      <c r="E63" s="160" t="s">
        <v>264</v>
      </c>
      <c r="F63" s="160" t="s">
        <v>266</v>
      </c>
      <c r="G63" s="160" t="s">
        <v>2438</v>
      </c>
      <c r="H63" s="254"/>
      <c r="J63" s="315" t="s">
        <v>7</v>
      </c>
      <c r="K63" s="315" t="s">
        <v>7</v>
      </c>
      <c r="L63" s="315" t="s">
        <v>7</v>
      </c>
      <c r="M63" s="315" t="s">
        <v>7</v>
      </c>
      <c r="N63" s="160" t="s">
        <v>197</v>
      </c>
      <c r="O63" s="160" t="s">
        <v>267</v>
      </c>
      <c r="P63" s="270" t="s">
        <v>323</v>
      </c>
    </row>
    <row r="64" spans="1:16">
      <c r="A64" s="252" t="s">
        <v>7</v>
      </c>
      <c r="B64" s="252" t="s">
        <v>7</v>
      </c>
      <c r="C64" s="252" t="s">
        <v>7</v>
      </c>
      <c r="D64" s="252" t="s">
        <v>7</v>
      </c>
      <c r="E64" s="160" t="s">
        <v>269</v>
      </c>
      <c r="F64" s="160" t="s">
        <v>271</v>
      </c>
      <c r="G64" s="160" t="s">
        <v>2438</v>
      </c>
      <c r="H64" s="254"/>
      <c r="J64" s="315" t="s">
        <v>7</v>
      </c>
      <c r="K64" s="315" t="s">
        <v>7</v>
      </c>
      <c r="L64" s="315" t="s">
        <v>7</v>
      </c>
      <c r="M64" s="315" t="s">
        <v>7</v>
      </c>
      <c r="N64" s="160" t="s">
        <v>197</v>
      </c>
      <c r="O64" s="160" t="s">
        <v>272</v>
      </c>
      <c r="P64" s="270" t="s">
        <v>330</v>
      </c>
    </row>
    <row r="65" spans="1:16">
      <c r="A65" s="252" t="s">
        <v>7</v>
      </c>
      <c r="B65" s="252" t="s">
        <v>7</v>
      </c>
      <c r="C65" s="252" t="s">
        <v>7</v>
      </c>
      <c r="D65" s="252" t="s">
        <v>7</v>
      </c>
      <c r="E65" s="160" t="s">
        <v>279</v>
      </c>
      <c r="F65" s="160" t="s">
        <v>281</v>
      </c>
      <c r="G65" s="160" t="s">
        <v>79</v>
      </c>
      <c r="H65" s="254" t="s">
        <v>282</v>
      </c>
      <c r="J65" s="315" t="s">
        <v>7</v>
      </c>
      <c r="K65" s="315" t="s">
        <v>7</v>
      </c>
      <c r="L65" s="315" t="s">
        <v>7</v>
      </c>
      <c r="M65" s="315" t="s">
        <v>7</v>
      </c>
      <c r="N65" s="160" t="s">
        <v>208</v>
      </c>
      <c r="O65" s="160" t="s">
        <v>110</v>
      </c>
      <c r="P65" s="270" t="s">
        <v>345</v>
      </c>
    </row>
    <row r="66" spans="1:16">
      <c r="A66" s="252" t="s">
        <v>7</v>
      </c>
      <c r="B66" s="252" t="s">
        <v>7</v>
      </c>
      <c r="C66" s="252" t="s">
        <v>7</v>
      </c>
      <c r="D66" s="252" t="s">
        <v>7</v>
      </c>
      <c r="E66" s="160" t="s">
        <v>285</v>
      </c>
      <c r="F66" s="160" t="s">
        <v>287</v>
      </c>
      <c r="G66" s="160" t="s">
        <v>79</v>
      </c>
      <c r="H66" s="254" t="s">
        <v>288</v>
      </c>
      <c r="J66" s="315" t="s">
        <v>7</v>
      </c>
      <c r="K66" s="315" t="s">
        <v>7</v>
      </c>
      <c r="L66" s="315" t="s">
        <v>7</v>
      </c>
      <c r="M66" s="315" t="s">
        <v>7</v>
      </c>
      <c r="N66" s="160" t="s">
        <v>208</v>
      </c>
      <c r="O66" s="160" t="s">
        <v>277</v>
      </c>
      <c r="P66" s="270" t="s">
        <v>323</v>
      </c>
    </row>
    <row r="67" spans="1:16">
      <c r="A67" s="252" t="s">
        <v>7</v>
      </c>
      <c r="B67" s="252" t="s">
        <v>7</v>
      </c>
      <c r="C67" s="252" t="s">
        <v>7</v>
      </c>
      <c r="D67" s="252" t="s">
        <v>7</v>
      </c>
      <c r="E67" s="160" t="s">
        <v>291</v>
      </c>
      <c r="F67" s="160" t="s">
        <v>293</v>
      </c>
      <c r="G67" s="160" t="s">
        <v>79</v>
      </c>
      <c r="H67" s="254" t="s">
        <v>294</v>
      </c>
      <c r="J67" s="315" t="s">
        <v>7</v>
      </c>
      <c r="K67" s="315" t="s">
        <v>7</v>
      </c>
      <c r="L67" s="315" t="s">
        <v>7</v>
      </c>
      <c r="M67" s="315" t="s">
        <v>7</v>
      </c>
      <c r="N67" s="160" t="s">
        <v>208</v>
      </c>
      <c r="O67" s="160" t="s">
        <v>283</v>
      </c>
      <c r="P67" s="270" t="s">
        <v>330</v>
      </c>
    </row>
    <row r="68" spans="1:16">
      <c r="A68" s="264"/>
      <c r="B68" s="264"/>
      <c r="C68" s="252" t="s">
        <v>7</v>
      </c>
      <c r="D68" s="252" t="s">
        <v>7</v>
      </c>
      <c r="E68" s="265" t="s">
        <v>297</v>
      </c>
      <c r="F68" s="278" t="s">
        <v>7452</v>
      </c>
      <c r="G68" s="160" t="s">
        <v>79</v>
      </c>
      <c r="H68" s="261" t="s">
        <v>309</v>
      </c>
      <c r="J68" s="315" t="s">
        <v>7</v>
      </c>
      <c r="K68" s="315" t="s">
        <v>7</v>
      </c>
      <c r="L68" s="315" t="s">
        <v>7</v>
      </c>
      <c r="M68" s="315" t="s">
        <v>7</v>
      </c>
      <c r="N68" s="160" t="s">
        <v>208</v>
      </c>
      <c r="O68" s="160" t="s">
        <v>289</v>
      </c>
      <c r="P68" s="270" t="s">
        <v>337</v>
      </c>
    </row>
    <row r="69" spans="1:16">
      <c r="A69" s="264"/>
      <c r="B69" s="264"/>
      <c r="C69" s="252" t="s">
        <v>7</v>
      </c>
      <c r="D69" s="252" t="s">
        <v>7</v>
      </c>
      <c r="E69" s="265" t="s">
        <v>302</v>
      </c>
      <c r="F69" s="278" t="s">
        <v>7453</v>
      </c>
      <c r="G69" s="160" t="s">
        <v>79</v>
      </c>
      <c r="H69" s="261" t="s">
        <v>494</v>
      </c>
      <c r="J69" s="315" t="s">
        <v>7</v>
      </c>
      <c r="K69" s="315" t="s">
        <v>7</v>
      </c>
      <c r="L69" s="315" t="s">
        <v>7</v>
      </c>
      <c r="M69" s="315" t="s">
        <v>7</v>
      </c>
      <c r="N69" s="160" t="s">
        <v>208</v>
      </c>
      <c r="O69" s="160" t="s">
        <v>295</v>
      </c>
      <c r="P69" s="270" t="s">
        <v>340</v>
      </c>
    </row>
    <row r="70" spans="1:16">
      <c r="A70" s="264"/>
      <c r="B70" s="264"/>
      <c r="C70" s="252" t="s">
        <v>7</v>
      </c>
      <c r="D70" s="252" t="s">
        <v>7</v>
      </c>
      <c r="E70" s="265" t="s">
        <v>306</v>
      </c>
      <c r="F70" s="278" t="s">
        <v>7454</v>
      </c>
      <c r="G70" s="160" t="s">
        <v>79</v>
      </c>
      <c r="H70" s="261" t="s">
        <v>499</v>
      </c>
      <c r="J70" s="315" t="s">
        <v>7</v>
      </c>
      <c r="K70" s="315" t="s">
        <v>7</v>
      </c>
      <c r="L70" s="315" t="s">
        <v>7</v>
      </c>
      <c r="M70" s="315" t="s">
        <v>7</v>
      </c>
      <c r="N70" s="160" t="s">
        <v>208</v>
      </c>
      <c r="O70" s="160" t="s">
        <v>300</v>
      </c>
      <c r="P70" s="270" t="s">
        <v>351</v>
      </c>
    </row>
    <row r="71" spans="1:16">
      <c r="A71" s="252" t="s">
        <v>7</v>
      </c>
      <c r="B71" s="252" t="s">
        <v>7</v>
      </c>
      <c r="C71" s="264"/>
      <c r="D71" s="252" t="s">
        <v>7</v>
      </c>
      <c r="E71" s="160" t="s">
        <v>310</v>
      </c>
      <c r="F71" s="160" t="s">
        <v>312</v>
      </c>
      <c r="G71" s="160" t="s">
        <v>79</v>
      </c>
      <c r="H71" s="254" t="s">
        <v>299</v>
      </c>
      <c r="J71" s="315" t="s">
        <v>7</v>
      </c>
      <c r="K71" s="315" t="s">
        <v>7</v>
      </c>
      <c r="L71" s="315" t="s">
        <v>7</v>
      </c>
      <c r="M71" s="315" t="s">
        <v>7</v>
      </c>
      <c r="N71" s="160" t="s">
        <v>5772</v>
      </c>
      <c r="O71" s="160" t="s">
        <v>328</v>
      </c>
      <c r="P71" s="259">
        <v>1</v>
      </c>
    </row>
    <row r="72" spans="1:16">
      <c r="A72" s="252" t="s">
        <v>7</v>
      </c>
      <c r="B72" s="252" t="s">
        <v>7</v>
      </c>
      <c r="C72" s="252" t="s">
        <v>7</v>
      </c>
      <c r="D72" s="252" t="s">
        <v>7</v>
      </c>
      <c r="E72" s="160" t="s">
        <v>313</v>
      </c>
      <c r="F72" s="160" t="s">
        <v>315</v>
      </c>
      <c r="G72" s="160" t="s">
        <v>79</v>
      </c>
      <c r="H72" s="254" t="s">
        <v>305</v>
      </c>
      <c r="J72" s="315" t="s">
        <v>7</v>
      </c>
      <c r="K72" s="315" t="s">
        <v>7</v>
      </c>
      <c r="L72" s="315" t="s">
        <v>7</v>
      </c>
      <c r="M72" s="315" t="s">
        <v>7</v>
      </c>
      <c r="N72" s="160" t="s">
        <v>5772</v>
      </c>
      <c r="O72" s="160" t="s">
        <v>5778</v>
      </c>
      <c r="P72" s="259">
        <v>2</v>
      </c>
    </row>
    <row r="73" spans="1:16">
      <c r="A73" s="252" t="s">
        <v>7</v>
      </c>
      <c r="B73" s="252" t="s">
        <v>7</v>
      </c>
      <c r="C73" s="252" t="s">
        <v>7</v>
      </c>
      <c r="D73" s="252" t="s">
        <v>7</v>
      </c>
      <c r="E73" s="160" t="s">
        <v>316</v>
      </c>
      <c r="F73" s="160" t="s">
        <v>318</v>
      </c>
      <c r="G73" s="160" t="s">
        <v>319</v>
      </c>
      <c r="H73" s="254" t="s">
        <v>320</v>
      </c>
      <c r="J73" s="315" t="s">
        <v>7</v>
      </c>
      <c r="K73" s="315" t="s">
        <v>7</v>
      </c>
      <c r="L73" s="315" t="s">
        <v>7</v>
      </c>
      <c r="M73" s="315" t="s">
        <v>7</v>
      </c>
      <c r="N73" s="160" t="s">
        <v>5772</v>
      </c>
      <c r="O73" s="160" t="s">
        <v>5779</v>
      </c>
      <c r="P73" s="259">
        <v>3</v>
      </c>
    </row>
    <row r="74" spans="1:16">
      <c r="A74" s="252" t="s">
        <v>7</v>
      </c>
      <c r="B74" s="252" t="s">
        <v>7</v>
      </c>
      <c r="C74" s="252" t="s">
        <v>7</v>
      </c>
      <c r="D74" s="252" t="s">
        <v>7</v>
      </c>
      <c r="E74" s="274" t="s">
        <v>324</v>
      </c>
      <c r="F74" s="274" t="s">
        <v>326</v>
      </c>
      <c r="G74" s="160" t="s">
        <v>79</v>
      </c>
      <c r="H74" s="275" t="s">
        <v>5780</v>
      </c>
      <c r="J74" s="315" t="s">
        <v>7</v>
      </c>
      <c r="K74" s="315" t="s">
        <v>7</v>
      </c>
      <c r="L74" s="315" t="s">
        <v>7</v>
      </c>
      <c r="M74" s="315" t="s">
        <v>7</v>
      </c>
      <c r="N74" s="160" t="s">
        <v>5772</v>
      </c>
      <c r="O74" s="160" t="s">
        <v>256</v>
      </c>
      <c r="P74" s="259">
        <v>96</v>
      </c>
    </row>
    <row r="75" spans="1:16">
      <c r="A75" s="252" t="s">
        <v>7</v>
      </c>
      <c r="B75" s="252" t="s">
        <v>7</v>
      </c>
      <c r="C75" s="252" t="s">
        <v>7</v>
      </c>
      <c r="D75" s="264"/>
      <c r="E75" s="160" t="s">
        <v>331</v>
      </c>
      <c r="F75" s="160" t="s">
        <v>333</v>
      </c>
      <c r="G75" s="160" t="s">
        <v>79</v>
      </c>
      <c r="H75" s="254" t="s">
        <v>334</v>
      </c>
      <c r="J75" s="315" t="s">
        <v>7</v>
      </c>
      <c r="K75" s="315" t="s">
        <v>7</v>
      </c>
      <c r="L75" s="315" t="s">
        <v>7</v>
      </c>
      <c r="M75" s="315" t="s">
        <v>7</v>
      </c>
      <c r="N75" s="160" t="s">
        <v>5772</v>
      </c>
      <c r="O75" s="160" t="s">
        <v>342</v>
      </c>
      <c r="P75" s="259">
        <v>-77</v>
      </c>
    </row>
    <row r="76" spans="1:16">
      <c r="A76" s="264"/>
      <c r="B76" s="263"/>
      <c r="C76" s="264"/>
      <c r="D76" s="252" t="s">
        <v>7</v>
      </c>
      <c r="E76" s="160" t="s">
        <v>331</v>
      </c>
      <c r="F76" s="160" t="s">
        <v>6641</v>
      </c>
      <c r="G76" s="160" t="s">
        <v>79</v>
      </c>
      <c r="H76" s="254" t="s">
        <v>6642</v>
      </c>
      <c r="J76" s="315" t="s">
        <v>7</v>
      </c>
      <c r="K76" s="315" t="s">
        <v>7</v>
      </c>
      <c r="L76" s="315" t="s">
        <v>7</v>
      </c>
      <c r="M76" s="315" t="s">
        <v>7</v>
      </c>
      <c r="N76" s="160" t="s">
        <v>5772</v>
      </c>
      <c r="O76" s="160" t="s">
        <v>110</v>
      </c>
      <c r="P76" s="259">
        <v>-99</v>
      </c>
    </row>
    <row r="77" spans="1:16">
      <c r="A77" s="252"/>
      <c r="B77" s="252"/>
      <c r="C77" s="252"/>
      <c r="D77" s="252"/>
      <c r="E77" s="160"/>
      <c r="F77" s="160"/>
      <c r="G77" s="160"/>
      <c r="H77" s="254"/>
      <c r="J77" s="315" t="s">
        <v>7</v>
      </c>
      <c r="K77" s="315" t="s">
        <v>7</v>
      </c>
      <c r="L77" s="315" t="s">
        <v>7</v>
      </c>
      <c r="M77" s="315" t="s">
        <v>7</v>
      </c>
      <c r="N77" s="160" t="s">
        <v>240</v>
      </c>
      <c r="O77" s="160" t="s">
        <v>4986</v>
      </c>
      <c r="P77" s="270" t="s">
        <v>376</v>
      </c>
    </row>
    <row r="78" spans="1:16">
      <c r="A78" s="252"/>
      <c r="B78" s="252"/>
      <c r="C78" s="252"/>
      <c r="D78" s="252"/>
      <c r="E78" s="160"/>
      <c r="F78" s="160"/>
      <c r="G78" s="160"/>
      <c r="H78" s="254"/>
      <c r="J78" s="315" t="s">
        <v>7</v>
      </c>
      <c r="K78" s="315" t="s">
        <v>7</v>
      </c>
      <c r="L78" s="315" t="s">
        <v>7</v>
      </c>
      <c r="M78" s="315" t="s">
        <v>7</v>
      </c>
      <c r="N78" s="160" t="s">
        <v>240</v>
      </c>
      <c r="O78" s="160" t="s">
        <v>4987</v>
      </c>
      <c r="P78" s="270" t="s">
        <v>377</v>
      </c>
    </row>
    <row r="79" spans="1:16">
      <c r="A79" s="252"/>
      <c r="B79" s="252"/>
      <c r="C79" s="252"/>
      <c r="D79" s="252"/>
      <c r="E79" s="160"/>
      <c r="F79" s="160"/>
      <c r="G79" s="160"/>
      <c r="H79" s="254"/>
      <c r="J79" s="315" t="s">
        <v>7</v>
      </c>
      <c r="K79" s="315" t="s">
        <v>7</v>
      </c>
      <c r="L79" s="315" t="s">
        <v>7</v>
      </c>
      <c r="M79" s="315" t="s">
        <v>7</v>
      </c>
      <c r="N79" s="160" t="s">
        <v>240</v>
      </c>
      <c r="O79" s="160" t="s">
        <v>4988</v>
      </c>
      <c r="P79" s="270" t="s">
        <v>379</v>
      </c>
    </row>
    <row r="80" spans="1:16">
      <c r="A80" s="252"/>
      <c r="B80" s="252"/>
      <c r="C80" s="252"/>
      <c r="D80" s="252"/>
      <c r="E80" s="160"/>
      <c r="F80" s="160"/>
      <c r="G80" s="160"/>
      <c r="H80" s="254"/>
      <c r="J80" s="315" t="s">
        <v>7</v>
      </c>
      <c r="K80" s="315" t="s">
        <v>7</v>
      </c>
      <c r="L80" s="315" t="s">
        <v>7</v>
      </c>
      <c r="M80" s="315" t="s">
        <v>7</v>
      </c>
      <c r="N80" s="160" t="s">
        <v>240</v>
      </c>
      <c r="O80" s="160" t="s">
        <v>4990</v>
      </c>
      <c r="P80" s="270" t="s">
        <v>380</v>
      </c>
    </row>
    <row r="81" spans="1:16">
      <c r="A81" s="252"/>
      <c r="B81" s="252"/>
      <c r="C81" s="252"/>
      <c r="D81" s="252"/>
      <c r="E81" s="160"/>
      <c r="F81" s="265"/>
      <c r="G81" s="265"/>
      <c r="H81" s="261"/>
      <c r="J81" s="315" t="s">
        <v>7</v>
      </c>
      <c r="K81" s="315" t="s">
        <v>7</v>
      </c>
      <c r="L81" s="315" t="s">
        <v>7</v>
      </c>
      <c r="M81" s="315" t="s">
        <v>7</v>
      </c>
      <c r="N81" s="160" t="s">
        <v>240</v>
      </c>
      <c r="O81" s="160" t="s">
        <v>7457</v>
      </c>
      <c r="P81" s="270" t="s">
        <v>381</v>
      </c>
    </row>
    <row r="82" spans="1:16">
      <c r="A82" s="252"/>
      <c r="B82" s="252"/>
      <c r="C82" s="252"/>
      <c r="D82" s="252"/>
      <c r="E82" s="160"/>
      <c r="F82" s="265"/>
      <c r="G82" s="265"/>
      <c r="H82" s="261"/>
      <c r="J82" s="315" t="s">
        <v>7</v>
      </c>
      <c r="K82" s="315" t="s">
        <v>7</v>
      </c>
      <c r="L82" s="315" t="s">
        <v>7</v>
      </c>
      <c r="M82" s="315" t="s">
        <v>7</v>
      </c>
      <c r="N82" s="160" t="s">
        <v>240</v>
      </c>
      <c r="O82" s="160" t="s">
        <v>4994</v>
      </c>
      <c r="P82" s="270" t="s">
        <v>382</v>
      </c>
    </row>
    <row r="83" spans="1:16">
      <c r="A83" s="252"/>
      <c r="B83" s="252"/>
      <c r="C83" s="252"/>
      <c r="D83" s="252"/>
      <c r="E83" s="160"/>
      <c r="F83" s="265"/>
      <c r="G83" s="265"/>
      <c r="H83" s="261"/>
      <c r="J83" s="315" t="s">
        <v>7</v>
      </c>
      <c r="K83" s="315" t="s">
        <v>7</v>
      </c>
      <c r="L83" s="315" t="s">
        <v>7</v>
      </c>
      <c r="M83" s="315" t="s">
        <v>7</v>
      </c>
      <c r="N83" s="160" t="s">
        <v>240</v>
      </c>
      <c r="O83" s="160" t="s">
        <v>5532</v>
      </c>
      <c r="P83" s="270" t="s">
        <v>5533</v>
      </c>
    </row>
    <row r="84" spans="1:16">
      <c r="A84" s="252"/>
      <c r="B84" s="252"/>
      <c r="C84" s="252"/>
      <c r="D84" s="252"/>
      <c r="E84" s="160"/>
      <c r="F84" s="265"/>
      <c r="G84" s="265"/>
      <c r="H84" s="261"/>
      <c r="J84" s="315" t="s">
        <v>7</v>
      </c>
      <c r="K84" s="315" t="s">
        <v>7</v>
      </c>
      <c r="L84" s="315" t="s">
        <v>7</v>
      </c>
      <c r="M84" s="315" t="s">
        <v>7</v>
      </c>
      <c r="N84" s="160" t="s">
        <v>240</v>
      </c>
      <c r="O84" s="160" t="s">
        <v>5534</v>
      </c>
      <c r="P84" s="270" t="s">
        <v>5468</v>
      </c>
    </row>
    <row r="85" spans="1:16">
      <c r="A85" s="252"/>
      <c r="B85" s="252"/>
      <c r="C85" s="252"/>
      <c r="D85" s="252"/>
      <c r="E85" s="160"/>
      <c r="F85" s="265"/>
      <c r="G85" s="265"/>
      <c r="H85" s="261"/>
      <c r="J85" s="315" t="s">
        <v>7</v>
      </c>
      <c r="K85" s="315" t="s">
        <v>7</v>
      </c>
      <c r="L85" s="315" t="s">
        <v>7</v>
      </c>
      <c r="M85" s="315" t="s">
        <v>7</v>
      </c>
      <c r="N85" s="160" t="s">
        <v>240</v>
      </c>
      <c r="O85" s="160" t="s">
        <v>5535</v>
      </c>
      <c r="P85" s="270" t="s">
        <v>5426</v>
      </c>
    </row>
    <row r="86" spans="1:16">
      <c r="A86" s="252"/>
      <c r="B86" s="252"/>
      <c r="C86" s="252"/>
      <c r="D86" s="252"/>
      <c r="E86" s="160"/>
      <c r="F86" s="265"/>
      <c r="G86" s="265"/>
      <c r="H86" s="261"/>
      <c r="J86" s="315" t="s">
        <v>7</v>
      </c>
      <c r="K86" s="315" t="s">
        <v>7</v>
      </c>
      <c r="L86" s="315" t="s">
        <v>7</v>
      </c>
      <c r="M86" s="315" t="s">
        <v>7</v>
      </c>
      <c r="N86" s="160" t="s">
        <v>240</v>
      </c>
      <c r="O86" s="160" t="s">
        <v>5536</v>
      </c>
      <c r="P86" s="270" t="s">
        <v>5537</v>
      </c>
    </row>
    <row r="87" spans="1:16">
      <c r="A87" s="252"/>
      <c r="B87" s="252"/>
      <c r="C87" s="252"/>
      <c r="D87" s="252"/>
      <c r="E87" s="160"/>
      <c r="F87" s="265"/>
      <c r="G87" s="265"/>
      <c r="H87" s="261"/>
      <c r="J87" s="315" t="s">
        <v>7</v>
      </c>
      <c r="K87" s="315" t="s">
        <v>7</v>
      </c>
      <c r="L87" s="315" t="s">
        <v>7</v>
      </c>
      <c r="M87" s="315" t="s">
        <v>7</v>
      </c>
      <c r="N87" s="160" t="s">
        <v>240</v>
      </c>
      <c r="O87" s="160" t="s">
        <v>5538</v>
      </c>
      <c r="P87" s="270" t="s">
        <v>5411</v>
      </c>
    </row>
    <row r="88" spans="1:16">
      <c r="A88" s="252"/>
      <c r="B88" s="252"/>
      <c r="C88" s="252"/>
      <c r="D88" s="252"/>
      <c r="E88" s="160"/>
      <c r="F88" s="265"/>
      <c r="G88" s="265"/>
      <c r="H88" s="261"/>
      <c r="I88" s="280"/>
      <c r="J88" s="315" t="s">
        <v>7</v>
      </c>
      <c r="K88" s="315" t="s">
        <v>7</v>
      </c>
      <c r="L88" s="315" t="s">
        <v>7</v>
      </c>
      <c r="M88" s="315" t="s">
        <v>7</v>
      </c>
      <c r="N88" s="160" t="s">
        <v>240</v>
      </c>
      <c r="O88" s="160" t="s">
        <v>5539</v>
      </c>
      <c r="P88" s="270" t="s">
        <v>5540</v>
      </c>
    </row>
    <row r="89" spans="1:16">
      <c r="A89" s="252"/>
      <c r="B89" s="252"/>
      <c r="C89" s="252"/>
      <c r="D89" s="252"/>
      <c r="E89" s="160"/>
      <c r="F89" s="265"/>
      <c r="G89" s="265"/>
      <c r="H89" s="261"/>
      <c r="J89" s="315" t="s">
        <v>7</v>
      </c>
      <c r="K89" s="315" t="s">
        <v>7</v>
      </c>
      <c r="L89" s="315" t="s">
        <v>7</v>
      </c>
      <c r="M89" s="315" t="s">
        <v>7</v>
      </c>
      <c r="N89" s="160" t="s">
        <v>240</v>
      </c>
      <c r="O89" s="160" t="s">
        <v>5541</v>
      </c>
      <c r="P89" s="270" t="s">
        <v>5542</v>
      </c>
    </row>
    <row r="90" spans="1:16">
      <c r="A90" s="252"/>
      <c r="B90" s="252"/>
      <c r="C90" s="252"/>
      <c r="D90" s="252"/>
      <c r="E90" s="160"/>
      <c r="F90" s="265"/>
      <c r="G90" s="265"/>
      <c r="H90" s="261"/>
      <c r="J90" s="315" t="s">
        <v>7</v>
      </c>
      <c r="K90" s="315" t="s">
        <v>7</v>
      </c>
      <c r="L90" s="315" t="s">
        <v>7</v>
      </c>
      <c r="M90" s="315" t="s">
        <v>7</v>
      </c>
      <c r="N90" s="160" t="s">
        <v>240</v>
      </c>
      <c r="O90" s="160" t="s">
        <v>5543</v>
      </c>
      <c r="P90" s="270" t="s">
        <v>5544</v>
      </c>
    </row>
    <row r="91" spans="1:16">
      <c r="A91" s="252"/>
      <c r="B91" s="252"/>
      <c r="C91" s="252"/>
      <c r="D91" s="252"/>
      <c r="E91" s="160"/>
      <c r="F91" s="265"/>
      <c r="G91" s="265"/>
      <c r="H91" s="261"/>
      <c r="J91" s="315" t="s">
        <v>7</v>
      </c>
      <c r="K91" s="315" t="s">
        <v>7</v>
      </c>
      <c r="L91" s="315" t="s">
        <v>7</v>
      </c>
      <c r="M91" s="315" t="s">
        <v>7</v>
      </c>
      <c r="N91" s="160" t="s">
        <v>240</v>
      </c>
      <c r="O91" s="160" t="s">
        <v>5545</v>
      </c>
      <c r="P91" s="270" t="s">
        <v>5546</v>
      </c>
    </row>
    <row r="92" spans="1:16">
      <c r="A92" s="252"/>
      <c r="B92" s="252"/>
      <c r="C92" s="252"/>
      <c r="D92" s="252"/>
      <c r="E92" s="160"/>
      <c r="F92" s="265"/>
      <c r="G92" s="265"/>
      <c r="H92" s="261"/>
      <c r="J92" s="315" t="s">
        <v>7</v>
      </c>
      <c r="K92" s="315" t="s">
        <v>7</v>
      </c>
      <c r="L92" s="315" t="s">
        <v>7</v>
      </c>
      <c r="M92" s="315" t="s">
        <v>7</v>
      </c>
      <c r="N92" s="160" t="s">
        <v>240</v>
      </c>
      <c r="O92" s="160" t="s">
        <v>5547</v>
      </c>
      <c r="P92" s="270" t="s">
        <v>5548</v>
      </c>
    </row>
    <row r="93" spans="1:16">
      <c r="A93" s="252"/>
      <c r="B93" s="252"/>
      <c r="C93" s="252"/>
      <c r="D93" s="252"/>
      <c r="E93" s="160"/>
      <c r="F93" s="265"/>
      <c r="G93" s="265"/>
      <c r="H93" s="261"/>
      <c r="J93" s="315" t="s">
        <v>7</v>
      </c>
      <c r="K93" s="315" t="s">
        <v>7</v>
      </c>
      <c r="L93" s="315" t="s">
        <v>7</v>
      </c>
      <c r="M93" s="315" t="s">
        <v>7</v>
      </c>
      <c r="N93" s="160" t="s">
        <v>240</v>
      </c>
      <c r="O93" s="160" t="s">
        <v>5007</v>
      </c>
      <c r="P93" s="270" t="s">
        <v>390</v>
      </c>
    </row>
    <row r="94" spans="1:16">
      <c r="A94" s="252"/>
      <c r="B94" s="252"/>
      <c r="C94" s="252"/>
      <c r="D94" s="252"/>
      <c r="E94" s="160"/>
      <c r="F94" s="265"/>
      <c r="G94" s="265"/>
      <c r="H94" s="261"/>
      <c r="J94" s="315" t="s">
        <v>7</v>
      </c>
      <c r="K94" s="315" t="s">
        <v>7</v>
      </c>
      <c r="L94" s="315" t="s">
        <v>7</v>
      </c>
      <c r="M94" s="315" t="s">
        <v>7</v>
      </c>
      <c r="N94" s="160" t="s">
        <v>240</v>
      </c>
      <c r="O94" s="160" t="s">
        <v>5549</v>
      </c>
      <c r="P94" s="270" t="s">
        <v>5550</v>
      </c>
    </row>
    <row r="95" spans="1:16">
      <c r="A95" s="252"/>
      <c r="B95" s="252"/>
      <c r="C95" s="252"/>
      <c r="D95" s="252"/>
      <c r="E95" s="160"/>
      <c r="F95" s="265"/>
      <c r="G95" s="265"/>
      <c r="H95" s="261"/>
      <c r="J95" s="315" t="s">
        <v>7</v>
      </c>
      <c r="K95" s="315" t="s">
        <v>7</v>
      </c>
      <c r="L95" s="315" t="s">
        <v>7</v>
      </c>
      <c r="M95" s="315" t="s">
        <v>7</v>
      </c>
      <c r="N95" s="160" t="s">
        <v>240</v>
      </c>
      <c r="O95" s="160" t="s">
        <v>5017</v>
      </c>
      <c r="P95" s="270" t="s">
        <v>395</v>
      </c>
    </row>
    <row r="96" spans="1:16">
      <c r="A96" s="252"/>
      <c r="B96" s="252"/>
      <c r="C96" s="252"/>
      <c r="D96" s="252"/>
      <c r="E96" s="160"/>
      <c r="F96" s="265"/>
      <c r="G96" s="265"/>
      <c r="H96" s="261"/>
      <c r="J96" s="315" t="s">
        <v>7</v>
      </c>
      <c r="K96" s="315" t="s">
        <v>7</v>
      </c>
      <c r="L96" s="315" t="s">
        <v>7</v>
      </c>
      <c r="M96" s="315" t="s">
        <v>7</v>
      </c>
      <c r="N96" s="160" t="s">
        <v>240</v>
      </c>
      <c r="O96" s="160" t="s">
        <v>5018</v>
      </c>
      <c r="P96" s="270" t="s">
        <v>396</v>
      </c>
    </row>
    <row r="97" spans="1:16">
      <c r="A97" s="252"/>
      <c r="B97" s="252"/>
      <c r="C97" s="252"/>
      <c r="D97" s="252"/>
      <c r="E97" s="160"/>
      <c r="F97" s="265"/>
      <c r="G97" s="265"/>
      <c r="H97" s="261"/>
      <c r="J97" s="315" t="s">
        <v>7</v>
      </c>
      <c r="K97" s="315" t="s">
        <v>7</v>
      </c>
      <c r="L97" s="315" t="s">
        <v>7</v>
      </c>
      <c r="M97" s="315" t="s">
        <v>7</v>
      </c>
      <c r="N97" s="160" t="s">
        <v>240</v>
      </c>
      <c r="O97" s="160" t="s">
        <v>6220</v>
      </c>
      <c r="P97" s="270" t="s">
        <v>5551</v>
      </c>
    </row>
    <row r="98" spans="1:16">
      <c r="A98" s="252"/>
      <c r="B98" s="252"/>
      <c r="C98" s="252"/>
      <c r="D98" s="252"/>
      <c r="E98" s="160"/>
      <c r="F98" s="265"/>
      <c r="G98" s="265"/>
      <c r="H98" s="261"/>
      <c r="J98" s="315" t="s">
        <v>7</v>
      </c>
      <c r="K98" s="315" t="s">
        <v>7</v>
      </c>
      <c r="L98" s="315" t="s">
        <v>7</v>
      </c>
      <c r="M98" s="315" t="s">
        <v>7</v>
      </c>
      <c r="N98" s="160" t="s">
        <v>240</v>
      </c>
      <c r="O98" s="160" t="s">
        <v>5021</v>
      </c>
      <c r="P98" s="270" t="s">
        <v>401</v>
      </c>
    </row>
    <row r="99" spans="1:16">
      <c r="A99" s="252"/>
      <c r="B99" s="252"/>
      <c r="C99" s="252"/>
      <c r="D99" s="252"/>
      <c r="E99" s="160"/>
      <c r="F99" s="265"/>
      <c r="G99" s="265"/>
      <c r="H99" s="261"/>
      <c r="J99" s="315" t="s">
        <v>7</v>
      </c>
      <c r="K99" s="315" t="s">
        <v>7</v>
      </c>
      <c r="L99" s="315" t="s">
        <v>7</v>
      </c>
      <c r="M99" s="315" t="s">
        <v>7</v>
      </c>
      <c r="N99" s="160" t="s">
        <v>240</v>
      </c>
      <c r="O99" s="160" t="s">
        <v>5022</v>
      </c>
      <c r="P99" s="270" t="s">
        <v>5552</v>
      </c>
    </row>
    <row r="100" spans="1:16">
      <c r="A100" s="252"/>
      <c r="B100" s="252"/>
      <c r="C100" s="252"/>
      <c r="D100" s="252"/>
      <c r="E100" s="160"/>
      <c r="F100" s="265"/>
      <c r="G100" s="265"/>
      <c r="H100" s="261"/>
      <c r="J100" s="315" t="s">
        <v>7</v>
      </c>
      <c r="K100" s="315" t="s">
        <v>7</v>
      </c>
      <c r="L100" s="315" t="s">
        <v>7</v>
      </c>
      <c r="M100" s="315" t="s">
        <v>7</v>
      </c>
      <c r="N100" s="160" t="s">
        <v>240</v>
      </c>
      <c r="O100" s="160" t="s">
        <v>403</v>
      </c>
      <c r="P100" s="270" t="s">
        <v>344</v>
      </c>
    </row>
    <row r="101" spans="1:16">
      <c r="A101" s="252"/>
      <c r="B101" s="252"/>
      <c r="C101" s="252"/>
      <c r="D101" s="252"/>
      <c r="E101" s="160"/>
      <c r="F101" s="265"/>
      <c r="G101" s="265"/>
      <c r="H101" s="261"/>
      <c r="J101" s="315" t="s">
        <v>7</v>
      </c>
      <c r="K101" s="315" t="s">
        <v>7</v>
      </c>
      <c r="L101" s="315" t="s">
        <v>7</v>
      </c>
      <c r="M101" s="315" t="s">
        <v>7</v>
      </c>
      <c r="N101" s="160" t="s">
        <v>240</v>
      </c>
      <c r="O101" s="160" t="s">
        <v>110</v>
      </c>
      <c r="P101" s="270" t="s">
        <v>345</v>
      </c>
    </row>
    <row r="102" spans="1:16">
      <c r="A102" s="252"/>
      <c r="B102" s="252"/>
      <c r="C102" s="252"/>
      <c r="D102" s="252"/>
      <c r="E102" s="160"/>
      <c r="F102" s="265"/>
      <c r="G102" s="265"/>
      <c r="H102" s="261"/>
      <c r="J102" s="315" t="s">
        <v>7</v>
      </c>
      <c r="K102" s="315" t="s">
        <v>7</v>
      </c>
      <c r="L102" s="315" t="s">
        <v>7</v>
      </c>
      <c r="M102" s="315" t="s">
        <v>7</v>
      </c>
      <c r="N102" s="160" t="s">
        <v>282</v>
      </c>
      <c r="O102" s="160" t="s">
        <v>110</v>
      </c>
      <c r="P102" s="270" t="s">
        <v>345</v>
      </c>
    </row>
    <row r="103" spans="1:16">
      <c r="A103" s="252"/>
      <c r="B103" s="252"/>
      <c r="C103" s="252"/>
      <c r="D103" s="252"/>
      <c r="E103" s="160"/>
      <c r="F103" s="265"/>
      <c r="G103" s="265"/>
      <c r="H103" s="261"/>
      <c r="J103" s="315" t="s">
        <v>7</v>
      </c>
      <c r="K103" s="315" t="s">
        <v>7</v>
      </c>
      <c r="L103" s="315" t="s">
        <v>7</v>
      </c>
      <c r="M103" s="315" t="s">
        <v>7</v>
      </c>
      <c r="N103" s="160" t="s">
        <v>282</v>
      </c>
      <c r="O103" s="160" t="s">
        <v>6332</v>
      </c>
      <c r="P103" s="270" t="s">
        <v>363</v>
      </c>
    </row>
    <row r="104" spans="1:16">
      <c r="A104" s="252"/>
      <c r="B104" s="252"/>
      <c r="C104" s="252"/>
      <c r="D104" s="252"/>
      <c r="E104" s="160"/>
      <c r="F104" s="265"/>
      <c r="G104" s="265"/>
      <c r="H104" s="261"/>
      <c r="J104" s="315" t="s">
        <v>7</v>
      </c>
      <c r="K104" s="315" t="s">
        <v>7</v>
      </c>
      <c r="L104" s="315" t="s">
        <v>7</v>
      </c>
      <c r="M104" s="315" t="s">
        <v>7</v>
      </c>
      <c r="N104" s="160" t="s">
        <v>282</v>
      </c>
      <c r="O104" s="160" t="s">
        <v>6333</v>
      </c>
      <c r="P104" s="270" t="s">
        <v>366</v>
      </c>
    </row>
    <row r="105" spans="1:16">
      <c r="A105" s="252"/>
      <c r="B105" s="252"/>
      <c r="C105" s="252"/>
      <c r="D105" s="252"/>
      <c r="E105" s="160"/>
      <c r="F105" s="265"/>
      <c r="G105" s="265"/>
      <c r="H105" s="261"/>
      <c r="J105" s="315" t="s">
        <v>7</v>
      </c>
      <c r="K105" s="315" t="s">
        <v>7</v>
      </c>
      <c r="L105" s="315" t="s">
        <v>7</v>
      </c>
      <c r="M105" s="315" t="s">
        <v>7</v>
      </c>
      <c r="N105" s="160" t="s">
        <v>282</v>
      </c>
      <c r="O105" s="160" t="s">
        <v>7458</v>
      </c>
      <c r="P105" s="270" t="s">
        <v>411</v>
      </c>
    </row>
    <row r="106" spans="1:16">
      <c r="A106" s="252"/>
      <c r="B106" s="252"/>
      <c r="C106" s="252"/>
      <c r="D106" s="252"/>
      <c r="E106" s="160"/>
      <c r="F106" s="265"/>
      <c r="G106" s="265"/>
      <c r="H106" s="261"/>
      <c r="J106" s="315" t="s">
        <v>7</v>
      </c>
      <c r="K106" s="315" t="s">
        <v>7</v>
      </c>
      <c r="L106" s="315" t="s">
        <v>7</v>
      </c>
      <c r="M106" s="315" t="s">
        <v>7</v>
      </c>
      <c r="N106" s="160" t="s">
        <v>282</v>
      </c>
      <c r="O106" s="160" t="s">
        <v>7459</v>
      </c>
      <c r="P106" s="270" t="s">
        <v>414</v>
      </c>
    </row>
    <row r="107" spans="1:16">
      <c r="A107" s="252"/>
      <c r="B107" s="252"/>
      <c r="C107" s="252"/>
      <c r="D107" s="252"/>
      <c r="E107" s="160"/>
      <c r="F107" s="265"/>
      <c r="G107" s="265"/>
      <c r="H107" s="261"/>
      <c r="J107" s="315" t="s">
        <v>7</v>
      </c>
      <c r="K107" s="315" t="s">
        <v>7</v>
      </c>
      <c r="L107" s="315" t="s">
        <v>7</v>
      </c>
      <c r="M107" s="315" t="s">
        <v>7</v>
      </c>
      <c r="N107" s="160" t="s">
        <v>282</v>
      </c>
      <c r="O107" s="160" t="s">
        <v>6334</v>
      </c>
      <c r="P107" s="270" t="s">
        <v>417</v>
      </c>
    </row>
    <row r="108" spans="1:16">
      <c r="A108" s="252"/>
      <c r="B108" s="252"/>
      <c r="C108" s="252"/>
      <c r="D108" s="252"/>
      <c r="E108" s="160"/>
      <c r="F108" s="265"/>
      <c r="G108" s="265"/>
      <c r="H108" s="261"/>
      <c r="J108" s="315" t="s">
        <v>7</v>
      </c>
      <c r="K108" s="315" t="s">
        <v>7</v>
      </c>
      <c r="L108" s="315" t="s">
        <v>7</v>
      </c>
      <c r="M108" s="315" t="s">
        <v>7</v>
      </c>
      <c r="N108" s="160" t="s">
        <v>282</v>
      </c>
      <c r="O108" s="160" t="s">
        <v>7460</v>
      </c>
      <c r="P108" s="270" t="s">
        <v>420</v>
      </c>
    </row>
    <row r="109" spans="1:16">
      <c r="A109" s="252"/>
      <c r="B109" s="252"/>
      <c r="C109" s="252"/>
      <c r="D109" s="252"/>
      <c r="E109" s="160"/>
      <c r="F109" s="265"/>
      <c r="G109" s="265"/>
      <c r="H109" s="261"/>
      <c r="J109" s="315" t="s">
        <v>7</v>
      </c>
      <c r="K109" s="315" t="s">
        <v>7</v>
      </c>
      <c r="L109" s="315" t="s">
        <v>7</v>
      </c>
      <c r="M109" s="315" t="s">
        <v>7</v>
      </c>
      <c r="N109" s="160" t="s">
        <v>282</v>
      </c>
      <c r="O109" s="160" t="s">
        <v>7461</v>
      </c>
      <c r="P109" s="270" t="s">
        <v>423</v>
      </c>
    </row>
    <row r="110" spans="1:16">
      <c r="A110" s="252"/>
      <c r="B110" s="252"/>
      <c r="C110" s="252"/>
      <c r="D110" s="252"/>
      <c r="E110" s="160"/>
      <c r="F110" s="265"/>
      <c r="G110" s="265"/>
      <c r="H110" s="261"/>
      <c r="J110" s="315" t="s">
        <v>7</v>
      </c>
      <c r="K110" s="315" t="s">
        <v>7</v>
      </c>
      <c r="L110" s="315" t="s">
        <v>7</v>
      </c>
      <c r="M110" s="315" t="s">
        <v>7</v>
      </c>
      <c r="N110" s="160" t="s">
        <v>282</v>
      </c>
      <c r="O110" s="160" t="s">
        <v>6337</v>
      </c>
      <c r="P110" s="270" t="s">
        <v>426</v>
      </c>
    </row>
    <row r="111" spans="1:16">
      <c r="A111" s="252"/>
      <c r="B111" s="252"/>
      <c r="C111" s="252"/>
      <c r="D111" s="252"/>
      <c r="E111" s="160"/>
      <c r="F111" s="265"/>
      <c r="G111" s="265"/>
      <c r="H111" s="261"/>
      <c r="J111" s="315" t="s">
        <v>7</v>
      </c>
      <c r="K111" s="315" t="s">
        <v>7</v>
      </c>
      <c r="L111" s="315" t="s">
        <v>7</v>
      </c>
      <c r="M111" s="315" t="s">
        <v>7</v>
      </c>
      <c r="N111" s="160" t="s">
        <v>282</v>
      </c>
      <c r="O111" s="160" t="s">
        <v>7462</v>
      </c>
      <c r="P111" s="270" t="s">
        <v>429</v>
      </c>
    </row>
    <row r="112" spans="1:16">
      <c r="A112" s="252"/>
      <c r="B112" s="252"/>
      <c r="C112" s="252"/>
      <c r="D112" s="252"/>
      <c r="E112" s="160"/>
      <c r="F112" s="265"/>
      <c r="G112" s="265"/>
      <c r="H112" s="261"/>
      <c r="J112" s="315" t="s">
        <v>7</v>
      </c>
      <c r="K112" s="315" t="s">
        <v>7</v>
      </c>
      <c r="L112" s="315" t="s">
        <v>7</v>
      </c>
      <c r="M112" s="315" t="s">
        <v>7</v>
      </c>
      <c r="N112" s="160" t="s">
        <v>282</v>
      </c>
      <c r="O112" s="160" t="s">
        <v>256</v>
      </c>
      <c r="P112" s="270" t="s">
        <v>341</v>
      </c>
    </row>
    <row r="113" spans="1:16">
      <c r="A113" s="252"/>
      <c r="B113" s="252"/>
      <c r="C113" s="252"/>
      <c r="D113" s="252"/>
      <c r="E113" s="160"/>
      <c r="F113" s="265"/>
      <c r="G113" s="265"/>
      <c r="H113" s="261"/>
      <c r="J113" s="315" t="s">
        <v>7</v>
      </c>
      <c r="K113" s="315" t="s">
        <v>7</v>
      </c>
      <c r="L113" s="315" t="s">
        <v>7</v>
      </c>
      <c r="M113" s="315" t="s">
        <v>7</v>
      </c>
      <c r="N113" s="160" t="s">
        <v>288</v>
      </c>
      <c r="O113" s="160" t="s">
        <v>110</v>
      </c>
      <c r="P113" s="270" t="s">
        <v>345</v>
      </c>
    </row>
    <row r="114" spans="1:16">
      <c r="A114" s="252"/>
      <c r="B114" s="252"/>
      <c r="C114" s="252"/>
      <c r="D114" s="252"/>
      <c r="E114" s="160"/>
      <c r="F114" s="265"/>
      <c r="G114" s="265"/>
      <c r="H114" s="261"/>
      <c r="J114" s="315" t="s">
        <v>7</v>
      </c>
      <c r="K114" s="315" t="s">
        <v>7</v>
      </c>
      <c r="L114" s="315" t="s">
        <v>7</v>
      </c>
      <c r="M114" s="315" t="s">
        <v>7</v>
      </c>
      <c r="N114" s="160" t="s">
        <v>288</v>
      </c>
      <c r="O114" s="160" t="s">
        <v>431</v>
      </c>
      <c r="P114" s="270" t="s">
        <v>361</v>
      </c>
    </row>
    <row r="115" spans="1:16">
      <c r="A115" s="252"/>
      <c r="B115" s="252"/>
      <c r="C115" s="252"/>
      <c r="D115" s="252"/>
      <c r="E115" s="160"/>
      <c r="F115" s="265"/>
      <c r="G115" s="265"/>
      <c r="H115" s="261"/>
      <c r="J115" s="315" t="s">
        <v>7</v>
      </c>
      <c r="K115" s="315" t="s">
        <v>7</v>
      </c>
      <c r="L115" s="315" t="s">
        <v>7</v>
      </c>
      <c r="M115" s="315" t="s">
        <v>7</v>
      </c>
      <c r="N115" s="160" t="s">
        <v>288</v>
      </c>
      <c r="O115" s="160" t="s">
        <v>7463</v>
      </c>
      <c r="P115" s="270" t="s">
        <v>363</v>
      </c>
    </row>
    <row r="116" spans="1:16">
      <c r="A116" s="252"/>
      <c r="B116" s="252"/>
      <c r="C116" s="252"/>
      <c r="D116" s="252"/>
      <c r="E116" s="160"/>
      <c r="F116" s="265"/>
      <c r="G116" s="265"/>
      <c r="H116" s="261"/>
      <c r="J116" s="315" t="s">
        <v>7</v>
      </c>
      <c r="K116" s="315" t="s">
        <v>7</v>
      </c>
      <c r="L116" s="315" t="s">
        <v>7</v>
      </c>
      <c r="M116" s="315" t="s">
        <v>7</v>
      </c>
      <c r="N116" s="160" t="s">
        <v>288</v>
      </c>
      <c r="O116" s="160" t="s">
        <v>7464</v>
      </c>
      <c r="P116" s="270" t="s">
        <v>366</v>
      </c>
    </row>
    <row r="117" spans="1:16">
      <c r="A117" s="252"/>
      <c r="B117" s="252"/>
      <c r="C117" s="252"/>
      <c r="D117" s="252"/>
      <c r="E117" s="160"/>
      <c r="F117" s="265"/>
      <c r="G117" s="265"/>
      <c r="H117" s="261"/>
      <c r="J117" s="315" t="s">
        <v>7</v>
      </c>
      <c r="K117" s="315" t="s">
        <v>7</v>
      </c>
      <c r="L117" s="315" t="s">
        <v>7</v>
      </c>
      <c r="M117" s="315" t="s">
        <v>7</v>
      </c>
      <c r="N117" s="160" t="s">
        <v>288</v>
      </c>
      <c r="O117" s="160" t="s">
        <v>7465</v>
      </c>
      <c r="P117" s="270" t="s">
        <v>411</v>
      </c>
    </row>
    <row r="118" spans="1:16">
      <c r="A118" s="252"/>
      <c r="B118" s="252"/>
      <c r="C118" s="252"/>
      <c r="D118" s="252"/>
      <c r="E118" s="160"/>
      <c r="F118" s="265"/>
      <c r="G118" s="265"/>
      <c r="H118" s="261"/>
      <c r="J118" s="315" t="s">
        <v>7</v>
      </c>
      <c r="K118" s="315" t="s">
        <v>7</v>
      </c>
      <c r="L118" s="315" t="s">
        <v>7</v>
      </c>
      <c r="M118" s="315" t="s">
        <v>7</v>
      </c>
      <c r="N118" s="160" t="s">
        <v>288</v>
      </c>
      <c r="O118" s="160" t="s">
        <v>7466</v>
      </c>
      <c r="P118" s="270" t="s">
        <v>414</v>
      </c>
    </row>
    <row r="119" spans="1:16">
      <c r="A119" s="252"/>
      <c r="B119" s="252"/>
      <c r="C119" s="252"/>
      <c r="D119" s="252"/>
      <c r="E119" s="160"/>
      <c r="F119" s="265"/>
      <c r="G119" s="265"/>
      <c r="H119" s="261"/>
      <c r="J119" s="315" t="s">
        <v>7</v>
      </c>
      <c r="K119" s="315" t="s">
        <v>7</v>
      </c>
      <c r="L119" s="315" t="s">
        <v>7</v>
      </c>
      <c r="M119" s="315" t="s">
        <v>7</v>
      </c>
      <c r="N119" s="160" t="s">
        <v>288</v>
      </c>
      <c r="O119" s="160" t="s">
        <v>6343</v>
      </c>
      <c r="P119" s="270" t="s">
        <v>417</v>
      </c>
    </row>
    <row r="120" spans="1:16">
      <c r="A120" s="252"/>
      <c r="B120" s="252"/>
      <c r="C120" s="252"/>
      <c r="D120" s="252"/>
      <c r="E120" s="160"/>
      <c r="F120" s="265"/>
      <c r="G120" s="265"/>
      <c r="H120" s="261"/>
      <c r="J120" s="315" t="s">
        <v>7</v>
      </c>
      <c r="K120" s="315" t="s">
        <v>7</v>
      </c>
      <c r="L120" s="315" t="s">
        <v>7</v>
      </c>
      <c r="M120" s="315" t="s">
        <v>7</v>
      </c>
      <c r="N120" s="160" t="s">
        <v>288</v>
      </c>
      <c r="O120" s="160" t="s">
        <v>6346</v>
      </c>
      <c r="P120" s="270" t="s">
        <v>420</v>
      </c>
    </row>
    <row r="121" spans="1:16" ht="15">
      <c r="A121" s="252"/>
      <c r="B121" s="252"/>
      <c r="C121" s="252"/>
      <c r="D121" s="252"/>
      <c r="E121" s="160"/>
      <c r="F121" s="265"/>
      <c r="G121" s="265"/>
      <c r="H121" s="261"/>
      <c r="J121" s="315" t="s">
        <v>7</v>
      </c>
      <c r="K121" s="315" t="s">
        <v>7</v>
      </c>
      <c r="L121" s="315" t="s">
        <v>7</v>
      </c>
      <c r="M121" s="315" t="s">
        <v>7</v>
      </c>
      <c r="N121" s="161" t="s">
        <v>288</v>
      </c>
      <c r="O121" s="281" t="s">
        <v>421</v>
      </c>
      <c r="P121" s="281" t="s">
        <v>423</v>
      </c>
    </row>
    <row r="122" spans="1:16">
      <c r="A122" s="252"/>
      <c r="B122" s="252"/>
      <c r="C122" s="252"/>
      <c r="D122" s="252"/>
      <c r="E122" s="160"/>
      <c r="F122" s="265"/>
      <c r="G122" s="265"/>
      <c r="H122" s="261"/>
      <c r="J122" s="315" t="s">
        <v>7</v>
      </c>
      <c r="K122" s="315" t="s">
        <v>7</v>
      </c>
      <c r="L122" s="315" t="s">
        <v>7</v>
      </c>
      <c r="M122" s="315" t="s">
        <v>7</v>
      </c>
      <c r="N122" s="160" t="s">
        <v>294</v>
      </c>
      <c r="O122" s="160" t="s">
        <v>110</v>
      </c>
      <c r="P122" s="270" t="s">
        <v>345</v>
      </c>
    </row>
    <row r="123" spans="1:16">
      <c r="A123" s="252"/>
      <c r="B123" s="252"/>
      <c r="C123" s="252"/>
      <c r="D123" s="252"/>
      <c r="E123" s="160"/>
      <c r="F123" s="265"/>
      <c r="G123" s="265"/>
      <c r="H123" s="261"/>
      <c r="J123" s="315" t="s">
        <v>7</v>
      </c>
      <c r="K123" s="315" t="s">
        <v>7</v>
      </c>
      <c r="L123" s="315" t="s">
        <v>7</v>
      </c>
      <c r="M123" s="315" t="s">
        <v>7</v>
      </c>
      <c r="N123" s="160" t="s">
        <v>294</v>
      </c>
      <c r="O123" s="160" t="s">
        <v>5782</v>
      </c>
      <c r="P123" s="270" t="s">
        <v>363</v>
      </c>
    </row>
    <row r="124" spans="1:16">
      <c r="A124" s="252"/>
      <c r="B124" s="252"/>
      <c r="C124" s="252"/>
      <c r="D124" s="252"/>
      <c r="E124" s="160"/>
      <c r="F124" s="265"/>
      <c r="G124" s="265"/>
      <c r="H124" s="261"/>
      <c r="J124" s="315" t="s">
        <v>7</v>
      </c>
      <c r="K124" s="315" t="s">
        <v>7</v>
      </c>
      <c r="L124" s="315" t="s">
        <v>7</v>
      </c>
      <c r="M124" s="315" t="s">
        <v>7</v>
      </c>
      <c r="N124" s="160" t="s">
        <v>294</v>
      </c>
      <c r="O124" s="160" t="s">
        <v>7467</v>
      </c>
      <c r="P124" s="270" t="s">
        <v>366</v>
      </c>
    </row>
    <row r="125" spans="1:16">
      <c r="A125" s="252"/>
      <c r="B125" s="252"/>
      <c r="C125" s="252"/>
      <c r="D125" s="252"/>
      <c r="E125" s="160"/>
      <c r="F125" s="265"/>
      <c r="G125" s="265"/>
      <c r="H125" s="261"/>
      <c r="J125" s="315" t="s">
        <v>7</v>
      </c>
      <c r="K125" s="315" t="s">
        <v>7</v>
      </c>
      <c r="L125" s="315" t="s">
        <v>7</v>
      </c>
      <c r="M125" s="315" t="s">
        <v>7</v>
      </c>
      <c r="N125" s="160" t="s">
        <v>294</v>
      </c>
      <c r="O125" s="160" t="s">
        <v>7468</v>
      </c>
      <c r="P125" s="270" t="s">
        <v>369</v>
      </c>
    </row>
    <row r="126" spans="1:16">
      <c r="A126" s="252"/>
      <c r="B126" s="252"/>
      <c r="C126" s="252"/>
      <c r="D126" s="252"/>
      <c r="E126" s="160"/>
      <c r="F126" s="265"/>
      <c r="G126" s="265"/>
      <c r="H126" s="261"/>
      <c r="J126" s="315" t="s">
        <v>7</v>
      </c>
      <c r="K126" s="315" t="s">
        <v>7</v>
      </c>
      <c r="L126" s="315" t="s">
        <v>7</v>
      </c>
      <c r="M126" s="315" t="s">
        <v>7</v>
      </c>
      <c r="N126" s="160" t="s">
        <v>294</v>
      </c>
      <c r="O126" s="160" t="s">
        <v>7469</v>
      </c>
      <c r="P126" s="259">
        <v>14</v>
      </c>
    </row>
    <row r="127" spans="1:16">
      <c r="A127" s="252"/>
      <c r="B127" s="252"/>
      <c r="C127" s="252"/>
      <c r="D127" s="252"/>
      <c r="E127" s="160"/>
      <c r="F127" s="265"/>
      <c r="G127" s="265"/>
      <c r="H127" s="261"/>
      <c r="J127" s="315" t="s">
        <v>7</v>
      </c>
      <c r="K127" s="315" t="s">
        <v>7</v>
      </c>
      <c r="L127" s="315" t="s">
        <v>7</v>
      </c>
      <c r="M127" s="315" t="s">
        <v>7</v>
      </c>
      <c r="N127" s="160" t="s">
        <v>294</v>
      </c>
      <c r="O127" s="160" t="s">
        <v>7470</v>
      </c>
      <c r="P127" s="270" t="s">
        <v>411</v>
      </c>
    </row>
    <row r="128" spans="1:16">
      <c r="A128" s="252"/>
      <c r="B128" s="252"/>
      <c r="C128" s="252"/>
      <c r="D128" s="252"/>
      <c r="E128" s="160"/>
      <c r="F128" s="265"/>
      <c r="G128" s="265"/>
      <c r="H128" s="261"/>
      <c r="J128" s="315" t="s">
        <v>7</v>
      </c>
      <c r="K128" s="315" t="s">
        <v>7</v>
      </c>
      <c r="L128" s="315" t="s">
        <v>7</v>
      </c>
      <c r="M128" s="315" t="s">
        <v>7</v>
      </c>
      <c r="N128" s="160" t="s">
        <v>294</v>
      </c>
      <c r="O128" s="160" t="s">
        <v>7471</v>
      </c>
      <c r="P128" s="270" t="s">
        <v>414</v>
      </c>
    </row>
    <row r="129" spans="1:16">
      <c r="A129" s="252"/>
      <c r="B129" s="252"/>
      <c r="C129" s="252"/>
      <c r="D129" s="252"/>
      <c r="E129" s="160"/>
      <c r="F129" s="265"/>
      <c r="G129" s="265"/>
      <c r="H129" s="261"/>
      <c r="J129" s="315" t="s">
        <v>7</v>
      </c>
      <c r="K129" s="315" t="s">
        <v>7</v>
      </c>
      <c r="L129" s="315" t="s">
        <v>7</v>
      </c>
      <c r="M129" s="315" t="s">
        <v>7</v>
      </c>
      <c r="N129" s="160" t="s">
        <v>294</v>
      </c>
      <c r="O129" s="160" t="s">
        <v>7472</v>
      </c>
      <c r="P129" s="270" t="s">
        <v>442</v>
      </c>
    </row>
    <row r="130" spans="1:16">
      <c r="A130" s="252"/>
      <c r="B130" s="252"/>
      <c r="C130" s="252"/>
      <c r="D130" s="252"/>
      <c r="E130" s="160"/>
      <c r="F130" s="265"/>
      <c r="G130" s="265"/>
      <c r="H130" s="261"/>
      <c r="J130" s="315" t="s">
        <v>7</v>
      </c>
      <c r="K130" s="315" t="s">
        <v>7</v>
      </c>
      <c r="L130" s="315" t="s">
        <v>7</v>
      </c>
      <c r="M130" s="315" t="s">
        <v>7</v>
      </c>
      <c r="N130" s="160" t="s">
        <v>294</v>
      </c>
      <c r="O130" s="160" t="s">
        <v>7473</v>
      </c>
      <c r="P130" s="270" t="s">
        <v>445</v>
      </c>
    </row>
    <row r="131" spans="1:16">
      <c r="A131" s="252"/>
      <c r="B131" s="252"/>
      <c r="C131" s="252"/>
      <c r="D131" s="252"/>
      <c r="E131" s="160"/>
      <c r="F131" s="265"/>
      <c r="G131" s="265"/>
      <c r="H131" s="261"/>
      <c r="J131" s="315" t="s">
        <v>7</v>
      </c>
      <c r="K131" s="315" t="s">
        <v>7</v>
      </c>
      <c r="L131" s="315" t="s">
        <v>7</v>
      </c>
      <c r="M131" s="315" t="s">
        <v>7</v>
      </c>
      <c r="N131" s="160" t="s">
        <v>294</v>
      </c>
      <c r="O131" s="160" t="s">
        <v>7474</v>
      </c>
      <c r="P131" s="270" t="s">
        <v>468</v>
      </c>
    </row>
    <row r="132" spans="1:16">
      <c r="A132" s="252"/>
      <c r="B132" s="252"/>
      <c r="C132" s="252"/>
      <c r="D132" s="252"/>
      <c r="E132" s="160"/>
      <c r="F132" s="265"/>
      <c r="G132" s="265"/>
      <c r="H132" s="261"/>
      <c r="J132" s="315" t="s">
        <v>7</v>
      </c>
      <c r="K132" s="315" t="s">
        <v>7</v>
      </c>
      <c r="L132" s="315" t="s">
        <v>7</v>
      </c>
      <c r="M132" s="315" t="s">
        <v>7</v>
      </c>
      <c r="N132" s="160" t="s">
        <v>294</v>
      </c>
      <c r="O132" s="160" t="s">
        <v>7475</v>
      </c>
      <c r="P132" s="270" t="s">
        <v>471</v>
      </c>
    </row>
    <row r="133" spans="1:16">
      <c r="A133" s="252"/>
      <c r="B133" s="252"/>
      <c r="C133" s="252"/>
      <c r="D133" s="252"/>
      <c r="E133" s="160"/>
      <c r="F133" s="265"/>
      <c r="G133" s="265"/>
      <c r="H133" s="261"/>
      <c r="J133" s="315" t="s">
        <v>7</v>
      </c>
      <c r="K133" s="315" t="s">
        <v>7</v>
      </c>
      <c r="L133" s="315" t="s">
        <v>7</v>
      </c>
      <c r="M133" s="315" t="s">
        <v>7</v>
      </c>
      <c r="N133" s="160" t="s">
        <v>294</v>
      </c>
      <c r="O133" s="160" t="s">
        <v>7476</v>
      </c>
      <c r="P133" s="259">
        <v>27</v>
      </c>
    </row>
    <row r="134" spans="1:16">
      <c r="A134" s="252"/>
      <c r="B134" s="252"/>
      <c r="C134" s="252"/>
      <c r="D134" s="252"/>
      <c r="E134" s="160"/>
      <c r="F134" s="265"/>
      <c r="G134" s="265"/>
      <c r="H134" s="261"/>
      <c r="J134" s="315" t="s">
        <v>7</v>
      </c>
      <c r="K134" s="315" t="s">
        <v>7</v>
      </c>
      <c r="L134" s="315" t="s">
        <v>7</v>
      </c>
      <c r="M134" s="315" t="s">
        <v>7</v>
      </c>
      <c r="N134" s="160" t="s">
        <v>294</v>
      </c>
      <c r="O134" s="160" t="s">
        <v>7477</v>
      </c>
      <c r="P134" s="270" t="s">
        <v>417</v>
      </c>
    </row>
    <row r="135" spans="1:16">
      <c r="A135" s="252"/>
      <c r="B135" s="252"/>
      <c r="C135" s="252"/>
      <c r="D135" s="252"/>
      <c r="E135" s="160"/>
      <c r="F135" s="265"/>
      <c r="G135" s="265"/>
      <c r="H135" s="261"/>
      <c r="J135" s="315" t="s">
        <v>7</v>
      </c>
      <c r="K135" s="315" t="s">
        <v>7</v>
      </c>
      <c r="L135" s="315" t="s">
        <v>7</v>
      </c>
      <c r="M135" s="315" t="s">
        <v>7</v>
      </c>
      <c r="N135" s="160" t="s">
        <v>294</v>
      </c>
      <c r="O135" s="160" t="s">
        <v>7478</v>
      </c>
      <c r="P135" s="270" t="s">
        <v>420</v>
      </c>
    </row>
    <row r="136" spans="1:16">
      <c r="A136" s="252"/>
      <c r="B136" s="252"/>
      <c r="C136" s="252"/>
      <c r="D136" s="252"/>
      <c r="E136" s="160"/>
      <c r="F136" s="265"/>
      <c r="G136" s="265"/>
      <c r="H136" s="261"/>
      <c r="J136" s="315" t="s">
        <v>7</v>
      </c>
      <c r="K136" s="315" t="s">
        <v>7</v>
      </c>
      <c r="L136" s="315" t="s">
        <v>7</v>
      </c>
      <c r="M136" s="315" t="s">
        <v>7</v>
      </c>
      <c r="N136" s="160" t="s">
        <v>294</v>
      </c>
      <c r="O136" s="160" t="s">
        <v>7479</v>
      </c>
      <c r="P136" s="270" t="s">
        <v>423</v>
      </c>
    </row>
    <row r="137" spans="1:16">
      <c r="A137" s="252"/>
      <c r="B137" s="252"/>
      <c r="C137" s="252"/>
      <c r="D137" s="252"/>
      <c r="E137" s="160"/>
      <c r="F137" s="265"/>
      <c r="G137" s="265"/>
      <c r="H137" s="261"/>
      <c r="J137" s="315" t="s">
        <v>7</v>
      </c>
      <c r="K137" s="315" t="s">
        <v>7</v>
      </c>
      <c r="L137" s="315" t="s">
        <v>7</v>
      </c>
      <c r="M137" s="315" t="s">
        <v>7</v>
      </c>
      <c r="N137" s="160" t="s">
        <v>294</v>
      </c>
      <c r="O137" s="160" t="s">
        <v>7480</v>
      </c>
      <c r="P137" s="270" t="s">
        <v>426</v>
      </c>
    </row>
    <row r="138" spans="1:16">
      <c r="A138" s="252"/>
      <c r="B138" s="252"/>
      <c r="C138" s="252"/>
      <c r="D138" s="252"/>
      <c r="E138" s="160"/>
      <c r="F138" s="265"/>
      <c r="G138" s="265"/>
      <c r="H138" s="261"/>
      <c r="J138" s="315" t="s">
        <v>7</v>
      </c>
      <c r="K138" s="315" t="s">
        <v>7</v>
      </c>
      <c r="L138" s="315" t="s">
        <v>7</v>
      </c>
      <c r="M138" s="315" t="s">
        <v>7</v>
      </c>
      <c r="N138" s="160" t="s">
        <v>294</v>
      </c>
      <c r="O138" s="160" t="s">
        <v>7481</v>
      </c>
      <c r="P138" s="270" t="s">
        <v>429</v>
      </c>
    </row>
    <row r="139" spans="1:16">
      <c r="A139" s="252"/>
      <c r="B139" s="252"/>
      <c r="C139" s="252"/>
      <c r="D139" s="252"/>
      <c r="E139" s="160"/>
      <c r="F139" s="265"/>
      <c r="G139" s="265"/>
      <c r="H139" s="261"/>
      <c r="J139" s="315" t="s">
        <v>7</v>
      </c>
      <c r="K139" s="315" t="s">
        <v>7</v>
      </c>
      <c r="L139" s="315" t="s">
        <v>7</v>
      </c>
      <c r="M139" s="315" t="s">
        <v>7</v>
      </c>
      <c r="N139" s="160" t="s">
        <v>294</v>
      </c>
      <c r="O139" s="160" t="s">
        <v>7482</v>
      </c>
      <c r="P139" s="270" t="s">
        <v>453</v>
      </c>
    </row>
    <row r="140" spans="1:16">
      <c r="A140" s="252"/>
      <c r="B140" s="252"/>
      <c r="C140" s="252"/>
      <c r="D140" s="252"/>
      <c r="E140" s="160"/>
      <c r="F140" s="265"/>
      <c r="G140" s="265"/>
      <c r="H140" s="261"/>
      <c r="J140" s="315" t="s">
        <v>7</v>
      </c>
      <c r="K140" s="315" t="s">
        <v>7</v>
      </c>
      <c r="L140" s="315" t="s">
        <v>7</v>
      </c>
      <c r="M140" s="315" t="s">
        <v>7</v>
      </c>
      <c r="N140" s="160" t="s">
        <v>294</v>
      </c>
      <c r="O140" s="160" t="s">
        <v>256</v>
      </c>
      <c r="P140" s="270" t="s">
        <v>341</v>
      </c>
    </row>
    <row r="141" spans="1:16">
      <c r="A141" s="252"/>
      <c r="B141" s="252"/>
      <c r="C141" s="252"/>
      <c r="D141" s="252"/>
      <c r="E141" s="160"/>
      <c r="F141" s="265"/>
      <c r="G141" s="265"/>
      <c r="H141" s="261"/>
      <c r="J141" s="163"/>
      <c r="K141" s="163"/>
      <c r="L141" s="315" t="s">
        <v>7</v>
      </c>
      <c r="M141" s="315" t="s">
        <v>7</v>
      </c>
      <c r="N141" s="160" t="s">
        <v>309</v>
      </c>
      <c r="O141" s="160" t="s">
        <v>482</v>
      </c>
      <c r="P141" s="160">
        <v>1</v>
      </c>
    </row>
    <row r="142" spans="1:16">
      <c r="A142" s="252"/>
      <c r="B142" s="252"/>
      <c r="C142" s="252"/>
      <c r="D142" s="252"/>
      <c r="E142" s="160"/>
      <c r="F142" s="265"/>
      <c r="G142" s="265"/>
      <c r="H142" s="261"/>
      <c r="J142" s="163"/>
      <c r="K142" s="163"/>
      <c r="L142" s="315" t="s">
        <v>7</v>
      </c>
      <c r="M142" s="315" t="s">
        <v>7</v>
      </c>
      <c r="N142" s="160" t="s">
        <v>309</v>
      </c>
      <c r="O142" s="160" t="s">
        <v>484</v>
      </c>
      <c r="P142" s="160">
        <v>2</v>
      </c>
    </row>
    <row r="143" spans="1:16">
      <c r="A143" s="252"/>
      <c r="B143" s="252"/>
      <c r="C143" s="252"/>
      <c r="D143" s="252"/>
      <c r="E143" s="160"/>
      <c r="F143" s="265"/>
      <c r="G143" s="265"/>
      <c r="H143" s="261"/>
      <c r="J143" s="163"/>
      <c r="K143" s="163"/>
      <c r="L143" s="315" t="s">
        <v>7</v>
      </c>
      <c r="M143" s="315" t="s">
        <v>7</v>
      </c>
      <c r="N143" s="160" t="s">
        <v>309</v>
      </c>
      <c r="O143" s="160" t="s">
        <v>486</v>
      </c>
      <c r="P143" s="160">
        <v>3</v>
      </c>
    </row>
    <row r="144" spans="1:16">
      <c r="A144" s="252"/>
      <c r="B144" s="252"/>
      <c r="C144" s="252"/>
      <c r="D144" s="252"/>
      <c r="E144" s="160"/>
      <c r="F144" s="265"/>
      <c r="G144" s="265"/>
      <c r="H144" s="261"/>
      <c r="J144" s="163"/>
      <c r="K144" s="163"/>
      <c r="L144" s="315" t="s">
        <v>7</v>
      </c>
      <c r="M144" s="315" t="s">
        <v>7</v>
      </c>
      <c r="N144" s="160" t="s">
        <v>309</v>
      </c>
      <c r="O144" s="160" t="s">
        <v>488</v>
      </c>
      <c r="P144" s="160">
        <v>4</v>
      </c>
    </row>
    <row r="145" spans="1:16">
      <c r="A145" s="252"/>
      <c r="B145" s="252"/>
      <c r="C145" s="252"/>
      <c r="D145" s="252"/>
      <c r="E145" s="160"/>
      <c r="F145" s="265"/>
      <c r="G145" s="265"/>
      <c r="H145" s="261"/>
      <c r="J145" s="163"/>
      <c r="K145" s="163"/>
      <c r="L145" s="315" t="s">
        <v>7</v>
      </c>
      <c r="M145" s="315" t="s">
        <v>7</v>
      </c>
      <c r="N145" s="160" t="s">
        <v>309</v>
      </c>
      <c r="O145" s="160" t="s">
        <v>490</v>
      </c>
      <c r="P145" s="160">
        <v>5</v>
      </c>
    </row>
    <row r="146" spans="1:16">
      <c r="A146" s="252"/>
      <c r="B146" s="252"/>
      <c r="C146" s="252"/>
      <c r="D146" s="252"/>
      <c r="E146" s="160"/>
      <c r="F146" s="265"/>
      <c r="G146" s="265"/>
      <c r="H146" s="261"/>
      <c r="J146" s="163"/>
      <c r="K146" s="163"/>
      <c r="L146" s="315" t="s">
        <v>7</v>
      </c>
      <c r="M146" s="315" t="s">
        <v>7</v>
      </c>
      <c r="N146" s="160" t="s">
        <v>309</v>
      </c>
      <c r="O146" s="160" t="s">
        <v>492</v>
      </c>
      <c r="P146" s="160">
        <v>6</v>
      </c>
    </row>
    <row r="147" spans="1:16">
      <c r="A147" s="252"/>
      <c r="B147" s="252"/>
      <c r="C147" s="252"/>
      <c r="D147" s="252"/>
      <c r="E147" s="160"/>
      <c r="F147" s="265"/>
      <c r="G147" s="265"/>
      <c r="H147" s="261"/>
      <c r="J147" s="163"/>
      <c r="K147" s="163"/>
      <c r="L147" s="315" t="s">
        <v>7</v>
      </c>
      <c r="M147" s="315" t="s">
        <v>7</v>
      </c>
      <c r="N147" s="160" t="s">
        <v>309</v>
      </c>
      <c r="O147" s="160" t="s">
        <v>373</v>
      </c>
      <c r="P147" s="160">
        <v>-99</v>
      </c>
    </row>
    <row r="148" spans="1:16">
      <c r="A148" s="252"/>
      <c r="B148" s="252"/>
      <c r="C148" s="252"/>
      <c r="D148" s="252"/>
      <c r="E148" s="160"/>
      <c r="F148" s="265"/>
      <c r="G148" s="265"/>
      <c r="H148" s="261"/>
      <c r="J148" s="163"/>
      <c r="K148" s="163"/>
      <c r="L148" s="315" t="s">
        <v>7</v>
      </c>
      <c r="M148" s="315" t="s">
        <v>7</v>
      </c>
      <c r="N148" s="160" t="s">
        <v>494</v>
      </c>
      <c r="O148" s="160" t="s">
        <v>495</v>
      </c>
      <c r="P148" s="160" t="s">
        <v>323</v>
      </c>
    </row>
    <row r="149" spans="1:16">
      <c r="A149" s="252"/>
      <c r="B149" s="252"/>
      <c r="C149" s="252"/>
      <c r="D149" s="252"/>
      <c r="E149" s="160"/>
      <c r="F149" s="265"/>
      <c r="G149" s="265"/>
      <c r="H149" s="261"/>
      <c r="J149" s="163"/>
      <c r="K149" s="163"/>
      <c r="L149" s="315" t="s">
        <v>7</v>
      </c>
      <c r="M149" s="315" t="s">
        <v>7</v>
      </c>
      <c r="N149" s="160" t="s">
        <v>494</v>
      </c>
      <c r="O149" s="160" t="s">
        <v>497</v>
      </c>
      <c r="P149" s="160" t="s">
        <v>330</v>
      </c>
    </row>
    <row r="150" spans="1:16">
      <c r="A150" s="252"/>
      <c r="B150" s="252"/>
      <c r="C150" s="252"/>
      <c r="D150" s="252"/>
      <c r="E150" s="160"/>
      <c r="F150" s="265"/>
      <c r="G150" s="265"/>
      <c r="H150" s="261"/>
      <c r="J150" s="163"/>
      <c r="K150" s="163"/>
      <c r="L150" s="315" t="s">
        <v>7</v>
      </c>
      <c r="M150" s="315" t="s">
        <v>7</v>
      </c>
      <c r="N150" s="160" t="s">
        <v>494</v>
      </c>
      <c r="O150" s="160" t="s">
        <v>373</v>
      </c>
      <c r="P150" s="160">
        <v>-99</v>
      </c>
    </row>
    <row r="151" spans="1:16">
      <c r="A151" s="283"/>
      <c r="B151" s="283"/>
      <c r="C151" s="283"/>
      <c r="D151" s="283"/>
      <c r="E151" s="160"/>
      <c r="F151" s="265"/>
      <c r="G151" s="265"/>
      <c r="H151" s="261"/>
      <c r="J151" s="163"/>
      <c r="K151" s="163"/>
      <c r="L151" s="315" t="s">
        <v>7</v>
      </c>
      <c r="M151" s="315" t="s">
        <v>7</v>
      </c>
      <c r="N151" s="160" t="s">
        <v>499</v>
      </c>
      <c r="O151" s="160" t="s">
        <v>500</v>
      </c>
      <c r="P151" s="160" t="s">
        <v>176</v>
      </c>
    </row>
    <row r="152" spans="1:16">
      <c r="A152" s="283"/>
      <c r="B152" s="283"/>
      <c r="C152" s="283"/>
      <c r="D152" s="283"/>
      <c r="E152" s="160"/>
      <c r="F152" s="265"/>
      <c r="G152" s="265"/>
      <c r="H152" s="261"/>
      <c r="J152" s="163"/>
      <c r="K152" s="163"/>
      <c r="L152" s="315" t="s">
        <v>7</v>
      </c>
      <c r="M152" s="315" t="s">
        <v>7</v>
      </c>
      <c r="N152" s="160" t="s">
        <v>499</v>
      </c>
      <c r="O152" s="160" t="s">
        <v>502</v>
      </c>
      <c r="P152" s="160" t="s">
        <v>7483</v>
      </c>
    </row>
    <row r="153" spans="1:16">
      <c r="A153" s="283"/>
      <c r="B153" s="283"/>
      <c r="C153" s="283"/>
      <c r="D153" s="283"/>
      <c r="E153" s="160"/>
      <c r="F153" s="265"/>
      <c r="G153" s="265"/>
      <c r="H153" s="261"/>
      <c r="J153" s="163"/>
      <c r="K153" s="163"/>
      <c r="L153" s="315" t="s">
        <v>7</v>
      </c>
      <c r="M153" s="315" t="s">
        <v>7</v>
      </c>
      <c r="N153" s="160" t="s">
        <v>499</v>
      </c>
      <c r="O153" s="160" t="s">
        <v>373</v>
      </c>
      <c r="P153" s="160">
        <v>-99</v>
      </c>
    </row>
    <row r="154" spans="1:16">
      <c r="A154" s="283"/>
      <c r="B154" s="283"/>
      <c r="C154" s="283"/>
      <c r="D154" s="283"/>
      <c r="E154" s="160"/>
      <c r="F154" s="265"/>
      <c r="G154" s="265"/>
      <c r="H154" s="261"/>
      <c r="J154" s="315" t="s">
        <v>7</v>
      </c>
      <c r="K154" s="315" t="s">
        <v>7</v>
      </c>
      <c r="L154" s="315" t="s">
        <v>7</v>
      </c>
      <c r="M154" s="163"/>
      <c r="N154" s="270" t="s">
        <v>6968</v>
      </c>
      <c r="O154" s="270" t="s">
        <v>110</v>
      </c>
      <c r="P154" s="270" t="s">
        <v>345</v>
      </c>
    </row>
    <row r="155" spans="1:16">
      <c r="A155" s="283"/>
      <c r="B155" s="283"/>
      <c r="C155" s="283"/>
      <c r="D155" s="283"/>
      <c r="E155" s="160"/>
      <c r="F155" s="265"/>
      <c r="G155" s="265"/>
      <c r="H155" s="261"/>
      <c r="J155" s="315" t="s">
        <v>7</v>
      </c>
      <c r="K155" s="315" t="s">
        <v>7</v>
      </c>
      <c r="L155" s="315" t="s">
        <v>7</v>
      </c>
      <c r="M155" s="163"/>
      <c r="N155" s="270" t="s">
        <v>6968</v>
      </c>
      <c r="O155" s="270" t="s">
        <v>528</v>
      </c>
      <c r="P155" s="270" t="s">
        <v>6995</v>
      </c>
    </row>
    <row r="156" spans="1:16">
      <c r="A156" s="283"/>
      <c r="B156" s="283"/>
      <c r="C156" s="283"/>
      <c r="D156" s="283"/>
      <c r="E156" s="160"/>
      <c r="F156" s="265"/>
      <c r="G156" s="265"/>
      <c r="H156" s="261"/>
      <c r="J156" s="315" t="s">
        <v>7</v>
      </c>
      <c r="K156" s="315" t="s">
        <v>7</v>
      </c>
      <c r="L156" s="315" t="s">
        <v>7</v>
      </c>
      <c r="M156" s="163"/>
      <c r="N156" s="270" t="s">
        <v>6968</v>
      </c>
      <c r="O156" s="270" t="s">
        <v>524</v>
      </c>
      <c r="P156" s="270" t="s">
        <v>5476</v>
      </c>
    </row>
    <row r="157" spans="1:16">
      <c r="A157" s="283"/>
      <c r="B157" s="283"/>
      <c r="C157" s="283"/>
      <c r="D157" s="283"/>
      <c r="E157" s="160"/>
      <c r="F157" s="265"/>
      <c r="G157" s="265"/>
      <c r="H157" s="261"/>
      <c r="J157" s="315" t="s">
        <v>7</v>
      </c>
      <c r="K157" s="315" t="s">
        <v>7</v>
      </c>
      <c r="L157" s="315" t="s">
        <v>7</v>
      </c>
      <c r="M157" s="163"/>
      <c r="N157" s="270" t="s">
        <v>6968</v>
      </c>
      <c r="O157" s="270" t="s">
        <v>5585</v>
      </c>
      <c r="P157" s="270" t="s">
        <v>6997</v>
      </c>
    </row>
    <row r="158" spans="1:16">
      <c r="A158" s="283"/>
      <c r="B158" s="283"/>
      <c r="C158" s="283"/>
      <c r="D158" s="283"/>
      <c r="E158" s="160"/>
      <c r="F158" s="265"/>
      <c r="G158" s="265"/>
      <c r="H158" s="261"/>
      <c r="J158" s="315" t="s">
        <v>7</v>
      </c>
      <c r="K158" s="315" t="s">
        <v>7</v>
      </c>
      <c r="L158" s="315" t="s">
        <v>7</v>
      </c>
      <c r="M158" s="163"/>
      <c r="N158" s="270" t="s">
        <v>6968</v>
      </c>
      <c r="O158" s="270" t="s">
        <v>508</v>
      </c>
      <c r="P158" s="270" t="s">
        <v>6999</v>
      </c>
    </row>
    <row r="159" spans="1:16">
      <c r="A159" s="283"/>
      <c r="B159" s="283"/>
      <c r="C159" s="283"/>
      <c r="D159" s="283"/>
      <c r="E159" s="160"/>
      <c r="F159" s="267"/>
      <c r="G159" s="265"/>
      <c r="H159" s="268"/>
      <c r="J159" s="315" t="s">
        <v>7</v>
      </c>
      <c r="K159" s="315" t="s">
        <v>7</v>
      </c>
      <c r="L159" s="315" t="s">
        <v>7</v>
      </c>
      <c r="M159" s="163"/>
      <c r="N159" s="270" t="s">
        <v>6968</v>
      </c>
      <c r="O159" s="270" t="s">
        <v>5586</v>
      </c>
      <c r="P159" s="270" t="s">
        <v>7001</v>
      </c>
    </row>
    <row r="160" spans="1:16">
      <c r="A160" s="283"/>
      <c r="B160" s="283"/>
      <c r="C160" s="283"/>
      <c r="D160" s="283"/>
      <c r="E160" s="267"/>
      <c r="F160" s="267"/>
      <c r="G160" s="267"/>
      <c r="H160" s="268"/>
      <c r="J160" s="315" t="s">
        <v>7</v>
      </c>
      <c r="K160" s="315" t="s">
        <v>7</v>
      </c>
      <c r="L160" s="315" t="s">
        <v>7</v>
      </c>
      <c r="M160" s="163"/>
      <c r="N160" s="270" t="s">
        <v>6968</v>
      </c>
      <c r="O160" s="270" t="s">
        <v>512</v>
      </c>
      <c r="P160" s="270" t="s">
        <v>7003</v>
      </c>
    </row>
    <row r="161" spans="1:16">
      <c r="A161" s="283"/>
      <c r="B161" s="283"/>
      <c r="C161" s="283"/>
      <c r="D161" s="283"/>
      <c r="E161" s="267"/>
      <c r="F161" s="267"/>
      <c r="G161" s="267"/>
      <c r="H161" s="268"/>
      <c r="J161" s="315" t="s">
        <v>7</v>
      </c>
      <c r="K161" s="315" t="s">
        <v>7</v>
      </c>
      <c r="L161" s="315" t="s">
        <v>7</v>
      </c>
      <c r="M161" s="163"/>
      <c r="N161" s="270" t="s">
        <v>6968</v>
      </c>
      <c r="O161" s="270" t="s">
        <v>516</v>
      </c>
      <c r="P161" s="270" t="s">
        <v>7005</v>
      </c>
    </row>
    <row r="162" spans="1:16">
      <c r="A162" s="283"/>
      <c r="B162" s="283"/>
      <c r="C162" s="283"/>
      <c r="D162" s="283"/>
      <c r="E162" s="267"/>
      <c r="F162" s="267"/>
      <c r="G162" s="267"/>
      <c r="H162" s="268"/>
      <c r="J162" s="315" t="s">
        <v>7</v>
      </c>
      <c r="K162" s="315" t="s">
        <v>7</v>
      </c>
      <c r="L162" s="315" t="s">
        <v>7</v>
      </c>
      <c r="M162" s="163"/>
      <c r="N162" s="270" t="s">
        <v>6968</v>
      </c>
      <c r="O162" s="270" t="s">
        <v>520</v>
      </c>
      <c r="P162" s="270" t="s">
        <v>7006</v>
      </c>
    </row>
    <row r="163" spans="1:16">
      <c r="A163" s="283"/>
      <c r="B163" s="283"/>
      <c r="C163" s="283"/>
      <c r="D163" s="283"/>
      <c r="E163" s="267"/>
      <c r="F163" s="267"/>
      <c r="G163" s="267"/>
      <c r="H163" s="268"/>
      <c r="J163" s="315" t="s">
        <v>7</v>
      </c>
      <c r="K163" s="315" t="s">
        <v>7</v>
      </c>
      <c r="L163" s="315" t="s">
        <v>7</v>
      </c>
      <c r="M163" s="163"/>
      <c r="N163" s="270" t="s">
        <v>6968</v>
      </c>
      <c r="O163" s="270" t="s">
        <v>530</v>
      </c>
      <c r="P163" s="270" t="s">
        <v>7007</v>
      </c>
    </row>
    <row r="164" spans="1:16">
      <c r="A164" s="283"/>
      <c r="B164" s="283"/>
      <c r="C164" s="283"/>
      <c r="D164" s="283"/>
      <c r="E164" s="267"/>
      <c r="F164" s="267"/>
      <c r="G164" s="267"/>
      <c r="H164" s="268"/>
      <c r="J164" s="315" t="s">
        <v>7</v>
      </c>
      <c r="K164" s="315" t="s">
        <v>7</v>
      </c>
      <c r="L164" s="315" t="s">
        <v>7</v>
      </c>
      <c r="M164" s="163"/>
      <c r="N164" s="270" t="s">
        <v>6968</v>
      </c>
      <c r="O164" s="270" t="s">
        <v>526</v>
      </c>
      <c r="P164" s="270" t="s">
        <v>7009</v>
      </c>
    </row>
    <row r="165" spans="1:16">
      <c r="A165" s="283"/>
      <c r="B165" s="283"/>
      <c r="C165" s="283"/>
      <c r="D165" s="283"/>
      <c r="E165" s="267"/>
      <c r="F165" s="267"/>
      <c r="G165" s="267"/>
      <c r="H165" s="268"/>
      <c r="J165" s="315" t="s">
        <v>7</v>
      </c>
      <c r="K165" s="315" t="s">
        <v>7</v>
      </c>
      <c r="L165" s="315" t="s">
        <v>7</v>
      </c>
      <c r="M165" s="163"/>
      <c r="N165" s="270" t="s">
        <v>6968</v>
      </c>
      <c r="O165" s="270" t="s">
        <v>522</v>
      </c>
      <c r="P165" s="270" t="s">
        <v>7010</v>
      </c>
    </row>
    <row r="166" spans="1:16">
      <c r="A166" s="283"/>
      <c r="B166" s="283"/>
      <c r="C166" s="283"/>
      <c r="D166" s="283"/>
      <c r="E166" s="267"/>
      <c r="F166" s="267"/>
      <c r="G166" s="267"/>
      <c r="H166" s="268"/>
      <c r="J166" s="315" t="s">
        <v>7</v>
      </c>
      <c r="K166" s="315" t="s">
        <v>7</v>
      </c>
      <c r="L166" s="315" t="s">
        <v>7</v>
      </c>
      <c r="M166" s="163"/>
      <c r="N166" s="270" t="s">
        <v>6968</v>
      </c>
      <c r="O166" s="270" t="s">
        <v>510</v>
      </c>
      <c r="P166" s="270" t="s">
        <v>7011</v>
      </c>
    </row>
    <row r="167" spans="1:16">
      <c r="A167" s="283"/>
      <c r="B167" s="283"/>
      <c r="C167" s="283"/>
      <c r="D167" s="283"/>
      <c r="E167" s="267"/>
      <c r="F167" s="267"/>
      <c r="G167" s="267"/>
      <c r="H167" s="268"/>
      <c r="J167" s="315" t="s">
        <v>7</v>
      </c>
      <c r="K167" s="315" t="s">
        <v>7</v>
      </c>
      <c r="L167" s="315" t="s">
        <v>7</v>
      </c>
      <c r="M167" s="163"/>
      <c r="N167" s="270" t="s">
        <v>6968</v>
      </c>
      <c r="O167" s="270" t="s">
        <v>514</v>
      </c>
      <c r="P167" s="270" t="s">
        <v>7012</v>
      </c>
    </row>
    <row r="168" spans="1:16">
      <c r="A168" s="283"/>
      <c r="B168" s="283"/>
      <c r="C168" s="283"/>
      <c r="D168" s="283"/>
      <c r="E168" s="267"/>
      <c r="F168" s="267"/>
      <c r="G168" s="267"/>
      <c r="H168" s="268"/>
      <c r="J168" s="315" t="s">
        <v>7</v>
      </c>
      <c r="K168" s="315" t="s">
        <v>7</v>
      </c>
      <c r="L168" s="315" t="s">
        <v>7</v>
      </c>
      <c r="M168" s="163"/>
      <c r="N168" s="270" t="s">
        <v>6968</v>
      </c>
      <c r="O168" s="270" t="s">
        <v>518</v>
      </c>
      <c r="P168" s="270" t="s">
        <v>7013</v>
      </c>
    </row>
    <row r="169" spans="1:16">
      <c r="A169" s="283"/>
      <c r="B169" s="283"/>
      <c r="C169" s="283"/>
      <c r="D169" s="283"/>
      <c r="E169" s="265"/>
      <c r="F169" s="265"/>
      <c r="G169" s="265"/>
      <c r="H169" s="261"/>
      <c r="J169" s="315" t="s">
        <v>7</v>
      </c>
      <c r="K169" s="315" t="s">
        <v>7</v>
      </c>
      <c r="L169" s="315" t="s">
        <v>7</v>
      </c>
      <c r="M169" s="315" t="s">
        <v>7</v>
      </c>
      <c r="N169" s="270" t="s">
        <v>299</v>
      </c>
      <c r="O169" s="270" t="s">
        <v>110</v>
      </c>
      <c r="P169" s="270" t="s">
        <v>345</v>
      </c>
    </row>
    <row r="170" spans="1:16">
      <c r="A170" s="283"/>
      <c r="B170" s="283"/>
      <c r="C170" s="283"/>
      <c r="D170" s="283"/>
      <c r="E170" s="267"/>
      <c r="F170" s="267"/>
      <c r="G170" s="267"/>
      <c r="H170" s="268"/>
      <c r="J170" s="315" t="s">
        <v>7</v>
      </c>
      <c r="K170" s="315" t="s">
        <v>7</v>
      </c>
      <c r="L170" s="315" t="s">
        <v>7</v>
      </c>
      <c r="M170" s="315" t="s">
        <v>7</v>
      </c>
      <c r="N170" s="270" t="s">
        <v>299</v>
      </c>
      <c r="O170" s="270" t="s">
        <v>5585</v>
      </c>
      <c r="P170" s="270" t="s">
        <v>323</v>
      </c>
    </row>
    <row r="171" spans="1:16">
      <c r="A171" s="283"/>
      <c r="B171" s="283"/>
      <c r="C171" s="283"/>
      <c r="D171" s="283"/>
      <c r="E171" s="267"/>
      <c r="F171" s="267"/>
      <c r="G171" s="267"/>
      <c r="H171" s="268"/>
      <c r="J171" s="315" t="s">
        <v>7</v>
      </c>
      <c r="K171" s="315" t="s">
        <v>7</v>
      </c>
      <c r="L171" s="315" t="s">
        <v>7</v>
      </c>
      <c r="M171" s="315" t="s">
        <v>7</v>
      </c>
      <c r="N171" s="270" t="s">
        <v>299</v>
      </c>
      <c r="O171" s="270" t="s">
        <v>5586</v>
      </c>
      <c r="P171" s="270" t="s">
        <v>330</v>
      </c>
    </row>
    <row r="172" spans="1:16">
      <c r="A172" s="283"/>
      <c r="B172" s="283"/>
      <c r="C172" s="283"/>
      <c r="D172" s="283"/>
      <c r="E172" s="267"/>
      <c r="F172" s="267"/>
      <c r="G172" s="267"/>
      <c r="H172" s="268"/>
      <c r="J172" s="315" t="s">
        <v>7</v>
      </c>
      <c r="K172" s="315" t="s">
        <v>7</v>
      </c>
      <c r="L172" s="315" t="s">
        <v>7</v>
      </c>
      <c r="M172" s="315" t="s">
        <v>7</v>
      </c>
      <c r="N172" s="270" t="s">
        <v>299</v>
      </c>
      <c r="O172" s="270" t="s">
        <v>508</v>
      </c>
      <c r="P172" s="270" t="s">
        <v>337</v>
      </c>
    </row>
    <row r="173" spans="1:16">
      <c r="A173" s="283"/>
      <c r="B173" s="283"/>
      <c r="C173" s="283"/>
      <c r="D173" s="283"/>
      <c r="E173" s="267"/>
      <c r="F173" s="267"/>
      <c r="G173" s="267"/>
      <c r="H173" s="268"/>
      <c r="J173" s="315" t="s">
        <v>7</v>
      </c>
      <c r="K173" s="315" t="s">
        <v>7</v>
      </c>
      <c r="L173" s="315" t="s">
        <v>7</v>
      </c>
      <c r="M173" s="315" t="s">
        <v>7</v>
      </c>
      <c r="N173" s="270" t="s">
        <v>299</v>
      </c>
      <c r="O173" s="270" t="s">
        <v>510</v>
      </c>
      <c r="P173" s="270" t="s">
        <v>340</v>
      </c>
    </row>
    <row r="174" spans="1:16">
      <c r="A174" s="283"/>
      <c r="B174" s="283"/>
      <c r="C174" s="283"/>
      <c r="D174" s="283"/>
      <c r="E174" s="267"/>
      <c r="F174" s="267"/>
      <c r="G174" s="267"/>
      <c r="H174" s="268"/>
      <c r="J174" s="315" t="s">
        <v>7</v>
      </c>
      <c r="K174" s="315" t="s">
        <v>7</v>
      </c>
      <c r="L174" s="315" t="s">
        <v>7</v>
      </c>
      <c r="M174" s="315" t="s">
        <v>7</v>
      </c>
      <c r="N174" s="270" t="s">
        <v>299</v>
      </c>
      <c r="O174" s="270" t="s">
        <v>512</v>
      </c>
      <c r="P174" s="270" t="s">
        <v>351</v>
      </c>
    </row>
    <row r="175" spans="1:16">
      <c r="A175" s="283"/>
      <c r="B175" s="283"/>
      <c r="C175" s="283"/>
      <c r="D175" s="283"/>
      <c r="E175" s="284"/>
      <c r="F175" s="265"/>
      <c r="G175" s="284"/>
      <c r="H175" s="261"/>
      <c r="J175" s="315" t="s">
        <v>7</v>
      </c>
      <c r="K175" s="315" t="s">
        <v>7</v>
      </c>
      <c r="L175" s="315" t="s">
        <v>7</v>
      </c>
      <c r="M175" s="315" t="s">
        <v>7</v>
      </c>
      <c r="N175" s="270" t="s">
        <v>299</v>
      </c>
      <c r="O175" s="270" t="s">
        <v>514</v>
      </c>
      <c r="P175" s="270" t="s">
        <v>353</v>
      </c>
    </row>
    <row r="176" spans="1:16">
      <c r="A176" s="283"/>
      <c r="B176" s="283"/>
      <c r="C176" s="283"/>
      <c r="D176" s="283"/>
      <c r="E176" s="284"/>
      <c r="F176" s="265"/>
      <c r="G176" s="267"/>
      <c r="H176" s="268"/>
      <c r="J176" s="315" t="s">
        <v>7</v>
      </c>
      <c r="K176" s="315" t="s">
        <v>7</v>
      </c>
      <c r="L176" s="315" t="s">
        <v>7</v>
      </c>
      <c r="M176" s="315" t="s">
        <v>7</v>
      </c>
      <c r="N176" s="270" t="s">
        <v>299</v>
      </c>
      <c r="O176" s="270" t="s">
        <v>516</v>
      </c>
      <c r="P176" s="270" t="s">
        <v>355</v>
      </c>
    </row>
    <row r="177" spans="1:16">
      <c r="A177" s="283"/>
      <c r="B177" s="283"/>
      <c r="C177" s="283"/>
      <c r="D177" s="283"/>
      <c r="E177" s="284"/>
      <c r="F177" s="265"/>
      <c r="G177" s="284"/>
      <c r="H177" s="268"/>
      <c r="J177" s="315" t="s">
        <v>7</v>
      </c>
      <c r="K177" s="315" t="s">
        <v>7</v>
      </c>
      <c r="L177" s="315" t="s">
        <v>7</v>
      </c>
      <c r="M177" s="315" t="s">
        <v>7</v>
      </c>
      <c r="N177" s="270" t="s">
        <v>299</v>
      </c>
      <c r="O177" s="270" t="s">
        <v>518</v>
      </c>
      <c r="P177" s="270" t="s">
        <v>357</v>
      </c>
    </row>
    <row r="178" spans="1:16">
      <c r="A178" s="283"/>
      <c r="B178" s="283"/>
      <c r="C178" s="283"/>
      <c r="D178" s="283"/>
      <c r="E178" s="284"/>
      <c r="F178" s="265"/>
      <c r="G178" s="284"/>
      <c r="H178" s="268"/>
      <c r="J178" s="315" t="s">
        <v>7</v>
      </c>
      <c r="K178" s="315" t="s">
        <v>7</v>
      </c>
      <c r="L178" s="315" t="s">
        <v>7</v>
      </c>
      <c r="M178" s="315" t="s">
        <v>7</v>
      </c>
      <c r="N178" s="270" t="s">
        <v>299</v>
      </c>
      <c r="O178" s="270" t="s">
        <v>520</v>
      </c>
      <c r="P178" s="270" t="s">
        <v>359</v>
      </c>
    </row>
    <row r="179" spans="1:16">
      <c r="A179" s="283"/>
      <c r="B179" s="283"/>
      <c r="C179" s="283"/>
      <c r="D179" s="283"/>
      <c r="E179" s="284"/>
      <c r="F179" s="265"/>
      <c r="G179" s="284"/>
      <c r="H179" s="268"/>
      <c r="J179" s="315" t="s">
        <v>7</v>
      </c>
      <c r="K179" s="315" t="s">
        <v>7</v>
      </c>
      <c r="L179" s="315" t="s">
        <v>7</v>
      </c>
      <c r="M179" s="315" t="s">
        <v>7</v>
      </c>
      <c r="N179" s="270" t="s">
        <v>299</v>
      </c>
      <c r="O179" s="270" t="s">
        <v>522</v>
      </c>
      <c r="P179" s="270" t="s">
        <v>361</v>
      </c>
    </row>
    <row r="180" spans="1:16">
      <c r="A180" s="283"/>
      <c r="B180" s="283"/>
      <c r="C180" s="283"/>
      <c r="D180" s="283"/>
      <c r="E180" s="284"/>
      <c r="F180" s="265"/>
      <c r="G180" s="284"/>
      <c r="H180" s="268"/>
      <c r="J180" s="315" t="s">
        <v>7</v>
      </c>
      <c r="K180" s="315" t="s">
        <v>7</v>
      </c>
      <c r="L180" s="315" t="s">
        <v>7</v>
      </c>
      <c r="M180" s="315" t="s">
        <v>7</v>
      </c>
      <c r="N180" s="270" t="s">
        <v>299</v>
      </c>
      <c r="O180" s="270" t="s">
        <v>524</v>
      </c>
      <c r="P180" s="270" t="s">
        <v>363</v>
      </c>
    </row>
    <row r="181" spans="1:16">
      <c r="A181" s="283"/>
      <c r="B181" s="283"/>
      <c r="C181" s="283"/>
      <c r="D181" s="283"/>
      <c r="E181" s="284"/>
      <c r="F181" s="265"/>
      <c r="G181" s="284"/>
      <c r="H181" s="268"/>
      <c r="J181" s="315" t="s">
        <v>7</v>
      </c>
      <c r="K181" s="315" t="s">
        <v>7</v>
      </c>
      <c r="L181" s="315" t="s">
        <v>7</v>
      </c>
      <c r="M181" s="315" t="s">
        <v>7</v>
      </c>
      <c r="N181" s="270" t="s">
        <v>299</v>
      </c>
      <c r="O181" s="270" t="s">
        <v>526</v>
      </c>
      <c r="P181" s="270" t="s">
        <v>366</v>
      </c>
    </row>
    <row r="182" spans="1:16">
      <c r="A182" s="283"/>
      <c r="B182" s="283"/>
      <c r="C182" s="283"/>
      <c r="D182" s="283"/>
      <c r="E182" s="284"/>
      <c r="F182" s="265"/>
      <c r="G182" s="284"/>
      <c r="H182" s="268"/>
      <c r="J182" s="315" t="s">
        <v>7</v>
      </c>
      <c r="K182" s="315" t="s">
        <v>7</v>
      </c>
      <c r="L182" s="315" t="s">
        <v>7</v>
      </c>
      <c r="M182" s="315" t="s">
        <v>7</v>
      </c>
      <c r="N182" s="270" t="s">
        <v>299</v>
      </c>
      <c r="O182" s="270" t="s">
        <v>528</v>
      </c>
      <c r="P182" s="270" t="s">
        <v>369</v>
      </c>
    </row>
    <row r="183" spans="1:16">
      <c r="A183" s="283"/>
      <c r="B183" s="283"/>
      <c r="C183" s="283"/>
      <c r="D183" s="283"/>
      <c r="E183" s="284"/>
      <c r="F183" s="265"/>
      <c r="G183" s="284"/>
      <c r="H183" s="268"/>
      <c r="J183" s="315" t="s">
        <v>7</v>
      </c>
      <c r="K183" s="315" t="s">
        <v>7</v>
      </c>
      <c r="L183" s="315" t="s">
        <v>7</v>
      </c>
      <c r="M183" s="315" t="s">
        <v>7</v>
      </c>
      <c r="N183" s="270" t="s">
        <v>299</v>
      </c>
      <c r="O183" s="270" t="s">
        <v>530</v>
      </c>
      <c r="P183" s="270" t="s">
        <v>372</v>
      </c>
    </row>
    <row r="184" spans="1:16">
      <c r="A184" s="283"/>
      <c r="B184" s="283"/>
      <c r="C184" s="283"/>
      <c r="D184" s="283"/>
      <c r="E184" s="267"/>
      <c r="F184" s="265"/>
      <c r="G184" s="267"/>
      <c r="H184" s="268"/>
      <c r="J184" s="315" t="s">
        <v>7</v>
      </c>
      <c r="K184" s="315" t="s">
        <v>7</v>
      </c>
      <c r="L184" s="315" t="s">
        <v>7</v>
      </c>
      <c r="M184" s="315" t="s">
        <v>7</v>
      </c>
      <c r="N184" s="270" t="s">
        <v>305</v>
      </c>
      <c r="O184" s="270" t="s">
        <v>110</v>
      </c>
      <c r="P184" s="270" t="s">
        <v>345</v>
      </c>
    </row>
    <row r="185" spans="1:16">
      <c r="A185" s="283"/>
      <c r="B185" s="283"/>
      <c r="C185" s="283"/>
      <c r="D185" s="283"/>
      <c r="E185" s="267"/>
      <c r="F185" s="267"/>
      <c r="G185" s="267"/>
      <c r="H185" s="268"/>
      <c r="J185" s="315" t="s">
        <v>7</v>
      </c>
      <c r="K185" s="315" t="s">
        <v>7</v>
      </c>
      <c r="L185" s="315" t="s">
        <v>7</v>
      </c>
      <c r="M185" s="315" t="s">
        <v>7</v>
      </c>
      <c r="N185" s="270" t="s">
        <v>305</v>
      </c>
      <c r="O185" s="270" t="s">
        <v>6643</v>
      </c>
      <c r="P185" s="270" t="s">
        <v>323</v>
      </c>
    </row>
    <row r="186" spans="1:16">
      <c r="A186" s="283"/>
      <c r="B186" s="283"/>
      <c r="C186" s="283"/>
      <c r="D186" s="283"/>
      <c r="E186" s="267"/>
      <c r="F186" s="267"/>
      <c r="G186" s="267"/>
      <c r="H186" s="268"/>
      <c r="J186" s="315" t="s">
        <v>7</v>
      </c>
      <c r="K186" s="315" t="s">
        <v>7</v>
      </c>
      <c r="L186" s="315" t="s">
        <v>7</v>
      </c>
      <c r="M186" s="315" t="s">
        <v>7</v>
      </c>
      <c r="N186" s="270" t="s">
        <v>305</v>
      </c>
      <c r="O186" s="270" t="s">
        <v>6644</v>
      </c>
      <c r="P186" s="270" t="s">
        <v>330</v>
      </c>
    </row>
    <row r="187" spans="1:16">
      <c r="A187" s="283"/>
      <c r="B187" s="283"/>
      <c r="C187" s="283"/>
      <c r="D187" s="283"/>
      <c r="E187" s="267"/>
      <c r="F187" s="267"/>
      <c r="G187" s="267"/>
      <c r="H187" s="268"/>
      <c r="J187" s="315" t="s">
        <v>7</v>
      </c>
      <c r="K187" s="315" t="s">
        <v>7</v>
      </c>
      <c r="L187" s="315" t="s">
        <v>7</v>
      </c>
      <c r="M187" s="315" t="s">
        <v>7</v>
      </c>
      <c r="N187" s="270" t="s">
        <v>305</v>
      </c>
      <c r="O187" s="270" t="s">
        <v>6645</v>
      </c>
      <c r="P187" s="270" t="s">
        <v>337</v>
      </c>
    </row>
    <row r="188" spans="1:16">
      <c r="A188" s="283"/>
      <c r="B188" s="283"/>
      <c r="C188" s="283"/>
      <c r="D188" s="283"/>
      <c r="E188" s="265"/>
      <c r="F188" s="265"/>
      <c r="G188" s="265"/>
      <c r="H188" s="261"/>
      <c r="J188" s="315" t="s">
        <v>7</v>
      </c>
      <c r="K188" s="315" t="s">
        <v>7</v>
      </c>
      <c r="L188" s="315" t="s">
        <v>7</v>
      </c>
      <c r="M188" s="315" t="s">
        <v>7</v>
      </c>
      <c r="N188" s="270" t="s">
        <v>305</v>
      </c>
      <c r="O188" s="270" t="s">
        <v>6646</v>
      </c>
      <c r="P188" s="270" t="s">
        <v>340</v>
      </c>
    </row>
    <row r="189" spans="1:16">
      <c r="A189" s="283"/>
      <c r="B189" s="283"/>
      <c r="C189" s="283"/>
      <c r="D189" s="283"/>
      <c r="E189" s="267"/>
      <c r="F189" s="267"/>
      <c r="G189" s="267"/>
      <c r="H189" s="268"/>
      <c r="J189" s="315" t="s">
        <v>7</v>
      </c>
      <c r="K189" s="315" t="s">
        <v>7</v>
      </c>
      <c r="L189" s="315" t="s">
        <v>7</v>
      </c>
      <c r="M189" s="315" t="s">
        <v>7</v>
      </c>
      <c r="N189" s="270" t="s">
        <v>305</v>
      </c>
      <c r="O189" s="270" t="s">
        <v>6647</v>
      </c>
      <c r="P189" s="270" t="s">
        <v>351</v>
      </c>
    </row>
    <row r="190" spans="1:16">
      <c r="A190" s="283"/>
      <c r="B190" s="283"/>
      <c r="C190" s="283"/>
      <c r="D190" s="283"/>
      <c r="E190" s="267"/>
      <c r="F190" s="267"/>
      <c r="G190" s="267"/>
      <c r="H190" s="268"/>
      <c r="J190" s="315" t="s">
        <v>7</v>
      </c>
      <c r="K190" s="315" t="s">
        <v>7</v>
      </c>
      <c r="L190" s="315" t="s">
        <v>7</v>
      </c>
      <c r="M190" s="315" t="s">
        <v>7</v>
      </c>
      <c r="N190" s="270" t="s">
        <v>305</v>
      </c>
      <c r="O190" s="270" t="s">
        <v>6648</v>
      </c>
      <c r="P190" s="270" t="s">
        <v>353</v>
      </c>
    </row>
    <row r="191" spans="1:16">
      <c r="A191" s="283"/>
      <c r="B191" s="283"/>
      <c r="C191" s="283"/>
      <c r="D191" s="283"/>
      <c r="E191" s="267"/>
      <c r="F191" s="267"/>
      <c r="G191" s="267"/>
      <c r="H191" s="268"/>
      <c r="J191" s="315" t="s">
        <v>7</v>
      </c>
      <c r="K191" s="315" t="s">
        <v>7</v>
      </c>
      <c r="L191" s="315" t="s">
        <v>7</v>
      </c>
      <c r="M191" s="315" t="s">
        <v>7</v>
      </c>
      <c r="N191" s="270" t="s">
        <v>305</v>
      </c>
      <c r="O191" s="270" t="s">
        <v>6649</v>
      </c>
      <c r="P191" s="270" t="s">
        <v>355</v>
      </c>
    </row>
    <row r="192" spans="1:16">
      <c r="A192" s="283"/>
      <c r="B192" s="283"/>
      <c r="C192" s="283"/>
      <c r="D192" s="283"/>
      <c r="E192" s="267"/>
      <c r="F192" s="267"/>
      <c r="G192" s="267"/>
      <c r="H192" s="268"/>
      <c r="J192" s="315" t="s">
        <v>7</v>
      </c>
      <c r="K192" s="315" t="s">
        <v>7</v>
      </c>
      <c r="L192" s="315" t="s">
        <v>7</v>
      </c>
      <c r="M192" s="315" t="s">
        <v>7</v>
      </c>
      <c r="N192" s="270" t="s">
        <v>305</v>
      </c>
      <c r="O192" s="270" t="s">
        <v>6650</v>
      </c>
      <c r="P192" s="270" t="s">
        <v>357</v>
      </c>
    </row>
    <row r="193" spans="1:16">
      <c r="A193" s="283"/>
      <c r="B193" s="283"/>
      <c r="C193" s="283"/>
      <c r="D193" s="283"/>
      <c r="E193" s="267"/>
      <c r="F193" s="267"/>
      <c r="G193" s="267"/>
      <c r="H193" s="268"/>
      <c r="J193" s="315" t="s">
        <v>7</v>
      </c>
      <c r="K193" s="315" t="s">
        <v>7</v>
      </c>
      <c r="L193" s="315" t="s">
        <v>7</v>
      </c>
      <c r="M193" s="315" t="s">
        <v>7</v>
      </c>
      <c r="N193" s="270" t="s">
        <v>305</v>
      </c>
      <c r="O193" s="270" t="s">
        <v>6651</v>
      </c>
      <c r="P193" s="270" t="s">
        <v>359</v>
      </c>
    </row>
    <row r="194" spans="1:16">
      <c r="A194" s="283"/>
      <c r="B194" s="283"/>
      <c r="C194" s="283"/>
      <c r="D194" s="283"/>
      <c r="E194" s="284"/>
      <c r="F194" s="265"/>
      <c r="G194" s="284"/>
      <c r="H194" s="261"/>
      <c r="J194" s="315" t="s">
        <v>7</v>
      </c>
      <c r="K194" s="315" t="s">
        <v>7</v>
      </c>
      <c r="L194" s="315" t="s">
        <v>7</v>
      </c>
      <c r="M194" s="315" t="s">
        <v>7</v>
      </c>
      <c r="N194" s="270" t="s">
        <v>305</v>
      </c>
      <c r="O194" s="270" t="s">
        <v>6652</v>
      </c>
      <c r="P194" s="270" t="s">
        <v>361</v>
      </c>
    </row>
    <row r="195" spans="1:16">
      <c r="A195" s="283"/>
      <c r="B195" s="283"/>
      <c r="C195" s="283"/>
      <c r="D195" s="283"/>
      <c r="E195" s="284"/>
      <c r="F195" s="265"/>
      <c r="G195" s="267"/>
      <c r="H195" s="268"/>
      <c r="J195" s="315" t="s">
        <v>7</v>
      </c>
      <c r="K195" s="315" t="s">
        <v>7</v>
      </c>
      <c r="L195" s="315" t="s">
        <v>7</v>
      </c>
      <c r="M195" s="315" t="s">
        <v>7</v>
      </c>
      <c r="N195" s="270" t="s">
        <v>305</v>
      </c>
      <c r="O195" s="270" t="s">
        <v>256</v>
      </c>
      <c r="P195" s="270" t="s">
        <v>363</v>
      </c>
    </row>
    <row r="196" spans="1:16">
      <c r="A196" s="283"/>
      <c r="B196" s="283"/>
      <c r="C196" s="283"/>
      <c r="D196" s="283"/>
      <c r="E196" s="284"/>
      <c r="F196" s="265"/>
      <c r="G196" s="284"/>
      <c r="H196" s="268"/>
      <c r="J196" s="315" t="s">
        <v>7</v>
      </c>
      <c r="K196" s="315" t="s">
        <v>7</v>
      </c>
      <c r="L196" s="315" t="s">
        <v>7</v>
      </c>
      <c r="M196" s="315" t="s">
        <v>7</v>
      </c>
      <c r="N196" s="270" t="s">
        <v>305</v>
      </c>
      <c r="O196" s="270" t="s">
        <v>555</v>
      </c>
      <c r="P196" s="270" t="s">
        <v>366</v>
      </c>
    </row>
    <row r="197" spans="1:16">
      <c r="A197" s="283"/>
      <c r="B197" s="283"/>
      <c r="C197" s="283"/>
      <c r="D197" s="283"/>
      <c r="E197" s="284"/>
      <c r="F197" s="265"/>
      <c r="G197" s="284"/>
      <c r="H197" s="268"/>
      <c r="J197" s="315" t="s">
        <v>7</v>
      </c>
      <c r="K197" s="315" t="s">
        <v>7</v>
      </c>
      <c r="L197" s="315" t="s">
        <v>7</v>
      </c>
      <c r="M197" s="315" t="s">
        <v>7</v>
      </c>
      <c r="N197" s="270" t="s">
        <v>305</v>
      </c>
      <c r="O197" s="270" t="s">
        <v>536</v>
      </c>
      <c r="P197" s="259">
        <v>13</v>
      </c>
    </row>
    <row r="198" spans="1:16">
      <c r="A198" s="283"/>
      <c r="B198" s="283"/>
      <c r="C198" s="283"/>
      <c r="D198" s="283"/>
      <c r="E198" s="284"/>
      <c r="F198" s="265"/>
      <c r="G198" s="284"/>
      <c r="H198" s="268"/>
      <c r="J198" s="315" t="s">
        <v>7</v>
      </c>
      <c r="K198" s="315" t="s">
        <v>7</v>
      </c>
      <c r="L198" s="315" t="s">
        <v>7</v>
      </c>
      <c r="M198" s="315" t="s">
        <v>7</v>
      </c>
      <c r="N198" s="160" t="s">
        <v>5780</v>
      </c>
      <c r="O198" s="160" t="s">
        <v>563</v>
      </c>
      <c r="P198" s="259">
        <v>1</v>
      </c>
    </row>
    <row r="199" spans="1:16">
      <c r="A199" s="283"/>
      <c r="B199" s="283"/>
      <c r="C199" s="283"/>
      <c r="D199" s="283"/>
      <c r="E199" s="284"/>
      <c r="F199" s="265"/>
      <c r="G199" s="284"/>
      <c r="H199" s="268"/>
      <c r="J199" s="315" t="s">
        <v>7</v>
      </c>
      <c r="K199" s="315" t="s">
        <v>7</v>
      </c>
      <c r="L199" s="315" t="s">
        <v>7</v>
      </c>
      <c r="M199" s="315" t="s">
        <v>7</v>
      </c>
      <c r="N199" s="160" t="s">
        <v>5780</v>
      </c>
      <c r="O199" s="160" t="s">
        <v>5783</v>
      </c>
      <c r="P199" s="259">
        <v>2</v>
      </c>
    </row>
    <row r="200" spans="1:16">
      <c r="A200" s="283"/>
      <c r="B200" s="283"/>
      <c r="C200" s="283"/>
      <c r="D200" s="283"/>
      <c r="E200" s="284"/>
      <c r="F200" s="265"/>
      <c r="G200" s="284"/>
      <c r="H200" s="268"/>
      <c r="J200" s="315" t="s">
        <v>7</v>
      </c>
      <c r="K200" s="315" t="s">
        <v>7</v>
      </c>
      <c r="L200" s="315" t="s">
        <v>7</v>
      </c>
      <c r="M200" s="315" t="s">
        <v>7</v>
      </c>
      <c r="N200" s="160" t="s">
        <v>5780</v>
      </c>
      <c r="O200" s="160" t="s">
        <v>256</v>
      </c>
      <c r="P200" s="259">
        <v>96</v>
      </c>
    </row>
    <row r="201" spans="1:16">
      <c r="A201" s="283"/>
      <c r="B201" s="283"/>
      <c r="C201" s="283"/>
      <c r="D201" s="283"/>
      <c r="E201" s="284"/>
      <c r="F201" s="265"/>
      <c r="G201" s="284"/>
      <c r="H201" s="268"/>
      <c r="J201" s="315" t="s">
        <v>7</v>
      </c>
      <c r="K201" s="315" t="s">
        <v>7</v>
      </c>
      <c r="L201" s="315" t="s">
        <v>7</v>
      </c>
      <c r="M201" s="315" t="s">
        <v>7</v>
      </c>
      <c r="N201" s="160" t="s">
        <v>320</v>
      </c>
      <c r="O201" s="160" t="s">
        <v>557</v>
      </c>
      <c r="P201" s="259">
        <v>1</v>
      </c>
    </row>
    <row r="202" spans="1:16">
      <c r="A202" s="283"/>
      <c r="B202" s="283"/>
      <c r="C202" s="283"/>
      <c r="D202" s="283"/>
      <c r="E202" s="284"/>
      <c r="F202" s="265"/>
      <c r="G202" s="284"/>
      <c r="H202" s="268"/>
      <c r="J202" s="315" t="s">
        <v>7</v>
      </c>
      <c r="K202" s="315" t="s">
        <v>7</v>
      </c>
      <c r="L202" s="315" t="s">
        <v>7</v>
      </c>
      <c r="M202" s="315" t="s">
        <v>7</v>
      </c>
      <c r="N202" s="160" t="s">
        <v>320</v>
      </c>
      <c r="O202" s="160" t="s">
        <v>559</v>
      </c>
      <c r="P202" s="259">
        <v>2</v>
      </c>
    </row>
    <row r="203" spans="1:16">
      <c r="A203" s="283"/>
      <c r="B203" s="283"/>
      <c r="C203" s="283"/>
      <c r="D203" s="283"/>
      <c r="E203" s="267"/>
      <c r="F203" s="265"/>
      <c r="G203" s="267"/>
      <c r="H203" s="268"/>
      <c r="J203" s="315" t="s">
        <v>7</v>
      </c>
      <c r="K203" s="315" t="s">
        <v>7</v>
      </c>
      <c r="L203" s="315" t="s">
        <v>7</v>
      </c>
      <c r="M203" s="315" t="s">
        <v>7</v>
      </c>
      <c r="N203" s="160" t="s">
        <v>320</v>
      </c>
      <c r="O203" s="160" t="s">
        <v>561</v>
      </c>
      <c r="P203" s="259">
        <v>3</v>
      </c>
    </row>
    <row r="204" spans="1:16">
      <c r="A204" s="283"/>
      <c r="B204" s="283"/>
      <c r="C204" s="283"/>
      <c r="D204" s="283"/>
      <c r="E204" s="267"/>
      <c r="F204" s="267"/>
      <c r="G204" s="267"/>
      <c r="H204" s="268"/>
      <c r="J204" s="315" t="s">
        <v>7</v>
      </c>
      <c r="K204" s="315" t="s">
        <v>7</v>
      </c>
      <c r="L204" s="315" t="s">
        <v>7</v>
      </c>
      <c r="M204" s="163"/>
      <c r="N204" s="160" t="s">
        <v>334</v>
      </c>
      <c r="O204" s="160" t="s">
        <v>571</v>
      </c>
      <c r="P204" s="270" t="s">
        <v>323</v>
      </c>
    </row>
    <row r="205" spans="1:16">
      <c r="A205" s="283"/>
      <c r="B205" s="283"/>
      <c r="C205" s="283"/>
      <c r="D205" s="283"/>
      <c r="E205" s="267"/>
      <c r="F205" s="267"/>
      <c r="G205" s="267"/>
      <c r="H205" s="268"/>
      <c r="J205" s="315" t="s">
        <v>7</v>
      </c>
      <c r="K205" s="315" t="s">
        <v>7</v>
      </c>
      <c r="L205" s="315" t="s">
        <v>7</v>
      </c>
      <c r="M205" s="163"/>
      <c r="N205" s="160" t="s">
        <v>334</v>
      </c>
      <c r="O205" s="160" t="s">
        <v>573</v>
      </c>
      <c r="P205" s="270" t="s">
        <v>330</v>
      </c>
    </row>
    <row r="206" spans="1:16">
      <c r="A206" s="283"/>
      <c r="B206" s="283"/>
      <c r="C206" s="283"/>
      <c r="D206" s="283"/>
      <c r="E206" s="267"/>
      <c r="F206" s="267"/>
      <c r="G206" s="267"/>
      <c r="H206" s="268"/>
      <c r="J206" s="315" t="s">
        <v>7</v>
      </c>
      <c r="K206" s="315" t="s">
        <v>7</v>
      </c>
      <c r="L206" s="315" t="s">
        <v>7</v>
      </c>
      <c r="M206" s="163"/>
      <c r="N206" s="160" t="s">
        <v>334</v>
      </c>
      <c r="O206" s="160" t="s">
        <v>575</v>
      </c>
      <c r="P206" s="270" t="s">
        <v>337</v>
      </c>
    </row>
    <row r="207" spans="1:16">
      <c r="A207" s="283"/>
      <c r="B207" s="283"/>
      <c r="C207" s="283"/>
      <c r="D207" s="283"/>
      <c r="E207" s="265"/>
      <c r="F207" s="265"/>
      <c r="G207" s="265"/>
      <c r="H207" s="261"/>
      <c r="J207" s="315" t="s">
        <v>7</v>
      </c>
      <c r="K207" s="315" t="s">
        <v>7</v>
      </c>
      <c r="L207" s="315" t="s">
        <v>7</v>
      </c>
      <c r="M207" s="163"/>
      <c r="N207" s="160" t="s">
        <v>334</v>
      </c>
      <c r="O207" s="160" t="s">
        <v>577</v>
      </c>
      <c r="P207" s="270" t="s">
        <v>340</v>
      </c>
    </row>
    <row r="208" spans="1:16">
      <c r="A208" s="283"/>
      <c r="B208" s="283"/>
      <c r="C208" s="283"/>
      <c r="D208" s="283"/>
      <c r="E208" s="265"/>
      <c r="F208" s="265"/>
      <c r="G208" s="265"/>
      <c r="H208" s="261"/>
      <c r="J208" s="315" t="s">
        <v>7</v>
      </c>
      <c r="K208" s="315" t="s">
        <v>7</v>
      </c>
      <c r="L208" s="315" t="s">
        <v>7</v>
      </c>
      <c r="M208" s="163"/>
      <c r="N208" s="160" t="s">
        <v>334</v>
      </c>
      <c r="O208" s="160" t="s">
        <v>579</v>
      </c>
      <c r="P208" s="270" t="s">
        <v>351</v>
      </c>
    </row>
    <row r="209" spans="1:16">
      <c r="A209" s="283"/>
      <c r="B209" s="283"/>
      <c r="C209" s="283"/>
      <c r="D209" s="283"/>
      <c r="E209" s="265"/>
      <c r="F209" s="265"/>
      <c r="G209" s="265"/>
      <c r="H209" s="261"/>
      <c r="J209" s="315" t="s">
        <v>7</v>
      </c>
      <c r="K209" s="315" t="s">
        <v>7</v>
      </c>
      <c r="L209" s="315" t="s">
        <v>7</v>
      </c>
      <c r="M209" s="163"/>
      <c r="N209" s="160" t="s">
        <v>334</v>
      </c>
      <c r="O209" s="160" t="s">
        <v>581</v>
      </c>
      <c r="P209" s="270" t="s">
        <v>353</v>
      </c>
    </row>
    <row r="210" spans="1:16">
      <c r="A210" s="283"/>
      <c r="B210" s="283"/>
      <c r="C210" s="283"/>
      <c r="D210" s="283"/>
      <c r="E210" s="265"/>
      <c r="F210" s="265"/>
      <c r="G210" s="265"/>
      <c r="H210" s="261"/>
      <c r="J210" s="315" t="s">
        <v>7</v>
      </c>
      <c r="K210" s="315" t="s">
        <v>7</v>
      </c>
      <c r="L210" s="315" t="s">
        <v>7</v>
      </c>
      <c r="M210" s="163"/>
      <c r="N210" s="160" t="s">
        <v>334</v>
      </c>
      <c r="O210" s="160" t="s">
        <v>583</v>
      </c>
      <c r="P210" s="270" t="s">
        <v>355</v>
      </c>
    </row>
    <row r="211" spans="1:16">
      <c r="A211" s="283"/>
      <c r="B211" s="283"/>
      <c r="C211" s="283"/>
      <c r="D211" s="283"/>
      <c r="E211" s="265"/>
      <c r="F211" s="265"/>
      <c r="G211" s="265"/>
      <c r="H211" s="261"/>
      <c r="J211" s="315" t="s">
        <v>7</v>
      </c>
      <c r="K211" s="315" t="s">
        <v>7</v>
      </c>
      <c r="L211" s="315" t="s">
        <v>7</v>
      </c>
      <c r="M211" s="163"/>
      <c r="N211" s="160" t="s">
        <v>334</v>
      </c>
      <c r="O211" s="160" t="s">
        <v>585</v>
      </c>
      <c r="P211" s="270" t="s">
        <v>357</v>
      </c>
    </row>
    <row r="212" spans="1:16">
      <c r="A212" s="283"/>
      <c r="B212" s="283"/>
      <c r="C212" s="283"/>
      <c r="D212" s="283"/>
      <c r="E212" s="265"/>
      <c r="F212" s="265"/>
      <c r="G212" s="265"/>
      <c r="H212" s="261"/>
      <c r="J212" s="315" t="s">
        <v>7</v>
      </c>
      <c r="K212" s="315" t="s">
        <v>7</v>
      </c>
      <c r="L212" s="315" t="s">
        <v>7</v>
      </c>
      <c r="M212" s="163"/>
      <c r="N212" s="160" t="s">
        <v>334</v>
      </c>
      <c r="O212" s="160" t="s">
        <v>587</v>
      </c>
      <c r="P212" s="270" t="s">
        <v>359</v>
      </c>
    </row>
    <row r="213" spans="1:16">
      <c r="A213" s="283"/>
      <c r="B213" s="283"/>
      <c r="C213" s="283"/>
      <c r="D213" s="283"/>
      <c r="E213" s="265"/>
      <c r="F213" s="265"/>
      <c r="G213" s="265"/>
      <c r="H213" s="261"/>
      <c r="J213" s="163"/>
      <c r="K213" s="163"/>
      <c r="L213" s="163"/>
      <c r="M213" s="315" t="s">
        <v>7</v>
      </c>
      <c r="N213" s="160" t="s">
        <v>6642</v>
      </c>
      <c r="O213" s="160" t="s">
        <v>571</v>
      </c>
      <c r="P213" s="270" t="s">
        <v>323</v>
      </c>
    </row>
    <row r="214" spans="1:16">
      <c r="A214" s="283"/>
      <c r="B214" s="283"/>
      <c r="C214" s="283"/>
      <c r="D214" s="283"/>
      <c r="E214" s="265"/>
      <c r="F214" s="265"/>
      <c r="G214" s="265"/>
      <c r="H214" s="261"/>
      <c r="J214" s="163"/>
      <c r="K214" s="163"/>
      <c r="L214" s="163"/>
      <c r="M214" s="315" t="s">
        <v>7</v>
      </c>
      <c r="N214" s="160" t="s">
        <v>6642</v>
      </c>
      <c r="O214" s="160" t="s">
        <v>573</v>
      </c>
      <c r="P214" s="270" t="s">
        <v>330</v>
      </c>
    </row>
    <row r="215" spans="1:16">
      <c r="A215" s="283"/>
      <c r="B215" s="283"/>
      <c r="C215" s="283"/>
      <c r="D215" s="283"/>
      <c r="E215" s="265"/>
      <c r="F215" s="265"/>
      <c r="G215" s="265"/>
      <c r="H215" s="261"/>
      <c r="J215" s="163"/>
      <c r="K215" s="163"/>
      <c r="L215" s="163"/>
      <c r="M215" s="315" t="s">
        <v>7</v>
      </c>
      <c r="N215" s="160" t="s">
        <v>6642</v>
      </c>
      <c r="O215" s="160" t="s">
        <v>575</v>
      </c>
      <c r="P215" s="270" t="s">
        <v>337</v>
      </c>
    </row>
    <row r="216" spans="1:16">
      <c r="A216" s="283"/>
      <c r="B216" s="283"/>
      <c r="C216" s="283"/>
      <c r="D216" s="283"/>
      <c r="E216" s="265"/>
      <c r="F216" s="265"/>
      <c r="G216" s="265"/>
      <c r="H216" s="261"/>
      <c r="J216" s="163"/>
      <c r="K216" s="163"/>
      <c r="L216" s="163"/>
      <c r="M216" s="315" t="s">
        <v>7</v>
      </c>
      <c r="N216" s="160" t="s">
        <v>6642</v>
      </c>
      <c r="O216" s="160" t="s">
        <v>577</v>
      </c>
      <c r="P216" s="270" t="s">
        <v>340</v>
      </c>
    </row>
    <row r="217" spans="1:16">
      <c r="A217" s="283"/>
      <c r="B217" s="283"/>
      <c r="C217" s="283"/>
      <c r="D217" s="283"/>
      <c r="E217" s="265"/>
      <c r="F217" s="265"/>
      <c r="G217" s="265"/>
      <c r="H217" s="261"/>
      <c r="J217" s="163"/>
      <c r="K217" s="163"/>
      <c r="L217" s="163"/>
      <c r="M217" s="315" t="s">
        <v>7</v>
      </c>
      <c r="N217" s="160" t="s">
        <v>6642</v>
      </c>
      <c r="O217" s="160" t="s">
        <v>579</v>
      </c>
      <c r="P217" s="270" t="s">
        <v>351</v>
      </c>
    </row>
    <row r="218" spans="1:16">
      <c r="A218" s="283"/>
      <c r="B218" s="283"/>
      <c r="C218" s="283"/>
      <c r="D218" s="283"/>
      <c r="E218" s="265"/>
      <c r="F218" s="265"/>
      <c r="G218" s="265"/>
      <c r="H218" s="261"/>
      <c r="J218" s="163"/>
      <c r="K218" s="163"/>
      <c r="L218" s="163"/>
      <c r="M218" s="315" t="s">
        <v>7</v>
      </c>
      <c r="N218" s="160" t="s">
        <v>6642</v>
      </c>
      <c r="O218" s="160" t="s">
        <v>7486</v>
      </c>
      <c r="P218" s="270" t="s">
        <v>353</v>
      </c>
    </row>
    <row r="219" spans="1:16">
      <c r="A219" s="283"/>
      <c r="B219" s="283"/>
      <c r="C219" s="283"/>
      <c r="D219" s="283"/>
      <c r="E219" s="265"/>
      <c r="F219" s="265"/>
      <c r="G219" s="265"/>
      <c r="H219" s="261"/>
      <c r="J219" s="163"/>
      <c r="K219" s="163"/>
      <c r="L219" s="163"/>
      <c r="M219" s="315" t="s">
        <v>7</v>
      </c>
      <c r="N219" s="160" t="s">
        <v>6642</v>
      </c>
      <c r="O219" s="160" t="s">
        <v>583</v>
      </c>
      <c r="P219" s="270" t="s">
        <v>355</v>
      </c>
    </row>
    <row r="220" spans="1:16">
      <c r="A220" s="283"/>
      <c r="B220" s="283"/>
      <c r="C220" s="283"/>
      <c r="D220" s="283"/>
      <c r="E220" s="265"/>
      <c r="F220" s="265"/>
      <c r="G220" s="265"/>
      <c r="H220" s="261"/>
      <c r="J220" s="163"/>
      <c r="K220" s="163"/>
      <c r="L220" s="163"/>
      <c r="M220" s="315" t="s">
        <v>7</v>
      </c>
      <c r="N220" s="160" t="s">
        <v>6642</v>
      </c>
      <c r="O220" s="160" t="s">
        <v>585</v>
      </c>
      <c r="P220" s="270" t="s">
        <v>357</v>
      </c>
    </row>
    <row r="221" spans="1:16">
      <c r="A221" s="283"/>
      <c r="B221" s="283"/>
      <c r="C221" s="283"/>
      <c r="D221" s="283"/>
      <c r="E221" s="265"/>
      <c r="F221" s="265"/>
      <c r="G221" s="265"/>
      <c r="H221" s="261"/>
      <c r="J221" s="163"/>
      <c r="K221" s="163"/>
      <c r="L221" s="163"/>
      <c r="M221" s="315" t="s">
        <v>7</v>
      </c>
      <c r="N221" s="160" t="s">
        <v>6642</v>
      </c>
      <c r="O221" s="160" t="s">
        <v>587</v>
      </c>
      <c r="P221" s="270" t="s">
        <v>359</v>
      </c>
    </row>
    <row r="222" spans="1:16">
      <c r="A222" s="283"/>
      <c r="B222" s="283"/>
      <c r="C222" s="283"/>
      <c r="D222" s="283"/>
      <c r="E222" s="265"/>
      <c r="F222" s="265"/>
      <c r="G222" s="265"/>
      <c r="H222" s="261"/>
      <c r="J222" s="163"/>
      <c r="K222" s="163"/>
      <c r="L222" s="163"/>
      <c r="M222" s="315" t="s">
        <v>7</v>
      </c>
      <c r="N222" s="160" t="s">
        <v>6642</v>
      </c>
      <c r="O222" s="160" t="s">
        <v>6655</v>
      </c>
      <c r="P222" s="270" t="s">
        <v>361</v>
      </c>
    </row>
    <row r="223" spans="1:16">
      <c r="A223" s="283"/>
      <c r="B223" s="283"/>
      <c r="C223" s="283"/>
      <c r="D223" s="283"/>
      <c r="E223" s="265"/>
      <c r="F223" s="265"/>
      <c r="G223" s="265"/>
      <c r="H223" s="261"/>
      <c r="J223" s="283"/>
      <c r="K223" s="283"/>
      <c r="L223" s="283"/>
      <c r="M223" s="283"/>
      <c r="N223" s="265"/>
      <c r="O223" s="265"/>
      <c r="P223" s="285"/>
    </row>
    <row r="224" spans="1:16">
      <c r="A224" s="286"/>
      <c r="B224" s="286"/>
      <c r="C224" s="286"/>
      <c r="D224" s="286"/>
      <c r="E224" s="287" t="s">
        <v>589</v>
      </c>
      <c r="F224" s="288"/>
      <c r="G224" s="288"/>
      <c r="H224" s="289"/>
      <c r="J224" s="316"/>
      <c r="K224" s="316"/>
      <c r="L224" s="316"/>
      <c r="M224" s="316"/>
      <c r="N224" s="287" t="s">
        <v>7487</v>
      </c>
      <c r="O224" s="288"/>
      <c r="P224" s="290"/>
    </row>
    <row r="225" spans="1:16">
      <c r="A225" s="252" t="s">
        <v>7</v>
      </c>
      <c r="B225" s="252" t="s">
        <v>7</v>
      </c>
      <c r="C225" s="252" t="s">
        <v>7</v>
      </c>
      <c r="D225" s="252" t="s">
        <v>7</v>
      </c>
      <c r="E225" s="274" t="s">
        <v>43</v>
      </c>
      <c r="F225" s="274" t="s">
        <v>606</v>
      </c>
      <c r="G225" s="274" t="s">
        <v>32</v>
      </c>
      <c r="H225" s="275"/>
      <c r="J225" s="315" t="s">
        <v>7</v>
      </c>
      <c r="K225" s="315" t="s">
        <v>7</v>
      </c>
      <c r="L225" s="315" t="s">
        <v>7</v>
      </c>
      <c r="M225" s="315" t="s">
        <v>7</v>
      </c>
      <c r="N225" s="160" t="s">
        <v>593</v>
      </c>
      <c r="O225" s="160" t="s">
        <v>594</v>
      </c>
      <c r="P225" s="270" t="s">
        <v>323</v>
      </c>
    </row>
    <row r="226" spans="1:16">
      <c r="A226" s="252" t="s">
        <v>7</v>
      </c>
      <c r="B226" s="252" t="s">
        <v>7</v>
      </c>
      <c r="C226" s="252" t="s">
        <v>7</v>
      </c>
      <c r="D226" s="252" t="s">
        <v>7</v>
      </c>
      <c r="E226" s="274" t="s">
        <v>600</v>
      </c>
      <c r="F226" s="274" t="s">
        <v>602</v>
      </c>
      <c r="G226" s="274" t="s">
        <v>32</v>
      </c>
      <c r="H226" s="275"/>
      <c r="J226" s="315" t="s">
        <v>7</v>
      </c>
      <c r="K226" s="315" t="s">
        <v>7</v>
      </c>
      <c r="L226" s="315" t="s">
        <v>7</v>
      </c>
      <c r="M226" s="315" t="s">
        <v>7</v>
      </c>
      <c r="N226" s="160" t="s">
        <v>593</v>
      </c>
      <c r="O226" s="160" t="s">
        <v>598</v>
      </c>
      <c r="P226" s="270" t="s">
        <v>330</v>
      </c>
    </row>
    <row r="227" spans="1:16">
      <c r="A227" s="252" t="s">
        <v>7</v>
      </c>
      <c r="B227" s="252" t="s">
        <v>7</v>
      </c>
      <c r="C227" s="252" t="s">
        <v>7</v>
      </c>
      <c r="D227" s="252" t="s">
        <v>7</v>
      </c>
      <c r="E227" s="160" t="s">
        <v>608</v>
      </c>
      <c r="F227" s="160" t="s">
        <v>610</v>
      </c>
      <c r="G227" s="160" t="s">
        <v>32</v>
      </c>
      <c r="H227" s="258"/>
      <c r="J227" s="315" t="s">
        <v>7</v>
      </c>
      <c r="K227" s="315" t="s">
        <v>7</v>
      </c>
      <c r="L227" s="315" t="s">
        <v>7</v>
      </c>
      <c r="M227" s="315" t="s">
        <v>7</v>
      </c>
      <c r="N227" s="160" t="s">
        <v>593</v>
      </c>
      <c r="O227" s="160" t="s">
        <v>603</v>
      </c>
      <c r="P227" s="270" t="s">
        <v>337</v>
      </c>
    </row>
    <row r="228" spans="1:16">
      <c r="A228" s="252" t="s">
        <v>7</v>
      </c>
      <c r="B228" s="252" t="s">
        <v>7</v>
      </c>
      <c r="C228" s="252" t="s">
        <v>7</v>
      </c>
      <c r="D228" s="252" t="s">
        <v>7</v>
      </c>
      <c r="E228" s="160" t="s">
        <v>614</v>
      </c>
      <c r="F228" s="160" t="s">
        <v>615</v>
      </c>
      <c r="G228" s="160" t="s">
        <v>32</v>
      </c>
      <c r="H228" s="258"/>
      <c r="J228" s="315" t="s">
        <v>7</v>
      </c>
      <c r="K228" s="315" t="s">
        <v>7</v>
      </c>
      <c r="L228" s="315" t="s">
        <v>7</v>
      </c>
      <c r="M228" s="315" t="s">
        <v>7</v>
      </c>
      <c r="N228" s="160" t="s">
        <v>593</v>
      </c>
      <c r="O228" s="160" t="s">
        <v>607</v>
      </c>
      <c r="P228" s="270" t="s">
        <v>340</v>
      </c>
    </row>
    <row r="229" spans="1:16">
      <c r="A229" s="252" t="s">
        <v>7</v>
      </c>
      <c r="B229" s="252" t="s">
        <v>7</v>
      </c>
      <c r="C229" s="252" t="s">
        <v>7</v>
      </c>
      <c r="D229" s="252" t="s">
        <v>7</v>
      </c>
      <c r="E229" s="160" t="s">
        <v>628</v>
      </c>
      <c r="F229" s="160" t="s">
        <v>630</v>
      </c>
      <c r="G229" s="160" t="s">
        <v>631</v>
      </c>
      <c r="H229" s="258"/>
      <c r="J229" s="315" t="s">
        <v>7</v>
      </c>
      <c r="K229" s="315" t="s">
        <v>7</v>
      </c>
      <c r="L229" s="315" t="s">
        <v>7</v>
      </c>
      <c r="M229" s="315" t="s">
        <v>7</v>
      </c>
      <c r="N229" s="270" t="s">
        <v>611</v>
      </c>
      <c r="O229" s="270" t="s">
        <v>105</v>
      </c>
      <c r="P229" s="259">
        <v>-88</v>
      </c>
    </row>
    <row r="230" spans="1:16">
      <c r="A230" s="163"/>
      <c r="B230" s="252" t="s">
        <v>7</v>
      </c>
      <c r="C230" s="252" t="s">
        <v>7</v>
      </c>
      <c r="D230" s="252" t="s">
        <v>7</v>
      </c>
      <c r="E230" s="160" t="s">
        <v>7488</v>
      </c>
      <c r="F230" s="160" t="s">
        <v>3241</v>
      </c>
      <c r="G230" s="160" t="s">
        <v>631</v>
      </c>
      <c r="H230" s="258"/>
      <c r="J230" s="315" t="s">
        <v>7</v>
      </c>
      <c r="K230" s="315" t="s">
        <v>7</v>
      </c>
      <c r="L230" s="315" t="s">
        <v>7</v>
      </c>
      <c r="M230" s="315" t="s">
        <v>7</v>
      </c>
      <c r="N230" s="270" t="s">
        <v>611</v>
      </c>
      <c r="O230" s="270" t="s">
        <v>612</v>
      </c>
      <c r="P230" s="259">
        <v>1</v>
      </c>
    </row>
    <row r="231" spans="1:16">
      <c r="A231" s="252" t="s">
        <v>7</v>
      </c>
      <c r="B231" s="252" t="s">
        <v>7</v>
      </c>
      <c r="C231" s="264"/>
      <c r="D231" s="264"/>
      <c r="E231" s="160" t="s">
        <v>644</v>
      </c>
      <c r="F231" s="160" t="s">
        <v>646</v>
      </c>
      <c r="G231" s="160" t="s">
        <v>79</v>
      </c>
      <c r="H231" s="254" t="s">
        <v>116</v>
      </c>
      <c r="J231" s="315" t="s">
        <v>7</v>
      </c>
      <c r="K231" s="315" t="s">
        <v>7</v>
      </c>
      <c r="L231" s="315" t="s">
        <v>7</v>
      </c>
      <c r="M231" s="315" t="s">
        <v>7</v>
      </c>
      <c r="N231" s="270" t="s">
        <v>611</v>
      </c>
      <c r="O231" s="270" t="s">
        <v>616</v>
      </c>
      <c r="P231" s="259">
        <v>2</v>
      </c>
    </row>
    <row r="232" spans="1:16">
      <c r="A232" s="252" t="s">
        <v>7</v>
      </c>
      <c r="B232" s="252" t="s">
        <v>7</v>
      </c>
      <c r="C232" s="252" t="s">
        <v>7</v>
      </c>
      <c r="D232" s="252" t="s">
        <v>7</v>
      </c>
      <c r="E232" s="274" t="s">
        <v>634</v>
      </c>
      <c r="F232" s="274" t="s">
        <v>636</v>
      </c>
      <c r="G232" s="274" t="s">
        <v>79</v>
      </c>
      <c r="H232" s="275" t="s">
        <v>116</v>
      </c>
      <c r="J232" s="315" t="s">
        <v>7</v>
      </c>
      <c r="K232" s="315" t="s">
        <v>7</v>
      </c>
      <c r="L232" s="315" t="s">
        <v>7</v>
      </c>
      <c r="M232" s="315" t="s">
        <v>7</v>
      </c>
      <c r="N232" s="270" t="s">
        <v>611</v>
      </c>
      <c r="O232" s="270" t="s">
        <v>621</v>
      </c>
      <c r="P232" s="259">
        <v>3</v>
      </c>
    </row>
    <row r="233" spans="1:16">
      <c r="A233" s="252" t="s">
        <v>7</v>
      </c>
      <c r="B233" s="252" t="s">
        <v>7</v>
      </c>
      <c r="C233" s="252" t="s">
        <v>7</v>
      </c>
      <c r="D233" s="252" t="s">
        <v>7</v>
      </c>
      <c r="E233" s="274" t="s">
        <v>639</v>
      </c>
      <c r="F233" s="274" t="s">
        <v>641</v>
      </c>
      <c r="G233" s="274" t="s">
        <v>79</v>
      </c>
      <c r="H233" s="275" t="s">
        <v>593</v>
      </c>
      <c r="J233" s="315" t="s">
        <v>7</v>
      </c>
      <c r="K233" s="315" t="s">
        <v>7</v>
      </c>
      <c r="L233" s="315" t="s">
        <v>7</v>
      </c>
      <c r="M233" s="315" t="s">
        <v>7</v>
      </c>
      <c r="N233" s="270" t="s">
        <v>611</v>
      </c>
      <c r="O233" s="270" t="s">
        <v>626</v>
      </c>
      <c r="P233" s="259">
        <v>4</v>
      </c>
    </row>
    <row r="234" spans="1:16">
      <c r="A234" s="252" t="s">
        <v>7</v>
      </c>
      <c r="B234" s="252" t="s">
        <v>7</v>
      </c>
      <c r="C234" s="252" t="s">
        <v>7</v>
      </c>
      <c r="D234" s="264"/>
      <c r="E234" s="274" t="s">
        <v>7035</v>
      </c>
      <c r="F234" s="274" t="s">
        <v>7036</v>
      </c>
      <c r="G234" s="274" t="s">
        <v>79</v>
      </c>
      <c r="H234" s="275" t="s">
        <v>93</v>
      </c>
      <c r="J234" s="315" t="s">
        <v>7</v>
      </c>
      <c r="K234" s="315" t="s">
        <v>7</v>
      </c>
      <c r="L234" s="315" t="s">
        <v>7</v>
      </c>
      <c r="M234" s="315" t="s">
        <v>7</v>
      </c>
      <c r="N234" s="270" t="s">
        <v>611</v>
      </c>
      <c r="O234" s="270" t="s">
        <v>632</v>
      </c>
      <c r="P234" s="259">
        <v>5</v>
      </c>
    </row>
    <row r="235" spans="1:16">
      <c r="A235" s="163"/>
      <c r="B235" s="163"/>
      <c r="C235" s="252" t="s">
        <v>7</v>
      </c>
      <c r="D235" s="264"/>
      <c r="E235" s="160" t="s">
        <v>649</v>
      </c>
      <c r="F235" s="160" t="s">
        <v>651</v>
      </c>
      <c r="G235" s="160" t="s">
        <v>79</v>
      </c>
      <c r="H235" s="254" t="s">
        <v>116</v>
      </c>
      <c r="J235" s="315" t="s">
        <v>7</v>
      </c>
      <c r="K235" s="315" t="s">
        <v>7</v>
      </c>
      <c r="L235" s="315" t="s">
        <v>7</v>
      </c>
      <c r="M235" s="315" t="s">
        <v>7</v>
      </c>
      <c r="N235" s="270" t="s">
        <v>611</v>
      </c>
      <c r="O235" s="270" t="s">
        <v>637</v>
      </c>
      <c r="P235" s="259">
        <v>6</v>
      </c>
    </row>
    <row r="236" spans="1:16">
      <c r="A236" s="163"/>
      <c r="B236" s="163"/>
      <c r="C236" s="264"/>
      <c r="D236" s="252" t="s">
        <v>7</v>
      </c>
      <c r="E236" s="160" t="s">
        <v>7489</v>
      </c>
      <c r="F236" s="160" t="s">
        <v>7490</v>
      </c>
      <c r="G236" s="160" t="s">
        <v>79</v>
      </c>
      <c r="H236" s="254" t="s">
        <v>116</v>
      </c>
      <c r="J236" s="315" t="s">
        <v>7</v>
      </c>
      <c r="K236" s="315" t="s">
        <v>7</v>
      </c>
      <c r="L236" s="315" t="s">
        <v>7</v>
      </c>
      <c r="M236" s="315" t="s">
        <v>7</v>
      </c>
      <c r="N236" s="270" t="s">
        <v>611</v>
      </c>
      <c r="O236" s="270" t="s">
        <v>642</v>
      </c>
      <c r="P236" s="259">
        <v>7</v>
      </c>
    </row>
    <row r="237" spans="1:16">
      <c r="A237" s="163"/>
      <c r="B237" s="163"/>
      <c r="C237" s="252" t="s">
        <v>7</v>
      </c>
      <c r="D237" s="252" t="s">
        <v>7</v>
      </c>
      <c r="E237" s="160" t="s">
        <v>654</v>
      </c>
      <c r="F237" s="160" t="s">
        <v>656</v>
      </c>
      <c r="G237" s="160" t="s">
        <v>79</v>
      </c>
      <c r="H237" s="254" t="s">
        <v>116</v>
      </c>
      <c r="J237" s="315" t="s">
        <v>7</v>
      </c>
      <c r="K237" s="315" t="s">
        <v>7</v>
      </c>
      <c r="L237" s="315" t="s">
        <v>7</v>
      </c>
      <c r="M237" s="315" t="s">
        <v>7</v>
      </c>
      <c r="N237" s="270" t="s">
        <v>611</v>
      </c>
      <c r="O237" s="270" t="s">
        <v>647</v>
      </c>
      <c r="P237" s="259">
        <v>8</v>
      </c>
    </row>
    <row r="238" spans="1:16">
      <c r="A238" s="163"/>
      <c r="B238" s="163"/>
      <c r="C238" s="163"/>
      <c r="D238" s="252" t="s">
        <v>7</v>
      </c>
      <c r="E238" s="160" t="s">
        <v>7491</v>
      </c>
      <c r="F238" s="160" t="s">
        <v>7492</v>
      </c>
      <c r="G238" s="160" t="s">
        <v>2438</v>
      </c>
      <c r="H238" s="254"/>
      <c r="J238" s="315" t="s">
        <v>7</v>
      </c>
      <c r="K238" s="315" t="s">
        <v>7</v>
      </c>
      <c r="L238" s="315" t="s">
        <v>7</v>
      </c>
      <c r="M238" s="315" t="s">
        <v>7</v>
      </c>
      <c r="N238" s="270" t="s">
        <v>611</v>
      </c>
      <c r="O238" s="270" t="s">
        <v>652</v>
      </c>
      <c r="P238" s="259">
        <v>9</v>
      </c>
    </row>
    <row r="239" spans="1:16">
      <c r="A239" s="163"/>
      <c r="B239" s="163"/>
      <c r="C239" s="252" t="s">
        <v>7</v>
      </c>
      <c r="D239" s="252" t="s">
        <v>7</v>
      </c>
      <c r="E239" s="160" t="s">
        <v>659</v>
      </c>
      <c r="F239" s="160" t="s">
        <v>661</v>
      </c>
      <c r="G239" s="160" t="s">
        <v>79</v>
      </c>
      <c r="H239" s="254" t="s">
        <v>116</v>
      </c>
      <c r="J239" s="315" t="s">
        <v>7</v>
      </c>
      <c r="K239" s="315" t="s">
        <v>7</v>
      </c>
      <c r="L239" s="315" t="s">
        <v>7</v>
      </c>
      <c r="M239" s="315" t="s">
        <v>7</v>
      </c>
      <c r="N239" s="270" t="s">
        <v>611</v>
      </c>
      <c r="O239" s="270" t="s">
        <v>657</v>
      </c>
      <c r="P239" s="259">
        <v>10</v>
      </c>
    </row>
    <row r="240" spans="1:16">
      <c r="A240" s="163"/>
      <c r="B240" s="163"/>
      <c r="C240" s="252" t="s">
        <v>7</v>
      </c>
      <c r="D240" s="252" t="s">
        <v>7</v>
      </c>
      <c r="E240" s="160" t="s">
        <v>664</v>
      </c>
      <c r="F240" s="160" t="s">
        <v>666</v>
      </c>
      <c r="G240" s="160" t="s">
        <v>79</v>
      </c>
      <c r="H240" s="254" t="s">
        <v>116</v>
      </c>
      <c r="J240" s="315" t="s">
        <v>7</v>
      </c>
      <c r="K240" s="315" t="s">
        <v>7</v>
      </c>
      <c r="L240" s="315" t="s">
        <v>7</v>
      </c>
      <c r="M240" s="315" t="s">
        <v>7</v>
      </c>
      <c r="N240" s="270" t="s">
        <v>611</v>
      </c>
      <c r="O240" s="270" t="s">
        <v>662</v>
      </c>
      <c r="P240" s="259">
        <v>11</v>
      </c>
    </row>
    <row r="241" spans="1:16">
      <c r="A241" s="163"/>
      <c r="B241" s="163"/>
      <c r="C241" s="252" t="s">
        <v>7</v>
      </c>
      <c r="D241" s="252" t="s">
        <v>7</v>
      </c>
      <c r="E241" s="160" t="s">
        <v>669</v>
      </c>
      <c r="F241" s="160" t="s">
        <v>671</v>
      </c>
      <c r="G241" s="160" t="s">
        <v>79</v>
      </c>
      <c r="H241" s="254" t="s">
        <v>116</v>
      </c>
      <c r="J241" s="315" t="s">
        <v>7</v>
      </c>
      <c r="K241" s="315" t="s">
        <v>7</v>
      </c>
      <c r="L241" s="315" t="s">
        <v>7</v>
      </c>
      <c r="M241" s="315" t="s">
        <v>7</v>
      </c>
      <c r="N241" s="270" t="s">
        <v>611</v>
      </c>
      <c r="O241" s="270" t="s">
        <v>667</v>
      </c>
      <c r="P241" s="259">
        <v>12</v>
      </c>
    </row>
    <row r="242" spans="1:16">
      <c r="A242" s="252" t="s">
        <v>7</v>
      </c>
      <c r="B242" s="252" t="s">
        <v>7</v>
      </c>
      <c r="C242" s="252" t="s">
        <v>7</v>
      </c>
      <c r="D242" s="252" t="s">
        <v>7</v>
      </c>
      <c r="E242" s="274" t="s">
        <v>683</v>
      </c>
      <c r="F242" s="274" t="s">
        <v>685</v>
      </c>
      <c r="G242" s="274" t="s">
        <v>79</v>
      </c>
      <c r="H242" s="275" t="s">
        <v>611</v>
      </c>
      <c r="J242" s="163"/>
      <c r="K242" s="163"/>
      <c r="L242" s="163"/>
      <c r="M242" s="315" t="s">
        <v>7</v>
      </c>
      <c r="N242" s="270" t="s">
        <v>7493</v>
      </c>
      <c r="O242" s="270" t="s">
        <v>7494</v>
      </c>
      <c r="P242" s="259">
        <v>1</v>
      </c>
    </row>
    <row r="243" spans="1:16">
      <c r="A243" s="252" t="s">
        <v>7</v>
      </c>
      <c r="B243" s="252" t="s">
        <v>7</v>
      </c>
      <c r="C243" s="252" t="s">
        <v>7</v>
      </c>
      <c r="D243" s="252" t="s">
        <v>7</v>
      </c>
      <c r="E243" s="274" t="s">
        <v>672</v>
      </c>
      <c r="F243" s="274" t="s">
        <v>674</v>
      </c>
      <c r="G243" s="274" t="s">
        <v>1101</v>
      </c>
      <c r="H243" s="275"/>
      <c r="J243" s="163"/>
      <c r="K243" s="163"/>
      <c r="L243" s="163"/>
      <c r="M243" s="315" t="s">
        <v>7</v>
      </c>
      <c r="N243" s="270" t="s">
        <v>7493</v>
      </c>
      <c r="O243" s="270" t="s">
        <v>7495</v>
      </c>
      <c r="P243" s="259">
        <v>2</v>
      </c>
    </row>
    <row r="244" spans="1:16">
      <c r="A244" s="252" t="s">
        <v>7</v>
      </c>
      <c r="B244" s="252" t="s">
        <v>7</v>
      </c>
      <c r="C244" s="252" t="s">
        <v>7</v>
      </c>
      <c r="D244" s="252" t="s">
        <v>7</v>
      </c>
      <c r="E244" s="274" t="s">
        <v>678</v>
      </c>
      <c r="F244" s="274" t="s">
        <v>680</v>
      </c>
      <c r="G244" s="274" t="s">
        <v>32</v>
      </c>
      <c r="H244" s="275"/>
      <c r="J244" s="163"/>
      <c r="K244" s="163"/>
      <c r="L244" s="163"/>
      <c r="M244" s="315" t="s">
        <v>7</v>
      </c>
      <c r="N244" s="270" t="s">
        <v>7493</v>
      </c>
      <c r="O244" s="270" t="s">
        <v>5141</v>
      </c>
      <c r="P244" s="259">
        <v>3</v>
      </c>
    </row>
    <row r="245" spans="1:16">
      <c r="A245" s="252" t="s">
        <v>7</v>
      </c>
      <c r="B245" s="252" t="s">
        <v>7</v>
      </c>
      <c r="C245" s="252" t="s">
        <v>7</v>
      </c>
      <c r="D245" s="252" t="s">
        <v>7</v>
      </c>
      <c r="E245" s="274" t="s">
        <v>688</v>
      </c>
      <c r="F245" s="274" t="s">
        <v>690</v>
      </c>
      <c r="G245" s="274" t="s">
        <v>2438</v>
      </c>
      <c r="H245" s="275"/>
      <c r="J245" s="163"/>
      <c r="K245" s="163"/>
      <c r="L245" s="163"/>
      <c r="M245" s="315" t="s">
        <v>7</v>
      </c>
      <c r="N245" s="270" t="s">
        <v>7493</v>
      </c>
      <c r="O245" s="270" t="s">
        <v>7496</v>
      </c>
      <c r="P245" s="259">
        <v>4</v>
      </c>
    </row>
    <row r="246" spans="1:16">
      <c r="A246" s="163"/>
      <c r="B246" s="163"/>
      <c r="C246" s="163"/>
      <c r="D246" s="252" t="s">
        <v>7</v>
      </c>
      <c r="E246" s="274" t="s">
        <v>7497</v>
      </c>
      <c r="F246" s="274" t="s">
        <v>2269</v>
      </c>
      <c r="G246" s="274" t="s">
        <v>79</v>
      </c>
      <c r="H246" s="275" t="s">
        <v>7493</v>
      </c>
      <c r="J246" s="163"/>
      <c r="K246" s="163"/>
      <c r="L246" s="163"/>
      <c r="M246" s="315" t="s">
        <v>7</v>
      </c>
      <c r="N246" s="270" t="s">
        <v>7493</v>
      </c>
      <c r="O246" s="270" t="s">
        <v>7498</v>
      </c>
      <c r="P246" s="259">
        <v>5</v>
      </c>
    </row>
    <row r="247" spans="1:16" ht="15">
      <c r="A247" s="163"/>
      <c r="B247" s="163"/>
      <c r="C247" s="315" t="s">
        <v>7</v>
      </c>
      <c r="D247" s="315" t="s">
        <v>7</v>
      </c>
      <c r="E247" s="161" t="s">
        <v>693</v>
      </c>
      <c r="F247" s="281" t="s">
        <v>695</v>
      </c>
      <c r="G247" s="281" t="s">
        <v>79</v>
      </c>
      <c r="H247" s="291" t="s">
        <v>104</v>
      </c>
      <c r="J247" s="163"/>
      <c r="K247" s="163"/>
      <c r="L247" s="163"/>
      <c r="M247" s="315" t="s">
        <v>7</v>
      </c>
      <c r="N247" s="270" t="s">
        <v>7493</v>
      </c>
      <c r="O247" s="270" t="s">
        <v>110</v>
      </c>
      <c r="P247" s="321" t="s">
        <v>345</v>
      </c>
    </row>
    <row r="248" spans="1:16">
      <c r="A248" s="252" t="s">
        <v>7</v>
      </c>
      <c r="B248" s="252" t="s">
        <v>7</v>
      </c>
      <c r="C248" s="252" t="s">
        <v>7</v>
      </c>
      <c r="D248" s="252" t="s">
        <v>7</v>
      </c>
      <c r="E248" s="274" t="s">
        <v>698</v>
      </c>
      <c r="F248" s="274" t="s">
        <v>700</v>
      </c>
      <c r="G248" s="274" t="s">
        <v>79</v>
      </c>
      <c r="H248" s="275" t="s">
        <v>675</v>
      </c>
      <c r="J248" s="315" t="s">
        <v>7</v>
      </c>
      <c r="K248" s="315" t="s">
        <v>7</v>
      </c>
      <c r="L248" s="315" t="s">
        <v>7</v>
      </c>
      <c r="M248" s="315" t="s">
        <v>7</v>
      </c>
      <c r="N248" s="282" t="s">
        <v>675</v>
      </c>
      <c r="O248" s="160" t="s">
        <v>110</v>
      </c>
      <c r="P248" s="270" t="s">
        <v>345</v>
      </c>
    </row>
    <row r="249" spans="1:16">
      <c r="A249" s="163"/>
      <c r="B249" s="315" t="s">
        <v>7</v>
      </c>
      <c r="C249" s="315" t="s">
        <v>7</v>
      </c>
      <c r="D249" s="315" t="s">
        <v>7</v>
      </c>
      <c r="E249" s="161" t="s">
        <v>704</v>
      </c>
      <c r="F249" s="160" t="s">
        <v>706</v>
      </c>
      <c r="G249" s="161" t="s">
        <v>68</v>
      </c>
      <c r="H249" s="261"/>
      <c r="J249" s="315" t="s">
        <v>7</v>
      </c>
      <c r="K249" s="315" t="s">
        <v>7</v>
      </c>
      <c r="L249" s="315" t="s">
        <v>7</v>
      </c>
      <c r="M249" s="315" t="s">
        <v>7</v>
      </c>
      <c r="N249" s="282" t="s">
        <v>675</v>
      </c>
      <c r="O249" s="160" t="s">
        <v>5784</v>
      </c>
      <c r="P249" s="270" t="s">
        <v>6302</v>
      </c>
    </row>
    <row r="250" spans="1:16">
      <c r="A250" s="163"/>
      <c r="B250" s="315" t="s">
        <v>7</v>
      </c>
      <c r="C250" s="163"/>
      <c r="D250" s="163"/>
      <c r="E250" s="161" t="s">
        <v>707</v>
      </c>
      <c r="F250" s="160" t="s">
        <v>709</v>
      </c>
      <c r="G250" s="274" t="s">
        <v>79</v>
      </c>
      <c r="H250" s="275" t="s">
        <v>104</v>
      </c>
      <c r="J250" s="315" t="s">
        <v>7</v>
      </c>
      <c r="K250" s="315" t="s">
        <v>7</v>
      </c>
      <c r="L250" s="315" t="s">
        <v>7</v>
      </c>
      <c r="M250" s="315" t="s">
        <v>7</v>
      </c>
      <c r="N250" s="282" t="s">
        <v>675</v>
      </c>
      <c r="O250" s="160" t="s">
        <v>681</v>
      </c>
      <c r="P250" s="270" t="s">
        <v>323</v>
      </c>
    </row>
    <row r="251" spans="1:16">
      <c r="A251" s="163"/>
      <c r="B251" s="315" t="s">
        <v>7</v>
      </c>
      <c r="C251" s="315" t="s">
        <v>7</v>
      </c>
      <c r="D251" s="315" t="s">
        <v>7</v>
      </c>
      <c r="E251" s="161" t="s">
        <v>710</v>
      </c>
      <c r="F251" s="160" t="s">
        <v>712</v>
      </c>
      <c r="G251" s="161" t="s">
        <v>68</v>
      </c>
      <c r="H251" s="292"/>
      <c r="J251" s="315" t="s">
        <v>7</v>
      </c>
      <c r="K251" s="315" t="s">
        <v>7</v>
      </c>
      <c r="L251" s="315" t="s">
        <v>7</v>
      </c>
      <c r="M251" s="315" t="s">
        <v>7</v>
      </c>
      <c r="N251" s="282" t="s">
        <v>675</v>
      </c>
      <c r="O251" s="160" t="s">
        <v>5787</v>
      </c>
      <c r="P251" s="270" t="s">
        <v>330</v>
      </c>
    </row>
    <row r="252" spans="1:16">
      <c r="A252" s="163"/>
      <c r="B252" s="315" t="s">
        <v>7</v>
      </c>
      <c r="C252" s="315" t="s">
        <v>7</v>
      </c>
      <c r="D252" s="315" t="s">
        <v>7</v>
      </c>
      <c r="E252" s="161" t="s">
        <v>716</v>
      </c>
      <c r="F252" s="160" t="s">
        <v>718</v>
      </c>
      <c r="G252" s="161" t="s">
        <v>319</v>
      </c>
      <c r="H252" s="275" t="s">
        <v>713</v>
      </c>
      <c r="J252" s="315" t="s">
        <v>7</v>
      </c>
      <c r="K252" s="315" t="s">
        <v>7</v>
      </c>
      <c r="L252" s="315" t="s">
        <v>7</v>
      </c>
      <c r="M252" s="315" t="s">
        <v>7</v>
      </c>
      <c r="N252" s="282" t="s">
        <v>675</v>
      </c>
      <c r="O252" s="160" t="s">
        <v>5788</v>
      </c>
      <c r="P252" s="270" t="s">
        <v>337</v>
      </c>
    </row>
    <row r="253" spans="1:16">
      <c r="A253" s="163"/>
      <c r="B253" s="315" t="s">
        <v>7</v>
      </c>
      <c r="C253" s="315" t="s">
        <v>7</v>
      </c>
      <c r="D253" s="315" t="s">
        <v>7</v>
      </c>
      <c r="E253" s="161" t="s">
        <v>721</v>
      </c>
      <c r="F253" s="160" t="s">
        <v>723</v>
      </c>
      <c r="G253" s="274" t="s">
        <v>79</v>
      </c>
      <c r="H253" s="275" t="s">
        <v>104</v>
      </c>
      <c r="J253" s="315" t="s">
        <v>7</v>
      </c>
      <c r="K253" s="315" t="s">
        <v>7</v>
      </c>
      <c r="L253" s="315" t="s">
        <v>7</v>
      </c>
      <c r="M253" s="315" t="s">
        <v>7</v>
      </c>
      <c r="N253" s="282" t="s">
        <v>675</v>
      </c>
      <c r="O253" s="160" t="s">
        <v>5789</v>
      </c>
      <c r="P253" s="270" t="s">
        <v>340</v>
      </c>
    </row>
    <row r="254" spans="1:16" ht="15">
      <c r="A254" s="163"/>
      <c r="B254" s="163"/>
      <c r="C254" s="315" t="s">
        <v>7</v>
      </c>
      <c r="D254" s="163"/>
      <c r="E254" s="161" t="s">
        <v>6720</v>
      </c>
      <c r="F254" s="281" t="s">
        <v>2142</v>
      </c>
      <c r="G254" s="281" t="s">
        <v>79</v>
      </c>
      <c r="H254" s="291" t="s">
        <v>104</v>
      </c>
      <c r="J254" s="315" t="s">
        <v>7</v>
      </c>
      <c r="K254" s="315" t="s">
        <v>7</v>
      </c>
      <c r="L254" s="315" t="s">
        <v>7</v>
      </c>
      <c r="M254" s="315" t="s">
        <v>7</v>
      </c>
      <c r="N254" s="282" t="s">
        <v>675</v>
      </c>
      <c r="O254" s="160" t="s">
        <v>5790</v>
      </c>
      <c r="P254" s="270" t="s">
        <v>351</v>
      </c>
    </row>
    <row r="255" spans="1:16" ht="15">
      <c r="A255" s="163"/>
      <c r="B255" s="163"/>
      <c r="C255" s="315" t="s">
        <v>7</v>
      </c>
      <c r="D255" s="163"/>
      <c r="E255" s="161" t="s">
        <v>6721</v>
      </c>
      <c r="F255" s="281" t="s">
        <v>2149</v>
      </c>
      <c r="G255" s="281" t="s">
        <v>79</v>
      </c>
      <c r="H255" s="291" t="s">
        <v>104</v>
      </c>
      <c r="J255" s="163"/>
      <c r="K255" s="315" t="s">
        <v>7</v>
      </c>
      <c r="L255" s="315" t="s">
        <v>7</v>
      </c>
      <c r="M255" s="315" t="s">
        <v>7</v>
      </c>
      <c r="N255" s="161" t="s">
        <v>713</v>
      </c>
      <c r="O255" s="161" t="s">
        <v>714</v>
      </c>
      <c r="P255" s="161" t="s">
        <v>5791</v>
      </c>
    </row>
    <row r="256" spans="1:16" ht="15">
      <c r="A256" s="163"/>
      <c r="B256" s="163"/>
      <c r="C256" s="315" t="s">
        <v>7</v>
      </c>
      <c r="D256" s="163"/>
      <c r="E256" s="161" t="s">
        <v>6722</v>
      </c>
      <c r="F256" s="281" t="s">
        <v>2155</v>
      </c>
      <c r="G256" s="281" t="s">
        <v>79</v>
      </c>
      <c r="H256" s="291" t="s">
        <v>104</v>
      </c>
      <c r="J256" s="163"/>
      <c r="K256" s="315" t="s">
        <v>7</v>
      </c>
      <c r="L256" s="315" t="s">
        <v>7</v>
      </c>
      <c r="M256" s="315" t="s">
        <v>7</v>
      </c>
      <c r="N256" s="161" t="s">
        <v>713</v>
      </c>
      <c r="O256" s="161" t="s">
        <v>719</v>
      </c>
      <c r="P256" s="161" t="s">
        <v>5792</v>
      </c>
    </row>
    <row r="257" spans="1:16" ht="15">
      <c r="A257" s="163"/>
      <c r="B257" s="163"/>
      <c r="C257" s="315" t="s">
        <v>7</v>
      </c>
      <c r="D257" s="163"/>
      <c r="E257" s="161" t="s">
        <v>6723</v>
      </c>
      <c r="F257" s="281" t="s">
        <v>2161</v>
      </c>
      <c r="G257" s="281" t="s">
        <v>79</v>
      </c>
      <c r="H257" s="291" t="s">
        <v>104</v>
      </c>
      <c r="J257" s="163"/>
      <c r="K257" s="315" t="s">
        <v>7</v>
      </c>
      <c r="L257" s="315" t="s">
        <v>7</v>
      </c>
      <c r="M257" s="315" t="s">
        <v>7</v>
      </c>
      <c r="N257" s="161" t="s">
        <v>713</v>
      </c>
      <c r="O257" s="161" t="s">
        <v>724</v>
      </c>
      <c r="P257" s="161" t="s">
        <v>5793</v>
      </c>
    </row>
    <row r="258" spans="1:16" ht="15">
      <c r="A258" s="252" t="s">
        <v>7</v>
      </c>
      <c r="B258" s="252" t="s">
        <v>7</v>
      </c>
      <c r="C258" s="252" t="s">
        <v>7</v>
      </c>
      <c r="D258" s="315" t="s">
        <v>7</v>
      </c>
      <c r="E258" s="161" t="s">
        <v>726</v>
      </c>
      <c r="F258" s="281" t="s">
        <v>728</v>
      </c>
      <c r="G258" s="281" t="s">
        <v>79</v>
      </c>
      <c r="H258" s="291" t="s">
        <v>729</v>
      </c>
      <c r="J258" s="163"/>
      <c r="K258" s="315" t="s">
        <v>7</v>
      </c>
      <c r="L258" s="315" t="s">
        <v>7</v>
      </c>
      <c r="M258" s="315" t="s">
        <v>7</v>
      </c>
      <c r="N258" s="161" t="s">
        <v>713</v>
      </c>
      <c r="O258" s="161" t="s">
        <v>730</v>
      </c>
      <c r="P258" s="161" t="s">
        <v>5794</v>
      </c>
    </row>
    <row r="259" spans="1:16" ht="15">
      <c r="A259" s="163"/>
      <c r="B259" s="163"/>
      <c r="C259" s="315" t="s">
        <v>7</v>
      </c>
      <c r="D259" s="315" t="s">
        <v>7</v>
      </c>
      <c r="E259" s="161" t="s">
        <v>701</v>
      </c>
      <c r="F259" s="281" t="s">
        <v>703</v>
      </c>
      <c r="G259" s="281" t="s">
        <v>319</v>
      </c>
      <c r="H259" s="291" t="s">
        <v>675</v>
      </c>
      <c r="J259" s="163"/>
      <c r="K259" s="315" t="s">
        <v>7</v>
      </c>
      <c r="L259" s="315" t="s">
        <v>7</v>
      </c>
      <c r="M259" s="315" t="s">
        <v>7</v>
      </c>
      <c r="N259" s="161" t="s">
        <v>713</v>
      </c>
      <c r="O259" s="161" t="s">
        <v>735</v>
      </c>
      <c r="P259" s="161" t="s">
        <v>5795</v>
      </c>
    </row>
    <row r="260" spans="1:16" ht="15">
      <c r="A260" s="264"/>
      <c r="B260" s="264"/>
      <c r="C260" s="252" t="s">
        <v>7</v>
      </c>
      <c r="D260" s="252" t="s">
        <v>7</v>
      </c>
      <c r="E260" s="161" t="s">
        <v>6657</v>
      </c>
      <c r="F260" s="281" t="s">
        <v>734</v>
      </c>
      <c r="G260" s="274" t="s">
        <v>79</v>
      </c>
      <c r="H260" s="275" t="s">
        <v>104</v>
      </c>
      <c r="J260" s="163"/>
      <c r="K260" s="315" t="s">
        <v>7</v>
      </c>
      <c r="L260" s="315" t="s">
        <v>7</v>
      </c>
      <c r="M260" s="315" t="s">
        <v>7</v>
      </c>
      <c r="N260" s="161" t="s">
        <v>713</v>
      </c>
      <c r="O260" s="161" t="s">
        <v>741</v>
      </c>
      <c r="P260" s="161" t="s">
        <v>5796</v>
      </c>
    </row>
    <row r="261" spans="1:16" ht="15">
      <c r="A261" s="264"/>
      <c r="B261" s="264"/>
      <c r="C261" s="264"/>
      <c r="D261" s="252" t="s">
        <v>7</v>
      </c>
      <c r="E261" s="161" t="s">
        <v>7499</v>
      </c>
      <c r="F261" s="281" t="s">
        <v>7500</v>
      </c>
      <c r="G261" s="274" t="s">
        <v>79</v>
      </c>
      <c r="H261" s="275" t="s">
        <v>611</v>
      </c>
      <c r="J261" s="163"/>
      <c r="K261" s="315" t="s">
        <v>7</v>
      </c>
      <c r="L261" s="315" t="s">
        <v>7</v>
      </c>
      <c r="M261" s="315" t="s">
        <v>7</v>
      </c>
      <c r="N261" s="161" t="s">
        <v>713</v>
      </c>
      <c r="O261" s="161" t="s">
        <v>746</v>
      </c>
      <c r="P261" s="161" t="s">
        <v>5797</v>
      </c>
    </row>
    <row r="262" spans="1:16" ht="15">
      <c r="A262" s="264"/>
      <c r="B262" s="264"/>
      <c r="C262" s="264"/>
      <c r="D262" s="252" t="s">
        <v>7</v>
      </c>
      <c r="E262" s="161" t="s">
        <v>7501</v>
      </c>
      <c r="F262" s="281" t="s">
        <v>7502</v>
      </c>
      <c r="G262" s="274" t="s">
        <v>68</v>
      </c>
      <c r="H262" s="275"/>
      <c r="J262" s="163"/>
      <c r="K262" s="315" t="s">
        <v>7</v>
      </c>
      <c r="L262" s="315" t="s">
        <v>7</v>
      </c>
      <c r="M262" s="315" t="s">
        <v>7</v>
      </c>
      <c r="N262" s="161" t="s">
        <v>713</v>
      </c>
      <c r="O262" s="161" t="s">
        <v>751</v>
      </c>
      <c r="P262" s="161" t="s">
        <v>3057</v>
      </c>
    </row>
    <row r="263" spans="1:16" ht="15">
      <c r="A263" s="264"/>
      <c r="B263" s="264"/>
      <c r="C263" s="264"/>
      <c r="D263" s="252" t="s">
        <v>7</v>
      </c>
      <c r="E263" s="161" t="s">
        <v>7501</v>
      </c>
      <c r="F263" s="281" t="s">
        <v>7975</v>
      </c>
      <c r="G263" s="274" t="s">
        <v>1101</v>
      </c>
      <c r="H263" s="275"/>
      <c r="J263" s="163"/>
      <c r="K263" s="315" t="s">
        <v>7</v>
      </c>
      <c r="L263" s="315" t="s">
        <v>7</v>
      </c>
      <c r="M263" s="315" t="s">
        <v>7</v>
      </c>
      <c r="N263" s="161" t="s">
        <v>713</v>
      </c>
      <c r="O263" s="161" t="s">
        <v>756</v>
      </c>
      <c r="P263" s="161" t="s">
        <v>5798</v>
      </c>
    </row>
    <row r="264" spans="1:16" ht="15">
      <c r="A264" s="264"/>
      <c r="B264" s="264"/>
      <c r="C264" s="264"/>
      <c r="D264" s="252" t="s">
        <v>7</v>
      </c>
      <c r="E264" s="161" t="s">
        <v>7503</v>
      </c>
      <c r="F264" s="281" t="s">
        <v>7504</v>
      </c>
      <c r="G264" s="274" t="s">
        <v>32</v>
      </c>
      <c r="H264" s="275"/>
      <c r="J264" s="163"/>
      <c r="K264" s="315" t="s">
        <v>7</v>
      </c>
      <c r="L264" s="315" t="s">
        <v>7</v>
      </c>
      <c r="M264" s="315" t="s">
        <v>7</v>
      </c>
      <c r="N264" s="161" t="s">
        <v>713</v>
      </c>
      <c r="O264" s="161" t="s">
        <v>761</v>
      </c>
      <c r="P264" s="161" t="s">
        <v>5799</v>
      </c>
    </row>
    <row r="265" spans="1:16">
      <c r="A265" s="163"/>
      <c r="B265" s="315" t="s">
        <v>7</v>
      </c>
      <c r="C265" s="315" t="s">
        <v>7</v>
      </c>
      <c r="D265" s="315" t="s">
        <v>7</v>
      </c>
      <c r="E265" s="161" t="s">
        <v>737</v>
      </c>
      <c r="F265" s="160" t="s">
        <v>739</v>
      </c>
      <c r="G265" s="161" t="s">
        <v>319</v>
      </c>
      <c r="H265" s="275" t="s">
        <v>740</v>
      </c>
      <c r="J265" s="163"/>
      <c r="K265" s="315" t="s">
        <v>7</v>
      </c>
      <c r="L265" s="315" t="s">
        <v>7</v>
      </c>
      <c r="M265" s="315" t="s">
        <v>7</v>
      </c>
      <c r="N265" s="161" t="s">
        <v>713</v>
      </c>
      <c r="O265" s="161" t="s">
        <v>766</v>
      </c>
      <c r="P265" s="161" t="s">
        <v>5800</v>
      </c>
    </row>
    <row r="266" spans="1:16">
      <c r="A266" s="163"/>
      <c r="B266" s="315" t="s">
        <v>7</v>
      </c>
      <c r="C266" s="315" t="s">
        <v>7</v>
      </c>
      <c r="D266" s="315" t="s">
        <v>7</v>
      </c>
      <c r="E266" s="161" t="s">
        <v>743</v>
      </c>
      <c r="F266" s="160" t="s">
        <v>745</v>
      </c>
      <c r="G266" s="161" t="s">
        <v>319</v>
      </c>
      <c r="H266" s="275" t="s">
        <v>740</v>
      </c>
      <c r="J266" s="163"/>
      <c r="K266" s="315" t="s">
        <v>7</v>
      </c>
      <c r="L266" s="315" t="s">
        <v>7</v>
      </c>
      <c r="M266" s="315" t="s">
        <v>7</v>
      </c>
      <c r="N266" s="161" t="s">
        <v>713</v>
      </c>
      <c r="O266" s="161" t="s">
        <v>256</v>
      </c>
      <c r="P266" s="161" t="s">
        <v>942</v>
      </c>
    </row>
    <row r="267" spans="1:16">
      <c r="A267" s="163"/>
      <c r="B267" s="315" t="s">
        <v>7</v>
      </c>
      <c r="C267" s="315" t="s">
        <v>7</v>
      </c>
      <c r="D267" s="315" t="s">
        <v>7</v>
      </c>
      <c r="E267" s="161" t="s">
        <v>748</v>
      </c>
      <c r="F267" s="160" t="s">
        <v>750</v>
      </c>
      <c r="G267" s="161" t="s">
        <v>319</v>
      </c>
      <c r="H267" s="275" t="s">
        <v>104</v>
      </c>
      <c r="J267" s="163"/>
      <c r="K267" s="315" t="s">
        <v>7</v>
      </c>
      <c r="L267" s="315" t="s">
        <v>7</v>
      </c>
      <c r="M267" s="315" t="s">
        <v>7</v>
      </c>
      <c r="N267" s="161" t="s">
        <v>713</v>
      </c>
      <c r="O267" s="161" t="s">
        <v>110</v>
      </c>
      <c r="P267" s="266">
        <v>-99</v>
      </c>
    </row>
    <row r="268" spans="1:16">
      <c r="A268" s="163"/>
      <c r="B268" s="315" t="s">
        <v>7</v>
      </c>
      <c r="C268" s="315" t="s">
        <v>7</v>
      </c>
      <c r="D268" s="315" t="s">
        <v>7</v>
      </c>
      <c r="E268" s="161" t="s">
        <v>753</v>
      </c>
      <c r="F268" s="160" t="s">
        <v>755</v>
      </c>
      <c r="G268" s="161" t="s">
        <v>68</v>
      </c>
      <c r="H268" s="275"/>
      <c r="J268" s="315" t="s">
        <v>7</v>
      </c>
      <c r="K268" s="315" t="s">
        <v>7</v>
      </c>
      <c r="L268" s="315" t="s">
        <v>7</v>
      </c>
      <c r="M268" s="315" t="s">
        <v>7</v>
      </c>
      <c r="N268" s="161" t="s">
        <v>729</v>
      </c>
      <c r="O268" s="161" t="s">
        <v>110</v>
      </c>
      <c r="P268" s="161" t="s">
        <v>345</v>
      </c>
    </row>
    <row r="269" spans="1:16">
      <c r="A269" s="163"/>
      <c r="B269" s="315" t="s">
        <v>7</v>
      </c>
      <c r="C269" s="315" t="s">
        <v>7</v>
      </c>
      <c r="D269" s="315" t="s">
        <v>7</v>
      </c>
      <c r="E269" s="161" t="s">
        <v>758</v>
      </c>
      <c r="F269" s="160" t="s">
        <v>760</v>
      </c>
      <c r="G269" s="274" t="s">
        <v>79</v>
      </c>
      <c r="H269" s="275" t="s">
        <v>104</v>
      </c>
      <c r="J269" s="315" t="s">
        <v>7</v>
      </c>
      <c r="K269" s="315" t="s">
        <v>7</v>
      </c>
      <c r="L269" s="315" t="s">
        <v>7</v>
      </c>
      <c r="M269" s="315" t="s">
        <v>7</v>
      </c>
      <c r="N269" s="161" t="s">
        <v>729</v>
      </c>
      <c r="O269" s="161" t="s">
        <v>775</v>
      </c>
      <c r="P269" s="161" t="s">
        <v>323</v>
      </c>
    </row>
    <row r="270" spans="1:16" ht="15">
      <c r="A270" s="163"/>
      <c r="B270" s="315" t="s">
        <v>7</v>
      </c>
      <c r="C270" s="315" t="s">
        <v>7</v>
      </c>
      <c r="D270" s="315" t="s">
        <v>7</v>
      </c>
      <c r="E270" s="161" t="s">
        <v>763</v>
      </c>
      <c r="F270" s="281" t="s">
        <v>765</v>
      </c>
      <c r="G270" s="281" t="s">
        <v>68</v>
      </c>
      <c r="H270" s="291"/>
      <c r="J270" s="315" t="s">
        <v>7</v>
      </c>
      <c r="K270" s="315" t="s">
        <v>7</v>
      </c>
      <c r="L270" s="315" t="s">
        <v>7</v>
      </c>
      <c r="M270" s="315" t="s">
        <v>7</v>
      </c>
      <c r="N270" s="161" t="s">
        <v>729</v>
      </c>
      <c r="O270" s="161" t="s">
        <v>780</v>
      </c>
      <c r="P270" s="161" t="s">
        <v>330</v>
      </c>
    </row>
    <row r="271" spans="1:16" ht="15">
      <c r="A271" s="252" t="s">
        <v>7</v>
      </c>
      <c r="B271" s="252" t="s">
        <v>7</v>
      </c>
      <c r="C271" s="252" t="s">
        <v>7</v>
      </c>
      <c r="D271" s="315" t="s">
        <v>7</v>
      </c>
      <c r="E271" s="161" t="s">
        <v>768</v>
      </c>
      <c r="F271" s="281" t="s">
        <v>770</v>
      </c>
      <c r="G271" s="281" t="s">
        <v>79</v>
      </c>
      <c r="H271" s="291" t="s">
        <v>611</v>
      </c>
      <c r="J271" s="315" t="s">
        <v>7</v>
      </c>
      <c r="K271" s="315" t="s">
        <v>7</v>
      </c>
      <c r="L271" s="315" t="s">
        <v>7</v>
      </c>
      <c r="M271" s="315" t="s">
        <v>7</v>
      </c>
      <c r="N271" s="161" t="s">
        <v>729</v>
      </c>
      <c r="O271" s="161" t="s">
        <v>785</v>
      </c>
      <c r="P271" s="161" t="s">
        <v>337</v>
      </c>
    </row>
    <row r="272" spans="1:16" ht="15">
      <c r="A272" s="252" t="s">
        <v>7</v>
      </c>
      <c r="B272" s="252" t="s">
        <v>7</v>
      </c>
      <c r="C272" s="252" t="s">
        <v>7</v>
      </c>
      <c r="D272" s="315" t="s">
        <v>7</v>
      </c>
      <c r="E272" s="161" t="s">
        <v>771</v>
      </c>
      <c r="F272" s="281" t="s">
        <v>773</v>
      </c>
      <c r="G272" s="281" t="s">
        <v>1101</v>
      </c>
      <c r="H272" s="291"/>
      <c r="J272" s="315" t="s">
        <v>7</v>
      </c>
      <c r="K272" s="315" t="s">
        <v>7</v>
      </c>
      <c r="L272" s="315" t="s">
        <v>7</v>
      </c>
      <c r="M272" s="315" t="s">
        <v>7</v>
      </c>
      <c r="N272" s="161" t="s">
        <v>729</v>
      </c>
      <c r="O272" s="161" t="s">
        <v>788</v>
      </c>
      <c r="P272" s="161" t="s">
        <v>340</v>
      </c>
    </row>
    <row r="273" spans="1:16" ht="30">
      <c r="A273" s="252" t="s">
        <v>7</v>
      </c>
      <c r="B273" s="252" t="s">
        <v>7</v>
      </c>
      <c r="C273" s="252" t="s">
        <v>7</v>
      </c>
      <c r="D273" s="315" t="s">
        <v>7</v>
      </c>
      <c r="E273" s="161" t="s">
        <v>5069</v>
      </c>
      <c r="F273" s="281" t="s">
        <v>774</v>
      </c>
      <c r="G273" s="281" t="s">
        <v>32</v>
      </c>
      <c r="H273" s="291"/>
      <c r="J273" s="315" t="s">
        <v>7</v>
      </c>
      <c r="K273" s="315" t="s">
        <v>7</v>
      </c>
      <c r="L273" s="315" t="s">
        <v>7</v>
      </c>
      <c r="M273" s="315" t="s">
        <v>7</v>
      </c>
      <c r="N273" s="161" t="s">
        <v>729</v>
      </c>
      <c r="O273" s="161" t="s">
        <v>793</v>
      </c>
      <c r="P273" s="161">
        <v>5</v>
      </c>
    </row>
    <row r="274" spans="1:16" ht="30">
      <c r="A274" s="252" t="s">
        <v>7</v>
      </c>
      <c r="B274" s="252" t="s">
        <v>7</v>
      </c>
      <c r="C274" s="252" t="s">
        <v>7</v>
      </c>
      <c r="D274" s="315" t="s">
        <v>7</v>
      </c>
      <c r="E274" s="161" t="s">
        <v>777</v>
      </c>
      <c r="F274" s="281" t="s">
        <v>779</v>
      </c>
      <c r="G274" s="281" t="s">
        <v>79</v>
      </c>
      <c r="H274" s="291" t="s">
        <v>611</v>
      </c>
      <c r="J274" s="163"/>
      <c r="K274" s="315" t="s">
        <v>7</v>
      </c>
      <c r="L274" s="315" t="s">
        <v>7</v>
      </c>
      <c r="M274" s="315" t="s">
        <v>7</v>
      </c>
      <c r="N274" s="161" t="s">
        <v>740</v>
      </c>
      <c r="O274" s="161" t="s">
        <v>801</v>
      </c>
      <c r="P274" s="161" t="s">
        <v>2076</v>
      </c>
    </row>
    <row r="275" spans="1:16" ht="30">
      <c r="A275" s="252" t="s">
        <v>7</v>
      </c>
      <c r="B275" s="252" t="s">
        <v>7</v>
      </c>
      <c r="C275" s="252" t="s">
        <v>7</v>
      </c>
      <c r="D275" s="315" t="s">
        <v>7</v>
      </c>
      <c r="E275" s="161" t="s">
        <v>782</v>
      </c>
      <c r="F275" s="281" t="s">
        <v>784</v>
      </c>
      <c r="G275" s="281" t="s">
        <v>1101</v>
      </c>
      <c r="H275" s="291"/>
      <c r="J275" s="163"/>
      <c r="K275" s="315" t="s">
        <v>7</v>
      </c>
      <c r="L275" s="315" t="s">
        <v>7</v>
      </c>
      <c r="M275" s="315" t="s">
        <v>7</v>
      </c>
      <c r="N275" s="161" t="s">
        <v>740</v>
      </c>
      <c r="O275" s="161" t="s">
        <v>806</v>
      </c>
      <c r="P275" s="161" t="s">
        <v>5801</v>
      </c>
    </row>
    <row r="276" spans="1:16" ht="30">
      <c r="A276" s="252" t="s">
        <v>7</v>
      </c>
      <c r="B276" s="252" t="s">
        <v>7</v>
      </c>
      <c r="C276" s="252" t="s">
        <v>7</v>
      </c>
      <c r="D276" s="315" t="s">
        <v>7</v>
      </c>
      <c r="E276" s="161" t="s">
        <v>5070</v>
      </c>
      <c r="F276" s="281" t="s">
        <v>787</v>
      </c>
      <c r="G276" s="281" t="s">
        <v>32</v>
      </c>
      <c r="H276" s="291"/>
      <c r="J276" s="163"/>
      <c r="K276" s="315" t="s">
        <v>7</v>
      </c>
      <c r="L276" s="315" t="s">
        <v>7</v>
      </c>
      <c r="M276" s="315" t="s">
        <v>7</v>
      </c>
      <c r="N276" s="161" t="s">
        <v>740</v>
      </c>
      <c r="O276" s="161" t="s">
        <v>811</v>
      </c>
      <c r="P276" s="161" t="s">
        <v>5802</v>
      </c>
    </row>
    <row r="277" spans="1:16" ht="15">
      <c r="A277" s="252" t="s">
        <v>7</v>
      </c>
      <c r="B277" s="252" t="s">
        <v>7</v>
      </c>
      <c r="C277" s="252" t="s">
        <v>7</v>
      </c>
      <c r="D277" s="315" t="s">
        <v>7</v>
      </c>
      <c r="E277" s="161" t="s">
        <v>790</v>
      </c>
      <c r="F277" s="281" t="s">
        <v>792</v>
      </c>
      <c r="G277" s="281" t="s">
        <v>79</v>
      </c>
      <c r="H277" s="291" t="s">
        <v>93</v>
      </c>
      <c r="J277" s="163"/>
      <c r="K277" s="315" t="s">
        <v>7</v>
      </c>
      <c r="L277" s="315" t="s">
        <v>7</v>
      </c>
      <c r="M277" s="315" t="s">
        <v>7</v>
      </c>
      <c r="N277" s="161" t="s">
        <v>740</v>
      </c>
      <c r="O277" s="161" t="s">
        <v>110</v>
      </c>
      <c r="P277" s="161">
        <v>-99</v>
      </c>
    </row>
    <row r="278" spans="1:16">
      <c r="A278" s="264"/>
      <c r="B278" s="252" t="s">
        <v>7</v>
      </c>
      <c r="C278" s="252" t="s">
        <v>7</v>
      </c>
      <c r="D278" s="315" t="s">
        <v>7</v>
      </c>
      <c r="E278" s="161" t="s">
        <v>795</v>
      </c>
      <c r="F278" s="160" t="s">
        <v>797</v>
      </c>
      <c r="G278" s="161" t="s">
        <v>68</v>
      </c>
      <c r="H278" s="292"/>
      <c r="J278" s="315" t="s">
        <v>7</v>
      </c>
      <c r="K278" s="315" t="s">
        <v>7</v>
      </c>
      <c r="L278" s="315" t="s">
        <v>7</v>
      </c>
      <c r="M278" s="163"/>
      <c r="N278" s="161" t="s">
        <v>7059</v>
      </c>
      <c r="O278" s="161" t="s">
        <v>110</v>
      </c>
      <c r="P278" s="161" t="s">
        <v>345</v>
      </c>
    </row>
    <row r="279" spans="1:16">
      <c r="A279" s="264"/>
      <c r="B279" s="252" t="s">
        <v>7</v>
      </c>
      <c r="C279" s="252" t="s">
        <v>7</v>
      </c>
      <c r="D279" s="315" t="s">
        <v>7</v>
      </c>
      <c r="E279" s="161" t="s">
        <v>798</v>
      </c>
      <c r="F279" s="160" t="s">
        <v>800</v>
      </c>
      <c r="G279" s="161" t="s">
        <v>68</v>
      </c>
      <c r="H279" s="292"/>
      <c r="J279" s="315" t="s">
        <v>7</v>
      </c>
      <c r="K279" s="315" t="s">
        <v>7</v>
      </c>
      <c r="L279" s="315" t="s">
        <v>7</v>
      </c>
      <c r="M279" s="163"/>
      <c r="N279" s="161" t="s">
        <v>7059</v>
      </c>
      <c r="O279" s="161" t="s">
        <v>7063</v>
      </c>
      <c r="P279" s="161" t="s">
        <v>323</v>
      </c>
    </row>
    <row r="280" spans="1:16">
      <c r="A280" s="264"/>
      <c r="B280" s="252" t="s">
        <v>7</v>
      </c>
      <c r="C280" s="252" t="s">
        <v>7</v>
      </c>
      <c r="D280" s="315" t="s">
        <v>7</v>
      </c>
      <c r="E280" s="161" t="s">
        <v>5803</v>
      </c>
      <c r="F280" s="160" t="s">
        <v>805</v>
      </c>
      <c r="G280" s="161" t="s">
        <v>68</v>
      </c>
      <c r="H280" s="292"/>
      <c r="J280" s="315" t="s">
        <v>7</v>
      </c>
      <c r="K280" s="315" t="s">
        <v>7</v>
      </c>
      <c r="L280" s="315" t="s">
        <v>7</v>
      </c>
      <c r="M280" s="163"/>
      <c r="N280" s="161" t="s">
        <v>7059</v>
      </c>
      <c r="O280" s="161" t="s">
        <v>7065</v>
      </c>
      <c r="P280" s="161" t="s">
        <v>330</v>
      </c>
    </row>
    <row r="281" spans="1:16">
      <c r="A281" s="264"/>
      <c r="B281" s="252" t="s">
        <v>7</v>
      </c>
      <c r="C281" s="252" t="s">
        <v>7</v>
      </c>
      <c r="D281" s="315" t="s">
        <v>7</v>
      </c>
      <c r="E281" s="161" t="s">
        <v>5804</v>
      </c>
      <c r="F281" s="160" t="s">
        <v>810</v>
      </c>
      <c r="G281" s="161" t="s">
        <v>68</v>
      </c>
      <c r="H281" s="292"/>
      <c r="J281" s="163"/>
      <c r="K281" s="315" t="s">
        <v>7</v>
      </c>
      <c r="L281" s="315" t="s">
        <v>7</v>
      </c>
      <c r="M281" s="163"/>
      <c r="N281" s="161" t="s">
        <v>819</v>
      </c>
      <c r="O281" s="161" t="s">
        <v>11</v>
      </c>
      <c r="P281" s="322">
        <v>1</v>
      </c>
    </row>
    <row r="282" spans="1:16" ht="15">
      <c r="A282" s="264"/>
      <c r="B282" s="264"/>
      <c r="C282" s="252" t="s">
        <v>7</v>
      </c>
      <c r="D282" s="264"/>
      <c r="E282" s="161" t="s">
        <v>6724</v>
      </c>
      <c r="F282" s="281" t="s">
        <v>6725</v>
      </c>
      <c r="G282" s="281" t="s">
        <v>79</v>
      </c>
      <c r="H282" s="291" t="s">
        <v>93</v>
      </c>
      <c r="J282" s="163"/>
      <c r="K282" s="315" t="s">
        <v>7</v>
      </c>
      <c r="L282" s="315" t="s">
        <v>7</v>
      </c>
      <c r="M282" s="163"/>
      <c r="N282" s="161" t="s">
        <v>819</v>
      </c>
      <c r="O282" s="161" t="s">
        <v>825</v>
      </c>
      <c r="P282" s="266">
        <v>2</v>
      </c>
    </row>
    <row r="283" spans="1:16">
      <c r="A283" s="264"/>
      <c r="B283" s="252" t="s">
        <v>7</v>
      </c>
      <c r="C283" s="163"/>
      <c r="D283" s="163"/>
      <c r="E283" s="161" t="s">
        <v>7505</v>
      </c>
      <c r="F283" s="161" t="s">
        <v>815</v>
      </c>
      <c r="G283" s="161" t="s">
        <v>68</v>
      </c>
      <c r="H283" s="292"/>
      <c r="J283" s="163"/>
      <c r="K283" s="315" t="s">
        <v>7</v>
      </c>
      <c r="L283" s="315" t="s">
        <v>7</v>
      </c>
      <c r="M283" s="163"/>
      <c r="N283" s="161" t="s">
        <v>819</v>
      </c>
      <c r="O283" s="161" t="s">
        <v>110</v>
      </c>
      <c r="P283" s="266">
        <v>-99</v>
      </c>
    </row>
    <row r="284" spans="1:16">
      <c r="A284" s="264"/>
      <c r="B284" s="252" t="s">
        <v>7</v>
      </c>
      <c r="C284" s="163"/>
      <c r="D284" s="163"/>
      <c r="E284" s="160" t="s">
        <v>816</v>
      </c>
      <c r="F284" s="160" t="s">
        <v>818</v>
      </c>
      <c r="G284" s="274" t="s">
        <v>79</v>
      </c>
      <c r="H284" s="254" t="s">
        <v>819</v>
      </c>
      <c r="J284" s="163"/>
      <c r="K284" s="315" t="s">
        <v>7</v>
      </c>
      <c r="L284" s="315" t="s">
        <v>7</v>
      </c>
      <c r="M284" s="163"/>
      <c r="N284" s="161" t="s">
        <v>5492</v>
      </c>
      <c r="O284" s="161" t="s">
        <v>5805</v>
      </c>
      <c r="P284" s="266">
        <v>1</v>
      </c>
    </row>
    <row r="285" spans="1:16">
      <c r="A285" s="264"/>
      <c r="B285" s="252" t="s">
        <v>7</v>
      </c>
      <c r="C285" s="163"/>
      <c r="D285" s="163"/>
      <c r="E285" s="160" t="s">
        <v>821</v>
      </c>
      <c r="F285" s="160" t="s">
        <v>8145</v>
      </c>
      <c r="G285" s="274" t="s">
        <v>79</v>
      </c>
      <c r="H285" s="254" t="s">
        <v>5492</v>
      </c>
      <c r="J285" s="163"/>
      <c r="K285" s="315" t="s">
        <v>7</v>
      </c>
      <c r="L285" s="315" t="s">
        <v>7</v>
      </c>
      <c r="M285" s="163"/>
      <c r="N285" s="161" t="s">
        <v>5492</v>
      </c>
      <c r="O285" s="161" t="s">
        <v>5806</v>
      </c>
      <c r="P285" s="266">
        <v>2</v>
      </c>
    </row>
    <row r="286" spans="1:16">
      <c r="A286" s="264"/>
      <c r="B286" s="252" t="s">
        <v>7</v>
      </c>
      <c r="C286" s="163"/>
      <c r="D286" s="163"/>
      <c r="E286" s="274" t="s">
        <v>5808</v>
      </c>
      <c r="F286" s="160" t="s">
        <v>829</v>
      </c>
      <c r="G286" s="274" t="s">
        <v>79</v>
      </c>
      <c r="H286" s="275" t="s">
        <v>3349</v>
      </c>
      <c r="J286" s="163"/>
      <c r="K286" s="315" t="s">
        <v>7</v>
      </c>
      <c r="L286" s="315" t="s">
        <v>7</v>
      </c>
      <c r="M286" s="163"/>
      <c r="N286" s="161" t="s">
        <v>5492</v>
      </c>
      <c r="O286" s="161" t="s">
        <v>5807</v>
      </c>
      <c r="P286" s="266">
        <v>3</v>
      </c>
    </row>
    <row r="287" spans="1:16">
      <c r="A287" s="264"/>
      <c r="B287" s="252" t="s">
        <v>7</v>
      </c>
      <c r="C287" s="163"/>
      <c r="D287" s="163"/>
      <c r="E287" s="161" t="s">
        <v>831</v>
      </c>
      <c r="F287" s="160" t="s">
        <v>833</v>
      </c>
      <c r="G287" s="161" t="s">
        <v>68</v>
      </c>
      <c r="H287" s="292"/>
      <c r="J287" s="163"/>
      <c r="K287" s="315" t="s">
        <v>7</v>
      </c>
      <c r="L287" s="315" t="s">
        <v>7</v>
      </c>
      <c r="M287" s="163"/>
      <c r="N287" s="161" t="s">
        <v>5492</v>
      </c>
      <c r="O287" s="161" t="s">
        <v>5757</v>
      </c>
      <c r="P287" s="266">
        <v>4</v>
      </c>
    </row>
    <row r="288" spans="1:16">
      <c r="A288" s="264"/>
      <c r="B288" s="252" t="s">
        <v>7</v>
      </c>
      <c r="C288" s="163"/>
      <c r="D288" s="163"/>
      <c r="E288" s="161" t="s">
        <v>835</v>
      </c>
      <c r="F288" s="160" t="s">
        <v>837</v>
      </c>
      <c r="G288" s="161" t="s">
        <v>838</v>
      </c>
      <c r="H288" s="275" t="s">
        <v>839</v>
      </c>
      <c r="J288" s="163"/>
      <c r="K288" s="315" t="s">
        <v>7</v>
      </c>
      <c r="L288" s="315" t="s">
        <v>7</v>
      </c>
      <c r="M288" s="163"/>
      <c r="N288" s="161" t="s">
        <v>5492</v>
      </c>
      <c r="O288" s="161" t="s">
        <v>5809</v>
      </c>
      <c r="P288" s="266">
        <v>5</v>
      </c>
    </row>
    <row r="289" spans="1:16">
      <c r="A289" s="264"/>
      <c r="B289" s="252" t="s">
        <v>7</v>
      </c>
      <c r="C289" s="163"/>
      <c r="D289" s="163"/>
      <c r="E289" s="160" t="s">
        <v>816</v>
      </c>
      <c r="F289" s="160" t="s">
        <v>841</v>
      </c>
      <c r="G289" s="274" t="s">
        <v>79</v>
      </c>
      <c r="H289" s="254" t="s">
        <v>819</v>
      </c>
      <c r="J289" s="163"/>
      <c r="K289" s="315" t="s">
        <v>7</v>
      </c>
      <c r="L289" s="315" t="s">
        <v>7</v>
      </c>
      <c r="M289" s="163"/>
      <c r="N289" s="161" t="s">
        <v>5492</v>
      </c>
      <c r="O289" s="161" t="s">
        <v>5810</v>
      </c>
      <c r="P289" s="266">
        <v>6</v>
      </c>
    </row>
    <row r="290" spans="1:16">
      <c r="A290" s="264"/>
      <c r="B290" s="252" t="s">
        <v>7</v>
      </c>
      <c r="C290" s="163"/>
      <c r="D290" s="163"/>
      <c r="E290" s="160" t="s">
        <v>821</v>
      </c>
      <c r="F290" s="160" t="s">
        <v>8146</v>
      </c>
      <c r="G290" s="274" t="s">
        <v>79</v>
      </c>
      <c r="H290" s="254" t="s">
        <v>5492</v>
      </c>
      <c r="J290" s="163"/>
      <c r="K290" s="315" t="s">
        <v>7</v>
      </c>
      <c r="L290" s="315" t="s">
        <v>7</v>
      </c>
      <c r="M290" s="163"/>
      <c r="N290" s="161" t="s">
        <v>5492</v>
      </c>
      <c r="O290" s="161" t="s">
        <v>5811</v>
      </c>
      <c r="P290" s="266">
        <v>7</v>
      </c>
    </row>
    <row r="291" spans="1:16">
      <c r="A291" s="264"/>
      <c r="B291" s="252" t="s">
        <v>7</v>
      </c>
      <c r="C291" s="163"/>
      <c r="D291" s="163"/>
      <c r="E291" s="274" t="s">
        <v>5808</v>
      </c>
      <c r="F291" s="160" t="s">
        <v>845</v>
      </c>
      <c r="G291" s="274" t="s">
        <v>79</v>
      </c>
      <c r="H291" s="275" t="s">
        <v>3349</v>
      </c>
      <c r="J291" s="163"/>
      <c r="K291" s="315" t="s">
        <v>7</v>
      </c>
      <c r="L291" s="315" t="s">
        <v>7</v>
      </c>
      <c r="M291" s="163"/>
      <c r="N291" s="161" t="s">
        <v>5492</v>
      </c>
      <c r="O291" s="161" t="s">
        <v>5812</v>
      </c>
      <c r="P291" s="266">
        <v>8</v>
      </c>
    </row>
    <row r="292" spans="1:16">
      <c r="A292" s="264"/>
      <c r="B292" s="252" t="s">
        <v>7</v>
      </c>
      <c r="C292" s="163"/>
      <c r="D292" s="163"/>
      <c r="E292" s="161" t="s">
        <v>831</v>
      </c>
      <c r="F292" s="160" t="s">
        <v>847</v>
      </c>
      <c r="G292" s="161" t="s">
        <v>68</v>
      </c>
      <c r="H292" s="292"/>
      <c r="J292" s="163"/>
      <c r="K292" s="315" t="s">
        <v>7</v>
      </c>
      <c r="L292" s="315" t="s">
        <v>7</v>
      </c>
      <c r="M292" s="163"/>
      <c r="N292" s="161" t="s">
        <v>5492</v>
      </c>
      <c r="O292" s="161" t="s">
        <v>5813</v>
      </c>
      <c r="P292" s="266">
        <v>9</v>
      </c>
    </row>
    <row r="293" spans="1:16">
      <c r="A293" s="264"/>
      <c r="B293" s="252" t="s">
        <v>7</v>
      </c>
      <c r="C293" s="163"/>
      <c r="D293" s="163"/>
      <c r="E293" s="161" t="s">
        <v>835</v>
      </c>
      <c r="F293" s="160" t="s">
        <v>849</v>
      </c>
      <c r="G293" s="161" t="s">
        <v>838</v>
      </c>
      <c r="H293" s="275" t="s">
        <v>839</v>
      </c>
      <c r="J293" s="163"/>
      <c r="K293" s="315" t="s">
        <v>7</v>
      </c>
      <c r="L293" s="315" t="s">
        <v>7</v>
      </c>
      <c r="M293" s="163"/>
      <c r="N293" s="161" t="s">
        <v>5492</v>
      </c>
      <c r="O293" s="161" t="s">
        <v>5814</v>
      </c>
      <c r="P293" s="266">
        <v>10</v>
      </c>
    </row>
    <row r="294" spans="1:16">
      <c r="A294" s="264"/>
      <c r="B294" s="252" t="s">
        <v>7</v>
      </c>
      <c r="C294" s="163"/>
      <c r="D294" s="163"/>
      <c r="E294" s="160" t="s">
        <v>816</v>
      </c>
      <c r="F294" s="160" t="s">
        <v>851</v>
      </c>
      <c r="G294" s="274" t="s">
        <v>79</v>
      </c>
      <c r="H294" s="254" t="s">
        <v>819</v>
      </c>
      <c r="J294" s="163"/>
      <c r="K294" s="315" t="s">
        <v>7</v>
      </c>
      <c r="L294" s="315" t="s">
        <v>7</v>
      </c>
      <c r="M294" s="163"/>
      <c r="N294" s="161" t="s">
        <v>5492</v>
      </c>
      <c r="O294" s="161" t="s">
        <v>5815</v>
      </c>
      <c r="P294" s="266">
        <v>11</v>
      </c>
    </row>
    <row r="295" spans="1:16">
      <c r="A295" s="264"/>
      <c r="B295" s="252" t="s">
        <v>7</v>
      </c>
      <c r="C295" s="163"/>
      <c r="D295" s="163"/>
      <c r="E295" s="160" t="s">
        <v>821</v>
      </c>
      <c r="F295" s="160" t="s">
        <v>8147</v>
      </c>
      <c r="G295" s="274" t="s">
        <v>79</v>
      </c>
      <c r="H295" s="254" t="s">
        <v>5492</v>
      </c>
      <c r="J295" s="163"/>
      <c r="K295" s="315" t="s">
        <v>7</v>
      </c>
      <c r="L295" s="315" t="s">
        <v>7</v>
      </c>
      <c r="M295" s="163"/>
      <c r="N295" s="161" t="s">
        <v>5492</v>
      </c>
      <c r="O295" s="161" t="s">
        <v>5770</v>
      </c>
      <c r="P295" s="266">
        <v>12</v>
      </c>
    </row>
    <row r="296" spans="1:16">
      <c r="A296" s="264"/>
      <c r="B296" s="252" t="s">
        <v>7</v>
      </c>
      <c r="C296" s="163"/>
      <c r="D296" s="163"/>
      <c r="E296" s="274" t="s">
        <v>5808</v>
      </c>
      <c r="F296" s="160" t="s">
        <v>855</v>
      </c>
      <c r="G296" s="274" t="s">
        <v>79</v>
      </c>
      <c r="H296" s="275" t="s">
        <v>3349</v>
      </c>
      <c r="J296" s="163"/>
      <c r="K296" s="315" t="s">
        <v>7</v>
      </c>
      <c r="L296" s="315" t="s">
        <v>7</v>
      </c>
      <c r="M296" s="163"/>
      <c r="N296" s="161" t="s">
        <v>5492</v>
      </c>
      <c r="O296" s="161" t="s">
        <v>5758</v>
      </c>
      <c r="P296" s="266">
        <v>13</v>
      </c>
    </row>
    <row r="297" spans="1:16">
      <c r="A297" s="264"/>
      <c r="B297" s="252" t="s">
        <v>7</v>
      </c>
      <c r="C297" s="163"/>
      <c r="D297" s="163"/>
      <c r="E297" s="161" t="s">
        <v>831</v>
      </c>
      <c r="F297" s="160" t="s">
        <v>857</v>
      </c>
      <c r="G297" s="161" t="s">
        <v>68</v>
      </c>
      <c r="H297" s="292"/>
      <c r="J297" s="163"/>
      <c r="K297" s="315" t="s">
        <v>7</v>
      </c>
      <c r="L297" s="315" t="s">
        <v>7</v>
      </c>
      <c r="M297" s="163"/>
      <c r="N297" s="161" t="s">
        <v>5492</v>
      </c>
      <c r="O297" s="161" t="s">
        <v>5816</v>
      </c>
      <c r="P297" s="266">
        <v>14</v>
      </c>
    </row>
    <row r="298" spans="1:16">
      <c r="A298" s="264"/>
      <c r="B298" s="252" t="s">
        <v>7</v>
      </c>
      <c r="C298" s="163"/>
      <c r="D298" s="163"/>
      <c r="E298" s="161" t="s">
        <v>835</v>
      </c>
      <c r="F298" s="160" t="s">
        <v>859</v>
      </c>
      <c r="G298" s="161" t="s">
        <v>838</v>
      </c>
      <c r="H298" s="275" t="s">
        <v>839</v>
      </c>
      <c r="J298" s="163"/>
      <c r="K298" s="315" t="s">
        <v>7</v>
      </c>
      <c r="L298" s="315" t="s">
        <v>7</v>
      </c>
      <c r="M298" s="163"/>
      <c r="N298" s="161" t="s">
        <v>5492</v>
      </c>
      <c r="O298" s="161" t="s">
        <v>5760</v>
      </c>
      <c r="P298" s="266">
        <v>15</v>
      </c>
    </row>
    <row r="299" spans="1:16">
      <c r="A299" s="264"/>
      <c r="B299" s="252" t="s">
        <v>7</v>
      </c>
      <c r="C299" s="163"/>
      <c r="D299" s="163"/>
      <c r="E299" s="160" t="s">
        <v>816</v>
      </c>
      <c r="F299" s="160" t="s">
        <v>861</v>
      </c>
      <c r="G299" s="274" t="s">
        <v>79</v>
      </c>
      <c r="H299" s="254" t="s">
        <v>819</v>
      </c>
      <c r="J299" s="163"/>
      <c r="K299" s="315" t="s">
        <v>7</v>
      </c>
      <c r="L299" s="315" t="s">
        <v>7</v>
      </c>
      <c r="M299" s="163"/>
      <c r="N299" s="161" t="s">
        <v>5492</v>
      </c>
      <c r="O299" s="161" t="s">
        <v>5817</v>
      </c>
      <c r="P299" s="266">
        <v>16</v>
      </c>
    </row>
    <row r="300" spans="1:16">
      <c r="A300" s="264"/>
      <c r="B300" s="252" t="s">
        <v>7</v>
      </c>
      <c r="C300" s="163"/>
      <c r="D300" s="163"/>
      <c r="E300" s="160" t="s">
        <v>821</v>
      </c>
      <c r="F300" s="160" t="s">
        <v>8148</v>
      </c>
      <c r="G300" s="274" t="s">
        <v>79</v>
      </c>
      <c r="H300" s="254" t="s">
        <v>5492</v>
      </c>
      <c r="J300" s="163"/>
      <c r="K300" s="315" t="s">
        <v>7</v>
      </c>
      <c r="L300" s="315" t="s">
        <v>7</v>
      </c>
      <c r="M300" s="163"/>
      <c r="N300" s="161" t="s">
        <v>5492</v>
      </c>
      <c r="O300" s="161" t="s">
        <v>5818</v>
      </c>
      <c r="P300" s="266">
        <v>17</v>
      </c>
    </row>
    <row r="301" spans="1:16">
      <c r="A301" s="264"/>
      <c r="B301" s="252" t="s">
        <v>7</v>
      </c>
      <c r="C301" s="163"/>
      <c r="D301" s="163"/>
      <c r="E301" s="274" t="s">
        <v>5808</v>
      </c>
      <c r="F301" s="160" t="s">
        <v>866</v>
      </c>
      <c r="G301" s="274" t="s">
        <v>79</v>
      </c>
      <c r="H301" s="275" t="s">
        <v>3349</v>
      </c>
      <c r="J301" s="163"/>
      <c r="K301" s="315" t="s">
        <v>7</v>
      </c>
      <c r="L301" s="315" t="s">
        <v>7</v>
      </c>
      <c r="M301" s="163"/>
      <c r="N301" s="161" t="s">
        <v>5492</v>
      </c>
      <c r="O301" s="161" t="s">
        <v>5819</v>
      </c>
      <c r="P301" s="266">
        <v>18</v>
      </c>
    </row>
    <row r="302" spans="1:16">
      <c r="A302" s="264"/>
      <c r="B302" s="252" t="s">
        <v>7</v>
      </c>
      <c r="C302" s="163"/>
      <c r="D302" s="163"/>
      <c r="E302" s="161" t="s">
        <v>831</v>
      </c>
      <c r="F302" s="160" t="s">
        <v>869</v>
      </c>
      <c r="G302" s="161" t="s">
        <v>68</v>
      </c>
      <c r="H302" s="258"/>
      <c r="J302" s="163"/>
      <c r="K302" s="315" t="s">
        <v>7</v>
      </c>
      <c r="L302" s="315" t="s">
        <v>7</v>
      </c>
      <c r="M302" s="163"/>
      <c r="N302" s="161" t="s">
        <v>5492</v>
      </c>
      <c r="O302" s="161" t="s">
        <v>5761</v>
      </c>
      <c r="P302" s="266">
        <v>19</v>
      </c>
    </row>
    <row r="303" spans="1:16">
      <c r="A303" s="264"/>
      <c r="B303" s="252" t="s">
        <v>7</v>
      </c>
      <c r="C303" s="163"/>
      <c r="D303" s="163"/>
      <c r="E303" s="161" t="s">
        <v>835</v>
      </c>
      <c r="F303" s="160" t="s">
        <v>872</v>
      </c>
      <c r="G303" s="161" t="s">
        <v>838</v>
      </c>
      <c r="H303" s="275" t="s">
        <v>839</v>
      </c>
      <c r="J303" s="163"/>
      <c r="K303" s="315" t="s">
        <v>7</v>
      </c>
      <c r="L303" s="315" t="s">
        <v>7</v>
      </c>
      <c r="M303" s="163"/>
      <c r="N303" s="161" t="s">
        <v>5492</v>
      </c>
      <c r="O303" s="161" t="s">
        <v>5820</v>
      </c>
      <c r="P303" s="266">
        <v>20</v>
      </c>
    </row>
    <row r="304" spans="1:16">
      <c r="A304" s="264"/>
      <c r="B304" s="252" t="s">
        <v>7</v>
      </c>
      <c r="C304" s="163"/>
      <c r="D304" s="163"/>
      <c r="E304" s="160" t="s">
        <v>816</v>
      </c>
      <c r="F304" s="160" t="s">
        <v>873</v>
      </c>
      <c r="G304" s="274" t="s">
        <v>79</v>
      </c>
      <c r="H304" s="254" t="s">
        <v>819</v>
      </c>
      <c r="J304" s="163"/>
      <c r="K304" s="315" t="s">
        <v>7</v>
      </c>
      <c r="L304" s="315" t="s">
        <v>7</v>
      </c>
      <c r="M304" s="163"/>
      <c r="N304" s="161" t="s">
        <v>5492</v>
      </c>
      <c r="O304" s="161" t="s">
        <v>5821</v>
      </c>
      <c r="P304" s="266">
        <v>21</v>
      </c>
    </row>
    <row r="305" spans="1:16">
      <c r="A305" s="264"/>
      <c r="B305" s="252" t="s">
        <v>7</v>
      </c>
      <c r="C305" s="163"/>
      <c r="D305" s="163"/>
      <c r="E305" s="160" t="s">
        <v>821</v>
      </c>
      <c r="F305" s="160" t="s">
        <v>8149</v>
      </c>
      <c r="G305" s="274" t="s">
        <v>79</v>
      </c>
      <c r="H305" s="254" t="s">
        <v>5492</v>
      </c>
      <c r="J305" s="163"/>
      <c r="K305" s="315" t="s">
        <v>7</v>
      </c>
      <c r="L305" s="315" t="s">
        <v>7</v>
      </c>
      <c r="M305" s="163"/>
      <c r="N305" s="161" t="s">
        <v>5492</v>
      </c>
      <c r="O305" s="161" t="s">
        <v>5822</v>
      </c>
      <c r="P305" s="266">
        <v>22</v>
      </c>
    </row>
    <row r="306" spans="1:16">
      <c r="A306" s="264"/>
      <c r="B306" s="252" t="s">
        <v>7</v>
      </c>
      <c r="C306" s="163"/>
      <c r="D306" s="163"/>
      <c r="E306" s="274" t="s">
        <v>5808</v>
      </c>
      <c r="F306" s="160" t="s">
        <v>881</v>
      </c>
      <c r="G306" s="274" t="s">
        <v>79</v>
      </c>
      <c r="H306" s="275" t="s">
        <v>3349</v>
      </c>
      <c r="J306" s="163"/>
      <c r="K306" s="315" t="s">
        <v>7</v>
      </c>
      <c r="L306" s="315" t="s">
        <v>7</v>
      </c>
      <c r="M306" s="163"/>
      <c r="N306" s="161" t="s">
        <v>5492</v>
      </c>
      <c r="O306" s="161" t="s">
        <v>5823</v>
      </c>
      <c r="P306" s="266">
        <v>23</v>
      </c>
    </row>
    <row r="307" spans="1:16">
      <c r="A307" s="264"/>
      <c r="B307" s="252" t="s">
        <v>7</v>
      </c>
      <c r="C307" s="163"/>
      <c r="D307" s="163"/>
      <c r="E307" s="161" t="s">
        <v>831</v>
      </c>
      <c r="F307" s="160" t="s">
        <v>885</v>
      </c>
      <c r="G307" s="161" t="s">
        <v>68</v>
      </c>
      <c r="H307" s="292"/>
      <c r="J307" s="163"/>
      <c r="K307" s="315" t="s">
        <v>7</v>
      </c>
      <c r="L307" s="315" t="s">
        <v>7</v>
      </c>
      <c r="M307" s="163"/>
      <c r="N307" s="161" t="s">
        <v>5492</v>
      </c>
      <c r="O307" s="161" t="s">
        <v>5824</v>
      </c>
      <c r="P307" s="266">
        <v>24</v>
      </c>
    </row>
    <row r="308" spans="1:16">
      <c r="A308" s="264"/>
      <c r="B308" s="252" t="s">
        <v>7</v>
      </c>
      <c r="C308" s="163"/>
      <c r="D308" s="163"/>
      <c r="E308" s="161" t="s">
        <v>835</v>
      </c>
      <c r="F308" s="160" t="s">
        <v>889</v>
      </c>
      <c r="G308" s="161" t="s">
        <v>838</v>
      </c>
      <c r="H308" s="275" t="s">
        <v>839</v>
      </c>
      <c r="J308" s="163"/>
      <c r="K308" s="315" t="s">
        <v>7</v>
      </c>
      <c r="L308" s="315" t="s">
        <v>7</v>
      </c>
      <c r="M308" s="163"/>
      <c r="N308" s="161" t="s">
        <v>5492</v>
      </c>
      <c r="O308" s="161" t="s">
        <v>5825</v>
      </c>
      <c r="P308" s="266">
        <v>25</v>
      </c>
    </row>
    <row r="309" spans="1:16">
      <c r="A309" s="264"/>
      <c r="B309" s="252" t="s">
        <v>7</v>
      </c>
      <c r="C309" s="163"/>
      <c r="D309" s="163"/>
      <c r="E309" s="160" t="s">
        <v>816</v>
      </c>
      <c r="F309" s="160" t="s">
        <v>893</v>
      </c>
      <c r="G309" s="274" t="s">
        <v>79</v>
      </c>
      <c r="H309" s="254" t="s">
        <v>819</v>
      </c>
      <c r="J309" s="163"/>
      <c r="K309" s="315" t="s">
        <v>7</v>
      </c>
      <c r="L309" s="315" t="s">
        <v>7</v>
      </c>
      <c r="M309" s="163"/>
      <c r="N309" s="161" t="s">
        <v>5492</v>
      </c>
      <c r="O309" s="161" t="s">
        <v>5826</v>
      </c>
      <c r="P309" s="266">
        <v>26</v>
      </c>
    </row>
    <row r="310" spans="1:16">
      <c r="A310" s="264"/>
      <c r="B310" s="252" t="s">
        <v>7</v>
      </c>
      <c r="C310" s="163"/>
      <c r="D310" s="163"/>
      <c r="E310" s="160" t="s">
        <v>821</v>
      </c>
      <c r="F310" s="160" t="s">
        <v>8150</v>
      </c>
      <c r="G310" s="274" t="s">
        <v>79</v>
      </c>
      <c r="H310" s="254" t="s">
        <v>5492</v>
      </c>
      <c r="J310" s="163"/>
      <c r="K310" s="315" t="s">
        <v>7</v>
      </c>
      <c r="L310" s="315" t="s">
        <v>7</v>
      </c>
      <c r="M310" s="163"/>
      <c r="N310" s="161" t="s">
        <v>5492</v>
      </c>
      <c r="O310" s="161" t="s">
        <v>5827</v>
      </c>
      <c r="P310" s="266">
        <v>27</v>
      </c>
    </row>
    <row r="311" spans="1:16">
      <c r="A311" s="264"/>
      <c r="B311" s="252" t="s">
        <v>7</v>
      </c>
      <c r="C311" s="163"/>
      <c r="D311" s="163"/>
      <c r="E311" s="274" t="s">
        <v>5808</v>
      </c>
      <c r="F311" s="160" t="s">
        <v>901</v>
      </c>
      <c r="G311" s="274" t="s">
        <v>79</v>
      </c>
      <c r="H311" s="275" t="s">
        <v>3349</v>
      </c>
      <c r="J311" s="163"/>
      <c r="K311" s="315" t="s">
        <v>7</v>
      </c>
      <c r="L311" s="315" t="s">
        <v>7</v>
      </c>
      <c r="M311" s="163"/>
      <c r="N311" s="161" t="s">
        <v>5492</v>
      </c>
      <c r="O311" s="161" t="s">
        <v>5828</v>
      </c>
      <c r="P311" s="266">
        <v>28</v>
      </c>
    </row>
    <row r="312" spans="1:16">
      <c r="A312" s="264"/>
      <c r="B312" s="252" t="s">
        <v>7</v>
      </c>
      <c r="C312" s="163"/>
      <c r="D312" s="163"/>
      <c r="E312" s="161" t="s">
        <v>831</v>
      </c>
      <c r="F312" s="160" t="s">
        <v>905</v>
      </c>
      <c r="G312" s="161" t="s">
        <v>68</v>
      </c>
      <c r="H312" s="292"/>
      <c r="J312" s="163"/>
      <c r="K312" s="315" t="s">
        <v>7</v>
      </c>
      <c r="L312" s="315" t="s">
        <v>7</v>
      </c>
      <c r="M312" s="163"/>
      <c r="N312" s="161" t="s">
        <v>5492</v>
      </c>
      <c r="O312" s="161" t="s">
        <v>5829</v>
      </c>
      <c r="P312" s="266">
        <v>29</v>
      </c>
    </row>
    <row r="313" spans="1:16">
      <c r="A313" s="264"/>
      <c r="B313" s="252" t="s">
        <v>7</v>
      </c>
      <c r="C313" s="163"/>
      <c r="D313" s="163"/>
      <c r="E313" s="161" t="s">
        <v>835</v>
      </c>
      <c r="F313" s="160" t="s">
        <v>909</v>
      </c>
      <c r="G313" s="161" t="s">
        <v>838</v>
      </c>
      <c r="H313" s="275" t="s">
        <v>839</v>
      </c>
      <c r="J313" s="163"/>
      <c r="K313" s="315" t="s">
        <v>7</v>
      </c>
      <c r="L313" s="315" t="s">
        <v>7</v>
      </c>
      <c r="M313" s="163"/>
      <c r="N313" s="161" t="s">
        <v>5492</v>
      </c>
      <c r="O313" s="161" t="s">
        <v>5762</v>
      </c>
      <c r="P313" s="266">
        <v>30</v>
      </c>
    </row>
    <row r="314" spans="1:16">
      <c r="A314" s="264"/>
      <c r="B314" s="252" t="s">
        <v>7</v>
      </c>
      <c r="C314" s="163"/>
      <c r="D314" s="163"/>
      <c r="E314" s="160" t="s">
        <v>816</v>
      </c>
      <c r="F314" s="160" t="s">
        <v>913</v>
      </c>
      <c r="G314" s="274" t="s">
        <v>79</v>
      </c>
      <c r="H314" s="254" t="s">
        <v>819</v>
      </c>
      <c r="J314" s="163"/>
      <c r="K314" s="315" t="s">
        <v>7</v>
      </c>
      <c r="L314" s="315" t="s">
        <v>7</v>
      </c>
      <c r="M314" s="163"/>
      <c r="N314" s="161" t="s">
        <v>5492</v>
      </c>
      <c r="O314" s="161" t="s">
        <v>5830</v>
      </c>
      <c r="P314" s="266">
        <v>31</v>
      </c>
    </row>
    <row r="315" spans="1:16">
      <c r="A315" s="264"/>
      <c r="B315" s="252" t="s">
        <v>7</v>
      </c>
      <c r="C315" s="163"/>
      <c r="D315" s="163"/>
      <c r="E315" s="160" t="s">
        <v>821</v>
      </c>
      <c r="F315" s="160" t="s">
        <v>8151</v>
      </c>
      <c r="G315" s="274" t="s">
        <v>79</v>
      </c>
      <c r="H315" s="254" t="s">
        <v>5492</v>
      </c>
      <c r="J315" s="163"/>
      <c r="K315" s="315" t="s">
        <v>7</v>
      </c>
      <c r="L315" s="315" t="s">
        <v>7</v>
      </c>
      <c r="M315" s="163"/>
      <c r="N315" s="161" t="s">
        <v>5492</v>
      </c>
      <c r="O315" s="161" t="s">
        <v>5763</v>
      </c>
      <c r="P315" s="266">
        <v>32</v>
      </c>
    </row>
    <row r="316" spans="1:16">
      <c r="A316" s="264"/>
      <c r="B316" s="252" t="s">
        <v>7</v>
      </c>
      <c r="C316" s="163"/>
      <c r="D316" s="163"/>
      <c r="E316" s="274" t="s">
        <v>5808</v>
      </c>
      <c r="F316" s="160" t="s">
        <v>921</v>
      </c>
      <c r="G316" s="274" t="s">
        <v>79</v>
      </c>
      <c r="H316" s="275" t="s">
        <v>3349</v>
      </c>
      <c r="J316" s="163"/>
      <c r="K316" s="315" t="s">
        <v>7</v>
      </c>
      <c r="L316" s="315" t="s">
        <v>7</v>
      </c>
      <c r="M316" s="163"/>
      <c r="N316" s="161" t="s">
        <v>5492</v>
      </c>
      <c r="O316" s="161" t="s">
        <v>5831</v>
      </c>
      <c r="P316" s="266">
        <v>33</v>
      </c>
    </row>
    <row r="317" spans="1:16">
      <c r="A317" s="264"/>
      <c r="B317" s="252" t="s">
        <v>7</v>
      </c>
      <c r="C317" s="163"/>
      <c r="D317" s="163"/>
      <c r="E317" s="161" t="s">
        <v>831</v>
      </c>
      <c r="F317" s="160" t="s">
        <v>925</v>
      </c>
      <c r="G317" s="161" t="s">
        <v>68</v>
      </c>
      <c r="H317" s="292"/>
      <c r="J317" s="163"/>
      <c r="K317" s="315" t="s">
        <v>7</v>
      </c>
      <c r="L317" s="315" t="s">
        <v>7</v>
      </c>
      <c r="M317" s="163"/>
      <c r="N317" s="161" t="s">
        <v>5492</v>
      </c>
      <c r="O317" s="161" t="s">
        <v>5765</v>
      </c>
      <c r="P317" s="266">
        <v>34</v>
      </c>
    </row>
    <row r="318" spans="1:16">
      <c r="A318" s="264"/>
      <c r="B318" s="252" t="s">
        <v>7</v>
      </c>
      <c r="C318" s="163"/>
      <c r="D318" s="163"/>
      <c r="E318" s="161" t="s">
        <v>835</v>
      </c>
      <c r="F318" s="160" t="s">
        <v>929</v>
      </c>
      <c r="G318" s="161" t="s">
        <v>838</v>
      </c>
      <c r="H318" s="275" t="s">
        <v>839</v>
      </c>
      <c r="J318" s="163"/>
      <c r="K318" s="315" t="s">
        <v>7</v>
      </c>
      <c r="L318" s="315" t="s">
        <v>7</v>
      </c>
      <c r="M318" s="163"/>
      <c r="N318" s="161" t="s">
        <v>5492</v>
      </c>
      <c r="O318" s="161" t="s">
        <v>5832</v>
      </c>
      <c r="P318" s="266">
        <v>35</v>
      </c>
    </row>
    <row r="319" spans="1:16">
      <c r="A319" s="264"/>
      <c r="B319" s="252" t="s">
        <v>7</v>
      </c>
      <c r="C319" s="252" t="s">
        <v>7</v>
      </c>
      <c r="D319" s="252" t="s">
        <v>7</v>
      </c>
      <c r="E319" s="161" t="s">
        <v>992</v>
      </c>
      <c r="F319" s="160" t="s">
        <v>994</v>
      </c>
      <c r="G319" s="274" t="s">
        <v>319</v>
      </c>
      <c r="H319" s="275" t="s">
        <v>104</v>
      </c>
      <c r="J319" s="163"/>
      <c r="K319" s="315" t="s">
        <v>7</v>
      </c>
      <c r="L319" s="315" t="s">
        <v>7</v>
      </c>
      <c r="M319" s="163"/>
      <c r="N319" s="161" t="s">
        <v>5492</v>
      </c>
      <c r="O319" s="161" t="s">
        <v>5833</v>
      </c>
      <c r="P319" s="266">
        <v>36</v>
      </c>
    </row>
    <row r="320" spans="1:16">
      <c r="A320" s="264"/>
      <c r="B320" s="252" t="s">
        <v>7</v>
      </c>
      <c r="C320" s="252" t="s">
        <v>7</v>
      </c>
      <c r="D320" s="252" t="s">
        <v>7</v>
      </c>
      <c r="E320" s="161" t="s">
        <v>998</v>
      </c>
      <c r="F320" s="160" t="s">
        <v>1000</v>
      </c>
      <c r="G320" s="274" t="s">
        <v>319</v>
      </c>
      <c r="H320" s="275" t="s">
        <v>104</v>
      </c>
      <c r="J320" s="163"/>
      <c r="K320" s="315" t="s">
        <v>7</v>
      </c>
      <c r="L320" s="315" t="s">
        <v>7</v>
      </c>
      <c r="M320" s="163"/>
      <c r="N320" s="161" t="s">
        <v>5492</v>
      </c>
      <c r="O320" s="161" t="s">
        <v>5834</v>
      </c>
      <c r="P320" s="266">
        <v>37</v>
      </c>
    </row>
    <row r="321" spans="1:16">
      <c r="A321" s="264"/>
      <c r="B321" s="252" t="s">
        <v>7</v>
      </c>
      <c r="C321" s="252" t="s">
        <v>7</v>
      </c>
      <c r="D321" s="252" t="s">
        <v>7</v>
      </c>
      <c r="E321" s="161" t="s">
        <v>1004</v>
      </c>
      <c r="F321" s="160" t="s">
        <v>1006</v>
      </c>
      <c r="G321" s="161" t="s">
        <v>319</v>
      </c>
      <c r="H321" s="275" t="s">
        <v>945</v>
      </c>
      <c r="J321" s="163"/>
      <c r="K321" s="315" t="s">
        <v>7</v>
      </c>
      <c r="L321" s="315" t="s">
        <v>7</v>
      </c>
      <c r="M321" s="163"/>
      <c r="N321" s="161" t="s">
        <v>5492</v>
      </c>
      <c r="O321" s="161" t="s">
        <v>5768</v>
      </c>
      <c r="P321" s="266">
        <v>38</v>
      </c>
    </row>
    <row r="322" spans="1:16">
      <c r="A322" s="264"/>
      <c r="B322" s="252" t="s">
        <v>7</v>
      </c>
      <c r="C322" s="252" t="s">
        <v>7</v>
      </c>
      <c r="D322" s="252" t="s">
        <v>7</v>
      </c>
      <c r="E322" s="161" t="s">
        <v>1010</v>
      </c>
      <c r="F322" s="160" t="s">
        <v>1012</v>
      </c>
      <c r="G322" s="161" t="s">
        <v>319</v>
      </c>
      <c r="H322" s="275" t="s">
        <v>959</v>
      </c>
      <c r="J322" s="163"/>
      <c r="K322" s="315" t="s">
        <v>7</v>
      </c>
      <c r="L322" s="315" t="s">
        <v>7</v>
      </c>
      <c r="M322" s="163"/>
      <c r="N322" s="161" t="s">
        <v>5492</v>
      </c>
      <c r="O322" s="161" t="s">
        <v>5835</v>
      </c>
      <c r="P322" s="266">
        <v>39</v>
      </c>
    </row>
    <row r="323" spans="1:16">
      <c r="A323" s="264"/>
      <c r="B323" s="252" t="s">
        <v>7</v>
      </c>
      <c r="C323" s="252" t="s">
        <v>7</v>
      </c>
      <c r="D323" s="252" t="s">
        <v>7</v>
      </c>
      <c r="E323" s="161" t="s">
        <v>1016</v>
      </c>
      <c r="F323" s="160" t="s">
        <v>1018</v>
      </c>
      <c r="G323" s="161" t="s">
        <v>319</v>
      </c>
      <c r="H323" s="275" t="s">
        <v>959</v>
      </c>
      <c r="J323" s="163"/>
      <c r="K323" s="315" t="s">
        <v>7</v>
      </c>
      <c r="L323" s="315" t="s">
        <v>7</v>
      </c>
      <c r="M323" s="163"/>
      <c r="N323" s="161" t="s">
        <v>5492</v>
      </c>
      <c r="O323" s="161" t="s">
        <v>5836</v>
      </c>
      <c r="P323" s="266">
        <v>40</v>
      </c>
    </row>
    <row r="324" spans="1:16">
      <c r="A324" s="264"/>
      <c r="B324" s="252" t="s">
        <v>7</v>
      </c>
      <c r="C324" s="252" t="s">
        <v>7</v>
      </c>
      <c r="D324" s="252" t="s">
        <v>7</v>
      </c>
      <c r="E324" s="161" t="s">
        <v>1022</v>
      </c>
      <c r="F324" s="160" t="s">
        <v>1024</v>
      </c>
      <c r="G324" s="161" t="s">
        <v>319</v>
      </c>
      <c r="H324" s="275" t="s">
        <v>959</v>
      </c>
      <c r="J324" s="163"/>
      <c r="K324" s="315" t="s">
        <v>7</v>
      </c>
      <c r="L324" s="315" t="s">
        <v>7</v>
      </c>
      <c r="M324" s="163"/>
      <c r="N324" s="161" t="s">
        <v>5492</v>
      </c>
      <c r="O324" s="161" t="s">
        <v>5837</v>
      </c>
      <c r="P324" s="266">
        <v>41</v>
      </c>
    </row>
    <row r="325" spans="1:16">
      <c r="A325" s="264"/>
      <c r="B325" s="252" t="s">
        <v>7</v>
      </c>
      <c r="C325" s="252" t="s">
        <v>7</v>
      </c>
      <c r="D325" s="252" t="s">
        <v>7</v>
      </c>
      <c r="E325" s="161" t="s">
        <v>1028</v>
      </c>
      <c r="F325" s="160" t="s">
        <v>1030</v>
      </c>
      <c r="G325" s="161" t="s">
        <v>319</v>
      </c>
      <c r="H325" s="275" t="s">
        <v>959</v>
      </c>
      <c r="J325" s="163"/>
      <c r="K325" s="315" t="s">
        <v>7</v>
      </c>
      <c r="L325" s="315" t="s">
        <v>7</v>
      </c>
      <c r="M325" s="163"/>
      <c r="N325" s="161" t="s">
        <v>5492</v>
      </c>
      <c r="O325" s="161" t="s">
        <v>5838</v>
      </c>
      <c r="P325" s="266">
        <v>42</v>
      </c>
    </row>
    <row r="326" spans="1:16">
      <c r="A326" s="264"/>
      <c r="B326" s="252" t="s">
        <v>7</v>
      </c>
      <c r="C326" s="252" t="s">
        <v>7</v>
      </c>
      <c r="D326" s="252" t="s">
        <v>7</v>
      </c>
      <c r="E326" s="161" t="s">
        <v>1034</v>
      </c>
      <c r="F326" s="160" t="s">
        <v>1036</v>
      </c>
      <c r="G326" s="161" t="s">
        <v>319</v>
      </c>
      <c r="H326" s="275" t="s">
        <v>959</v>
      </c>
      <c r="J326" s="163"/>
      <c r="K326" s="315" t="s">
        <v>7</v>
      </c>
      <c r="L326" s="315" t="s">
        <v>7</v>
      </c>
      <c r="M326" s="163"/>
      <c r="N326" s="161" t="s">
        <v>5492</v>
      </c>
      <c r="O326" s="161" t="s">
        <v>5839</v>
      </c>
      <c r="P326" s="266">
        <v>43</v>
      </c>
    </row>
    <row r="327" spans="1:16">
      <c r="A327" s="264"/>
      <c r="B327" s="252" t="s">
        <v>7</v>
      </c>
      <c r="C327" s="252" t="s">
        <v>7</v>
      </c>
      <c r="D327" s="252" t="s">
        <v>7</v>
      </c>
      <c r="E327" s="161" t="s">
        <v>1040</v>
      </c>
      <c r="F327" s="160" t="s">
        <v>1042</v>
      </c>
      <c r="G327" s="161" t="s">
        <v>319</v>
      </c>
      <c r="H327" s="275" t="s">
        <v>959</v>
      </c>
      <c r="J327" s="163"/>
      <c r="K327" s="315" t="s">
        <v>7</v>
      </c>
      <c r="L327" s="315" t="s">
        <v>7</v>
      </c>
      <c r="M327" s="163"/>
      <c r="N327" s="161" t="s">
        <v>5492</v>
      </c>
      <c r="O327" s="161" t="s">
        <v>5840</v>
      </c>
      <c r="P327" s="266">
        <v>44</v>
      </c>
    </row>
    <row r="328" spans="1:16">
      <c r="A328" s="264"/>
      <c r="B328" s="252" t="s">
        <v>7</v>
      </c>
      <c r="C328" s="252" t="s">
        <v>7</v>
      </c>
      <c r="D328" s="252" t="s">
        <v>7</v>
      </c>
      <c r="E328" s="161" t="s">
        <v>5843</v>
      </c>
      <c r="F328" s="160" t="s">
        <v>1048</v>
      </c>
      <c r="G328" s="274" t="s">
        <v>319</v>
      </c>
      <c r="H328" s="275" t="s">
        <v>104</v>
      </c>
      <c r="J328" s="163"/>
      <c r="K328" s="315" t="s">
        <v>7</v>
      </c>
      <c r="L328" s="315" t="s">
        <v>7</v>
      </c>
      <c r="M328" s="163"/>
      <c r="N328" s="161" t="s">
        <v>5492</v>
      </c>
      <c r="O328" s="161" t="s">
        <v>5841</v>
      </c>
      <c r="P328" s="266">
        <v>45</v>
      </c>
    </row>
    <row r="329" spans="1:16">
      <c r="A329" s="264"/>
      <c r="B329" s="252" t="s">
        <v>7</v>
      </c>
      <c r="C329" s="252" t="s">
        <v>7</v>
      </c>
      <c r="D329" s="252" t="s">
        <v>7</v>
      </c>
      <c r="E329" s="161" t="s">
        <v>1052</v>
      </c>
      <c r="F329" s="160" t="s">
        <v>1054</v>
      </c>
      <c r="G329" s="161" t="s">
        <v>319</v>
      </c>
      <c r="H329" s="275" t="s">
        <v>973</v>
      </c>
      <c r="J329" s="163"/>
      <c r="K329" s="315" t="s">
        <v>7</v>
      </c>
      <c r="L329" s="315" t="s">
        <v>7</v>
      </c>
      <c r="M329" s="163"/>
      <c r="N329" s="161" t="s">
        <v>5492</v>
      </c>
      <c r="O329" s="161" t="s">
        <v>5842</v>
      </c>
      <c r="P329" s="266">
        <v>46</v>
      </c>
    </row>
    <row r="330" spans="1:16" ht="15">
      <c r="A330" s="264"/>
      <c r="B330" s="264"/>
      <c r="C330" s="252" t="s">
        <v>7</v>
      </c>
      <c r="D330" s="264"/>
      <c r="E330" s="161" t="s">
        <v>2166</v>
      </c>
      <c r="F330" s="281" t="s">
        <v>2168</v>
      </c>
      <c r="G330" s="161" t="s">
        <v>319</v>
      </c>
      <c r="H330" s="275" t="s">
        <v>104</v>
      </c>
      <c r="J330" s="163"/>
      <c r="K330" s="315" t="s">
        <v>7</v>
      </c>
      <c r="L330" s="315" t="s">
        <v>7</v>
      </c>
      <c r="M330" s="163"/>
      <c r="N330" s="161" t="s">
        <v>5492</v>
      </c>
      <c r="O330" s="161" t="s">
        <v>5771</v>
      </c>
      <c r="P330" s="266">
        <v>47</v>
      </c>
    </row>
    <row r="331" spans="1:16">
      <c r="A331" s="264"/>
      <c r="B331" s="252" t="s">
        <v>7</v>
      </c>
      <c r="C331" s="252" t="s">
        <v>7</v>
      </c>
      <c r="D331" s="252" t="s">
        <v>7</v>
      </c>
      <c r="E331" s="161" t="s">
        <v>1056</v>
      </c>
      <c r="F331" s="161" t="s">
        <v>1058</v>
      </c>
      <c r="G331" s="161" t="s">
        <v>838</v>
      </c>
      <c r="H331" s="275" t="s">
        <v>984</v>
      </c>
      <c r="J331" s="163"/>
      <c r="K331" s="315" t="s">
        <v>7</v>
      </c>
      <c r="L331" s="315" t="s">
        <v>7</v>
      </c>
      <c r="M331" s="163"/>
      <c r="N331" s="161" t="s">
        <v>839</v>
      </c>
      <c r="O331" s="161" t="s">
        <v>874</v>
      </c>
      <c r="P331" s="161" t="s">
        <v>876</v>
      </c>
    </row>
    <row r="332" spans="1:16">
      <c r="A332" s="264"/>
      <c r="B332" s="252" t="s">
        <v>7</v>
      </c>
      <c r="C332" s="252" t="s">
        <v>7</v>
      </c>
      <c r="D332" s="252" t="s">
        <v>7</v>
      </c>
      <c r="E332" s="161" t="s">
        <v>1059</v>
      </c>
      <c r="F332" s="160" t="s">
        <v>1061</v>
      </c>
      <c r="G332" s="274" t="s">
        <v>319</v>
      </c>
      <c r="H332" s="275" t="s">
        <v>104</v>
      </c>
      <c r="J332" s="163"/>
      <c r="K332" s="315" t="s">
        <v>7</v>
      </c>
      <c r="L332" s="315" t="s">
        <v>7</v>
      </c>
      <c r="M332" s="163"/>
      <c r="N332" s="161" t="s">
        <v>839</v>
      </c>
      <c r="O332" s="161" t="s">
        <v>878</v>
      </c>
      <c r="P332" s="161" t="s">
        <v>880</v>
      </c>
    </row>
    <row r="333" spans="1:16">
      <c r="A333" s="264"/>
      <c r="B333" s="252" t="s">
        <v>7</v>
      </c>
      <c r="C333" s="252" t="s">
        <v>7</v>
      </c>
      <c r="D333" s="252" t="s">
        <v>7</v>
      </c>
      <c r="E333" s="161" t="s">
        <v>5844</v>
      </c>
      <c r="F333" s="160" t="s">
        <v>1067</v>
      </c>
      <c r="G333" s="274" t="s">
        <v>319</v>
      </c>
      <c r="H333" s="275" t="s">
        <v>104</v>
      </c>
      <c r="J333" s="163"/>
      <c r="K333" s="315" t="s">
        <v>7</v>
      </c>
      <c r="L333" s="315" t="s">
        <v>7</v>
      </c>
      <c r="M333" s="163"/>
      <c r="N333" s="161" t="s">
        <v>839</v>
      </c>
      <c r="O333" s="161" t="s">
        <v>882</v>
      </c>
      <c r="P333" s="161" t="s">
        <v>884</v>
      </c>
    </row>
    <row r="334" spans="1:16">
      <c r="A334" s="264"/>
      <c r="B334" s="252" t="s">
        <v>7</v>
      </c>
      <c r="C334" s="252" t="s">
        <v>7</v>
      </c>
      <c r="D334" s="264"/>
      <c r="E334" s="161" t="s">
        <v>1070</v>
      </c>
      <c r="F334" s="160" t="s">
        <v>1072</v>
      </c>
      <c r="G334" s="161" t="s">
        <v>319</v>
      </c>
      <c r="H334" s="275" t="s">
        <v>1062</v>
      </c>
      <c r="J334" s="163"/>
      <c r="K334" s="315" t="s">
        <v>7</v>
      </c>
      <c r="L334" s="315" t="s">
        <v>7</v>
      </c>
      <c r="M334" s="163"/>
      <c r="N334" s="161" t="s">
        <v>839</v>
      </c>
      <c r="O334" s="161" t="s">
        <v>886</v>
      </c>
      <c r="P334" s="161" t="s">
        <v>888</v>
      </c>
    </row>
    <row r="335" spans="1:16">
      <c r="A335" s="264"/>
      <c r="B335" s="252" t="s">
        <v>7</v>
      </c>
      <c r="C335" s="252" t="s">
        <v>7</v>
      </c>
      <c r="D335" s="264"/>
      <c r="E335" s="161" t="s">
        <v>1075</v>
      </c>
      <c r="F335" s="160" t="s">
        <v>1077</v>
      </c>
      <c r="G335" s="274" t="s">
        <v>319</v>
      </c>
      <c r="H335" s="275" t="s">
        <v>104</v>
      </c>
      <c r="J335" s="163"/>
      <c r="K335" s="315" t="s">
        <v>7</v>
      </c>
      <c r="L335" s="315" t="s">
        <v>7</v>
      </c>
      <c r="M335" s="163"/>
      <c r="N335" s="161" t="s">
        <v>839</v>
      </c>
      <c r="O335" s="161" t="s">
        <v>890</v>
      </c>
      <c r="P335" s="161" t="s">
        <v>892</v>
      </c>
    </row>
    <row r="336" spans="1:16">
      <c r="A336" s="264"/>
      <c r="B336" s="252" t="s">
        <v>7</v>
      </c>
      <c r="C336" s="252" t="s">
        <v>7</v>
      </c>
      <c r="D336" s="264"/>
      <c r="E336" s="161" t="s">
        <v>5845</v>
      </c>
      <c r="F336" s="160" t="s">
        <v>1082</v>
      </c>
      <c r="G336" s="274" t="s">
        <v>319</v>
      </c>
      <c r="H336" s="275" t="s">
        <v>104</v>
      </c>
      <c r="J336" s="163"/>
      <c r="K336" s="315" t="s">
        <v>7</v>
      </c>
      <c r="L336" s="315" t="s">
        <v>7</v>
      </c>
      <c r="M336" s="163"/>
      <c r="N336" s="161" t="s">
        <v>839</v>
      </c>
      <c r="O336" s="161" t="s">
        <v>894</v>
      </c>
      <c r="P336" s="161" t="s">
        <v>896</v>
      </c>
    </row>
    <row r="337" spans="1:16">
      <c r="A337" s="264"/>
      <c r="B337" s="264"/>
      <c r="C337" s="264"/>
      <c r="D337" s="252" t="s">
        <v>7</v>
      </c>
      <c r="E337" s="267" t="s">
        <v>7506</v>
      </c>
      <c r="F337" s="267" t="s">
        <v>7507</v>
      </c>
      <c r="G337" s="274" t="s">
        <v>319</v>
      </c>
      <c r="H337" s="275" t="s">
        <v>104</v>
      </c>
      <c r="J337" s="163"/>
      <c r="K337" s="315" t="s">
        <v>7</v>
      </c>
      <c r="L337" s="315" t="s">
        <v>7</v>
      </c>
      <c r="M337" s="163"/>
      <c r="N337" s="161" t="s">
        <v>839</v>
      </c>
      <c r="O337" s="161" t="s">
        <v>898</v>
      </c>
      <c r="P337" s="161" t="s">
        <v>900</v>
      </c>
    </row>
    <row r="338" spans="1:16">
      <c r="A338" s="264"/>
      <c r="B338" s="264"/>
      <c r="C338" s="264"/>
      <c r="D338" s="252" t="s">
        <v>7</v>
      </c>
      <c r="E338" s="267" t="s">
        <v>7508</v>
      </c>
      <c r="F338" s="267" t="s">
        <v>7509</v>
      </c>
      <c r="G338" s="274" t="s">
        <v>319</v>
      </c>
      <c r="H338" s="268" t="s">
        <v>7510</v>
      </c>
      <c r="J338" s="163"/>
      <c r="K338" s="315" t="s">
        <v>7</v>
      </c>
      <c r="L338" s="315" t="s">
        <v>7</v>
      </c>
      <c r="M338" s="163"/>
      <c r="N338" s="161" t="s">
        <v>839</v>
      </c>
      <c r="O338" s="161" t="s">
        <v>902</v>
      </c>
      <c r="P338" s="161" t="s">
        <v>904</v>
      </c>
    </row>
    <row r="339" spans="1:16">
      <c r="A339" s="264"/>
      <c r="B339" s="264"/>
      <c r="C339" s="264"/>
      <c r="D339" s="252" t="s">
        <v>7</v>
      </c>
      <c r="E339" s="267" t="s">
        <v>7511</v>
      </c>
      <c r="F339" s="267" t="s">
        <v>7512</v>
      </c>
      <c r="G339" s="274" t="s">
        <v>838</v>
      </c>
      <c r="H339" s="268" t="s">
        <v>7513</v>
      </c>
      <c r="J339" s="163"/>
      <c r="K339" s="315" t="s">
        <v>7</v>
      </c>
      <c r="L339" s="315" t="s">
        <v>7</v>
      </c>
      <c r="M339" s="163"/>
      <c r="N339" s="161" t="s">
        <v>839</v>
      </c>
      <c r="O339" s="161" t="s">
        <v>906</v>
      </c>
      <c r="P339" s="161" t="s">
        <v>908</v>
      </c>
    </row>
    <row r="340" spans="1:16">
      <c r="A340" s="264"/>
      <c r="B340" s="264"/>
      <c r="C340" s="264"/>
      <c r="D340" s="252" t="s">
        <v>7</v>
      </c>
      <c r="E340" s="267" t="s">
        <v>7514</v>
      </c>
      <c r="F340" s="267" t="s">
        <v>7515</v>
      </c>
      <c r="G340" s="274" t="s">
        <v>319</v>
      </c>
      <c r="H340" s="268" t="s">
        <v>7516</v>
      </c>
      <c r="J340" s="163"/>
      <c r="K340" s="315" t="s">
        <v>7</v>
      </c>
      <c r="L340" s="315" t="s">
        <v>7</v>
      </c>
      <c r="M340" s="163"/>
      <c r="N340" s="161" t="s">
        <v>839</v>
      </c>
      <c r="O340" s="161" t="s">
        <v>910</v>
      </c>
      <c r="P340" s="161" t="s">
        <v>912</v>
      </c>
    </row>
    <row r="341" spans="1:16">
      <c r="A341" s="264"/>
      <c r="B341" s="252" t="s">
        <v>7</v>
      </c>
      <c r="C341" s="252" t="s">
        <v>7</v>
      </c>
      <c r="D341" s="252" t="s">
        <v>7</v>
      </c>
      <c r="E341" s="267" t="s">
        <v>6431</v>
      </c>
      <c r="F341" s="267" t="s">
        <v>6670</v>
      </c>
      <c r="G341" s="267" t="s">
        <v>79</v>
      </c>
      <c r="H341" s="268" t="s">
        <v>104</v>
      </c>
      <c r="J341" s="163"/>
      <c r="K341" s="315" t="s">
        <v>7</v>
      </c>
      <c r="L341" s="315" t="s">
        <v>7</v>
      </c>
      <c r="M341" s="163"/>
      <c r="N341" s="161" t="s">
        <v>839</v>
      </c>
      <c r="O341" s="161" t="s">
        <v>914</v>
      </c>
      <c r="P341" s="161" t="s">
        <v>916</v>
      </c>
    </row>
    <row r="342" spans="1:16">
      <c r="A342" s="264"/>
      <c r="B342" s="264"/>
      <c r="C342" s="252" t="s">
        <v>7</v>
      </c>
      <c r="D342" s="252" t="s">
        <v>7</v>
      </c>
      <c r="E342" s="267" t="s">
        <v>6671</v>
      </c>
      <c r="F342" s="267" t="s">
        <v>6672</v>
      </c>
      <c r="G342" s="267" t="s">
        <v>79</v>
      </c>
      <c r="H342" s="268" t="s">
        <v>104</v>
      </c>
      <c r="J342" s="163"/>
      <c r="K342" s="315" t="s">
        <v>7</v>
      </c>
      <c r="L342" s="315" t="s">
        <v>7</v>
      </c>
      <c r="M342" s="163"/>
      <c r="N342" s="161" t="s">
        <v>839</v>
      </c>
      <c r="O342" s="161" t="s">
        <v>918</v>
      </c>
      <c r="P342" s="161" t="s">
        <v>920</v>
      </c>
    </row>
    <row r="343" spans="1:16">
      <c r="A343" s="264"/>
      <c r="B343" s="264"/>
      <c r="C343" s="252" t="s">
        <v>7</v>
      </c>
      <c r="D343" s="252" t="s">
        <v>7</v>
      </c>
      <c r="E343" s="267" t="s">
        <v>1972</v>
      </c>
      <c r="F343" s="267" t="s">
        <v>6673</v>
      </c>
      <c r="G343" s="267" t="s">
        <v>79</v>
      </c>
      <c r="H343" s="268" t="s">
        <v>104</v>
      </c>
      <c r="J343" s="163"/>
      <c r="K343" s="315" t="s">
        <v>7</v>
      </c>
      <c r="L343" s="315" t="s">
        <v>7</v>
      </c>
      <c r="M343" s="163"/>
      <c r="N343" s="161" t="s">
        <v>839</v>
      </c>
      <c r="O343" s="161" t="s">
        <v>922</v>
      </c>
      <c r="P343" s="161" t="s">
        <v>924</v>
      </c>
    </row>
    <row r="344" spans="1:16">
      <c r="A344" s="264"/>
      <c r="B344" s="264"/>
      <c r="C344" s="252" t="s">
        <v>7</v>
      </c>
      <c r="D344" s="252" t="s">
        <v>7</v>
      </c>
      <c r="E344" s="284" t="s">
        <v>6674</v>
      </c>
      <c r="F344" s="267" t="s">
        <v>6675</v>
      </c>
      <c r="G344" s="267" t="s">
        <v>79</v>
      </c>
      <c r="H344" s="268" t="s">
        <v>104</v>
      </c>
      <c r="J344" s="163"/>
      <c r="K344" s="315" t="s">
        <v>7</v>
      </c>
      <c r="L344" s="315" t="s">
        <v>7</v>
      </c>
      <c r="M344" s="163"/>
      <c r="N344" s="161" t="s">
        <v>839</v>
      </c>
      <c r="O344" s="161" t="s">
        <v>926</v>
      </c>
      <c r="P344" s="161" t="s">
        <v>928</v>
      </c>
    </row>
    <row r="345" spans="1:16">
      <c r="A345" s="264"/>
      <c r="B345" s="264"/>
      <c r="C345" s="252" t="s">
        <v>7</v>
      </c>
      <c r="D345" s="252" t="s">
        <v>7</v>
      </c>
      <c r="E345" s="284" t="s">
        <v>6676</v>
      </c>
      <c r="F345" s="267" t="s">
        <v>6677</v>
      </c>
      <c r="G345" s="267" t="s">
        <v>79</v>
      </c>
      <c r="H345" s="268" t="s">
        <v>104</v>
      </c>
      <c r="J345" s="163"/>
      <c r="K345" s="315" t="s">
        <v>7</v>
      </c>
      <c r="L345" s="315" t="s">
        <v>7</v>
      </c>
      <c r="M345" s="163"/>
      <c r="N345" s="161" t="s">
        <v>839</v>
      </c>
      <c r="O345" s="161" t="s">
        <v>930</v>
      </c>
      <c r="P345" s="161" t="s">
        <v>932</v>
      </c>
    </row>
    <row r="346" spans="1:16">
      <c r="A346" s="264"/>
      <c r="B346" s="264"/>
      <c r="C346" s="252" t="s">
        <v>7</v>
      </c>
      <c r="D346" s="252" t="s">
        <v>7</v>
      </c>
      <c r="E346" s="284" t="s">
        <v>6674</v>
      </c>
      <c r="F346" s="267" t="s">
        <v>6678</v>
      </c>
      <c r="G346" s="267" t="s">
        <v>79</v>
      </c>
      <c r="H346" s="268" t="s">
        <v>104</v>
      </c>
      <c r="J346" s="163"/>
      <c r="K346" s="315" t="s">
        <v>7</v>
      </c>
      <c r="L346" s="315" t="s">
        <v>7</v>
      </c>
      <c r="M346" s="163"/>
      <c r="N346" s="161" t="s">
        <v>839</v>
      </c>
      <c r="O346" s="161" t="s">
        <v>934</v>
      </c>
      <c r="P346" s="161" t="s">
        <v>936</v>
      </c>
    </row>
    <row r="347" spans="1:16">
      <c r="A347" s="264"/>
      <c r="B347" s="264"/>
      <c r="C347" s="252" t="s">
        <v>7</v>
      </c>
      <c r="D347" s="252" t="s">
        <v>7</v>
      </c>
      <c r="E347" s="284" t="s">
        <v>1989</v>
      </c>
      <c r="F347" s="267" t="s">
        <v>6679</v>
      </c>
      <c r="G347" s="267" t="s">
        <v>79</v>
      </c>
      <c r="H347" s="268" t="s">
        <v>104</v>
      </c>
      <c r="J347" s="163"/>
      <c r="K347" s="315" t="s">
        <v>7</v>
      </c>
      <c r="L347" s="315" t="s">
        <v>7</v>
      </c>
      <c r="M347" s="163"/>
      <c r="N347" s="161" t="s">
        <v>839</v>
      </c>
      <c r="O347" s="161" t="s">
        <v>938</v>
      </c>
      <c r="P347" s="161" t="s">
        <v>940</v>
      </c>
    </row>
    <row r="348" spans="1:16">
      <c r="A348" s="252" t="s">
        <v>7</v>
      </c>
      <c r="B348" s="252" t="s">
        <v>7</v>
      </c>
      <c r="C348" s="252" t="s">
        <v>7</v>
      </c>
      <c r="D348" s="252" t="s">
        <v>7</v>
      </c>
      <c r="E348" s="284" t="s">
        <v>2006</v>
      </c>
      <c r="F348" s="267" t="s">
        <v>2008</v>
      </c>
      <c r="G348" s="267" t="s">
        <v>79</v>
      </c>
      <c r="H348" s="268" t="s">
        <v>320</v>
      </c>
      <c r="J348" s="163"/>
      <c r="K348" s="315" t="s">
        <v>7</v>
      </c>
      <c r="L348" s="315" t="s">
        <v>7</v>
      </c>
      <c r="M348" s="163"/>
      <c r="N348" s="161" t="s">
        <v>839</v>
      </c>
      <c r="O348" s="161" t="s">
        <v>256</v>
      </c>
      <c r="P348" s="161" t="s">
        <v>942</v>
      </c>
    </row>
    <row r="349" spans="1:16" ht="15">
      <c r="A349" s="252" t="s">
        <v>7</v>
      </c>
      <c r="B349" s="252" t="s">
        <v>7</v>
      </c>
      <c r="C349" s="252" t="s">
        <v>7</v>
      </c>
      <c r="D349" s="252" t="s">
        <v>7</v>
      </c>
      <c r="E349" s="161" t="s">
        <v>324</v>
      </c>
      <c r="F349" s="281" t="s">
        <v>2012</v>
      </c>
      <c r="G349" s="281" t="s">
        <v>79</v>
      </c>
      <c r="H349" s="291" t="s">
        <v>5780</v>
      </c>
      <c r="J349" s="163"/>
      <c r="K349" s="315" t="s">
        <v>7</v>
      </c>
      <c r="L349" s="315" t="s">
        <v>7</v>
      </c>
      <c r="M349" s="163"/>
      <c r="N349" s="161" t="s">
        <v>839</v>
      </c>
      <c r="O349" s="161" t="s">
        <v>110</v>
      </c>
      <c r="P349" s="266">
        <v>-99</v>
      </c>
    </row>
    <row r="350" spans="1:16" ht="15">
      <c r="A350" s="252" t="s">
        <v>7</v>
      </c>
      <c r="B350" s="252" t="s">
        <v>7</v>
      </c>
      <c r="C350" s="264"/>
      <c r="D350" s="264"/>
      <c r="E350" s="161" t="s">
        <v>5609</v>
      </c>
      <c r="F350" s="281" t="s">
        <v>2017</v>
      </c>
      <c r="G350" s="281" t="s">
        <v>79</v>
      </c>
      <c r="H350" s="291" t="s">
        <v>2018</v>
      </c>
      <c r="J350" s="163"/>
      <c r="K350" s="315" t="s">
        <v>7</v>
      </c>
      <c r="L350" s="315" t="s">
        <v>7</v>
      </c>
      <c r="M350" s="315" t="s">
        <v>7</v>
      </c>
      <c r="N350" s="161" t="s">
        <v>945</v>
      </c>
      <c r="O350" s="161" t="s">
        <v>946</v>
      </c>
      <c r="P350" s="266">
        <v>1</v>
      </c>
    </row>
    <row r="351" spans="1:16" ht="15">
      <c r="A351" s="264"/>
      <c r="B351" s="264"/>
      <c r="C351" s="252" t="s">
        <v>7</v>
      </c>
      <c r="D351" s="252" t="s">
        <v>7</v>
      </c>
      <c r="E351" s="161" t="s">
        <v>5609</v>
      </c>
      <c r="F351" s="281" t="s">
        <v>2022</v>
      </c>
      <c r="G351" s="281" t="s">
        <v>79</v>
      </c>
      <c r="H351" s="291" t="s">
        <v>2023</v>
      </c>
      <c r="J351" s="163"/>
      <c r="K351" s="315" t="s">
        <v>7</v>
      </c>
      <c r="L351" s="315" t="s">
        <v>7</v>
      </c>
      <c r="M351" s="315" t="s">
        <v>7</v>
      </c>
      <c r="N351" s="161" t="s">
        <v>945</v>
      </c>
      <c r="O351" s="161" t="s">
        <v>949</v>
      </c>
      <c r="P351" s="266">
        <v>2</v>
      </c>
    </row>
    <row r="352" spans="1:16" ht="15">
      <c r="A352" s="264"/>
      <c r="B352" s="264"/>
      <c r="C352" s="252" t="s">
        <v>7</v>
      </c>
      <c r="D352" s="264"/>
      <c r="E352" s="161" t="s">
        <v>7517</v>
      </c>
      <c r="F352" s="281" t="s">
        <v>7518</v>
      </c>
      <c r="G352" s="281" t="s">
        <v>79</v>
      </c>
      <c r="H352" s="291" t="s">
        <v>7519</v>
      </c>
      <c r="J352" s="163"/>
      <c r="K352" s="315" t="s">
        <v>7</v>
      </c>
      <c r="L352" s="315" t="s">
        <v>7</v>
      </c>
      <c r="M352" s="315" t="s">
        <v>7</v>
      </c>
      <c r="N352" s="161" t="s">
        <v>945</v>
      </c>
      <c r="O352" s="161" t="s">
        <v>952</v>
      </c>
      <c r="P352" s="266">
        <v>3</v>
      </c>
    </row>
    <row r="353" spans="1:16">
      <c r="A353" s="320"/>
      <c r="B353" s="320"/>
      <c r="C353" s="320"/>
      <c r="D353" s="320"/>
      <c r="E353" s="160"/>
      <c r="F353" s="265"/>
      <c r="G353" s="265"/>
      <c r="H353" s="261"/>
      <c r="J353" s="163"/>
      <c r="K353" s="315" t="s">
        <v>7</v>
      </c>
      <c r="L353" s="315" t="s">
        <v>7</v>
      </c>
      <c r="M353" s="315" t="s">
        <v>7</v>
      </c>
      <c r="N353" s="161" t="s">
        <v>945</v>
      </c>
      <c r="O353" s="161" t="s">
        <v>955</v>
      </c>
      <c r="P353" s="266">
        <v>4</v>
      </c>
    </row>
    <row r="354" spans="1:16">
      <c r="A354" s="320"/>
      <c r="B354" s="320"/>
      <c r="C354" s="320"/>
      <c r="D354" s="320"/>
      <c r="E354" s="160"/>
      <c r="F354" s="265"/>
      <c r="G354" s="265"/>
      <c r="H354" s="261"/>
      <c r="J354" s="163"/>
      <c r="K354" s="315" t="s">
        <v>7</v>
      </c>
      <c r="L354" s="315" t="s">
        <v>7</v>
      </c>
      <c r="M354" s="315" t="s">
        <v>7</v>
      </c>
      <c r="N354" s="161" t="s">
        <v>945</v>
      </c>
      <c r="O354" s="161" t="s">
        <v>110</v>
      </c>
      <c r="P354" s="266">
        <v>-99</v>
      </c>
    </row>
    <row r="355" spans="1:16">
      <c r="A355" s="320"/>
      <c r="B355" s="320"/>
      <c r="C355" s="320"/>
      <c r="D355" s="320"/>
      <c r="E355" s="160"/>
      <c r="F355" s="265"/>
      <c r="G355" s="265"/>
      <c r="H355" s="261"/>
      <c r="J355" s="163"/>
      <c r="K355" s="315" t="s">
        <v>7</v>
      </c>
      <c r="L355" s="315" t="s">
        <v>7</v>
      </c>
      <c r="M355" s="315" t="s">
        <v>7</v>
      </c>
      <c r="N355" s="161" t="s">
        <v>959</v>
      </c>
      <c r="O355" s="161" t="s">
        <v>960</v>
      </c>
      <c r="P355" s="266">
        <v>1</v>
      </c>
    </row>
    <row r="356" spans="1:16">
      <c r="A356" s="320"/>
      <c r="B356" s="320"/>
      <c r="C356" s="320"/>
      <c r="D356" s="320"/>
      <c r="E356" s="160"/>
      <c r="F356" s="265"/>
      <c r="G356" s="265"/>
      <c r="H356" s="261"/>
      <c r="J356" s="163"/>
      <c r="K356" s="315" t="s">
        <v>7</v>
      </c>
      <c r="L356" s="315" t="s">
        <v>7</v>
      </c>
      <c r="M356" s="315" t="s">
        <v>7</v>
      </c>
      <c r="N356" s="161" t="s">
        <v>959</v>
      </c>
      <c r="O356" s="161" t="s">
        <v>963</v>
      </c>
      <c r="P356" s="266">
        <v>2</v>
      </c>
    </row>
    <row r="357" spans="1:16">
      <c r="A357" s="320"/>
      <c r="B357" s="320"/>
      <c r="C357" s="320"/>
      <c r="D357" s="320"/>
      <c r="E357" s="276"/>
      <c r="F357" s="276"/>
      <c r="G357" s="276"/>
      <c r="H357" s="258"/>
      <c r="J357" s="163"/>
      <c r="K357" s="315" t="s">
        <v>7</v>
      </c>
      <c r="L357" s="315" t="s">
        <v>7</v>
      </c>
      <c r="M357" s="315" t="s">
        <v>7</v>
      </c>
      <c r="N357" s="161" t="s">
        <v>959</v>
      </c>
      <c r="O357" s="161" t="s">
        <v>966</v>
      </c>
      <c r="P357" s="266">
        <v>3</v>
      </c>
    </row>
    <row r="358" spans="1:16">
      <c r="A358" s="320"/>
      <c r="B358" s="320"/>
      <c r="C358" s="320"/>
      <c r="D358" s="320"/>
      <c r="E358" s="276"/>
      <c r="F358" s="276"/>
      <c r="G358" s="276"/>
      <c r="H358" s="258"/>
      <c r="J358" s="163"/>
      <c r="K358" s="315" t="s">
        <v>7</v>
      </c>
      <c r="L358" s="315" t="s">
        <v>7</v>
      </c>
      <c r="M358" s="315" t="s">
        <v>7</v>
      </c>
      <c r="N358" s="161" t="s">
        <v>959</v>
      </c>
      <c r="O358" s="161" t="s">
        <v>969</v>
      </c>
      <c r="P358" s="266">
        <v>96</v>
      </c>
    </row>
    <row r="359" spans="1:16">
      <c r="A359" s="320"/>
      <c r="B359" s="320"/>
      <c r="C359" s="320"/>
      <c r="D359" s="320"/>
      <c r="E359" s="276"/>
      <c r="F359" s="276"/>
      <c r="G359" s="276"/>
      <c r="H359" s="258"/>
      <c r="J359" s="163"/>
      <c r="K359" s="315" t="s">
        <v>7</v>
      </c>
      <c r="L359" s="315" t="s">
        <v>7</v>
      </c>
      <c r="M359" s="315" t="s">
        <v>7</v>
      </c>
      <c r="N359" s="161" t="s">
        <v>959</v>
      </c>
      <c r="O359" s="161" t="s">
        <v>110</v>
      </c>
      <c r="P359" s="266">
        <v>-99</v>
      </c>
    </row>
    <row r="360" spans="1:16">
      <c r="A360" s="320"/>
      <c r="B360" s="320"/>
      <c r="C360" s="320"/>
      <c r="D360" s="320"/>
      <c r="E360" s="276"/>
      <c r="F360" s="276"/>
      <c r="G360" s="276"/>
      <c r="H360" s="258"/>
      <c r="J360" s="163"/>
      <c r="K360" s="315" t="s">
        <v>7</v>
      </c>
      <c r="L360" s="315" t="s">
        <v>7</v>
      </c>
      <c r="M360" s="315" t="s">
        <v>7</v>
      </c>
      <c r="N360" s="161" t="s">
        <v>973</v>
      </c>
      <c r="O360" s="161" t="s">
        <v>974</v>
      </c>
      <c r="P360" s="266">
        <v>1</v>
      </c>
    </row>
    <row r="361" spans="1:16">
      <c r="A361" s="320"/>
      <c r="B361" s="320"/>
      <c r="C361" s="320"/>
      <c r="D361" s="320"/>
      <c r="E361" s="276"/>
      <c r="F361" s="276"/>
      <c r="G361" s="276"/>
      <c r="H361" s="258"/>
      <c r="J361" s="163"/>
      <c r="K361" s="315" t="s">
        <v>7</v>
      </c>
      <c r="L361" s="315" t="s">
        <v>7</v>
      </c>
      <c r="M361" s="315" t="s">
        <v>7</v>
      </c>
      <c r="N361" s="161" t="s">
        <v>973</v>
      </c>
      <c r="O361" s="161" t="s">
        <v>977</v>
      </c>
      <c r="P361" s="266">
        <v>2</v>
      </c>
    </row>
    <row r="362" spans="1:16">
      <c r="A362" s="315"/>
      <c r="B362" s="315"/>
      <c r="C362" s="315"/>
      <c r="D362" s="315"/>
      <c r="E362" s="267"/>
      <c r="F362" s="267"/>
      <c r="G362" s="267"/>
      <c r="H362" s="268"/>
      <c r="J362" s="163"/>
      <c r="K362" s="315" t="s">
        <v>7</v>
      </c>
      <c r="L362" s="315" t="s">
        <v>7</v>
      </c>
      <c r="M362" s="315" t="s">
        <v>7</v>
      </c>
      <c r="N362" s="161" t="s">
        <v>973</v>
      </c>
      <c r="O362" s="161" t="s">
        <v>980</v>
      </c>
      <c r="P362" s="266">
        <v>3</v>
      </c>
    </row>
    <row r="363" spans="1:16">
      <c r="A363" s="315"/>
      <c r="B363" s="315"/>
      <c r="C363" s="315"/>
      <c r="D363" s="315"/>
      <c r="E363" s="267"/>
      <c r="F363" s="267"/>
      <c r="G363" s="267"/>
      <c r="H363" s="268"/>
      <c r="J363" s="163"/>
      <c r="K363" s="315" t="s">
        <v>7</v>
      </c>
      <c r="L363" s="315" t="s">
        <v>7</v>
      </c>
      <c r="M363" s="315" t="s">
        <v>7</v>
      </c>
      <c r="N363" s="161" t="s">
        <v>973</v>
      </c>
      <c r="O363" s="161" t="s">
        <v>110</v>
      </c>
      <c r="P363" s="266">
        <v>-99</v>
      </c>
    </row>
    <row r="364" spans="1:16">
      <c r="A364" s="315"/>
      <c r="B364" s="315"/>
      <c r="C364" s="315"/>
      <c r="D364" s="315"/>
      <c r="E364" s="274"/>
      <c r="F364" s="274"/>
      <c r="G364" s="274"/>
      <c r="H364" s="275"/>
      <c r="J364" s="163"/>
      <c r="K364" s="315" t="s">
        <v>7</v>
      </c>
      <c r="L364" s="315" t="s">
        <v>7</v>
      </c>
      <c r="M364" s="315" t="s">
        <v>7</v>
      </c>
      <c r="N364" s="161" t="s">
        <v>984</v>
      </c>
      <c r="O364" s="160" t="s">
        <v>985</v>
      </c>
      <c r="P364" s="161" t="s">
        <v>987</v>
      </c>
    </row>
    <row r="365" spans="1:16">
      <c r="A365" s="315"/>
      <c r="B365" s="315"/>
      <c r="C365" s="315"/>
      <c r="D365" s="315"/>
      <c r="E365" s="274"/>
      <c r="F365" s="274"/>
      <c r="G365" s="274"/>
      <c r="H365" s="275"/>
      <c r="J365" s="163"/>
      <c r="K365" s="315" t="s">
        <v>7</v>
      </c>
      <c r="L365" s="315" t="s">
        <v>7</v>
      </c>
      <c r="M365" s="315" t="s">
        <v>7</v>
      </c>
      <c r="N365" s="161" t="s">
        <v>984</v>
      </c>
      <c r="O365" s="160" t="s">
        <v>989</v>
      </c>
      <c r="P365" s="161" t="s">
        <v>991</v>
      </c>
    </row>
    <row r="366" spans="1:16">
      <c r="A366" s="315"/>
      <c r="B366" s="315"/>
      <c r="C366" s="315"/>
      <c r="D366" s="315"/>
      <c r="E366" s="274"/>
      <c r="F366" s="274"/>
      <c r="G366" s="274"/>
      <c r="H366" s="275"/>
      <c r="J366" s="163"/>
      <c r="K366" s="315" t="s">
        <v>7</v>
      </c>
      <c r="L366" s="315" t="s">
        <v>7</v>
      </c>
      <c r="M366" s="315" t="s">
        <v>7</v>
      </c>
      <c r="N366" s="161" t="s">
        <v>984</v>
      </c>
      <c r="O366" s="160" t="s">
        <v>995</v>
      </c>
      <c r="P366" s="161" t="s">
        <v>997</v>
      </c>
    </row>
    <row r="367" spans="1:16">
      <c r="A367" s="315"/>
      <c r="B367" s="315"/>
      <c r="C367" s="315"/>
      <c r="D367" s="315"/>
      <c r="E367" s="274"/>
      <c r="F367" s="274"/>
      <c r="G367" s="274"/>
      <c r="H367" s="275"/>
      <c r="J367" s="163"/>
      <c r="K367" s="315" t="s">
        <v>7</v>
      </c>
      <c r="L367" s="315" t="s">
        <v>7</v>
      </c>
      <c r="M367" s="315" t="s">
        <v>7</v>
      </c>
      <c r="N367" s="161" t="s">
        <v>984</v>
      </c>
      <c r="O367" s="160" t="s">
        <v>1001</v>
      </c>
      <c r="P367" s="161" t="s">
        <v>1003</v>
      </c>
    </row>
    <row r="368" spans="1:16">
      <c r="A368" s="315"/>
      <c r="B368" s="315"/>
      <c r="C368" s="315"/>
      <c r="D368" s="315"/>
      <c r="E368" s="274"/>
      <c r="F368" s="274"/>
      <c r="G368" s="274"/>
      <c r="H368" s="275"/>
      <c r="J368" s="163"/>
      <c r="K368" s="315" t="s">
        <v>7</v>
      </c>
      <c r="L368" s="315" t="s">
        <v>7</v>
      </c>
      <c r="M368" s="315" t="s">
        <v>7</v>
      </c>
      <c r="N368" s="161" t="s">
        <v>984</v>
      </c>
      <c r="O368" s="160" t="s">
        <v>1007</v>
      </c>
      <c r="P368" s="161" t="s">
        <v>1009</v>
      </c>
    </row>
    <row r="369" spans="1:16">
      <c r="A369" s="315"/>
      <c r="B369" s="315"/>
      <c r="C369" s="315"/>
      <c r="D369" s="315"/>
      <c r="E369" s="274"/>
      <c r="F369" s="274"/>
      <c r="G369" s="274"/>
      <c r="H369" s="275"/>
      <c r="J369" s="163"/>
      <c r="K369" s="315" t="s">
        <v>7</v>
      </c>
      <c r="L369" s="315" t="s">
        <v>7</v>
      </c>
      <c r="M369" s="315" t="s">
        <v>7</v>
      </c>
      <c r="N369" s="161" t="s">
        <v>984</v>
      </c>
      <c r="O369" s="160" t="s">
        <v>1013</v>
      </c>
      <c r="P369" s="161" t="s">
        <v>1015</v>
      </c>
    </row>
    <row r="370" spans="1:16">
      <c r="A370" s="315"/>
      <c r="B370" s="315"/>
      <c r="C370" s="315"/>
      <c r="D370" s="315"/>
      <c r="E370" s="274"/>
      <c r="F370" s="274"/>
      <c r="G370" s="274"/>
      <c r="H370" s="275"/>
      <c r="J370" s="163"/>
      <c r="K370" s="315" t="s">
        <v>7</v>
      </c>
      <c r="L370" s="315" t="s">
        <v>7</v>
      </c>
      <c r="M370" s="315" t="s">
        <v>7</v>
      </c>
      <c r="N370" s="161" t="s">
        <v>984</v>
      </c>
      <c r="O370" s="160" t="s">
        <v>1019</v>
      </c>
      <c r="P370" s="161" t="s">
        <v>1021</v>
      </c>
    </row>
    <row r="371" spans="1:16">
      <c r="A371" s="315"/>
      <c r="B371" s="315"/>
      <c r="C371" s="315"/>
      <c r="D371" s="315"/>
      <c r="E371" s="274"/>
      <c r="F371" s="274"/>
      <c r="G371" s="274"/>
      <c r="H371" s="275"/>
      <c r="J371" s="163"/>
      <c r="K371" s="315" t="s">
        <v>7</v>
      </c>
      <c r="L371" s="315" t="s">
        <v>7</v>
      </c>
      <c r="M371" s="315" t="s">
        <v>7</v>
      </c>
      <c r="N371" s="161" t="s">
        <v>984</v>
      </c>
      <c r="O371" s="160" t="s">
        <v>1025</v>
      </c>
      <c r="P371" s="161" t="s">
        <v>1027</v>
      </c>
    </row>
    <row r="372" spans="1:16">
      <c r="A372" s="315"/>
      <c r="B372" s="315"/>
      <c r="C372" s="315"/>
      <c r="D372" s="315"/>
      <c r="E372" s="274"/>
      <c r="F372" s="274"/>
      <c r="G372" s="274"/>
      <c r="H372" s="275"/>
      <c r="J372" s="163"/>
      <c r="K372" s="315" t="s">
        <v>7</v>
      </c>
      <c r="L372" s="315" t="s">
        <v>7</v>
      </c>
      <c r="M372" s="315" t="s">
        <v>7</v>
      </c>
      <c r="N372" s="161" t="s">
        <v>984</v>
      </c>
      <c r="O372" s="160" t="s">
        <v>1031</v>
      </c>
      <c r="P372" s="161" t="s">
        <v>1033</v>
      </c>
    </row>
    <row r="373" spans="1:16">
      <c r="A373" s="315"/>
      <c r="B373" s="315"/>
      <c r="C373" s="315"/>
      <c r="D373" s="315"/>
      <c r="E373" s="274"/>
      <c r="F373" s="274"/>
      <c r="G373" s="274"/>
      <c r="H373" s="275"/>
      <c r="J373" s="163"/>
      <c r="K373" s="315" t="s">
        <v>7</v>
      </c>
      <c r="L373" s="315" t="s">
        <v>7</v>
      </c>
      <c r="M373" s="315" t="s">
        <v>7</v>
      </c>
      <c r="N373" s="161" t="s">
        <v>984</v>
      </c>
      <c r="O373" s="160" t="s">
        <v>1037</v>
      </c>
      <c r="P373" s="161" t="s">
        <v>1039</v>
      </c>
    </row>
    <row r="374" spans="1:16">
      <c r="A374" s="315"/>
      <c r="B374" s="315"/>
      <c r="C374" s="315"/>
      <c r="D374" s="315"/>
      <c r="E374" s="274"/>
      <c r="F374" s="274"/>
      <c r="G374" s="274"/>
      <c r="H374" s="275"/>
      <c r="J374" s="163"/>
      <c r="K374" s="315" t="s">
        <v>7</v>
      </c>
      <c r="L374" s="315" t="s">
        <v>7</v>
      </c>
      <c r="M374" s="315" t="s">
        <v>7</v>
      </c>
      <c r="N374" s="161" t="s">
        <v>984</v>
      </c>
      <c r="O374" s="160" t="s">
        <v>1043</v>
      </c>
      <c r="P374" s="161" t="s">
        <v>1045</v>
      </c>
    </row>
    <row r="375" spans="1:16">
      <c r="A375" s="315"/>
      <c r="B375" s="315"/>
      <c r="C375" s="315"/>
      <c r="D375" s="315"/>
      <c r="E375" s="274"/>
      <c r="F375" s="274"/>
      <c r="G375" s="274"/>
      <c r="H375" s="275"/>
      <c r="J375" s="163"/>
      <c r="K375" s="315" t="s">
        <v>7</v>
      </c>
      <c r="L375" s="315" t="s">
        <v>7</v>
      </c>
      <c r="M375" s="315" t="s">
        <v>7</v>
      </c>
      <c r="N375" s="161" t="s">
        <v>984</v>
      </c>
      <c r="O375" s="160" t="s">
        <v>1049</v>
      </c>
      <c r="P375" s="161" t="s">
        <v>1051</v>
      </c>
    </row>
    <row r="376" spans="1:16">
      <c r="A376" s="315"/>
      <c r="B376" s="315"/>
      <c r="C376" s="315"/>
      <c r="D376" s="315"/>
      <c r="E376" s="274"/>
      <c r="F376" s="274"/>
      <c r="G376" s="274"/>
      <c r="H376" s="275"/>
      <c r="J376" s="163"/>
      <c r="K376" s="315" t="s">
        <v>7</v>
      </c>
      <c r="L376" s="315" t="s">
        <v>7</v>
      </c>
      <c r="M376" s="315" t="s">
        <v>7</v>
      </c>
      <c r="N376" s="161" t="s">
        <v>984</v>
      </c>
      <c r="O376" s="161" t="s">
        <v>403</v>
      </c>
      <c r="P376" s="266">
        <v>-77</v>
      </c>
    </row>
    <row r="377" spans="1:16">
      <c r="A377" s="315"/>
      <c r="B377" s="315"/>
      <c r="C377" s="315"/>
      <c r="D377" s="315"/>
      <c r="E377" s="274"/>
      <c r="F377" s="274"/>
      <c r="G377" s="274"/>
      <c r="H377" s="275"/>
      <c r="J377" s="163"/>
      <c r="K377" s="315" t="s">
        <v>7</v>
      </c>
      <c r="L377" s="315" t="s">
        <v>7</v>
      </c>
      <c r="M377" s="315" t="s">
        <v>7</v>
      </c>
      <c r="N377" s="161" t="s">
        <v>984</v>
      </c>
      <c r="O377" s="161" t="s">
        <v>373</v>
      </c>
      <c r="P377" s="266">
        <v>-99</v>
      </c>
    </row>
    <row r="378" spans="1:16">
      <c r="A378" s="315"/>
      <c r="B378" s="315"/>
      <c r="C378" s="315"/>
      <c r="D378" s="315"/>
      <c r="E378" s="274"/>
      <c r="F378" s="274"/>
      <c r="G378" s="274"/>
      <c r="H378" s="275"/>
      <c r="J378" s="163"/>
      <c r="K378" s="315" t="s">
        <v>7</v>
      </c>
      <c r="L378" s="315" t="s">
        <v>7</v>
      </c>
      <c r="M378" s="163"/>
      <c r="N378" s="161" t="s">
        <v>1062</v>
      </c>
      <c r="O378" s="161" t="s">
        <v>1063</v>
      </c>
      <c r="P378" s="266">
        <v>1</v>
      </c>
    </row>
    <row r="379" spans="1:16">
      <c r="A379" s="315"/>
      <c r="B379" s="315"/>
      <c r="C379" s="315"/>
      <c r="D379" s="315"/>
      <c r="E379" s="274"/>
      <c r="F379" s="274"/>
      <c r="G379" s="274"/>
      <c r="H379" s="275"/>
      <c r="J379" s="163"/>
      <c r="K379" s="315" t="s">
        <v>7</v>
      </c>
      <c r="L379" s="315" t="s">
        <v>7</v>
      </c>
      <c r="M379" s="163"/>
      <c r="N379" s="161" t="s">
        <v>1062</v>
      </c>
      <c r="O379" s="161" t="s">
        <v>1068</v>
      </c>
      <c r="P379" s="266">
        <v>2</v>
      </c>
    </row>
    <row r="380" spans="1:16">
      <c r="A380" s="315"/>
      <c r="B380" s="315"/>
      <c r="C380" s="315"/>
      <c r="D380" s="315"/>
      <c r="E380" s="274"/>
      <c r="F380" s="274"/>
      <c r="G380" s="274"/>
      <c r="H380" s="275"/>
      <c r="J380" s="163"/>
      <c r="K380" s="315" t="s">
        <v>7</v>
      </c>
      <c r="L380" s="315" t="s">
        <v>7</v>
      </c>
      <c r="M380" s="163"/>
      <c r="N380" s="161" t="s">
        <v>1062</v>
      </c>
      <c r="O380" s="161" t="s">
        <v>1073</v>
      </c>
      <c r="P380" s="266">
        <v>3</v>
      </c>
    </row>
    <row r="381" spans="1:16">
      <c r="A381" s="315"/>
      <c r="B381" s="315"/>
      <c r="C381" s="315"/>
      <c r="D381" s="315"/>
      <c r="E381" s="274"/>
      <c r="F381" s="274"/>
      <c r="G381" s="274"/>
      <c r="H381" s="275"/>
      <c r="J381" s="163"/>
      <c r="K381" s="315" t="s">
        <v>7</v>
      </c>
      <c r="L381" s="315" t="s">
        <v>7</v>
      </c>
      <c r="M381" s="163"/>
      <c r="N381" s="161" t="s">
        <v>1062</v>
      </c>
      <c r="O381" s="161" t="s">
        <v>1078</v>
      </c>
      <c r="P381" s="266">
        <v>4</v>
      </c>
    </row>
    <row r="382" spans="1:16">
      <c r="A382" s="315"/>
      <c r="B382" s="315"/>
      <c r="C382" s="315"/>
      <c r="D382" s="315"/>
      <c r="E382" s="274"/>
      <c r="F382" s="274"/>
      <c r="G382" s="274"/>
      <c r="H382" s="275"/>
      <c r="J382" s="163"/>
      <c r="K382" s="315" t="s">
        <v>7</v>
      </c>
      <c r="L382" s="315" t="s">
        <v>7</v>
      </c>
      <c r="M382" s="163"/>
      <c r="N382" s="161" t="s">
        <v>1062</v>
      </c>
      <c r="O382" s="161" t="s">
        <v>110</v>
      </c>
      <c r="P382" s="266">
        <v>-99</v>
      </c>
    </row>
    <row r="383" spans="1:16">
      <c r="A383" s="315"/>
      <c r="B383" s="315"/>
      <c r="C383" s="315"/>
      <c r="D383" s="315"/>
      <c r="E383" s="274"/>
      <c r="F383" s="274"/>
      <c r="G383" s="274"/>
      <c r="H383" s="275"/>
      <c r="J383" s="163"/>
      <c r="K383" s="163"/>
      <c r="L383" s="163"/>
      <c r="M383" s="315" t="s">
        <v>7</v>
      </c>
      <c r="N383" s="161" t="s">
        <v>7510</v>
      </c>
      <c r="O383" s="266" t="s">
        <v>7520</v>
      </c>
      <c r="P383" s="161" t="s">
        <v>323</v>
      </c>
    </row>
    <row r="384" spans="1:16">
      <c r="A384" s="315"/>
      <c r="B384" s="315"/>
      <c r="C384" s="315"/>
      <c r="D384" s="315"/>
      <c r="E384" s="274"/>
      <c r="F384" s="274"/>
      <c r="G384" s="274"/>
      <c r="H384" s="275"/>
      <c r="J384" s="163"/>
      <c r="K384" s="163"/>
      <c r="L384" s="163"/>
      <c r="M384" s="315" t="s">
        <v>7</v>
      </c>
      <c r="N384" s="161" t="s">
        <v>7510</v>
      </c>
      <c r="O384" s="266" t="s">
        <v>7521</v>
      </c>
      <c r="P384" s="161" t="s">
        <v>330</v>
      </c>
    </row>
    <row r="385" spans="1:16">
      <c r="A385" s="315"/>
      <c r="B385" s="315"/>
      <c r="C385" s="315"/>
      <c r="D385" s="315"/>
      <c r="E385" s="274"/>
      <c r="F385" s="274"/>
      <c r="G385" s="274"/>
      <c r="H385" s="275"/>
      <c r="J385" s="163"/>
      <c r="K385" s="163"/>
      <c r="L385" s="163"/>
      <c r="M385" s="315" t="s">
        <v>7</v>
      </c>
      <c r="N385" s="161" t="s">
        <v>7510</v>
      </c>
      <c r="O385" s="266" t="s">
        <v>7522</v>
      </c>
      <c r="P385" s="161" t="s">
        <v>337</v>
      </c>
    </row>
    <row r="386" spans="1:16">
      <c r="A386" s="315"/>
      <c r="B386" s="315"/>
      <c r="C386" s="315"/>
      <c r="D386" s="315"/>
      <c r="E386" s="274"/>
      <c r="F386" s="274"/>
      <c r="G386" s="274"/>
      <c r="H386" s="275"/>
      <c r="J386" s="163"/>
      <c r="K386" s="163"/>
      <c r="L386" s="163"/>
      <c r="M386" s="315" t="s">
        <v>7</v>
      </c>
      <c r="N386" s="161" t="s">
        <v>7510</v>
      </c>
      <c r="O386" s="266" t="s">
        <v>7523</v>
      </c>
      <c r="P386" s="161" t="s">
        <v>340</v>
      </c>
    </row>
    <row r="387" spans="1:16">
      <c r="A387" s="315"/>
      <c r="B387" s="315"/>
      <c r="C387" s="315"/>
      <c r="D387" s="315"/>
      <c r="E387" s="274"/>
      <c r="F387" s="274"/>
      <c r="G387" s="274"/>
      <c r="H387" s="275"/>
      <c r="J387" s="163"/>
      <c r="K387" s="163"/>
      <c r="L387" s="163"/>
      <c r="M387" s="315" t="s">
        <v>7</v>
      </c>
      <c r="N387" s="161" t="s">
        <v>7510</v>
      </c>
      <c r="O387" s="266" t="s">
        <v>811</v>
      </c>
      <c r="P387" s="161" t="s">
        <v>351</v>
      </c>
    </row>
    <row r="388" spans="1:16">
      <c r="A388" s="315"/>
      <c r="B388" s="315"/>
      <c r="C388" s="315"/>
      <c r="D388" s="315"/>
      <c r="E388" s="274"/>
      <c r="F388" s="274"/>
      <c r="G388" s="274"/>
      <c r="H388" s="275"/>
      <c r="J388" s="163"/>
      <c r="K388" s="163"/>
      <c r="L388" s="163"/>
      <c r="M388" s="315" t="s">
        <v>7</v>
      </c>
      <c r="N388" s="161" t="s">
        <v>7510</v>
      </c>
      <c r="O388" s="266" t="s">
        <v>110</v>
      </c>
      <c r="P388" s="161">
        <v>-99</v>
      </c>
    </row>
    <row r="389" spans="1:16">
      <c r="A389" s="315"/>
      <c r="B389" s="315"/>
      <c r="C389" s="315"/>
      <c r="D389" s="315"/>
      <c r="E389" s="274"/>
      <c r="F389" s="274"/>
      <c r="G389" s="274"/>
      <c r="H389" s="275"/>
      <c r="J389" s="163"/>
      <c r="K389" s="163"/>
      <c r="L389" s="163"/>
      <c r="M389" s="315" t="s">
        <v>7</v>
      </c>
      <c r="N389" s="161" t="s">
        <v>7513</v>
      </c>
      <c r="O389" s="266" t="s">
        <v>7524</v>
      </c>
      <c r="P389" s="161" t="s">
        <v>7525</v>
      </c>
    </row>
    <row r="390" spans="1:16">
      <c r="A390" s="315"/>
      <c r="B390" s="315"/>
      <c r="C390" s="315"/>
      <c r="D390" s="315"/>
      <c r="E390" s="274"/>
      <c r="F390" s="274"/>
      <c r="G390" s="274"/>
      <c r="H390" s="275"/>
      <c r="J390" s="163"/>
      <c r="K390" s="163"/>
      <c r="L390" s="163"/>
      <c r="M390" s="315" t="s">
        <v>7</v>
      </c>
      <c r="N390" s="161" t="s">
        <v>7513</v>
      </c>
      <c r="O390" s="266" t="s">
        <v>7526</v>
      </c>
      <c r="P390" s="161" t="s">
        <v>391</v>
      </c>
    </row>
    <row r="391" spans="1:16">
      <c r="A391" s="315"/>
      <c r="B391" s="315"/>
      <c r="C391" s="315"/>
      <c r="D391" s="315"/>
      <c r="E391" s="274"/>
      <c r="F391" s="274"/>
      <c r="G391" s="274"/>
      <c r="H391" s="275"/>
      <c r="J391" s="163"/>
      <c r="K391" s="163"/>
      <c r="L391" s="163"/>
      <c r="M391" s="315" t="s">
        <v>7</v>
      </c>
      <c r="N391" s="161" t="s">
        <v>7513</v>
      </c>
      <c r="O391" s="266" t="s">
        <v>7527</v>
      </c>
      <c r="P391" s="161" t="s">
        <v>7528</v>
      </c>
    </row>
    <row r="392" spans="1:16">
      <c r="A392" s="315"/>
      <c r="B392" s="315"/>
      <c r="C392" s="315"/>
      <c r="D392" s="315"/>
      <c r="E392" s="274"/>
      <c r="F392" s="274"/>
      <c r="G392" s="274"/>
      <c r="H392" s="275"/>
      <c r="J392" s="163"/>
      <c r="K392" s="163"/>
      <c r="L392" s="163"/>
      <c r="M392" s="315" t="s">
        <v>7</v>
      </c>
      <c r="N392" s="161" t="s">
        <v>7513</v>
      </c>
      <c r="O392" s="266" t="s">
        <v>256</v>
      </c>
      <c r="P392" s="161" t="s">
        <v>942</v>
      </c>
    </row>
    <row r="393" spans="1:16">
      <c r="A393" s="315"/>
      <c r="B393" s="315"/>
      <c r="C393" s="315"/>
      <c r="D393" s="315"/>
      <c r="E393" s="274"/>
      <c r="F393" s="274"/>
      <c r="G393" s="274"/>
      <c r="H393" s="275"/>
      <c r="J393" s="163"/>
      <c r="K393" s="163"/>
      <c r="L393" s="163"/>
      <c r="M393" s="315" t="s">
        <v>7</v>
      </c>
      <c r="N393" s="161" t="s">
        <v>7513</v>
      </c>
      <c r="O393" s="266" t="s">
        <v>110</v>
      </c>
      <c r="P393" s="161">
        <v>-99</v>
      </c>
    </row>
    <row r="394" spans="1:16">
      <c r="A394" s="315"/>
      <c r="B394" s="315"/>
      <c r="C394" s="315"/>
      <c r="D394" s="315"/>
      <c r="E394" s="274"/>
      <c r="F394" s="274"/>
      <c r="G394" s="274"/>
      <c r="H394" s="275"/>
      <c r="J394" s="163"/>
      <c r="K394" s="163"/>
      <c r="L394" s="163"/>
      <c r="M394" s="315" t="s">
        <v>7</v>
      </c>
      <c r="N394" s="161" t="s">
        <v>7516</v>
      </c>
      <c r="O394" s="266" t="s">
        <v>7024</v>
      </c>
      <c r="P394" s="161" t="s">
        <v>323</v>
      </c>
    </row>
    <row r="395" spans="1:16">
      <c r="A395" s="315"/>
      <c r="B395" s="315"/>
      <c r="C395" s="315"/>
      <c r="D395" s="315"/>
      <c r="E395" s="274"/>
      <c r="F395" s="274"/>
      <c r="G395" s="274"/>
      <c r="H395" s="275"/>
      <c r="J395" s="163"/>
      <c r="K395" s="163"/>
      <c r="L395" s="163"/>
      <c r="M395" s="315" t="s">
        <v>7</v>
      </c>
      <c r="N395" s="161" t="s">
        <v>7516</v>
      </c>
      <c r="O395" s="266" t="s">
        <v>7529</v>
      </c>
      <c r="P395" s="161" t="s">
        <v>330</v>
      </c>
    </row>
    <row r="396" spans="1:16">
      <c r="A396" s="315"/>
      <c r="B396" s="315"/>
      <c r="C396" s="315"/>
      <c r="D396" s="315"/>
      <c r="E396" s="274"/>
      <c r="F396" s="274"/>
      <c r="G396" s="274"/>
      <c r="H396" s="275"/>
      <c r="J396" s="163"/>
      <c r="K396" s="163"/>
      <c r="L396" s="163"/>
      <c r="M396" s="315" t="s">
        <v>7</v>
      </c>
      <c r="N396" s="161" t="s">
        <v>7516</v>
      </c>
      <c r="O396" s="266" t="s">
        <v>7485</v>
      </c>
      <c r="P396" s="161" t="s">
        <v>337</v>
      </c>
    </row>
    <row r="397" spans="1:16">
      <c r="A397" s="315"/>
      <c r="B397" s="315"/>
      <c r="C397" s="315"/>
      <c r="D397" s="315"/>
      <c r="E397" s="274"/>
      <c r="F397" s="274"/>
      <c r="G397" s="274"/>
      <c r="H397" s="275"/>
      <c r="J397" s="163"/>
      <c r="K397" s="163"/>
      <c r="L397" s="163"/>
      <c r="M397" s="315" t="s">
        <v>7</v>
      </c>
      <c r="N397" s="161" t="s">
        <v>7516</v>
      </c>
      <c r="O397" s="266" t="s">
        <v>7530</v>
      </c>
      <c r="P397" s="161" t="s">
        <v>340</v>
      </c>
    </row>
    <row r="398" spans="1:16">
      <c r="A398" s="315"/>
      <c r="B398" s="315"/>
      <c r="C398" s="315"/>
      <c r="D398" s="315"/>
      <c r="E398" s="274"/>
      <c r="F398" s="274"/>
      <c r="G398" s="274"/>
      <c r="H398" s="275"/>
      <c r="J398" s="163"/>
      <c r="K398" s="163"/>
      <c r="L398" s="163"/>
      <c r="M398" s="315" t="s">
        <v>7</v>
      </c>
      <c r="N398" s="161" t="s">
        <v>7516</v>
      </c>
      <c r="O398" s="266" t="s">
        <v>110</v>
      </c>
      <c r="P398" s="161">
        <v>-99</v>
      </c>
    </row>
    <row r="399" spans="1:16" ht="15">
      <c r="A399" s="315"/>
      <c r="B399" s="315"/>
      <c r="C399" s="315"/>
      <c r="D399" s="315"/>
      <c r="E399" s="274"/>
      <c r="F399" s="274"/>
      <c r="G399" s="274"/>
      <c r="H399" s="275"/>
      <c r="J399" s="315" t="s">
        <v>7</v>
      </c>
      <c r="K399" s="315" t="s">
        <v>7</v>
      </c>
      <c r="L399" s="315" t="s">
        <v>7</v>
      </c>
      <c r="M399" s="163"/>
      <c r="N399" s="281" t="s">
        <v>2018</v>
      </c>
      <c r="O399" s="281" t="s">
        <v>571</v>
      </c>
      <c r="P399" s="281" t="s">
        <v>323</v>
      </c>
    </row>
    <row r="400" spans="1:16" ht="15">
      <c r="A400" s="315"/>
      <c r="B400" s="315"/>
      <c r="C400" s="315"/>
      <c r="D400" s="315"/>
      <c r="E400" s="274"/>
      <c r="F400" s="274"/>
      <c r="G400" s="274"/>
      <c r="H400" s="275"/>
      <c r="J400" s="315" t="s">
        <v>7</v>
      </c>
      <c r="K400" s="315" t="s">
        <v>7</v>
      </c>
      <c r="L400" s="315" t="s">
        <v>7</v>
      </c>
      <c r="M400" s="163"/>
      <c r="N400" s="281" t="s">
        <v>2018</v>
      </c>
      <c r="O400" s="281" t="s">
        <v>2130</v>
      </c>
      <c r="P400" s="281" t="s">
        <v>330</v>
      </c>
    </row>
    <row r="401" spans="1:16" ht="15">
      <c r="A401" s="315"/>
      <c r="B401" s="315"/>
      <c r="C401" s="315"/>
      <c r="D401" s="315"/>
      <c r="E401" s="274"/>
      <c r="F401" s="274"/>
      <c r="G401" s="274"/>
      <c r="H401" s="275"/>
      <c r="J401" s="315" t="s">
        <v>7</v>
      </c>
      <c r="K401" s="315" t="s">
        <v>7</v>
      </c>
      <c r="L401" s="315" t="s">
        <v>7</v>
      </c>
      <c r="M401" s="163"/>
      <c r="N401" s="281" t="s">
        <v>2018</v>
      </c>
      <c r="O401" s="281" t="s">
        <v>575</v>
      </c>
      <c r="P401" s="281" t="s">
        <v>337</v>
      </c>
    </row>
    <row r="402" spans="1:16" ht="15">
      <c r="A402" s="315"/>
      <c r="B402" s="315"/>
      <c r="C402" s="315"/>
      <c r="D402" s="315"/>
      <c r="E402" s="274"/>
      <c r="F402" s="274"/>
      <c r="G402" s="274"/>
      <c r="H402" s="275"/>
      <c r="J402" s="315" t="s">
        <v>7</v>
      </c>
      <c r="K402" s="315" t="s">
        <v>7</v>
      </c>
      <c r="L402" s="315" t="s">
        <v>7</v>
      </c>
      <c r="M402" s="163"/>
      <c r="N402" s="281" t="s">
        <v>2018</v>
      </c>
      <c r="O402" s="281" t="s">
        <v>577</v>
      </c>
      <c r="P402" s="281" t="s">
        <v>340</v>
      </c>
    </row>
    <row r="403" spans="1:16" ht="15">
      <c r="A403" s="315"/>
      <c r="B403" s="315"/>
      <c r="C403" s="315"/>
      <c r="D403" s="315"/>
      <c r="E403" s="274"/>
      <c r="F403" s="274"/>
      <c r="G403" s="274"/>
      <c r="H403" s="275"/>
      <c r="J403" s="315" t="s">
        <v>7</v>
      </c>
      <c r="K403" s="315" t="s">
        <v>7</v>
      </c>
      <c r="L403" s="315" t="s">
        <v>7</v>
      </c>
      <c r="M403" s="163"/>
      <c r="N403" s="281" t="s">
        <v>2018</v>
      </c>
      <c r="O403" s="281" t="s">
        <v>579</v>
      </c>
      <c r="P403" s="281" t="s">
        <v>351</v>
      </c>
    </row>
    <row r="404" spans="1:16" ht="15">
      <c r="A404" s="315"/>
      <c r="B404" s="315"/>
      <c r="C404" s="315"/>
      <c r="D404" s="315"/>
      <c r="E404" s="274"/>
      <c r="F404" s="274"/>
      <c r="G404" s="274"/>
      <c r="H404" s="275"/>
      <c r="J404" s="315" t="s">
        <v>7</v>
      </c>
      <c r="K404" s="315" t="s">
        <v>7</v>
      </c>
      <c r="L404" s="315" t="s">
        <v>7</v>
      </c>
      <c r="M404" s="163"/>
      <c r="N404" s="281" t="s">
        <v>2018</v>
      </c>
      <c r="O404" s="281" t="s">
        <v>2132</v>
      </c>
      <c r="P404" s="281" t="s">
        <v>353</v>
      </c>
    </row>
    <row r="405" spans="1:16" ht="15">
      <c r="A405" s="315"/>
      <c r="B405" s="315"/>
      <c r="C405" s="315"/>
      <c r="D405" s="315"/>
      <c r="E405" s="274"/>
      <c r="F405" s="274"/>
      <c r="G405" s="274"/>
      <c r="H405" s="275"/>
      <c r="J405" s="163"/>
      <c r="K405" s="163"/>
      <c r="L405" s="315" t="s">
        <v>7</v>
      </c>
      <c r="M405" s="315" t="s">
        <v>7</v>
      </c>
      <c r="N405" s="281" t="s">
        <v>2023</v>
      </c>
      <c r="O405" s="281" t="s">
        <v>571</v>
      </c>
      <c r="P405" s="281" t="s">
        <v>323</v>
      </c>
    </row>
    <row r="406" spans="1:16" ht="15">
      <c r="A406" s="315"/>
      <c r="B406" s="315"/>
      <c r="C406" s="315"/>
      <c r="D406" s="315"/>
      <c r="E406" s="274"/>
      <c r="F406" s="274"/>
      <c r="G406" s="274"/>
      <c r="H406" s="275"/>
      <c r="J406" s="163"/>
      <c r="K406" s="163"/>
      <c r="L406" s="315" t="s">
        <v>7</v>
      </c>
      <c r="M406" s="315" t="s">
        <v>7</v>
      </c>
      <c r="N406" s="281" t="s">
        <v>2023</v>
      </c>
      <c r="O406" s="281" t="s">
        <v>2130</v>
      </c>
      <c r="P406" s="281" t="s">
        <v>330</v>
      </c>
    </row>
    <row r="407" spans="1:16" ht="15">
      <c r="A407" s="315"/>
      <c r="B407" s="315"/>
      <c r="C407" s="315"/>
      <c r="D407" s="315"/>
      <c r="E407" s="274"/>
      <c r="F407" s="274"/>
      <c r="G407" s="274"/>
      <c r="H407" s="275"/>
      <c r="J407" s="163"/>
      <c r="K407" s="163"/>
      <c r="L407" s="315" t="s">
        <v>7</v>
      </c>
      <c r="M407" s="315" t="s">
        <v>7</v>
      </c>
      <c r="N407" s="281" t="s">
        <v>2023</v>
      </c>
      <c r="O407" s="281" t="s">
        <v>575</v>
      </c>
      <c r="P407" s="281" t="s">
        <v>337</v>
      </c>
    </row>
    <row r="408" spans="1:16" ht="15">
      <c r="A408" s="315"/>
      <c r="B408" s="315"/>
      <c r="C408" s="315"/>
      <c r="D408" s="315"/>
      <c r="E408" s="274"/>
      <c r="F408" s="274"/>
      <c r="G408" s="274"/>
      <c r="H408" s="275"/>
      <c r="J408" s="163"/>
      <c r="K408" s="163"/>
      <c r="L408" s="315" t="s">
        <v>7</v>
      </c>
      <c r="M408" s="315" t="s">
        <v>7</v>
      </c>
      <c r="N408" s="281" t="s">
        <v>2023</v>
      </c>
      <c r="O408" s="281" t="s">
        <v>577</v>
      </c>
      <c r="P408" s="281" t="s">
        <v>340</v>
      </c>
    </row>
    <row r="409" spans="1:16" ht="15">
      <c r="A409" s="315"/>
      <c r="B409" s="315"/>
      <c r="C409" s="315"/>
      <c r="D409" s="315"/>
      <c r="E409" s="274"/>
      <c r="F409" s="274"/>
      <c r="G409" s="274"/>
      <c r="H409" s="275"/>
      <c r="J409" s="163"/>
      <c r="K409" s="163"/>
      <c r="L409" s="315" t="s">
        <v>7</v>
      </c>
      <c r="M409" s="315" t="s">
        <v>7</v>
      </c>
      <c r="N409" s="281" t="s">
        <v>2023</v>
      </c>
      <c r="O409" s="281" t="s">
        <v>579</v>
      </c>
      <c r="P409" s="281" t="s">
        <v>351</v>
      </c>
    </row>
    <row r="410" spans="1:16" ht="15">
      <c r="A410" s="315"/>
      <c r="B410" s="315"/>
      <c r="C410" s="315"/>
      <c r="D410" s="315"/>
      <c r="E410" s="274"/>
      <c r="F410" s="274"/>
      <c r="G410" s="274"/>
      <c r="H410" s="275"/>
      <c r="J410" s="163"/>
      <c r="K410" s="163"/>
      <c r="L410" s="315" t="s">
        <v>7</v>
      </c>
      <c r="M410" s="315" t="s">
        <v>7</v>
      </c>
      <c r="N410" s="281" t="s">
        <v>2023</v>
      </c>
      <c r="O410" s="281" t="s">
        <v>2132</v>
      </c>
      <c r="P410" s="281" t="s">
        <v>353</v>
      </c>
    </row>
    <row r="411" spans="1:16" ht="15">
      <c r="A411" s="315"/>
      <c r="B411" s="315"/>
      <c r="C411" s="315"/>
      <c r="D411" s="315"/>
      <c r="E411" s="274"/>
      <c r="F411" s="274"/>
      <c r="G411" s="274"/>
      <c r="H411" s="275"/>
      <c r="J411" s="163"/>
      <c r="K411" s="163"/>
      <c r="L411" s="315" t="s">
        <v>7</v>
      </c>
      <c r="M411" s="315" t="s">
        <v>7</v>
      </c>
      <c r="N411" s="281" t="s">
        <v>2023</v>
      </c>
      <c r="O411" s="281" t="s">
        <v>2134</v>
      </c>
      <c r="P411" s="281" t="s">
        <v>355</v>
      </c>
    </row>
    <row r="412" spans="1:16" ht="15">
      <c r="A412" s="315"/>
      <c r="B412" s="315"/>
      <c r="C412" s="315"/>
      <c r="D412" s="315"/>
      <c r="E412" s="274"/>
      <c r="F412" s="274"/>
      <c r="G412" s="274"/>
      <c r="H412" s="275"/>
      <c r="J412" s="163"/>
      <c r="K412" s="163"/>
      <c r="L412" s="315" t="s">
        <v>7</v>
      </c>
      <c r="M412" s="315" t="s">
        <v>7</v>
      </c>
      <c r="N412" s="281" t="s">
        <v>2023</v>
      </c>
      <c r="O412" s="281" t="s">
        <v>2136</v>
      </c>
      <c r="P412" s="281" t="s">
        <v>357</v>
      </c>
    </row>
    <row r="413" spans="1:16" ht="15">
      <c r="A413" s="315"/>
      <c r="B413" s="315"/>
      <c r="C413" s="315"/>
      <c r="D413" s="315"/>
      <c r="E413" s="274"/>
      <c r="F413" s="274"/>
      <c r="G413" s="274"/>
      <c r="H413" s="275"/>
      <c r="J413" s="163"/>
      <c r="K413" s="163"/>
      <c r="L413" s="315" t="s">
        <v>7</v>
      </c>
      <c r="M413" s="163"/>
      <c r="N413" s="281" t="s">
        <v>7519</v>
      </c>
      <c r="O413" s="281" t="s">
        <v>571</v>
      </c>
      <c r="P413" s="281" t="s">
        <v>323</v>
      </c>
    </row>
    <row r="414" spans="1:16" ht="15">
      <c r="A414" s="315"/>
      <c r="B414" s="315"/>
      <c r="C414" s="315"/>
      <c r="D414" s="315"/>
      <c r="E414" s="274"/>
      <c r="F414" s="274"/>
      <c r="G414" s="274"/>
      <c r="H414" s="275"/>
      <c r="J414" s="163"/>
      <c r="K414" s="163"/>
      <c r="L414" s="315" t="s">
        <v>7</v>
      </c>
      <c r="M414" s="163"/>
      <c r="N414" s="281" t="s">
        <v>7519</v>
      </c>
      <c r="O414" s="281" t="s">
        <v>2130</v>
      </c>
      <c r="P414" s="281" t="s">
        <v>330</v>
      </c>
    </row>
    <row r="415" spans="1:16" ht="15">
      <c r="A415" s="315"/>
      <c r="B415" s="315"/>
      <c r="C415" s="315"/>
      <c r="D415" s="315"/>
      <c r="E415" s="274"/>
      <c r="F415" s="274"/>
      <c r="G415" s="274"/>
      <c r="H415" s="275"/>
      <c r="J415" s="163"/>
      <c r="K415" s="163"/>
      <c r="L415" s="315" t="s">
        <v>7</v>
      </c>
      <c r="M415" s="163"/>
      <c r="N415" s="281" t="s">
        <v>7519</v>
      </c>
      <c r="O415" s="281" t="s">
        <v>575</v>
      </c>
      <c r="P415" s="281" t="s">
        <v>337</v>
      </c>
    </row>
    <row r="416" spans="1:16" ht="15">
      <c r="A416" s="315"/>
      <c r="B416" s="315"/>
      <c r="C416" s="315"/>
      <c r="D416" s="315"/>
      <c r="E416" s="274"/>
      <c r="F416" s="274"/>
      <c r="G416" s="274"/>
      <c r="H416" s="275"/>
      <c r="J416" s="163"/>
      <c r="K416" s="163"/>
      <c r="L416" s="315" t="s">
        <v>7</v>
      </c>
      <c r="M416" s="163"/>
      <c r="N416" s="281" t="s">
        <v>7519</v>
      </c>
      <c r="O416" s="281" t="s">
        <v>577</v>
      </c>
      <c r="P416" s="281" t="s">
        <v>340</v>
      </c>
    </row>
    <row r="417" spans="1:16" ht="15">
      <c r="A417" s="315"/>
      <c r="B417" s="315"/>
      <c r="C417" s="315"/>
      <c r="D417" s="315"/>
      <c r="E417" s="274"/>
      <c r="F417" s="274"/>
      <c r="G417" s="274"/>
      <c r="H417" s="275"/>
      <c r="J417" s="163"/>
      <c r="K417" s="163"/>
      <c r="L417" s="315" t="s">
        <v>7</v>
      </c>
      <c r="M417" s="163"/>
      <c r="N417" s="281" t="s">
        <v>7519</v>
      </c>
      <c r="O417" s="281" t="s">
        <v>579</v>
      </c>
      <c r="P417" s="281" t="s">
        <v>351</v>
      </c>
    </row>
    <row r="418" spans="1:16" ht="15">
      <c r="A418" s="315"/>
      <c r="B418" s="315"/>
      <c r="C418" s="315"/>
      <c r="D418" s="315"/>
      <c r="E418" s="274"/>
      <c r="F418" s="274"/>
      <c r="G418" s="274"/>
      <c r="H418" s="275"/>
      <c r="J418" s="163"/>
      <c r="K418" s="163"/>
      <c r="L418" s="315" t="s">
        <v>7</v>
      </c>
      <c r="M418" s="163"/>
      <c r="N418" s="281" t="s">
        <v>7519</v>
      </c>
      <c r="O418" s="281" t="s">
        <v>2132</v>
      </c>
      <c r="P418" s="281" t="s">
        <v>353</v>
      </c>
    </row>
    <row r="419" spans="1:16" ht="15">
      <c r="A419" s="315"/>
      <c r="B419" s="315"/>
      <c r="C419" s="315"/>
      <c r="D419" s="315"/>
      <c r="E419" s="274"/>
      <c r="F419" s="274"/>
      <c r="G419" s="274"/>
      <c r="H419" s="275"/>
      <c r="J419" s="163"/>
      <c r="K419" s="163"/>
      <c r="L419" s="315" t="s">
        <v>7</v>
      </c>
      <c r="M419" s="163"/>
      <c r="N419" s="281" t="s">
        <v>7519</v>
      </c>
      <c r="O419" s="281" t="s">
        <v>2134</v>
      </c>
      <c r="P419" s="281" t="s">
        <v>355</v>
      </c>
    </row>
    <row r="420" spans="1:16" ht="15">
      <c r="A420" s="315"/>
      <c r="B420" s="315"/>
      <c r="C420" s="315"/>
      <c r="D420" s="315"/>
      <c r="E420" s="274"/>
      <c r="F420" s="274"/>
      <c r="G420" s="274"/>
      <c r="H420" s="275"/>
      <c r="J420" s="163"/>
      <c r="K420" s="163"/>
      <c r="L420" s="315" t="s">
        <v>7</v>
      </c>
      <c r="M420" s="163"/>
      <c r="N420" s="281" t="s">
        <v>7519</v>
      </c>
      <c r="O420" s="281" t="s">
        <v>2136</v>
      </c>
      <c r="P420" s="281" t="s">
        <v>357</v>
      </c>
    </row>
    <row r="421" spans="1:16" ht="15">
      <c r="A421" s="315"/>
      <c r="B421" s="315"/>
      <c r="C421" s="315"/>
      <c r="D421" s="315"/>
      <c r="E421" s="274"/>
      <c r="F421" s="274"/>
      <c r="G421" s="274"/>
      <c r="H421" s="275"/>
      <c r="J421" s="163"/>
      <c r="K421" s="163"/>
      <c r="L421" s="315" t="s">
        <v>7</v>
      </c>
      <c r="M421" s="163"/>
      <c r="N421" s="281" t="s">
        <v>7519</v>
      </c>
      <c r="O421" s="281" t="s">
        <v>7531</v>
      </c>
      <c r="P421" s="281" t="s">
        <v>359</v>
      </c>
    </row>
    <row r="422" spans="1:16" ht="15">
      <c r="A422" s="315"/>
      <c r="B422" s="315"/>
      <c r="C422" s="315"/>
      <c r="D422" s="315"/>
      <c r="E422" s="274"/>
      <c r="F422" s="274"/>
      <c r="G422" s="274"/>
      <c r="H422" s="275"/>
      <c r="J422" s="163"/>
      <c r="K422" s="163"/>
      <c r="L422" s="315" t="s">
        <v>7</v>
      </c>
      <c r="M422" s="163"/>
      <c r="N422" s="281" t="s">
        <v>7519</v>
      </c>
      <c r="O422" s="281" t="s">
        <v>7532</v>
      </c>
      <c r="P422" s="281" t="s">
        <v>361</v>
      </c>
    </row>
    <row r="423" spans="1:16">
      <c r="A423" s="315"/>
      <c r="B423" s="315"/>
      <c r="C423" s="315"/>
      <c r="D423" s="315"/>
      <c r="E423" s="274"/>
      <c r="F423" s="274"/>
      <c r="G423" s="274"/>
      <c r="H423" s="275"/>
      <c r="J423" s="315"/>
      <c r="K423" s="315"/>
      <c r="L423" s="315"/>
      <c r="M423" s="315"/>
      <c r="N423" s="161"/>
      <c r="O423" s="161"/>
      <c r="P423" s="266"/>
    </row>
    <row r="424" spans="1:16">
      <c r="A424" s="286"/>
      <c r="B424" s="286"/>
      <c r="C424" s="286"/>
      <c r="D424" s="286"/>
      <c r="E424" s="297" t="s">
        <v>7533</v>
      </c>
      <c r="F424" s="298"/>
      <c r="G424" s="298"/>
      <c r="H424" s="299"/>
      <c r="J424" s="316"/>
      <c r="K424" s="316"/>
      <c r="L424" s="316"/>
      <c r="M424" s="316"/>
      <c r="N424" s="287" t="s">
        <v>7534</v>
      </c>
      <c r="O424" s="288"/>
      <c r="P424" s="290"/>
    </row>
    <row r="425" spans="1:16">
      <c r="A425" s="252" t="s">
        <v>7</v>
      </c>
      <c r="B425" s="252" t="s">
        <v>7</v>
      </c>
      <c r="C425" s="252" t="s">
        <v>7</v>
      </c>
      <c r="D425" s="252" t="s">
        <v>7</v>
      </c>
      <c r="E425" s="161" t="s">
        <v>1083</v>
      </c>
      <c r="F425" s="274" t="s">
        <v>1085</v>
      </c>
      <c r="G425" s="161" t="s">
        <v>319</v>
      </c>
      <c r="H425" s="323" t="s">
        <v>104</v>
      </c>
      <c r="J425" s="315" t="s">
        <v>7</v>
      </c>
      <c r="K425" s="315" t="s">
        <v>7</v>
      </c>
      <c r="L425" s="315" t="s">
        <v>7</v>
      </c>
      <c r="M425" s="315" t="s">
        <v>7</v>
      </c>
      <c r="N425" s="161" t="s">
        <v>1102</v>
      </c>
      <c r="O425" s="161" t="s">
        <v>110</v>
      </c>
      <c r="P425" s="161" t="s">
        <v>345</v>
      </c>
    </row>
    <row r="426" spans="1:16">
      <c r="A426" s="252" t="s">
        <v>7</v>
      </c>
      <c r="B426" s="252" t="s">
        <v>7</v>
      </c>
      <c r="C426" s="252" t="s">
        <v>7</v>
      </c>
      <c r="D426" s="252" t="s">
        <v>7</v>
      </c>
      <c r="E426" s="161" t="s">
        <v>1087</v>
      </c>
      <c r="F426" s="274" t="s">
        <v>1089</v>
      </c>
      <c r="G426" s="161" t="s">
        <v>2438</v>
      </c>
      <c r="H426" s="323"/>
      <c r="J426" s="315" t="s">
        <v>7</v>
      </c>
      <c r="K426" s="315" t="s">
        <v>7</v>
      </c>
      <c r="L426" s="315" t="s">
        <v>7</v>
      </c>
      <c r="M426" s="315" t="s">
        <v>7</v>
      </c>
      <c r="N426" s="161" t="s">
        <v>1102</v>
      </c>
      <c r="O426" s="161" t="s">
        <v>1103</v>
      </c>
      <c r="P426" s="161" t="s">
        <v>323</v>
      </c>
    </row>
    <row r="427" spans="1:16" ht="15">
      <c r="A427" s="163"/>
      <c r="B427" s="163"/>
      <c r="C427" s="252" t="s">
        <v>7</v>
      </c>
      <c r="D427" s="252" t="s">
        <v>7</v>
      </c>
      <c r="E427" s="160" t="s">
        <v>1090</v>
      </c>
      <c r="F427" s="300" t="s">
        <v>1092</v>
      </c>
      <c r="G427" s="300" t="s">
        <v>319</v>
      </c>
      <c r="H427" s="310" t="s">
        <v>104</v>
      </c>
      <c r="J427" s="315" t="s">
        <v>7</v>
      </c>
      <c r="K427" s="315" t="s">
        <v>7</v>
      </c>
      <c r="L427" s="315" t="s">
        <v>7</v>
      </c>
      <c r="M427" s="315" t="s">
        <v>7</v>
      </c>
      <c r="N427" s="161" t="s">
        <v>1102</v>
      </c>
      <c r="O427" s="161" t="s">
        <v>1108</v>
      </c>
      <c r="P427" s="161" t="s">
        <v>330</v>
      </c>
    </row>
    <row r="428" spans="1:16" ht="15">
      <c r="A428" s="163"/>
      <c r="B428" s="163"/>
      <c r="C428" s="252" t="s">
        <v>7</v>
      </c>
      <c r="D428" s="252" t="s">
        <v>7</v>
      </c>
      <c r="E428" s="160" t="s">
        <v>7535</v>
      </c>
      <c r="F428" s="300" t="s">
        <v>1097</v>
      </c>
      <c r="G428" s="300" t="s">
        <v>79</v>
      </c>
      <c r="H428" s="310" t="s">
        <v>611</v>
      </c>
      <c r="J428" s="315" t="s">
        <v>7</v>
      </c>
      <c r="K428" s="315" t="s">
        <v>7</v>
      </c>
      <c r="L428" s="315" t="s">
        <v>7</v>
      </c>
      <c r="M428" s="315" t="s">
        <v>7</v>
      </c>
      <c r="N428" s="161" t="s">
        <v>1102</v>
      </c>
      <c r="O428" s="161" t="s">
        <v>1113</v>
      </c>
      <c r="P428" s="161" t="s">
        <v>337</v>
      </c>
    </row>
    <row r="429" spans="1:16" ht="15">
      <c r="A429" s="163"/>
      <c r="B429" s="163"/>
      <c r="C429" s="252" t="s">
        <v>7</v>
      </c>
      <c r="D429" s="252" t="s">
        <v>7</v>
      </c>
      <c r="E429" s="160" t="s">
        <v>7536</v>
      </c>
      <c r="F429" s="300" t="s">
        <v>1100</v>
      </c>
      <c r="G429" s="300" t="s">
        <v>1101</v>
      </c>
      <c r="H429" s="258"/>
      <c r="J429" s="315" t="s">
        <v>7</v>
      </c>
      <c r="K429" s="315" t="s">
        <v>7</v>
      </c>
      <c r="L429" s="315" t="s">
        <v>7</v>
      </c>
      <c r="M429" s="315" t="s">
        <v>7</v>
      </c>
      <c r="N429" s="161" t="s">
        <v>1102</v>
      </c>
      <c r="O429" s="161" t="s">
        <v>1118</v>
      </c>
      <c r="P429" s="161" t="s">
        <v>340</v>
      </c>
    </row>
    <row r="430" spans="1:16" ht="15">
      <c r="A430" s="163"/>
      <c r="B430" s="163"/>
      <c r="C430" s="252" t="s">
        <v>7</v>
      </c>
      <c r="D430" s="252" t="s">
        <v>7</v>
      </c>
      <c r="E430" s="160" t="s">
        <v>7537</v>
      </c>
      <c r="F430" s="300" t="s">
        <v>1107</v>
      </c>
      <c r="G430" s="300" t="s">
        <v>32</v>
      </c>
      <c r="H430" s="310"/>
      <c r="J430" s="315" t="s">
        <v>7</v>
      </c>
      <c r="K430" s="315" t="s">
        <v>7</v>
      </c>
      <c r="L430" s="315" t="s">
        <v>7</v>
      </c>
      <c r="M430" s="315" t="s">
        <v>7</v>
      </c>
      <c r="N430" s="161" t="s">
        <v>1102</v>
      </c>
      <c r="O430" s="161" t="s">
        <v>1123</v>
      </c>
      <c r="P430" s="161" t="s">
        <v>351</v>
      </c>
    </row>
    <row r="431" spans="1:16">
      <c r="A431" s="252" t="s">
        <v>7</v>
      </c>
      <c r="B431" s="252" t="s">
        <v>7</v>
      </c>
      <c r="C431" s="252" t="s">
        <v>7</v>
      </c>
      <c r="D431" s="252" t="s">
        <v>7</v>
      </c>
      <c r="E431" s="161" t="s">
        <v>1110</v>
      </c>
      <c r="F431" s="274" t="s">
        <v>1112</v>
      </c>
      <c r="G431" s="161" t="s">
        <v>79</v>
      </c>
      <c r="H431" s="323" t="s">
        <v>611</v>
      </c>
      <c r="J431" s="315" t="s">
        <v>7</v>
      </c>
      <c r="K431" s="315" t="s">
        <v>7</v>
      </c>
      <c r="L431" s="315" t="s">
        <v>7</v>
      </c>
      <c r="M431" s="315" t="s">
        <v>7</v>
      </c>
      <c r="N431" s="161" t="s">
        <v>1102</v>
      </c>
      <c r="O431" s="161" t="s">
        <v>1128</v>
      </c>
      <c r="P431" s="161" t="s">
        <v>353</v>
      </c>
    </row>
    <row r="432" spans="1:16">
      <c r="A432" s="252" t="s">
        <v>7</v>
      </c>
      <c r="B432" s="252" t="s">
        <v>7</v>
      </c>
      <c r="C432" s="252" t="s">
        <v>7</v>
      </c>
      <c r="D432" s="252" t="s">
        <v>7</v>
      </c>
      <c r="E432" s="161" t="s">
        <v>1120</v>
      </c>
      <c r="F432" s="274" t="s">
        <v>1122</v>
      </c>
      <c r="G432" s="161" t="s">
        <v>1101</v>
      </c>
      <c r="H432" s="323"/>
      <c r="J432" s="315" t="s">
        <v>7</v>
      </c>
      <c r="K432" s="315" t="s">
        <v>7</v>
      </c>
      <c r="L432" s="315" t="s">
        <v>7</v>
      </c>
      <c r="M432" s="315" t="s">
        <v>7</v>
      </c>
      <c r="N432" s="161" t="s">
        <v>1102</v>
      </c>
      <c r="O432" s="161" t="s">
        <v>1133</v>
      </c>
      <c r="P432" s="161" t="s">
        <v>355</v>
      </c>
    </row>
    <row r="433" spans="1:16">
      <c r="A433" s="252" t="s">
        <v>7</v>
      </c>
      <c r="B433" s="252" t="s">
        <v>7</v>
      </c>
      <c r="C433" s="252" t="s">
        <v>7</v>
      </c>
      <c r="D433" s="252" t="s">
        <v>7</v>
      </c>
      <c r="E433" s="161" t="s">
        <v>1115</v>
      </c>
      <c r="F433" s="274" t="s">
        <v>1117</v>
      </c>
      <c r="G433" s="161" t="s">
        <v>32</v>
      </c>
      <c r="H433" s="323"/>
      <c r="J433" s="315" t="s">
        <v>7</v>
      </c>
      <c r="K433" s="315" t="s">
        <v>7</v>
      </c>
      <c r="L433" s="315" t="s">
        <v>7</v>
      </c>
      <c r="M433" s="315" t="s">
        <v>7</v>
      </c>
      <c r="N433" s="161" t="s">
        <v>1141</v>
      </c>
      <c r="O433" s="161" t="s">
        <v>110</v>
      </c>
      <c r="P433" s="161" t="s">
        <v>345</v>
      </c>
    </row>
    <row r="434" spans="1:16">
      <c r="A434" s="252" t="s">
        <v>7</v>
      </c>
      <c r="B434" s="252" t="s">
        <v>7</v>
      </c>
      <c r="C434" s="252" t="s">
        <v>7</v>
      </c>
      <c r="D434" s="252" t="s">
        <v>7</v>
      </c>
      <c r="E434" s="161" t="s">
        <v>1125</v>
      </c>
      <c r="F434" s="274" t="s">
        <v>1127</v>
      </c>
      <c r="G434" s="161" t="s">
        <v>79</v>
      </c>
      <c r="H434" s="323" t="s">
        <v>611</v>
      </c>
      <c r="J434" s="315" t="s">
        <v>7</v>
      </c>
      <c r="K434" s="315" t="s">
        <v>7</v>
      </c>
      <c r="L434" s="315" t="s">
        <v>7</v>
      </c>
      <c r="M434" s="315" t="s">
        <v>7</v>
      </c>
      <c r="N434" s="161" t="s">
        <v>1141</v>
      </c>
      <c r="O434" s="161" t="s">
        <v>1142</v>
      </c>
      <c r="P434" s="161" t="s">
        <v>323</v>
      </c>
    </row>
    <row r="435" spans="1:16">
      <c r="A435" s="252" t="s">
        <v>7</v>
      </c>
      <c r="B435" s="252" t="s">
        <v>7</v>
      </c>
      <c r="C435" s="252" t="s">
        <v>7</v>
      </c>
      <c r="D435" s="252" t="s">
        <v>7</v>
      </c>
      <c r="E435" s="161" t="s">
        <v>1135</v>
      </c>
      <c r="F435" s="274" t="s">
        <v>1137</v>
      </c>
      <c r="G435" s="161" t="s">
        <v>1101</v>
      </c>
      <c r="H435" s="323"/>
      <c r="J435" s="315" t="s">
        <v>7</v>
      </c>
      <c r="K435" s="315" t="s">
        <v>7</v>
      </c>
      <c r="L435" s="315" t="s">
        <v>7</v>
      </c>
      <c r="M435" s="315" t="s">
        <v>7</v>
      </c>
      <c r="N435" s="161" t="s">
        <v>1141</v>
      </c>
      <c r="O435" s="161" t="s">
        <v>1147</v>
      </c>
      <c r="P435" s="161" t="s">
        <v>330</v>
      </c>
    </row>
    <row r="436" spans="1:16">
      <c r="A436" s="252" t="s">
        <v>7</v>
      </c>
      <c r="B436" s="252" t="s">
        <v>7</v>
      </c>
      <c r="C436" s="252" t="s">
        <v>7</v>
      </c>
      <c r="D436" s="252" t="s">
        <v>7</v>
      </c>
      <c r="E436" s="161" t="s">
        <v>1130</v>
      </c>
      <c r="F436" s="274" t="s">
        <v>1132</v>
      </c>
      <c r="G436" s="161" t="s">
        <v>32</v>
      </c>
      <c r="H436" s="323"/>
      <c r="J436" s="315" t="s">
        <v>7</v>
      </c>
      <c r="K436" s="315" t="s">
        <v>7</v>
      </c>
      <c r="L436" s="315" t="s">
        <v>7</v>
      </c>
      <c r="M436" s="315" t="s">
        <v>7</v>
      </c>
      <c r="N436" s="161" t="s">
        <v>1141</v>
      </c>
      <c r="O436" s="161" t="s">
        <v>811</v>
      </c>
      <c r="P436" s="161" t="s">
        <v>337</v>
      </c>
    </row>
    <row r="437" spans="1:16">
      <c r="A437" s="163"/>
      <c r="B437" s="252" t="s">
        <v>7</v>
      </c>
      <c r="C437" s="252" t="s">
        <v>7</v>
      </c>
      <c r="D437" s="252" t="s">
        <v>7</v>
      </c>
      <c r="E437" s="161" t="s">
        <v>1138</v>
      </c>
      <c r="F437" s="160" t="s">
        <v>1140</v>
      </c>
      <c r="G437" s="274" t="s">
        <v>319</v>
      </c>
      <c r="H437" s="275" t="s">
        <v>104</v>
      </c>
      <c r="J437" s="163"/>
      <c r="K437" s="163"/>
      <c r="L437" s="315" t="s">
        <v>7</v>
      </c>
      <c r="M437" s="315" t="s">
        <v>7</v>
      </c>
      <c r="N437" s="161" t="s">
        <v>1158</v>
      </c>
      <c r="O437" s="161" t="s">
        <v>1159</v>
      </c>
      <c r="P437" s="266">
        <v>1</v>
      </c>
    </row>
    <row r="438" spans="1:16">
      <c r="A438" s="163"/>
      <c r="B438" s="252" t="s">
        <v>7</v>
      </c>
      <c r="C438" s="252" t="s">
        <v>7</v>
      </c>
      <c r="D438" s="252" t="s">
        <v>7</v>
      </c>
      <c r="E438" s="161" t="s">
        <v>5611</v>
      </c>
      <c r="F438" s="160" t="s">
        <v>1146</v>
      </c>
      <c r="G438" s="274" t="s">
        <v>79</v>
      </c>
      <c r="H438" s="275" t="s">
        <v>611</v>
      </c>
      <c r="J438" s="163"/>
      <c r="K438" s="163"/>
      <c r="L438" s="315" t="s">
        <v>7</v>
      </c>
      <c r="M438" s="315" t="s">
        <v>7</v>
      </c>
      <c r="N438" s="161" t="s">
        <v>1158</v>
      </c>
      <c r="O438" s="161" t="s">
        <v>1164</v>
      </c>
      <c r="P438" s="266">
        <v>2</v>
      </c>
    </row>
    <row r="439" spans="1:16">
      <c r="A439" s="163"/>
      <c r="B439" s="252" t="s">
        <v>7</v>
      </c>
      <c r="C439" s="252" t="s">
        <v>7</v>
      </c>
      <c r="D439" s="252" t="s">
        <v>7</v>
      </c>
      <c r="E439" s="161" t="s">
        <v>5612</v>
      </c>
      <c r="F439" s="160" t="s">
        <v>1154</v>
      </c>
      <c r="G439" s="274" t="s">
        <v>1101</v>
      </c>
      <c r="H439" s="275"/>
      <c r="J439" s="163"/>
      <c r="K439" s="163"/>
      <c r="L439" s="315" t="s">
        <v>7</v>
      </c>
      <c r="M439" s="315" t="s">
        <v>7</v>
      </c>
      <c r="N439" s="161" t="s">
        <v>1158</v>
      </c>
      <c r="O439" s="161" t="s">
        <v>1168</v>
      </c>
      <c r="P439" s="266">
        <v>3</v>
      </c>
    </row>
    <row r="440" spans="1:16">
      <c r="A440" s="163"/>
      <c r="B440" s="252" t="s">
        <v>7</v>
      </c>
      <c r="C440" s="252" t="s">
        <v>7</v>
      </c>
      <c r="D440" s="252" t="s">
        <v>7</v>
      </c>
      <c r="E440" s="161" t="s">
        <v>5614</v>
      </c>
      <c r="F440" s="160" t="s">
        <v>1151</v>
      </c>
      <c r="G440" s="274" t="s">
        <v>32</v>
      </c>
      <c r="H440" s="275"/>
      <c r="J440" s="163"/>
      <c r="K440" s="163"/>
      <c r="L440" s="315" t="s">
        <v>7</v>
      </c>
      <c r="M440" s="315" t="s">
        <v>7</v>
      </c>
      <c r="N440" s="161" t="s">
        <v>1158</v>
      </c>
      <c r="O440" s="161" t="s">
        <v>110</v>
      </c>
      <c r="P440" s="161">
        <v>-99</v>
      </c>
    </row>
    <row r="441" spans="1:16">
      <c r="A441" s="163"/>
      <c r="B441" s="252" t="s">
        <v>7</v>
      </c>
      <c r="C441" s="252" t="s">
        <v>7</v>
      </c>
      <c r="D441" s="252" t="s">
        <v>7</v>
      </c>
      <c r="E441" s="161" t="s">
        <v>1155</v>
      </c>
      <c r="F441" s="160" t="s">
        <v>1157</v>
      </c>
      <c r="G441" s="274" t="s">
        <v>319</v>
      </c>
      <c r="H441" s="275" t="s">
        <v>104</v>
      </c>
      <c r="J441" s="315" t="s">
        <v>7</v>
      </c>
      <c r="K441" s="315" t="s">
        <v>7</v>
      </c>
      <c r="L441" s="315" t="s">
        <v>7</v>
      </c>
      <c r="M441" s="315" t="s">
        <v>7</v>
      </c>
      <c r="N441" s="161" t="s">
        <v>1175</v>
      </c>
      <c r="O441" s="161" t="s">
        <v>5076</v>
      </c>
      <c r="P441" s="266">
        <v>1</v>
      </c>
    </row>
    <row r="442" spans="1:16">
      <c r="A442" s="163"/>
      <c r="B442" s="252" t="s">
        <v>7</v>
      </c>
      <c r="C442" s="252" t="s">
        <v>7</v>
      </c>
      <c r="D442" s="252" t="s">
        <v>7</v>
      </c>
      <c r="E442" s="161" t="s">
        <v>7538</v>
      </c>
      <c r="F442" s="160" t="s">
        <v>1163</v>
      </c>
      <c r="G442" s="274" t="s">
        <v>79</v>
      </c>
      <c r="H442" s="275" t="s">
        <v>611</v>
      </c>
      <c r="J442" s="315" t="s">
        <v>7</v>
      </c>
      <c r="K442" s="315" t="s">
        <v>7</v>
      </c>
      <c r="L442" s="315" t="s">
        <v>7</v>
      </c>
      <c r="M442" s="315" t="s">
        <v>7</v>
      </c>
      <c r="N442" s="161" t="s">
        <v>1175</v>
      </c>
      <c r="O442" s="161" t="s">
        <v>5849</v>
      </c>
      <c r="P442" s="266">
        <v>2</v>
      </c>
    </row>
    <row r="443" spans="1:16">
      <c r="A443" s="163"/>
      <c r="B443" s="252" t="s">
        <v>7</v>
      </c>
      <c r="C443" s="252" t="s">
        <v>7</v>
      </c>
      <c r="D443" s="252" t="s">
        <v>7</v>
      </c>
      <c r="E443" s="161" t="s">
        <v>7539</v>
      </c>
      <c r="F443" s="160" t="s">
        <v>1171</v>
      </c>
      <c r="G443" s="274" t="s">
        <v>1101</v>
      </c>
      <c r="H443" s="275"/>
      <c r="J443" s="315" t="s">
        <v>7</v>
      </c>
      <c r="K443" s="315" t="s">
        <v>7</v>
      </c>
      <c r="L443" s="315" t="s">
        <v>7</v>
      </c>
      <c r="M443" s="315" t="s">
        <v>7</v>
      </c>
      <c r="N443" s="161" t="s">
        <v>1175</v>
      </c>
      <c r="O443" s="161" t="s">
        <v>1184</v>
      </c>
      <c r="P443" s="266">
        <v>3</v>
      </c>
    </row>
    <row r="444" spans="1:16">
      <c r="A444" s="163"/>
      <c r="B444" s="252" t="s">
        <v>7</v>
      </c>
      <c r="C444" s="252" t="s">
        <v>7</v>
      </c>
      <c r="D444" s="252" t="s">
        <v>7</v>
      </c>
      <c r="E444" s="161" t="s">
        <v>7540</v>
      </c>
      <c r="F444" s="160" t="s">
        <v>1167</v>
      </c>
      <c r="G444" s="274" t="s">
        <v>32</v>
      </c>
      <c r="H444" s="291"/>
      <c r="J444" s="315" t="s">
        <v>7</v>
      </c>
      <c r="K444" s="315" t="s">
        <v>7</v>
      </c>
      <c r="L444" s="315" t="s">
        <v>7</v>
      </c>
      <c r="M444" s="315" t="s">
        <v>7</v>
      </c>
      <c r="N444" s="161" t="s">
        <v>1175</v>
      </c>
      <c r="O444" s="161" t="s">
        <v>1188</v>
      </c>
      <c r="P444" s="161">
        <v>-88</v>
      </c>
    </row>
    <row r="445" spans="1:16">
      <c r="A445" s="163"/>
      <c r="B445" s="163"/>
      <c r="C445" s="252" t="s">
        <v>7</v>
      </c>
      <c r="D445" s="252" t="s">
        <v>7</v>
      </c>
      <c r="E445" s="161" t="s">
        <v>7541</v>
      </c>
      <c r="F445" s="160" t="s">
        <v>1174</v>
      </c>
      <c r="G445" s="274" t="s">
        <v>319</v>
      </c>
      <c r="H445" s="275" t="s">
        <v>104</v>
      </c>
      <c r="J445" s="315" t="s">
        <v>7</v>
      </c>
      <c r="K445" s="315" t="s">
        <v>7</v>
      </c>
      <c r="L445" s="315" t="s">
        <v>7</v>
      </c>
      <c r="M445" s="315" t="s">
        <v>7</v>
      </c>
      <c r="N445" s="161" t="s">
        <v>1175</v>
      </c>
      <c r="O445" s="161" t="s">
        <v>110</v>
      </c>
      <c r="P445" s="161">
        <v>-99</v>
      </c>
    </row>
    <row r="446" spans="1:16">
      <c r="A446" s="163"/>
      <c r="B446" s="163"/>
      <c r="C446" s="252" t="s">
        <v>7</v>
      </c>
      <c r="D446" s="252" t="s">
        <v>7</v>
      </c>
      <c r="E446" s="161" t="s">
        <v>7538</v>
      </c>
      <c r="F446" s="160" t="s">
        <v>1179</v>
      </c>
      <c r="G446" s="274" t="s">
        <v>79</v>
      </c>
      <c r="H446" s="275" t="s">
        <v>611</v>
      </c>
      <c r="J446" s="315" t="s">
        <v>7</v>
      </c>
      <c r="K446" s="315" t="s">
        <v>7</v>
      </c>
      <c r="L446" s="315" t="s">
        <v>7</v>
      </c>
      <c r="M446" s="315" t="s">
        <v>7</v>
      </c>
      <c r="N446" s="161" t="s">
        <v>1196</v>
      </c>
      <c r="O446" s="161" t="s">
        <v>110</v>
      </c>
      <c r="P446" s="161" t="s">
        <v>345</v>
      </c>
    </row>
    <row r="447" spans="1:16" ht="15">
      <c r="A447" s="163"/>
      <c r="B447" s="163"/>
      <c r="C447" s="252" t="s">
        <v>7</v>
      </c>
      <c r="D447" s="252" t="s">
        <v>7</v>
      </c>
      <c r="E447" s="161" t="s">
        <v>7539</v>
      </c>
      <c r="F447" s="300" t="s">
        <v>1183</v>
      </c>
      <c r="G447" s="300" t="s">
        <v>1101</v>
      </c>
      <c r="H447" s="291"/>
      <c r="J447" s="315" t="s">
        <v>7</v>
      </c>
      <c r="K447" s="315" t="s">
        <v>7</v>
      </c>
      <c r="L447" s="315" t="s">
        <v>7</v>
      </c>
      <c r="M447" s="315" t="s">
        <v>7</v>
      </c>
      <c r="N447" s="161" t="s">
        <v>1196</v>
      </c>
      <c r="O447" s="161" t="s">
        <v>1626</v>
      </c>
      <c r="P447" s="161" t="s">
        <v>2467</v>
      </c>
    </row>
    <row r="448" spans="1:16" ht="15">
      <c r="A448" s="163"/>
      <c r="B448" s="163"/>
      <c r="C448" s="252" t="s">
        <v>7</v>
      </c>
      <c r="D448" s="252" t="s">
        <v>7</v>
      </c>
      <c r="E448" s="161" t="s">
        <v>7540</v>
      </c>
      <c r="F448" s="300" t="s">
        <v>1187</v>
      </c>
      <c r="G448" s="300" t="s">
        <v>32</v>
      </c>
      <c r="H448" s="291"/>
      <c r="J448" s="315" t="s">
        <v>7</v>
      </c>
      <c r="K448" s="315" t="s">
        <v>7</v>
      </c>
      <c r="L448" s="315" t="s">
        <v>7</v>
      </c>
      <c r="M448" s="315" t="s">
        <v>7</v>
      </c>
      <c r="N448" s="161" t="s">
        <v>1196</v>
      </c>
      <c r="O448" s="161" t="s">
        <v>1197</v>
      </c>
      <c r="P448" s="161" t="s">
        <v>323</v>
      </c>
    </row>
    <row r="449" spans="1:16" ht="15">
      <c r="A449" s="252" t="s">
        <v>7</v>
      </c>
      <c r="B449" s="252" t="s">
        <v>7</v>
      </c>
      <c r="C449" s="252" t="s">
        <v>7</v>
      </c>
      <c r="D449" s="252" t="s">
        <v>7</v>
      </c>
      <c r="E449" s="160" t="s">
        <v>1190</v>
      </c>
      <c r="F449" s="300" t="s">
        <v>1192</v>
      </c>
      <c r="G449" s="300" t="s">
        <v>79</v>
      </c>
      <c r="H449" s="310" t="s">
        <v>93</v>
      </c>
      <c r="J449" s="315" t="s">
        <v>7</v>
      </c>
      <c r="K449" s="315" t="s">
        <v>7</v>
      </c>
      <c r="L449" s="315" t="s">
        <v>7</v>
      </c>
      <c r="M449" s="315" t="s">
        <v>7</v>
      </c>
      <c r="N449" s="161" t="s">
        <v>1196</v>
      </c>
      <c r="O449" s="161" t="s">
        <v>1202</v>
      </c>
      <c r="P449" s="161" t="s">
        <v>330</v>
      </c>
    </row>
    <row r="450" spans="1:16" ht="15">
      <c r="A450" s="252" t="s">
        <v>7</v>
      </c>
      <c r="B450" s="252" t="s">
        <v>7</v>
      </c>
      <c r="C450" s="252" t="s">
        <v>7</v>
      </c>
      <c r="D450" s="252" t="s">
        <v>7</v>
      </c>
      <c r="E450" s="161" t="s">
        <v>1193</v>
      </c>
      <c r="F450" s="281" t="s">
        <v>1195</v>
      </c>
      <c r="G450" s="281" t="s">
        <v>2438</v>
      </c>
      <c r="H450" s="291"/>
      <c r="J450" s="315" t="s">
        <v>7</v>
      </c>
      <c r="K450" s="315" t="s">
        <v>7</v>
      </c>
      <c r="L450" s="315" t="s">
        <v>7</v>
      </c>
      <c r="M450" s="315" t="s">
        <v>7</v>
      </c>
      <c r="N450" s="161" t="s">
        <v>1196</v>
      </c>
      <c r="O450" s="161" t="s">
        <v>1207</v>
      </c>
      <c r="P450" s="161" t="s">
        <v>337</v>
      </c>
    </row>
    <row r="451" spans="1:16" ht="15">
      <c r="A451" s="252" t="s">
        <v>7</v>
      </c>
      <c r="B451" s="252" t="s">
        <v>7</v>
      </c>
      <c r="C451" s="252" t="s">
        <v>7</v>
      </c>
      <c r="D451" s="252" t="s">
        <v>7</v>
      </c>
      <c r="E451" s="161" t="s">
        <v>1199</v>
      </c>
      <c r="F451" s="281" t="s">
        <v>1201</v>
      </c>
      <c r="G451" s="281" t="s">
        <v>79</v>
      </c>
      <c r="H451" s="291" t="s">
        <v>1102</v>
      </c>
      <c r="J451" s="315" t="s">
        <v>7</v>
      </c>
      <c r="K451" s="315" t="s">
        <v>7</v>
      </c>
      <c r="L451" s="315" t="s">
        <v>7</v>
      </c>
      <c r="M451" s="315" t="s">
        <v>7</v>
      </c>
      <c r="N451" s="161" t="s">
        <v>1196</v>
      </c>
      <c r="O451" s="161" t="s">
        <v>5619</v>
      </c>
      <c r="P451" s="161" t="s">
        <v>340</v>
      </c>
    </row>
    <row r="452" spans="1:16" ht="15">
      <c r="A452" s="163"/>
      <c r="B452" s="252" t="s">
        <v>7</v>
      </c>
      <c r="C452" s="163"/>
      <c r="D452" s="163"/>
      <c r="E452" s="161" t="s">
        <v>1209</v>
      </c>
      <c r="F452" s="281" t="s">
        <v>1211</v>
      </c>
      <c r="G452" s="281"/>
      <c r="H452" s="291"/>
      <c r="J452" s="315" t="s">
        <v>7</v>
      </c>
      <c r="K452" s="315" t="s">
        <v>7</v>
      </c>
      <c r="L452" s="315" t="s">
        <v>7</v>
      </c>
      <c r="M452" s="315" t="s">
        <v>7</v>
      </c>
      <c r="N452" s="161" t="s">
        <v>1196</v>
      </c>
      <c r="O452" s="161" t="s">
        <v>256</v>
      </c>
      <c r="P452" s="161" t="s">
        <v>351</v>
      </c>
    </row>
    <row r="453" spans="1:16" ht="15">
      <c r="A453" s="252" t="s">
        <v>7</v>
      </c>
      <c r="B453" s="252" t="s">
        <v>7</v>
      </c>
      <c r="C453" s="252" t="s">
        <v>7</v>
      </c>
      <c r="D453" s="252" t="s">
        <v>7</v>
      </c>
      <c r="E453" s="161" t="s">
        <v>1204</v>
      </c>
      <c r="F453" s="281" t="s">
        <v>1206</v>
      </c>
      <c r="G453" s="281" t="s">
        <v>2438</v>
      </c>
      <c r="H453" s="291"/>
      <c r="J453" s="163"/>
      <c r="K453" s="315" t="s">
        <v>7</v>
      </c>
      <c r="L453" s="315" t="s">
        <v>7</v>
      </c>
      <c r="M453" s="315" t="s">
        <v>7</v>
      </c>
      <c r="N453" s="161" t="s">
        <v>1226</v>
      </c>
      <c r="O453" s="161" t="s">
        <v>1227</v>
      </c>
      <c r="P453" s="266">
        <v>1</v>
      </c>
    </row>
    <row r="454" spans="1:16" ht="15">
      <c r="A454" s="163"/>
      <c r="B454" s="163"/>
      <c r="C454" s="263"/>
      <c r="D454" s="252" t="s">
        <v>7</v>
      </c>
      <c r="E454" s="161" t="s">
        <v>7542</v>
      </c>
      <c r="F454" s="281" t="s">
        <v>7543</v>
      </c>
      <c r="G454" s="300" t="s">
        <v>79</v>
      </c>
      <c r="H454" s="310" t="s">
        <v>93</v>
      </c>
      <c r="J454" s="163"/>
      <c r="K454" s="315" t="s">
        <v>7</v>
      </c>
      <c r="L454" s="315" t="s">
        <v>7</v>
      </c>
      <c r="M454" s="315" t="s">
        <v>7</v>
      </c>
      <c r="N454" s="161" t="s">
        <v>1226</v>
      </c>
      <c r="O454" s="161" t="s">
        <v>1231</v>
      </c>
      <c r="P454" s="266">
        <v>2</v>
      </c>
    </row>
    <row r="455" spans="1:16" ht="15">
      <c r="A455" s="163"/>
      <c r="B455" s="163"/>
      <c r="C455" s="263"/>
      <c r="D455" s="252" t="s">
        <v>7</v>
      </c>
      <c r="E455" s="161" t="s">
        <v>7544</v>
      </c>
      <c r="F455" s="281" t="s">
        <v>7545</v>
      </c>
      <c r="G455" s="300" t="s">
        <v>79</v>
      </c>
      <c r="H455" s="310" t="s">
        <v>93</v>
      </c>
      <c r="J455" s="163"/>
      <c r="K455" s="315" t="s">
        <v>7</v>
      </c>
      <c r="L455" s="315" t="s">
        <v>7</v>
      </c>
      <c r="M455" s="315" t="s">
        <v>7</v>
      </c>
      <c r="N455" s="161" t="s">
        <v>1226</v>
      </c>
      <c r="O455" s="161" t="s">
        <v>1236</v>
      </c>
      <c r="P455" s="266">
        <v>3</v>
      </c>
    </row>
    <row r="456" spans="1:16" ht="15">
      <c r="A456" s="163"/>
      <c r="B456" s="163"/>
      <c r="C456" s="263"/>
      <c r="D456" s="252" t="s">
        <v>7</v>
      </c>
      <c r="E456" s="161" t="s">
        <v>7546</v>
      </c>
      <c r="F456" s="281" t="s">
        <v>7547</v>
      </c>
      <c r="G456" s="300" t="s">
        <v>79</v>
      </c>
      <c r="H456" s="291" t="s">
        <v>7548</v>
      </c>
      <c r="J456" s="163"/>
      <c r="K456" s="315" t="s">
        <v>7</v>
      </c>
      <c r="L456" s="315" t="s">
        <v>7</v>
      </c>
      <c r="M456" s="315" t="s">
        <v>7</v>
      </c>
      <c r="N456" s="161" t="s">
        <v>1226</v>
      </c>
      <c r="O456" s="161" t="s">
        <v>1240</v>
      </c>
      <c r="P456" s="266">
        <v>4</v>
      </c>
    </row>
    <row r="457" spans="1:16" ht="15">
      <c r="A457" s="252" t="s">
        <v>7</v>
      </c>
      <c r="B457" s="252" t="s">
        <v>7</v>
      </c>
      <c r="C457" s="252" t="s">
        <v>7</v>
      </c>
      <c r="D457" s="252" t="s">
        <v>7</v>
      </c>
      <c r="E457" s="161" t="s">
        <v>1213</v>
      </c>
      <c r="F457" s="281" t="s">
        <v>1215</v>
      </c>
      <c r="G457" s="281" t="s">
        <v>79</v>
      </c>
      <c r="H457" s="291" t="s">
        <v>1141</v>
      </c>
      <c r="J457" s="163"/>
      <c r="K457" s="315" t="s">
        <v>7</v>
      </c>
      <c r="L457" s="315" t="s">
        <v>7</v>
      </c>
      <c r="M457" s="315" t="s">
        <v>7</v>
      </c>
      <c r="N457" s="161" t="s">
        <v>1226</v>
      </c>
      <c r="O457" s="161" t="s">
        <v>1245</v>
      </c>
      <c r="P457" s="266">
        <v>5</v>
      </c>
    </row>
    <row r="458" spans="1:16" ht="15">
      <c r="A458" s="252" t="s">
        <v>7</v>
      </c>
      <c r="B458" s="252" t="s">
        <v>7</v>
      </c>
      <c r="C458" s="252" t="s">
        <v>7</v>
      </c>
      <c r="D458" s="252" t="s">
        <v>7</v>
      </c>
      <c r="E458" s="161" t="s">
        <v>1216</v>
      </c>
      <c r="F458" s="281" t="s">
        <v>1218</v>
      </c>
      <c r="G458" s="281" t="s">
        <v>79</v>
      </c>
      <c r="H458" s="291" t="s">
        <v>1141</v>
      </c>
      <c r="J458" s="163"/>
      <c r="K458" s="315" t="s">
        <v>7</v>
      </c>
      <c r="L458" s="315" t="s">
        <v>7</v>
      </c>
      <c r="M458" s="315" t="s">
        <v>7</v>
      </c>
      <c r="N458" s="161" t="s">
        <v>1226</v>
      </c>
      <c r="O458" s="161" t="s">
        <v>110</v>
      </c>
      <c r="P458" s="266">
        <v>-99</v>
      </c>
    </row>
    <row r="459" spans="1:16" ht="15">
      <c r="A459" s="163"/>
      <c r="B459" s="163"/>
      <c r="C459" s="252" t="s">
        <v>7</v>
      </c>
      <c r="D459" s="252" t="s">
        <v>7</v>
      </c>
      <c r="E459" s="161" t="s">
        <v>6691</v>
      </c>
      <c r="F459" s="281" t="s">
        <v>1222</v>
      </c>
      <c r="G459" s="281" t="s">
        <v>79</v>
      </c>
      <c r="H459" s="291" t="s">
        <v>1158</v>
      </c>
      <c r="J459" s="283"/>
      <c r="K459" s="283"/>
      <c r="L459" s="283"/>
      <c r="M459" s="283"/>
      <c r="N459" s="160"/>
      <c r="O459" s="160"/>
      <c r="P459" s="270"/>
    </row>
    <row r="460" spans="1:16" ht="15">
      <c r="A460" s="163"/>
      <c r="B460" s="163"/>
      <c r="C460" s="252" t="s">
        <v>7</v>
      </c>
      <c r="D460" s="252" t="s">
        <v>7</v>
      </c>
      <c r="E460" s="161" t="s">
        <v>6692</v>
      </c>
      <c r="F460" s="281" t="s">
        <v>1225</v>
      </c>
      <c r="G460" s="281" t="s">
        <v>79</v>
      </c>
      <c r="H460" s="291" t="s">
        <v>1158</v>
      </c>
      <c r="J460" s="283"/>
      <c r="K460" s="283"/>
      <c r="L460" s="283"/>
      <c r="M460" s="283"/>
      <c r="N460" s="160"/>
      <c r="O460" s="160"/>
      <c r="P460" s="270"/>
    </row>
    <row r="461" spans="1:16" ht="15">
      <c r="A461" s="252" t="s">
        <v>7</v>
      </c>
      <c r="B461" s="252" t="s">
        <v>7</v>
      </c>
      <c r="C461" s="252" t="s">
        <v>7</v>
      </c>
      <c r="D461" s="252" t="s">
        <v>7</v>
      </c>
      <c r="E461" s="161" t="s">
        <v>5846</v>
      </c>
      <c r="F461" s="281" t="s">
        <v>1230</v>
      </c>
      <c r="G461" s="281" t="s">
        <v>79</v>
      </c>
      <c r="H461" s="291" t="s">
        <v>1175</v>
      </c>
      <c r="J461" s="283"/>
      <c r="K461" s="283"/>
      <c r="L461" s="283"/>
      <c r="M461" s="283"/>
      <c r="N461" s="160"/>
      <c r="O461" s="160"/>
      <c r="P461" s="270"/>
    </row>
    <row r="462" spans="1:16" ht="15">
      <c r="A462" s="252" t="s">
        <v>7</v>
      </c>
      <c r="B462" s="252" t="s">
        <v>7</v>
      </c>
      <c r="C462" s="252" t="s">
        <v>7</v>
      </c>
      <c r="D462" s="252" t="s">
        <v>7</v>
      </c>
      <c r="E462" s="161" t="s">
        <v>1233</v>
      </c>
      <c r="F462" s="281" t="s">
        <v>1235</v>
      </c>
      <c r="G462" s="281" t="s">
        <v>79</v>
      </c>
      <c r="H462" s="291" t="s">
        <v>1175</v>
      </c>
      <c r="J462" s="283"/>
      <c r="K462" s="283"/>
      <c r="L462" s="283"/>
      <c r="M462" s="283"/>
      <c r="N462" s="160"/>
      <c r="O462" s="160"/>
      <c r="P462" s="270"/>
    </row>
    <row r="463" spans="1:16" ht="15">
      <c r="A463" s="252" t="s">
        <v>7</v>
      </c>
      <c r="B463" s="252" t="s">
        <v>7</v>
      </c>
      <c r="C463" s="252" t="s">
        <v>7</v>
      </c>
      <c r="D463" s="252" t="s">
        <v>7</v>
      </c>
      <c r="E463" s="161" t="s">
        <v>5622</v>
      </c>
      <c r="F463" s="281" t="s">
        <v>1239</v>
      </c>
      <c r="G463" s="281" t="s">
        <v>79</v>
      </c>
      <c r="H463" s="291" t="s">
        <v>1196</v>
      </c>
      <c r="J463" s="283"/>
      <c r="K463" s="283"/>
      <c r="L463" s="283"/>
      <c r="M463" s="283"/>
      <c r="N463" s="160"/>
      <c r="O463" s="160"/>
      <c r="P463" s="270"/>
    </row>
    <row r="464" spans="1:16" ht="15">
      <c r="A464" s="252" t="s">
        <v>7</v>
      </c>
      <c r="B464" s="252" t="s">
        <v>7</v>
      </c>
      <c r="C464" s="252" t="s">
        <v>7</v>
      </c>
      <c r="D464" s="252" t="s">
        <v>7</v>
      </c>
      <c r="E464" s="161" t="s">
        <v>1242</v>
      </c>
      <c r="F464" s="281" t="s">
        <v>1244</v>
      </c>
      <c r="G464" s="281" t="s">
        <v>79</v>
      </c>
      <c r="H464" s="291" t="s">
        <v>1196</v>
      </c>
      <c r="J464" s="283"/>
      <c r="K464" s="283"/>
      <c r="L464" s="283"/>
      <c r="M464" s="283"/>
      <c r="N464" s="160"/>
      <c r="O464" s="160"/>
      <c r="P464" s="270"/>
    </row>
    <row r="465" spans="1:16" ht="15">
      <c r="A465" s="252" t="s">
        <v>7</v>
      </c>
      <c r="B465" s="252" t="s">
        <v>7</v>
      </c>
      <c r="C465" s="252" t="s">
        <v>7</v>
      </c>
      <c r="D465" s="252" t="s">
        <v>7</v>
      </c>
      <c r="E465" s="161" t="s">
        <v>1247</v>
      </c>
      <c r="F465" s="281" t="s">
        <v>1249</v>
      </c>
      <c r="G465" s="281" t="s">
        <v>2438</v>
      </c>
      <c r="H465" s="291"/>
      <c r="J465" s="283"/>
      <c r="K465" s="283"/>
      <c r="L465" s="283"/>
      <c r="M465" s="283"/>
      <c r="N465" s="160"/>
      <c r="O465" s="160"/>
      <c r="P465" s="270"/>
    </row>
    <row r="466" spans="1:16" ht="15">
      <c r="A466" s="163"/>
      <c r="B466" s="163"/>
      <c r="C466" s="163"/>
      <c r="D466" s="252" t="s">
        <v>7</v>
      </c>
      <c r="E466" s="161" t="s">
        <v>7549</v>
      </c>
      <c r="F466" s="281" t="s">
        <v>7550</v>
      </c>
      <c r="G466" s="281" t="s">
        <v>79</v>
      </c>
      <c r="H466" s="291" t="s">
        <v>104</v>
      </c>
      <c r="J466" s="283"/>
      <c r="K466" s="283"/>
      <c r="L466" s="283"/>
      <c r="M466" s="283"/>
      <c r="N466" s="160"/>
      <c r="O466" s="160"/>
      <c r="P466" s="270"/>
    </row>
    <row r="467" spans="1:16" ht="15">
      <c r="A467" s="163"/>
      <c r="B467" s="163"/>
      <c r="C467" s="163"/>
      <c r="D467" s="252" t="s">
        <v>7</v>
      </c>
      <c r="E467" s="161" t="s">
        <v>7551</v>
      </c>
      <c r="F467" s="281" t="s">
        <v>7552</v>
      </c>
      <c r="G467" s="281" t="s">
        <v>79</v>
      </c>
      <c r="H467" s="291" t="s">
        <v>7553</v>
      </c>
      <c r="J467" s="283"/>
      <c r="K467" s="283"/>
      <c r="L467" s="283"/>
      <c r="M467" s="283"/>
      <c r="N467" s="160"/>
      <c r="O467" s="160"/>
      <c r="P467" s="270"/>
    </row>
    <row r="468" spans="1:16" ht="15">
      <c r="A468" s="163"/>
      <c r="B468" s="163"/>
      <c r="C468" s="163"/>
      <c r="D468" s="252" t="s">
        <v>7</v>
      </c>
      <c r="E468" s="161" t="s">
        <v>7554</v>
      </c>
      <c r="F468" s="281" t="s">
        <v>7555</v>
      </c>
      <c r="G468" s="281" t="s">
        <v>2438</v>
      </c>
      <c r="H468" s="291"/>
      <c r="J468" s="283"/>
      <c r="K468" s="283"/>
      <c r="L468" s="283"/>
      <c r="M468" s="283"/>
      <c r="N468" s="160"/>
      <c r="O468" s="160"/>
      <c r="P468" s="270"/>
    </row>
    <row r="469" spans="1:16" ht="15">
      <c r="A469" s="163"/>
      <c r="B469" s="252" t="s">
        <v>7</v>
      </c>
      <c r="C469" s="252" t="s">
        <v>7</v>
      </c>
      <c r="D469" s="252" t="s">
        <v>7</v>
      </c>
      <c r="E469" s="161" t="s">
        <v>1250</v>
      </c>
      <c r="F469" s="281" t="s">
        <v>1252</v>
      </c>
      <c r="G469" s="281" t="s">
        <v>319</v>
      </c>
      <c r="H469" s="291" t="s">
        <v>1226</v>
      </c>
      <c r="J469" s="283"/>
      <c r="K469" s="283"/>
      <c r="L469" s="283"/>
      <c r="M469" s="283"/>
      <c r="N469" s="160"/>
      <c r="O469" s="160"/>
      <c r="P469" s="270"/>
    </row>
    <row r="470" spans="1:16" ht="15">
      <c r="A470" s="163"/>
      <c r="B470" s="252" t="s">
        <v>7</v>
      </c>
      <c r="C470" s="252" t="s">
        <v>7</v>
      </c>
      <c r="D470" s="252" t="s">
        <v>7</v>
      </c>
      <c r="E470" s="161" t="s">
        <v>1256</v>
      </c>
      <c r="F470" s="281" t="s">
        <v>1258</v>
      </c>
      <c r="G470" s="281" t="s">
        <v>319</v>
      </c>
      <c r="H470" s="291" t="s">
        <v>1226</v>
      </c>
      <c r="J470" s="283"/>
      <c r="K470" s="283"/>
      <c r="L470" s="283"/>
      <c r="M470" s="283"/>
      <c r="N470" s="160"/>
      <c r="O470" s="160"/>
      <c r="P470" s="270"/>
    </row>
    <row r="471" spans="1:16">
      <c r="A471" s="283"/>
      <c r="B471" s="283"/>
      <c r="C471" s="283"/>
      <c r="D471" s="283"/>
      <c r="E471" s="267"/>
      <c r="F471" s="267"/>
      <c r="G471" s="267"/>
      <c r="H471" s="275"/>
      <c r="J471" s="283"/>
      <c r="K471" s="283"/>
      <c r="L471" s="283"/>
      <c r="M471" s="283"/>
      <c r="N471" s="160"/>
      <c r="O471" s="160"/>
      <c r="P471" s="270"/>
    </row>
    <row r="472" spans="1:16">
      <c r="A472" s="286"/>
      <c r="B472" s="286"/>
      <c r="C472" s="286"/>
      <c r="D472" s="286"/>
      <c r="E472" s="297" t="s">
        <v>5623</v>
      </c>
      <c r="F472" s="298"/>
      <c r="G472" s="298"/>
      <c r="H472" s="299"/>
      <c r="J472" s="316"/>
      <c r="K472" s="316"/>
      <c r="L472" s="316"/>
      <c r="M472" s="316"/>
      <c r="N472" s="297" t="s">
        <v>7556</v>
      </c>
      <c r="O472" s="298"/>
      <c r="P472" s="301"/>
    </row>
    <row r="473" spans="1:16">
      <c r="A473" s="252" t="s">
        <v>7</v>
      </c>
      <c r="B473" s="252" t="s">
        <v>7</v>
      </c>
      <c r="C473" s="252" t="s">
        <v>7</v>
      </c>
      <c r="D473" s="252" t="s">
        <v>7</v>
      </c>
      <c r="E473" s="274" t="s">
        <v>5625</v>
      </c>
      <c r="F473" s="274" t="s">
        <v>1263</v>
      </c>
      <c r="G473" s="274" t="s">
        <v>79</v>
      </c>
      <c r="H473" s="275" t="s">
        <v>116</v>
      </c>
      <c r="J473" s="163"/>
      <c r="K473" s="163"/>
      <c r="L473" s="315" t="s">
        <v>7</v>
      </c>
      <c r="M473" s="315" t="s">
        <v>7</v>
      </c>
      <c r="N473" s="161" t="s">
        <v>1253</v>
      </c>
      <c r="O473" s="161" t="s">
        <v>1254</v>
      </c>
      <c r="P473" s="161" t="s">
        <v>323</v>
      </c>
    </row>
    <row r="474" spans="1:16">
      <c r="A474" s="252" t="s">
        <v>7</v>
      </c>
      <c r="B474" s="252" t="s">
        <v>7</v>
      </c>
      <c r="C474" s="252" t="s">
        <v>7</v>
      </c>
      <c r="D474" s="252" t="s">
        <v>7</v>
      </c>
      <c r="E474" s="274" t="s">
        <v>1266</v>
      </c>
      <c r="F474" s="274" t="s">
        <v>1268</v>
      </c>
      <c r="G474" s="274" t="s">
        <v>79</v>
      </c>
      <c r="H474" s="275" t="s">
        <v>116</v>
      </c>
      <c r="J474" s="163"/>
      <c r="K474" s="163"/>
      <c r="L474" s="315" t="s">
        <v>7</v>
      </c>
      <c r="M474" s="315" t="s">
        <v>7</v>
      </c>
      <c r="N474" s="161" t="s">
        <v>1253</v>
      </c>
      <c r="O474" s="161" t="s">
        <v>1259</v>
      </c>
      <c r="P474" s="161" t="s">
        <v>330</v>
      </c>
    </row>
    <row r="475" spans="1:16">
      <c r="A475" s="252" t="s">
        <v>7</v>
      </c>
      <c r="B475" s="252" t="s">
        <v>7</v>
      </c>
      <c r="C475" s="252" t="s">
        <v>7</v>
      </c>
      <c r="D475" s="252" t="s">
        <v>7</v>
      </c>
      <c r="E475" s="274" t="s">
        <v>1271</v>
      </c>
      <c r="F475" s="274" t="s">
        <v>1273</v>
      </c>
      <c r="G475" s="274" t="s">
        <v>79</v>
      </c>
      <c r="H475" s="275" t="s">
        <v>116</v>
      </c>
      <c r="J475" s="163"/>
      <c r="K475" s="163"/>
      <c r="L475" s="315" t="s">
        <v>7</v>
      </c>
      <c r="M475" s="315" t="s">
        <v>7</v>
      </c>
      <c r="N475" s="161" t="s">
        <v>1253</v>
      </c>
      <c r="O475" s="161" t="s">
        <v>1264</v>
      </c>
      <c r="P475" s="161" t="s">
        <v>337</v>
      </c>
    </row>
    <row r="476" spans="1:16">
      <c r="A476" s="252" t="s">
        <v>7</v>
      </c>
      <c r="B476" s="252" t="s">
        <v>7</v>
      </c>
      <c r="C476" s="252" t="s">
        <v>7</v>
      </c>
      <c r="D476" s="252" t="s">
        <v>7</v>
      </c>
      <c r="E476" s="274" t="s">
        <v>1274</v>
      </c>
      <c r="F476" s="274" t="s">
        <v>1276</v>
      </c>
      <c r="G476" s="274" t="s">
        <v>79</v>
      </c>
      <c r="H476" s="275" t="s">
        <v>116</v>
      </c>
      <c r="J476" s="163"/>
      <c r="K476" s="163"/>
      <c r="L476" s="315" t="s">
        <v>7</v>
      </c>
      <c r="M476" s="315" t="s">
        <v>7</v>
      </c>
      <c r="N476" s="161" t="s">
        <v>1253</v>
      </c>
      <c r="O476" s="161" t="s">
        <v>1269</v>
      </c>
      <c r="P476" s="161" t="s">
        <v>340</v>
      </c>
    </row>
    <row r="477" spans="1:16">
      <c r="A477" s="252" t="s">
        <v>7</v>
      </c>
      <c r="B477" s="252" t="s">
        <v>7</v>
      </c>
      <c r="C477" s="252" t="s">
        <v>7</v>
      </c>
      <c r="D477" s="252" t="s">
        <v>7</v>
      </c>
      <c r="E477" s="274" t="s">
        <v>5074</v>
      </c>
      <c r="F477" s="274" t="s">
        <v>1279</v>
      </c>
      <c r="G477" s="274" t="s">
        <v>79</v>
      </c>
      <c r="H477" s="275" t="s">
        <v>116</v>
      </c>
      <c r="J477" s="163"/>
      <c r="K477" s="163"/>
      <c r="L477" s="315" t="s">
        <v>7</v>
      </c>
      <c r="M477" s="315" t="s">
        <v>7</v>
      </c>
      <c r="N477" s="161" t="s">
        <v>1253</v>
      </c>
      <c r="O477" s="161" t="s">
        <v>963</v>
      </c>
      <c r="P477" s="161" t="s">
        <v>351</v>
      </c>
    </row>
    <row r="478" spans="1:16">
      <c r="A478" s="264"/>
      <c r="B478" s="264"/>
      <c r="C478" s="252" t="s">
        <v>7</v>
      </c>
      <c r="D478" s="252" t="s">
        <v>7</v>
      </c>
      <c r="E478" s="265" t="s">
        <v>1282</v>
      </c>
      <c r="F478" s="265" t="s">
        <v>1284</v>
      </c>
      <c r="G478" s="274" t="s">
        <v>79</v>
      </c>
      <c r="H478" s="275" t="s">
        <v>116</v>
      </c>
      <c r="J478" s="163"/>
      <c r="K478" s="163"/>
      <c r="L478" s="315" t="s">
        <v>7</v>
      </c>
      <c r="M478" s="315" t="s">
        <v>7</v>
      </c>
      <c r="N478" s="161" t="s">
        <v>1253</v>
      </c>
      <c r="O478" s="161" t="s">
        <v>1277</v>
      </c>
      <c r="P478" s="161" t="s">
        <v>353</v>
      </c>
    </row>
    <row r="479" spans="1:16">
      <c r="A479" s="264"/>
      <c r="B479" s="264"/>
      <c r="C479" s="252" t="s">
        <v>7</v>
      </c>
      <c r="D479" s="252" t="s">
        <v>7</v>
      </c>
      <c r="E479" s="265" t="s">
        <v>1287</v>
      </c>
      <c r="F479" s="265" t="s">
        <v>1289</v>
      </c>
      <c r="G479" s="274" t="s">
        <v>79</v>
      </c>
      <c r="H479" s="275" t="s">
        <v>1253</v>
      </c>
      <c r="J479" s="163"/>
      <c r="K479" s="163"/>
      <c r="L479" s="315" t="s">
        <v>7</v>
      </c>
      <c r="M479" s="315" t="s">
        <v>7</v>
      </c>
      <c r="N479" s="161" t="s">
        <v>1253</v>
      </c>
      <c r="O479" s="161" t="s">
        <v>1280</v>
      </c>
      <c r="P479" s="161" t="s">
        <v>355</v>
      </c>
    </row>
    <row r="480" spans="1:16">
      <c r="A480" s="264"/>
      <c r="B480" s="264"/>
      <c r="C480" s="264"/>
      <c r="D480" s="273" t="s">
        <v>7</v>
      </c>
      <c r="E480" s="265" t="s">
        <v>7557</v>
      </c>
      <c r="F480" s="265" t="s">
        <v>7558</v>
      </c>
      <c r="G480" s="274" t="s">
        <v>79</v>
      </c>
      <c r="H480" s="275" t="s">
        <v>93</v>
      </c>
      <c r="J480" s="163"/>
      <c r="K480" s="163"/>
      <c r="L480" s="315" t="s">
        <v>7</v>
      </c>
      <c r="M480" s="315" t="s">
        <v>7</v>
      </c>
      <c r="N480" s="161" t="s">
        <v>1253</v>
      </c>
      <c r="O480" s="161" t="s">
        <v>1285</v>
      </c>
      <c r="P480" s="161" t="s">
        <v>357</v>
      </c>
    </row>
    <row r="481" spans="1:16">
      <c r="A481" s="252" t="s">
        <v>7</v>
      </c>
      <c r="B481" s="252" t="s">
        <v>7</v>
      </c>
      <c r="C481" s="252" t="s">
        <v>7</v>
      </c>
      <c r="D481" s="252" t="s">
        <v>7</v>
      </c>
      <c r="E481" s="274" t="s">
        <v>1292</v>
      </c>
      <c r="F481" s="274" t="s">
        <v>1294</v>
      </c>
      <c r="G481" s="274" t="s">
        <v>79</v>
      </c>
      <c r="H481" s="275" t="s">
        <v>116</v>
      </c>
      <c r="J481" s="163"/>
      <c r="K481" s="163"/>
      <c r="L481" s="315" t="s">
        <v>7</v>
      </c>
      <c r="M481" s="315" t="s">
        <v>7</v>
      </c>
      <c r="N481" s="161" t="s">
        <v>1253</v>
      </c>
      <c r="O481" s="161" t="s">
        <v>1290</v>
      </c>
      <c r="P481" s="161" t="s">
        <v>359</v>
      </c>
    </row>
    <row r="482" spans="1:16">
      <c r="A482" s="252" t="s">
        <v>7</v>
      </c>
      <c r="B482" s="252" t="s">
        <v>7</v>
      </c>
      <c r="C482" s="252" t="s">
        <v>7</v>
      </c>
      <c r="D482" s="252" t="s">
        <v>7</v>
      </c>
      <c r="E482" s="274" t="s">
        <v>1295</v>
      </c>
      <c r="F482" s="274" t="s">
        <v>1297</v>
      </c>
      <c r="G482" s="274" t="s">
        <v>79</v>
      </c>
      <c r="H482" s="275" t="s">
        <v>116</v>
      </c>
      <c r="J482" s="163"/>
      <c r="K482" s="163"/>
      <c r="L482" s="315" t="s">
        <v>7</v>
      </c>
      <c r="M482" s="315" t="s">
        <v>7</v>
      </c>
      <c r="N482" s="161" t="s">
        <v>1253</v>
      </c>
      <c r="O482" s="161" t="s">
        <v>256</v>
      </c>
      <c r="P482" s="161" t="s">
        <v>361</v>
      </c>
    </row>
    <row r="483" spans="1:16">
      <c r="A483" s="252" t="s">
        <v>7</v>
      </c>
      <c r="B483" s="252" t="s">
        <v>7</v>
      </c>
      <c r="C483" s="252" t="s">
        <v>7</v>
      </c>
      <c r="D483" s="252" t="s">
        <v>7</v>
      </c>
      <c r="E483" s="274" t="s">
        <v>7559</v>
      </c>
      <c r="F483" s="274" t="s">
        <v>1300</v>
      </c>
      <c r="G483" s="274" t="s">
        <v>79</v>
      </c>
      <c r="H483" s="275" t="s">
        <v>116</v>
      </c>
      <c r="J483" s="163"/>
      <c r="K483" s="163"/>
      <c r="L483" s="315" t="s">
        <v>7</v>
      </c>
      <c r="M483" s="315" t="s">
        <v>7</v>
      </c>
      <c r="N483" s="161" t="s">
        <v>1253</v>
      </c>
      <c r="O483" s="161" t="s">
        <v>110</v>
      </c>
      <c r="P483" s="161">
        <v>-99</v>
      </c>
    </row>
    <row r="484" spans="1:16">
      <c r="A484" s="252" t="s">
        <v>7</v>
      </c>
      <c r="B484" s="252" t="s">
        <v>7</v>
      </c>
      <c r="C484" s="252" t="s">
        <v>7</v>
      </c>
      <c r="D484" s="252" t="s">
        <v>7</v>
      </c>
      <c r="E484" s="274" t="s">
        <v>1305</v>
      </c>
      <c r="F484" s="274" t="s">
        <v>1307</v>
      </c>
      <c r="G484" s="274" t="s">
        <v>79</v>
      </c>
      <c r="H484" s="275" t="s">
        <v>116</v>
      </c>
      <c r="J484" s="315" t="s">
        <v>7</v>
      </c>
      <c r="K484" s="315" t="s">
        <v>7</v>
      </c>
      <c r="L484" s="315" t="s">
        <v>7</v>
      </c>
      <c r="M484" s="315" t="s">
        <v>7</v>
      </c>
      <c r="N484" s="161" t="s">
        <v>1301</v>
      </c>
      <c r="O484" s="161" t="s">
        <v>110</v>
      </c>
      <c r="P484" s="161" t="s">
        <v>345</v>
      </c>
    </row>
    <row r="485" spans="1:16">
      <c r="A485" s="252" t="s">
        <v>7</v>
      </c>
      <c r="B485" s="252" t="s">
        <v>7</v>
      </c>
      <c r="C485" s="252" t="s">
        <v>7</v>
      </c>
      <c r="D485" s="252" t="s">
        <v>7</v>
      </c>
      <c r="E485" s="274" t="s">
        <v>5847</v>
      </c>
      <c r="F485" s="274" t="s">
        <v>1313</v>
      </c>
      <c r="G485" s="274" t="s">
        <v>79</v>
      </c>
      <c r="H485" s="275" t="s">
        <v>116</v>
      </c>
      <c r="J485" s="315" t="s">
        <v>7</v>
      </c>
      <c r="K485" s="315" t="s">
        <v>7</v>
      </c>
      <c r="L485" s="315" t="s">
        <v>7</v>
      </c>
      <c r="M485" s="315" t="s">
        <v>7</v>
      </c>
      <c r="N485" s="161" t="s">
        <v>1301</v>
      </c>
      <c r="O485" s="161" t="s">
        <v>5635</v>
      </c>
      <c r="P485" s="161" t="s">
        <v>1369</v>
      </c>
    </row>
    <row r="486" spans="1:16">
      <c r="A486" s="252" t="s">
        <v>7</v>
      </c>
      <c r="B486" s="252" t="s">
        <v>7</v>
      </c>
      <c r="C486" s="252" t="s">
        <v>7</v>
      </c>
      <c r="D486" s="252" t="s">
        <v>7</v>
      </c>
      <c r="E486" s="274" t="s">
        <v>1317</v>
      </c>
      <c r="F486" s="274" t="s">
        <v>1319</v>
      </c>
      <c r="G486" s="274" t="s">
        <v>79</v>
      </c>
      <c r="H486" s="275" t="s">
        <v>116</v>
      </c>
      <c r="J486" s="315" t="s">
        <v>7</v>
      </c>
      <c r="K486" s="315" t="s">
        <v>7</v>
      </c>
      <c r="L486" s="315" t="s">
        <v>7</v>
      </c>
      <c r="M486" s="315" t="s">
        <v>7</v>
      </c>
      <c r="N486" s="161" t="s">
        <v>1301</v>
      </c>
      <c r="O486" s="161" t="s">
        <v>5852</v>
      </c>
      <c r="P486" s="161" t="s">
        <v>1356</v>
      </c>
    </row>
    <row r="487" spans="1:16">
      <c r="A487" s="252" t="s">
        <v>7</v>
      </c>
      <c r="B487" s="252" t="s">
        <v>7</v>
      </c>
      <c r="C487" s="252" t="s">
        <v>7</v>
      </c>
      <c r="D487" s="252" t="s">
        <v>7</v>
      </c>
      <c r="E487" s="274" t="s">
        <v>1322</v>
      </c>
      <c r="F487" s="274" t="s">
        <v>1324</v>
      </c>
      <c r="G487" s="274" t="s">
        <v>79</v>
      </c>
      <c r="H487" s="275" t="s">
        <v>116</v>
      </c>
      <c r="J487" s="315" t="s">
        <v>7</v>
      </c>
      <c r="K487" s="315" t="s">
        <v>7</v>
      </c>
      <c r="L487" s="315" t="s">
        <v>7</v>
      </c>
      <c r="M487" s="315" t="s">
        <v>7</v>
      </c>
      <c r="N487" s="161" t="s">
        <v>1301</v>
      </c>
      <c r="O487" s="161" t="s">
        <v>5632</v>
      </c>
      <c r="P487" s="161" t="s">
        <v>1338</v>
      </c>
    </row>
    <row r="488" spans="1:16">
      <c r="A488" s="252" t="s">
        <v>7</v>
      </c>
      <c r="B488" s="252" t="s">
        <v>7</v>
      </c>
      <c r="C488" s="252" t="s">
        <v>7</v>
      </c>
      <c r="D488" s="252" t="s">
        <v>7</v>
      </c>
      <c r="E488" s="274" t="s">
        <v>1327</v>
      </c>
      <c r="F488" s="274" t="s">
        <v>1329</v>
      </c>
      <c r="G488" s="274" t="s">
        <v>79</v>
      </c>
      <c r="H488" s="275" t="s">
        <v>116</v>
      </c>
      <c r="J488" s="315" t="s">
        <v>7</v>
      </c>
      <c r="K488" s="315" t="s">
        <v>7</v>
      </c>
      <c r="L488" s="315" t="s">
        <v>7</v>
      </c>
      <c r="M488" s="315" t="s">
        <v>7</v>
      </c>
      <c r="N488" s="161" t="s">
        <v>1301</v>
      </c>
      <c r="O488" s="161" t="s">
        <v>5681</v>
      </c>
      <c r="P488" s="161" t="s">
        <v>1350</v>
      </c>
    </row>
    <row r="489" spans="1:16">
      <c r="A489" s="252" t="s">
        <v>7</v>
      </c>
      <c r="B489" s="252" t="s">
        <v>7</v>
      </c>
      <c r="C489" s="252" t="s">
        <v>7</v>
      </c>
      <c r="D489" s="252" t="s">
        <v>7</v>
      </c>
      <c r="E489" s="274" t="s">
        <v>1333</v>
      </c>
      <c r="F489" s="274" t="s">
        <v>1335</v>
      </c>
      <c r="G489" s="274" t="s">
        <v>79</v>
      </c>
      <c r="H489" s="275" t="s">
        <v>116</v>
      </c>
      <c r="J489" s="315" t="s">
        <v>7</v>
      </c>
      <c r="K489" s="315" t="s">
        <v>7</v>
      </c>
      <c r="L489" s="315" t="s">
        <v>7</v>
      </c>
      <c r="M489" s="315" t="s">
        <v>7</v>
      </c>
      <c r="N489" s="161" t="s">
        <v>1301</v>
      </c>
      <c r="O489" s="161" t="s">
        <v>5626</v>
      </c>
      <c r="P489" s="161" t="s">
        <v>1304</v>
      </c>
    </row>
    <row r="490" spans="1:16">
      <c r="A490" s="252" t="s">
        <v>7</v>
      </c>
      <c r="B490" s="252" t="s">
        <v>7</v>
      </c>
      <c r="C490" s="252" t="s">
        <v>7</v>
      </c>
      <c r="D490" s="252" t="s">
        <v>7</v>
      </c>
      <c r="E490" s="274" t="s">
        <v>1339</v>
      </c>
      <c r="F490" s="274" t="s">
        <v>1341</v>
      </c>
      <c r="G490" s="274" t="s">
        <v>79</v>
      </c>
      <c r="H490" s="275" t="s">
        <v>116</v>
      </c>
      <c r="J490" s="315" t="s">
        <v>7</v>
      </c>
      <c r="K490" s="315" t="s">
        <v>7</v>
      </c>
      <c r="L490" s="315" t="s">
        <v>7</v>
      </c>
      <c r="M490" s="315" t="s">
        <v>7</v>
      </c>
      <c r="N490" s="161" t="s">
        <v>1301</v>
      </c>
      <c r="O490" s="161" t="s">
        <v>5853</v>
      </c>
      <c r="P490" s="161" t="s">
        <v>1362</v>
      </c>
    </row>
    <row r="491" spans="1:16">
      <c r="A491" s="252" t="s">
        <v>7</v>
      </c>
      <c r="B491" s="252" t="s">
        <v>7</v>
      </c>
      <c r="C491" s="252" t="s">
        <v>7</v>
      </c>
      <c r="D491" s="252" t="s">
        <v>7</v>
      </c>
      <c r="E491" s="274" t="s">
        <v>1345</v>
      </c>
      <c r="F491" s="274" t="s">
        <v>1347</v>
      </c>
      <c r="G491" s="274" t="s">
        <v>79</v>
      </c>
      <c r="H491" s="275" t="s">
        <v>116</v>
      </c>
      <c r="J491" s="315" t="s">
        <v>7</v>
      </c>
      <c r="K491" s="315" t="s">
        <v>7</v>
      </c>
      <c r="L491" s="315" t="s">
        <v>7</v>
      </c>
      <c r="M491" s="315" t="s">
        <v>7</v>
      </c>
      <c r="N491" s="161" t="s">
        <v>1301</v>
      </c>
      <c r="O491" s="161" t="s">
        <v>5628</v>
      </c>
      <c r="P491" s="161" t="s">
        <v>1316</v>
      </c>
    </row>
    <row r="492" spans="1:16">
      <c r="A492" s="252" t="s">
        <v>7</v>
      </c>
      <c r="B492" s="252" t="s">
        <v>7</v>
      </c>
      <c r="C492" s="252" t="s">
        <v>7</v>
      </c>
      <c r="D492" s="252" t="s">
        <v>7</v>
      </c>
      <c r="E492" s="274" t="s">
        <v>1351</v>
      </c>
      <c r="F492" s="274" t="s">
        <v>1353</v>
      </c>
      <c r="G492" s="274" t="s">
        <v>79</v>
      </c>
      <c r="H492" s="275" t="s">
        <v>104</v>
      </c>
      <c r="J492" s="315" t="s">
        <v>7</v>
      </c>
      <c r="K492" s="315" t="s">
        <v>7</v>
      </c>
      <c r="L492" s="315" t="s">
        <v>7</v>
      </c>
      <c r="M492" s="315" t="s">
        <v>7</v>
      </c>
      <c r="N492" s="161" t="s">
        <v>1301</v>
      </c>
      <c r="O492" s="161" t="s">
        <v>5630</v>
      </c>
      <c r="P492" s="161" t="s">
        <v>1326</v>
      </c>
    </row>
    <row r="493" spans="1:16">
      <c r="A493" s="252" t="s">
        <v>7</v>
      </c>
      <c r="B493" s="252" t="s">
        <v>7</v>
      </c>
      <c r="C493" s="252" t="s">
        <v>7</v>
      </c>
      <c r="D493" s="252" t="s">
        <v>7</v>
      </c>
      <c r="E493" s="274" t="s">
        <v>1357</v>
      </c>
      <c r="F493" s="274" t="s">
        <v>1359</v>
      </c>
      <c r="G493" s="274" t="s">
        <v>239</v>
      </c>
      <c r="H493" s="275" t="s">
        <v>1301</v>
      </c>
      <c r="J493" s="315" t="s">
        <v>7</v>
      </c>
      <c r="K493" s="315" t="s">
        <v>7</v>
      </c>
      <c r="L493" s="315" t="s">
        <v>7</v>
      </c>
      <c r="M493" s="315" t="s">
        <v>7</v>
      </c>
      <c r="N493" s="161" t="s">
        <v>1301</v>
      </c>
      <c r="O493" s="161" t="s">
        <v>5629</v>
      </c>
      <c r="P493" s="161" t="s">
        <v>1320</v>
      </c>
    </row>
    <row r="494" spans="1:16">
      <c r="A494" s="252" t="s">
        <v>7</v>
      </c>
      <c r="B494" s="252" t="s">
        <v>7</v>
      </c>
      <c r="C494" s="252" t="s">
        <v>7</v>
      </c>
      <c r="D494" s="252" t="s">
        <v>7</v>
      </c>
      <c r="E494" s="282" t="s">
        <v>6378</v>
      </c>
      <c r="F494" s="282" t="s">
        <v>1365</v>
      </c>
      <c r="G494" s="282" t="s">
        <v>79</v>
      </c>
      <c r="H494" s="302" t="s">
        <v>1366</v>
      </c>
      <c r="J494" s="315" t="s">
        <v>7</v>
      </c>
      <c r="K494" s="315" t="s">
        <v>7</v>
      </c>
      <c r="L494" s="315" t="s">
        <v>7</v>
      </c>
      <c r="M494" s="315" t="s">
        <v>7</v>
      </c>
      <c r="N494" s="161" t="s">
        <v>1301</v>
      </c>
      <c r="O494" s="161" t="s">
        <v>5636</v>
      </c>
      <c r="P494" s="161" t="s">
        <v>1374</v>
      </c>
    </row>
    <row r="495" spans="1:16">
      <c r="A495" s="264"/>
      <c r="B495" s="264"/>
      <c r="C495" s="252" t="s">
        <v>7</v>
      </c>
      <c r="D495" s="252" t="s">
        <v>7</v>
      </c>
      <c r="E495" s="265" t="s">
        <v>7560</v>
      </c>
      <c r="F495" s="265" t="s">
        <v>1372</v>
      </c>
      <c r="G495" s="160" t="s">
        <v>79</v>
      </c>
      <c r="H495" s="261" t="s">
        <v>1423</v>
      </c>
      <c r="J495" s="315" t="s">
        <v>7</v>
      </c>
      <c r="K495" s="315" t="s">
        <v>7</v>
      </c>
      <c r="L495" s="315" t="s">
        <v>7</v>
      </c>
      <c r="M495" s="315" t="s">
        <v>7</v>
      </c>
      <c r="N495" s="161" t="s">
        <v>1301</v>
      </c>
      <c r="O495" s="161" t="s">
        <v>5679</v>
      </c>
      <c r="P495" s="161" t="s">
        <v>1344</v>
      </c>
    </row>
    <row r="496" spans="1:16">
      <c r="A496" s="264"/>
      <c r="B496" s="264"/>
      <c r="C496" s="264"/>
      <c r="D496" s="252" t="s">
        <v>7</v>
      </c>
      <c r="E496" s="265" t="s">
        <v>7561</v>
      </c>
      <c r="F496" s="265" t="s">
        <v>7562</v>
      </c>
      <c r="G496" s="160" t="s">
        <v>79</v>
      </c>
      <c r="H496" s="275" t="s">
        <v>104</v>
      </c>
      <c r="J496" s="315" t="s">
        <v>7</v>
      </c>
      <c r="K496" s="315" t="s">
        <v>7</v>
      </c>
      <c r="L496" s="315" t="s">
        <v>7</v>
      </c>
      <c r="M496" s="315" t="s">
        <v>7</v>
      </c>
      <c r="N496" s="161" t="s">
        <v>1301</v>
      </c>
      <c r="O496" s="161" t="s">
        <v>5627</v>
      </c>
      <c r="P496" s="161" t="s">
        <v>1310</v>
      </c>
    </row>
    <row r="497" spans="1:16">
      <c r="A497" s="252" t="s">
        <v>7</v>
      </c>
      <c r="B497" s="252" t="s">
        <v>7</v>
      </c>
      <c r="C497" s="252" t="s">
        <v>7</v>
      </c>
      <c r="D497" s="252" t="s">
        <v>7</v>
      </c>
      <c r="E497" s="274" t="s">
        <v>5641</v>
      </c>
      <c r="F497" s="274" t="s">
        <v>1378</v>
      </c>
      <c r="G497" s="274" t="s">
        <v>79</v>
      </c>
      <c r="H497" s="275" t="s">
        <v>104</v>
      </c>
      <c r="J497" s="315" t="s">
        <v>7</v>
      </c>
      <c r="K497" s="315" t="s">
        <v>7</v>
      </c>
      <c r="L497" s="315" t="s">
        <v>7</v>
      </c>
      <c r="M497" s="315" t="s">
        <v>7</v>
      </c>
      <c r="N497" s="161" t="s">
        <v>1301</v>
      </c>
      <c r="O497" s="161" t="s">
        <v>1389</v>
      </c>
      <c r="P497" s="161" t="s">
        <v>1391</v>
      </c>
    </row>
    <row r="498" spans="1:16">
      <c r="A498" s="264"/>
      <c r="B498" s="264"/>
      <c r="C498" s="264"/>
      <c r="D498" s="252" t="s">
        <v>7</v>
      </c>
      <c r="E498" s="274" t="s">
        <v>7563</v>
      </c>
      <c r="F498" s="274" t="s">
        <v>7564</v>
      </c>
      <c r="G498" s="274" t="s">
        <v>79</v>
      </c>
      <c r="H498" s="275" t="s">
        <v>7565</v>
      </c>
      <c r="J498" s="315" t="s">
        <v>7</v>
      </c>
      <c r="K498" s="315" t="s">
        <v>7</v>
      </c>
      <c r="L498" s="315" t="s">
        <v>7</v>
      </c>
      <c r="M498" s="315" t="s">
        <v>7</v>
      </c>
      <c r="N498" s="161" t="s">
        <v>1301</v>
      </c>
      <c r="O498" s="161" t="s">
        <v>5631</v>
      </c>
      <c r="P498" s="161" t="s">
        <v>1332</v>
      </c>
    </row>
    <row r="499" spans="1:16">
      <c r="A499" s="252" t="s">
        <v>7</v>
      </c>
      <c r="B499" s="252" t="s">
        <v>7</v>
      </c>
      <c r="C499" s="163"/>
      <c r="D499" s="163"/>
      <c r="E499" s="274" t="s">
        <v>5848</v>
      </c>
      <c r="F499" s="274" t="s">
        <v>1382</v>
      </c>
      <c r="G499" s="274" t="s">
        <v>79</v>
      </c>
      <c r="H499" s="275" t="s">
        <v>1383</v>
      </c>
      <c r="J499" s="315" t="s">
        <v>7</v>
      </c>
      <c r="K499" s="315" t="s">
        <v>7</v>
      </c>
      <c r="L499" s="315" t="s">
        <v>7</v>
      </c>
      <c r="M499" s="315" t="s">
        <v>7</v>
      </c>
      <c r="N499" s="161" t="s">
        <v>1301</v>
      </c>
      <c r="O499" s="161" t="s">
        <v>5637</v>
      </c>
      <c r="P499" s="161" t="s">
        <v>1381</v>
      </c>
    </row>
    <row r="500" spans="1:16">
      <c r="A500" s="252" t="s">
        <v>7</v>
      </c>
      <c r="B500" s="252" t="s">
        <v>7</v>
      </c>
      <c r="C500" s="252" t="s">
        <v>7</v>
      </c>
      <c r="D500" s="252" t="s">
        <v>7</v>
      </c>
      <c r="E500" s="274" t="s">
        <v>5382</v>
      </c>
      <c r="F500" s="274" t="s">
        <v>1388</v>
      </c>
      <c r="G500" s="274" t="s">
        <v>79</v>
      </c>
      <c r="H500" s="275" t="s">
        <v>104</v>
      </c>
      <c r="J500" s="315" t="s">
        <v>7</v>
      </c>
      <c r="K500" s="315" t="s">
        <v>7</v>
      </c>
      <c r="L500" s="315" t="s">
        <v>7</v>
      </c>
      <c r="M500" s="315" t="s">
        <v>7</v>
      </c>
      <c r="N500" s="161" t="s">
        <v>1301</v>
      </c>
      <c r="O500" s="161" t="s">
        <v>5638</v>
      </c>
      <c r="P500" s="161" t="s">
        <v>1386</v>
      </c>
    </row>
    <row r="501" spans="1:16">
      <c r="A501" s="252" t="s">
        <v>7</v>
      </c>
      <c r="B501" s="252" t="s">
        <v>7</v>
      </c>
      <c r="C501" s="252" t="s">
        <v>7</v>
      </c>
      <c r="D501" s="252" t="s">
        <v>7</v>
      </c>
      <c r="E501" s="274" t="s">
        <v>5383</v>
      </c>
      <c r="F501" s="274" t="s">
        <v>1393</v>
      </c>
      <c r="G501" s="274" t="s">
        <v>79</v>
      </c>
      <c r="H501" s="275" t="s">
        <v>1394</v>
      </c>
      <c r="J501" s="163"/>
      <c r="K501" s="315" t="s">
        <v>7</v>
      </c>
      <c r="L501" s="315" t="s">
        <v>7</v>
      </c>
      <c r="M501" s="315" t="s">
        <v>7</v>
      </c>
      <c r="N501" s="160" t="s">
        <v>1453</v>
      </c>
      <c r="O501" s="160" t="s">
        <v>110</v>
      </c>
      <c r="P501" s="270" t="s">
        <v>345</v>
      </c>
    </row>
    <row r="502" spans="1:16">
      <c r="A502" s="252" t="s">
        <v>7</v>
      </c>
      <c r="B502" s="252" t="s">
        <v>7</v>
      </c>
      <c r="C502" s="252" t="s">
        <v>7</v>
      </c>
      <c r="D502" s="252" t="s">
        <v>7</v>
      </c>
      <c r="E502" s="274" t="s">
        <v>5384</v>
      </c>
      <c r="F502" s="274" t="s">
        <v>5386</v>
      </c>
      <c r="G502" s="274" t="s">
        <v>2438</v>
      </c>
      <c r="H502" s="292"/>
      <c r="J502" s="163"/>
      <c r="K502" s="315" t="s">
        <v>7</v>
      </c>
      <c r="L502" s="315" t="s">
        <v>7</v>
      </c>
      <c r="M502" s="315" t="s">
        <v>7</v>
      </c>
      <c r="N502" s="160" t="s">
        <v>1453</v>
      </c>
      <c r="O502" s="160" t="s">
        <v>5626</v>
      </c>
      <c r="P502" s="270" t="s">
        <v>323</v>
      </c>
    </row>
    <row r="503" spans="1:16">
      <c r="A503" s="252" t="s">
        <v>7</v>
      </c>
      <c r="B503" s="252" t="s">
        <v>7</v>
      </c>
      <c r="C503" s="252" t="s">
        <v>7</v>
      </c>
      <c r="D503" s="252" t="s">
        <v>7</v>
      </c>
      <c r="E503" s="274" t="s">
        <v>5387</v>
      </c>
      <c r="F503" s="274" t="s">
        <v>1399</v>
      </c>
      <c r="G503" s="274" t="s">
        <v>79</v>
      </c>
      <c r="H503" s="275" t="s">
        <v>104</v>
      </c>
      <c r="J503" s="163"/>
      <c r="K503" s="315" t="s">
        <v>7</v>
      </c>
      <c r="L503" s="315" t="s">
        <v>7</v>
      </c>
      <c r="M503" s="315" t="s">
        <v>7</v>
      </c>
      <c r="N503" s="160" t="s">
        <v>1453</v>
      </c>
      <c r="O503" s="160" t="s">
        <v>5627</v>
      </c>
      <c r="P503" s="270" t="s">
        <v>330</v>
      </c>
    </row>
    <row r="504" spans="1:16">
      <c r="A504" s="163"/>
      <c r="B504" s="252" t="s">
        <v>7</v>
      </c>
      <c r="C504" s="252" t="s">
        <v>7</v>
      </c>
      <c r="D504" s="252" t="s">
        <v>7</v>
      </c>
      <c r="E504" s="161" t="s">
        <v>1411</v>
      </c>
      <c r="F504" s="160" t="s">
        <v>1413</v>
      </c>
      <c r="G504" s="161" t="s">
        <v>319</v>
      </c>
      <c r="H504" s="254" t="s">
        <v>1414</v>
      </c>
      <c r="J504" s="163"/>
      <c r="K504" s="315" t="s">
        <v>7</v>
      </c>
      <c r="L504" s="315" t="s">
        <v>7</v>
      </c>
      <c r="M504" s="315" t="s">
        <v>7</v>
      </c>
      <c r="N504" s="160" t="s">
        <v>1453</v>
      </c>
      <c r="O504" s="160" t="s">
        <v>5672</v>
      </c>
      <c r="P504" s="270" t="s">
        <v>337</v>
      </c>
    </row>
    <row r="505" spans="1:16">
      <c r="A505" s="163"/>
      <c r="B505" s="252" t="s">
        <v>7</v>
      </c>
      <c r="C505" s="252" t="s">
        <v>7</v>
      </c>
      <c r="D505" s="252" t="s">
        <v>7</v>
      </c>
      <c r="E505" s="161" t="s">
        <v>1415</v>
      </c>
      <c r="F505" s="160" t="s">
        <v>1417</v>
      </c>
      <c r="G505" s="161" t="s">
        <v>838</v>
      </c>
      <c r="H505" s="254" t="s">
        <v>1418</v>
      </c>
      <c r="J505" s="163"/>
      <c r="K505" s="315" t="s">
        <v>7</v>
      </c>
      <c r="L505" s="315" t="s">
        <v>7</v>
      </c>
      <c r="M505" s="315" t="s">
        <v>7</v>
      </c>
      <c r="N505" s="160" t="s">
        <v>1453</v>
      </c>
      <c r="O505" s="160" t="s">
        <v>5629</v>
      </c>
      <c r="P505" s="270" t="s">
        <v>340</v>
      </c>
    </row>
    <row r="506" spans="1:16">
      <c r="A506" s="163"/>
      <c r="B506" s="252" t="s">
        <v>7</v>
      </c>
      <c r="C506" s="252" t="s">
        <v>7</v>
      </c>
      <c r="D506" s="252" t="s">
        <v>7</v>
      </c>
      <c r="E506" s="161" t="s">
        <v>5850</v>
      </c>
      <c r="F506" s="160" t="s">
        <v>1421</v>
      </c>
      <c r="G506" s="161" t="s">
        <v>319</v>
      </c>
      <c r="H506" s="254" t="s">
        <v>1422</v>
      </c>
      <c r="J506" s="163"/>
      <c r="K506" s="315" t="s">
        <v>7</v>
      </c>
      <c r="L506" s="315" t="s">
        <v>7</v>
      </c>
      <c r="M506" s="315" t="s">
        <v>7</v>
      </c>
      <c r="N506" s="160" t="s">
        <v>1453</v>
      </c>
      <c r="O506" s="160" t="s">
        <v>5630</v>
      </c>
      <c r="P506" s="270" t="s">
        <v>351</v>
      </c>
    </row>
    <row r="507" spans="1:16">
      <c r="A507" s="163"/>
      <c r="B507" s="252" t="s">
        <v>7</v>
      </c>
      <c r="C507" s="252" t="s">
        <v>7</v>
      </c>
      <c r="D507" s="252" t="s">
        <v>7</v>
      </c>
      <c r="E507" s="161" t="s">
        <v>5851</v>
      </c>
      <c r="F507" s="160" t="s">
        <v>1427</v>
      </c>
      <c r="G507" s="161" t="s">
        <v>319</v>
      </c>
      <c r="H507" s="254" t="s">
        <v>1422</v>
      </c>
      <c r="J507" s="163"/>
      <c r="K507" s="315" t="s">
        <v>7</v>
      </c>
      <c r="L507" s="315" t="s">
        <v>7</v>
      </c>
      <c r="M507" s="315" t="s">
        <v>7</v>
      </c>
      <c r="N507" s="160" t="s">
        <v>1453</v>
      </c>
      <c r="O507" s="160" t="s">
        <v>5631</v>
      </c>
      <c r="P507" s="270" t="s">
        <v>355</v>
      </c>
    </row>
    <row r="508" spans="1:16">
      <c r="A508" s="252" t="s">
        <v>7</v>
      </c>
      <c r="B508" s="252" t="s">
        <v>7</v>
      </c>
      <c r="C508" s="252" t="s">
        <v>7</v>
      </c>
      <c r="D508" s="252" t="s">
        <v>7</v>
      </c>
      <c r="E508" s="274" t="s">
        <v>1430</v>
      </c>
      <c r="F508" s="274" t="s">
        <v>1432</v>
      </c>
      <c r="G508" s="274" t="s">
        <v>79</v>
      </c>
      <c r="H508" s="275" t="s">
        <v>104</v>
      </c>
      <c r="J508" s="163"/>
      <c r="K508" s="315" t="s">
        <v>7</v>
      </c>
      <c r="L508" s="315" t="s">
        <v>7</v>
      </c>
      <c r="M508" s="315" t="s">
        <v>7</v>
      </c>
      <c r="N508" s="160" t="s">
        <v>1453</v>
      </c>
      <c r="O508" s="160" t="s">
        <v>5632</v>
      </c>
      <c r="P508" s="270" t="s">
        <v>357</v>
      </c>
    </row>
    <row r="509" spans="1:16">
      <c r="A509" s="252" t="s">
        <v>7</v>
      </c>
      <c r="B509" s="252" t="s">
        <v>7</v>
      </c>
      <c r="C509" s="252" t="s">
        <v>7</v>
      </c>
      <c r="D509" s="252" t="s">
        <v>7</v>
      </c>
      <c r="E509" s="274" t="s">
        <v>1435</v>
      </c>
      <c r="F509" s="274" t="s">
        <v>1437</v>
      </c>
      <c r="G509" s="274" t="s">
        <v>79</v>
      </c>
      <c r="H509" s="275" t="s">
        <v>104</v>
      </c>
      <c r="J509" s="163"/>
      <c r="K509" s="315" t="s">
        <v>7</v>
      </c>
      <c r="L509" s="315" t="s">
        <v>7</v>
      </c>
      <c r="M509" s="315" t="s">
        <v>7</v>
      </c>
      <c r="N509" s="160" t="s">
        <v>1453</v>
      </c>
      <c r="O509" s="160" t="s">
        <v>5679</v>
      </c>
      <c r="P509" s="270" t="s">
        <v>359</v>
      </c>
    </row>
    <row r="510" spans="1:16">
      <c r="A510" s="163"/>
      <c r="B510" s="252" t="s">
        <v>7</v>
      </c>
      <c r="C510" s="252" t="s">
        <v>7</v>
      </c>
      <c r="D510" s="252" t="s">
        <v>7</v>
      </c>
      <c r="E510" s="161" t="s">
        <v>1440</v>
      </c>
      <c r="F510" s="161" t="s">
        <v>1442</v>
      </c>
      <c r="G510" s="161" t="s">
        <v>319</v>
      </c>
      <c r="H510" s="254" t="s">
        <v>1443</v>
      </c>
      <c r="J510" s="163"/>
      <c r="K510" s="315" t="s">
        <v>7</v>
      </c>
      <c r="L510" s="315" t="s">
        <v>7</v>
      </c>
      <c r="M510" s="315" t="s">
        <v>7</v>
      </c>
      <c r="N510" s="160" t="s">
        <v>1453</v>
      </c>
      <c r="O510" s="160" t="s">
        <v>5681</v>
      </c>
      <c r="P510" s="270" t="s">
        <v>361</v>
      </c>
    </row>
    <row r="511" spans="1:16">
      <c r="A511" s="163"/>
      <c r="B511" s="252" t="s">
        <v>7</v>
      </c>
      <c r="C511" s="252" t="s">
        <v>7</v>
      </c>
      <c r="D511" s="252" t="s">
        <v>7</v>
      </c>
      <c r="E511" s="161" t="s">
        <v>1446</v>
      </c>
      <c r="F511" s="161" t="s">
        <v>1448</v>
      </c>
      <c r="G511" s="161" t="s">
        <v>68</v>
      </c>
      <c r="H511" s="258"/>
      <c r="J511" s="163"/>
      <c r="K511" s="315" t="s">
        <v>7</v>
      </c>
      <c r="L511" s="315" t="s">
        <v>7</v>
      </c>
      <c r="M511" s="315" t="s">
        <v>7</v>
      </c>
      <c r="N511" s="160" t="s">
        <v>1453</v>
      </c>
      <c r="O511" s="160" t="s">
        <v>5852</v>
      </c>
      <c r="P511" s="270" t="s">
        <v>363</v>
      </c>
    </row>
    <row r="512" spans="1:16">
      <c r="A512" s="163"/>
      <c r="B512" s="252" t="s">
        <v>7</v>
      </c>
      <c r="C512" s="252" t="s">
        <v>7</v>
      </c>
      <c r="D512" s="252" t="s">
        <v>7</v>
      </c>
      <c r="E512" s="161" t="s">
        <v>1450</v>
      </c>
      <c r="F512" s="160" t="s">
        <v>1452</v>
      </c>
      <c r="G512" s="161" t="s">
        <v>319</v>
      </c>
      <c r="H512" s="254" t="s">
        <v>1453</v>
      </c>
      <c r="J512" s="163"/>
      <c r="K512" s="315" t="s">
        <v>7</v>
      </c>
      <c r="L512" s="315" t="s">
        <v>7</v>
      </c>
      <c r="M512" s="315" t="s">
        <v>7</v>
      </c>
      <c r="N512" s="160" t="s">
        <v>1453</v>
      </c>
      <c r="O512" s="160" t="s">
        <v>5887</v>
      </c>
      <c r="P512" s="270" t="s">
        <v>366</v>
      </c>
    </row>
    <row r="513" spans="1:16" ht="15">
      <c r="A513" s="163"/>
      <c r="B513" s="163"/>
      <c r="C513" s="252" t="s">
        <v>7</v>
      </c>
      <c r="D513" s="252" t="s">
        <v>7</v>
      </c>
      <c r="E513" s="161" t="s">
        <v>1456</v>
      </c>
      <c r="F513" s="281" t="s">
        <v>1458</v>
      </c>
      <c r="G513" s="281" t="s">
        <v>319</v>
      </c>
      <c r="H513" s="291" t="s">
        <v>1459</v>
      </c>
      <c r="J513" s="163"/>
      <c r="K513" s="315" t="s">
        <v>7</v>
      </c>
      <c r="L513" s="315" t="s">
        <v>7</v>
      </c>
      <c r="M513" s="315" t="s">
        <v>7</v>
      </c>
      <c r="N513" s="160" t="s">
        <v>1453</v>
      </c>
      <c r="O513" s="160" t="s">
        <v>5683</v>
      </c>
      <c r="P513" s="270" t="s">
        <v>369</v>
      </c>
    </row>
    <row r="514" spans="1:16">
      <c r="A514" s="163"/>
      <c r="B514" s="252" t="s">
        <v>7</v>
      </c>
      <c r="C514" s="252" t="s">
        <v>7</v>
      </c>
      <c r="D514" s="252" t="s">
        <v>7</v>
      </c>
      <c r="E514" s="161" t="s">
        <v>1460</v>
      </c>
      <c r="F514" s="160" t="s">
        <v>6379</v>
      </c>
      <c r="G514" s="274" t="s">
        <v>319</v>
      </c>
      <c r="H514" s="275" t="s">
        <v>93</v>
      </c>
      <c r="J514" s="163"/>
      <c r="K514" s="315" t="s">
        <v>7</v>
      </c>
      <c r="L514" s="315" t="s">
        <v>7</v>
      </c>
      <c r="M514" s="315" t="s">
        <v>7</v>
      </c>
      <c r="N514" s="160" t="s">
        <v>1453</v>
      </c>
      <c r="O514" s="160" t="s">
        <v>5636</v>
      </c>
      <c r="P514" s="270" t="s">
        <v>372</v>
      </c>
    </row>
    <row r="515" spans="1:16">
      <c r="A515" s="252" t="s">
        <v>7</v>
      </c>
      <c r="B515" s="252" t="s">
        <v>7</v>
      </c>
      <c r="C515" s="252" t="s">
        <v>7</v>
      </c>
      <c r="D515" s="252" t="s">
        <v>7</v>
      </c>
      <c r="E515" s="274" t="s">
        <v>1463</v>
      </c>
      <c r="F515" s="274" t="s">
        <v>1465</v>
      </c>
      <c r="G515" s="274" t="s">
        <v>319</v>
      </c>
      <c r="H515" s="275" t="s">
        <v>93</v>
      </c>
      <c r="J515" s="163"/>
      <c r="K515" s="315" t="s">
        <v>7</v>
      </c>
      <c r="L515" s="315" t="s">
        <v>7</v>
      </c>
      <c r="M515" s="315" t="s">
        <v>7</v>
      </c>
      <c r="N515" s="160" t="s">
        <v>1453</v>
      </c>
      <c r="O515" s="160" t="s">
        <v>1379</v>
      </c>
      <c r="P515" s="270" t="s">
        <v>5684</v>
      </c>
    </row>
    <row r="516" spans="1:16">
      <c r="A516" s="252" t="s">
        <v>7</v>
      </c>
      <c r="B516" s="252" t="s">
        <v>7</v>
      </c>
      <c r="C516" s="252" t="s">
        <v>7</v>
      </c>
      <c r="D516" s="252" t="s">
        <v>7</v>
      </c>
      <c r="E516" s="274" t="s">
        <v>1466</v>
      </c>
      <c r="F516" s="274" t="s">
        <v>1468</v>
      </c>
      <c r="G516" s="274" t="s">
        <v>319</v>
      </c>
      <c r="H516" s="275" t="s">
        <v>1469</v>
      </c>
      <c r="J516" s="163"/>
      <c r="K516" s="315" t="s">
        <v>7</v>
      </c>
      <c r="L516" s="315" t="s">
        <v>7</v>
      </c>
      <c r="M516" s="315" t="s">
        <v>7</v>
      </c>
      <c r="N516" s="160" t="s">
        <v>1453</v>
      </c>
      <c r="O516" s="160" t="s">
        <v>5638</v>
      </c>
      <c r="P516" s="270" t="s">
        <v>417</v>
      </c>
    </row>
    <row r="517" spans="1:16">
      <c r="A517" s="264"/>
      <c r="B517" s="264"/>
      <c r="C517" s="264"/>
      <c r="D517" s="252" t="s">
        <v>7</v>
      </c>
      <c r="E517" s="274" t="s">
        <v>1470</v>
      </c>
      <c r="F517" s="274" t="s">
        <v>1472</v>
      </c>
      <c r="G517" s="274" t="s">
        <v>319</v>
      </c>
      <c r="H517" s="275" t="s">
        <v>104</v>
      </c>
      <c r="J517" s="163"/>
      <c r="K517" s="315" t="s">
        <v>7</v>
      </c>
      <c r="L517" s="315" t="s">
        <v>7</v>
      </c>
      <c r="M517" s="315" t="s">
        <v>7</v>
      </c>
      <c r="N517" s="160" t="s">
        <v>1453</v>
      </c>
      <c r="O517" s="160" t="s">
        <v>1389</v>
      </c>
      <c r="P517" s="270" t="s">
        <v>5685</v>
      </c>
    </row>
    <row r="518" spans="1:16">
      <c r="A518" s="264"/>
      <c r="B518" s="264"/>
      <c r="C518" s="264"/>
      <c r="D518" s="252" t="s">
        <v>7</v>
      </c>
      <c r="E518" s="274" t="s">
        <v>1473</v>
      </c>
      <c r="F518" s="274" t="s">
        <v>1475</v>
      </c>
      <c r="G518" s="274" t="s">
        <v>319</v>
      </c>
      <c r="H518" s="275" t="s">
        <v>104</v>
      </c>
      <c r="J518" s="315" t="s">
        <v>7</v>
      </c>
      <c r="K518" s="315" t="s">
        <v>7</v>
      </c>
      <c r="L518" s="315" t="s">
        <v>7</v>
      </c>
      <c r="M518" s="315" t="s">
        <v>7</v>
      </c>
      <c r="N518" s="161" t="s">
        <v>1366</v>
      </c>
      <c r="O518" s="161" t="s">
        <v>1396</v>
      </c>
      <c r="P518" s="161">
        <v>1</v>
      </c>
    </row>
    <row r="519" spans="1:16">
      <c r="A519" s="264"/>
      <c r="B519" s="264"/>
      <c r="C519" s="264"/>
      <c r="D519" s="252" t="s">
        <v>7</v>
      </c>
      <c r="E519" s="274" t="s">
        <v>1476</v>
      </c>
      <c r="F519" s="274" t="s">
        <v>1478</v>
      </c>
      <c r="G519" s="274" t="s">
        <v>319</v>
      </c>
      <c r="H519" s="275" t="s">
        <v>104</v>
      </c>
      <c r="J519" s="315" t="s">
        <v>7</v>
      </c>
      <c r="K519" s="315" t="s">
        <v>7</v>
      </c>
      <c r="L519" s="315" t="s">
        <v>7</v>
      </c>
      <c r="M519" s="315" t="s">
        <v>7</v>
      </c>
      <c r="N519" s="161" t="s">
        <v>1366</v>
      </c>
      <c r="O519" s="161" t="s">
        <v>1400</v>
      </c>
      <c r="P519" s="161">
        <v>2</v>
      </c>
    </row>
    <row r="520" spans="1:16">
      <c r="A520" s="264"/>
      <c r="B520" s="264"/>
      <c r="C520" s="264"/>
      <c r="D520" s="252" t="s">
        <v>7</v>
      </c>
      <c r="E520" s="274" t="s">
        <v>1479</v>
      </c>
      <c r="F520" s="274" t="s">
        <v>1481</v>
      </c>
      <c r="G520" s="274" t="s">
        <v>319</v>
      </c>
      <c r="H520" s="275" t="s">
        <v>104</v>
      </c>
      <c r="J520" s="315" t="s">
        <v>7</v>
      </c>
      <c r="K520" s="315" t="s">
        <v>7</v>
      </c>
      <c r="L520" s="315" t="s">
        <v>7</v>
      </c>
      <c r="M520" s="315" t="s">
        <v>7</v>
      </c>
      <c r="N520" s="161" t="s">
        <v>1366</v>
      </c>
      <c r="O520" s="161" t="s">
        <v>373</v>
      </c>
      <c r="P520" s="161">
        <v>-99</v>
      </c>
    </row>
    <row r="521" spans="1:16">
      <c r="A521" s="264"/>
      <c r="B521" s="264"/>
      <c r="C521" s="264"/>
      <c r="D521" s="252" t="s">
        <v>7</v>
      </c>
      <c r="E521" s="274" t="s">
        <v>1482</v>
      </c>
      <c r="F521" s="274" t="s">
        <v>1484</v>
      </c>
      <c r="G521" s="274" t="s">
        <v>319</v>
      </c>
      <c r="H521" s="275" t="s">
        <v>104</v>
      </c>
      <c r="J521" s="163"/>
      <c r="K521" s="163"/>
      <c r="L521" s="315" t="s">
        <v>7</v>
      </c>
      <c r="M521" s="315" t="s">
        <v>7</v>
      </c>
      <c r="N521" s="161" t="s">
        <v>1423</v>
      </c>
      <c r="O521" s="161" t="s">
        <v>1409</v>
      </c>
      <c r="P521" s="161">
        <v>1</v>
      </c>
    </row>
    <row r="522" spans="1:16">
      <c r="A522" s="264"/>
      <c r="B522" s="264"/>
      <c r="C522" s="264"/>
      <c r="D522" s="252" t="s">
        <v>7</v>
      </c>
      <c r="E522" s="274" t="s">
        <v>1485</v>
      </c>
      <c r="F522" s="274" t="s">
        <v>1487</v>
      </c>
      <c r="G522" s="274" t="s">
        <v>319</v>
      </c>
      <c r="H522" s="275" t="s">
        <v>104</v>
      </c>
      <c r="J522" s="163"/>
      <c r="K522" s="163"/>
      <c r="L522" s="315" t="s">
        <v>7</v>
      </c>
      <c r="M522" s="315" t="s">
        <v>7</v>
      </c>
      <c r="N522" s="161" t="s">
        <v>1423</v>
      </c>
      <c r="O522" s="161" t="s">
        <v>1428</v>
      </c>
      <c r="P522" s="161">
        <v>2</v>
      </c>
    </row>
    <row r="523" spans="1:16">
      <c r="A523" s="252" t="s">
        <v>7</v>
      </c>
      <c r="B523" s="252" t="s">
        <v>7</v>
      </c>
      <c r="C523" s="252" t="s">
        <v>7</v>
      </c>
      <c r="D523" s="252" t="s">
        <v>7</v>
      </c>
      <c r="E523" s="160" t="s">
        <v>1488</v>
      </c>
      <c r="F523" s="274" t="s">
        <v>1490</v>
      </c>
      <c r="G523" s="274" t="s">
        <v>79</v>
      </c>
      <c r="H523" s="275" t="s">
        <v>611</v>
      </c>
      <c r="I523" s="296"/>
      <c r="J523" s="163"/>
      <c r="K523" s="163"/>
      <c r="L523" s="315" t="s">
        <v>7</v>
      </c>
      <c r="M523" s="315" t="s">
        <v>7</v>
      </c>
      <c r="N523" s="161" t="s">
        <v>1423</v>
      </c>
      <c r="O523" s="161" t="s">
        <v>1433</v>
      </c>
      <c r="P523" s="161">
        <v>3</v>
      </c>
    </row>
    <row r="524" spans="1:16">
      <c r="A524" s="252" t="s">
        <v>7</v>
      </c>
      <c r="B524" s="252" t="s">
        <v>7</v>
      </c>
      <c r="C524" s="252" t="s">
        <v>7</v>
      </c>
      <c r="D524" s="252" t="s">
        <v>7</v>
      </c>
      <c r="E524" s="274" t="s">
        <v>1499</v>
      </c>
      <c r="F524" s="274" t="s">
        <v>1501</v>
      </c>
      <c r="G524" s="274" t="s">
        <v>32</v>
      </c>
      <c r="H524" s="275"/>
      <c r="J524" s="163"/>
      <c r="K524" s="163"/>
      <c r="L524" s="315" t="s">
        <v>7</v>
      </c>
      <c r="M524" s="315" t="s">
        <v>7</v>
      </c>
      <c r="N524" s="161" t="s">
        <v>1423</v>
      </c>
      <c r="O524" s="161" t="s">
        <v>1438</v>
      </c>
      <c r="P524" s="161">
        <v>4</v>
      </c>
    </row>
    <row r="525" spans="1:16">
      <c r="A525" s="252" t="s">
        <v>7</v>
      </c>
      <c r="B525" s="252" t="s">
        <v>7</v>
      </c>
      <c r="C525" s="252" t="s">
        <v>7</v>
      </c>
      <c r="D525" s="252" t="s">
        <v>7</v>
      </c>
      <c r="E525" s="274" t="s">
        <v>1493</v>
      </c>
      <c r="F525" s="274" t="s">
        <v>1495</v>
      </c>
      <c r="G525" s="274" t="s">
        <v>1101</v>
      </c>
      <c r="H525" s="275"/>
      <c r="J525" s="163"/>
      <c r="K525" s="163"/>
      <c r="L525" s="315" t="s">
        <v>7</v>
      </c>
      <c r="M525" s="315" t="s">
        <v>7</v>
      </c>
      <c r="N525" s="161" t="s">
        <v>1423</v>
      </c>
      <c r="O525" s="161" t="s">
        <v>1444</v>
      </c>
      <c r="P525" s="161">
        <v>5</v>
      </c>
    </row>
    <row r="526" spans="1:16">
      <c r="A526" s="252" t="s">
        <v>7</v>
      </c>
      <c r="B526" s="252" t="s">
        <v>7</v>
      </c>
      <c r="C526" s="252" t="s">
        <v>7</v>
      </c>
      <c r="D526" s="252" t="s">
        <v>7</v>
      </c>
      <c r="E526" s="274" t="s">
        <v>7570</v>
      </c>
      <c r="F526" s="274" t="s">
        <v>1514</v>
      </c>
      <c r="G526" s="274" t="s">
        <v>79</v>
      </c>
      <c r="H526" s="275" t="s">
        <v>1414</v>
      </c>
      <c r="J526" s="163"/>
      <c r="K526" s="163"/>
      <c r="L526" s="315" t="s">
        <v>7</v>
      </c>
      <c r="M526" s="315" t="s">
        <v>7</v>
      </c>
      <c r="N526" s="161" t="s">
        <v>1423</v>
      </c>
      <c r="O526" s="161" t="s">
        <v>1449</v>
      </c>
      <c r="P526" s="161">
        <v>6</v>
      </c>
    </row>
    <row r="527" spans="1:16">
      <c r="A527" s="252" t="s">
        <v>7</v>
      </c>
      <c r="B527" s="252" t="s">
        <v>7</v>
      </c>
      <c r="C527" s="252" t="s">
        <v>7</v>
      </c>
      <c r="D527" s="252" t="s">
        <v>7</v>
      </c>
      <c r="E527" s="274" t="s">
        <v>1529</v>
      </c>
      <c r="F527" s="274" t="s">
        <v>1531</v>
      </c>
      <c r="G527" s="274" t="s">
        <v>79</v>
      </c>
      <c r="H527" s="275" t="s">
        <v>104</v>
      </c>
      <c r="J527" s="163"/>
      <c r="K527" s="163"/>
      <c r="L527" s="315" t="s">
        <v>7</v>
      </c>
      <c r="M527" s="315" t="s">
        <v>7</v>
      </c>
      <c r="N527" s="161" t="s">
        <v>1423</v>
      </c>
      <c r="O527" s="161" t="s">
        <v>1454</v>
      </c>
      <c r="P527" s="161">
        <v>7</v>
      </c>
    </row>
    <row r="528" spans="1:16">
      <c r="A528" s="252" t="s">
        <v>7</v>
      </c>
      <c r="B528" s="252" t="s">
        <v>7</v>
      </c>
      <c r="C528" s="252" t="s">
        <v>7</v>
      </c>
      <c r="D528" s="252" t="s">
        <v>7</v>
      </c>
      <c r="E528" s="274" t="s">
        <v>1534</v>
      </c>
      <c r="F528" s="274" t="s">
        <v>1536</v>
      </c>
      <c r="G528" s="274" t="s">
        <v>79</v>
      </c>
      <c r="H528" s="275" t="s">
        <v>104</v>
      </c>
      <c r="J528" s="163"/>
      <c r="K528" s="163"/>
      <c r="L528" s="315" t="s">
        <v>7</v>
      </c>
      <c r="M528" s="315" t="s">
        <v>7</v>
      </c>
      <c r="N528" s="161" t="s">
        <v>1423</v>
      </c>
      <c r="O528" s="161" t="s">
        <v>110</v>
      </c>
      <c r="P528" s="161">
        <v>-99</v>
      </c>
    </row>
    <row r="529" spans="1:16">
      <c r="A529" s="252" t="s">
        <v>7</v>
      </c>
      <c r="B529" s="252" t="s">
        <v>7</v>
      </c>
      <c r="C529" s="252" t="s">
        <v>7</v>
      </c>
      <c r="D529" s="252" t="s">
        <v>7</v>
      </c>
      <c r="E529" s="274" t="s">
        <v>5389</v>
      </c>
      <c r="F529" s="274" t="s">
        <v>1539</v>
      </c>
      <c r="G529" s="274" t="s">
        <v>79</v>
      </c>
      <c r="H529" s="275" t="s">
        <v>93</v>
      </c>
      <c r="J529" s="163"/>
      <c r="K529" s="163"/>
      <c r="L529" s="163"/>
      <c r="M529" s="315" t="s">
        <v>7</v>
      </c>
      <c r="N529" s="161" t="s">
        <v>7565</v>
      </c>
      <c r="O529" s="161" t="s">
        <v>7566</v>
      </c>
      <c r="P529" s="161" t="s">
        <v>323</v>
      </c>
    </row>
    <row r="530" spans="1:16">
      <c r="A530" s="252" t="s">
        <v>7</v>
      </c>
      <c r="B530" s="252" t="s">
        <v>7</v>
      </c>
      <c r="C530" s="252" t="s">
        <v>7</v>
      </c>
      <c r="D530" s="252" t="s">
        <v>7</v>
      </c>
      <c r="E530" s="274" t="s">
        <v>1550</v>
      </c>
      <c r="F530" s="274" t="s">
        <v>1552</v>
      </c>
      <c r="G530" s="274" t="s">
        <v>79</v>
      </c>
      <c r="H530" s="275" t="s">
        <v>104</v>
      </c>
      <c r="J530" s="163"/>
      <c r="K530" s="163"/>
      <c r="L530" s="163"/>
      <c r="M530" s="315" t="s">
        <v>7</v>
      </c>
      <c r="N530" s="161" t="s">
        <v>7565</v>
      </c>
      <c r="O530" s="161" t="s">
        <v>7567</v>
      </c>
      <c r="P530" s="161" t="s">
        <v>330</v>
      </c>
    </row>
    <row r="531" spans="1:16">
      <c r="A531" s="264"/>
      <c r="B531" s="252" t="s">
        <v>7</v>
      </c>
      <c r="C531" s="252" t="s">
        <v>7</v>
      </c>
      <c r="D531" s="252" t="s">
        <v>7</v>
      </c>
      <c r="E531" s="161" t="s">
        <v>1545</v>
      </c>
      <c r="F531" s="274" t="s">
        <v>1547</v>
      </c>
      <c r="G531" s="274" t="s">
        <v>79</v>
      </c>
      <c r="H531" s="275" t="s">
        <v>104</v>
      </c>
      <c r="J531" s="163"/>
      <c r="K531" s="163"/>
      <c r="L531" s="163"/>
      <c r="M531" s="315" t="s">
        <v>7</v>
      </c>
      <c r="N531" s="161" t="s">
        <v>7565</v>
      </c>
      <c r="O531" s="161" t="s">
        <v>7568</v>
      </c>
      <c r="P531" s="161" t="s">
        <v>337</v>
      </c>
    </row>
    <row r="532" spans="1:16">
      <c r="A532" s="264"/>
      <c r="B532" s="252" t="s">
        <v>7</v>
      </c>
      <c r="C532" s="252" t="s">
        <v>7</v>
      </c>
      <c r="D532" s="252" t="s">
        <v>7</v>
      </c>
      <c r="E532" s="284" t="s">
        <v>1555</v>
      </c>
      <c r="F532" s="274" t="s">
        <v>1557</v>
      </c>
      <c r="G532" s="274" t="s">
        <v>79</v>
      </c>
      <c r="H532" s="275" t="s">
        <v>1558</v>
      </c>
      <c r="J532" s="163"/>
      <c r="K532" s="163"/>
      <c r="L532" s="163"/>
      <c r="M532" s="315" t="s">
        <v>7</v>
      </c>
      <c r="N532" s="161" t="s">
        <v>7565</v>
      </c>
      <c r="O532" s="161" t="s">
        <v>110</v>
      </c>
      <c r="P532" s="161">
        <v>-99</v>
      </c>
    </row>
    <row r="533" spans="1:16">
      <c r="A533" s="252" t="s">
        <v>7</v>
      </c>
      <c r="B533" s="252" t="s">
        <v>7</v>
      </c>
      <c r="C533" s="252" t="s">
        <v>7</v>
      </c>
      <c r="D533" s="252" t="s">
        <v>7</v>
      </c>
      <c r="E533" s="274" t="s">
        <v>1561</v>
      </c>
      <c r="F533" s="274" t="s">
        <v>1563</v>
      </c>
      <c r="G533" s="274" t="s">
        <v>79</v>
      </c>
      <c r="H533" s="275" t="s">
        <v>1564</v>
      </c>
      <c r="J533" s="315" t="s">
        <v>7</v>
      </c>
      <c r="K533" s="315" t="s">
        <v>7</v>
      </c>
      <c r="L533" s="315" t="s">
        <v>7</v>
      </c>
      <c r="M533" s="163"/>
      <c r="N533" s="161" t="s">
        <v>1383</v>
      </c>
      <c r="O533" s="161" t="s">
        <v>110</v>
      </c>
      <c r="P533" s="161">
        <v>-99</v>
      </c>
    </row>
    <row r="534" spans="1:16">
      <c r="A534" s="252" t="s">
        <v>7</v>
      </c>
      <c r="B534" s="252" t="s">
        <v>7</v>
      </c>
      <c r="C534" s="252" t="s">
        <v>7</v>
      </c>
      <c r="D534" s="252" t="s">
        <v>7</v>
      </c>
      <c r="E534" s="274" t="s">
        <v>1568</v>
      </c>
      <c r="F534" s="274" t="s">
        <v>1570</v>
      </c>
      <c r="G534" s="274" t="s">
        <v>79</v>
      </c>
      <c r="H534" s="275" t="s">
        <v>1571</v>
      </c>
      <c r="J534" s="315" t="s">
        <v>7</v>
      </c>
      <c r="K534" s="315" t="s">
        <v>7</v>
      </c>
      <c r="L534" s="315" t="s">
        <v>7</v>
      </c>
      <c r="M534" s="163"/>
      <c r="N534" s="161" t="s">
        <v>1383</v>
      </c>
      <c r="O534" s="161" t="s">
        <v>5888</v>
      </c>
      <c r="P534" s="161">
        <v>-88</v>
      </c>
    </row>
    <row r="535" spans="1:16">
      <c r="A535" s="252" t="s">
        <v>7</v>
      </c>
      <c r="B535" s="252" t="s">
        <v>7</v>
      </c>
      <c r="C535" s="252" t="s">
        <v>7</v>
      </c>
      <c r="D535" s="252" t="s">
        <v>7</v>
      </c>
      <c r="E535" s="274" t="s">
        <v>1579</v>
      </c>
      <c r="F535" s="274" t="s">
        <v>1581</v>
      </c>
      <c r="G535" s="274" t="s">
        <v>319</v>
      </c>
      <c r="H535" s="275" t="s">
        <v>1571</v>
      </c>
      <c r="J535" s="315" t="s">
        <v>7</v>
      </c>
      <c r="K535" s="315" t="s">
        <v>7</v>
      </c>
      <c r="L535" s="315" t="s">
        <v>7</v>
      </c>
      <c r="M535" s="163"/>
      <c r="N535" s="161" t="s">
        <v>1383</v>
      </c>
      <c r="O535" s="161" t="s">
        <v>7569</v>
      </c>
      <c r="P535" s="161">
        <v>1</v>
      </c>
    </row>
    <row r="536" spans="1:16">
      <c r="A536" s="252" t="s">
        <v>7</v>
      </c>
      <c r="B536" s="252" t="s">
        <v>7</v>
      </c>
      <c r="C536" s="252" t="s">
        <v>7</v>
      </c>
      <c r="D536" s="252" t="s">
        <v>7</v>
      </c>
      <c r="E536" s="274" t="s">
        <v>1574</v>
      </c>
      <c r="F536" s="274" t="s">
        <v>1576</v>
      </c>
      <c r="G536" s="274" t="s">
        <v>319</v>
      </c>
      <c r="H536" s="275" t="s">
        <v>1571</v>
      </c>
      <c r="J536" s="315" t="s">
        <v>7</v>
      </c>
      <c r="K536" s="315" t="s">
        <v>7</v>
      </c>
      <c r="L536" s="315" t="s">
        <v>7</v>
      </c>
      <c r="M536" s="163"/>
      <c r="N536" s="161" t="s">
        <v>1383</v>
      </c>
      <c r="O536" s="161" t="s">
        <v>7455</v>
      </c>
      <c r="P536" s="161">
        <v>2</v>
      </c>
    </row>
    <row r="537" spans="1:16">
      <c r="A537" s="252" t="s">
        <v>7</v>
      </c>
      <c r="B537" s="252" t="s">
        <v>7</v>
      </c>
      <c r="C537" s="252" t="s">
        <v>7</v>
      </c>
      <c r="D537" s="252" t="s">
        <v>7</v>
      </c>
      <c r="E537" s="274" t="s">
        <v>1584</v>
      </c>
      <c r="F537" s="274" t="s">
        <v>1586</v>
      </c>
      <c r="G537" s="274" t="s">
        <v>79</v>
      </c>
      <c r="H537" s="275" t="s">
        <v>104</v>
      </c>
      <c r="J537" s="315" t="s">
        <v>7</v>
      </c>
      <c r="K537" s="315" t="s">
        <v>7</v>
      </c>
      <c r="L537" s="315" t="s">
        <v>7</v>
      </c>
      <c r="M537" s="163"/>
      <c r="N537" s="161" t="s">
        <v>1383</v>
      </c>
      <c r="O537" s="161" t="s">
        <v>7456</v>
      </c>
      <c r="P537" s="161">
        <v>6</v>
      </c>
    </row>
    <row r="538" spans="1:16">
      <c r="A538" s="252" t="s">
        <v>7</v>
      </c>
      <c r="B538" s="252" t="s">
        <v>7</v>
      </c>
      <c r="C538" s="252" t="s">
        <v>7</v>
      </c>
      <c r="D538" s="252" t="s">
        <v>7</v>
      </c>
      <c r="E538" s="274" t="s">
        <v>1589</v>
      </c>
      <c r="F538" s="274" t="s">
        <v>1591</v>
      </c>
      <c r="G538" s="274" t="s">
        <v>79</v>
      </c>
      <c r="H538" s="275" t="s">
        <v>104</v>
      </c>
      <c r="J538" s="315" t="s">
        <v>7</v>
      </c>
      <c r="K538" s="315" t="s">
        <v>7</v>
      </c>
      <c r="L538" s="315" t="s">
        <v>7</v>
      </c>
      <c r="M538" s="315" t="s">
        <v>7</v>
      </c>
      <c r="N538" s="161" t="s">
        <v>1394</v>
      </c>
      <c r="O538" s="161" t="s">
        <v>110</v>
      </c>
      <c r="P538" s="161">
        <v>-99</v>
      </c>
    </row>
    <row r="539" spans="1:16">
      <c r="A539" s="264"/>
      <c r="B539" s="264"/>
      <c r="C539" s="252" t="s">
        <v>7</v>
      </c>
      <c r="D539" s="264"/>
      <c r="E539" s="284" t="s">
        <v>1594</v>
      </c>
      <c r="F539" s="274" t="s">
        <v>1596</v>
      </c>
      <c r="G539" s="274" t="s">
        <v>79</v>
      </c>
      <c r="H539" s="275" t="s">
        <v>1558</v>
      </c>
      <c r="J539" s="315" t="s">
        <v>7</v>
      </c>
      <c r="K539" s="315" t="s">
        <v>7</v>
      </c>
      <c r="L539" s="315" t="s">
        <v>7</v>
      </c>
      <c r="M539" s="315" t="s">
        <v>7</v>
      </c>
      <c r="N539" s="161" t="s">
        <v>1394</v>
      </c>
      <c r="O539" s="161" t="s">
        <v>1626</v>
      </c>
      <c r="P539" s="161">
        <v>-88</v>
      </c>
    </row>
    <row r="540" spans="1:16">
      <c r="A540" s="264"/>
      <c r="B540" s="264"/>
      <c r="C540" s="264"/>
      <c r="D540" s="252" t="s">
        <v>7</v>
      </c>
      <c r="E540" s="284" t="s">
        <v>1594</v>
      </c>
      <c r="F540" s="274" t="s">
        <v>7571</v>
      </c>
      <c r="G540" s="274" t="s">
        <v>79</v>
      </c>
      <c r="H540" s="275" t="s">
        <v>7572</v>
      </c>
      <c r="J540" s="315" t="s">
        <v>7</v>
      </c>
      <c r="K540" s="315" t="s">
        <v>7</v>
      </c>
      <c r="L540" s="315" t="s">
        <v>7</v>
      </c>
      <c r="M540" s="315" t="s">
        <v>7</v>
      </c>
      <c r="N540" s="161" t="s">
        <v>1394</v>
      </c>
      <c r="O540" s="161" t="s">
        <v>1197</v>
      </c>
      <c r="P540" s="161">
        <v>1</v>
      </c>
    </row>
    <row r="541" spans="1:16">
      <c r="A541" s="264"/>
      <c r="B541" s="264"/>
      <c r="C541" s="252" t="s">
        <v>7</v>
      </c>
      <c r="D541" s="252" t="s">
        <v>7</v>
      </c>
      <c r="E541" s="284" t="s">
        <v>1599</v>
      </c>
      <c r="F541" s="274" t="s">
        <v>1601</v>
      </c>
      <c r="G541" s="274" t="s">
        <v>79</v>
      </c>
      <c r="H541" s="275" t="s">
        <v>1453</v>
      </c>
      <c r="J541" s="315" t="s">
        <v>7</v>
      </c>
      <c r="K541" s="315" t="s">
        <v>7</v>
      </c>
      <c r="L541" s="315" t="s">
        <v>7</v>
      </c>
      <c r="M541" s="315" t="s">
        <v>7</v>
      </c>
      <c r="N541" s="161" t="s">
        <v>1394</v>
      </c>
      <c r="O541" s="161" t="s">
        <v>1202</v>
      </c>
      <c r="P541" s="161">
        <v>2</v>
      </c>
    </row>
    <row r="542" spans="1:16">
      <c r="A542" s="252" t="s">
        <v>7</v>
      </c>
      <c r="B542" s="252" t="s">
        <v>7</v>
      </c>
      <c r="C542" s="252" t="s">
        <v>7</v>
      </c>
      <c r="D542" s="252" t="s">
        <v>7</v>
      </c>
      <c r="E542" s="274" t="s">
        <v>5390</v>
      </c>
      <c r="F542" s="274" t="s">
        <v>5854</v>
      </c>
      <c r="G542" s="274" t="s">
        <v>79</v>
      </c>
      <c r="H542" s="275" t="s">
        <v>104</v>
      </c>
      <c r="J542" s="315" t="s">
        <v>7</v>
      </c>
      <c r="K542" s="315" t="s">
        <v>7</v>
      </c>
      <c r="L542" s="315" t="s">
        <v>7</v>
      </c>
      <c r="M542" s="315" t="s">
        <v>7</v>
      </c>
      <c r="N542" s="161" t="s">
        <v>1414</v>
      </c>
      <c r="O542" s="161" t="s">
        <v>373</v>
      </c>
      <c r="P542" s="161" t="s">
        <v>345</v>
      </c>
    </row>
    <row r="543" spans="1:16">
      <c r="A543" s="252" t="s">
        <v>7</v>
      </c>
      <c r="B543" s="252" t="s">
        <v>7</v>
      </c>
      <c r="C543" s="252" t="s">
        <v>7</v>
      </c>
      <c r="D543" s="252" t="s">
        <v>7</v>
      </c>
      <c r="E543" s="274" t="s">
        <v>5392</v>
      </c>
      <c r="F543" s="274" t="s">
        <v>1605</v>
      </c>
      <c r="G543" s="274" t="s">
        <v>79</v>
      </c>
      <c r="H543" s="275" t="s">
        <v>1606</v>
      </c>
      <c r="J543" s="315" t="s">
        <v>7</v>
      </c>
      <c r="K543" s="315" t="s">
        <v>7</v>
      </c>
      <c r="L543" s="315" t="s">
        <v>7</v>
      </c>
      <c r="M543" s="315" t="s">
        <v>7</v>
      </c>
      <c r="N543" s="161" t="s">
        <v>1414</v>
      </c>
      <c r="O543" s="161" t="s">
        <v>1626</v>
      </c>
      <c r="P543" s="161" t="s">
        <v>2467</v>
      </c>
    </row>
    <row r="544" spans="1:16">
      <c r="A544" s="252" t="s">
        <v>7</v>
      </c>
      <c r="B544" s="252" t="s">
        <v>7</v>
      </c>
      <c r="C544" s="252" t="s">
        <v>7</v>
      </c>
      <c r="D544" s="252" t="s">
        <v>7</v>
      </c>
      <c r="E544" s="274" t="s">
        <v>5393</v>
      </c>
      <c r="F544" s="274" t="s">
        <v>1612</v>
      </c>
      <c r="G544" s="274" t="s">
        <v>79</v>
      </c>
      <c r="H544" s="275" t="s">
        <v>1613</v>
      </c>
      <c r="J544" s="315" t="s">
        <v>7</v>
      </c>
      <c r="K544" s="315" t="s">
        <v>7</v>
      </c>
      <c r="L544" s="315" t="s">
        <v>7</v>
      </c>
      <c r="M544" s="315" t="s">
        <v>7</v>
      </c>
      <c r="N544" s="161" t="s">
        <v>1414</v>
      </c>
      <c r="O544" s="161" t="s">
        <v>5868</v>
      </c>
      <c r="P544" s="161" t="s">
        <v>363</v>
      </c>
    </row>
    <row r="545" spans="1:16">
      <c r="A545" s="252" t="s">
        <v>7</v>
      </c>
      <c r="B545" s="252" t="s">
        <v>7</v>
      </c>
      <c r="C545" s="163"/>
      <c r="D545" s="163"/>
      <c r="E545" s="274" t="s">
        <v>5855</v>
      </c>
      <c r="F545" s="274" t="s">
        <v>1616</v>
      </c>
      <c r="G545" s="274" t="s">
        <v>138</v>
      </c>
      <c r="H545" s="275"/>
      <c r="J545" s="315" t="s">
        <v>7</v>
      </c>
      <c r="K545" s="315" t="s">
        <v>7</v>
      </c>
      <c r="L545" s="315" t="s">
        <v>7</v>
      </c>
      <c r="M545" s="315" t="s">
        <v>7</v>
      </c>
      <c r="N545" s="161" t="s">
        <v>1414</v>
      </c>
      <c r="O545" s="161" t="s">
        <v>5870</v>
      </c>
      <c r="P545" s="161" t="s">
        <v>366</v>
      </c>
    </row>
    <row r="546" spans="1:16">
      <c r="A546" s="252" t="s">
        <v>7</v>
      </c>
      <c r="B546" s="163"/>
      <c r="C546" s="252" t="s">
        <v>7</v>
      </c>
      <c r="D546" s="252" t="s">
        <v>7</v>
      </c>
      <c r="E546" s="274" t="s">
        <v>1622</v>
      </c>
      <c r="F546" s="274" t="s">
        <v>1623</v>
      </c>
      <c r="G546" s="274" t="s">
        <v>79</v>
      </c>
      <c r="H546" s="275" t="s">
        <v>104</v>
      </c>
      <c r="J546" s="315" t="s">
        <v>7</v>
      </c>
      <c r="K546" s="315" t="s">
        <v>7</v>
      </c>
      <c r="L546" s="315" t="s">
        <v>7</v>
      </c>
      <c r="M546" s="315" t="s">
        <v>7</v>
      </c>
      <c r="N546" s="161" t="s">
        <v>1414</v>
      </c>
      <c r="O546" s="161" t="s">
        <v>5644</v>
      </c>
      <c r="P546" s="161" t="s">
        <v>369</v>
      </c>
    </row>
    <row r="547" spans="1:16">
      <c r="A547" s="252" t="s">
        <v>7</v>
      </c>
      <c r="B547" s="163"/>
      <c r="C547" s="252" t="s">
        <v>7</v>
      </c>
      <c r="D547" s="252" t="s">
        <v>7</v>
      </c>
      <c r="E547" s="274" t="s">
        <v>1624</v>
      </c>
      <c r="F547" s="274" t="s">
        <v>1625</v>
      </c>
      <c r="G547" s="274" t="s">
        <v>79</v>
      </c>
      <c r="H547" s="275" t="s">
        <v>1453</v>
      </c>
      <c r="J547" s="315" t="s">
        <v>7</v>
      </c>
      <c r="K547" s="315" t="s">
        <v>7</v>
      </c>
      <c r="L547" s="315" t="s">
        <v>7</v>
      </c>
      <c r="M547" s="315" t="s">
        <v>7</v>
      </c>
      <c r="N547" s="161" t="s">
        <v>1414</v>
      </c>
      <c r="O547" s="161" t="s">
        <v>5871</v>
      </c>
      <c r="P547" s="161" t="s">
        <v>5872</v>
      </c>
    </row>
    <row r="548" spans="1:16">
      <c r="A548" s="252" t="s">
        <v>7</v>
      </c>
      <c r="B548" s="163"/>
      <c r="C548" s="252" t="s">
        <v>7</v>
      </c>
      <c r="D548" s="252" t="s">
        <v>7</v>
      </c>
      <c r="E548" s="161" t="s">
        <v>6705</v>
      </c>
      <c r="F548" s="274" t="s">
        <v>1628</v>
      </c>
      <c r="G548" s="274" t="s">
        <v>79</v>
      </c>
      <c r="H548" s="275" t="s">
        <v>1366</v>
      </c>
      <c r="J548" s="315" t="s">
        <v>7</v>
      </c>
      <c r="K548" s="315" t="s">
        <v>7</v>
      </c>
      <c r="L548" s="315" t="s">
        <v>7</v>
      </c>
      <c r="M548" s="315" t="s">
        <v>7</v>
      </c>
      <c r="N548" s="161" t="s">
        <v>1414</v>
      </c>
      <c r="O548" s="161" t="s">
        <v>5873</v>
      </c>
      <c r="P548" s="161" t="s">
        <v>411</v>
      </c>
    </row>
    <row r="549" spans="1:16">
      <c r="A549" s="252" t="s">
        <v>7</v>
      </c>
      <c r="B549" s="252" t="s">
        <v>7</v>
      </c>
      <c r="C549" s="252" t="s">
        <v>7</v>
      </c>
      <c r="D549" s="252" t="s">
        <v>7</v>
      </c>
      <c r="E549" s="274" t="s">
        <v>1629</v>
      </c>
      <c r="F549" s="274" t="s">
        <v>6706</v>
      </c>
      <c r="G549" s="274" t="s">
        <v>79</v>
      </c>
      <c r="H549" s="275" t="s">
        <v>104</v>
      </c>
      <c r="J549" s="315" t="s">
        <v>7</v>
      </c>
      <c r="K549" s="315" t="s">
        <v>7</v>
      </c>
      <c r="L549" s="315" t="s">
        <v>7</v>
      </c>
      <c r="M549" s="315" t="s">
        <v>7</v>
      </c>
      <c r="N549" s="161" t="s">
        <v>1414</v>
      </c>
      <c r="O549" s="161" t="s">
        <v>5874</v>
      </c>
      <c r="P549" s="161" t="s">
        <v>414</v>
      </c>
    </row>
    <row r="550" spans="1:16">
      <c r="A550" s="252" t="s">
        <v>7</v>
      </c>
      <c r="B550" s="252" t="s">
        <v>7</v>
      </c>
      <c r="C550" s="252" t="s">
        <v>7</v>
      </c>
      <c r="D550" s="252" t="s">
        <v>7</v>
      </c>
      <c r="E550" s="274" t="s">
        <v>1635</v>
      </c>
      <c r="F550" s="274" t="s">
        <v>1637</v>
      </c>
      <c r="G550" s="274" t="s">
        <v>2438</v>
      </c>
      <c r="H550" s="275"/>
      <c r="J550" s="315" t="s">
        <v>7</v>
      </c>
      <c r="K550" s="315" t="s">
        <v>7</v>
      </c>
      <c r="L550" s="315" t="s">
        <v>7</v>
      </c>
      <c r="M550" s="315" t="s">
        <v>7</v>
      </c>
      <c r="N550" s="161" t="s">
        <v>1414</v>
      </c>
      <c r="O550" s="161" t="s">
        <v>5875</v>
      </c>
      <c r="P550" s="161" t="s">
        <v>442</v>
      </c>
    </row>
    <row r="551" spans="1:16">
      <c r="A551" s="252" t="s">
        <v>7</v>
      </c>
      <c r="B551" s="252" t="s">
        <v>7</v>
      </c>
      <c r="C551" s="252" t="s">
        <v>7</v>
      </c>
      <c r="D551" s="252" t="s">
        <v>7</v>
      </c>
      <c r="E551" s="274" t="s">
        <v>1641</v>
      </c>
      <c r="F551" s="274" t="s">
        <v>1643</v>
      </c>
      <c r="G551" s="274" t="s">
        <v>2438</v>
      </c>
      <c r="H551" s="275"/>
      <c r="J551" s="315" t="s">
        <v>7</v>
      </c>
      <c r="K551" s="315" t="s">
        <v>7</v>
      </c>
      <c r="L551" s="315" t="s">
        <v>7</v>
      </c>
      <c r="M551" s="315" t="s">
        <v>7</v>
      </c>
      <c r="N551" s="161" t="s">
        <v>1414</v>
      </c>
      <c r="O551" s="161" t="s">
        <v>1592</v>
      </c>
      <c r="P551" s="161" t="s">
        <v>445</v>
      </c>
    </row>
    <row r="552" spans="1:16">
      <c r="A552" s="252" t="s">
        <v>7</v>
      </c>
      <c r="B552" s="252" t="s">
        <v>7</v>
      </c>
      <c r="C552" s="252" t="s">
        <v>7</v>
      </c>
      <c r="D552" s="252" t="s">
        <v>7</v>
      </c>
      <c r="E552" s="274" t="s">
        <v>1647</v>
      </c>
      <c r="F552" s="274" t="s">
        <v>1649</v>
      </c>
      <c r="G552" s="274" t="s">
        <v>79</v>
      </c>
      <c r="H552" s="275" t="s">
        <v>104</v>
      </c>
      <c r="J552" s="315" t="s">
        <v>7</v>
      </c>
      <c r="K552" s="315" t="s">
        <v>7</v>
      </c>
      <c r="L552" s="315" t="s">
        <v>7</v>
      </c>
      <c r="M552" s="315" t="s">
        <v>7</v>
      </c>
      <c r="N552" s="161" t="s">
        <v>1414</v>
      </c>
      <c r="O552" s="161" t="s">
        <v>5876</v>
      </c>
      <c r="P552" s="161" t="s">
        <v>468</v>
      </c>
    </row>
    <row r="553" spans="1:16">
      <c r="A553" s="252" t="s">
        <v>7</v>
      </c>
      <c r="B553" s="252" t="s">
        <v>7</v>
      </c>
      <c r="C553" s="252" t="s">
        <v>7</v>
      </c>
      <c r="D553" s="252" t="s">
        <v>7</v>
      </c>
      <c r="E553" s="274" t="s">
        <v>1653</v>
      </c>
      <c r="F553" s="274" t="s">
        <v>1655</v>
      </c>
      <c r="G553" s="274" t="s">
        <v>239</v>
      </c>
      <c r="H553" s="275" t="s">
        <v>1656</v>
      </c>
      <c r="J553" s="315" t="s">
        <v>7</v>
      </c>
      <c r="K553" s="315" t="s">
        <v>7</v>
      </c>
      <c r="L553" s="315" t="s">
        <v>7</v>
      </c>
      <c r="M553" s="315" t="s">
        <v>7</v>
      </c>
      <c r="N553" s="161" t="s">
        <v>1414</v>
      </c>
      <c r="O553" s="161" t="s">
        <v>2771</v>
      </c>
      <c r="P553" s="161">
        <v>29</v>
      </c>
    </row>
    <row r="554" spans="1:16">
      <c r="A554" s="252" t="s">
        <v>7</v>
      </c>
      <c r="B554" s="252" t="s">
        <v>7</v>
      </c>
      <c r="C554" s="252" t="s">
        <v>7</v>
      </c>
      <c r="D554" s="252" t="s">
        <v>7</v>
      </c>
      <c r="E554" s="274" t="s">
        <v>1660</v>
      </c>
      <c r="F554" s="274" t="s">
        <v>1662</v>
      </c>
      <c r="G554" s="274" t="s">
        <v>319</v>
      </c>
      <c r="H554" s="275" t="s">
        <v>1469</v>
      </c>
      <c r="J554" s="315" t="s">
        <v>7</v>
      </c>
      <c r="K554" s="315" t="s">
        <v>7</v>
      </c>
      <c r="L554" s="315" t="s">
        <v>7</v>
      </c>
      <c r="M554" s="315" t="s">
        <v>7</v>
      </c>
      <c r="N554" s="161" t="s">
        <v>1414</v>
      </c>
      <c r="O554" s="161" t="s">
        <v>5877</v>
      </c>
      <c r="P554" s="161" t="s">
        <v>417</v>
      </c>
    </row>
    <row r="555" spans="1:16">
      <c r="A555" s="252" t="s">
        <v>7</v>
      </c>
      <c r="B555" s="252" t="s">
        <v>7</v>
      </c>
      <c r="C555" s="252" t="s">
        <v>7</v>
      </c>
      <c r="D555" s="252" t="s">
        <v>7</v>
      </c>
      <c r="E555" s="274" t="s">
        <v>1666</v>
      </c>
      <c r="F555" s="274" t="s">
        <v>1668</v>
      </c>
      <c r="G555" s="274" t="s">
        <v>79</v>
      </c>
      <c r="H555" s="275" t="s">
        <v>104</v>
      </c>
      <c r="J555" s="315" t="s">
        <v>7</v>
      </c>
      <c r="K555" s="315" t="s">
        <v>7</v>
      </c>
      <c r="L555" s="315" t="s">
        <v>7</v>
      </c>
      <c r="M555" s="315" t="s">
        <v>7</v>
      </c>
      <c r="N555" s="161" t="s">
        <v>1414</v>
      </c>
      <c r="O555" s="161" t="s">
        <v>5878</v>
      </c>
      <c r="P555" s="161">
        <v>41</v>
      </c>
    </row>
    <row r="556" spans="1:16">
      <c r="A556" s="252" t="s">
        <v>7</v>
      </c>
      <c r="B556" s="252" t="s">
        <v>7</v>
      </c>
      <c r="C556" s="252" t="s">
        <v>7</v>
      </c>
      <c r="D556" s="252" t="s">
        <v>7</v>
      </c>
      <c r="E556" s="274" t="s">
        <v>7573</v>
      </c>
      <c r="F556" s="274" t="s">
        <v>1673</v>
      </c>
      <c r="G556" s="274" t="s">
        <v>79</v>
      </c>
      <c r="H556" s="275" t="s">
        <v>104</v>
      </c>
      <c r="J556" s="315" t="s">
        <v>7</v>
      </c>
      <c r="K556" s="315" t="s">
        <v>7</v>
      </c>
      <c r="L556" s="315" t="s">
        <v>7</v>
      </c>
      <c r="M556" s="315" t="s">
        <v>7</v>
      </c>
      <c r="N556" s="161" t="s">
        <v>1414</v>
      </c>
      <c r="O556" s="161" t="s">
        <v>5879</v>
      </c>
      <c r="P556" s="161">
        <v>42</v>
      </c>
    </row>
    <row r="557" spans="1:16">
      <c r="A557" s="252" t="s">
        <v>7</v>
      </c>
      <c r="B557" s="252" t="s">
        <v>7</v>
      </c>
      <c r="C557" s="252" t="s">
        <v>7</v>
      </c>
      <c r="D557" s="252" t="s">
        <v>7</v>
      </c>
      <c r="E557" s="274" t="s">
        <v>1675</v>
      </c>
      <c r="F557" s="274" t="s">
        <v>1677</v>
      </c>
      <c r="G557" s="274" t="s">
        <v>79</v>
      </c>
      <c r="H557" s="275" t="s">
        <v>104</v>
      </c>
      <c r="J557" s="315" t="s">
        <v>7</v>
      </c>
      <c r="K557" s="315" t="s">
        <v>7</v>
      </c>
      <c r="L557" s="315" t="s">
        <v>7</v>
      </c>
      <c r="M557" s="315" t="s">
        <v>7</v>
      </c>
      <c r="N557" s="161" t="s">
        <v>1414</v>
      </c>
      <c r="O557" s="161" t="s">
        <v>5660</v>
      </c>
      <c r="P557" s="161" t="s">
        <v>5880</v>
      </c>
    </row>
    <row r="558" spans="1:16">
      <c r="A558" s="264"/>
      <c r="B558" s="252" t="s">
        <v>7</v>
      </c>
      <c r="C558" s="273" t="s">
        <v>7</v>
      </c>
      <c r="D558" s="273" t="s">
        <v>7</v>
      </c>
      <c r="E558" s="274" t="s">
        <v>7576</v>
      </c>
      <c r="F558" s="274" t="s">
        <v>1681</v>
      </c>
      <c r="G558" s="274" t="s">
        <v>319</v>
      </c>
      <c r="H558" s="275" t="s">
        <v>104</v>
      </c>
      <c r="J558" s="315" t="s">
        <v>7</v>
      </c>
      <c r="K558" s="315" t="s">
        <v>7</v>
      </c>
      <c r="L558" s="315" t="s">
        <v>7</v>
      </c>
      <c r="M558" s="315" t="s">
        <v>7</v>
      </c>
      <c r="N558" s="161" t="s">
        <v>1414</v>
      </c>
      <c r="O558" s="161" t="s">
        <v>5881</v>
      </c>
      <c r="P558" s="161" t="s">
        <v>5882</v>
      </c>
    </row>
    <row r="559" spans="1:16">
      <c r="A559" s="264"/>
      <c r="B559" s="252" t="s">
        <v>7</v>
      </c>
      <c r="C559" s="252" t="s">
        <v>7</v>
      </c>
      <c r="D559" s="252" t="s">
        <v>7</v>
      </c>
      <c r="E559" s="274" t="s">
        <v>1684</v>
      </c>
      <c r="F559" s="274" t="s">
        <v>1686</v>
      </c>
      <c r="G559" s="274" t="s">
        <v>319</v>
      </c>
      <c r="H559" s="275" t="s">
        <v>104</v>
      </c>
      <c r="J559" s="315" t="s">
        <v>7</v>
      </c>
      <c r="K559" s="315" t="s">
        <v>7</v>
      </c>
      <c r="L559" s="315" t="s">
        <v>7</v>
      </c>
      <c r="M559" s="315" t="s">
        <v>7</v>
      </c>
      <c r="N559" s="161" t="s">
        <v>1414</v>
      </c>
      <c r="O559" s="161" t="s">
        <v>256</v>
      </c>
      <c r="P559" s="161" t="s">
        <v>341</v>
      </c>
    </row>
    <row r="560" spans="1:16">
      <c r="A560" s="264"/>
      <c r="B560" s="252" t="s">
        <v>7</v>
      </c>
      <c r="C560" s="252" t="s">
        <v>7</v>
      </c>
      <c r="D560" s="252" t="s">
        <v>7</v>
      </c>
      <c r="E560" s="274" t="s">
        <v>1689</v>
      </c>
      <c r="F560" s="274" t="s">
        <v>1691</v>
      </c>
      <c r="G560" s="274" t="s">
        <v>319</v>
      </c>
      <c r="H560" s="275" t="s">
        <v>104</v>
      </c>
      <c r="J560" s="163"/>
      <c r="K560" s="315" t="s">
        <v>7</v>
      </c>
      <c r="L560" s="315" t="s">
        <v>7</v>
      </c>
      <c r="M560" s="315" t="s">
        <v>7</v>
      </c>
      <c r="N560" s="161" t="s">
        <v>1418</v>
      </c>
      <c r="O560" s="161" t="s">
        <v>1632</v>
      </c>
      <c r="P560" s="161" t="s">
        <v>1634</v>
      </c>
    </row>
    <row r="561" spans="1:16">
      <c r="A561" s="264"/>
      <c r="B561" s="252" t="s">
        <v>7</v>
      </c>
      <c r="C561" s="252" t="s">
        <v>7</v>
      </c>
      <c r="D561" s="252" t="s">
        <v>7</v>
      </c>
      <c r="E561" s="274" t="s">
        <v>1694</v>
      </c>
      <c r="F561" s="274" t="s">
        <v>1696</v>
      </c>
      <c r="G561" s="274" t="s">
        <v>319</v>
      </c>
      <c r="H561" s="275" t="s">
        <v>104</v>
      </c>
      <c r="J561" s="163"/>
      <c r="K561" s="315" t="s">
        <v>7</v>
      </c>
      <c r="L561" s="315" t="s">
        <v>7</v>
      </c>
      <c r="M561" s="315" t="s">
        <v>7</v>
      </c>
      <c r="N561" s="161" t="s">
        <v>1418</v>
      </c>
      <c r="O561" s="161" t="s">
        <v>1638</v>
      </c>
      <c r="P561" s="161" t="s">
        <v>1640</v>
      </c>
    </row>
    <row r="562" spans="1:16">
      <c r="A562" s="264"/>
      <c r="B562" s="252" t="s">
        <v>7</v>
      </c>
      <c r="C562" s="252" t="s">
        <v>7</v>
      </c>
      <c r="D562" s="252" t="s">
        <v>7</v>
      </c>
      <c r="E562" s="161" t="s">
        <v>1697</v>
      </c>
      <c r="F562" s="161" t="s">
        <v>1699</v>
      </c>
      <c r="G562" s="161" t="s">
        <v>319</v>
      </c>
      <c r="H562" s="275" t="s">
        <v>104</v>
      </c>
      <c r="J562" s="163"/>
      <c r="K562" s="315" t="s">
        <v>7</v>
      </c>
      <c r="L562" s="315" t="s">
        <v>7</v>
      </c>
      <c r="M562" s="315" t="s">
        <v>7</v>
      </c>
      <c r="N562" s="161" t="s">
        <v>1418</v>
      </c>
      <c r="O562" s="161" t="s">
        <v>1644</v>
      </c>
      <c r="P562" s="161" t="s">
        <v>1646</v>
      </c>
    </row>
    <row r="563" spans="1:16">
      <c r="A563" s="264"/>
      <c r="B563" s="252" t="s">
        <v>7</v>
      </c>
      <c r="C563" s="252" t="s">
        <v>7</v>
      </c>
      <c r="D563" s="252" t="s">
        <v>7</v>
      </c>
      <c r="E563" s="161" t="s">
        <v>5670</v>
      </c>
      <c r="F563" s="160" t="s">
        <v>1702</v>
      </c>
      <c r="G563" s="161" t="s">
        <v>319</v>
      </c>
      <c r="H563" s="254" t="s">
        <v>6707</v>
      </c>
      <c r="J563" s="163"/>
      <c r="K563" s="315" t="s">
        <v>7</v>
      </c>
      <c r="L563" s="315" t="s">
        <v>7</v>
      </c>
      <c r="M563" s="315" t="s">
        <v>7</v>
      </c>
      <c r="N563" s="161" t="s">
        <v>1418</v>
      </c>
      <c r="O563" s="161" t="s">
        <v>1650</v>
      </c>
      <c r="P563" s="161" t="s">
        <v>1652</v>
      </c>
    </row>
    <row r="564" spans="1:16">
      <c r="A564" s="264"/>
      <c r="B564" s="252" t="s">
        <v>7</v>
      </c>
      <c r="C564" s="252" t="s">
        <v>7</v>
      </c>
      <c r="D564" s="252" t="s">
        <v>7</v>
      </c>
      <c r="E564" s="161" t="s">
        <v>5858</v>
      </c>
      <c r="F564" s="160" t="s">
        <v>1706</v>
      </c>
      <c r="G564" s="161" t="s">
        <v>319</v>
      </c>
      <c r="H564" s="254" t="s">
        <v>6707</v>
      </c>
      <c r="J564" s="163"/>
      <c r="K564" s="315" t="s">
        <v>7</v>
      </c>
      <c r="L564" s="315" t="s">
        <v>7</v>
      </c>
      <c r="M564" s="315" t="s">
        <v>7</v>
      </c>
      <c r="N564" s="161" t="s">
        <v>1418</v>
      </c>
      <c r="O564" s="161" t="s">
        <v>1657</v>
      </c>
      <c r="P564" s="161" t="s">
        <v>1659</v>
      </c>
    </row>
    <row r="565" spans="1:16">
      <c r="A565" s="264"/>
      <c r="B565" s="252" t="s">
        <v>7</v>
      </c>
      <c r="C565" s="252" t="s">
        <v>7</v>
      </c>
      <c r="D565" s="252" t="s">
        <v>7</v>
      </c>
      <c r="E565" s="161" t="s">
        <v>5860</v>
      </c>
      <c r="F565" s="160" t="s">
        <v>1709</v>
      </c>
      <c r="G565" s="161" t="s">
        <v>319</v>
      </c>
      <c r="H565" s="254" t="s">
        <v>6707</v>
      </c>
      <c r="J565" s="163"/>
      <c r="K565" s="315" t="s">
        <v>7</v>
      </c>
      <c r="L565" s="315" t="s">
        <v>7</v>
      </c>
      <c r="M565" s="315" t="s">
        <v>7</v>
      </c>
      <c r="N565" s="161" t="s">
        <v>1418</v>
      </c>
      <c r="O565" s="161" t="s">
        <v>1663</v>
      </c>
      <c r="P565" s="161" t="s">
        <v>1665</v>
      </c>
    </row>
    <row r="566" spans="1:16">
      <c r="A566" s="264"/>
      <c r="B566" s="252" t="s">
        <v>7</v>
      </c>
      <c r="C566" s="252" t="s">
        <v>7</v>
      </c>
      <c r="D566" s="252" t="s">
        <v>7</v>
      </c>
      <c r="E566" s="161" t="s">
        <v>5861</v>
      </c>
      <c r="F566" s="160" t="s">
        <v>1714</v>
      </c>
      <c r="G566" s="161" t="s">
        <v>319</v>
      </c>
      <c r="H566" s="254" t="s">
        <v>6707</v>
      </c>
      <c r="J566" s="163"/>
      <c r="K566" s="315" t="s">
        <v>7</v>
      </c>
      <c r="L566" s="315" t="s">
        <v>7</v>
      </c>
      <c r="M566" s="315" t="s">
        <v>7</v>
      </c>
      <c r="N566" s="161" t="s">
        <v>1418</v>
      </c>
      <c r="O566" s="161" t="s">
        <v>1669</v>
      </c>
      <c r="P566" s="161" t="s">
        <v>1671</v>
      </c>
    </row>
    <row r="567" spans="1:16">
      <c r="A567" s="264"/>
      <c r="B567" s="163"/>
      <c r="C567" s="252" t="s">
        <v>7</v>
      </c>
      <c r="D567" s="252" t="s">
        <v>7</v>
      </c>
      <c r="E567" s="161" t="s">
        <v>1715</v>
      </c>
      <c r="F567" s="160" t="s">
        <v>1717</v>
      </c>
      <c r="G567" s="161" t="s">
        <v>319</v>
      </c>
      <c r="H567" s="254" t="s">
        <v>6707</v>
      </c>
      <c r="J567" s="163"/>
      <c r="K567" s="315" t="s">
        <v>7</v>
      </c>
      <c r="L567" s="315" t="s">
        <v>7</v>
      </c>
      <c r="M567" s="315" t="s">
        <v>7</v>
      </c>
      <c r="N567" s="161" t="s">
        <v>1418</v>
      </c>
      <c r="O567" s="161" t="s">
        <v>256</v>
      </c>
      <c r="P567" s="161" t="s">
        <v>942</v>
      </c>
    </row>
    <row r="568" spans="1:16">
      <c r="A568" s="264"/>
      <c r="B568" s="163"/>
      <c r="C568" s="252" t="s">
        <v>7</v>
      </c>
      <c r="D568" s="252" t="s">
        <v>7</v>
      </c>
      <c r="E568" s="161" t="s">
        <v>5862</v>
      </c>
      <c r="F568" s="160" t="s">
        <v>1720</v>
      </c>
      <c r="G568" s="161" t="s">
        <v>319</v>
      </c>
      <c r="H568" s="254" t="s">
        <v>6707</v>
      </c>
      <c r="J568" s="163"/>
      <c r="K568" s="315" t="s">
        <v>7</v>
      </c>
      <c r="L568" s="315" t="s">
        <v>7</v>
      </c>
      <c r="M568" s="315" t="s">
        <v>7</v>
      </c>
      <c r="N568" s="161" t="s">
        <v>1418</v>
      </c>
      <c r="O568" s="161" t="s">
        <v>1626</v>
      </c>
      <c r="P568" s="266">
        <v>-88</v>
      </c>
    </row>
    <row r="569" spans="1:16">
      <c r="A569" s="264"/>
      <c r="B569" s="252" t="s">
        <v>7</v>
      </c>
      <c r="C569" s="252" t="s">
        <v>7</v>
      </c>
      <c r="D569" s="252" t="s">
        <v>7</v>
      </c>
      <c r="E569" s="161" t="s">
        <v>5863</v>
      </c>
      <c r="F569" s="160" t="s">
        <v>1724</v>
      </c>
      <c r="G569" s="161" t="s">
        <v>319</v>
      </c>
      <c r="H569" s="254" t="s">
        <v>5676</v>
      </c>
      <c r="J569" s="163"/>
      <c r="K569" s="315" t="s">
        <v>7</v>
      </c>
      <c r="L569" s="315" t="s">
        <v>7</v>
      </c>
      <c r="M569" s="315" t="s">
        <v>7</v>
      </c>
      <c r="N569" s="161" t="s">
        <v>1418</v>
      </c>
      <c r="O569" s="161" t="s">
        <v>110</v>
      </c>
      <c r="P569" s="266">
        <v>-99</v>
      </c>
    </row>
    <row r="570" spans="1:16">
      <c r="A570" s="264"/>
      <c r="B570" s="252" t="s">
        <v>7</v>
      </c>
      <c r="C570" s="252" t="s">
        <v>7</v>
      </c>
      <c r="D570" s="252" t="s">
        <v>7</v>
      </c>
      <c r="E570" s="161" t="s">
        <v>5864</v>
      </c>
      <c r="F570" s="160" t="s">
        <v>1729</v>
      </c>
      <c r="G570" s="161" t="s">
        <v>319</v>
      </c>
      <c r="H570" s="254" t="s">
        <v>5676</v>
      </c>
      <c r="J570" s="163"/>
      <c r="K570" s="315" t="s">
        <v>7</v>
      </c>
      <c r="L570" s="315" t="s">
        <v>7</v>
      </c>
      <c r="M570" s="315" t="s">
        <v>7</v>
      </c>
      <c r="N570" s="161" t="s">
        <v>1422</v>
      </c>
      <c r="O570" s="161" t="s">
        <v>1687</v>
      </c>
      <c r="P570" s="266">
        <v>1</v>
      </c>
    </row>
    <row r="571" spans="1:16">
      <c r="A571" s="264"/>
      <c r="B571" s="252" t="s">
        <v>7</v>
      </c>
      <c r="C571" s="252" t="s">
        <v>7</v>
      </c>
      <c r="D571" s="252" t="s">
        <v>7</v>
      </c>
      <c r="E571" s="161" t="s">
        <v>5865</v>
      </c>
      <c r="F571" s="160" t="s">
        <v>1733</v>
      </c>
      <c r="G571" s="161" t="s">
        <v>319</v>
      </c>
      <c r="H571" s="254" t="s">
        <v>5676</v>
      </c>
      <c r="J571" s="163"/>
      <c r="K571" s="315" t="s">
        <v>7</v>
      </c>
      <c r="L571" s="315" t="s">
        <v>7</v>
      </c>
      <c r="M571" s="315" t="s">
        <v>7</v>
      </c>
      <c r="N571" s="161" t="s">
        <v>1422</v>
      </c>
      <c r="O571" s="161" t="s">
        <v>1692</v>
      </c>
      <c r="P571" s="266">
        <v>2</v>
      </c>
    </row>
    <row r="572" spans="1:16">
      <c r="A572" s="264"/>
      <c r="B572" s="252" t="s">
        <v>7</v>
      </c>
      <c r="C572" s="252" t="s">
        <v>7</v>
      </c>
      <c r="D572" s="252" t="s">
        <v>7</v>
      </c>
      <c r="E572" s="161" t="s">
        <v>5866</v>
      </c>
      <c r="F572" s="160" t="s">
        <v>1735</v>
      </c>
      <c r="G572" s="161" t="s">
        <v>319</v>
      </c>
      <c r="H572" s="254" t="s">
        <v>5676</v>
      </c>
      <c r="J572" s="163"/>
      <c r="K572" s="315" t="s">
        <v>7</v>
      </c>
      <c r="L572" s="315" t="s">
        <v>7</v>
      </c>
      <c r="M572" s="315" t="s">
        <v>7</v>
      </c>
      <c r="N572" s="161" t="s">
        <v>1422</v>
      </c>
      <c r="O572" s="161" t="s">
        <v>110</v>
      </c>
      <c r="P572" s="266">
        <v>-99</v>
      </c>
    </row>
    <row r="573" spans="1:16">
      <c r="A573" s="264"/>
      <c r="B573" s="264"/>
      <c r="C573" s="252" t="s">
        <v>7</v>
      </c>
      <c r="D573" s="252" t="s">
        <v>7</v>
      </c>
      <c r="E573" s="161" t="s">
        <v>5867</v>
      </c>
      <c r="F573" s="160" t="s">
        <v>1738</v>
      </c>
      <c r="G573" s="161" t="s">
        <v>319</v>
      </c>
      <c r="H573" s="254" t="s">
        <v>5676</v>
      </c>
      <c r="J573" s="163"/>
      <c r="K573" s="315" t="s">
        <v>7</v>
      </c>
      <c r="L573" s="315" t="s">
        <v>7</v>
      </c>
      <c r="M573" s="315" t="s">
        <v>7</v>
      </c>
      <c r="N573" s="161" t="s">
        <v>1443</v>
      </c>
      <c r="O573" s="161" t="s">
        <v>1197</v>
      </c>
      <c r="P573" s="266">
        <v>1</v>
      </c>
    </row>
    <row r="574" spans="1:16">
      <c r="A574" s="264"/>
      <c r="B574" s="264"/>
      <c r="C574" s="252" t="s">
        <v>7</v>
      </c>
      <c r="D574" s="252" t="s">
        <v>7</v>
      </c>
      <c r="E574" s="161" t="s">
        <v>5869</v>
      </c>
      <c r="F574" s="160" t="s">
        <v>1741</v>
      </c>
      <c r="G574" s="161" t="s">
        <v>319</v>
      </c>
      <c r="H574" s="254" t="s">
        <v>5676</v>
      </c>
      <c r="J574" s="163"/>
      <c r="K574" s="315" t="s">
        <v>7</v>
      </c>
      <c r="L574" s="315" t="s">
        <v>7</v>
      </c>
      <c r="M574" s="315" t="s">
        <v>7</v>
      </c>
      <c r="N574" s="161" t="s">
        <v>1443</v>
      </c>
      <c r="O574" s="161" t="s">
        <v>1202</v>
      </c>
      <c r="P574" s="266">
        <v>2</v>
      </c>
    </row>
    <row r="575" spans="1:16">
      <c r="A575" s="264"/>
      <c r="B575" s="252" t="s">
        <v>7</v>
      </c>
      <c r="C575" s="252" t="s">
        <v>7</v>
      </c>
      <c r="D575" s="252" t="s">
        <v>7</v>
      </c>
      <c r="E575" s="161" t="s">
        <v>5395</v>
      </c>
      <c r="F575" s="160" t="s">
        <v>1744</v>
      </c>
      <c r="G575" s="161" t="s">
        <v>319</v>
      </c>
      <c r="H575" s="254" t="s">
        <v>5682</v>
      </c>
      <c r="J575" s="163"/>
      <c r="K575" s="315" t="s">
        <v>7</v>
      </c>
      <c r="L575" s="315" t="s">
        <v>7</v>
      </c>
      <c r="M575" s="315" t="s">
        <v>7</v>
      </c>
      <c r="N575" s="161" t="s">
        <v>1443</v>
      </c>
      <c r="O575" s="161" t="s">
        <v>1207</v>
      </c>
      <c r="P575" s="266">
        <v>3</v>
      </c>
    </row>
    <row r="576" spans="1:16">
      <c r="A576" s="264"/>
      <c r="B576" s="252" t="s">
        <v>7</v>
      </c>
      <c r="C576" s="252" t="s">
        <v>7</v>
      </c>
      <c r="D576" s="252" t="s">
        <v>7</v>
      </c>
      <c r="E576" s="161" t="s">
        <v>5396</v>
      </c>
      <c r="F576" s="160" t="s">
        <v>1750</v>
      </c>
      <c r="G576" s="161" t="s">
        <v>319</v>
      </c>
      <c r="H576" s="254" t="s">
        <v>5682</v>
      </c>
      <c r="J576" s="163"/>
      <c r="K576" s="315" t="s">
        <v>7</v>
      </c>
      <c r="L576" s="315" t="s">
        <v>7</v>
      </c>
      <c r="M576" s="315" t="s">
        <v>7</v>
      </c>
      <c r="N576" s="161" t="s">
        <v>1443</v>
      </c>
      <c r="O576" s="161" t="s">
        <v>1710</v>
      </c>
      <c r="P576" s="266">
        <v>4</v>
      </c>
    </row>
    <row r="577" spans="1:16">
      <c r="A577" s="264"/>
      <c r="B577" s="252" t="s">
        <v>7</v>
      </c>
      <c r="C577" s="252" t="s">
        <v>7</v>
      </c>
      <c r="D577" s="264"/>
      <c r="E577" s="161" t="s">
        <v>5397</v>
      </c>
      <c r="F577" s="160" t="s">
        <v>1753</v>
      </c>
      <c r="G577" s="161" t="s">
        <v>319</v>
      </c>
      <c r="H577" s="254" t="s">
        <v>5682</v>
      </c>
      <c r="J577" s="163"/>
      <c r="K577" s="315" t="s">
        <v>7</v>
      </c>
      <c r="L577" s="315" t="s">
        <v>7</v>
      </c>
      <c r="M577" s="315" t="s">
        <v>7</v>
      </c>
      <c r="N577" s="161" t="s">
        <v>1443</v>
      </c>
      <c r="O577" s="161" t="s">
        <v>105</v>
      </c>
      <c r="P577" s="266">
        <v>-88</v>
      </c>
    </row>
    <row r="578" spans="1:16">
      <c r="A578" s="264"/>
      <c r="B578" s="252" t="s">
        <v>7</v>
      </c>
      <c r="C578" s="264"/>
      <c r="D578" s="264"/>
      <c r="E578" s="161" t="s">
        <v>5398</v>
      </c>
      <c r="F578" s="160" t="s">
        <v>1758</v>
      </c>
      <c r="G578" s="161" t="s">
        <v>319</v>
      </c>
      <c r="H578" s="254" t="s">
        <v>5682</v>
      </c>
      <c r="J578" s="163"/>
      <c r="K578" s="315" t="s">
        <v>7</v>
      </c>
      <c r="L578" s="315" t="s">
        <v>7</v>
      </c>
      <c r="M578" s="315" t="s">
        <v>7</v>
      </c>
      <c r="N578" s="161" t="s">
        <v>1443</v>
      </c>
      <c r="O578" s="161" t="s">
        <v>110</v>
      </c>
      <c r="P578" s="266">
        <v>-99</v>
      </c>
    </row>
    <row r="579" spans="1:16">
      <c r="A579" s="264"/>
      <c r="B579" s="252" t="s">
        <v>7</v>
      </c>
      <c r="C579" s="252" t="s">
        <v>7</v>
      </c>
      <c r="D579" s="252" t="s">
        <v>7</v>
      </c>
      <c r="E579" s="161" t="s">
        <v>5399</v>
      </c>
      <c r="F579" s="160" t="s">
        <v>1763</v>
      </c>
      <c r="G579" s="161" t="s">
        <v>319</v>
      </c>
      <c r="H579" s="254" t="s">
        <v>5682</v>
      </c>
      <c r="J579" s="163"/>
      <c r="K579" s="163"/>
      <c r="L579" s="315" t="s">
        <v>7</v>
      </c>
      <c r="M579" s="315" t="s">
        <v>7</v>
      </c>
      <c r="N579" s="161" t="s">
        <v>1459</v>
      </c>
      <c r="O579" s="161" t="s">
        <v>5885</v>
      </c>
      <c r="P579" s="266" t="s">
        <v>7574</v>
      </c>
    </row>
    <row r="580" spans="1:16">
      <c r="A580" s="264"/>
      <c r="B580" s="252" t="s">
        <v>7</v>
      </c>
      <c r="C580" s="252" t="s">
        <v>7</v>
      </c>
      <c r="D580" s="264"/>
      <c r="E580" s="161" t="s">
        <v>5400</v>
      </c>
      <c r="F580" s="160" t="s">
        <v>1768</v>
      </c>
      <c r="G580" s="161" t="s">
        <v>319</v>
      </c>
      <c r="H580" s="254" t="s">
        <v>5682</v>
      </c>
      <c r="J580" s="163"/>
      <c r="K580" s="163"/>
      <c r="L580" s="315" t="s">
        <v>7</v>
      </c>
      <c r="M580" s="315" t="s">
        <v>7</v>
      </c>
      <c r="N580" s="161" t="s">
        <v>1459</v>
      </c>
      <c r="O580" s="161" t="s">
        <v>1409</v>
      </c>
      <c r="P580" s="266" t="s">
        <v>7575</v>
      </c>
    </row>
    <row r="581" spans="1:16">
      <c r="A581" s="264"/>
      <c r="B581" s="252" t="s">
        <v>7</v>
      </c>
      <c r="C581" s="252" t="s">
        <v>7</v>
      </c>
      <c r="D581" s="252" t="s">
        <v>7</v>
      </c>
      <c r="E581" s="161" t="s">
        <v>5401</v>
      </c>
      <c r="F581" s="160" t="s">
        <v>1773</v>
      </c>
      <c r="G581" s="161" t="s">
        <v>319</v>
      </c>
      <c r="H581" s="254" t="s">
        <v>5682</v>
      </c>
      <c r="J581" s="163"/>
      <c r="K581" s="163"/>
      <c r="L581" s="315" t="s">
        <v>7</v>
      </c>
      <c r="M581" s="315" t="s">
        <v>7</v>
      </c>
      <c r="N581" s="161" t="s">
        <v>1459</v>
      </c>
      <c r="O581" s="161" t="s">
        <v>5886</v>
      </c>
      <c r="P581" s="266" t="s">
        <v>1504</v>
      </c>
    </row>
    <row r="582" spans="1:16">
      <c r="A582" s="264"/>
      <c r="B582" s="252" t="s">
        <v>7</v>
      </c>
      <c r="C582" s="163"/>
      <c r="D582" s="163"/>
      <c r="E582" s="161" t="s">
        <v>5402</v>
      </c>
      <c r="F582" s="160" t="s">
        <v>1776</v>
      </c>
      <c r="G582" s="161" t="s">
        <v>319</v>
      </c>
      <c r="H582" s="254" t="s">
        <v>5682</v>
      </c>
      <c r="J582" s="163"/>
      <c r="K582" s="163"/>
      <c r="L582" s="315" t="s">
        <v>7</v>
      </c>
      <c r="M582" s="315" t="s">
        <v>7</v>
      </c>
      <c r="N582" s="161" t="s">
        <v>1459</v>
      </c>
      <c r="O582" s="161" t="s">
        <v>105</v>
      </c>
      <c r="P582" s="266">
        <v>-88</v>
      </c>
    </row>
    <row r="583" spans="1:16">
      <c r="A583" s="264"/>
      <c r="B583" s="252" t="s">
        <v>7</v>
      </c>
      <c r="C583" s="163"/>
      <c r="D583" s="163"/>
      <c r="E583" s="161" t="s">
        <v>5403</v>
      </c>
      <c r="F583" s="160" t="s">
        <v>1779</v>
      </c>
      <c r="G583" s="161" t="s">
        <v>319</v>
      </c>
      <c r="H583" s="254" t="s">
        <v>5682</v>
      </c>
      <c r="J583" s="163"/>
      <c r="K583" s="163"/>
      <c r="L583" s="315" t="s">
        <v>7</v>
      </c>
      <c r="M583" s="315" t="s">
        <v>7</v>
      </c>
      <c r="N583" s="161" t="s">
        <v>1459</v>
      </c>
      <c r="O583" s="161" t="s">
        <v>110</v>
      </c>
      <c r="P583" s="266">
        <v>-99</v>
      </c>
    </row>
    <row r="584" spans="1:16">
      <c r="A584" s="264"/>
      <c r="B584" s="252" t="s">
        <v>7</v>
      </c>
      <c r="C584" s="163"/>
      <c r="D584" s="163"/>
      <c r="E584" s="161" t="s">
        <v>5404</v>
      </c>
      <c r="F584" s="160" t="s">
        <v>1782</v>
      </c>
      <c r="G584" s="161" t="s">
        <v>319</v>
      </c>
      <c r="H584" s="254" t="s">
        <v>5682</v>
      </c>
      <c r="J584" s="315" t="s">
        <v>7</v>
      </c>
      <c r="K584" s="315" t="s">
        <v>7</v>
      </c>
      <c r="L584" s="315" t="s">
        <v>7</v>
      </c>
      <c r="M584" s="315" t="s">
        <v>7</v>
      </c>
      <c r="N584" s="161" t="s">
        <v>1469</v>
      </c>
      <c r="O584" s="161" t="s">
        <v>1721</v>
      </c>
      <c r="P584" s="266">
        <v>1</v>
      </c>
    </row>
    <row r="585" spans="1:16">
      <c r="A585" s="264"/>
      <c r="B585" s="252" t="s">
        <v>7</v>
      </c>
      <c r="C585" s="163"/>
      <c r="D585" s="163"/>
      <c r="E585" s="161" t="s">
        <v>5405</v>
      </c>
      <c r="F585" s="160" t="s">
        <v>1783</v>
      </c>
      <c r="G585" s="161" t="s">
        <v>319</v>
      </c>
      <c r="H585" s="254" t="s">
        <v>5682</v>
      </c>
      <c r="J585" s="315" t="s">
        <v>7</v>
      </c>
      <c r="K585" s="315" t="s">
        <v>7</v>
      </c>
      <c r="L585" s="315" t="s">
        <v>7</v>
      </c>
      <c r="M585" s="315" t="s">
        <v>7</v>
      </c>
      <c r="N585" s="161" t="s">
        <v>1469</v>
      </c>
      <c r="O585" s="161" t="s">
        <v>1726</v>
      </c>
      <c r="P585" s="266">
        <v>2</v>
      </c>
    </row>
    <row r="586" spans="1:16">
      <c r="A586" s="264"/>
      <c r="B586" s="252" t="s">
        <v>7</v>
      </c>
      <c r="C586" s="163"/>
      <c r="D586" s="163"/>
      <c r="E586" s="161" t="s">
        <v>5406</v>
      </c>
      <c r="F586" s="160" t="s">
        <v>1784</v>
      </c>
      <c r="G586" s="161" t="s">
        <v>319</v>
      </c>
      <c r="H586" s="254" t="s">
        <v>5682</v>
      </c>
      <c r="J586" s="315" t="s">
        <v>7</v>
      </c>
      <c r="K586" s="315" t="s">
        <v>7</v>
      </c>
      <c r="L586" s="315" t="s">
        <v>7</v>
      </c>
      <c r="M586" s="315" t="s">
        <v>7</v>
      </c>
      <c r="N586" s="161" t="s">
        <v>1469</v>
      </c>
      <c r="O586" s="161" t="s">
        <v>1730</v>
      </c>
      <c r="P586" s="266">
        <v>3</v>
      </c>
    </row>
    <row r="587" spans="1:16">
      <c r="A587" s="264"/>
      <c r="B587" s="252" t="s">
        <v>7</v>
      </c>
      <c r="C587" s="163"/>
      <c r="D587" s="163"/>
      <c r="E587" s="161" t="s">
        <v>5407</v>
      </c>
      <c r="F587" s="160" t="s">
        <v>1785</v>
      </c>
      <c r="G587" s="161" t="s">
        <v>319</v>
      </c>
      <c r="H587" s="254" t="s">
        <v>5682</v>
      </c>
      <c r="J587" s="315" t="s">
        <v>7</v>
      </c>
      <c r="K587" s="315" t="s">
        <v>7</v>
      </c>
      <c r="L587" s="315" t="s">
        <v>7</v>
      </c>
      <c r="M587" s="315" t="s">
        <v>7</v>
      </c>
      <c r="N587" s="161" t="s">
        <v>1469</v>
      </c>
      <c r="O587" s="161" t="s">
        <v>256</v>
      </c>
      <c r="P587" s="266">
        <v>96</v>
      </c>
    </row>
    <row r="588" spans="1:16">
      <c r="A588" s="264"/>
      <c r="B588" s="252" t="s">
        <v>7</v>
      </c>
      <c r="C588" s="163"/>
      <c r="D588" s="163"/>
      <c r="E588" s="161" t="s">
        <v>5408</v>
      </c>
      <c r="F588" s="160" t="s">
        <v>1788</v>
      </c>
      <c r="G588" s="161" t="s">
        <v>319</v>
      </c>
      <c r="H588" s="254" t="s">
        <v>5682</v>
      </c>
      <c r="J588" s="315" t="s">
        <v>7</v>
      </c>
      <c r="K588" s="315" t="s">
        <v>7</v>
      </c>
      <c r="L588" s="315" t="s">
        <v>7</v>
      </c>
      <c r="M588" s="315" t="s">
        <v>7</v>
      </c>
      <c r="N588" s="161" t="s">
        <v>1469</v>
      </c>
      <c r="O588" s="161" t="s">
        <v>110</v>
      </c>
      <c r="P588" s="266">
        <v>-99</v>
      </c>
    </row>
    <row r="589" spans="1:16">
      <c r="A589" s="264"/>
      <c r="B589" s="252" t="s">
        <v>7</v>
      </c>
      <c r="C589" s="252" t="s">
        <v>7</v>
      </c>
      <c r="D589" s="252" t="s">
        <v>7</v>
      </c>
      <c r="E589" s="161" t="s">
        <v>1791</v>
      </c>
      <c r="F589" s="160" t="s">
        <v>1793</v>
      </c>
      <c r="G589" s="274" t="s">
        <v>79</v>
      </c>
      <c r="H589" s="275" t="s">
        <v>104</v>
      </c>
      <c r="J589" s="315" t="s">
        <v>7</v>
      </c>
      <c r="K589" s="315" t="s">
        <v>7</v>
      </c>
      <c r="L589" s="315" t="s">
        <v>7</v>
      </c>
      <c r="M589" s="315" t="s">
        <v>7</v>
      </c>
      <c r="N589" s="161" t="s">
        <v>1564</v>
      </c>
      <c r="O589" s="161" t="s">
        <v>110</v>
      </c>
      <c r="P589" s="161" t="s">
        <v>345</v>
      </c>
    </row>
    <row r="590" spans="1:16">
      <c r="A590" s="264"/>
      <c r="B590" s="252" t="s">
        <v>7</v>
      </c>
      <c r="C590" s="252" t="s">
        <v>7</v>
      </c>
      <c r="D590" s="252" t="s">
        <v>7</v>
      </c>
      <c r="E590" s="161" t="s">
        <v>5883</v>
      </c>
      <c r="F590" s="160" t="s">
        <v>1797</v>
      </c>
      <c r="G590" s="161" t="s">
        <v>838</v>
      </c>
      <c r="H590" s="254" t="s">
        <v>1798</v>
      </c>
      <c r="J590" s="315" t="s">
        <v>7</v>
      </c>
      <c r="K590" s="315" t="s">
        <v>7</v>
      </c>
      <c r="L590" s="315" t="s">
        <v>7</v>
      </c>
      <c r="M590" s="315" t="s">
        <v>7</v>
      </c>
      <c r="N590" s="161" t="s">
        <v>1564</v>
      </c>
      <c r="O590" s="161" t="s">
        <v>1754</v>
      </c>
      <c r="P590" s="161" t="s">
        <v>323</v>
      </c>
    </row>
    <row r="591" spans="1:16">
      <c r="A591" s="264"/>
      <c r="B591" s="252" t="s">
        <v>7</v>
      </c>
      <c r="C591" s="252" t="s">
        <v>7</v>
      </c>
      <c r="D591" s="163"/>
      <c r="E591" s="161" t="s">
        <v>5884</v>
      </c>
      <c r="F591" s="160" t="s">
        <v>7578</v>
      </c>
      <c r="G591" s="274" t="s">
        <v>79</v>
      </c>
      <c r="H591" s="275" t="s">
        <v>104</v>
      </c>
      <c r="J591" s="315" t="s">
        <v>7</v>
      </c>
      <c r="K591" s="315" t="s">
        <v>7</v>
      </c>
      <c r="L591" s="315" t="s">
        <v>7</v>
      </c>
      <c r="M591" s="315" t="s">
        <v>7</v>
      </c>
      <c r="N591" s="161" t="s">
        <v>1564</v>
      </c>
      <c r="O591" s="161" t="s">
        <v>1759</v>
      </c>
      <c r="P591" s="161" t="s">
        <v>330</v>
      </c>
    </row>
    <row r="592" spans="1:16">
      <c r="A592" s="324"/>
      <c r="B592" s="324"/>
      <c r="C592" s="324"/>
      <c r="D592" s="324"/>
      <c r="E592" s="303"/>
      <c r="F592" s="265"/>
      <c r="G592" s="265"/>
      <c r="H592" s="261"/>
      <c r="J592" s="315" t="s">
        <v>7</v>
      </c>
      <c r="K592" s="315" t="s">
        <v>7</v>
      </c>
      <c r="L592" s="315" t="s">
        <v>7</v>
      </c>
      <c r="M592" s="315" t="s">
        <v>7</v>
      </c>
      <c r="N592" s="161" t="s">
        <v>1564</v>
      </c>
      <c r="O592" s="161" t="s">
        <v>1764</v>
      </c>
      <c r="P592" s="161" t="s">
        <v>337</v>
      </c>
    </row>
    <row r="593" spans="1:16">
      <c r="A593" s="324"/>
      <c r="B593" s="324"/>
      <c r="C593" s="324"/>
      <c r="D593" s="324"/>
      <c r="E593" s="265"/>
      <c r="F593" s="265"/>
      <c r="G593" s="265"/>
      <c r="H593" s="261"/>
      <c r="J593" s="315" t="s">
        <v>7</v>
      </c>
      <c r="K593" s="315" t="s">
        <v>7</v>
      </c>
      <c r="L593" s="315" t="s">
        <v>7</v>
      </c>
      <c r="M593" s="315" t="s">
        <v>7</v>
      </c>
      <c r="N593" s="161" t="s">
        <v>1564</v>
      </c>
      <c r="O593" s="161" t="s">
        <v>1769</v>
      </c>
      <c r="P593" s="161" t="s">
        <v>340</v>
      </c>
    </row>
    <row r="594" spans="1:16">
      <c r="A594" s="324"/>
      <c r="B594" s="324"/>
      <c r="C594" s="324"/>
      <c r="D594" s="324"/>
      <c r="E594" s="265"/>
      <c r="F594" s="265"/>
      <c r="G594" s="265"/>
      <c r="H594" s="261"/>
      <c r="J594" s="315" t="s">
        <v>7</v>
      </c>
      <c r="K594" s="315" t="s">
        <v>7</v>
      </c>
      <c r="L594" s="315" t="s">
        <v>7</v>
      </c>
      <c r="M594" s="315" t="s">
        <v>7</v>
      </c>
      <c r="N594" s="161" t="s">
        <v>1564</v>
      </c>
      <c r="O594" s="161" t="s">
        <v>1774</v>
      </c>
      <c r="P594" s="161" t="s">
        <v>351</v>
      </c>
    </row>
    <row r="595" spans="1:16">
      <c r="A595" s="324"/>
      <c r="B595" s="324"/>
      <c r="C595" s="324"/>
      <c r="D595" s="324"/>
      <c r="E595" s="265"/>
      <c r="F595" s="265"/>
      <c r="G595" s="265"/>
      <c r="H595" s="261"/>
      <c r="J595" s="315" t="s">
        <v>7</v>
      </c>
      <c r="K595" s="315" t="s">
        <v>7</v>
      </c>
      <c r="L595" s="315" t="s">
        <v>7</v>
      </c>
      <c r="M595" s="315" t="s">
        <v>7</v>
      </c>
      <c r="N595" s="161" t="s">
        <v>1564</v>
      </c>
      <c r="O595" s="161" t="s">
        <v>1777</v>
      </c>
      <c r="P595" s="161" t="s">
        <v>353</v>
      </c>
    </row>
    <row r="596" spans="1:16">
      <c r="A596" s="324"/>
      <c r="B596" s="324"/>
      <c r="C596" s="324"/>
      <c r="D596" s="324"/>
      <c r="E596" s="265"/>
      <c r="F596" s="265"/>
      <c r="G596" s="265"/>
      <c r="H596" s="261"/>
      <c r="J596" s="315" t="s">
        <v>7</v>
      </c>
      <c r="K596" s="315" t="s">
        <v>7</v>
      </c>
      <c r="L596" s="315" t="s">
        <v>7</v>
      </c>
      <c r="M596" s="315" t="s">
        <v>7</v>
      </c>
      <c r="N596" s="161" t="s">
        <v>1564</v>
      </c>
      <c r="O596" s="161" t="s">
        <v>1780</v>
      </c>
      <c r="P596" s="161" t="s">
        <v>355</v>
      </c>
    </row>
    <row r="597" spans="1:16">
      <c r="A597" s="324"/>
      <c r="B597" s="324"/>
      <c r="C597" s="324"/>
      <c r="D597" s="324"/>
      <c r="E597" s="265"/>
      <c r="F597" s="265"/>
      <c r="G597" s="265"/>
      <c r="H597" s="261"/>
      <c r="J597" s="315" t="s">
        <v>7</v>
      </c>
      <c r="K597" s="315" t="s">
        <v>7</v>
      </c>
      <c r="L597" s="315" t="s">
        <v>7</v>
      </c>
      <c r="M597" s="315" t="s">
        <v>7</v>
      </c>
      <c r="N597" s="161" t="s">
        <v>1564</v>
      </c>
      <c r="O597" s="161" t="s">
        <v>256</v>
      </c>
      <c r="P597" s="161" t="s">
        <v>357</v>
      </c>
    </row>
    <row r="598" spans="1:16">
      <c r="A598" s="324"/>
      <c r="B598" s="324"/>
      <c r="C598" s="324"/>
      <c r="D598" s="324"/>
      <c r="E598" s="265"/>
      <c r="F598" s="265"/>
      <c r="G598" s="265"/>
      <c r="H598" s="261"/>
      <c r="J598" s="315" t="s">
        <v>7</v>
      </c>
      <c r="K598" s="315" t="s">
        <v>7</v>
      </c>
      <c r="L598" s="315" t="s">
        <v>7</v>
      </c>
      <c r="M598" s="315" t="s">
        <v>7</v>
      </c>
      <c r="N598" s="282" t="s">
        <v>1571</v>
      </c>
      <c r="O598" s="160" t="s">
        <v>110</v>
      </c>
      <c r="P598" s="325">
        <v>-99</v>
      </c>
    </row>
    <row r="599" spans="1:16">
      <c r="A599" s="324"/>
      <c r="B599" s="324"/>
      <c r="C599" s="324"/>
      <c r="D599" s="324"/>
      <c r="E599" s="265"/>
      <c r="F599" s="265"/>
      <c r="G599" s="265"/>
      <c r="H599" s="261"/>
      <c r="J599" s="315" t="s">
        <v>7</v>
      </c>
      <c r="K599" s="315" t="s">
        <v>7</v>
      </c>
      <c r="L599" s="315" t="s">
        <v>7</v>
      </c>
      <c r="M599" s="315" t="s">
        <v>7</v>
      </c>
      <c r="N599" s="282" t="s">
        <v>1571</v>
      </c>
      <c r="O599" s="160" t="s">
        <v>105</v>
      </c>
      <c r="P599" s="325">
        <v>-88</v>
      </c>
    </row>
    <row r="600" spans="1:16">
      <c r="A600" s="324"/>
      <c r="B600" s="324"/>
      <c r="C600" s="324"/>
      <c r="D600" s="324"/>
      <c r="E600" s="265"/>
      <c r="F600" s="265"/>
      <c r="G600" s="265"/>
      <c r="H600" s="261"/>
      <c r="J600" s="315" t="s">
        <v>7</v>
      </c>
      <c r="K600" s="315" t="s">
        <v>7</v>
      </c>
      <c r="L600" s="315" t="s">
        <v>7</v>
      </c>
      <c r="M600" s="315" t="s">
        <v>7</v>
      </c>
      <c r="N600" s="282" t="s">
        <v>1571</v>
      </c>
      <c r="O600" s="160" t="s">
        <v>1786</v>
      </c>
      <c r="P600" s="325">
        <v>1</v>
      </c>
    </row>
    <row r="601" spans="1:16">
      <c r="A601" s="324"/>
      <c r="B601" s="324"/>
      <c r="C601" s="324"/>
      <c r="D601" s="324"/>
      <c r="E601" s="265"/>
      <c r="F601" s="265"/>
      <c r="G601" s="265"/>
      <c r="H601" s="261"/>
      <c r="J601" s="315" t="s">
        <v>7</v>
      </c>
      <c r="K601" s="315" t="s">
        <v>7</v>
      </c>
      <c r="L601" s="315" t="s">
        <v>7</v>
      </c>
      <c r="M601" s="315" t="s">
        <v>7</v>
      </c>
      <c r="N601" s="282" t="s">
        <v>1571</v>
      </c>
      <c r="O601" s="160" t="s">
        <v>1789</v>
      </c>
      <c r="P601" s="325">
        <v>2</v>
      </c>
    </row>
    <row r="602" spans="1:16">
      <c r="A602" s="324"/>
      <c r="B602" s="324"/>
      <c r="C602" s="324"/>
      <c r="D602" s="324"/>
      <c r="E602" s="265"/>
      <c r="F602" s="265"/>
      <c r="G602" s="265"/>
      <c r="H602" s="261"/>
      <c r="J602" s="315" t="s">
        <v>7</v>
      </c>
      <c r="K602" s="315" t="s">
        <v>7</v>
      </c>
      <c r="L602" s="315" t="s">
        <v>7</v>
      </c>
      <c r="M602" s="315" t="s">
        <v>7</v>
      </c>
      <c r="N602" s="282" t="s">
        <v>1571</v>
      </c>
      <c r="O602" s="160" t="s">
        <v>1491</v>
      </c>
      <c r="P602" s="325">
        <v>3</v>
      </c>
    </row>
    <row r="603" spans="1:16">
      <c r="A603" s="324"/>
      <c r="B603" s="324"/>
      <c r="C603" s="324"/>
      <c r="D603" s="324"/>
      <c r="E603" s="265"/>
      <c r="F603" s="265"/>
      <c r="G603" s="265"/>
      <c r="H603" s="261"/>
      <c r="J603" s="315" t="s">
        <v>7</v>
      </c>
      <c r="K603" s="315" t="s">
        <v>7</v>
      </c>
      <c r="L603" s="315" t="s">
        <v>7</v>
      </c>
      <c r="M603" s="315" t="s">
        <v>7</v>
      </c>
      <c r="N603" s="282" t="s">
        <v>1571</v>
      </c>
      <c r="O603" s="160" t="s">
        <v>1799</v>
      </c>
      <c r="P603" s="325">
        <v>4</v>
      </c>
    </row>
    <row r="604" spans="1:16">
      <c r="A604" s="324"/>
      <c r="B604" s="324"/>
      <c r="C604" s="324"/>
      <c r="D604" s="324"/>
      <c r="E604" s="265"/>
      <c r="F604" s="265"/>
      <c r="G604" s="265"/>
      <c r="H604" s="261"/>
      <c r="J604" s="315" t="s">
        <v>7</v>
      </c>
      <c r="K604" s="315" t="s">
        <v>7</v>
      </c>
      <c r="L604" s="315" t="s">
        <v>7</v>
      </c>
      <c r="M604" s="315" t="s">
        <v>7</v>
      </c>
      <c r="N604" s="282" t="s">
        <v>1571</v>
      </c>
      <c r="O604" s="160" t="s">
        <v>1804</v>
      </c>
      <c r="P604" s="325">
        <v>5</v>
      </c>
    </row>
    <row r="605" spans="1:16">
      <c r="A605" s="324"/>
      <c r="B605" s="324"/>
      <c r="C605" s="324"/>
      <c r="D605" s="324"/>
      <c r="E605" s="265"/>
      <c r="F605" s="265"/>
      <c r="G605" s="265"/>
      <c r="H605" s="261"/>
      <c r="J605" s="315" t="s">
        <v>7</v>
      </c>
      <c r="K605" s="315" t="s">
        <v>7</v>
      </c>
      <c r="L605" s="315" t="s">
        <v>7</v>
      </c>
      <c r="M605" s="315" t="s">
        <v>7</v>
      </c>
      <c r="N605" s="282" t="s">
        <v>1571</v>
      </c>
      <c r="O605" s="160" t="s">
        <v>256</v>
      </c>
      <c r="P605" s="325">
        <v>6</v>
      </c>
    </row>
    <row r="606" spans="1:16">
      <c r="A606" s="324"/>
      <c r="B606" s="324"/>
      <c r="C606" s="324"/>
      <c r="D606" s="324"/>
      <c r="E606" s="265"/>
      <c r="F606" s="265"/>
      <c r="G606" s="265"/>
      <c r="H606" s="261"/>
      <c r="J606" s="315" t="s">
        <v>7</v>
      </c>
      <c r="K606" s="315" t="s">
        <v>7</v>
      </c>
      <c r="L606" s="315" t="s">
        <v>7</v>
      </c>
      <c r="M606" s="315" t="s">
        <v>7</v>
      </c>
      <c r="N606" s="161" t="s">
        <v>1606</v>
      </c>
      <c r="O606" s="161" t="s">
        <v>373</v>
      </c>
      <c r="P606" s="266">
        <v>-99</v>
      </c>
    </row>
    <row r="607" spans="1:16">
      <c r="A607" s="324"/>
      <c r="B607" s="324"/>
      <c r="C607" s="324"/>
      <c r="D607" s="324"/>
      <c r="E607" s="265"/>
      <c r="F607" s="265"/>
      <c r="G607" s="265"/>
      <c r="H607" s="261"/>
      <c r="J607" s="315" t="s">
        <v>7</v>
      </c>
      <c r="K607" s="315" t="s">
        <v>7</v>
      </c>
      <c r="L607" s="315" t="s">
        <v>7</v>
      </c>
      <c r="M607" s="315" t="s">
        <v>7</v>
      </c>
      <c r="N607" s="161" t="s">
        <v>1606</v>
      </c>
      <c r="O607" s="161" t="s">
        <v>1626</v>
      </c>
      <c r="P607" s="266">
        <v>-88</v>
      </c>
    </row>
    <row r="608" spans="1:16">
      <c r="A608" s="324"/>
      <c r="B608" s="324"/>
      <c r="C608" s="324"/>
      <c r="D608" s="324"/>
      <c r="E608" s="265"/>
      <c r="F608" s="265"/>
      <c r="G608" s="265"/>
      <c r="H608" s="261"/>
      <c r="J608" s="315" t="s">
        <v>7</v>
      </c>
      <c r="K608" s="315" t="s">
        <v>7</v>
      </c>
      <c r="L608" s="315" t="s">
        <v>7</v>
      </c>
      <c r="M608" s="315" t="s">
        <v>7</v>
      </c>
      <c r="N608" s="161" t="s">
        <v>1606</v>
      </c>
      <c r="O608" s="161" t="s">
        <v>5892</v>
      </c>
      <c r="P608" s="161" t="s">
        <v>1513</v>
      </c>
    </row>
    <row r="609" spans="1:16">
      <c r="A609" s="324"/>
      <c r="B609" s="324"/>
      <c r="C609" s="324"/>
      <c r="D609" s="324"/>
      <c r="E609" s="265"/>
      <c r="F609" s="265"/>
      <c r="G609" s="265"/>
      <c r="H609" s="261"/>
      <c r="J609" s="315" t="s">
        <v>7</v>
      </c>
      <c r="K609" s="315" t="s">
        <v>7</v>
      </c>
      <c r="L609" s="315" t="s">
        <v>7</v>
      </c>
      <c r="M609" s="315" t="s">
        <v>7</v>
      </c>
      <c r="N609" s="161" t="s">
        <v>1606</v>
      </c>
      <c r="O609" s="161" t="s">
        <v>5878</v>
      </c>
      <c r="P609" s="161" t="s">
        <v>7579</v>
      </c>
    </row>
    <row r="610" spans="1:16">
      <c r="A610" s="324"/>
      <c r="B610" s="324"/>
      <c r="C610" s="324"/>
      <c r="D610" s="324"/>
      <c r="E610" s="265"/>
      <c r="F610" s="265"/>
      <c r="G610" s="265"/>
      <c r="H610" s="261"/>
      <c r="J610" s="315" t="s">
        <v>7</v>
      </c>
      <c r="K610" s="315" t="s">
        <v>7</v>
      </c>
      <c r="L610" s="315" t="s">
        <v>7</v>
      </c>
      <c r="M610" s="315" t="s">
        <v>7</v>
      </c>
      <c r="N610" s="161" t="s">
        <v>1606</v>
      </c>
      <c r="O610" s="161" t="s">
        <v>5873</v>
      </c>
      <c r="P610" s="161" t="s">
        <v>7580</v>
      </c>
    </row>
    <row r="611" spans="1:16">
      <c r="A611" s="324"/>
      <c r="B611" s="324"/>
      <c r="C611" s="324"/>
      <c r="D611" s="324"/>
      <c r="E611" s="265"/>
      <c r="F611" s="265"/>
      <c r="G611" s="265"/>
      <c r="H611" s="261"/>
      <c r="J611" s="315" t="s">
        <v>7</v>
      </c>
      <c r="K611" s="315" t="s">
        <v>7</v>
      </c>
      <c r="L611" s="315" t="s">
        <v>7</v>
      </c>
      <c r="M611" s="315" t="s">
        <v>7</v>
      </c>
      <c r="N611" s="161" t="s">
        <v>1606</v>
      </c>
      <c r="O611" s="161" t="s">
        <v>5891</v>
      </c>
      <c r="P611" s="161" t="s">
        <v>7581</v>
      </c>
    </row>
    <row r="612" spans="1:16">
      <c r="A612" s="324"/>
      <c r="B612" s="324"/>
      <c r="C612" s="324"/>
      <c r="D612" s="324"/>
      <c r="E612" s="265"/>
      <c r="F612" s="265"/>
      <c r="G612" s="265"/>
      <c r="H612" s="261"/>
      <c r="J612" s="315" t="s">
        <v>7</v>
      </c>
      <c r="K612" s="315" t="s">
        <v>7</v>
      </c>
      <c r="L612" s="315" t="s">
        <v>7</v>
      </c>
      <c r="M612" s="315" t="s">
        <v>7</v>
      </c>
      <c r="N612" s="161" t="s">
        <v>1606</v>
      </c>
      <c r="O612" s="161" t="s">
        <v>5881</v>
      </c>
      <c r="P612" s="161" t="s">
        <v>7234</v>
      </c>
    </row>
    <row r="613" spans="1:16">
      <c r="A613" s="324"/>
      <c r="B613" s="324"/>
      <c r="C613" s="324"/>
      <c r="D613" s="324"/>
      <c r="E613" s="265"/>
      <c r="F613" s="265"/>
      <c r="G613" s="265"/>
      <c r="H613" s="261"/>
      <c r="J613" s="315" t="s">
        <v>7</v>
      </c>
      <c r="K613" s="315" t="s">
        <v>7</v>
      </c>
      <c r="L613" s="315" t="s">
        <v>7</v>
      </c>
      <c r="M613" s="315" t="s">
        <v>7</v>
      </c>
      <c r="N613" s="161" t="s">
        <v>1606</v>
      </c>
      <c r="O613" s="161" t="s">
        <v>5644</v>
      </c>
      <c r="P613" s="161" t="s">
        <v>7582</v>
      </c>
    </row>
    <row r="614" spans="1:16">
      <c r="A614" s="324"/>
      <c r="B614" s="324"/>
      <c r="C614" s="324"/>
      <c r="D614" s="324"/>
      <c r="E614" s="265"/>
      <c r="F614" s="265"/>
      <c r="G614" s="265"/>
      <c r="H614" s="261"/>
      <c r="J614" s="315" t="s">
        <v>7</v>
      </c>
      <c r="K614" s="315" t="s">
        <v>7</v>
      </c>
      <c r="L614" s="315" t="s">
        <v>7</v>
      </c>
      <c r="M614" s="315" t="s">
        <v>7</v>
      </c>
      <c r="N614" s="161" t="s">
        <v>1606</v>
      </c>
      <c r="O614" s="161" t="s">
        <v>5870</v>
      </c>
      <c r="P614" s="161" t="s">
        <v>7232</v>
      </c>
    </row>
    <row r="615" spans="1:16">
      <c r="A615" s="324"/>
      <c r="B615" s="324"/>
      <c r="C615" s="324"/>
      <c r="D615" s="324"/>
      <c r="E615" s="265"/>
      <c r="F615" s="265"/>
      <c r="G615" s="265"/>
      <c r="H615" s="261"/>
      <c r="J615" s="315" t="s">
        <v>7</v>
      </c>
      <c r="K615" s="315" t="s">
        <v>7</v>
      </c>
      <c r="L615" s="315" t="s">
        <v>7</v>
      </c>
      <c r="M615" s="315" t="s">
        <v>7</v>
      </c>
      <c r="N615" s="161" t="s">
        <v>1606</v>
      </c>
      <c r="O615" s="161" t="s">
        <v>5889</v>
      </c>
      <c r="P615" s="161" t="s">
        <v>7231</v>
      </c>
    </row>
    <row r="616" spans="1:16">
      <c r="A616" s="324"/>
      <c r="B616" s="324"/>
      <c r="C616" s="324"/>
      <c r="D616" s="324"/>
      <c r="E616" s="265"/>
      <c r="F616" s="265"/>
      <c r="G616" s="265"/>
      <c r="H616" s="261"/>
      <c r="J616" s="315" t="s">
        <v>7</v>
      </c>
      <c r="K616" s="315" t="s">
        <v>7</v>
      </c>
      <c r="L616" s="315" t="s">
        <v>7</v>
      </c>
      <c r="M616" s="315" t="s">
        <v>7</v>
      </c>
      <c r="N616" s="161" t="s">
        <v>1606</v>
      </c>
      <c r="O616" s="161" t="s">
        <v>5877</v>
      </c>
      <c r="P616" s="161" t="s">
        <v>7583</v>
      </c>
    </row>
    <row r="617" spans="1:16">
      <c r="A617" s="324"/>
      <c r="B617" s="324"/>
      <c r="C617" s="324"/>
      <c r="D617" s="324"/>
      <c r="E617" s="265"/>
      <c r="F617" s="265"/>
      <c r="G617" s="265"/>
      <c r="H617" s="261"/>
      <c r="J617" s="315" t="s">
        <v>7</v>
      </c>
      <c r="K617" s="315" t="s">
        <v>7</v>
      </c>
      <c r="L617" s="315" t="s">
        <v>7</v>
      </c>
      <c r="M617" s="315" t="s">
        <v>7</v>
      </c>
      <c r="N617" s="161" t="s">
        <v>1606</v>
      </c>
      <c r="O617" s="161" t="s">
        <v>5876</v>
      </c>
      <c r="P617" s="161" t="s">
        <v>7584</v>
      </c>
    </row>
    <row r="618" spans="1:16">
      <c r="A618" s="324"/>
      <c r="B618" s="324"/>
      <c r="C618" s="324"/>
      <c r="D618" s="324"/>
      <c r="E618" s="265"/>
      <c r="F618" s="265"/>
      <c r="G618" s="265"/>
      <c r="H618" s="261"/>
      <c r="J618" s="315" t="s">
        <v>7</v>
      </c>
      <c r="K618" s="315" t="s">
        <v>7</v>
      </c>
      <c r="L618" s="315" t="s">
        <v>7</v>
      </c>
      <c r="M618" s="315" t="s">
        <v>7</v>
      </c>
      <c r="N618" s="161" t="s">
        <v>1606</v>
      </c>
      <c r="O618" s="161" t="s">
        <v>256</v>
      </c>
      <c r="P618" s="161" t="s">
        <v>942</v>
      </c>
    </row>
    <row r="619" spans="1:16">
      <c r="A619" s="324"/>
      <c r="B619" s="324"/>
      <c r="C619" s="324"/>
      <c r="D619" s="324"/>
      <c r="E619" s="265"/>
      <c r="F619" s="265"/>
      <c r="G619" s="265"/>
      <c r="H619" s="261"/>
      <c r="J619" s="315" t="s">
        <v>7</v>
      </c>
      <c r="K619" s="315" t="s">
        <v>7</v>
      </c>
      <c r="L619" s="315" t="s">
        <v>7</v>
      </c>
      <c r="M619" s="315" t="s">
        <v>7</v>
      </c>
      <c r="N619" s="161" t="s">
        <v>1606</v>
      </c>
      <c r="O619" s="161" t="s">
        <v>2771</v>
      </c>
      <c r="P619" s="161" t="s">
        <v>2094</v>
      </c>
    </row>
    <row r="620" spans="1:16">
      <c r="A620" s="324"/>
      <c r="B620" s="324"/>
      <c r="C620" s="324"/>
      <c r="D620" s="324"/>
      <c r="E620" s="265"/>
      <c r="F620" s="265"/>
      <c r="G620" s="265"/>
      <c r="H620" s="261"/>
      <c r="J620" s="315" t="s">
        <v>7</v>
      </c>
      <c r="K620" s="315" t="s">
        <v>7</v>
      </c>
      <c r="L620" s="315" t="s">
        <v>7</v>
      </c>
      <c r="M620" s="315" t="s">
        <v>7</v>
      </c>
      <c r="N620" s="161" t="s">
        <v>1606</v>
      </c>
      <c r="O620" s="161" t="s">
        <v>5871</v>
      </c>
      <c r="P620" s="161" t="s">
        <v>7233</v>
      </c>
    </row>
    <row r="621" spans="1:16">
      <c r="A621" s="324"/>
      <c r="B621" s="324"/>
      <c r="C621" s="324"/>
      <c r="D621" s="324"/>
      <c r="E621" s="265"/>
      <c r="F621" s="265"/>
      <c r="G621" s="265"/>
      <c r="H621" s="261"/>
      <c r="J621" s="315" t="s">
        <v>7</v>
      </c>
      <c r="K621" s="315" t="s">
        <v>7</v>
      </c>
      <c r="L621" s="315" t="s">
        <v>7</v>
      </c>
      <c r="M621" s="315" t="s">
        <v>7</v>
      </c>
      <c r="N621" s="161" t="s">
        <v>1606</v>
      </c>
      <c r="O621" s="161" t="s">
        <v>5890</v>
      </c>
      <c r="P621" s="161" t="s">
        <v>2792</v>
      </c>
    </row>
    <row r="622" spans="1:16">
      <c r="A622" s="324"/>
      <c r="B622" s="324"/>
      <c r="C622" s="324"/>
      <c r="D622" s="324"/>
      <c r="E622" s="265"/>
      <c r="F622" s="265"/>
      <c r="G622" s="265"/>
      <c r="H622" s="261"/>
      <c r="J622" s="315" t="s">
        <v>7</v>
      </c>
      <c r="K622" s="315" t="s">
        <v>7</v>
      </c>
      <c r="L622" s="315" t="s">
        <v>7</v>
      </c>
      <c r="M622" s="315" t="s">
        <v>7</v>
      </c>
      <c r="N622" s="161" t="s">
        <v>1606</v>
      </c>
      <c r="O622" s="161" t="s">
        <v>5875</v>
      </c>
      <c r="P622" s="161" t="s">
        <v>7585</v>
      </c>
    </row>
    <row r="623" spans="1:16">
      <c r="A623" s="324"/>
      <c r="B623" s="324"/>
      <c r="C623" s="324"/>
      <c r="D623" s="324"/>
      <c r="E623" s="265"/>
      <c r="F623" s="265"/>
      <c r="G623" s="265"/>
      <c r="H623" s="261"/>
      <c r="J623" s="315" t="s">
        <v>7</v>
      </c>
      <c r="K623" s="315" t="s">
        <v>7</v>
      </c>
      <c r="L623" s="315" t="s">
        <v>7</v>
      </c>
      <c r="M623" s="315" t="s">
        <v>7</v>
      </c>
      <c r="N623" s="161" t="s">
        <v>1606</v>
      </c>
      <c r="O623" s="161" t="s">
        <v>1409</v>
      </c>
      <c r="P623" s="161" t="s">
        <v>7575</v>
      </c>
    </row>
    <row r="624" spans="1:16">
      <c r="A624" s="324"/>
      <c r="B624" s="324"/>
      <c r="C624" s="324"/>
      <c r="D624" s="324"/>
      <c r="E624" s="265"/>
      <c r="F624" s="265"/>
      <c r="G624" s="265"/>
      <c r="H624" s="261"/>
      <c r="J624" s="315" t="s">
        <v>7</v>
      </c>
      <c r="K624" s="315" t="s">
        <v>7</v>
      </c>
      <c r="L624" s="315" t="s">
        <v>7</v>
      </c>
      <c r="M624" s="315" t="s">
        <v>7</v>
      </c>
      <c r="N624" s="161" t="s">
        <v>1606</v>
      </c>
      <c r="O624" s="161" t="s">
        <v>5660</v>
      </c>
      <c r="P624" s="161" t="s">
        <v>7586</v>
      </c>
    </row>
    <row r="625" spans="1:16">
      <c r="A625" s="324"/>
      <c r="B625" s="324"/>
      <c r="C625" s="324"/>
      <c r="D625" s="324"/>
      <c r="E625" s="265"/>
      <c r="F625" s="265"/>
      <c r="G625" s="265"/>
      <c r="H625" s="261"/>
      <c r="J625" s="315" t="s">
        <v>7</v>
      </c>
      <c r="K625" s="315" t="s">
        <v>7</v>
      </c>
      <c r="L625" s="315" t="s">
        <v>7</v>
      </c>
      <c r="M625" s="315" t="s">
        <v>7</v>
      </c>
      <c r="N625" s="282" t="s">
        <v>1613</v>
      </c>
      <c r="O625" s="160" t="s">
        <v>110</v>
      </c>
      <c r="P625" s="259">
        <v>-99</v>
      </c>
    </row>
    <row r="626" spans="1:16">
      <c r="A626" s="324"/>
      <c r="B626" s="324"/>
      <c r="C626" s="324"/>
      <c r="D626" s="324"/>
      <c r="E626" s="265"/>
      <c r="F626" s="265"/>
      <c r="G626" s="265"/>
      <c r="H626" s="261"/>
      <c r="J626" s="315" t="s">
        <v>7</v>
      </c>
      <c r="K626" s="315" t="s">
        <v>7</v>
      </c>
      <c r="L626" s="315" t="s">
        <v>7</v>
      </c>
      <c r="M626" s="315" t="s">
        <v>7</v>
      </c>
      <c r="N626" s="282" t="s">
        <v>1613</v>
      </c>
      <c r="O626" s="160" t="s">
        <v>1626</v>
      </c>
      <c r="P626" s="259">
        <v>-88</v>
      </c>
    </row>
    <row r="627" spans="1:16">
      <c r="A627" s="324"/>
      <c r="B627" s="324"/>
      <c r="C627" s="324"/>
      <c r="D627" s="324"/>
      <c r="E627" s="265"/>
      <c r="F627" s="265"/>
      <c r="G627" s="265"/>
      <c r="H627" s="261"/>
      <c r="J627" s="315" t="s">
        <v>7</v>
      </c>
      <c r="K627" s="315" t="s">
        <v>7</v>
      </c>
      <c r="L627" s="315" t="s">
        <v>7</v>
      </c>
      <c r="M627" s="315" t="s">
        <v>7</v>
      </c>
      <c r="N627" s="282" t="s">
        <v>1613</v>
      </c>
      <c r="O627" s="160" t="s">
        <v>1906</v>
      </c>
      <c r="P627" s="325">
        <v>1</v>
      </c>
    </row>
    <row r="628" spans="1:16">
      <c r="A628" s="324"/>
      <c r="B628" s="324"/>
      <c r="C628" s="324"/>
      <c r="D628" s="324"/>
      <c r="E628" s="265"/>
      <c r="F628" s="265"/>
      <c r="G628" s="265"/>
      <c r="H628" s="261"/>
      <c r="J628" s="315" t="s">
        <v>7</v>
      </c>
      <c r="K628" s="315" t="s">
        <v>7</v>
      </c>
      <c r="L628" s="315" t="s">
        <v>7</v>
      </c>
      <c r="M628" s="315" t="s">
        <v>7</v>
      </c>
      <c r="N628" s="282" t="s">
        <v>1613</v>
      </c>
      <c r="O628" s="160" t="s">
        <v>1912</v>
      </c>
      <c r="P628" s="325">
        <v>2</v>
      </c>
    </row>
    <row r="629" spans="1:16">
      <c r="A629" s="324"/>
      <c r="B629" s="324"/>
      <c r="C629" s="324"/>
      <c r="D629" s="324"/>
      <c r="E629" s="265"/>
      <c r="F629" s="265"/>
      <c r="G629" s="265"/>
      <c r="H629" s="261"/>
      <c r="J629" s="315" t="s">
        <v>7</v>
      </c>
      <c r="K629" s="315" t="s">
        <v>7</v>
      </c>
      <c r="L629" s="315" t="s">
        <v>7</v>
      </c>
      <c r="M629" s="315" t="s">
        <v>7</v>
      </c>
      <c r="N629" s="282" t="s">
        <v>1613</v>
      </c>
      <c r="O629" s="160" t="s">
        <v>1918</v>
      </c>
      <c r="P629" s="325">
        <v>3</v>
      </c>
    </row>
    <row r="630" spans="1:16">
      <c r="A630" s="324"/>
      <c r="B630" s="324"/>
      <c r="C630" s="324"/>
      <c r="D630" s="324"/>
      <c r="E630" s="265"/>
      <c r="F630" s="265"/>
      <c r="G630" s="265"/>
      <c r="H630" s="261"/>
      <c r="J630" s="315" t="s">
        <v>7</v>
      </c>
      <c r="K630" s="315" t="s">
        <v>7</v>
      </c>
      <c r="L630" s="315" t="s">
        <v>7</v>
      </c>
      <c r="M630" s="315" t="s">
        <v>7</v>
      </c>
      <c r="N630" s="282" t="s">
        <v>1613</v>
      </c>
      <c r="O630" s="160" t="s">
        <v>1924</v>
      </c>
      <c r="P630" s="325">
        <v>4</v>
      </c>
    </row>
    <row r="631" spans="1:16">
      <c r="A631" s="324"/>
      <c r="B631" s="324"/>
      <c r="C631" s="324"/>
      <c r="D631" s="324"/>
      <c r="E631" s="265"/>
      <c r="F631" s="265"/>
      <c r="G631" s="265"/>
      <c r="H631" s="261"/>
      <c r="J631" s="315" t="s">
        <v>7</v>
      </c>
      <c r="K631" s="315" t="s">
        <v>7</v>
      </c>
      <c r="L631" s="315" t="s">
        <v>7</v>
      </c>
      <c r="M631" s="315" t="s">
        <v>7</v>
      </c>
      <c r="N631" s="282" t="s">
        <v>1613</v>
      </c>
      <c r="O631" s="160" t="s">
        <v>1930</v>
      </c>
      <c r="P631" s="325">
        <v>5</v>
      </c>
    </row>
    <row r="632" spans="1:16">
      <c r="A632" s="324"/>
      <c r="B632" s="324"/>
      <c r="C632" s="324"/>
      <c r="D632" s="324"/>
      <c r="E632" s="265"/>
      <c r="F632" s="265"/>
      <c r="G632" s="265"/>
      <c r="H632" s="261"/>
      <c r="J632" s="315" t="s">
        <v>7</v>
      </c>
      <c r="K632" s="315" t="s">
        <v>7</v>
      </c>
      <c r="L632" s="315" t="s">
        <v>7</v>
      </c>
      <c r="M632" s="315" t="s">
        <v>7</v>
      </c>
      <c r="N632" s="282" t="s">
        <v>1613</v>
      </c>
      <c r="O632" s="160" t="s">
        <v>1936</v>
      </c>
      <c r="P632" s="325">
        <v>6</v>
      </c>
    </row>
    <row r="633" spans="1:16">
      <c r="A633" s="324"/>
      <c r="B633" s="324"/>
      <c r="C633" s="324"/>
      <c r="D633" s="324"/>
      <c r="E633" s="265"/>
      <c r="F633" s="265"/>
      <c r="G633" s="265"/>
      <c r="H633" s="261"/>
      <c r="J633" s="315" t="s">
        <v>7</v>
      </c>
      <c r="K633" s="315" t="s">
        <v>7</v>
      </c>
      <c r="L633" s="315" t="s">
        <v>7</v>
      </c>
      <c r="M633" s="315" t="s">
        <v>7</v>
      </c>
      <c r="N633" s="282" t="s">
        <v>1613</v>
      </c>
      <c r="O633" s="160" t="s">
        <v>1942</v>
      </c>
      <c r="P633" s="325">
        <v>7</v>
      </c>
    </row>
    <row r="634" spans="1:16">
      <c r="A634" s="324"/>
      <c r="B634" s="324"/>
      <c r="C634" s="324"/>
      <c r="D634" s="324"/>
      <c r="E634" s="265"/>
      <c r="F634" s="265"/>
      <c r="G634" s="265"/>
      <c r="H634" s="261"/>
      <c r="J634" s="315" t="s">
        <v>7</v>
      </c>
      <c r="K634" s="315" t="s">
        <v>7</v>
      </c>
      <c r="L634" s="315" t="s">
        <v>7</v>
      </c>
      <c r="M634" s="315" t="s">
        <v>7</v>
      </c>
      <c r="N634" s="282" t="s">
        <v>1613</v>
      </c>
      <c r="O634" s="160" t="s">
        <v>1948</v>
      </c>
      <c r="P634" s="325">
        <v>8</v>
      </c>
    </row>
    <row r="635" spans="1:16">
      <c r="A635" s="324"/>
      <c r="B635" s="324"/>
      <c r="C635" s="324"/>
      <c r="D635" s="324"/>
      <c r="E635" s="265"/>
      <c r="F635" s="265"/>
      <c r="G635" s="265"/>
      <c r="H635" s="261"/>
      <c r="J635" s="315" t="s">
        <v>7</v>
      </c>
      <c r="K635" s="315" t="s">
        <v>7</v>
      </c>
      <c r="L635" s="315" t="s">
        <v>7</v>
      </c>
      <c r="M635" s="315" t="s">
        <v>7</v>
      </c>
      <c r="N635" s="282" t="s">
        <v>1613</v>
      </c>
      <c r="O635" s="160" t="s">
        <v>256</v>
      </c>
      <c r="P635" s="325">
        <v>9</v>
      </c>
    </row>
    <row r="636" spans="1:16">
      <c r="A636" s="324"/>
      <c r="B636" s="324"/>
      <c r="C636" s="324"/>
      <c r="D636" s="324"/>
      <c r="E636" s="265"/>
      <c r="F636" s="265"/>
      <c r="G636" s="265"/>
      <c r="H636" s="261"/>
      <c r="J636" s="315" t="s">
        <v>7</v>
      </c>
      <c r="K636" s="315" t="s">
        <v>7</v>
      </c>
      <c r="L636" s="315" t="s">
        <v>7</v>
      </c>
      <c r="M636" s="315" t="s">
        <v>7</v>
      </c>
      <c r="N636" s="160" t="s">
        <v>1656</v>
      </c>
      <c r="O636" s="160" t="s">
        <v>110</v>
      </c>
      <c r="P636" s="270" t="s">
        <v>345</v>
      </c>
    </row>
    <row r="637" spans="1:16">
      <c r="A637" s="324"/>
      <c r="B637" s="324"/>
      <c r="C637" s="324"/>
      <c r="D637" s="324"/>
      <c r="E637" s="265"/>
      <c r="F637" s="265"/>
      <c r="G637" s="265"/>
      <c r="H637" s="261"/>
      <c r="J637" s="315" t="s">
        <v>7</v>
      </c>
      <c r="K637" s="315" t="s">
        <v>7</v>
      </c>
      <c r="L637" s="315" t="s">
        <v>7</v>
      </c>
      <c r="M637" s="315" t="s">
        <v>7</v>
      </c>
      <c r="N637" s="160" t="s">
        <v>1656</v>
      </c>
      <c r="O637" s="160" t="s">
        <v>5888</v>
      </c>
      <c r="P637" s="270" t="s">
        <v>2467</v>
      </c>
    </row>
    <row r="638" spans="1:16">
      <c r="A638" s="324"/>
      <c r="B638" s="324"/>
      <c r="C638" s="324"/>
      <c r="D638" s="324"/>
      <c r="E638" s="265"/>
      <c r="F638" s="265"/>
      <c r="G638" s="265"/>
      <c r="H638" s="261"/>
      <c r="J638" s="315" t="s">
        <v>7</v>
      </c>
      <c r="K638" s="315" t="s">
        <v>7</v>
      </c>
      <c r="L638" s="315" t="s">
        <v>7</v>
      </c>
      <c r="M638" s="315" t="s">
        <v>7</v>
      </c>
      <c r="N638" s="160" t="s">
        <v>1656</v>
      </c>
      <c r="O638" s="160" t="s">
        <v>1991</v>
      </c>
      <c r="P638" s="270" t="s">
        <v>1993</v>
      </c>
    </row>
    <row r="639" spans="1:16">
      <c r="A639" s="324"/>
      <c r="B639" s="324"/>
      <c r="C639" s="324"/>
      <c r="D639" s="324"/>
      <c r="E639" s="265"/>
      <c r="F639" s="265"/>
      <c r="G639" s="265"/>
      <c r="H639" s="261"/>
      <c r="J639" s="315" t="s">
        <v>7</v>
      </c>
      <c r="K639" s="315" t="s">
        <v>7</v>
      </c>
      <c r="L639" s="315" t="s">
        <v>7</v>
      </c>
      <c r="M639" s="315" t="s">
        <v>7</v>
      </c>
      <c r="N639" s="160" t="s">
        <v>1656</v>
      </c>
      <c r="O639" s="160" t="s">
        <v>2044</v>
      </c>
      <c r="P639" s="270" t="s">
        <v>1932</v>
      </c>
    </row>
    <row r="640" spans="1:16">
      <c r="A640" s="324"/>
      <c r="B640" s="324"/>
      <c r="C640" s="324"/>
      <c r="D640" s="324"/>
      <c r="E640" s="265"/>
      <c r="F640" s="265"/>
      <c r="G640" s="265"/>
      <c r="H640" s="261"/>
      <c r="J640" s="315" t="s">
        <v>7</v>
      </c>
      <c r="K640" s="315" t="s">
        <v>7</v>
      </c>
      <c r="L640" s="315" t="s">
        <v>7</v>
      </c>
      <c r="M640" s="315" t="s">
        <v>7</v>
      </c>
      <c r="N640" s="160" t="s">
        <v>1656</v>
      </c>
      <c r="O640" s="160" t="s">
        <v>2003</v>
      </c>
      <c r="P640" s="270" t="s">
        <v>2005</v>
      </c>
    </row>
    <row r="641" spans="1:16">
      <c r="A641" s="324"/>
      <c r="B641" s="324"/>
      <c r="C641" s="324"/>
      <c r="D641" s="324"/>
      <c r="E641" s="265"/>
      <c r="F641" s="265"/>
      <c r="G641" s="265"/>
      <c r="H641" s="261"/>
      <c r="J641" s="315" t="s">
        <v>7</v>
      </c>
      <c r="K641" s="315" t="s">
        <v>7</v>
      </c>
      <c r="L641" s="315" t="s">
        <v>7</v>
      </c>
      <c r="M641" s="315" t="s">
        <v>7</v>
      </c>
      <c r="N641" s="160" t="s">
        <v>1656</v>
      </c>
      <c r="O641" s="160" t="s">
        <v>2038</v>
      </c>
      <c r="P641" s="270" t="s">
        <v>2040</v>
      </c>
    </row>
    <row r="642" spans="1:16">
      <c r="A642" s="324"/>
      <c r="B642" s="324"/>
      <c r="C642" s="324"/>
      <c r="D642" s="324"/>
      <c r="E642" s="265"/>
      <c r="F642" s="265"/>
      <c r="G642" s="265"/>
      <c r="H642" s="261"/>
      <c r="J642" s="315" t="s">
        <v>7</v>
      </c>
      <c r="K642" s="315" t="s">
        <v>7</v>
      </c>
      <c r="L642" s="315" t="s">
        <v>7</v>
      </c>
      <c r="M642" s="315" t="s">
        <v>7</v>
      </c>
      <c r="N642" s="160" t="s">
        <v>1656</v>
      </c>
      <c r="O642" s="160" t="s">
        <v>1997</v>
      </c>
      <c r="P642" s="270" t="s">
        <v>1999</v>
      </c>
    </row>
    <row r="643" spans="1:16">
      <c r="A643" s="324"/>
      <c r="B643" s="324"/>
      <c r="C643" s="324"/>
      <c r="D643" s="324"/>
      <c r="E643" s="265"/>
      <c r="F643" s="265"/>
      <c r="G643" s="265"/>
      <c r="H643" s="261"/>
      <c r="J643" s="315" t="s">
        <v>7</v>
      </c>
      <c r="K643" s="315" t="s">
        <v>7</v>
      </c>
      <c r="L643" s="315" t="s">
        <v>7</v>
      </c>
      <c r="M643" s="315" t="s">
        <v>7</v>
      </c>
      <c r="N643" s="160" t="s">
        <v>1656</v>
      </c>
      <c r="O643" s="160" t="s">
        <v>2052</v>
      </c>
      <c r="P643" s="270" t="s">
        <v>2054</v>
      </c>
    </row>
    <row r="644" spans="1:16">
      <c r="A644" s="324"/>
      <c r="B644" s="324"/>
      <c r="C644" s="324"/>
      <c r="D644" s="324"/>
      <c r="E644" s="265"/>
      <c r="F644" s="265"/>
      <c r="G644" s="265"/>
      <c r="H644" s="261"/>
      <c r="J644" s="315" t="s">
        <v>7</v>
      </c>
      <c r="K644" s="315" t="s">
        <v>7</v>
      </c>
      <c r="L644" s="315" t="s">
        <v>7</v>
      </c>
      <c r="M644" s="315" t="s">
        <v>7</v>
      </c>
      <c r="N644" s="160" t="s">
        <v>1656</v>
      </c>
      <c r="O644" s="160" t="s">
        <v>1983</v>
      </c>
      <c r="P644" s="270" t="s">
        <v>1985</v>
      </c>
    </row>
    <row r="645" spans="1:16">
      <c r="A645" s="324"/>
      <c r="B645" s="324"/>
      <c r="C645" s="324"/>
      <c r="D645" s="324"/>
      <c r="E645" s="265"/>
      <c r="F645" s="265"/>
      <c r="G645" s="265"/>
      <c r="H645" s="261"/>
      <c r="J645" s="315" t="s">
        <v>7</v>
      </c>
      <c r="K645" s="315" t="s">
        <v>7</v>
      </c>
      <c r="L645" s="315" t="s">
        <v>7</v>
      </c>
      <c r="M645" s="315" t="s">
        <v>7</v>
      </c>
      <c r="N645" s="160" t="s">
        <v>1656</v>
      </c>
      <c r="O645" s="160" t="s">
        <v>1975</v>
      </c>
      <c r="P645" s="270" t="s">
        <v>1977</v>
      </c>
    </row>
    <row r="646" spans="1:16">
      <c r="A646" s="324"/>
      <c r="B646" s="324"/>
      <c r="C646" s="324"/>
      <c r="D646" s="324"/>
      <c r="E646" s="265"/>
      <c r="F646" s="265"/>
      <c r="G646" s="265"/>
      <c r="H646" s="261"/>
      <c r="J646" s="315" t="s">
        <v>7</v>
      </c>
      <c r="K646" s="315" t="s">
        <v>7</v>
      </c>
      <c r="L646" s="315" t="s">
        <v>7</v>
      </c>
      <c r="M646" s="315" t="s">
        <v>7</v>
      </c>
      <c r="N646" s="160" t="s">
        <v>1656</v>
      </c>
      <c r="O646" s="160" t="s">
        <v>2055</v>
      </c>
      <c r="P646" s="270" t="s">
        <v>2057</v>
      </c>
    </row>
    <row r="647" spans="1:16">
      <c r="A647" s="324"/>
      <c r="B647" s="324"/>
      <c r="C647" s="324"/>
      <c r="D647" s="324"/>
      <c r="E647" s="265"/>
      <c r="F647" s="265"/>
      <c r="G647" s="265"/>
      <c r="H647" s="261"/>
      <c r="J647" s="315" t="s">
        <v>7</v>
      </c>
      <c r="K647" s="315" t="s">
        <v>7</v>
      </c>
      <c r="L647" s="315" t="s">
        <v>7</v>
      </c>
      <c r="M647" s="315" t="s">
        <v>7</v>
      </c>
      <c r="N647" s="160" t="s">
        <v>1656</v>
      </c>
      <c r="O647" s="160" t="s">
        <v>1123</v>
      </c>
      <c r="P647" s="270" t="s">
        <v>1980</v>
      </c>
    </row>
    <row r="648" spans="1:16">
      <c r="A648" s="324"/>
      <c r="B648" s="324"/>
      <c r="C648" s="324"/>
      <c r="D648" s="324"/>
      <c r="E648" s="265"/>
      <c r="F648" s="265"/>
      <c r="G648" s="265"/>
      <c r="H648" s="261"/>
      <c r="J648" s="315" t="s">
        <v>7</v>
      </c>
      <c r="K648" s="315" t="s">
        <v>7</v>
      </c>
      <c r="L648" s="315" t="s">
        <v>7</v>
      </c>
      <c r="M648" s="315" t="s">
        <v>7</v>
      </c>
      <c r="N648" s="160" t="s">
        <v>1656</v>
      </c>
      <c r="O648" s="160" t="s">
        <v>2041</v>
      </c>
      <c r="P648" s="270" t="s">
        <v>2043</v>
      </c>
    </row>
    <row r="649" spans="1:16">
      <c r="A649" s="324"/>
      <c r="B649" s="324"/>
      <c r="C649" s="324"/>
      <c r="D649" s="324"/>
      <c r="E649" s="265"/>
      <c r="F649" s="265"/>
      <c r="G649" s="265"/>
      <c r="H649" s="261"/>
      <c r="J649" s="315" t="s">
        <v>7</v>
      </c>
      <c r="K649" s="315" t="s">
        <v>7</v>
      </c>
      <c r="L649" s="315" t="s">
        <v>7</v>
      </c>
      <c r="M649" s="315" t="s">
        <v>7</v>
      </c>
      <c r="N649" s="160" t="s">
        <v>1656</v>
      </c>
      <c r="O649" s="160" t="s">
        <v>2029</v>
      </c>
      <c r="P649" s="270" t="s">
        <v>2031</v>
      </c>
    </row>
    <row r="650" spans="1:16">
      <c r="A650" s="324"/>
      <c r="B650" s="324"/>
      <c r="C650" s="324"/>
      <c r="D650" s="324"/>
      <c r="E650" s="265"/>
      <c r="F650" s="265"/>
      <c r="G650" s="265"/>
      <c r="H650" s="261"/>
      <c r="J650" s="315" t="s">
        <v>7</v>
      </c>
      <c r="K650" s="315" t="s">
        <v>7</v>
      </c>
      <c r="L650" s="315" t="s">
        <v>7</v>
      </c>
      <c r="M650" s="315" t="s">
        <v>7</v>
      </c>
      <c r="N650" s="160" t="s">
        <v>1656</v>
      </c>
      <c r="O650" s="160" t="s">
        <v>2049</v>
      </c>
      <c r="P650" s="270" t="s">
        <v>2051</v>
      </c>
    </row>
    <row r="651" spans="1:16">
      <c r="A651" s="324"/>
      <c r="B651" s="324"/>
      <c r="C651" s="324"/>
      <c r="D651" s="324"/>
      <c r="E651" s="265"/>
      <c r="F651" s="265"/>
      <c r="G651" s="265"/>
      <c r="H651" s="261"/>
      <c r="J651" s="315" t="s">
        <v>7</v>
      </c>
      <c r="K651" s="315" t="s">
        <v>7</v>
      </c>
      <c r="L651" s="315" t="s">
        <v>7</v>
      </c>
      <c r="M651" s="315" t="s">
        <v>7</v>
      </c>
      <c r="N651" s="160" t="s">
        <v>1656</v>
      </c>
      <c r="O651" s="160" t="s">
        <v>2032</v>
      </c>
      <c r="P651" s="270" t="s">
        <v>2034</v>
      </c>
    </row>
    <row r="652" spans="1:16">
      <c r="A652" s="324"/>
      <c r="B652" s="324"/>
      <c r="C652" s="324"/>
      <c r="D652" s="324"/>
      <c r="E652" s="265"/>
      <c r="F652" s="265"/>
      <c r="G652" s="265"/>
      <c r="H652" s="261"/>
      <c r="J652" s="315" t="s">
        <v>7</v>
      </c>
      <c r="K652" s="315" t="s">
        <v>7</v>
      </c>
      <c r="L652" s="315" t="s">
        <v>7</v>
      </c>
      <c r="M652" s="315" t="s">
        <v>7</v>
      </c>
      <c r="N652" s="160" t="s">
        <v>1656</v>
      </c>
      <c r="O652" s="160" t="s">
        <v>1969</v>
      </c>
      <c r="P652" s="270" t="s">
        <v>1971</v>
      </c>
    </row>
    <row r="653" spans="1:16">
      <c r="A653" s="324"/>
      <c r="B653" s="324"/>
      <c r="C653" s="324"/>
      <c r="D653" s="324"/>
      <c r="E653" s="265"/>
      <c r="F653" s="265"/>
      <c r="G653" s="265"/>
      <c r="H653" s="261"/>
      <c r="J653" s="315" t="s">
        <v>7</v>
      </c>
      <c r="K653" s="315" t="s">
        <v>7</v>
      </c>
      <c r="L653" s="315" t="s">
        <v>7</v>
      </c>
      <c r="M653" s="315" t="s">
        <v>7</v>
      </c>
      <c r="N653" s="160" t="s">
        <v>1656</v>
      </c>
      <c r="O653" s="160" t="s">
        <v>1986</v>
      </c>
      <c r="P653" s="270" t="s">
        <v>1988</v>
      </c>
    </row>
    <row r="654" spans="1:16">
      <c r="A654" s="324"/>
      <c r="B654" s="324"/>
      <c r="C654" s="324"/>
      <c r="D654" s="324"/>
      <c r="E654" s="265"/>
      <c r="F654" s="265"/>
      <c r="G654" s="265"/>
      <c r="H654" s="261"/>
      <c r="J654" s="315" t="s">
        <v>7</v>
      </c>
      <c r="K654" s="315" t="s">
        <v>7</v>
      </c>
      <c r="L654" s="315" t="s">
        <v>7</v>
      </c>
      <c r="M654" s="315" t="s">
        <v>7</v>
      </c>
      <c r="N654" s="160" t="s">
        <v>1656</v>
      </c>
      <c r="O654" s="160" t="s">
        <v>256</v>
      </c>
      <c r="P654" s="270" t="s">
        <v>942</v>
      </c>
    </row>
    <row r="655" spans="1:16">
      <c r="A655" s="324"/>
      <c r="B655" s="324"/>
      <c r="C655" s="324"/>
      <c r="D655" s="324"/>
      <c r="E655" s="265"/>
      <c r="F655" s="265"/>
      <c r="G655" s="265"/>
      <c r="H655" s="261"/>
      <c r="J655" s="315" t="s">
        <v>7</v>
      </c>
      <c r="K655" s="315" t="s">
        <v>7</v>
      </c>
      <c r="L655" s="315" t="s">
        <v>7</v>
      </c>
      <c r="M655" s="315" t="s">
        <v>7</v>
      </c>
      <c r="N655" s="160" t="s">
        <v>1656</v>
      </c>
      <c r="O655" s="160" t="s">
        <v>2019</v>
      </c>
      <c r="P655" s="270" t="s">
        <v>2021</v>
      </c>
    </row>
    <row r="656" spans="1:16">
      <c r="A656" s="324"/>
      <c r="B656" s="324"/>
      <c r="C656" s="324"/>
      <c r="D656" s="324"/>
      <c r="E656" s="265"/>
      <c r="F656" s="265"/>
      <c r="G656" s="265"/>
      <c r="H656" s="261"/>
      <c r="J656" s="315" t="s">
        <v>7</v>
      </c>
      <c r="K656" s="315" t="s">
        <v>7</v>
      </c>
      <c r="L656" s="315" t="s">
        <v>7</v>
      </c>
      <c r="M656" s="315" t="s">
        <v>7</v>
      </c>
      <c r="N656" s="160" t="s">
        <v>1656</v>
      </c>
      <c r="O656" s="160" t="s">
        <v>2013</v>
      </c>
      <c r="P656" s="270" t="s">
        <v>2015</v>
      </c>
    </row>
    <row r="657" spans="1:16">
      <c r="A657" s="324"/>
      <c r="B657" s="324"/>
      <c r="C657" s="324"/>
      <c r="D657" s="324"/>
      <c r="E657" s="265"/>
      <c r="F657" s="265"/>
      <c r="G657" s="265"/>
      <c r="H657" s="261"/>
      <c r="J657" s="315" t="s">
        <v>7</v>
      </c>
      <c r="K657" s="315" t="s">
        <v>7</v>
      </c>
      <c r="L657" s="315" t="s">
        <v>7</v>
      </c>
      <c r="M657" s="315" t="s">
        <v>7</v>
      </c>
      <c r="N657" s="160" t="s">
        <v>1656</v>
      </c>
      <c r="O657" s="160" t="s">
        <v>2046</v>
      </c>
      <c r="P657" s="270" t="s">
        <v>2048</v>
      </c>
    </row>
    <row r="658" spans="1:16">
      <c r="A658" s="324"/>
      <c r="B658" s="324"/>
      <c r="C658" s="324"/>
      <c r="D658" s="324"/>
      <c r="E658" s="265"/>
      <c r="F658" s="265"/>
      <c r="G658" s="265"/>
      <c r="H658" s="261"/>
      <c r="J658" s="315" t="s">
        <v>7</v>
      </c>
      <c r="K658" s="315" t="s">
        <v>7</v>
      </c>
      <c r="L658" s="315" t="s">
        <v>7</v>
      </c>
      <c r="M658" s="315" t="s">
        <v>7</v>
      </c>
      <c r="N658" s="160" t="s">
        <v>1656</v>
      </c>
      <c r="O658" s="160" t="s">
        <v>2024</v>
      </c>
      <c r="P658" s="270" t="s">
        <v>222</v>
      </c>
    </row>
    <row r="659" spans="1:16">
      <c r="A659" s="324"/>
      <c r="B659" s="324"/>
      <c r="C659" s="324"/>
      <c r="D659" s="324"/>
      <c r="E659" s="265"/>
      <c r="F659" s="265"/>
      <c r="G659" s="265"/>
      <c r="H659" s="261"/>
      <c r="J659" s="315" t="s">
        <v>7</v>
      </c>
      <c r="K659" s="315" t="s">
        <v>7</v>
      </c>
      <c r="L659" s="315" t="s">
        <v>7</v>
      </c>
      <c r="M659" s="315" t="s">
        <v>7</v>
      </c>
      <c r="N659" s="160" t="s">
        <v>1656</v>
      </c>
      <c r="O659" s="160" t="s">
        <v>2009</v>
      </c>
      <c r="P659" s="270" t="s">
        <v>2011</v>
      </c>
    </row>
    <row r="660" spans="1:16">
      <c r="A660" s="324"/>
      <c r="B660" s="324"/>
      <c r="C660" s="324"/>
      <c r="D660" s="324"/>
      <c r="E660" s="265"/>
      <c r="F660" s="265"/>
      <c r="G660" s="265"/>
      <c r="H660" s="261"/>
      <c r="J660" s="315" t="s">
        <v>7</v>
      </c>
      <c r="K660" s="315" t="s">
        <v>7</v>
      </c>
      <c r="L660" s="315" t="s">
        <v>7</v>
      </c>
      <c r="M660" s="315" t="s">
        <v>7</v>
      </c>
      <c r="N660" s="160" t="s">
        <v>1656</v>
      </c>
      <c r="O660" s="160" t="s">
        <v>2035</v>
      </c>
      <c r="P660" s="270" t="s">
        <v>2037</v>
      </c>
    </row>
    <row r="661" spans="1:16">
      <c r="A661" s="324"/>
      <c r="B661" s="324"/>
      <c r="C661" s="324"/>
      <c r="D661" s="324"/>
      <c r="E661" s="265"/>
      <c r="F661" s="265"/>
      <c r="G661" s="265"/>
      <c r="H661" s="261"/>
      <c r="J661" s="315" t="s">
        <v>7</v>
      </c>
      <c r="K661" s="315" t="s">
        <v>7</v>
      </c>
      <c r="L661" s="315" t="s">
        <v>7</v>
      </c>
      <c r="M661" s="315" t="s">
        <v>7</v>
      </c>
      <c r="N661" s="282" t="s">
        <v>1469</v>
      </c>
      <c r="O661" s="274" t="s">
        <v>110</v>
      </c>
      <c r="P661" s="325">
        <v>-99</v>
      </c>
    </row>
    <row r="662" spans="1:16">
      <c r="A662" s="324"/>
      <c r="B662" s="324"/>
      <c r="C662" s="324"/>
      <c r="D662" s="324"/>
      <c r="E662" s="265"/>
      <c r="F662" s="265"/>
      <c r="G662" s="265"/>
      <c r="H662" s="261"/>
      <c r="J662" s="315" t="s">
        <v>7</v>
      </c>
      <c r="K662" s="315" t="s">
        <v>7</v>
      </c>
      <c r="L662" s="315" t="s">
        <v>7</v>
      </c>
      <c r="M662" s="315" t="s">
        <v>7</v>
      </c>
      <c r="N662" s="282" t="s">
        <v>1469</v>
      </c>
      <c r="O662" s="274" t="s">
        <v>1721</v>
      </c>
      <c r="P662" s="325">
        <v>1</v>
      </c>
    </row>
    <row r="663" spans="1:16">
      <c r="A663" s="324"/>
      <c r="B663" s="324"/>
      <c r="C663" s="324"/>
      <c r="D663" s="324"/>
      <c r="E663" s="265"/>
      <c r="F663" s="265"/>
      <c r="G663" s="265"/>
      <c r="H663" s="261"/>
      <c r="J663" s="315" t="s">
        <v>7</v>
      </c>
      <c r="K663" s="315" t="s">
        <v>7</v>
      </c>
      <c r="L663" s="315" t="s">
        <v>7</v>
      </c>
      <c r="M663" s="315" t="s">
        <v>7</v>
      </c>
      <c r="N663" s="282" t="s">
        <v>1469</v>
      </c>
      <c r="O663" s="274" t="s">
        <v>1726</v>
      </c>
      <c r="P663" s="325">
        <v>2</v>
      </c>
    </row>
    <row r="664" spans="1:16">
      <c r="A664" s="324"/>
      <c r="B664" s="324"/>
      <c r="C664" s="324"/>
      <c r="D664" s="324"/>
      <c r="E664" s="265"/>
      <c r="F664" s="265"/>
      <c r="G664" s="265"/>
      <c r="H664" s="261"/>
      <c r="J664" s="315" t="s">
        <v>7</v>
      </c>
      <c r="K664" s="315" t="s">
        <v>7</v>
      </c>
      <c r="L664" s="315" t="s">
        <v>7</v>
      </c>
      <c r="M664" s="315" t="s">
        <v>7</v>
      </c>
      <c r="N664" s="282" t="s">
        <v>1469</v>
      </c>
      <c r="O664" s="274" t="s">
        <v>1730</v>
      </c>
      <c r="P664" s="325">
        <v>3</v>
      </c>
    </row>
    <row r="665" spans="1:16">
      <c r="A665" s="324"/>
      <c r="B665" s="324"/>
      <c r="C665" s="324"/>
      <c r="D665" s="324"/>
      <c r="E665" s="265"/>
      <c r="F665" s="265"/>
      <c r="G665" s="265"/>
      <c r="H665" s="261"/>
      <c r="J665" s="315" t="s">
        <v>7</v>
      </c>
      <c r="K665" s="315" t="s">
        <v>7</v>
      </c>
      <c r="L665" s="315" t="s">
        <v>7</v>
      </c>
      <c r="M665" s="315" t="s">
        <v>7</v>
      </c>
      <c r="N665" s="282" t="s">
        <v>1469</v>
      </c>
      <c r="O665" s="274" t="s">
        <v>256</v>
      </c>
      <c r="P665" s="325">
        <v>96</v>
      </c>
    </row>
    <row r="666" spans="1:16">
      <c r="A666" s="324"/>
      <c r="B666" s="324"/>
      <c r="C666" s="324"/>
      <c r="D666" s="324"/>
      <c r="E666" s="265"/>
      <c r="F666" s="265"/>
      <c r="G666" s="265"/>
      <c r="H666" s="261"/>
      <c r="J666" s="163"/>
      <c r="K666" s="315" t="s">
        <v>7</v>
      </c>
      <c r="L666" s="315" t="s">
        <v>7</v>
      </c>
      <c r="M666" s="315" t="s">
        <v>7</v>
      </c>
      <c r="N666" s="161" t="s">
        <v>6707</v>
      </c>
      <c r="O666" s="161" t="s">
        <v>2062</v>
      </c>
      <c r="P666" s="266">
        <v>1</v>
      </c>
    </row>
    <row r="667" spans="1:16">
      <c r="A667" s="324"/>
      <c r="B667" s="324"/>
      <c r="C667" s="324"/>
      <c r="D667" s="324"/>
      <c r="E667" s="265"/>
      <c r="F667" s="265"/>
      <c r="G667" s="265"/>
      <c r="H667" s="261"/>
      <c r="J667" s="163"/>
      <c r="K667" s="315" t="s">
        <v>7</v>
      </c>
      <c r="L667" s="315" t="s">
        <v>7</v>
      </c>
      <c r="M667" s="315" t="s">
        <v>7</v>
      </c>
      <c r="N667" s="161" t="s">
        <v>6707</v>
      </c>
      <c r="O667" s="161" t="s">
        <v>2064</v>
      </c>
      <c r="P667" s="266">
        <v>2</v>
      </c>
    </row>
    <row r="668" spans="1:16">
      <c r="A668" s="324"/>
      <c r="B668" s="324"/>
      <c r="C668" s="324"/>
      <c r="D668" s="324"/>
      <c r="E668" s="265"/>
      <c r="F668" s="265"/>
      <c r="G668" s="265"/>
      <c r="H668" s="261"/>
      <c r="J668" s="163"/>
      <c r="K668" s="315" t="s">
        <v>7</v>
      </c>
      <c r="L668" s="315" t="s">
        <v>7</v>
      </c>
      <c r="M668" s="315" t="s">
        <v>7</v>
      </c>
      <c r="N668" s="161" t="s">
        <v>6707</v>
      </c>
      <c r="O668" s="161" t="s">
        <v>2066</v>
      </c>
      <c r="P668" s="266">
        <v>3</v>
      </c>
    </row>
    <row r="669" spans="1:16">
      <c r="A669" s="324"/>
      <c r="B669" s="324"/>
      <c r="C669" s="324"/>
      <c r="D669" s="324"/>
      <c r="E669" s="265"/>
      <c r="F669" s="265"/>
      <c r="G669" s="265"/>
      <c r="H669" s="261"/>
      <c r="J669" s="163"/>
      <c r="K669" s="315" t="s">
        <v>7</v>
      </c>
      <c r="L669" s="315" t="s">
        <v>7</v>
      </c>
      <c r="M669" s="315" t="s">
        <v>7</v>
      </c>
      <c r="N669" s="161" t="s">
        <v>6707</v>
      </c>
      <c r="O669" s="266">
        <v>-99</v>
      </c>
      <c r="P669" s="266">
        <v>-99</v>
      </c>
    </row>
    <row r="670" spans="1:16">
      <c r="A670" s="324"/>
      <c r="B670" s="324"/>
      <c r="C670" s="324"/>
      <c r="D670" s="324"/>
      <c r="E670" s="265"/>
      <c r="F670" s="265"/>
      <c r="G670" s="265"/>
      <c r="H670" s="261"/>
      <c r="J670" s="163"/>
      <c r="K670" s="315" t="s">
        <v>7</v>
      </c>
      <c r="L670" s="315" t="s">
        <v>7</v>
      </c>
      <c r="M670" s="315" t="s">
        <v>7</v>
      </c>
      <c r="N670" s="161" t="s">
        <v>5676</v>
      </c>
      <c r="O670" s="161" t="s">
        <v>7587</v>
      </c>
      <c r="P670" s="266">
        <v>4</v>
      </c>
    </row>
    <row r="671" spans="1:16">
      <c r="A671" s="324"/>
      <c r="B671" s="324"/>
      <c r="C671" s="324"/>
      <c r="D671" s="324"/>
      <c r="E671" s="265"/>
      <c r="F671" s="265"/>
      <c r="G671" s="265"/>
      <c r="H671" s="261"/>
      <c r="J671" s="163"/>
      <c r="K671" s="315" t="s">
        <v>7</v>
      </c>
      <c r="L671" s="315" t="s">
        <v>7</v>
      </c>
      <c r="M671" s="315" t="s">
        <v>7</v>
      </c>
      <c r="N671" s="161" t="s">
        <v>5676</v>
      </c>
      <c r="O671" s="161" t="s">
        <v>2070</v>
      </c>
      <c r="P671" s="266">
        <v>3</v>
      </c>
    </row>
    <row r="672" spans="1:16">
      <c r="A672" s="324"/>
      <c r="B672" s="324"/>
      <c r="C672" s="324"/>
      <c r="D672" s="324"/>
      <c r="E672" s="265"/>
      <c r="F672" s="265"/>
      <c r="G672" s="265"/>
      <c r="H672" s="261"/>
      <c r="J672" s="163"/>
      <c r="K672" s="315" t="s">
        <v>7</v>
      </c>
      <c r="L672" s="315" t="s">
        <v>7</v>
      </c>
      <c r="M672" s="315" t="s">
        <v>7</v>
      </c>
      <c r="N672" s="161" t="s">
        <v>5676</v>
      </c>
      <c r="O672" s="161" t="s">
        <v>2072</v>
      </c>
      <c r="P672" s="266">
        <v>2</v>
      </c>
    </row>
    <row r="673" spans="1:16">
      <c r="A673" s="324"/>
      <c r="B673" s="324"/>
      <c r="C673" s="324"/>
      <c r="D673" s="324"/>
      <c r="E673" s="265"/>
      <c r="F673" s="265"/>
      <c r="G673" s="265"/>
      <c r="H673" s="261"/>
      <c r="J673" s="163"/>
      <c r="K673" s="315" t="s">
        <v>7</v>
      </c>
      <c r="L673" s="315" t="s">
        <v>7</v>
      </c>
      <c r="M673" s="315" t="s">
        <v>7</v>
      </c>
      <c r="N673" s="161" t="s">
        <v>5676</v>
      </c>
      <c r="O673" s="161" t="s">
        <v>7588</v>
      </c>
      <c r="P673" s="266">
        <v>1</v>
      </c>
    </row>
    <row r="674" spans="1:16">
      <c r="A674" s="324"/>
      <c r="B674" s="324"/>
      <c r="C674" s="324"/>
      <c r="D674" s="324"/>
      <c r="E674" s="265"/>
      <c r="F674" s="265"/>
      <c r="G674" s="265"/>
      <c r="H674" s="261"/>
      <c r="J674" s="163"/>
      <c r="K674" s="315" t="s">
        <v>7</v>
      </c>
      <c r="L674" s="315" t="s">
        <v>7</v>
      </c>
      <c r="M674" s="315" t="s">
        <v>7</v>
      </c>
      <c r="N674" s="161" t="s">
        <v>5676</v>
      </c>
      <c r="O674" s="266">
        <v>-99</v>
      </c>
      <c r="P674" s="266">
        <v>-99</v>
      </c>
    </row>
    <row r="675" spans="1:16">
      <c r="A675" s="324"/>
      <c r="B675" s="324"/>
      <c r="C675" s="324"/>
      <c r="D675" s="324"/>
      <c r="E675" s="265"/>
      <c r="F675" s="265"/>
      <c r="G675" s="265"/>
      <c r="H675" s="261"/>
      <c r="J675" s="163"/>
      <c r="K675" s="315" t="s">
        <v>7</v>
      </c>
      <c r="L675" s="315" t="s">
        <v>7</v>
      </c>
      <c r="M675" s="315" t="s">
        <v>7</v>
      </c>
      <c r="N675" s="161" t="s">
        <v>5682</v>
      </c>
      <c r="O675" s="161" t="s">
        <v>2076</v>
      </c>
      <c r="P675" s="266">
        <v>1</v>
      </c>
    </row>
    <row r="676" spans="1:16">
      <c r="A676" s="324"/>
      <c r="B676" s="324"/>
      <c r="C676" s="324"/>
      <c r="D676" s="324"/>
      <c r="E676" s="265"/>
      <c r="F676" s="265"/>
      <c r="G676" s="265"/>
      <c r="H676" s="261"/>
      <c r="J676" s="163"/>
      <c r="K676" s="315" t="s">
        <v>7</v>
      </c>
      <c r="L676" s="315" t="s">
        <v>7</v>
      </c>
      <c r="M676" s="315" t="s">
        <v>7</v>
      </c>
      <c r="N676" s="161" t="s">
        <v>5682</v>
      </c>
      <c r="O676" s="161" t="s">
        <v>2078</v>
      </c>
      <c r="P676" s="266">
        <v>2</v>
      </c>
    </row>
    <row r="677" spans="1:16">
      <c r="A677" s="324"/>
      <c r="B677" s="324"/>
      <c r="C677" s="324"/>
      <c r="D677" s="324"/>
      <c r="E677" s="265"/>
      <c r="F677" s="265"/>
      <c r="G677" s="265"/>
      <c r="H677" s="261"/>
      <c r="J677" s="163"/>
      <c r="K677" s="315" t="s">
        <v>7</v>
      </c>
      <c r="L677" s="315" t="s">
        <v>7</v>
      </c>
      <c r="M677" s="315" t="s">
        <v>7</v>
      </c>
      <c r="N677" s="161" t="s">
        <v>5682</v>
      </c>
      <c r="O677" s="161" t="s">
        <v>2080</v>
      </c>
      <c r="P677" s="266">
        <v>3</v>
      </c>
    </row>
    <row r="678" spans="1:16">
      <c r="A678" s="324"/>
      <c r="B678" s="324"/>
      <c r="C678" s="324"/>
      <c r="D678" s="324"/>
      <c r="E678" s="265"/>
      <c r="F678" s="265"/>
      <c r="G678" s="265"/>
      <c r="H678" s="261"/>
      <c r="J678" s="163"/>
      <c r="K678" s="315" t="s">
        <v>7</v>
      </c>
      <c r="L678" s="315" t="s">
        <v>7</v>
      </c>
      <c r="M678" s="315" t="s">
        <v>7</v>
      </c>
      <c r="N678" s="161" t="s">
        <v>5682</v>
      </c>
      <c r="O678" s="266">
        <v>-99</v>
      </c>
      <c r="P678" s="266">
        <v>-99</v>
      </c>
    </row>
    <row r="679" spans="1:16">
      <c r="A679" s="324"/>
      <c r="B679" s="324"/>
      <c r="C679" s="324"/>
      <c r="D679" s="324"/>
      <c r="E679" s="265"/>
      <c r="F679" s="265"/>
      <c r="G679" s="265"/>
      <c r="H679" s="261"/>
      <c r="J679" s="163"/>
      <c r="K679" s="315" t="s">
        <v>7</v>
      </c>
      <c r="L679" s="315" t="s">
        <v>7</v>
      </c>
      <c r="M679" s="315" t="s">
        <v>7</v>
      </c>
      <c r="N679" s="161" t="s">
        <v>1798</v>
      </c>
      <c r="O679" s="161" t="s">
        <v>5893</v>
      </c>
      <c r="P679" s="161" t="s">
        <v>5894</v>
      </c>
    </row>
    <row r="680" spans="1:16">
      <c r="A680" s="324"/>
      <c r="B680" s="324"/>
      <c r="C680" s="324"/>
      <c r="D680" s="324"/>
      <c r="E680" s="265"/>
      <c r="F680" s="265"/>
      <c r="G680" s="265"/>
      <c r="H680" s="261"/>
      <c r="J680" s="163"/>
      <c r="K680" s="315" t="s">
        <v>7</v>
      </c>
      <c r="L680" s="315" t="s">
        <v>7</v>
      </c>
      <c r="M680" s="315" t="s">
        <v>7</v>
      </c>
      <c r="N680" s="161" t="s">
        <v>1798</v>
      </c>
      <c r="O680" s="161" t="s">
        <v>2086</v>
      </c>
      <c r="P680" s="161" t="s">
        <v>2088</v>
      </c>
    </row>
    <row r="681" spans="1:16">
      <c r="A681" s="324"/>
      <c r="B681" s="324"/>
      <c r="C681" s="324"/>
      <c r="D681" s="324"/>
      <c r="E681" s="265"/>
      <c r="F681" s="265"/>
      <c r="G681" s="265"/>
      <c r="H681" s="261"/>
      <c r="J681" s="163"/>
      <c r="K681" s="315" t="s">
        <v>7</v>
      </c>
      <c r="L681" s="315" t="s">
        <v>7</v>
      </c>
      <c r="M681" s="315" t="s">
        <v>7</v>
      </c>
      <c r="N681" s="161" t="s">
        <v>1798</v>
      </c>
      <c r="O681" s="161" t="s">
        <v>2089</v>
      </c>
      <c r="P681" s="161" t="s">
        <v>2091</v>
      </c>
    </row>
    <row r="682" spans="1:16">
      <c r="A682" s="324"/>
      <c r="B682" s="324"/>
      <c r="C682" s="324"/>
      <c r="D682" s="324"/>
      <c r="E682" s="265"/>
      <c r="F682" s="265"/>
      <c r="G682" s="265"/>
      <c r="H682" s="261"/>
      <c r="J682" s="163"/>
      <c r="K682" s="315" t="s">
        <v>7</v>
      </c>
      <c r="L682" s="315" t="s">
        <v>7</v>
      </c>
      <c r="M682" s="315" t="s">
        <v>7</v>
      </c>
      <c r="N682" s="161" t="s">
        <v>1798</v>
      </c>
      <c r="O682" s="161" t="s">
        <v>5895</v>
      </c>
      <c r="P682" s="161" t="s">
        <v>5896</v>
      </c>
    </row>
    <row r="683" spans="1:16">
      <c r="A683" s="324"/>
      <c r="B683" s="324"/>
      <c r="C683" s="324"/>
      <c r="D683" s="324"/>
      <c r="E683" s="265"/>
      <c r="F683" s="265"/>
      <c r="G683" s="265"/>
      <c r="H683" s="261"/>
      <c r="J683" s="163"/>
      <c r="K683" s="315" t="s">
        <v>7</v>
      </c>
      <c r="L683" s="315" t="s">
        <v>7</v>
      </c>
      <c r="M683" s="315" t="s">
        <v>7</v>
      </c>
      <c r="N683" s="161" t="s">
        <v>1798</v>
      </c>
      <c r="O683" s="161" t="s">
        <v>2092</v>
      </c>
      <c r="P683" s="161" t="s">
        <v>2094</v>
      </c>
    </row>
    <row r="684" spans="1:16">
      <c r="A684" s="324"/>
      <c r="B684" s="324"/>
      <c r="C684" s="324"/>
      <c r="D684" s="324"/>
      <c r="E684" s="265"/>
      <c r="F684" s="265"/>
      <c r="G684" s="265"/>
      <c r="H684" s="261"/>
      <c r="J684" s="163"/>
      <c r="K684" s="315" t="s">
        <v>7</v>
      </c>
      <c r="L684" s="315" t="s">
        <v>7</v>
      </c>
      <c r="M684" s="315" t="s">
        <v>7</v>
      </c>
      <c r="N684" s="161" t="s">
        <v>1798</v>
      </c>
      <c r="O684" s="161" t="s">
        <v>256</v>
      </c>
      <c r="P684" s="161" t="s">
        <v>942</v>
      </c>
    </row>
    <row r="685" spans="1:16">
      <c r="A685" s="324"/>
      <c r="B685" s="324"/>
      <c r="C685" s="324"/>
      <c r="D685" s="324"/>
      <c r="E685" s="265"/>
      <c r="F685" s="265"/>
      <c r="G685" s="265"/>
      <c r="H685" s="261"/>
      <c r="J685" s="163"/>
      <c r="K685" s="315" t="s">
        <v>7</v>
      </c>
      <c r="L685" s="315" t="s">
        <v>7</v>
      </c>
      <c r="M685" s="315" t="s">
        <v>7</v>
      </c>
      <c r="N685" s="161" t="s">
        <v>1798</v>
      </c>
      <c r="O685" s="161" t="s">
        <v>110</v>
      </c>
      <c r="P685" s="266">
        <v>-99</v>
      </c>
    </row>
    <row r="686" spans="1:16">
      <c r="A686" s="324"/>
      <c r="B686" s="324"/>
      <c r="C686" s="324"/>
      <c r="D686" s="324"/>
      <c r="E686" s="265"/>
      <c r="F686" s="265"/>
      <c r="G686" s="265"/>
      <c r="H686" s="261"/>
      <c r="J686" s="315"/>
      <c r="K686" s="315"/>
      <c r="L686" s="315"/>
      <c r="M686" s="315"/>
      <c r="N686" s="282"/>
      <c r="O686" s="282"/>
      <c r="P686" s="282"/>
    </row>
    <row r="687" spans="1:16">
      <c r="A687" s="286"/>
      <c r="B687" s="286"/>
      <c r="C687" s="286"/>
      <c r="D687" s="286"/>
      <c r="E687" s="297" t="s">
        <v>7589</v>
      </c>
      <c r="F687" s="298"/>
      <c r="G687" s="298"/>
      <c r="H687" s="299"/>
      <c r="J687" s="316"/>
      <c r="K687" s="316"/>
      <c r="L687" s="316"/>
      <c r="M687" s="316"/>
      <c r="N687" s="297" t="s">
        <v>7590</v>
      </c>
      <c r="O687" s="298"/>
      <c r="P687" s="301"/>
    </row>
    <row r="688" spans="1:16" ht="15">
      <c r="A688" s="252" t="s">
        <v>7</v>
      </c>
      <c r="B688" s="252" t="s">
        <v>7</v>
      </c>
      <c r="C688" s="252" t="s">
        <v>7</v>
      </c>
      <c r="D688" s="252" t="s">
        <v>7</v>
      </c>
      <c r="E688" s="161" t="s">
        <v>1801</v>
      </c>
      <c r="F688" s="281" t="s">
        <v>1803</v>
      </c>
      <c r="G688" s="281" t="s">
        <v>2438</v>
      </c>
      <c r="H688" s="275"/>
      <c r="J688" s="163"/>
      <c r="K688" s="315" t="s">
        <v>7</v>
      </c>
      <c r="L688" s="315" t="s">
        <v>7</v>
      </c>
      <c r="M688" s="315" t="s">
        <v>7</v>
      </c>
      <c r="N688" s="281" t="s">
        <v>1809</v>
      </c>
      <c r="O688" s="161" t="s">
        <v>2095</v>
      </c>
      <c r="P688" s="266">
        <v>1</v>
      </c>
    </row>
    <row r="689" spans="1:16" ht="15">
      <c r="A689" s="264"/>
      <c r="B689" s="252" t="s">
        <v>7</v>
      </c>
      <c r="C689" s="252" t="s">
        <v>7</v>
      </c>
      <c r="D689" s="252" t="s">
        <v>7</v>
      </c>
      <c r="E689" s="161" t="s">
        <v>1806</v>
      </c>
      <c r="F689" s="161" t="s">
        <v>1808</v>
      </c>
      <c r="G689" s="161" t="s">
        <v>319</v>
      </c>
      <c r="H689" s="254" t="s">
        <v>1809</v>
      </c>
      <c r="J689" s="163"/>
      <c r="K689" s="315" t="s">
        <v>7</v>
      </c>
      <c r="L689" s="315" t="s">
        <v>7</v>
      </c>
      <c r="M689" s="315" t="s">
        <v>7</v>
      </c>
      <c r="N689" s="281" t="s">
        <v>1809</v>
      </c>
      <c r="O689" s="161" t="s">
        <v>2097</v>
      </c>
      <c r="P689" s="266">
        <v>2</v>
      </c>
    </row>
    <row r="690" spans="1:16" ht="15">
      <c r="A690" s="264"/>
      <c r="B690" s="252" t="s">
        <v>7</v>
      </c>
      <c r="C690" s="252" t="s">
        <v>7</v>
      </c>
      <c r="D690" s="252" t="s">
        <v>7</v>
      </c>
      <c r="E690" s="161" t="s">
        <v>1810</v>
      </c>
      <c r="F690" s="161" t="s">
        <v>1812</v>
      </c>
      <c r="G690" s="161" t="s">
        <v>319</v>
      </c>
      <c r="H690" s="254" t="s">
        <v>1813</v>
      </c>
      <c r="J690" s="163"/>
      <c r="K690" s="315" t="s">
        <v>7</v>
      </c>
      <c r="L690" s="315" t="s">
        <v>7</v>
      </c>
      <c r="M690" s="315" t="s">
        <v>7</v>
      </c>
      <c r="N690" s="281" t="s">
        <v>1809</v>
      </c>
      <c r="O690" s="161" t="s">
        <v>2099</v>
      </c>
      <c r="P690" s="266">
        <v>3</v>
      </c>
    </row>
    <row r="691" spans="1:16" ht="15">
      <c r="A691" s="264"/>
      <c r="B691" s="252" t="s">
        <v>7</v>
      </c>
      <c r="C691" s="252" t="s">
        <v>7</v>
      </c>
      <c r="D691" s="252" t="s">
        <v>7</v>
      </c>
      <c r="E691" s="161" t="s">
        <v>1814</v>
      </c>
      <c r="F691" s="160" t="s">
        <v>1816</v>
      </c>
      <c r="G691" s="161" t="s">
        <v>838</v>
      </c>
      <c r="H691" s="254" t="s">
        <v>1817</v>
      </c>
      <c r="J691" s="163"/>
      <c r="K691" s="315" t="s">
        <v>7</v>
      </c>
      <c r="L691" s="315" t="s">
        <v>7</v>
      </c>
      <c r="M691" s="315" t="s">
        <v>7</v>
      </c>
      <c r="N691" s="281" t="s">
        <v>1809</v>
      </c>
      <c r="O691" s="161" t="s">
        <v>110</v>
      </c>
      <c r="P691" s="266">
        <v>-99</v>
      </c>
    </row>
    <row r="692" spans="1:16" ht="15">
      <c r="A692" s="264"/>
      <c r="B692" s="252" t="s">
        <v>7</v>
      </c>
      <c r="C692" s="264"/>
      <c r="D692" s="264"/>
      <c r="E692" s="161" t="s">
        <v>1818</v>
      </c>
      <c r="F692" s="160" t="s">
        <v>6709</v>
      </c>
      <c r="G692" s="161" t="s">
        <v>319</v>
      </c>
      <c r="H692" s="254" t="s">
        <v>740</v>
      </c>
      <c r="J692" s="163"/>
      <c r="K692" s="315" t="s">
        <v>7</v>
      </c>
      <c r="L692" s="315" t="s">
        <v>7</v>
      </c>
      <c r="M692" s="315" t="s">
        <v>7</v>
      </c>
      <c r="N692" s="281" t="s">
        <v>1813</v>
      </c>
      <c r="O692" s="161" t="s">
        <v>2101</v>
      </c>
      <c r="P692" s="266">
        <v>1</v>
      </c>
    </row>
    <row r="693" spans="1:16" ht="15">
      <c r="A693" s="264"/>
      <c r="B693" s="252" t="s">
        <v>7</v>
      </c>
      <c r="C693" s="252" t="s">
        <v>7</v>
      </c>
      <c r="D693" s="252" t="s">
        <v>7</v>
      </c>
      <c r="E693" s="161" t="s">
        <v>1822</v>
      </c>
      <c r="F693" s="161" t="s">
        <v>6710</v>
      </c>
      <c r="G693" s="161" t="s">
        <v>319</v>
      </c>
      <c r="H693" s="254" t="s">
        <v>104</v>
      </c>
      <c r="J693" s="163"/>
      <c r="K693" s="315" t="s">
        <v>7</v>
      </c>
      <c r="L693" s="315" t="s">
        <v>7</v>
      </c>
      <c r="M693" s="315" t="s">
        <v>7</v>
      </c>
      <c r="N693" s="281" t="s">
        <v>1813</v>
      </c>
      <c r="O693" s="161" t="s">
        <v>2103</v>
      </c>
      <c r="P693" s="266">
        <v>2</v>
      </c>
    </row>
    <row r="694" spans="1:16" ht="15">
      <c r="A694" s="264"/>
      <c r="B694" s="252" t="s">
        <v>7</v>
      </c>
      <c r="C694" s="252" t="s">
        <v>7</v>
      </c>
      <c r="D694" s="252" t="s">
        <v>7</v>
      </c>
      <c r="E694" s="161" t="s">
        <v>1826</v>
      </c>
      <c r="F694" s="160" t="s">
        <v>6711</v>
      </c>
      <c r="G694" s="161" t="s">
        <v>319</v>
      </c>
      <c r="H694" s="254" t="s">
        <v>104</v>
      </c>
      <c r="J694" s="163"/>
      <c r="K694" s="315" t="s">
        <v>7</v>
      </c>
      <c r="L694" s="315" t="s">
        <v>7</v>
      </c>
      <c r="M694" s="315" t="s">
        <v>7</v>
      </c>
      <c r="N694" s="281" t="s">
        <v>1813</v>
      </c>
      <c r="O694" s="161" t="s">
        <v>2105</v>
      </c>
      <c r="P694" s="266">
        <v>3</v>
      </c>
    </row>
    <row r="695" spans="1:16" ht="15">
      <c r="A695" s="270" t="s">
        <v>7</v>
      </c>
      <c r="B695" s="164"/>
      <c r="C695" s="164"/>
      <c r="D695" s="164"/>
      <c r="E695" s="161" t="s">
        <v>1829</v>
      </c>
      <c r="F695" s="281" t="s">
        <v>1831</v>
      </c>
      <c r="G695" s="161" t="s">
        <v>319</v>
      </c>
      <c r="H695" s="254" t="s">
        <v>7592</v>
      </c>
      <c r="J695" s="163"/>
      <c r="K695" s="315" t="s">
        <v>7</v>
      </c>
      <c r="L695" s="315" t="s">
        <v>7</v>
      </c>
      <c r="M695" s="315" t="s">
        <v>7</v>
      </c>
      <c r="N695" s="281" t="s">
        <v>1813</v>
      </c>
      <c r="O695" s="161" t="s">
        <v>110</v>
      </c>
      <c r="P695" s="266">
        <v>-99</v>
      </c>
    </row>
    <row r="696" spans="1:16" ht="15">
      <c r="A696" s="264"/>
      <c r="B696" s="252" t="s">
        <v>7</v>
      </c>
      <c r="C696" s="252" t="s">
        <v>7</v>
      </c>
      <c r="D696" s="252" t="s">
        <v>7</v>
      </c>
      <c r="E696" s="161" t="s">
        <v>1829</v>
      </c>
      <c r="F696" s="281" t="s">
        <v>1831</v>
      </c>
      <c r="G696" s="281" t="s">
        <v>79</v>
      </c>
      <c r="H696" s="291" t="s">
        <v>1832</v>
      </c>
      <c r="J696" s="163"/>
      <c r="K696" s="315" t="s">
        <v>7</v>
      </c>
      <c r="L696" s="315" t="s">
        <v>7</v>
      </c>
      <c r="M696" s="315" t="s">
        <v>7</v>
      </c>
      <c r="N696" s="281" t="s">
        <v>1817</v>
      </c>
      <c r="O696" s="161" t="s">
        <v>2107</v>
      </c>
      <c r="P696" s="161" t="s">
        <v>2109</v>
      </c>
    </row>
    <row r="697" spans="1:16" ht="15">
      <c r="A697" s="252" t="s">
        <v>7</v>
      </c>
      <c r="B697" s="252" t="s">
        <v>7</v>
      </c>
      <c r="C697" s="252" t="s">
        <v>7</v>
      </c>
      <c r="D697" s="252" t="s">
        <v>7</v>
      </c>
      <c r="E697" s="161" t="s">
        <v>1833</v>
      </c>
      <c r="F697" s="281" t="s">
        <v>1835</v>
      </c>
      <c r="G697" s="281" t="s">
        <v>2438</v>
      </c>
      <c r="H697" s="291"/>
      <c r="J697" s="163"/>
      <c r="K697" s="315" t="s">
        <v>7</v>
      </c>
      <c r="L697" s="315" t="s">
        <v>7</v>
      </c>
      <c r="M697" s="315" t="s">
        <v>7</v>
      </c>
      <c r="N697" s="281" t="s">
        <v>1817</v>
      </c>
      <c r="O697" s="161" t="s">
        <v>2110</v>
      </c>
      <c r="P697" s="161" t="s">
        <v>2112</v>
      </c>
    </row>
    <row r="698" spans="1:16" ht="15">
      <c r="A698" s="264"/>
      <c r="B698" s="252" t="s">
        <v>7</v>
      </c>
      <c r="C698" s="252" t="s">
        <v>7</v>
      </c>
      <c r="D698" s="252" t="s">
        <v>7</v>
      </c>
      <c r="E698" s="161" t="s">
        <v>1837</v>
      </c>
      <c r="F698" s="160" t="s">
        <v>6713</v>
      </c>
      <c r="G698" s="281" t="s">
        <v>79</v>
      </c>
      <c r="H698" s="275" t="s">
        <v>104</v>
      </c>
      <c r="J698" s="163"/>
      <c r="K698" s="315" t="s">
        <v>7</v>
      </c>
      <c r="L698" s="315" t="s">
        <v>7</v>
      </c>
      <c r="M698" s="315" t="s">
        <v>7</v>
      </c>
      <c r="N698" s="281" t="s">
        <v>1817</v>
      </c>
      <c r="O698" s="161" t="s">
        <v>2113</v>
      </c>
      <c r="P698" s="161" t="s">
        <v>2115</v>
      </c>
    </row>
    <row r="699" spans="1:16" ht="15">
      <c r="A699" s="264"/>
      <c r="B699" s="252" t="s">
        <v>7</v>
      </c>
      <c r="C699" s="252" t="s">
        <v>7</v>
      </c>
      <c r="D699" s="252" t="s">
        <v>7</v>
      </c>
      <c r="E699" s="161" t="s">
        <v>1842</v>
      </c>
      <c r="F699" s="160" t="s">
        <v>6714</v>
      </c>
      <c r="G699" s="281" t="s">
        <v>79</v>
      </c>
      <c r="H699" s="275" t="s">
        <v>1453</v>
      </c>
      <c r="J699" s="163"/>
      <c r="K699" s="315" t="s">
        <v>7</v>
      </c>
      <c r="L699" s="315" t="s">
        <v>7</v>
      </c>
      <c r="M699" s="315" t="s">
        <v>7</v>
      </c>
      <c r="N699" s="281" t="s">
        <v>1817</v>
      </c>
      <c r="O699" s="161" t="s">
        <v>2116</v>
      </c>
      <c r="P699" s="161" t="s">
        <v>2118</v>
      </c>
    </row>
    <row r="700" spans="1:16" ht="15">
      <c r="A700" s="264"/>
      <c r="B700" s="252" t="s">
        <v>7</v>
      </c>
      <c r="C700" s="252" t="s">
        <v>7</v>
      </c>
      <c r="D700" s="252" t="s">
        <v>7</v>
      </c>
      <c r="E700" s="161" t="s">
        <v>1847</v>
      </c>
      <c r="F700" s="160" t="s">
        <v>1849</v>
      </c>
      <c r="G700" s="281" t="s">
        <v>79</v>
      </c>
      <c r="H700" s="275" t="s">
        <v>1850</v>
      </c>
      <c r="J700" s="163"/>
      <c r="K700" s="315" t="s">
        <v>7</v>
      </c>
      <c r="L700" s="315" t="s">
        <v>7</v>
      </c>
      <c r="M700" s="315" t="s">
        <v>7</v>
      </c>
      <c r="N700" s="281" t="s">
        <v>1817</v>
      </c>
      <c r="O700" s="161" t="s">
        <v>2119</v>
      </c>
      <c r="P700" s="161" t="s">
        <v>2121</v>
      </c>
    </row>
    <row r="701" spans="1:16" ht="15">
      <c r="A701" s="264"/>
      <c r="B701" s="264"/>
      <c r="C701" s="264"/>
      <c r="D701" s="252" t="s">
        <v>7</v>
      </c>
      <c r="E701" s="161" t="s">
        <v>7593</v>
      </c>
      <c r="F701" s="160" t="s">
        <v>7594</v>
      </c>
      <c r="G701" s="281" t="s">
        <v>2438</v>
      </c>
      <c r="H701" s="275"/>
      <c r="J701" s="163"/>
      <c r="K701" s="315" t="s">
        <v>7</v>
      </c>
      <c r="L701" s="315" t="s">
        <v>7</v>
      </c>
      <c r="M701" s="315" t="s">
        <v>7</v>
      </c>
      <c r="N701" s="281" t="s">
        <v>1817</v>
      </c>
      <c r="O701" s="161" t="s">
        <v>403</v>
      </c>
      <c r="P701" s="266">
        <v>-77</v>
      </c>
    </row>
    <row r="702" spans="1:16" ht="15">
      <c r="A702" s="264"/>
      <c r="B702" s="264"/>
      <c r="C702" s="264"/>
      <c r="D702" s="252" t="s">
        <v>7</v>
      </c>
      <c r="E702" s="161" t="s">
        <v>7595</v>
      </c>
      <c r="F702" s="160" t="s">
        <v>7596</v>
      </c>
      <c r="G702" s="281" t="s">
        <v>2438</v>
      </c>
      <c r="H702" s="275"/>
      <c r="J702" s="163"/>
      <c r="K702" s="315" t="s">
        <v>7</v>
      </c>
      <c r="L702" s="315" t="s">
        <v>7</v>
      </c>
      <c r="M702" s="315" t="s">
        <v>7</v>
      </c>
      <c r="N702" s="281" t="s">
        <v>1817</v>
      </c>
      <c r="O702" s="161" t="s">
        <v>110</v>
      </c>
      <c r="P702" s="266">
        <v>-99</v>
      </c>
    </row>
    <row r="703" spans="1:16" ht="15">
      <c r="A703" s="264"/>
      <c r="B703" s="264"/>
      <c r="C703" s="264"/>
      <c r="D703" s="252" t="s">
        <v>7</v>
      </c>
      <c r="E703" s="161" t="s">
        <v>7597</v>
      </c>
      <c r="F703" s="160" t="s">
        <v>7598</v>
      </c>
      <c r="G703" s="281" t="s">
        <v>79</v>
      </c>
      <c r="H703" s="275" t="s">
        <v>93</v>
      </c>
      <c r="J703" s="163"/>
      <c r="K703" s="315" t="s">
        <v>7</v>
      </c>
      <c r="L703" s="315" t="s">
        <v>7</v>
      </c>
      <c r="M703" s="315" t="s">
        <v>7</v>
      </c>
      <c r="N703" s="281" t="s">
        <v>1832</v>
      </c>
      <c r="O703" s="281" t="s">
        <v>110</v>
      </c>
      <c r="P703" s="281" t="s">
        <v>345</v>
      </c>
    </row>
    <row r="704" spans="1:16" ht="15">
      <c r="A704" s="264"/>
      <c r="B704" s="264"/>
      <c r="C704" s="264"/>
      <c r="D704" s="252" t="s">
        <v>7</v>
      </c>
      <c r="E704" s="161" t="s">
        <v>7599</v>
      </c>
      <c r="F704" s="160" t="s">
        <v>7600</v>
      </c>
      <c r="G704" s="281" t="s">
        <v>838</v>
      </c>
      <c r="H704" s="275" t="s">
        <v>7601</v>
      </c>
      <c r="J704" s="163"/>
      <c r="K704" s="315" t="s">
        <v>7</v>
      </c>
      <c r="L704" s="315" t="s">
        <v>7</v>
      </c>
      <c r="M704" s="315" t="s">
        <v>7</v>
      </c>
      <c r="N704" s="281" t="s">
        <v>1832</v>
      </c>
      <c r="O704" s="281" t="s">
        <v>105</v>
      </c>
      <c r="P704" s="281">
        <v>-88</v>
      </c>
    </row>
    <row r="705" spans="1:16" ht="15">
      <c r="A705" s="264"/>
      <c r="B705" s="264"/>
      <c r="C705" s="264"/>
      <c r="D705" s="252" t="s">
        <v>7</v>
      </c>
      <c r="E705" s="161" t="s">
        <v>7602</v>
      </c>
      <c r="F705" s="160" t="s">
        <v>7603</v>
      </c>
      <c r="G705" s="281" t="s">
        <v>838</v>
      </c>
      <c r="H705" s="275" t="s">
        <v>7604</v>
      </c>
      <c r="J705" s="163"/>
      <c r="K705" s="315" t="s">
        <v>7</v>
      </c>
      <c r="L705" s="315" t="s">
        <v>7</v>
      </c>
      <c r="M705" s="315" t="s">
        <v>7</v>
      </c>
      <c r="N705" s="281" t="s">
        <v>1832</v>
      </c>
      <c r="O705" s="281" t="s">
        <v>1103</v>
      </c>
      <c r="P705" s="281" t="s">
        <v>323</v>
      </c>
    </row>
    <row r="706" spans="1:16" ht="15">
      <c r="A706" s="264"/>
      <c r="B706" s="264"/>
      <c r="C706" s="264"/>
      <c r="D706" s="252" t="s">
        <v>7</v>
      </c>
      <c r="E706" s="161" t="s">
        <v>7605</v>
      </c>
      <c r="F706" s="160" t="s">
        <v>7606</v>
      </c>
      <c r="G706" s="281" t="s">
        <v>79</v>
      </c>
      <c r="H706" s="275" t="s">
        <v>7553</v>
      </c>
      <c r="J706" s="163"/>
      <c r="K706" s="315" t="s">
        <v>7</v>
      </c>
      <c r="L706" s="315" t="s">
        <v>7</v>
      </c>
      <c r="M706" s="315" t="s">
        <v>7</v>
      </c>
      <c r="N706" s="281" t="s">
        <v>1832</v>
      </c>
      <c r="O706" s="281" t="s">
        <v>1108</v>
      </c>
      <c r="P706" s="281" t="s">
        <v>330</v>
      </c>
    </row>
    <row r="707" spans="1:16" ht="15">
      <c r="A707" s="264"/>
      <c r="B707" s="264"/>
      <c r="C707" s="264"/>
      <c r="D707" s="252" t="s">
        <v>7</v>
      </c>
      <c r="E707" s="161" t="s">
        <v>7607</v>
      </c>
      <c r="F707" s="160" t="s">
        <v>7608</v>
      </c>
      <c r="G707" s="281" t="s">
        <v>2438</v>
      </c>
      <c r="H707" s="275"/>
      <c r="J707" s="163"/>
      <c r="K707" s="315" t="s">
        <v>7</v>
      </c>
      <c r="L707" s="315" t="s">
        <v>7</v>
      </c>
      <c r="M707" s="315" t="s">
        <v>7</v>
      </c>
      <c r="N707" s="281" t="s">
        <v>1832</v>
      </c>
      <c r="O707" s="281" t="s">
        <v>1113</v>
      </c>
      <c r="P707" s="281" t="s">
        <v>337</v>
      </c>
    </row>
    <row r="708" spans="1:16" ht="15">
      <c r="A708" s="264"/>
      <c r="B708" s="264"/>
      <c r="C708" s="264"/>
      <c r="D708" s="252" t="s">
        <v>7</v>
      </c>
      <c r="E708" s="161" t="s">
        <v>7609</v>
      </c>
      <c r="F708" s="160" t="s">
        <v>7610</v>
      </c>
      <c r="G708" s="281" t="s">
        <v>79</v>
      </c>
      <c r="H708" s="275" t="s">
        <v>7611</v>
      </c>
      <c r="J708" s="163"/>
      <c r="K708" s="315" t="s">
        <v>7</v>
      </c>
      <c r="L708" s="315" t="s">
        <v>7</v>
      </c>
      <c r="M708" s="315" t="s">
        <v>7</v>
      </c>
      <c r="N708" s="281" t="s">
        <v>1832</v>
      </c>
      <c r="O708" s="281" t="s">
        <v>1118</v>
      </c>
      <c r="P708" s="281" t="s">
        <v>340</v>
      </c>
    </row>
    <row r="709" spans="1:16" ht="30">
      <c r="A709" s="264"/>
      <c r="B709" s="264"/>
      <c r="C709" s="264"/>
      <c r="D709" s="252" t="s">
        <v>7</v>
      </c>
      <c r="E709" s="161" t="s">
        <v>7612</v>
      </c>
      <c r="F709" s="160" t="s">
        <v>7613</v>
      </c>
      <c r="G709" s="281" t="s">
        <v>79</v>
      </c>
      <c r="H709" s="275" t="s">
        <v>7614</v>
      </c>
      <c r="J709" s="163"/>
      <c r="K709" s="315" t="s">
        <v>7</v>
      </c>
      <c r="L709" s="315" t="s">
        <v>7</v>
      </c>
      <c r="M709" s="315" t="s">
        <v>7</v>
      </c>
      <c r="N709" s="281" t="s">
        <v>1850</v>
      </c>
      <c r="O709" s="281" t="s">
        <v>960</v>
      </c>
      <c r="P709" s="281" t="s">
        <v>323</v>
      </c>
    </row>
    <row r="710" spans="1:16" ht="30">
      <c r="A710" s="264"/>
      <c r="B710" s="264"/>
      <c r="C710" s="252" t="s">
        <v>7</v>
      </c>
      <c r="D710" s="252" t="s">
        <v>7</v>
      </c>
      <c r="E710" s="161" t="s">
        <v>7615</v>
      </c>
      <c r="F710" s="160" t="s">
        <v>6830</v>
      </c>
      <c r="G710" s="281" t="s">
        <v>79</v>
      </c>
      <c r="H710" s="258" t="s">
        <v>1682</v>
      </c>
      <c r="J710" s="163"/>
      <c r="K710" s="315" t="s">
        <v>7</v>
      </c>
      <c r="L710" s="315" t="s">
        <v>7</v>
      </c>
      <c r="M710" s="315" t="s">
        <v>7</v>
      </c>
      <c r="N710" s="281" t="s">
        <v>1850</v>
      </c>
      <c r="O710" s="281" t="s">
        <v>2123</v>
      </c>
      <c r="P710" s="281" t="s">
        <v>330</v>
      </c>
    </row>
    <row r="711" spans="1:16" ht="30">
      <c r="A711" s="264"/>
      <c r="B711" s="264"/>
      <c r="C711" s="252" t="s">
        <v>7</v>
      </c>
      <c r="D711" s="252" t="s">
        <v>7</v>
      </c>
      <c r="E711" s="161" t="s">
        <v>7616</v>
      </c>
      <c r="F711" s="161" t="s">
        <v>6828</v>
      </c>
      <c r="G711" s="281" t="s">
        <v>79</v>
      </c>
      <c r="H711" s="258" t="s">
        <v>1682</v>
      </c>
      <c r="J711" s="163"/>
      <c r="K711" s="315" t="s">
        <v>7</v>
      </c>
      <c r="L711" s="315" t="s">
        <v>7</v>
      </c>
      <c r="M711" s="315" t="s">
        <v>7</v>
      </c>
      <c r="N711" s="281" t="s">
        <v>1850</v>
      </c>
      <c r="O711" s="281" t="s">
        <v>1491</v>
      </c>
      <c r="P711" s="281" t="s">
        <v>337</v>
      </c>
    </row>
    <row r="712" spans="1:16" ht="30">
      <c r="A712" s="264"/>
      <c r="B712" s="264"/>
      <c r="C712" s="252" t="s">
        <v>7</v>
      </c>
      <c r="D712" s="252" t="s">
        <v>7</v>
      </c>
      <c r="E712" s="161" t="s">
        <v>7617</v>
      </c>
      <c r="F712" s="160" t="s">
        <v>6826</v>
      </c>
      <c r="G712" s="281" t="s">
        <v>79</v>
      </c>
      <c r="H712" s="258" t="s">
        <v>1682</v>
      </c>
      <c r="J712" s="163"/>
      <c r="K712" s="315" t="s">
        <v>7</v>
      </c>
      <c r="L712" s="315" t="s">
        <v>7</v>
      </c>
      <c r="M712" s="315" t="s">
        <v>7</v>
      </c>
      <c r="N712" s="281" t="s">
        <v>1850</v>
      </c>
      <c r="O712" s="281" t="s">
        <v>969</v>
      </c>
      <c r="P712" s="281" t="s">
        <v>341</v>
      </c>
    </row>
    <row r="713" spans="1:16" ht="30">
      <c r="A713" s="264"/>
      <c r="B713" s="264"/>
      <c r="C713" s="252" t="s">
        <v>7</v>
      </c>
      <c r="D713" s="252" t="s">
        <v>7</v>
      </c>
      <c r="E713" s="161" t="s">
        <v>7618</v>
      </c>
      <c r="F713" s="161" t="s">
        <v>6824</v>
      </c>
      <c r="G713" s="281" t="s">
        <v>79</v>
      </c>
      <c r="H713" s="258" t="s">
        <v>1682</v>
      </c>
      <c r="J713" s="163"/>
      <c r="K713" s="315" t="s">
        <v>7</v>
      </c>
      <c r="L713" s="315" t="s">
        <v>7</v>
      </c>
      <c r="M713" s="315" t="s">
        <v>7</v>
      </c>
      <c r="N713" s="281" t="s">
        <v>1850</v>
      </c>
      <c r="O713" s="281" t="s">
        <v>110</v>
      </c>
      <c r="P713" s="281">
        <v>-99</v>
      </c>
    </row>
    <row r="714" spans="1:16">
      <c r="E714" s="276"/>
      <c r="F714" s="276"/>
      <c r="G714" s="276"/>
      <c r="H714" s="258"/>
      <c r="J714" s="163"/>
      <c r="K714" s="262"/>
      <c r="L714" s="163"/>
      <c r="M714" s="315" t="s">
        <v>7</v>
      </c>
      <c r="N714" s="275" t="s">
        <v>7601</v>
      </c>
      <c r="O714" s="325" t="s">
        <v>5889</v>
      </c>
      <c r="P714" s="160" t="s">
        <v>7231</v>
      </c>
    </row>
    <row r="715" spans="1:16">
      <c r="J715" s="163"/>
      <c r="K715" s="262"/>
      <c r="L715" s="163"/>
      <c r="M715" s="315" t="s">
        <v>7</v>
      </c>
      <c r="N715" s="282" t="s">
        <v>7601</v>
      </c>
      <c r="O715" s="325" t="s">
        <v>5870</v>
      </c>
      <c r="P715" s="160" t="s">
        <v>7232</v>
      </c>
    </row>
    <row r="716" spans="1:16">
      <c r="J716" s="163"/>
      <c r="K716" s="262"/>
      <c r="L716" s="163"/>
      <c r="M716" s="315" t="s">
        <v>7</v>
      </c>
      <c r="N716" s="282" t="s">
        <v>7601</v>
      </c>
      <c r="O716" s="325" t="s">
        <v>5644</v>
      </c>
      <c r="P716" s="160" t="s">
        <v>7582</v>
      </c>
    </row>
    <row r="717" spans="1:16">
      <c r="A717" s="320"/>
      <c r="B717" s="320"/>
      <c r="C717" s="320"/>
      <c r="D717" s="320"/>
      <c r="E717" s="276"/>
      <c r="F717" s="276"/>
      <c r="G717" s="276"/>
      <c r="H717" s="258"/>
      <c r="J717" s="163"/>
      <c r="K717" s="262"/>
      <c r="L717" s="163"/>
      <c r="M717" s="315" t="s">
        <v>7</v>
      </c>
      <c r="N717" s="282" t="s">
        <v>7601</v>
      </c>
      <c r="O717" s="325" t="s">
        <v>5871</v>
      </c>
      <c r="P717" s="160" t="s">
        <v>7233</v>
      </c>
    </row>
    <row r="718" spans="1:16">
      <c r="A718" s="324"/>
      <c r="B718" s="324"/>
      <c r="C718" s="324"/>
      <c r="D718" s="324"/>
      <c r="E718" s="265"/>
      <c r="F718" s="265"/>
      <c r="G718" s="265"/>
      <c r="H718" s="261"/>
      <c r="J718" s="163"/>
      <c r="K718" s="262"/>
      <c r="L718" s="163"/>
      <c r="M718" s="315" t="s">
        <v>7</v>
      </c>
      <c r="N718" s="282" t="s">
        <v>7601</v>
      </c>
      <c r="O718" s="325" t="s">
        <v>5875</v>
      </c>
      <c r="P718" s="160" t="s">
        <v>7585</v>
      </c>
    </row>
    <row r="719" spans="1:16">
      <c r="A719" s="324"/>
      <c r="B719" s="324"/>
      <c r="C719" s="324"/>
      <c r="D719" s="324"/>
      <c r="E719" s="265"/>
      <c r="F719" s="265"/>
      <c r="G719" s="265"/>
      <c r="H719" s="261"/>
      <c r="J719" s="163"/>
      <c r="K719" s="262"/>
      <c r="L719" s="163"/>
      <c r="M719" s="315" t="s">
        <v>7</v>
      </c>
      <c r="N719" s="282" t="s">
        <v>7601</v>
      </c>
      <c r="O719" s="325" t="s">
        <v>5890</v>
      </c>
      <c r="P719" s="160" t="s">
        <v>2792</v>
      </c>
    </row>
    <row r="720" spans="1:16">
      <c r="A720" s="324"/>
      <c r="B720" s="324"/>
      <c r="C720" s="324"/>
      <c r="D720" s="324"/>
      <c r="E720" s="265"/>
      <c r="F720" s="265"/>
      <c r="G720" s="265"/>
      <c r="H720" s="261"/>
      <c r="J720" s="163"/>
      <c r="K720" s="262"/>
      <c r="L720" s="163"/>
      <c r="M720" s="315" t="s">
        <v>7</v>
      </c>
      <c r="N720" s="282" t="s">
        <v>7601</v>
      </c>
      <c r="O720" s="325" t="s">
        <v>5876</v>
      </c>
      <c r="P720" s="160" t="s">
        <v>7584</v>
      </c>
    </row>
    <row r="721" spans="1:16">
      <c r="A721" s="324"/>
      <c r="B721" s="324"/>
      <c r="C721" s="324"/>
      <c r="D721" s="324"/>
      <c r="E721" s="265"/>
      <c r="F721" s="265"/>
      <c r="G721" s="265"/>
      <c r="H721" s="261"/>
      <c r="J721" s="163"/>
      <c r="K721" s="262"/>
      <c r="L721" s="163"/>
      <c r="M721" s="315" t="s">
        <v>7</v>
      </c>
      <c r="N721" s="282" t="s">
        <v>7601</v>
      </c>
      <c r="O721" s="325" t="s">
        <v>5873</v>
      </c>
      <c r="P721" s="160" t="s">
        <v>7580</v>
      </c>
    </row>
    <row r="722" spans="1:16">
      <c r="A722" s="324"/>
      <c r="B722" s="324"/>
      <c r="C722" s="324"/>
      <c r="D722" s="324"/>
      <c r="E722" s="265"/>
      <c r="F722" s="265"/>
      <c r="G722" s="265"/>
      <c r="H722" s="261"/>
      <c r="J722" s="163"/>
      <c r="K722" s="262"/>
      <c r="L722" s="163"/>
      <c r="M722" s="315" t="s">
        <v>7</v>
      </c>
      <c r="N722" s="282" t="s">
        <v>7601</v>
      </c>
      <c r="O722" s="325" t="s">
        <v>5891</v>
      </c>
      <c r="P722" s="160" t="s">
        <v>7581</v>
      </c>
    </row>
    <row r="723" spans="1:16">
      <c r="A723" s="324"/>
      <c r="B723" s="324"/>
      <c r="C723" s="324"/>
      <c r="D723" s="324"/>
      <c r="E723" s="265"/>
      <c r="F723" s="265"/>
      <c r="G723" s="265"/>
      <c r="H723" s="261"/>
      <c r="J723" s="163"/>
      <c r="K723" s="262"/>
      <c r="L723" s="163"/>
      <c r="M723" s="315" t="s">
        <v>7</v>
      </c>
      <c r="N723" s="282" t="s">
        <v>7601</v>
      </c>
      <c r="O723" s="325" t="s">
        <v>2771</v>
      </c>
      <c r="P723" s="160" t="s">
        <v>2094</v>
      </c>
    </row>
    <row r="724" spans="1:16">
      <c r="A724" s="324"/>
      <c r="B724" s="324"/>
      <c r="C724" s="324"/>
      <c r="D724" s="324"/>
      <c r="E724" s="265"/>
      <c r="F724" s="265"/>
      <c r="G724" s="265"/>
      <c r="H724" s="261"/>
      <c r="J724" s="163"/>
      <c r="K724" s="262"/>
      <c r="L724" s="163"/>
      <c r="M724" s="315" t="s">
        <v>7</v>
      </c>
      <c r="N724" s="282" t="s">
        <v>7601</v>
      </c>
      <c r="O724" s="325" t="s">
        <v>5660</v>
      </c>
      <c r="P724" s="160" t="s">
        <v>7586</v>
      </c>
    </row>
    <row r="725" spans="1:16">
      <c r="A725" s="324"/>
      <c r="B725" s="324"/>
      <c r="C725" s="324"/>
      <c r="D725" s="324"/>
      <c r="E725" s="265"/>
      <c r="F725" s="265"/>
      <c r="G725" s="265"/>
      <c r="H725" s="261"/>
      <c r="J725" s="163"/>
      <c r="K725" s="262"/>
      <c r="L725" s="163"/>
      <c r="M725" s="315" t="s">
        <v>7</v>
      </c>
      <c r="N725" s="282" t="s">
        <v>7601</v>
      </c>
      <c r="O725" s="325" t="s">
        <v>5877</v>
      </c>
      <c r="P725" s="160" t="s">
        <v>7583</v>
      </c>
    </row>
    <row r="726" spans="1:16">
      <c r="A726" s="324"/>
      <c r="B726" s="324"/>
      <c r="C726" s="324"/>
      <c r="D726" s="324"/>
      <c r="E726" s="265"/>
      <c r="F726" s="265"/>
      <c r="G726" s="265"/>
      <c r="H726" s="261"/>
      <c r="J726" s="163"/>
      <c r="K726" s="262"/>
      <c r="L726" s="163"/>
      <c r="M726" s="315" t="s">
        <v>7</v>
      </c>
      <c r="N726" s="282" t="s">
        <v>7601</v>
      </c>
      <c r="O726" s="325" t="s">
        <v>5878</v>
      </c>
      <c r="P726" s="160" t="s">
        <v>7579</v>
      </c>
    </row>
    <row r="727" spans="1:16">
      <c r="A727" s="324"/>
      <c r="B727" s="324"/>
      <c r="C727" s="324"/>
      <c r="D727" s="324"/>
      <c r="E727" s="265"/>
      <c r="F727" s="265"/>
      <c r="G727" s="265"/>
      <c r="H727" s="261"/>
      <c r="J727" s="163"/>
      <c r="K727" s="262"/>
      <c r="L727" s="163"/>
      <c r="M727" s="315" t="s">
        <v>7</v>
      </c>
      <c r="N727" s="282" t="s">
        <v>7601</v>
      </c>
      <c r="O727" s="325" t="s">
        <v>5892</v>
      </c>
      <c r="P727" s="160" t="s">
        <v>1513</v>
      </c>
    </row>
    <row r="728" spans="1:16">
      <c r="A728" s="324"/>
      <c r="B728" s="324"/>
      <c r="C728" s="324"/>
      <c r="D728" s="324"/>
      <c r="E728" s="265"/>
      <c r="F728" s="265"/>
      <c r="G728" s="265"/>
      <c r="H728" s="261"/>
      <c r="J728" s="163"/>
      <c r="K728" s="262"/>
      <c r="L728" s="163"/>
      <c r="M728" s="315" t="s">
        <v>7</v>
      </c>
      <c r="N728" s="282" t="s">
        <v>7601</v>
      </c>
      <c r="O728" s="325" t="s">
        <v>1620</v>
      </c>
      <c r="P728" s="160" t="s">
        <v>2828</v>
      </c>
    </row>
    <row r="729" spans="1:16">
      <c r="A729" s="324"/>
      <c r="B729" s="324"/>
      <c r="C729" s="324"/>
      <c r="D729" s="324"/>
      <c r="E729" s="265"/>
      <c r="F729" s="265"/>
      <c r="G729" s="265"/>
      <c r="H729" s="261"/>
      <c r="J729" s="163"/>
      <c r="K729" s="262"/>
      <c r="L729" s="163"/>
      <c r="M729" s="315" t="s">
        <v>7</v>
      </c>
      <c r="N729" s="282" t="s">
        <v>7601</v>
      </c>
      <c r="O729" s="325" t="s">
        <v>5881</v>
      </c>
      <c r="P729" s="160" t="s">
        <v>7234</v>
      </c>
    </row>
    <row r="730" spans="1:16">
      <c r="A730" s="324"/>
      <c r="B730" s="324"/>
      <c r="C730" s="324"/>
      <c r="D730" s="324"/>
      <c r="E730" s="265"/>
      <c r="F730" s="265"/>
      <c r="G730" s="265"/>
      <c r="H730" s="261"/>
      <c r="J730" s="163"/>
      <c r="K730" s="262"/>
      <c r="L730" s="163"/>
      <c r="M730" s="315" t="s">
        <v>7</v>
      </c>
      <c r="N730" s="282" t="s">
        <v>7601</v>
      </c>
      <c r="O730" s="325" t="s">
        <v>7619</v>
      </c>
      <c r="P730" s="160" t="s">
        <v>7620</v>
      </c>
    </row>
    <row r="731" spans="1:16">
      <c r="A731" s="324"/>
      <c r="B731" s="324"/>
      <c r="C731" s="324"/>
      <c r="D731" s="324"/>
      <c r="E731" s="265"/>
      <c r="F731" s="265"/>
      <c r="G731" s="265"/>
      <c r="H731" s="261"/>
      <c r="J731" s="163"/>
      <c r="K731" s="262"/>
      <c r="L731" s="163"/>
      <c r="M731" s="315" t="s">
        <v>7</v>
      </c>
      <c r="N731" s="282" t="s">
        <v>7601</v>
      </c>
      <c r="O731" s="325" t="s">
        <v>7621</v>
      </c>
      <c r="P731" s="160" t="s">
        <v>7622</v>
      </c>
    </row>
    <row r="732" spans="1:16">
      <c r="A732" s="324"/>
      <c r="B732" s="324"/>
      <c r="C732" s="324"/>
      <c r="D732" s="324"/>
      <c r="E732" s="265"/>
      <c r="F732" s="265"/>
      <c r="G732" s="265"/>
      <c r="H732" s="261"/>
      <c r="J732" s="163"/>
      <c r="K732" s="262"/>
      <c r="L732" s="163"/>
      <c r="M732" s="315" t="s">
        <v>7</v>
      </c>
      <c r="N732" s="282" t="s">
        <v>7601</v>
      </c>
      <c r="O732" s="325" t="s">
        <v>7623</v>
      </c>
      <c r="P732" s="160" t="s">
        <v>7624</v>
      </c>
    </row>
    <row r="733" spans="1:16">
      <c r="A733" s="324"/>
      <c r="B733" s="324"/>
      <c r="C733" s="324"/>
      <c r="D733" s="324"/>
      <c r="E733" s="265"/>
      <c r="F733" s="265"/>
      <c r="G733" s="265"/>
      <c r="H733" s="261"/>
      <c r="J733" s="163"/>
      <c r="K733" s="262"/>
      <c r="L733" s="163"/>
      <c r="M733" s="315" t="s">
        <v>7</v>
      </c>
      <c r="N733" s="282" t="s">
        <v>7601</v>
      </c>
      <c r="O733" s="325" t="s">
        <v>7625</v>
      </c>
      <c r="P733" s="160" t="s">
        <v>7577</v>
      </c>
    </row>
    <row r="734" spans="1:16">
      <c r="A734" s="324"/>
      <c r="B734" s="324"/>
      <c r="C734" s="324"/>
      <c r="D734" s="324"/>
      <c r="E734" s="265"/>
      <c r="F734" s="265"/>
      <c r="G734" s="265"/>
      <c r="H734" s="261"/>
      <c r="J734" s="163"/>
      <c r="K734" s="262"/>
      <c r="L734" s="163"/>
      <c r="M734" s="315" t="s">
        <v>7</v>
      </c>
      <c r="N734" s="282" t="s">
        <v>7601</v>
      </c>
      <c r="O734" s="325" t="s">
        <v>256</v>
      </c>
      <c r="P734" s="160" t="s">
        <v>942</v>
      </c>
    </row>
    <row r="735" spans="1:16">
      <c r="A735" s="324"/>
      <c r="B735" s="324"/>
      <c r="C735" s="324"/>
      <c r="D735" s="324"/>
      <c r="E735" s="265"/>
      <c r="F735" s="265"/>
      <c r="G735" s="265"/>
      <c r="H735" s="261"/>
      <c r="J735" s="163"/>
      <c r="K735" s="262"/>
      <c r="L735" s="163"/>
      <c r="M735" s="315" t="s">
        <v>7</v>
      </c>
      <c r="N735" s="282" t="s">
        <v>7601</v>
      </c>
      <c r="O735" s="325" t="s">
        <v>105</v>
      </c>
      <c r="P735" s="160">
        <v>-88</v>
      </c>
    </row>
    <row r="736" spans="1:16">
      <c r="A736" s="324"/>
      <c r="B736" s="324"/>
      <c r="C736" s="324"/>
      <c r="D736" s="324"/>
      <c r="E736" s="265"/>
      <c r="F736" s="265"/>
      <c r="G736" s="265"/>
      <c r="H736" s="261"/>
      <c r="J736" s="163"/>
      <c r="K736" s="262"/>
      <c r="L736" s="163"/>
      <c r="M736" s="315" t="s">
        <v>7</v>
      </c>
      <c r="N736" s="282" t="s">
        <v>7601</v>
      </c>
      <c r="O736" s="325" t="s">
        <v>110</v>
      </c>
      <c r="P736" s="160">
        <v>-99</v>
      </c>
    </row>
    <row r="737" spans="1:16">
      <c r="A737" s="324"/>
      <c r="B737" s="324"/>
      <c r="C737" s="324"/>
      <c r="D737" s="324"/>
      <c r="E737" s="265"/>
      <c r="F737" s="265"/>
      <c r="G737" s="265"/>
      <c r="H737" s="261"/>
      <c r="J737" s="163"/>
      <c r="K737" s="262"/>
      <c r="L737" s="163"/>
      <c r="M737" s="315" t="s">
        <v>7</v>
      </c>
      <c r="N737" s="282" t="s">
        <v>7604</v>
      </c>
      <c r="O737" s="325" t="s">
        <v>7626</v>
      </c>
      <c r="P737" s="160" t="s">
        <v>7627</v>
      </c>
    </row>
    <row r="738" spans="1:16">
      <c r="A738" s="324"/>
      <c r="B738" s="324"/>
      <c r="C738" s="324"/>
      <c r="D738" s="324"/>
      <c r="E738" s="265"/>
      <c r="F738" s="265"/>
      <c r="G738" s="265"/>
      <c r="H738" s="261"/>
      <c r="J738" s="163"/>
      <c r="K738" s="262"/>
      <c r="L738" s="163"/>
      <c r="M738" s="315" t="s">
        <v>7</v>
      </c>
      <c r="N738" s="282" t="s">
        <v>7604</v>
      </c>
      <c r="O738" s="325" t="s">
        <v>7628</v>
      </c>
      <c r="P738" s="160" t="s">
        <v>7629</v>
      </c>
    </row>
    <row r="739" spans="1:16">
      <c r="A739" s="324"/>
      <c r="B739" s="324"/>
      <c r="C739" s="324"/>
      <c r="D739" s="324"/>
      <c r="E739" s="265"/>
      <c r="F739" s="265"/>
      <c r="G739" s="265"/>
      <c r="H739" s="261"/>
      <c r="J739" s="163"/>
      <c r="K739" s="262"/>
      <c r="L739" s="163"/>
      <c r="M739" s="315" t="s">
        <v>7</v>
      </c>
      <c r="N739" s="282" t="s">
        <v>7604</v>
      </c>
      <c r="O739" s="325" t="s">
        <v>7630</v>
      </c>
      <c r="P739" s="160" t="s">
        <v>7631</v>
      </c>
    </row>
    <row r="740" spans="1:16">
      <c r="A740" s="324"/>
      <c r="B740" s="324"/>
      <c r="C740" s="324"/>
      <c r="D740" s="324"/>
      <c r="E740" s="265"/>
      <c r="F740" s="265"/>
      <c r="G740" s="265"/>
      <c r="H740" s="261"/>
      <c r="J740" s="163"/>
      <c r="K740" s="262"/>
      <c r="L740" s="163"/>
      <c r="M740" s="315" t="s">
        <v>7</v>
      </c>
      <c r="N740" s="282" t="s">
        <v>7604</v>
      </c>
      <c r="O740" s="325" t="s">
        <v>3016</v>
      </c>
      <c r="P740" s="160" t="s">
        <v>7632</v>
      </c>
    </row>
    <row r="741" spans="1:16">
      <c r="A741" s="324"/>
      <c r="B741" s="324"/>
      <c r="C741" s="324"/>
      <c r="D741" s="324"/>
      <c r="E741" s="265"/>
      <c r="F741" s="265"/>
      <c r="G741" s="265"/>
      <c r="H741" s="261"/>
      <c r="J741" s="163"/>
      <c r="K741" s="262"/>
      <c r="L741" s="163"/>
      <c r="M741" s="315" t="s">
        <v>7</v>
      </c>
      <c r="N741" s="282" t="s">
        <v>7604</v>
      </c>
      <c r="O741" s="325" t="s">
        <v>7633</v>
      </c>
      <c r="P741" s="160" t="s">
        <v>7634</v>
      </c>
    </row>
    <row r="742" spans="1:16">
      <c r="A742" s="324"/>
      <c r="B742" s="324"/>
      <c r="C742" s="324"/>
      <c r="D742" s="324"/>
      <c r="E742" s="265"/>
      <c r="F742" s="265"/>
      <c r="G742" s="265"/>
      <c r="H742" s="261"/>
      <c r="J742" s="163"/>
      <c r="K742" s="262"/>
      <c r="L742" s="163"/>
      <c r="M742" s="315" t="s">
        <v>7</v>
      </c>
      <c r="N742" s="282" t="s">
        <v>7604</v>
      </c>
      <c r="O742" s="325" t="s">
        <v>7635</v>
      </c>
      <c r="P742" s="160" t="s">
        <v>7636</v>
      </c>
    </row>
    <row r="743" spans="1:16">
      <c r="A743" s="324"/>
      <c r="B743" s="324"/>
      <c r="C743" s="324"/>
      <c r="D743" s="324"/>
      <c r="E743" s="265"/>
      <c r="F743" s="265"/>
      <c r="G743" s="265"/>
      <c r="H743" s="261"/>
      <c r="J743" s="163"/>
      <c r="K743" s="262"/>
      <c r="L743" s="163"/>
      <c r="M743" s="315" t="s">
        <v>7</v>
      </c>
      <c r="N743" s="282" t="s">
        <v>7604</v>
      </c>
      <c r="O743" s="325" t="s">
        <v>7637</v>
      </c>
      <c r="P743" s="160" t="s">
        <v>7638</v>
      </c>
    </row>
    <row r="744" spans="1:16">
      <c r="A744" s="324"/>
      <c r="B744" s="324"/>
      <c r="C744" s="324"/>
      <c r="D744" s="324"/>
      <c r="E744" s="265"/>
      <c r="F744" s="265"/>
      <c r="G744" s="265"/>
      <c r="H744" s="261"/>
      <c r="J744" s="163"/>
      <c r="K744" s="262"/>
      <c r="L744" s="163"/>
      <c r="M744" s="315" t="s">
        <v>7</v>
      </c>
      <c r="N744" s="282" t="s">
        <v>7604</v>
      </c>
      <c r="O744" s="325" t="s">
        <v>7639</v>
      </c>
      <c r="P744" s="160" t="s">
        <v>7640</v>
      </c>
    </row>
    <row r="745" spans="1:16">
      <c r="A745" s="324"/>
      <c r="B745" s="324"/>
      <c r="C745" s="324"/>
      <c r="D745" s="324"/>
      <c r="E745" s="265"/>
      <c r="F745" s="265"/>
      <c r="G745" s="265"/>
      <c r="H745" s="261"/>
      <c r="J745" s="163"/>
      <c r="K745" s="262"/>
      <c r="L745" s="163"/>
      <c r="M745" s="315" t="s">
        <v>7</v>
      </c>
      <c r="N745" s="282" t="s">
        <v>7604</v>
      </c>
      <c r="O745" s="325" t="s">
        <v>7641</v>
      </c>
      <c r="P745" s="160" t="s">
        <v>2689</v>
      </c>
    </row>
    <row r="746" spans="1:16">
      <c r="A746" s="324"/>
      <c r="B746" s="324"/>
      <c r="C746" s="324"/>
      <c r="D746" s="324"/>
      <c r="E746" s="265"/>
      <c r="F746" s="265"/>
      <c r="G746" s="265"/>
      <c r="H746" s="261"/>
      <c r="J746" s="163"/>
      <c r="K746" s="262"/>
      <c r="L746" s="163"/>
      <c r="M746" s="315" t="s">
        <v>7</v>
      </c>
      <c r="N746" s="282" t="s">
        <v>7604</v>
      </c>
      <c r="O746" s="325" t="s">
        <v>7642</v>
      </c>
      <c r="P746" s="160" t="s">
        <v>7643</v>
      </c>
    </row>
    <row r="747" spans="1:16">
      <c r="A747" s="324"/>
      <c r="B747" s="324"/>
      <c r="C747" s="324"/>
      <c r="D747" s="324"/>
      <c r="E747" s="265"/>
      <c r="F747" s="265"/>
      <c r="G747" s="265"/>
      <c r="H747" s="261"/>
      <c r="J747" s="163"/>
      <c r="K747" s="262"/>
      <c r="L747" s="163"/>
      <c r="M747" s="315" t="s">
        <v>7</v>
      </c>
      <c r="N747" s="282" t="s">
        <v>7604</v>
      </c>
      <c r="O747" s="325" t="s">
        <v>7644</v>
      </c>
      <c r="P747" s="160" t="s">
        <v>7645</v>
      </c>
    </row>
    <row r="748" spans="1:16">
      <c r="A748" s="324"/>
      <c r="B748" s="324"/>
      <c r="C748" s="324"/>
      <c r="D748" s="324"/>
      <c r="E748" s="265"/>
      <c r="F748" s="265"/>
      <c r="G748" s="265"/>
      <c r="H748" s="261"/>
      <c r="J748" s="163"/>
      <c r="K748" s="262"/>
      <c r="L748" s="163"/>
      <c r="M748" s="315" t="s">
        <v>7</v>
      </c>
      <c r="N748" s="282" t="s">
        <v>7604</v>
      </c>
      <c r="O748" s="325" t="s">
        <v>256</v>
      </c>
      <c r="P748" s="160" t="s">
        <v>942</v>
      </c>
    </row>
    <row r="749" spans="1:16">
      <c r="A749" s="324"/>
      <c r="B749" s="324"/>
      <c r="C749" s="324"/>
      <c r="D749" s="324"/>
      <c r="E749" s="265"/>
      <c r="F749" s="265"/>
      <c r="G749" s="265"/>
      <c r="H749" s="261"/>
      <c r="J749" s="163"/>
      <c r="K749" s="262"/>
      <c r="L749" s="163"/>
      <c r="M749" s="315" t="s">
        <v>7</v>
      </c>
      <c r="N749" s="282" t="s">
        <v>7604</v>
      </c>
      <c r="O749" s="325" t="s">
        <v>105</v>
      </c>
      <c r="P749" s="160">
        <v>-88</v>
      </c>
    </row>
    <row r="750" spans="1:16">
      <c r="A750" s="324"/>
      <c r="B750" s="324"/>
      <c r="C750" s="324"/>
      <c r="D750" s="324"/>
      <c r="E750" s="265"/>
      <c r="F750" s="265"/>
      <c r="G750" s="265"/>
      <c r="H750" s="261"/>
      <c r="J750" s="163"/>
      <c r="K750" s="262"/>
      <c r="L750" s="163"/>
      <c r="M750" s="315" t="s">
        <v>7</v>
      </c>
      <c r="N750" s="282" t="s">
        <v>7604</v>
      </c>
      <c r="O750" s="325" t="s">
        <v>110</v>
      </c>
      <c r="P750" s="160">
        <v>-99</v>
      </c>
    </row>
    <row r="751" spans="1:16">
      <c r="A751" s="324"/>
      <c r="B751" s="324"/>
      <c r="C751" s="324"/>
      <c r="D751" s="324"/>
      <c r="E751" s="265"/>
      <c r="F751" s="265"/>
      <c r="G751" s="265"/>
      <c r="H751" s="261"/>
      <c r="J751" s="163"/>
      <c r="K751" s="262"/>
      <c r="L751" s="163"/>
      <c r="M751" s="315" t="s">
        <v>7</v>
      </c>
      <c r="N751" s="282" t="s">
        <v>7553</v>
      </c>
      <c r="O751" s="325" t="s">
        <v>1197</v>
      </c>
      <c r="P751" s="160" t="s">
        <v>323</v>
      </c>
    </row>
    <row r="752" spans="1:16">
      <c r="A752" s="324"/>
      <c r="B752" s="324"/>
      <c r="C752" s="324"/>
      <c r="D752" s="324"/>
      <c r="E752" s="265"/>
      <c r="F752" s="265"/>
      <c r="G752" s="265"/>
      <c r="H752" s="261"/>
      <c r="J752" s="163"/>
      <c r="K752" s="262"/>
      <c r="L752" s="163"/>
      <c r="M752" s="315" t="s">
        <v>7</v>
      </c>
      <c r="N752" s="282" t="s">
        <v>7553</v>
      </c>
      <c r="O752" s="325" t="s">
        <v>1202</v>
      </c>
      <c r="P752" s="160" t="s">
        <v>330</v>
      </c>
    </row>
    <row r="753" spans="1:16">
      <c r="A753" s="324"/>
      <c r="B753" s="324"/>
      <c r="C753" s="324"/>
      <c r="D753" s="324"/>
      <c r="E753" s="265"/>
      <c r="F753" s="265"/>
      <c r="G753" s="265"/>
      <c r="H753" s="261"/>
      <c r="J753" s="163"/>
      <c r="K753" s="262"/>
      <c r="L753" s="163"/>
      <c r="M753" s="315" t="s">
        <v>7</v>
      </c>
      <c r="N753" s="282" t="s">
        <v>7553</v>
      </c>
      <c r="O753" s="325" t="s">
        <v>105</v>
      </c>
      <c r="P753" s="160">
        <v>-88</v>
      </c>
    </row>
    <row r="754" spans="1:16">
      <c r="A754" s="324"/>
      <c r="B754" s="324"/>
      <c r="C754" s="324"/>
      <c r="D754" s="324"/>
      <c r="E754" s="265"/>
      <c r="F754" s="265"/>
      <c r="G754" s="265"/>
      <c r="H754" s="261"/>
      <c r="J754" s="163"/>
      <c r="K754" s="262"/>
      <c r="L754" s="163"/>
      <c r="M754" s="315" t="s">
        <v>7</v>
      </c>
      <c r="N754" s="282" t="s">
        <v>7553</v>
      </c>
      <c r="O754" s="325" t="s">
        <v>110</v>
      </c>
      <c r="P754" s="160">
        <v>-99</v>
      </c>
    </row>
    <row r="755" spans="1:16">
      <c r="A755" s="324"/>
      <c r="B755" s="324"/>
      <c r="C755" s="324"/>
      <c r="D755" s="324"/>
      <c r="E755" s="265"/>
      <c r="F755" s="265"/>
      <c r="G755" s="265"/>
      <c r="H755" s="261"/>
      <c r="J755" s="163"/>
      <c r="K755" s="262"/>
      <c r="L755" s="163"/>
      <c r="M755" s="315" t="s">
        <v>7</v>
      </c>
      <c r="N755" s="282" t="s">
        <v>7611</v>
      </c>
      <c r="O755" s="325" t="s">
        <v>7646</v>
      </c>
      <c r="P755" s="160" t="s">
        <v>323</v>
      </c>
    </row>
    <row r="756" spans="1:16">
      <c r="A756" s="324"/>
      <c r="B756" s="324"/>
      <c r="C756" s="324"/>
      <c r="D756" s="324"/>
      <c r="E756" s="265"/>
      <c r="F756" s="265"/>
      <c r="G756" s="265"/>
      <c r="H756" s="261"/>
      <c r="J756" s="163"/>
      <c r="K756" s="262"/>
      <c r="L756" s="163"/>
      <c r="M756" s="315" t="s">
        <v>7</v>
      </c>
      <c r="N756" s="282" t="s">
        <v>7611</v>
      </c>
      <c r="O756" s="325" t="s">
        <v>7647</v>
      </c>
      <c r="P756" s="160" t="s">
        <v>330</v>
      </c>
    </row>
    <row r="757" spans="1:16">
      <c r="A757" s="324"/>
      <c r="B757" s="324"/>
      <c r="C757" s="324"/>
      <c r="D757" s="324"/>
      <c r="E757" s="265"/>
      <c r="F757" s="265"/>
      <c r="G757" s="265"/>
      <c r="H757" s="261"/>
      <c r="J757" s="163"/>
      <c r="K757" s="262"/>
      <c r="L757" s="163"/>
      <c r="M757" s="315" t="s">
        <v>7</v>
      </c>
      <c r="N757" s="282" t="s">
        <v>7611</v>
      </c>
      <c r="O757" s="325" t="s">
        <v>7648</v>
      </c>
      <c r="P757" s="160" t="s">
        <v>337</v>
      </c>
    </row>
    <row r="758" spans="1:16">
      <c r="A758" s="324"/>
      <c r="B758" s="324"/>
      <c r="C758" s="324"/>
      <c r="D758" s="324"/>
      <c r="E758" s="265"/>
      <c r="F758" s="265"/>
      <c r="G758" s="265"/>
      <c r="H758" s="261"/>
      <c r="J758" s="163"/>
      <c r="K758" s="262"/>
      <c r="L758" s="163"/>
      <c r="M758" s="315" t="s">
        <v>7</v>
      </c>
      <c r="N758" s="282" t="s">
        <v>7611</v>
      </c>
      <c r="O758" s="325" t="s">
        <v>7649</v>
      </c>
      <c r="P758" s="160" t="s">
        <v>340</v>
      </c>
    </row>
    <row r="759" spans="1:16">
      <c r="A759" s="324"/>
      <c r="B759" s="324"/>
      <c r="C759" s="324"/>
      <c r="D759" s="324"/>
      <c r="E759" s="265"/>
      <c r="F759" s="265"/>
      <c r="G759" s="265"/>
      <c r="H759" s="261"/>
      <c r="J759" s="163"/>
      <c r="K759" s="262"/>
      <c r="L759" s="163"/>
      <c r="M759" s="315" t="s">
        <v>7</v>
      </c>
      <c r="N759" s="282" t="s">
        <v>7611</v>
      </c>
      <c r="O759" s="325" t="s">
        <v>7650</v>
      </c>
      <c r="P759" s="160" t="s">
        <v>351</v>
      </c>
    </row>
    <row r="760" spans="1:16">
      <c r="A760" s="324"/>
      <c r="B760" s="324"/>
      <c r="C760" s="324"/>
      <c r="D760" s="324"/>
      <c r="E760" s="265"/>
      <c r="F760" s="265"/>
      <c r="G760" s="265"/>
      <c r="H760" s="261"/>
      <c r="J760" s="163"/>
      <c r="K760" s="262"/>
      <c r="L760" s="163"/>
      <c r="M760" s="315" t="s">
        <v>7</v>
      </c>
      <c r="N760" s="282" t="s">
        <v>7611</v>
      </c>
      <c r="O760" s="325" t="s">
        <v>105</v>
      </c>
      <c r="P760" s="160">
        <v>-88</v>
      </c>
    </row>
    <row r="761" spans="1:16">
      <c r="A761" s="324"/>
      <c r="B761" s="324"/>
      <c r="C761" s="324"/>
      <c r="D761" s="324"/>
      <c r="E761" s="265"/>
      <c r="F761" s="265"/>
      <c r="G761" s="265"/>
      <c r="H761" s="261"/>
      <c r="J761" s="163"/>
      <c r="K761" s="262"/>
      <c r="L761" s="163"/>
      <c r="M761" s="315" t="s">
        <v>7</v>
      </c>
      <c r="N761" s="282" t="s">
        <v>7611</v>
      </c>
      <c r="O761" s="325" t="s">
        <v>110</v>
      </c>
      <c r="P761" s="160">
        <v>-99</v>
      </c>
    </row>
    <row r="762" spans="1:16">
      <c r="A762" s="324"/>
      <c r="B762" s="324"/>
      <c r="C762" s="324"/>
      <c r="D762" s="324"/>
      <c r="E762" s="265"/>
      <c r="F762" s="265"/>
      <c r="G762" s="265"/>
      <c r="H762" s="261"/>
      <c r="J762" s="163"/>
      <c r="K762" s="262"/>
      <c r="L762" s="163"/>
      <c r="M762" s="315" t="s">
        <v>7</v>
      </c>
      <c r="N762" s="282" t="s">
        <v>7614</v>
      </c>
      <c r="O762" s="325" t="s">
        <v>7651</v>
      </c>
      <c r="P762" s="160" t="s">
        <v>323</v>
      </c>
    </row>
    <row r="763" spans="1:16">
      <c r="A763" s="324"/>
      <c r="B763" s="324"/>
      <c r="C763" s="324"/>
      <c r="D763" s="324"/>
      <c r="E763" s="265"/>
      <c r="F763" s="265"/>
      <c r="G763" s="265"/>
      <c r="H763" s="261"/>
      <c r="J763" s="163"/>
      <c r="K763" s="262"/>
      <c r="L763" s="163"/>
      <c r="M763" s="315" t="s">
        <v>7</v>
      </c>
      <c r="N763" s="282" t="s">
        <v>7614</v>
      </c>
      <c r="O763" s="325" t="s">
        <v>7652</v>
      </c>
      <c r="P763" s="160" t="s">
        <v>330</v>
      </c>
    </row>
    <row r="764" spans="1:16">
      <c r="A764" s="324"/>
      <c r="B764" s="324"/>
      <c r="C764" s="324"/>
      <c r="D764" s="324"/>
      <c r="E764" s="265"/>
      <c r="F764" s="265"/>
      <c r="G764" s="265"/>
      <c r="H764" s="261"/>
      <c r="J764" s="163"/>
      <c r="K764" s="262"/>
      <c r="L764" s="163"/>
      <c r="M764" s="315" t="s">
        <v>7</v>
      </c>
      <c r="N764" s="282" t="s">
        <v>7614</v>
      </c>
      <c r="O764" s="325" t="s">
        <v>7653</v>
      </c>
      <c r="P764" s="160" t="s">
        <v>337</v>
      </c>
    </row>
    <row r="765" spans="1:16">
      <c r="A765" s="324"/>
      <c r="B765" s="324"/>
      <c r="C765" s="324"/>
      <c r="D765" s="324"/>
      <c r="E765" s="265"/>
      <c r="F765" s="265"/>
      <c r="G765" s="265"/>
      <c r="H765" s="261"/>
      <c r="J765" s="163"/>
      <c r="K765" s="262"/>
      <c r="L765" s="163"/>
      <c r="M765" s="315" t="s">
        <v>7</v>
      </c>
      <c r="N765" s="282" t="s">
        <v>7614</v>
      </c>
      <c r="O765" s="325" t="s">
        <v>7654</v>
      </c>
      <c r="P765" s="160" t="s">
        <v>340</v>
      </c>
    </row>
    <row r="766" spans="1:16">
      <c r="A766" s="324"/>
      <c r="B766" s="324"/>
      <c r="C766" s="324"/>
      <c r="D766" s="324"/>
      <c r="E766" s="265"/>
      <c r="F766" s="265"/>
      <c r="G766" s="265"/>
      <c r="H766" s="261"/>
      <c r="J766" s="163"/>
      <c r="K766" s="262"/>
      <c r="L766" s="163"/>
      <c r="M766" s="315" t="s">
        <v>7</v>
      </c>
      <c r="N766" s="282" t="s">
        <v>7614</v>
      </c>
      <c r="O766" s="325" t="s">
        <v>105</v>
      </c>
      <c r="P766" s="160">
        <v>-88</v>
      </c>
    </row>
    <row r="767" spans="1:16">
      <c r="A767" s="324"/>
      <c r="B767" s="324"/>
      <c r="C767" s="324"/>
      <c r="D767" s="324"/>
      <c r="E767" s="265"/>
      <c r="F767" s="265"/>
      <c r="G767" s="265"/>
      <c r="H767" s="261"/>
      <c r="J767" s="163"/>
      <c r="K767" s="262"/>
      <c r="L767" s="163"/>
      <c r="M767" s="315" t="s">
        <v>7</v>
      </c>
      <c r="N767" s="282" t="s">
        <v>7614</v>
      </c>
      <c r="O767" s="325" t="s">
        <v>110</v>
      </c>
      <c r="P767" s="160">
        <v>-99</v>
      </c>
    </row>
    <row r="768" spans="1:16">
      <c r="A768" s="324"/>
      <c r="B768" s="324"/>
      <c r="C768" s="324"/>
      <c r="D768" s="324"/>
      <c r="E768" s="265"/>
      <c r="F768" s="265"/>
      <c r="G768" s="265"/>
      <c r="H768" s="261"/>
      <c r="J768" s="283"/>
      <c r="K768" s="283"/>
      <c r="L768" s="283"/>
      <c r="M768" s="283"/>
      <c r="N768" s="282"/>
      <c r="O768" s="160"/>
      <c r="P768" s="325"/>
    </row>
    <row r="769" spans="1:16">
      <c r="A769" s="324"/>
      <c r="B769" s="324"/>
      <c r="C769" s="324"/>
      <c r="D769" s="324"/>
      <c r="E769" s="265"/>
      <c r="F769" s="265"/>
      <c r="G769" s="265"/>
      <c r="H769" s="261"/>
      <c r="J769" s="283"/>
      <c r="K769" s="283"/>
      <c r="L769" s="283"/>
      <c r="M769" s="283"/>
      <c r="N769" s="282"/>
      <c r="O769" s="160"/>
      <c r="P769" s="325"/>
    </row>
    <row r="770" spans="1:16">
      <c r="A770" s="286"/>
      <c r="B770" s="286"/>
      <c r="C770" s="286"/>
      <c r="D770" s="286"/>
      <c r="E770" s="297" t="s">
        <v>7655</v>
      </c>
      <c r="F770" s="298"/>
      <c r="G770" s="298"/>
      <c r="H770" s="299"/>
      <c r="J770" s="316"/>
      <c r="K770" s="316"/>
      <c r="L770" s="316"/>
      <c r="M770" s="316"/>
      <c r="N770" s="297" t="s">
        <v>7656</v>
      </c>
      <c r="O770" s="298"/>
      <c r="P770" s="301"/>
    </row>
    <row r="771" spans="1:16">
      <c r="A771" s="264"/>
      <c r="B771" s="252" t="s">
        <v>7</v>
      </c>
      <c r="C771" s="252" t="s">
        <v>7</v>
      </c>
      <c r="D771" s="252" t="s">
        <v>7</v>
      </c>
      <c r="E771" s="161" t="s">
        <v>1852</v>
      </c>
      <c r="F771" s="160" t="s">
        <v>1854</v>
      </c>
      <c r="G771" s="161" t="s">
        <v>319</v>
      </c>
      <c r="H771" s="254" t="s">
        <v>1855</v>
      </c>
      <c r="J771" s="163"/>
      <c r="K771" s="315" t="s">
        <v>7</v>
      </c>
      <c r="L771" s="315" t="s">
        <v>7</v>
      </c>
      <c r="M771" s="315" t="s">
        <v>7</v>
      </c>
      <c r="N771" s="161" t="s">
        <v>1855</v>
      </c>
      <c r="O771" s="161" t="s">
        <v>2126</v>
      </c>
      <c r="P771" s="266">
        <v>1</v>
      </c>
    </row>
    <row r="772" spans="1:16">
      <c r="A772" s="264"/>
      <c r="B772" s="252" t="s">
        <v>7</v>
      </c>
      <c r="C772" s="252" t="s">
        <v>7</v>
      </c>
      <c r="D772" s="252" t="s">
        <v>7</v>
      </c>
      <c r="E772" s="161" t="s">
        <v>1856</v>
      </c>
      <c r="F772" s="160" t="s">
        <v>1858</v>
      </c>
      <c r="G772" s="161" t="s">
        <v>319</v>
      </c>
      <c r="H772" s="254" t="s">
        <v>1855</v>
      </c>
      <c r="J772" s="163"/>
      <c r="K772" s="315" t="s">
        <v>7</v>
      </c>
      <c r="L772" s="315" t="s">
        <v>7</v>
      </c>
      <c r="M772" s="315" t="s">
        <v>7</v>
      </c>
      <c r="N772" s="161" t="s">
        <v>1855</v>
      </c>
      <c r="O772" s="161" t="s">
        <v>5897</v>
      </c>
      <c r="P772" s="266">
        <v>2</v>
      </c>
    </row>
    <row r="773" spans="1:16">
      <c r="A773" s="264"/>
      <c r="B773" s="252" t="s">
        <v>7</v>
      </c>
      <c r="C773" s="252" t="s">
        <v>7</v>
      </c>
      <c r="D773" s="252" t="s">
        <v>7</v>
      </c>
      <c r="E773" s="161" t="s">
        <v>1859</v>
      </c>
      <c r="F773" s="160" t="s">
        <v>1861</v>
      </c>
      <c r="G773" s="161" t="s">
        <v>319</v>
      </c>
      <c r="H773" s="254" t="s">
        <v>1855</v>
      </c>
      <c r="J773" s="163"/>
      <c r="K773" s="315" t="s">
        <v>7</v>
      </c>
      <c r="L773" s="315" t="s">
        <v>7</v>
      </c>
      <c r="M773" s="315" t="s">
        <v>7</v>
      </c>
      <c r="N773" s="161" t="s">
        <v>1855</v>
      </c>
      <c r="O773" s="161" t="s">
        <v>5705</v>
      </c>
      <c r="P773" s="266">
        <v>3</v>
      </c>
    </row>
    <row r="774" spans="1:16">
      <c r="A774" s="264"/>
      <c r="B774" s="252" t="s">
        <v>7</v>
      </c>
      <c r="C774" s="252" t="s">
        <v>7</v>
      </c>
      <c r="D774" s="252" t="s">
        <v>7</v>
      </c>
      <c r="E774" s="161" t="s">
        <v>1863</v>
      </c>
      <c r="F774" s="160" t="s">
        <v>1865</v>
      </c>
      <c r="G774" s="161" t="s">
        <v>319</v>
      </c>
      <c r="H774" s="254" t="s">
        <v>1855</v>
      </c>
      <c r="J774" s="163"/>
      <c r="K774" s="315" t="s">
        <v>7</v>
      </c>
      <c r="L774" s="315" t="s">
        <v>7</v>
      </c>
      <c r="M774" s="315" t="s">
        <v>7</v>
      </c>
      <c r="N774" s="161" t="s">
        <v>1855</v>
      </c>
      <c r="O774" s="161" t="s">
        <v>2072</v>
      </c>
      <c r="P774" s="266">
        <v>4</v>
      </c>
    </row>
    <row r="775" spans="1:16">
      <c r="A775" s="264"/>
      <c r="B775" s="252" t="s">
        <v>7</v>
      </c>
      <c r="C775" s="252" t="s">
        <v>7</v>
      </c>
      <c r="D775" s="252" t="s">
        <v>7</v>
      </c>
      <c r="E775" s="161" t="s">
        <v>1867</v>
      </c>
      <c r="F775" s="160" t="s">
        <v>1869</v>
      </c>
      <c r="G775" s="161" t="s">
        <v>319</v>
      </c>
      <c r="H775" s="254" t="s">
        <v>1855</v>
      </c>
      <c r="J775" s="163"/>
      <c r="K775" s="315" t="s">
        <v>7</v>
      </c>
      <c r="L775" s="315" t="s">
        <v>7</v>
      </c>
      <c r="M775" s="315" t="s">
        <v>7</v>
      </c>
      <c r="N775" s="161" t="s">
        <v>1855</v>
      </c>
      <c r="O775" s="161" t="s">
        <v>2128</v>
      </c>
      <c r="P775" s="266">
        <v>5</v>
      </c>
    </row>
    <row r="776" spans="1:16">
      <c r="A776" s="264"/>
      <c r="B776" s="252" t="s">
        <v>7</v>
      </c>
      <c r="C776" s="252" t="s">
        <v>7</v>
      </c>
      <c r="D776" s="252" t="s">
        <v>7</v>
      </c>
      <c r="E776" s="161" t="s">
        <v>1870</v>
      </c>
      <c r="F776" s="160" t="s">
        <v>1872</v>
      </c>
      <c r="G776" s="161" t="s">
        <v>319</v>
      </c>
      <c r="H776" s="254" t="s">
        <v>1855</v>
      </c>
      <c r="J776" s="163"/>
      <c r="K776" s="315" t="s">
        <v>7</v>
      </c>
      <c r="L776" s="315" t="s">
        <v>7</v>
      </c>
      <c r="M776" s="315" t="s">
        <v>7</v>
      </c>
      <c r="N776" s="161" t="s">
        <v>1855</v>
      </c>
      <c r="O776" s="161" t="s">
        <v>105</v>
      </c>
      <c r="P776" s="266">
        <v>-88</v>
      </c>
    </row>
    <row r="777" spans="1:16">
      <c r="A777" s="264"/>
      <c r="B777" s="252" t="s">
        <v>7</v>
      </c>
      <c r="C777" s="252" t="s">
        <v>7</v>
      </c>
      <c r="D777" s="252" t="s">
        <v>7</v>
      </c>
      <c r="E777" s="161" t="s">
        <v>6472</v>
      </c>
      <c r="F777" s="160" t="s">
        <v>1876</v>
      </c>
      <c r="G777" s="161" t="s">
        <v>319</v>
      </c>
      <c r="H777" s="254" t="s">
        <v>1855</v>
      </c>
      <c r="J777" s="163"/>
      <c r="K777" s="315" t="s">
        <v>7</v>
      </c>
      <c r="L777" s="315" t="s">
        <v>7</v>
      </c>
      <c r="M777" s="315" t="s">
        <v>7</v>
      </c>
      <c r="N777" s="161" t="s">
        <v>1855</v>
      </c>
      <c r="O777" s="161" t="s">
        <v>110</v>
      </c>
      <c r="P777" s="266">
        <v>-99</v>
      </c>
    </row>
    <row r="778" spans="1:16">
      <c r="A778" s="264"/>
      <c r="B778" s="252" t="s">
        <v>7</v>
      </c>
      <c r="C778" s="252" t="s">
        <v>7</v>
      </c>
      <c r="D778" s="252" t="s">
        <v>7</v>
      </c>
      <c r="E778" s="161" t="s">
        <v>6473</v>
      </c>
      <c r="F778" s="160" t="s">
        <v>1880</v>
      </c>
      <c r="G778" s="161" t="s">
        <v>319</v>
      </c>
      <c r="H778" s="254" t="s">
        <v>1855</v>
      </c>
      <c r="J778" s="315"/>
      <c r="K778" s="315"/>
      <c r="L778" s="315"/>
      <c r="M778" s="315"/>
      <c r="N778" s="282"/>
      <c r="O778" s="282"/>
      <c r="P778" s="282"/>
    </row>
    <row r="779" spans="1:16" ht="15">
      <c r="A779" s="264"/>
      <c r="B779" s="264"/>
      <c r="C779" s="252" t="s">
        <v>7</v>
      </c>
      <c r="D779" s="252" t="s">
        <v>7</v>
      </c>
      <c r="E779" s="161" t="s">
        <v>6474</v>
      </c>
      <c r="F779" s="281" t="s">
        <v>1883</v>
      </c>
      <c r="G779" s="161" t="s">
        <v>319</v>
      </c>
      <c r="H779" s="254" t="s">
        <v>1855</v>
      </c>
      <c r="J779" s="315"/>
      <c r="K779" s="315"/>
      <c r="L779" s="315"/>
      <c r="M779" s="315"/>
      <c r="N779" s="282"/>
      <c r="O779" s="282"/>
      <c r="P779" s="282"/>
    </row>
    <row r="780" spans="1:16">
      <c r="A780" s="264"/>
      <c r="B780" s="252" t="s">
        <v>7</v>
      </c>
      <c r="C780" s="252" t="s">
        <v>7</v>
      </c>
      <c r="D780" s="252" t="s">
        <v>7</v>
      </c>
      <c r="E780" s="161" t="s">
        <v>7244</v>
      </c>
      <c r="F780" s="160" t="s">
        <v>1887</v>
      </c>
      <c r="G780" s="161" t="s">
        <v>319</v>
      </c>
      <c r="H780" s="254" t="s">
        <v>1855</v>
      </c>
      <c r="J780" s="315"/>
      <c r="K780" s="315"/>
      <c r="L780" s="315"/>
      <c r="M780" s="315"/>
      <c r="N780" s="282"/>
      <c r="O780" s="282"/>
      <c r="P780" s="282"/>
    </row>
    <row r="781" spans="1:16">
      <c r="A781" s="264"/>
      <c r="B781" s="252" t="s">
        <v>7</v>
      </c>
      <c r="C781" s="252" t="s">
        <v>7</v>
      </c>
      <c r="D781" s="252" t="s">
        <v>7</v>
      </c>
      <c r="E781" s="161" t="s">
        <v>6475</v>
      </c>
      <c r="F781" s="160" t="s">
        <v>1892</v>
      </c>
      <c r="G781" s="161" t="s">
        <v>319</v>
      </c>
      <c r="H781" s="254" t="s">
        <v>1855</v>
      </c>
      <c r="J781" s="315"/>
      <c r="K781" s="315"/>
      <c r="L781" s="315"/>
      <c r="M781" s="315"/>
      <c r="N781" s="282"/>
      <c r="O781" s="282"/>
      <c r="P781" s="282"/>
    </row>
    <row r="782" spans="1:16">
      <c r="A782" s="264"/>
      <c r="B782" s="252" t="s">
        <v>7</v>
      </c>
      <c r="C782" s="252" t="s">
        <v>7</v>
      </c>
      <c r="D782" s="252" t="s">
        <v>7</v>
      </c>
      <c r="E782" s="161" t="s">
        <v>6476</v>
      </c>
      <c r="F782" s="160" t="s">
        <v>1896</v>
      </c>
      <c r="G782" s="161" t="s">
        <v>319</v>
      </c>
      <c r="H782" s="254" t="s">
        <v>1855</v>
      </c>
      <c r="J782" s="315"/>
      <c r="K782" s="315"/>
      <c r="L782" s="315"/>
      <c r="M782" s="315"/>
      <c r="N782" s="282"/>
      <c r="O782" s="282"/>
      <c r="P782" s="282"/>
    </row>
    <row r="783" spans="1:16">
      <c r="A783" s="264"/>
      <c r="B783" s="252" t="s">
        <v>7</v>
      </c>
      <c r="C783" s="252" t="s">
        <v>7</v>
      </c>
      <c r="D783" s="252" t="s">
        <v>7</v>
      </c>
      <c r="E783" s="161" t="s">
        <v>6477</v>
      </c>
      <c r="F783" s="160" t="s">
        <v>1899</v>
      </c>
      <c r="G783" s="161" t="s">
        <v>319</v>
      </c>
      <c r="H783" s="254" t="s">
        <v>1855</v>
      </c>
      <c r="J783" s="315"/>
      <c r="K783" s="315"/>
      <c r="L783" s="315"/>
      <c r="M783" s="315"/>
      <c r="N783" s="282"/>
      <c r="O783" s="282"/>
      <c r="P783" s="282"/>
    </row>
    <row r="784" spans="1:16">
      <c r="A784" s="264"/>
      <c r="B784" s="252" t="s">
        <v>7</v>
      </c>
      <c r="C784" s="252" t="s">
        <v>7</v>
      </c>
      <c r="D784" s="252" t="s">
        <v>7</v>
      </c>
      <c r="E784" s="161" t="s">
        <v>6478</v>
      </c>
      <c r="F784" s="160" t="s">
        <v>1902</v>
      </c>
      <c r="G784" s="161" t="s">
        <v>319</v>
      </c>
      <c r="H784" s="254" t="s">
        <v>1855</v>
      </c>
      <c r="J784" s="315"/>
      <c r="K784" s="315"/>
      <c r="L784" s="315"/>
      <c r="M784" s="315"/>
      <c r="N784" s="282"/>
      <c r="O784" s="282"/>
      <c r="P784" s="282"/>
    </row>
    <row r="785" spans="1:16">
      <c r="A785" s="264"/>
      <c r="B785" s="252" t="s">
        <v>7</v>
      </c>
      <c r="C785" s="252" t="s">
        <v>7</v>
      </c>
      <c r="D785" s="252" t="s">
        <v>7</v>
      </c>
      <c r="E785" s="161" t="s">
        <v>6479</v>
      </c>
      <c r="F785" s="160" t="s">
        <v>1905</v>
      </c>
      <c r="G785" s="161" t="s">
        <v>319</v>
      </c>
      <c r="H785" s="254" t="s">
        <v>1855</v>
      </c>
      <c r="J785" s="315"/>
      <c r="K785" s="315"/>
      <c r="L785" s="315"/>
      <c r="M785" s="315"/>
      <c r="N785" s="282"/>
      <c r="O785" s="282"/>
      <c r="P785" s="282"/>
    </row>
    <row r="786" spans="1:16">
      <c r="A786" s="264"/>
      <c r="B786" s="252" t="s">
        <v>7</v>
      </c>
      <c r="C786" s="252" t="s">
        <v>7</v>
      </c>
      <c r="D786" s="252" t="s">
        <v>7</v>
      </c>
      <c r="E786" s="161" t="s">
        <v>6480</v>
      </c>
      <c r="F786" s="160" t="s">
        <v>1911</v>
      </c>
      <c r="G786" s="161" t="s">
        <v>319</v>
      </c>
      <c r="H786" s="254" t="s">
        <v>1855</v>
      </c>
      <c r="J786" s="315"/>
      <c r="K786" s="315"/>
      <c r="L786" s="315"/>
      <c r="M786" s="315"/>
      <c r="N786" s="282"/>
      <c r="O786" s="282"/>
      <c r="P786" s="282"/>
    </row>
    <row r="787" spans="1:16">
      <c r="A787" s="264"/>
      <c r="B787" s="252" t="s">
        <v>7</v>
      </c>
      <c r="C787" s="252" t="s">
        <v>7</v>
      </c>
      <c r="D787" s="252" t="s">
        <v>7</v>
      </c>
      <c r="E787" s="161" t="s">
        <v>6481</v>
      </c>
      <c r="F787" s="160" t="s">
        <v>1917</v>
      </c>
      <c r="G787" s="161" t="s">
        <v>319</v>
      </c>
      <c r="H787" s="254" t="s">
        <v>1855</v>
      </c>
      <c r="J787" s="315"/>
      <c r="K787" s="315"/>
      <c r="L787" s="315"/>
      <c r="M787" s="315"/>
      <c r="N787" s="282"/>
      <c r="O787" s="282"/>
      <c r="P787" s="282"/>
    </row>
    <row r="788" spans="1:16">
      <c r="A788" s="264"/>
      <c r="B788" s="252" t="s">
        <v>7</v>
      </c>
      <c r="C788" s="252" t="s">
        <v>7</v>
      </c>
      <c r="D788" s="252" t="s">
        <v>7</v>
      </c>
      <c r="E788" s="161" t="s">
        <v>6482</v>
      </c>
      <c r="F788" s="160" t="s">
        <v>1923</v>
      </c>
      <c r="G788" s="161" t="s">
        <v>319</v>
      </c>
      <c r="H788" s="254" t="s">
        <v>1855</v>
      </c>
      <c r="J788" s="315"/>
      <c r="K788" s="315"/>
      <c r="L788" s="315"/>
      <c r="M788" s="315"/>
      <c r="N788" s="282"/>
      <c r="O788" s="282"/>
      <c r="P788" s="282"/>
    </row>
    <row r="789" spans="1:16">
      <c r="A789" s="264"/>
      <c r="B789" s="252" t="s">
        <v>7</v>
      </c>
      <c r="C789" s="264"/>
      <c r="D789" s="252" t="s">
        <v>7</v>
      </c>
      <c r="E789" s="161" t="s">
        <v>6483</v>
      </c>
      <c r="F789" s="160" t="s">
        <v>1929</v>
      </c>
      <c r="G789" s="161" t="s">
        <v>319</v>
      </c>
      <c r="H789" s="254" t="s">
        <v>1855</v>
      </c>
      <c r="J789" s="315"/>
      <c r="K789" s="315"/>
      <c r="L789" s="315"/>
      <c r="M789" s="315"/>
      <c r="N789" s="282"/>
      <c r="O789" s="282"/>
      <c r="P789" s="282"/>
    </row>
    <row r="790" spans="1:16">
      <c r="A790" s="264"/>
      <c r="B790" s="252" t="s">
        <v>7</v>
      </c>
      <c r="C790" s="264"/>
      <c r="D790" s="252" t="s">
        <v>7</v>
      </c>
      <c r="E790" s="161" t="s">
        <v>6484</v>
      </c>
      <c r="F790" s="160" t="s">
        <v>1935</v>
      </c>
      <c r="G790" s="161" t="s">
        <v>319</v>
      </c>
      <c r="H790" s="254" t="s">
        <v>1855</v>
      </c>
      <c r="J790" s="315"/>
      <c r="K790" s="315"/>
      <c r="L790" s="315"/>
      <c r="M790" s="315"/>
      <c r="N790" s="282"/>
      <c r="O790" s="282"/>
      <c r="P790" s="282"/>
    </row>
    <row r="791" spans="1:16">
      <c r="A791" s="264"/>
      <c r="B791" s="252" t="s">
        <v>7</v>
      </c>
      <c r="C791" s="264"/>
      <c r="D791" s="252" t="s">
        <v>7</v>
      </c>
      <c r="E791" s="161" t="s">
        <v>6485</v>
      </c>
      <c r="F791" s="160" t="s">
        <v>1941</v>
      </c>
      <c r="G791" s="161" t="s">
        <v>319</v>
      </c>
      <c r="H791" s="254" t="s">
        <v>1855</v>
      </c>
      <c r="J791" s="315"/>
      <c r="K791" s="315"/>
      <c r="L791" s="315"/>
      <c r="M791" s="315"/>
      <c r="N791" s="282"/>
      <c r="O791" s="282"/>
      <c r="P791" s="282"/>
    </row>
    <row r="792" spans="1:16">
      <c r="A792" s="264"/>
      <c r="B792" s="252" t="s">
        <v>7</v>
      </c>
      <c r="C792" s="264"/>
      <c r="D792" s="252" t="s">
        <v>7</v>
      </c>
      <c r="E792" s="161" t="s">
        <v>6486</v>
      </c>
      <c r="F792" s="160" t="s">
        <v>1947</v>
      </c>
      <c r="G792" s="161" t="s">
        <v>319</v>
      </c>
      <c r="H792" s="254" t="s">
        <v>1855</v>
      </c>
      <c r="J792" s="315"/>
      <c r="K792" s="315"/>
      <c r="L792" s="315"/>
      <c r="M792" s="315"/>
      <c r="N792" s="282"/>
      <c r="O792" s="282"/>
      <c r="P792" s="282"/>
    </row>
    <row r="793" spans="1:16">
      <c r="A793" s="264"/>
      <c r="B793" s="252" t="s">
        <v>7</v>
      </c>
      <c r="C793" s="264"/>
      <c r="D793" s="252" t="s">
        <v>7</v>
      </c>
      <c r="E793" s="161" t="s">
        <v>6487</v>
      </c>
      <c r="F793" s="160" t="s">
        <v>1953</v>
      </c>
      <c r="G793" s="161" t="s">
        <v>319</v>
      </c>
      <c r="H793" s="254" t="s">
        <v>1855</v>
      </c>
      <c r="J793" s="315"/>
      <c r="K793" s="315"/>
      <c r="L793" s="315"/>
      <c r="M793" s="315"/>
      <c r="N793" s="282"/>
      <c r="O793" s="282"/>
      <c r="P793" s="282"/>
    </row>
    <row r="794" spans="1:16">
      <c r="A794" s="264"/>
      <c r="B794" s="252" t="s">
        <v>7</v>
      </c>
      <c r="C794" s="264"/>
      <c r="D794" s="252" t="s">
        <v>7</v>
      </c>
      <c r="E794" s="161" t="s">
        <v>6488</v>
      </c>
      <c r="F794" s="160" t="s">
        <v>1959</v>
      </c>
      <c r="G794" s="161" t="s">
        <v>319</v>
      </c>
      <c r="H794" s="254" t="s">
        <v>1855</v>
      </c>
      <c r="J794" s="315"/>
      <c r="K794" s="315"/>
      <c r="L794" s="315"/>
      <c r="M794" s="315"/>
      <c r="N794" s="282"/>
      <c r="O794" s="282"/>
      <c r="P794" s="282"/>
    </row>
    <row r="795" spans="1:16">
      <c r="A795" s="264"/>
      <c r="B795" s="252" t="s">
        <v>7</v>
      </c>
      <c r="C795" s="264"/>
      <c r="D795" s="252" t="s">
        <v>7</v>
      </c>
      <c r="E795" s="161" t="s">
        <v>6489</v>
      </c>
      <c r="F795" s="160" t="s">
        <v>1962</v>
      </c>
      <c r="G795" s="161" t="s">
        <v>319</v>
      </c>
      <c r="H795" s="254" t="s">
        <v>1855</v>
      </c>
      <c r="J795" s="315"/>
      <c r="K795" s="315"/>
      <c r="L795" s="315"/>
      <c r="M795" s="315"/>
      <c r="N795" s="282"/>
      <c r="O795" s="282"/>
      <c r="P795" s="282"/>
    </row>
    <row r="796" spans="1:16">
      <c r="A796" s="264"/>
      <c r="B796" s="252" t="s">
        <v>7</v>
      </c>
      <c r="C796" s="264"/>
      <c r="D796" s="252" t="s">
        <v>7</v>
      </c>
      <c r="E796" s="161" t="s">
        <v>6490</v>
      </c>
      <c r="F796" s="160" t="s">
        <v>1965</v>
      </c>
      <c r="G796" s="161" t="s">
        <v>319</v>
      </c>
      <c r="H796" s="254" t="s">
        <v>1855</v>
      </c>
      <c r="J796" s="315"/>
      <c r="K796" s="315"/>
      <c r="L796" s="315"/>
      <c r="M796" s="315"/>
      <c r="N796" s="282"/>
      <c r="O796" s="282"/>
      <c r="P796" s="282"/>
    </row>
    <row r="797" spans="1:16">
      <c r="A797" s="320"/>
      <c r="B797" s="320"/>
      <c r="C797" s="320"/>
      <c r="D797" s="320"/>
      <c r="E797" s="276"/>
      <c r="F797" s="265"/>
      <c r="G797" s="265"/>
      <c r="H797" s="261"/>
      <c r="J797" s="315"/>
      <c r="K797" s="315"/>
      <c r="L797" s="315"/>
      <c r="M797" s="315"/>
      <c r="N797" s="282"/>
      <c r="O797" s="282"/>
      <c r="P797" s="282"/>
    </row>
    <row r="798" spans="1:16">
      <c r="A798" s="324"/>
      <c r="B798" s="324"/>
      <c r="C798" s="324"/>
      <c r="D798" s="324"/>
      <c r="E798" s="265"/>
      <c r="F798" s="265"/>
      <c r="G798" s="265"/>
      <c r="H798" s="261"/>
      <c r="J798" s="315"/>
      <c r="K798" s="315"/>
      <c r="L798" s="315"/>
      <c r="M798" s="315"/>
      <c r="N798" s="282"/>
      <c r="O798" s="282"/>
      <c r="P798" s="282"/>
    </row>
    <row r="799" spans="1:16">
      <c r="A799" s="324"/>
      <c r="B799" s="324"/>
      <c r="C799" s="324"/>
      <c r="D799" s="324"/>
      <c r="E799" s="265"/>
      <c r="F799" s="265"/>
      <c r="G799" s="265"/>
      <c r="H799" s="261"/>
      <c r="J799" s="315"/>
      <c r="K799" s="315"/>
      <c r="L799" s="315"/>
      <c r="M799" s="315"/>
      <c r="N799" s="282"/>
      <c r="O799" s="282"/>
      <c r="P799" s="282"/>
    </row>
    <row r="800" spans="1:16">
      <c r="A800" s="304"/>
      <c r="B800" s="304"/>
      <c r="C800" s="304"/>
      <c r="D800" s="304"/>
      <c r="E800" s="287" t="s">
        <v>7657</v>
      </c>
      <c r="F800" s="288"/>
      <c r="G800" s="288"/>
      <c r="H800" s="289"/>
      <c r="J800" s="316"/>
      <c r="K800" s="316"/>
      <c r="L800" s="316"/>
      <c r="M800" s="316"/>
      <c r="N800" s="287" t="s">
        <v>7658</v>
      </c>
      <c r="O800" s="288"/>
      <c r="P800" s="290"/>
    </row>
    <row r="801" spans="1:16" ht="15">
      <c r="A801" s="163"/>
      <c r="B801" s="163"/>
      <c r="C801" s="252" t="s">
        <v>7</v>
      </c>
      <c r="D801" s="163"/>
      <c r="E801" s="161" t="s">
        <v>6728</v>
      </c>
      <c r="F801" s="281" t="s">
        <v>2172</v>
      </c>
      <c r="G801" s="281" t="s">
        <v>319</v>
      </c>
      <c r="H801" s="291" t="s">
        <v>104</v>
      </c>
      <c r="J801" s="163"/>
      <c r="K801" s="163"/>
      <c r="L801" s="315" t="s">
        <v>7</v>
      </c>
      <c r="M801" s="163"/>
      <c r="N801" s="161" t="s">
        <v>2143</v>
      </c>
      <c r="O801" s="161" t="s">
        <v>2272</v>
      </c>
      <c r="P801" s="161" t="s">
        <v>2146</v>
      </c>
    </row>
    <row r="802" spans="1:16">
      <c r="A802" s="279"/>
      <c r="B802" s="279"/>
      <c r="C802" s="252" t="s">
        <v>7</v>
      </c>
      <c r="D802" s="279"/>
      <c r="E802" s="274" t="s">
        <v>6729</v>
      </c>
      <c r="F802" s="274" t="s">
        <v>2177</v>
      </c>
      <c r="G802" s="274" t="s">
        <v>239</v>
      </c>
      <c r="H802" s="275" t="s">
        <v>2143</v>
      </c>
      <c r="J802" s="163"/>
      <c r="K802" s="163"/>
      <c r="L802" s="315" t="s">
        <v>7</v>
      </c>
      <c r="M802" s="163"/>
      <c r="N802" s="161" t="s">
        <v>2143</v>
      </c>
      <c r="O802" s="161" t="s">
        <v>2273</v>
      </c>
      <c r="P802" s="161" t="s">
        <v>2048</v>
      </c>
    </row>
    <row r="803" spans="1:16" ht="15">
      <c r="A803" s="264"/>
      <c r="B803" s="264"/>
      <c r="C803" s="252" t="s">
        <v>7</v>
      </c>
      <c r="D803" s="264"/>
      <c r="E803" s="161" t="s">
        <v>2180</v>
      </c>
      <c r="F803" s="281" t="s">
        <v>2182</v>
      </c>
      <c r="G803" s="161" t="s">
        <v>319</v>
      </c>
      <c r="H803" s="323" t="s">
        <v>2173</v>
      </c>
      <c r="J803" s="163"/>
      <c r="K803" s="163"/>
      <c r="L803" s="315" t="s">
        <v>7</v>
      </c>
      <c r="M803" s="163"/>
      <c r="N803" s="161" t="s">
        <v>2143</v>
      </c>
      <c r="O803" s="161" t="s">
        <v>2150</v>
      </c>
      <c r="P803" s="161" t="s">
        <v>2152</v>
      </c>
    </row>
    <row r="804" spans="1:16" ht="15">
      <c r="A804" s="264"/>
      <c r="B804" s="264"/>
      <c r="C804" s="252" t="s">
        <v>7</v>
      </c>
      <c r="D804" s="264"/>
      <c r="E804" s="161" t="s">
        <v>2186</v>
      </c>
      <c r="F804" s="281" t="s">
        <v>7659</v>
      </c>
      <c r="G804" s="161" t="s">
        <v>319</v>
      </c>
      <c r="H804" s="323" t="s">
        <v>2188</v>
      </c>
      <c r="J804" s="163"/>
      <c r="K804" s="163"/>
      <c r="L804" s="315" t="s">
        <v>7</v>
      </c>
      <c r="M804" s="163"/>
      <c r="N804" s="161" t="s">
        <v>2143</v>
      </c>
      <c r="O804" s="161" t="s">
        <v>2156</v>
      </c>
      <c r="P804" s="161" t="s">
        <v>2158</v>
      </c>
    </row>
    <row r="805" spans="1:16" ht="15">
      <c r="A805" s="264"/>
      <c r="B805" s="264"/>
      <c r="C805" s="252" t="s">
        <v>7</v>
      </c>
      <c r="D805" s="264"/>
      <c r="E805" s="161" t="s">
        <v>2191</v>
      </c>
      <c r="F805" s="281" t="s">
        <v>2193</v>
      </c>
      <c r="G805" s="161" t="s">
        <v>319</v>
      </c>
      <c r="H805" s="323" t="s">
        <v>93</v>
      </c>
      <c r="J805" s="163"/>
      <c r="K805" s="163"/>
      <c r="L805" s="315" t="s">
        <v>7</v>
      </c>
      <c r="M805" s="163"/>
      <c r="N805" s="161" t="s">
        <v>2143</v>
      </c>
      <c r="O805" s="161" t="s">
        <v>256</v>
      </c>
      <c r="P805" s="161" t="s">
        <v>942</v>
      </c>
    </row>
    <row r="806" spans="1:16" ht="15">
      <c r="A806" s="264"/>
      <c r="B806" s="264"/>
      <c r="C806" s="252" t="s">
        <v>7</v>
      </c>
      <c r="D806" s="264"/>
      <c r="E806" s="161" t="s">
        <v>2196</v>
      </c>
      <c r="F806" s="281" t="s">
        <v>2198</v>
      </c>
      <c r="G806" s="161" t="s">
        <v>319</v>
      </c>
      <c r="H806" s="323" t="s">
        <v>2199</v>
      </c>
      <c r="J806" s="163"/>
      <c r="K806" s="163"/>
      <c r="L806" s="315" t="s">
        <v>7</v>
      </c>
      <c r="M806" s="163"/>
      <c r="N806" s="161" t="s">
        <v>2143</v>
      </c>
      <c r="O806" s="161" t="s">
        <v>403</v>
      </c>
      <c r="P806" s="161">
        <v>-77</v>
      </c>
    </row>
    <row r="807" spans="1:16" ht="15">
      <c r="A807" s="264"/>
      <c r="B807" s="264"/>
      <c r="C807" s="252" t="s">
        <v>7</v>
      </c>
      <c r="D807" s="264"/>
      <c r="E807" s="161" t="s">
        <v>2201</v>
      </c>
      <c r="F807" s="281" t="s">
        <v>2203</v>
      </c>
      <c r="G807" s="161" t="s">
        <v>319</v>
      </c>
      <c r="H807" s="323" t="s">
        <v>93</v>
      </c>
      <c r="J807" s="163"/>
      <c r="K807" s="163"/>
      <c r="L807" s="315" t="s">
        <v>7</v>
      </c>
      <c r="M807" s="163"/>
      <c r="N807" s="161" t="s">
        <v>2143</v>
      </c>
      <c r="O807" s="161" t="s">
        <v>110</v>
      </c>
      <c r="P807" s="161">
        <v>-99</v>
      </c>
    </row>
    <row r="808" spans="1:16" ht="15">
      <c r="A808" s="264"/>
      <c r="B808" s="264"/>
      <c r="C808" s="252" t="s">
        <v>7</v>
      </c>
      <c r="D808" s="264"/>
      <c r="E808" s="161" t="s">
        <v>2205</v>
      </c>
      <c r="F808" s="281" t="s">
        <v>2207</v>
      </c>
      <c r="G808" s="161" t="s">
        <v>319</v>
      </c>
      <c r="H808" s="323" t="s">
        <v>2208</v>
      </c>
      <c r="J808" s="163"/>
      <c r="K808" s="163"/>
      <c r="L808" s="312" t="s">
        <v>7302</v>
      </c>
      <c r="M808" s="163"/>
      <c r="N808" s="305" t="s">
        <v>2173</v>
      </c>
      <c r="O808" s="305" t="s">
        <v>2174</v>
      </c>
      <c r="P808" s="306">
        <v>1</v>
      </c>
    </row>
    <row r="809" spans="1:16" ht="15">
      <c r="A809" s="264"/>
      <c r="B809" s="264"/>
      <c r="C809" s="252" t="s">
        <v>7</v>
      </c>
      <c r="D809" s="264"/>
      <c r="E809" s="161" t="s">
        <v>2211</v>
      </c>
      <c r="F809" s="281" t="s">
        <v>2213</v>
      </c>
      <c r="G809" s="161" t="s">
        <v>838</v>
      </c>
      <c r="H809" s="323" t="s">
        <v>2214</v>
      </c>
      <c r="J809" s="163"/>
      <c r="K809" s="163"/>
      <c r="L809" s="312" t="s">
        <v>7302</v>
      </c>
      <c r="M809" s="163"/>
      <c r="N809" s="305" t="s">
        <v>2173</v>
      </c>
      <c r="O809" s="305" t="s">
        <v>2178</v>
      </c>
      <c r="P809" s="306">
        <v>2</v>
      </c>
    </row>
    <row r="810" spans="1:16" ht="15">
      <c r="A810" s="264"/>
      <c r="B810" s="264"/>
      <c r="C810" s="252" t="s">
        <v>7</v>
      </c>
      <c r="D810" s="264"/>
      <c r="E810" s="161" t="s">
        <v>2217</v>
      </c>
      <c r="F810" s="281" t="s">
        <v>6765</v>
      </c>
      <c r="G810" s="161" t="s">
        <v>838</v>
      </c>
      <c r="H810" s="323" t="s">
        <v>2220</v>
      </c>
      <c r="J810" s="163"/>
      <c r="K810" s="163"/>
      <c r="L810" s="312" t="s">
        <v>7302</v>
      </c>
      <c r="M810" s="163"/>
      <c r="N810" s="305" t="s">
        <v>2173</v>
      </c>
      <c r="O810" s="305" t="s">
        <v>2183</v>
      </c>
      <c r="P810" s="306">
        <v>3</v>
      </c>
    </row>
    <row r="811" spans="1:16" ht="15">
      <c r="A811" s="264"/>
      <c r="B811" s="264"/>
      <c r="C811" s="252" t="s">
        <v>7</v>
      </c>
      <c r="D811" s="264"/>
      <c r="E811" s="161" t="s">
        <v>2222</v>
      </c>
      <c r="F811" s="281" t="s">
        <v>2224</v>
      </c>
      <c r="G811" s="161" t="s">
        <v>319</v>
      </c>
      <c r="H811" s="323" t="s">
        <v>104</v>
      </c>
      <c r="J811" s="163"/>
      <c r="K811" s="163"/>
      <c r="L811" s="312" t="s">
        <v>7302</v>
      </c>
      <c r="M811" s="163"/>
      <c r="N811" s="305" t="s">
        <v>2173</v>
      </c>
      <c r="O811" s="305" t="s">
        <v>2189</v>
      </c>
      <c r="P811" s="306">
        <v>4</v>
      </c>
    </row>
    <row r="812" spans="1:16" ht="15">
      <c r="A812" s="264"/>
      <c r="B812" s="264"/>
      <c r="C812" s="252" t="s">
        <v>7</v>
      </c>
      <c r="D812" s="264"/>
      <c r="E812" s="161" t="s">
        <v>2226</v>
      </c>
      <c r="F812" s="281" t="s">
        <v>2228</v>
      </c>
      <c r="G812" s="161" t="s">
        <v>319</v>
      </c>
      <c r="H812" s="323" t="s">
        <v>104</v>
      </c>
      <c r="J812" s="163"/>
      <c r="K812" s="163"/>
      <c r="L812" s="312" t="s">
        <v>7302</v>
      </c>
      <c r="M812" s="163"/>
      <c r="N812" s="305" t="s">
        <v>2173</v>
      </c>
      <c r="O812" s="305" t="s">
        <v>2194</v>
      </c>
      <c r="P812" s="306">
        <v>5</v>
      </c>
    </row>
    <row r="813" spans="1:16">
      <c r="A813" s="324"/>
      <c r="B813" s="324"/>
      <c r="C813" s="324"/>
      <c r="D813" s="324"/>
      <c r="E813" s="265"/>
      <c r="F813" s="265"/>
      <c r="G813" s="265"/>
      <c r="H813" s="261"/>
      <c r="J813" s="163"/>
      <c r="K813" s="163"/>
      <c r="L813" s="312" t="s">
        <v>7302</v>
      </c>
      <c r="M813" s="163"/>
      <c r="N813" s="305" t="s">
        <v>2173</v>
      </c>
      <c r="O813" s="305" t="s">
        <v>110</v>
      </c>
      <c r="P813" s="307">
        <v>-99</v>
      </c>
    </row>
    <row r="814" spans="1:16">
      <c r="A814" s="324"/>
      <c r="B814" s="324"/>
      <c r="C814" s="324"/>
      <c r="D814" s="324"/>
      <c r="E814" s="265"/>
      <c r="F814" s="265"/>
      <c r="G814" s="265"/>
      <c r="H814" s="261"/>
      <c r="J814" s="163"/>
      <c r="K814" s="163"/>
      <c r="L814" s="312" t="s">
        <v>7302</v>
      </c>
      <c r="M814" s="163"/>
      <c r="N814" s="165" t="s">
        <v>2188</v>
      </c>
      <c r="O814" s="165" t="s">
        <v>110</v>
      </c>
      <c r="P814" s="165">
        <v>-99</v>
      </c>
    </row>
    <row r="815" spans="1:16">
      <c r="A815" s="324"/>
      <c r="B815" s="324"/>
      <c r="C815" s="324"/>
      <c r="D815" s="324"/>
      <c r="E815" s="265"/>
      <c r="F815" s="265"/>
      <c r="G815" s="265"/>
      <c r="H815" s="261"/>
      <c r="J815" s="163"/>
      <c r="K815" s="163"/>
      <c r="L815" s="312" t="s">
        <v>7302</v>
      </c>
      <c r="M815" s="163"/>
      <c r="N815" s="165" t="s">
        <v>2188</v>
      </c>
      <c r="O815" s="165" t="s">
        <v>2204</v>
      </c>
      <c r="P815" s="165">
        <v>0</v>
      </c>
    </row>
    <row r="816" spans="1:16">
      <c r="A816" s="324"/>
      <c r="B816" s="324"/>
      <c r="C816" s="324"/>
      <c r="D816" s="324"/>
      <c r="E816" s="265"/>
      <c r="F816" s="265"/>
      <c r="G816" s="265"/>
      <c r="H816" s="261"/>
      <c r="J816" s="163"/>
      <c r="K816" s="163"/>
      <c r="L816" s="312" t="s">
        <v>7302</v>
      </c>
      <c r="M816" s="163"/>
      <c r="N816" s="165" t="s">
        <v>2188</v>
      </c>
      <c r="O816" s="165" t="s">
        <v>2215</v>
      </c>
      <c r="P816" s="165">
        <v>1</v>
      </c>
    </row>
    <row r="817" spans="1:16">
      <c r="A817" s="324"/>
      <c r="B817" s="324"/>
      <c r="C817" s="324"/>
      <c r="D817" s="324"/>
      <c r="E817" s="265"/>
      <c r="F817" s="265"/>
      <c r="G817" s="265"/>
      <c r="H817" s="261"/>
      <c r="J817" s="163"/>
      <c r="K817" s="163"/>
      <c r="L817" s="312" t="s">
        <v>7302</v>
      </c>
      <c r="M817" s="163"/>
      <c r="N817" s="165" t="s">
        <v>2188</v>
      </c>
      <c r="O817" s="165" t="s">
        <v>2209</v>
      </c>
      <c r="P817" s="165">
        <v>2</v>
      </c>
    </row>
    <row r="818" spans="1:16">
      <c r="A818" s="324"/>
      <c r="B818" s="324"/>
      <c r="C818" s="324"/>
      <c r="D818" s="324"/>
      <c r="E818" s="265"/>
      <c r="F818" s="265"/>
      <c r="G818" s="265"/>
      <c r="H818" s="261"/>
      <c r="J818" s="163"/>
      <c r="K818" s="163"/>
      <c r="L818" s="312" t="s">
        <v>7302</v>
      </c>
      <c r="M818" s="163"/>
      <c r="N818" s="165" t="s">
        <v>2199</v>
      </c>
      <c r="O818" s="165" t="s">
        <v>2225</v>
      </c>
      <c r="P818" s="165">
        <v>1</v>
      </c>
    </row>
    <row r="819" spans="1:16">
      <c r="A819" s="324"/>
      <c r="B819" s="324"/>
      <c r="C819" s="324"/>
      <c r="D819" s="324"/>
      <c r="E819" s="265"/>
      <c r="F819" s="267"/>
      <c r="G819" s="267"/>
      <c r="H819" s="268"/>
      <c r="J819" s="163"/>
      <c r="K819" s="163"/>
      <c r="L819" s="312" t="s">
        <v>7302</v>
      </c>
      <c r="M819" s="163"/>
      <c r="N819" s="165" t="s">
        <v>2199</v>
      </c>
      <c r="O819" s="165" t="s">
        <v>2229</v>
      </c>
      <c r="P819" s="165">
        <v>2</v>
      </c>
    </row>
    <row r="820" spans="1:16">
      <c r="A820" s="324"/>
      <c r="B820" s="324"/>
      <c r="C820" s="324"/>
      <c r="D820" s="324"/>
      <c r="E820" s="265"/>
      <c r="F820" s="265"/>
      <c r="G820" s="265"/>
      <c r="H820" s="261"/>
      <c r="J820" s="163"/>
      <c r="K820" s="163"/>
      <c r="L820" s="312" t="s">
        <v>7302</v>
      </c>
      <c r="M820" s="163"/>
      <c r="N820" s="165" t="s">
        <v>2199</v>
      </c>
      <c r="O820" s="165" t="s">
        <v>2231</v>
      </c>
      <c r="P820" s="165">
        <v>0</v>
      </c>
    </row>
    <row r="821" spans="1:16">
      <c r="A821" s="324"/>
      <c r="B821" s="324"/>
      <c r="C821" s="324"/>
      <c r="D821" s="324"/>
      <c r="E821" s="265"/>
      <c r="F821" s="265"/>
      <c r="G821" s="265"/>
      <c r="H821" s="261"/>
      <c r="J821" s="163"/>
      <c r="K821" s="163"/>
      <c r="L821" s="312" t="s">
        <v>7302</v>
      </c>
      <c r="M821" s="163"/>
      <c r="N821" s="165" t="s">
        <v>2199</v>
      </c>
      <c r="O821" s="165" t="s">
        <v>105</v>
      </c>
      <c r="P821" s="165">
        <v>-88</v>
      </c>
    </row>
    <row r="822" spans="1:16">
      <c r="A822" s="324"/>
      <c r="B822" s="324"/>
      <c r="C822" s="324"/>
      <c r="D822" s="324"/>
      <c r="E822" s="265"/>
      <c r="F822" s="265"/>
      <c r="G822" s="265"/>
      <c r="H822" s="261"/>
      <c r="J822" s="163"/>
      <c r="K822" s="163"/>
      <c r="L822" s="312" t="s">
        <v>7302</v>
      </c>
      <c r="M822" s="163"/>
      <c r="N822" s="165" t="s">
        <v>2199</v>
      </c>
      <c r="O822" s="165" t="s">
        <v>110</v>
      </c>
      <c r="P822" s="165">
        <v>-99</v>
      </c>
    </row>
    <row r="823" spans="1:16">
      <c r="A823" s="324"/>
      <c r="B823" s="324"/>
      <c r="C823" s="324"/>
      <c r="D823" s="324"/>
      <c r="E823" s="265"/>
      <c r="F823" s="265"/>
      <c r="G823" s="265"/>
      <c r="H823" s="261"/>
      <c r="J823" s="163"/>
      <c r="K823" s="163"/>
      <c r="L823" s="312" t="s">
        <v>7302</v>
      </c>
      <c r="M823" s="163"/>
      <c r="N823" s="165" t="s">
        <v>2208</v>
      </c>
      <c r="O823" s="165" t="s">
        <v>110</v>
      </c>
      <c r="P823" s="165">
        <v>-99</v>
      </c>
    </row>
    <row r="824" spans="1:16">
      <c r="A824" s="324"/>
      <c r="B824" s="324"/>
      <c r="C824" s="324"/>
      <c r="D824" s="324"/>
      <c r="E824" s="265"/>
      <c r="F824" s="265"/>
      <c r="G824" s="265"/>
      <c r="H824" s="261"/>
      <c r="J824" s="163"/>
      <c r="K824" s="163"/>
      <c r="L824" s="312" t="s">
        <v>7302</v>
      </c>
      <c r="M824" s="163"/>
      <c r="N824" s="165" t="s">
        <v>2208</v>
      </c>
      <c r="O824" s="165" t="s">
        <v>105</v>
      </c>
      <c r="P824" s="165">
        <v>-88</v>
      </c>
    </row>
    <row r="825" spans="1:16">
      <c r="A825" s="324"/>
      <c r="B825" s="324"/>
      <c r="C825" s="324"/>
      <c r="D825" s="324"/>
      <c r="E825" s="265"/>
      <c r="F825" s="265"/>
      <c r="G825" s="265"/>
      <c r="H825" s="261"/>
      <c r="J825" s="163"/>
      <c r="K825" s="163"/>
      <c r="L825" s="312" t="s">
        <v>7302</v>
      </c>
      <c r="M825" s="163"/>
      <c r="N825" s="165" t="s">
        <v>2208</v>
      </c>
      <c r="O825" s="165" t="s">
        <v>2235</v>
      </c>
      <c r="P825" s="165">
        <v>0</v>
      </c>
    </row>
    <row r="826" spans="1:16">
      <c r="A826" s="324"/>
      <c r="B826" s="324"/>
      <c r="C826" s="324"/>
      <c r="D826" s="324"/>
      <c r="E826" s="265"/>
      <c r="F826" s="265"/>
      <c r="G826" s="265"/>
      <c r="H826" s="261"/>
      <c r="J826" s="163"/>
      <c r="K826" s="163"/>
      <c r="L826" s="312" t="s">
        <v>7302</v>
      </c>
      <c r="M826" s="163"/>
      <c r="N826" s="165" t="s">
        <v>2208</v>
      </c>
      <c r="O826" s="165" t="s">
        <v>2237</v>
      </c>
      <c r="P826" s="165">
        <v>1</v>
      </c>
    </row>
    <row r="827" spans="1:16">
      <c r="A827" s="324"/>
      <c r="B827" s="324"/>
      <c r="C827" s="324"/>
      <c r="D827" s="324"/>
      <c r="E827" s="265"/>
      <c r="F827" s="265"/>
      <c r="G827" s="265"/>
      <c r="H827" s="261"/>
      <c r="J827" s="163"/>
      <c r="K827" s="163"/>
      <c r="L827" s="312" t="s">
        <v>7302</v>
      </c>
      <c r="M827" s="163"/>
      <c r="N827" s="165" t="s">
        <v>2208</v>
      </c>
      <c r="O827" s="165" t="s">
        <v>2238</v>
      </c>
      <c r="P827" s="165">
        <v>2</v>
      </c>
    </row>
    <row r="828" spans="1:16">
      <c r="A828" s="324"/>
      <c r="B828" s="324"/>
      <c r="C828" s="324"/>
      <c r="D828" s="324"/>
      <c r="E828" s="265"/>
      <c r="F828" s="265"/>
      <c r="G828" s="265"/>
      <c r="H828" s="261"/>
      <c r="J828" s="163"/>
      <c r="K828" s="163"/>
      <c r="L828" s="312" t="s">
        <v>7302</v>
      </c>
      <c r="M828" s="163"/>
      <c r="N828" s="165" t="s">
        <v>2214</v>
      </c>
      <c r="O828" s="165" t="s">
        <v>2239</v>
      </c>
      <c r="P828" s="165" t="s">
        <v>2241</v>
      </c>
    </row>
    <row r="829" spans="1:16">
      <c r="A829" s="324"/>
      <c r="B829" s="324"/>
      <c r="C829" s="324"/>
      <c r="D829" s="324"/>
      <c r="E829" s="265"/>
      <c r="F829" s="265"/>
      <c r="G829" s="265"/>
      <c r="H829" s="261"/>
      <c r="J829" s="163"/>
      <c r="K829" s="163"/>
      <c r="L829" s="312" t="s">
        <v>7302</v>
      </c>
      <c r="M829" s="163"/>
      <c r="N829" s="165" t="s">
        <v>2214</v>
      </c>
      <c r="O829" s="165" t="s">
        <v>2242</v>
      </c>
      <c r="P829" s="165" t="s">
        <v>2244</v>
      </c>
    </row>
    <row r="830" spans="1:16">
      <c r="A830" s="324"/>
      <c r="B830" s="324"/>
      <c r="C830" s="324"/>
      <c r="D830" s="324"/>
      <c r="E830" s="265"/>
      <c r="F830" s="265"/>
      <c r="G830" s="265"/>
      <c r="H830" s="261"/>
      <c r="J830" s="163"/>
      <c r="K830" s="163"/>
      <c r="L830" s="312" t="s">
        <v>7302</v>
      </c>
      <c r="M830" s="163"/>
      <c r="N830" s="165" t="s">
        <v>2214</v>
      </c>
      <c r="O830" s="165" t="s">
        <v>2245</v>
      </c>
      <c r="P830" s="165" t="s">
        <v>2247</v>
      </c>
    </row>
    <row r="831" spans="1:16">
      <c r="A831" s="324"/>
      <c r="B831" s="324"/>
      <c r="C831" s="324"/>
      <c r="D831" s="324"/>
      <c r="E831" s="265"/>
      <c r="F831" s="265"/>
      <c r="G831" s="265"/>
      <c r="H831" s="261"/>
      <c r="J831" s="163"/>
      <c r="K831" s="163"/>
      <c r="L831" s="312" t="s">
        <v>7302</v>
      </c>
      <c r="M831" s="163"/>
      <c r="N831" s="165" t="s">
        <v>2214</v>
      </c>
      <c r="O831" s="165" t="s">
        <v>2248</v>
      </c>
      <c r="P831" s="165" t="s">
        <v>2250</v>
      </c>
    </row>
    <row r="832" spans="1:16">
      <c r="A832" s="324"/>
      <c r="B832" s="324"/>
      <c r="C832" s="324"/>
      <c r="D832" s="324"/>
      <c r="E832" s="265"/>
      <c r="F832" s="265"/>
      <c r="G832" s="265"/>
      <c r="H832" s="261"/>
      <c r="J832" s="163"/>
      <c r="K832" s="163"/>
      <c r="L832" s="312" t="s">
        <v>7302</v>
      </c>
      <c r="M832" s="163"/>
      <c r="N832" s="165" t="s">
        <v>2214</v>
      </c>
      <c r="O832" s="165" t="s">
        <v>2251</v>
      </c>
      <c r="P832" s="165" t="s">
        <v>2253</v>
      </c>
    </row>
    <row r="833" spans="1:16">
      <c r="A833" s="324"/>
      <c r="B833" s="324"/>
      <c r="C833" s="324"/>
      <c r="D833" s="324"/>
      <c r="E833" s="265"/>
      <c r="F833" s="265"/>
      <c r="G833" s="265"/>
      <c r="H833" s="261"/>
      <c r="J833" s="163"/>
      <c r="K833" s="163"/>
      <c r="L833" s="312" t="s">
        <v>7302</v>
      </c>
      <c r="M833" s="163"/>
      <c r="N833" s="165" t="s">
        <v>2214</v>
      </c>
      <c r="O833" s="165" t="s">
        <v>2254</v>
      </c>
      <c r="P833" s="165" t="s">
        <v>2256</v>
      </c>
    </row>
    <row r="834" spans="1:16">
      <c r="A834" s="324"/>
      <c r="B834" s="324"/>
      <c r="C834" s="324"/>
      <c r="D834" s="324"/>
      <c r="E834" s="265"/>
      <c r="F834" s="265"/>
      <c r="G834" s="265"/>
      <c r="H834" s="261"/>
      <c r="J834" s="163"/>
      <c r="K834" s="163"/>
      <c r="L834" s="312" t="s">
        <v>7302</v>
      </c>
      <c r="M834" s="163"/>
      <c r="N834" s="165" t="s">
        <v>2214</v>
      </c>
      <c r="O834" s="165" t="s">
        <v>2257</v>
      </c>
      <c r="P834" s="165" t="s">
        <v>2259</v>
      </c>
    </row>
    <row r="835" spans="1:16">
      <c r="A835" s="324"/>
      <c r="B835" s="324"/>
      <c r="C835" s="324"/>
      <c r="D835" s="324"/>
      <c r="E835" s="265"/>
      <c r="F835" s="265"/>
      <c r="G835" s="265"/>
      <c r="H835" s="261"/>
      <c r="J835" s="163"/>
      <c r="K835" s="163"/>
      <c r="L835" s="312" t="s">
        <v>7302</v>
      </c>
      <c r="M835" s="163"/>
      <c r="N835" s="165" t="s">
        <v>2214</v>
      </c>
      <c r="O835" s="165" t="s">
        <v>2260</v>
      </c>
      <c r="P835" s="165" t="s">
        <v>2262</v>
      </c>
    </row>
    <row r="836" spans="1:16">
      <c r="A836" s="324"/>
      <c r="B836" s="324"/>
      <c r="C836" s="324"/>
      <c r="D836" s="324"/>
      <c r="E836" s="265"/>
      <c r="F836" s="265"/>
      <c r="G836" s="265"/>
      <c r="H836" s="261"/>
      <c r="J836" s="163"/>
      <c r="K836" s="163"/>
      <c r="L836" s="312" t="s">
        <v>7302</v>
      </c>
      <c r="M836" s="163"/>
      <c r="N836" s="165" t="s">
        <v>2214</v>
      </c>
      <c r="O836" s="165" t="s">
        <v>2263</v>
      </c>
      <c r="P836" s="165" t="s">
        <v>2264</v>
      </c>
    </row>
    <row r="837" spans="1:16">
      <c r="A837" s="324"/>
      <c r="B837" s="324"/>
      <c r="C837" s="324"/>
      <c r="D837" s="324"/>
      <c r="E837" s="265"/>
      <c r="F837" s="265"/>
      <c r="G837" s="265"/>
      <c r="H837" s="261"/>
      <c r="J837" s="163"/>
      <c r="K837" s="163"/>
      <c r="L837" s="312" t="s">
        <v>7302</v>
      </c>
      <c r="M837" s="163"/>
      <c r="N837" s="165" t="s">
        <v>2214</v>
      </c>
      <c r="O837" s="165" t="s">
        <v>2265</v>
      </c>
      <c r="P837" s="165" t="s">
        <v>1338</v>
      </c>
    </row>
    <row r="838" spans="1:16">
      <c r="A838" s="324"/>
      <c r="B838" s="324"/>
      <c r="C838" s="324"/>
      <c r="D838" s="324"/>
      <c r="E838" s="265"/>
      <c r="F838" s="265"/>
      <c r="G838" s="265"/>
      <c r="H838" s="261"/>
      <c r="J838" s="163"/>
      <c r="K838" s="163"/>
      <c r="L838" s="312" t="s">
        <v>7302</v>
      </c>
      <c r="M838" s="163"/>
      <c r="N838" s="165" t="s">
        <v>2214</v>
      </c>
      <c r="O838" s="165" t="s">
        <v>2267</v>
      </c>
      <c r="P838" s="165" t="s">
        <v>2269</v>
      </c>
    </row>
    <row r="839" spans="1:16">
      <c r="A839" s="324"/>
      <c r="B839" s="324"/>
      <c r="C839" s="324"/>
      <c r="D839" s="324"/>
      <c r="E839" s="265"/>
      <c r="F839" s="265"/>
      <c r="G839" s="265"/>
      <c r="H839" s="261"/>
      <c r="J839" s="163"/>
      <c r="K839" s="163"/>
      <c r="L839" s="312" t="s">
        <v>7302</v>
      </c>
      <c r="M839" s="163"/>
      <c r="N839" s="165" t="s">
        <v>2214</v>
      </c>
      <c r="O839" s="165" t="s">
        <v>256</v>
      </c>
      <c r="P839" s="165" t="s">
        <v>942</v>
      </c>
    </row>
    <row r="840" spans="1:16">
      <c r="A840" s="324"/>
      <c r="B840" s="324"/>
      <c r="C840" s="324"/>
      <c r="D840" s="324"/>
      <c r="E840" s="265"/>
      <c r="F840" s="265"/>
      <c r="G840" s="265"/>
      <c r="H840" s="261"/>
      <c r="J840" s="163"/>
      <c r="K840" s="163"/>
      <c r="L840" s="312" t="s">
        <v>7302</v>
      </c>
      <c r="M840" s="163"/>
      <c r="N840" s="165" t="s">
        <v>2214</v>
      </c>
      <c r="O840" s="165" t="s">
        <v>2270</v>
      </c>
      <c r="P840" s="165">
        <v>-77</v>
      </c>
    </row>
    <row r="841" spans="1:16">
      <c r="A841" s="324"/>
      <c r="B841" s="324"/>
      <c r="C841" s="324"/>
      <c r="D841" s="324"/>
      <c r="E841" s="265"/>
      <c r="F841" s="267"/>
      <c r="G841" s="267"/>
      <c r="H841" s="268"/>
      <c r="J841" s="163"/>
      <c r="K841" s="163"/>
      <c r="L841" s="312" t="s">
        <v>7302</v>
      </c>
      <c r="M841" s="163"/>
      <c r="N841" s="165" t="s">
        <v>2214</v>
      </c>
      <c r="O841" s="165" t="s">
        <v>110</v>
      </c>
      <c r="P841" s="165">
        <v>-99</v>
      </c>
    </row>
    <row r="842" spans="1:16">
      <c r="A842" s="324"/>
      <c r="B842" s="324"/>
      <c r="C842" s="324"/>
      <c r="D842" s="324"/>
      <c r="E842" s="265"/>
      <c r="F842" s="265"/>
      <c r="G842" s="265"/>
      <c r="H842" s="261"/>
      <c r="J842" s="163"/>
      <c r="K842" s="163"/>
      <c r="L842" s="312" t="s">
        <v>7302</v>
      </c>
      <c r="M842" s="163"/>
      <c r="N842" s="165" t="s">
        <v>2220</v>
      </c>
      <c r="O842" s="165" t="s">
        <v>2272</v>
      </c>
      <c r="P842" s="165" t="s">
        <v>2146</v>
      </c>
    </row>
    <row r="843" spans="1:16">
      <c r="A843" s="324"/>
      <c r="B843" s="324"/>
      <c r="C843" s="324"/>
      <c r="D843" s="324"/>
      <c r="E843" s="265"/>
      <c r="F843" s="265"/>
      <c r="G843" s="265"/>
      <c r="H843" s="261"/>
      <c r="J843" s="163"/>
      <c r="K843" s="163"/>
      <c r="L843" s="312" t="s">
        <v>7302</v>
      </c>
      <c r="M843" s="163"/>
      <c r="N843" s="165" t="s">
        <v>2220</v>
      </c>
      <c r="O843" s="165" t="s">
        <v>2273</v>
      </c>
      <c r="P843" s="165" t="s">
        <v>2048</v>
      </c>
    </row>
    <row r="844" spans="1:16">
      <c r="A844" s="324"/>
      <c r="B844" s="324"/>
      <c r="C844" s="324"/>
      <c r="D844" s="324"/>
      <c r="E844" s="265"/>
      <c r="F844" s="265"/>
      <c r="G844" s="265"/>
      <c r="H844" s="261"/>
      <c r="J844" s="163"/>
      <c r="K844" s="163"/>
      <c r="L844" s="312" t="s">
        <v>7302</v>
      </c>
      <c r="M844" s="163"/>
      <c r="N844" s="165" t="s">
        <v>2220</v>
      </c>
      <c r="O844" s="165" t="s">
        <v>2275</v>
      </c>
      <c r="P844" s="165" t="s">
        <v>2277</v>
      </c>
    </row>
    <row r="845" spans="1:16">
      <c r="A845" s="324"/>
      <c r="B845" s="324"/>
      <c r="C845" s="324"/>
      <c r="D845" s="324"/>
      <c r="E845" s="265"/>
      <c r="F845" s="265"/>
      <c r="G845" s="265"/>
      <c r="H845" s="261"/>
      <c r="J845" s="163"/>
      <c r="K845" s="163"/>
      <c r="L845" s="312" t="s">
        <v>7302</v>
      </c>
      <c r="M845" s="163"/>
      <c r="N845" s="165" t="s">
        <v>2220</v>
      </c>
      <c r="O845" s="165" t="s">
        <v>2278</v>
      </c>
      <c r="P845" s="165" t="s">
        <v>2280</v>
      </c>
    </row>
    <row r="846" spans="1:16">
      <c r="A846" s="324"/>
      <c r="B846" s="324"/>
      <c r="C846" s="324"/>
      <c r="D846" s="324"/>
      <c r="E846" s="265"/>
      <c r="F846" s="265"/>
      <c r="G846" s="265"/>
      <c r="H846" s="261"/>
      <c r="J846" s="163"/>
      <c r="K846" s="163"/>
      <c r="L846" s="312" t="s">
        <v>7302</v>
      </c>
      <c r="M846" s="163"/>
      <c r="N846" s="165" t="s">
        <v>2220</v>
      </c>
      <c r="O846" s="165" t="s">
        <v>2150</v>
      </c>
      <c r="P846" s="165" t="s">
        <v>2152</v>
      </c>
    </row>
    <row r="847" spans="1:16">
      <c r="A847" s="324"/>
      <c r="B847" s="324"/>
      <c r="C847" s="324"/>
      <c r="D847" s="324"/>
      <c r="E847" s="265"/>
      <c r="F847" s="265"/>
      <c r="G847" s="265"/>
      <c r="H847" s="261"/>
      <c r="J847" s="163"/>
      <c r="K847" s="163"/>
      <c r="L847" s="312" t="s">
        <v>7302</v>
      </c>
      <c r="M847" s="163"/>
      <c r="N847" s="165" t="s">
        <v>2220</v>
      </c>
      <c r="O847" s="165" t="s">
        <v>2282</v>
      </c>
      <c r="P847" s="165" t="s">
        <v>2284</v>
      </c>
    </row>
    <row r="848" spans="1:16">
      <c r="A848" s="324"/>
      <c r="B848" s="324"/>
      <c r="C848" s="324"/>
      <c r="D848" s="324"/>
      <c r="E848" s="265"/>
      <c r="F848" s="265"/>
      <c r="G848" s="265"/>
      <c r="H848" s="261"/>
      <c r="J848" s="163"/>
      <c r="K848" s="163"/>
      <c r="L848" s="312" t="s">
        <v>7302</v>
      </c>
      <c r="M848" s="163"/>
      <c r="N848" s="165" t="s">
        <v>2220</v>
      </c>
      <c r="O848" s="165" t="s">
        <v>2156</v>
      </c>
      <c r="P848" s="165" t="s">
        <v>2158</v>
      </c>
    </row>
    <row r="849" spans="1:16">
      <c r="A849" s="324"/>
      <c r="B849" s="324"/>
      <c r="C849" s="324"/>
      <c r="D849" s="324"/>
      <c r="E849" s="265"/>
      <c r="F849" s="265"/>
      <c r="G849" s="265"/>
      <c r="H849" s="261"/>
      <c r="J849" s="163"/>
      <c r="K849" s="163"/>
      <c r="L849" s="312" t="s">
        <v>7302</v>
      </c>
      <c r="M849" s="163"/>
      <c r="N849" s="165" t="s">
        <v>2220</v>
      </c>
      <c r="O849" s="165" t="s">
        <v>256</v>
      </c>
      <c r="P849" s="165" t="s">
        <v>942</v>
      </c>
    </row>
    <row r="850" spans="1:16">
      <c r="A850" s="324"/>
      <c r="B850" s="324"/>
      <c r="C850" s="324"/>
      <c r="D850" s="324"/>
      <c r="E850" s="265"/>
      <c r="F850" s="265"/>
      <c r="G850" s="265"/>
      <c r="H850" s="261"/>
      <c r="J850" s="163"/>
      <c r="K850" s="163"/>
      <c r="L850" s="312" t="s">
        <v>7302</v>
      </c>
      <c r="M850" s="163"/>
      <c r="N850" s="165" t="s">
        <v>2220</v>
      </c>
      <c r="O850" s="165" t="s">
        <v>2286</v>
      </c>
      <c r="P850" s="165">
        <v>-77</v>
      </c>
    </row>
    <row r="851" spans="1:16">
      <c r="A851" s="324"/>
      <c r="B851" s="324"/>
      <c r="C851" s="324"/>
      <c r="D851" s="324"/>
      <c r="E851" s="265"/>
      <c r="F851" s="265"/>
      <c r="G851" s="265"/>
      <c r="H851" s="261"/>
      <c r="J851" s="163"/>
      <c r="K851" s="163"/>
      <c r="L851" s="312" t="s">
        <v>7302</v>
      </c>
      <c r="M851" s="163"/>
      <c r="N851" s="165" t="s">
        <v>2220</v>
      </c>
      <c r="O851" s="165" t="s">
        <v>110</v>
      </c>
      <c r="P851" s="165">
        <v>-99</v>
      </c>
    </row>
    <row r="852" spans="1:16">
      <c r="A852" s="324"/>
      <c r="B852" s="324"/>
      <c r="C852" s="324"/>
      <c r="D852" s="324"/>
      <c r="E852" s="265"/>
      <c r="F852" s="265"/>
      <c r="G852" s="265"/>
      <c r="H852" s="261"/>
      <c r="J852" s="315"/>
      <c r="K852" s="315"/>
      <c r="L852" s="315"/>
      <c r="M852" s="315"/>
      <c r="N852" s="282"/>
      <c r="O852" s="282"/>
      <c r="P852" s="282"/>
    </row>
    <row r="853" spans="1:16">
      <c r="A853" s="304"/>
      <c r="B853" s="304"/>
      <c r="C853" s="304"/>
      <c r="D853" s="304"/>
      <c r="E853" s="287" t="s">
        <v>2288</v>
      </c>
      <c r="F853" s="288"/>
      <c r="G853" s="288"/>
      <c r="H853" s="289"/>
      <c r="J853" s="316"/>
      <c r="K853" s="316"/>
      <c r="L853" s="316"/>
      <c r="M853" s="316"/>
      <c r="N853" s="287" t="s">
        <v>2289</v>
      </c>
      <c r="O853" s="288"/>
      <c r="P853" s="290"/>
    </row>
    <row r="854" spans="1:16" ht="15">
      <c r="A854" s="264"/>
      <c r="B854" s="264"/>
      <c r="C854" s="252" t="s">
        <v>7</v>
      </c>
      <c r="D854" s="252" t="s">
        <v>7</v>
      </c>
      <c r="E854" s="161" t="s">
        <v>2290</v>
      </c>
      <c r="F854" s="281" t="s">
        <v>2292</v>
      </c>
      <c r="G854" s="281" t="s">
        <v>319</v>
      </c>
      <c r="H854" s="291" t="s">
        <v>116</v>
      </c>
      <c r="J854" s="163"/>
      <c r="K854" s="163"/>
      <c r="L854" s="312" t="s">
        <v>7302</v>
      </c>
      <c r="M854" s="163"/>
      <c r="N854" s="165" t="s">
        <v>2293</v>
      </c>
      <c r="O854" s="165" t="s">
        <v>2294</v>
      </c>
      <c r="P854" s="165">
        <v>1</v>
      </c>
    </row>
    <row r="855" spans="1:16" ht="15">
      <c r="A855" s="264"/>
      <c r="B855" s="264"/>
      <c r="C855" s="252" t="s">
        <v>7</v>
      </c>
      <c r="D855" s="252" t="s">
        <v>7</v>
      </c>
      <c r="E855" s="161" t="s">
        <v>2296</v>
      </c>
      <c r="F855" s="281" t="s">
        <v>2298</v>
      </c>
      <c r="G855" s="281" t="s">
        <v>319</v>
      </c>
      <c r="H855" s="291" t="s">
        <v>104</v>
      </c>
      <c r="J855" s="163"/>
      <c r="K855" s="163"/>
      <c r="L855" s="312" t="s">
        <v>7302</v>
      </c>
      <c r="M855" s="163"/>
      <c r="N855" s="165" t="s">
        <v>2293</v>
      </c>
      <c r="O855" s="165" t="s">
        <v>2299</v>
      </c>
      <c r="P855" s="165">
        <v>2</v>
      </c>
    </row>
    <row r="856" spans="1:16" ht="15">
      <c r="A856" s="264"/>
      <c r="B856" s="264"/>
      <c r="C856" s="252" t="s">
        <v>7</v>
      </c>
      <c r="D856" s="264"/>
      <c r="E856" s="161" t="s">
        <v>2301</v>
      </c>
      <c r="F856" s="281" t="s">
        <v>2303</v>
      </c>
      <c r="G856" s="281" t="s">
        <v>319</v>
      </c>
      <c r="H856" s="291" t="s">
        <v>2293</v>
      </c>
      <c r="J856" s="163"/>
      <c r="K856" s="163"/>
      <c r="L856" s="312" t="s">
        <v>7302</v>
      </c>
      <c r="M856" s="163"/>
      <c r="N856" s="165" t="s">
        <v>2293</v>
      </c>
      <c r="O856" s="165" t="s">
        <v>2304</v>
      </c>
      <c r="P856" s="165">
        <v>3</v>
      </c>
    </row>
    <row r="857" spans="1:16" ht="15">
      <c r="A857" s="264"/>
      <c r="B857" s="264"/>
      <c r="C857" s="252" t="s">
        <v>7</v>
      </c>
      <c r="D857" s="252" t="s">
        <v>7</v>
      </c>
      <c r="E857" s="161" t="s">
        <v>2306</v>
      </c>
      <c r="F857" s="281" t="s">
        <v>2308</v>
      </c>
      <c r="G857" s="281" t="s">
        <v>319</v>
      </c>
      <c r="H857" s="291" t="s">
        <v>2309</v>
      </c>
      <c r="J857" s="163"/>
      <c r="K857" s="163"/>
      <c r="L857" s="312" t="s">
        <v>7302</v>
      </c>
      <c r="M857" s="163"/>
      <c r="N857" s="165" t="s">
        <v>2293</v>
      </c>
      <c r="O857" s="165" t="s">
        <v>110</v>
      </c>
      <c r="P857" s="165">
        <v>-99</v>
      </c>
    </row>
    <row r="858" spans="1:16" ht="15">
      <c r="A858" s="264"/>
      <c r="B858" s="264"/>
      <c r="C858" s="252" t="s">
        <v>7</v>
      </c>
      <c r="D858" s="252" t="s">
        <v>7</v>
      </c>
      <c r="E858" s="161" t="s">
        <v>2310</v>
      </c>
      <c r="F858" s="281" t="s">
        <v>2312</v>
      </c>
      <c r="G858" s="281" t="s">
        <v>319</v>
      </c>
      <c r="H858" s="291" t="s">
        <v>104</v>
      </c>
      <c r="J858" s="163"/>
      <c r="K858" s="163"/>
      <c r="L858" s="312" t="s">
        <v>7302</v>
      </c>
      <c r="M858" s="312" t="s">
        <v>7302</v>
      </c>
      <c r="N858" s="165" t="s">
        <v>2309</v>
      </c>
      <c r="O858" s="165" t="s">
        <v>2313</v>
      </c>
      <c r="P858" s="165">
        <v>1</v>
      </c>
    </row>
    <row r="859" spans="1:16" ht="15">
      <c r="A859" s="264"/>
      <c r="B859" s="264"/>
      <c r="C859" s="252" t="s">
        <v>7</v>
      </c>
      <c r="D859" s="264"/>
      <c r="E859" s="161" t="s">
        <v>2315</v>
      </c>
      <c r="F859" s="281" t="s">
        <v>2316</v>
      </c>
      <c r="G859" s="281" t="s">
        <v>319</v>
      </c>
      <c r="H859" s="291" t="s">
        <v>2293</v>
      </c>
      <c r="J859" s="163"/>
      <c r="K859" s="163"/>
      <c r="L859" s="312" t="s">
        <v>7302</v>
      </c>
      <c r="M859" s="312" t="s">
        <v>7302</v>
      </c>
      <c r="N859" s="165" t="s">
        <v>2309</v>
      </c>
      <c r="O859" s="165" t="s">
        <v>2317</v>
      </c>
      <c r="P859" s="165">
        <v>2</v>
      </c>
    </row>
    <row r="860" spans="1:16" ht="15">
      <c r="A860" s="264"/>
      <c r="B860" s="264"/>
      <c r="C860" s="252" t="s">
        <v>7</v>
      </c>
      <c r="D860" s="252" t="s">
        <v>7</v>
      </c>
      <c r="E860" s="161" t="s">
        <v>2319</v>
      </c>
      <c r="F860" s="281" t="s">
        <v>2320</v>
      </c>
      <c r="G860" s="281" t="s">
        <v>319</v>
      </c>
      <c r="H860" s="291" t="s">
        <v>2309</v>
      </c>
      <c r="J860" s="163"/>
      <c r="K860" s="163"/>
      <c r="L860" s="312" t="s">
        <v>7302</v>
      </c>
      <c r="M860" s="312" t="s">
        <v>7302</v>
      </c>
      <c r="N860" s="165" t="s">
        <v>2309</v>
      </c>
      <c r="O860" s="165" t="s">
        <v>2321</v>
      </c>
      <c r="P860" s="165">
        <v>3</v>
      </c>
    </row>
    <row r="861" spans="1:16" ht="15">
      <c r="A861" s="264"/>
      <c r="B861" s="264"/>
      <c r="C861" s="252" t="s">
        <v>7</v>
      </c>
      <c r="D861" s="252" t="s">
        <v>7</v>
      </c>
      <c r="E861" s="161" t="s">
        <v>2323</v>
      </c>
      <c r="F861" s="281" t="s">
        <v>2325</v>
      </c>
      <c r="G861" s="281" t="s">
        <v>319</v>
      </c>
      <c r="H861" s="291" t="s">
        <v>104</v>
      </c>
      <c r="J861" s="163"/>
      <c r="K861" s="163"/>
      <c r="L861" s="312" t="s">
        <v>7302</v>
      </c>
      <c r="M861" s="312" t="s">
        <v>7302</v>
      </c>
      <c r="N861" s="165" t="s">
        <v>2309</v>
      </c>
      <c r="O861" s="165" t="s">
        <v>2326</v>
      </c>
      <c r="P861" s="165">
        <v>4</v>
      </c>
    </row>
    <row r="862" spans="1:16" ht="15">
      <c r="A862" s="264"/>
      <c r="B862" s="264"/>
      <c r="C862" s="252" t="s">
        <v>7</v>
      </c>
      <c r="D862" s="264"/>
      <c r="E862" s="161" t="s">
        <v>2328</v>
      </c>
      <c r="F862" s="281" t="s">
        <v>2329</v>
      </c>
      <c r="G862" s="281" t="s">
        <v>319</v>
      </c>
      <c r="H862" s="291" t="s">
        <v>2293</v>
      </c>
      <c r="J862" s="163"/>
      <c r="K862" s="163"/>
      <c r="L862" s="312" t="s">
        <v>7302</v>
      </c>
      <c r="M862" s="312" t="s">
        <v>7302</v>
      </c>
      <c r="N862" s="165" t="s">
        <v>2309</v>
      </c>
      <c r="O862" s="165" t="s">
        <v>2330</v>
      </c>
      <c r="P862" s="165">
        <v>5</v>
      </c>
    </row>
    <row r="863" spans="1:16" ht="15">
      <c r="A863" s="264"/>
      <c r="B863" s="264"/>
      <c r="C863" s="252" t="s">
        <v>7</v>
      </c>
      <c r="D863" s="252" t="s">
        <v>7</v>
      </c>
      <c r="E863" s="161" t="s">
        <v>2332</v>
      </c>
      <c r="F863" s="281" t="s">
        <v>2333</v>
      </c>
      <c r="G863" s="281" t="s">
        <v>319</v>
      </c>
      <c r="H863" s="291" t="s">
        <v>2309</v>
      </c>
      <c r="J863" s="163"/>
      <c r="K863" s="163"/>
      <c r="L863" s="312" t="s">
        <v>7302</v>
      </c>
      <c r="M863" s="312" t="s">
        <v>7302</v>
      </c>
      <c r="N863" s="165" t="s">
        <v>2309</v>
      </c>
      <c r="O863" s="165" t="s">
        <v>110</v>
      </c>
      <c r="P863" s="165">
        <v>-99</v>
      </c>
    </row>
    <row r="864" spans="1:16" ht="15">
      <c r="A864" s="264"/>
      <c r="B864" s="264"/>
      <c r="C864" s="252" t="s">
        <v>7</v>
      </c>
      <c r="D864" s="252" t="s">
        <v>7</v>
      </c>
      <c r="E864" s="161" t="s">
        <v>2334</v>
      </c>
      <c r="F864" s="281" t="s">
        <v>2336</v>
      </c>
      <c r="G864" s="281" t="s">
        <v>319</v>
      </c>
      <c r="H864" s="291" t="s">
        <v>104</v>
      </c>
      <c r="J864" s="163"/>
      <c r="K864" s="163"/>
      <c r="L864" s="312" t="s">
        <v>7302</v>
      </c>
      <c r="M864" s="312" t="s">
        <v>7302</v>
      </c>
      <c r="N864" s="165" t="s">
        <v>2337</v>
      </c>
      <c r="O864" s="165" t="s">
        <v>2338</v>
      </c>
      <c r="P864" s="165" t="s">
        <v>2340</v>
      </c>
    </row>
    <row r="865" spans="1:16" ht="15">
      <c r="A865" s="264"/>
      <c r="B865" s="264"/>
      <c r="C865" s="252" t="s">
        <v>7</v>
      </c>
      <c r="D865" s="264"/>
      <c r="E865" s="161" t="s">
        <v>2341</v>
      </c>
      <c r="F865" s="281" t="s">
        <v>2342</v>
      </c>
      <c r="G865" s="281" t="s">
        <v>319</v>
      </c>
      <c r="H865" s="291" t="s">
        <v>2293</v>
      </c>
      <c r="J865" s="163"/>
      <c r="K865" s="163"/>
      <c r="L865" s="312" t="s">
        <v>7302</v>
      </c>
      <c r="M865" s="312" t="s">
        <v>7302</v>
      </c>
      <c r="N865" s="165" t="s">
        <v>2337</v>
      </c>
      <c r="O865" s="165" t="s">
        <v>2343</v>
      </c>
      <c r="P865" s="165" t="s">
        <v>2345</v>
      </c>
    </row>
    <row r="866" spans="1:16" ht="15">
      <c r="A866" s="264"/>
      <c r="B866" s="264"/>
      <c r="C866" s="252" t="s">
        <v>7</v>
      </c>
      <c r="D866" s="252" t="s">
        <v>7</v>
      </c>
      <c r="E866" s="161" t="s">
        <v>2346</v>
      </c>
      <c r="F866" s="281" t="s">
        <v>2347</v>
      </c>
      <c r="G866" s="281" t="s">
        <v>319</v>
      </c>
      <c r="H866" s="291" t="s">
        <v>2309</v>
      </c>
      <c r="J866" s="163"/>
      <c r="K866" s="163"/>
      <c r="L866" s="312" t="s">
        <v>7302</v>
      </c>
      <c r="M866" s="312" t="s">
        <v>7302</v>
      </c>
      <c r="N866" s="165" t="s">
        <v>2337</v>
      </c>
      <c r="O866" s="165" t="s">
        <v>2348</v>
      </c>
      <c r="P866" s="165" t="s">
        <v>1492</v>
      </c>
    </row>
    <row r="867" spans="1:16" ht="15">
      <c r="A867" s="264"/>
      <c r="B867" s="264"/>
      <c r="C867" s="252" t="s">
        <v>7</v>
      </c>
      <c r="D867" s="252" t="s">
        <v>7</v>
      </c>
      <c r="E867" s="161" t="s">
        <v>2350</v>
      </c>
      <c r="F867" s="281" t="s">
        <v>2352</v>
      </c>
      <c r="G867" s="281" t="s">
        <v>319</v>
      </c>
      <c r="H867" s="291" t="s">
        <v>104</v>
      </c>
      <c r="J867" s="163"/>
      <c r="K867" s="163"/>
      <c r="L867" s="312" t="s">
        <v>7302</v>
      </c>
      <c r="M867" s="312" t="s">
        <v>7302</v>
      </c>
      <c r="N867" s="165" t="s">
        <v>2337</v>
      </c>
      <c r="O867" s="165" t="s">
        <v>2353</v>
      </c>
      <c r="P867" s="165" t="s">
        <v>2355</v>
      </c>
    </row>
    <row r="868" spans="1:16" ht="15">
      <c r="A868" s="264"/>
      <c r="B868" s="264"/>
      <c r="C868" s="252" t="s">
        <v>7</v>
      </c>
      <c r="D868" s="264"/>
      <c r="E868" s="161" t="s">
        <v>2356</v>
      </c>
      <c r="F868" s="281" t="s">
        <v>2357</v>
      </c>
      <c r="G868" s="281" t="s">
        <v>319</v>
      </c>
      <c r="H868" s="291" t="s">
        <v>2293</v>
      </c>
      <c r="J868" s="163"/>
      <c r="K868" s="163"/>
      <c r="L868" s="312" t="s">
        <v>7302</v>
      </c>
      <c r="M868" s="312" t="s">
        <v>7302</v>
      </c>
      <c r="N868" s="165" t="s">
        <v>2337</v>
      </c>
      <c r="O868" s="165" t="s">
        <v>1269</v>
      </c>
      <c r="P868" s="165" t="s">
        <v>1504</v>
      </c>
    </row>
    <row r="869" spans="1:16" ht="15">
      <c r="A869" s="264"/>
      <c r="B869" s="264"/>
      <c r="C869" s="252" t="s">
        <v>7</v>
      </c>
      <c r="D869" s="252" t="s">
        <v>7</v>
      </c>
      <c r="E869" s="161" t="s">
        <v>2358</v>
      </c>
      <c r="F869" s="281" t="s">
        <v>2359</v>
      </c>
      <c r="G869" s="281" t="s">
        <v>319</v>
      </c>
      <c r="H869" s="291" t="s">
        <v>2309</v>
      </c>
      <c r="J869" s="163"/>
      <c r="K869" s="163"/>
      <c r="L869" s="312" t="s">
        <v>7302</v>
      </c>
      <c r="M869" s="312" t="s">
        <v>7302</v>
      </c>
      <c r="N869" s="165" t="s">
        <v>2337</v>
      </c>
      <c r="O869" s="165" t="s">
        <v>2360</v>
      </c>
      <c r="P869" s="165" t="s">
        <v>2362</v>
      </c>
    </row>
    <row r="870" spans="1:16" ht="15">
      <c r="A870" s="264"/>
      <c r="B870" s="264"/>
      <c r="C870" s="252" t="s">
        <v>7</v>
      </c>
      <c r="D870" s="252" t="s">
        <v>7</v>
      </c>
      <c r="E870" s="161" t="s">
        <v>2363</v>
      </c>
      <c r="F870" s="281" t="s">
        <v>2365</v>
      </c>
      <c r="G870" s="281" t="s">
        <v>319</v>
      </c>
      <c r="H870" s="291" t="s">
        <v>104</v>
      </c>
      <c r="J870" s="163"/>
      <c r="K870" s="163"/>
      <c r="L870" s="312" t="s">
        <v>7302</v>
      </c>
      <c r="M870" s="312" t="s">
        <v>7302</v>
      </c>
      <c r="N870" s="165" t="s">
        <v>2337</v>
      </c>
      <c r="O870" s="165" t="s">
        <v>2366</v>
      </c>
      <c r="P870" s="165" t="s">
        <v>2368</v>
      </c>
    </row>
    <row r="871" spans="1:16" ht="15">
      <c r="A871" s="264"/>
      <c r="B871" s="264"/>
      <c r="C871" s="252" t="s">
        <v>7</v>
      </c>
      <c r="D871" s="264"/>
      <c r="E871" s="161" t="s">
        <v>2369</v>
      </c>
      <c r="F871" s="281" t="s">
        <v>2370</v>
      </c>
      <c r="G871" s="281" t="s">
        <v>319</v>
      </c>
      <c r="H871" s="291" t="s">
        <v>2293</v>
      </c>
      <c r="J871" s="163"/>
      <c r="K871" s="163"/>
      <c r="L871" s="312" t="s">
        <v>7302</v>
      </c>
      <c r="M871" s="312" t="s">
        <v>7302</v>
      </c>
      <c r="N871" s="165" t="s">
        <v>2337</v>
      </c>
      <c r="O871" s="165" t="s">
        <v>2371</v>
      </c>
      <c r="P871" s="165" t="s">
        <v>2373</v>
      </c>
    </row>
    <row r="872" spans="1:16" ht="15">
      <c r="A872" s="264"/>
      <c r="B872" s="264"/>
      <c r="C872" s="252" t="s">
        <v>7</v>
      </c>
      <c r="D872" s="252" t="s">
        <v>7</v>
      </c>
      <c r="E872" s="161" t="s">
        <v>2374</v>
      </c>
      <c r="F872" s="281" t="s">
        <v>2375</v>
      </c>
      <c r="G872" s="281" t="s">
        <v>319</v>
      </c>
      <c r="H872" s="291" t="s">
        <v>2309</v>
      </c>
      <c r="J872" s="163"/>
      <c r="K872" s="163"/>
      <c r="L872" s="312" t="s">
        <v>7302</v>
      </c>
      <c r="M872" s="312" t="s">
        <v>7302</v>
      </c>
      <c r="N872" s="165" t="s">
        <v>2337</v>
      </c>
      <c r="O872" s="165" t="s">
        <v>2376</v>
      </c>
      <c r="P872" s="165" t="s">
        <v>2377</v>
      </c>
    </row>
    <row r="873" spans="1:16" ht="15">
      <c r="A873" s="264"/>
      <c r="B873" s="264"/>
      <c r="C873" s="252" t="s">
        <v>7</v>
      </c>
      <c r="D873" s="252" t="s">
        <v>7</v>
      </c>
      <c r="E873" s="161" t="s">
        <v>2378</v>
      </c>
      <c r="F873" s="281" t="s">
        <v>2380</v>
      </c>
      <c r="G873" s="281" t="s">
        <v>319</v>
      </c>
      <c r="H873" s="291" t="s">
        <v>104</v>
      </c>
      <c r="J873" s="163"/>
      <c r="K873" s="163"/>
      <c r="L873" s="312" t="s">
        <v>7302</v>
      </c>
      <c r="M873" s="312" t="s">
        <v>7302</v>
      </c>
      <c r="N873" s="165" t="s">
        <v>2337</v>
      </c>
      <c r="O873" s="165" t="s">
        <v>2381</v>
      </c>
      <c r="P873" s="165" t="s">
        <v>2383</v>
      </c>
    </row>
    <row r="874" spans="1:16" ht="15">
      <c r="A874" s="264"/>
      <c r="B874" s="264"/>
      <c r="C874" s="252" t="s">
        <v>7</v>
      </c>
      <c r="D874" s="264"/>
      <c r="E874" s="161" t="s">
        <v>2384</v>
      </c>
      <c r="F874" s="281" t="s">
        <v>2385</v>
      </c>
      <c r="G874" s="281" t="s">
        <v>319</v>
      </c>
      <c r="H874" s="291" t="s">
        <v>2293</v>
      </c>
      <c r="J874" s="163"/>
      <c r="K874" s="163"/>
      <c r="L874" s="312" t="s">
        <v>7302</v>
      </c>
      <c r="M874" s="312" t="s">
        <v>7302</v>
      </c>
      <c r="N874" s="165" t="s">
        <v>2337</v>
      </c>
      <c r="O874" s="165" t="s">
        <v>2386</v>
      </c>
      <c r="P874" s="165" t="s">
        <v>2388</v>
      </c>
    </row>
    <row r="875" spans="1:16" ht="15">
      <c r="A875" s="264"/>
      <c r="B875" s="264"/>
      <c r="C875" s="252" t="s">
        <v>7</v>
      </c>
      <c r="D875" s="252" t="s">
        <v>7</v>
      </c>
      <c r="E875" s="161" t="s">
        <v>2389</v>
      </c>
      <c r="F875" s="281" t="s">
        <v>2390</v>
      </c>
      <c r="G875" s="281" t="s">
        <v>319</v>
      </c>
      <c r="H875" s="291" t="s">
        <v>2309</v>
      </c>
      <c r="J875" s="163"/>
      <c r="K875" s="163"/>
      <c r="L875" s="312" t="s">
        <v>7302</v>
      </c>
      <c r="M875" s="312" t="s">
        <v>7302</v>
      </c>
      <c r="N875" s="165" t="s">
        <v>2337</v>
      </c>
      <c r="O875" s="165" t="s">
        <v>2391</v>
      </c>
      <c r="P875" s="165" t="s">
        <v>1528</v>
      </c>
    </row>
    <row r="876" spans="1:16" ht="15">
      <c r="A876" s="264"/>
      <c r="B876" s="264"/>
      <c r="C876" s="252" t="s">
        <v>7</v>
      </c>
      <c r="D876" s="252" t="s">
        <v>7</v>
      </c>
      <c r="E876" s="161" t="s">
        <v>2393</v>
      </c>
      <c r="F876" s="281" t="s">
        <v>2395</v>
      </c>
      <c r="G876" s="281" t="s">
        <v>319</v>
      </c>
      <c r="H876" s="291" t="s">
        <v>104</v>
      </c>
      <c r="J876" s="163"/>
      <c r="K876" s="163"/>
      <c r="L876" s="312" t="s">
        <v>7302</v>
      </c>
      <c r="M876" s="312" t="s">
        <v>7302</v>
      </c>
      <c r="N876" s="165" t="s">
        <v>2337</v>
      </c>
      <c r="O876" s="165" t="s">
        <v>110</v>
      </c>
      <c r="P876" s="165">
        <v>-99</v>
      </c>
    </row>
    <row r="877" spans="1:16" ht="15">
      <c r="A877" s="264"/>
      <c r="B877" s="264"/>
      <c r="C877" s="252" t="s">
        <v>7</v>
      </c>
      <c r="D877" s="264"/>
      <c r="E877" s="161" t="s">
        <v>2396</v>
      </c>
      <c r="F877" s="281" t="s">
        <v>2397</v>
      </c>
      <c r="G877" s="281" t="s">
        <v>319</v>
      </c>
      <c r="H877" s="291" t="s">
        <v>2293</v>
      </c>
      <c r="J877" s="163"/>
      <c r="K877" s="163"/>
      <c r="L877" s="312" t="s">
        <v>7302</v>
      </c>
      <c r="M877" s="312" t="s">
        <v>7302</v>
      </c>
      <c r="N877" s="165" t="s">
        <v>2398</v>
      </c>
      <c r="O877" s="165" t="s">
        <v>2399</v>
      </c>
      <c r="P877" s="165">
        <v>1</v>
      </c>
    </row>
    <row r="878" spans="1:16" ht="15">
      <c r="A878" s="264"/>
      <c r="B878" s="264"/>
      <c r="C878" s="252" t="s">
        <v>7</v>
      </c>
      <c r="D878" s="252" t="s">
        <v>7</v>
      </c>
      <c r="E878" s="161" t="s">
        <v>2401</v>
      </c>
      <c r="F878" s="281" t="s">
        <v>2402</v>
      </c>
      <c r="G878" s="281" t="s">
        <v>319</v>
      </c>
      <c r="H878" s="291" t="s">
        <v>2309</v>
      </c>
      <c r="J878" s="163"/>
      <c r="K878" s="163"/>
      <c r="L878" s="312" t="s">
        <v>7302</v>
      </c>
      <c r="M878" s="312" t="s">
        <v>7302</v>
      </c>
      <c r="N878" s="165" t="s">
        <v>2398</v>
      </c>
      <c r="O878" s="165" t="s">
        <v>2403</v>
      </c>
      <c r="P878" s="165">
        <v>2</v>
      </c>
    </row>
    <row r="879" spans="1:16" ht="15">
      <c r="A879" s="264"/>
      <c r="B879" s="264"/>
      <c r="C879" s="252" t="s">
        <v>7</v>
      </c>
      <c r="D879" s="252" t="s">
        <v>7</v>
      </c>
      <c r="E879" s="161" t="s">
        <v>2405</v>
      </c>
      <c r="F879" s="281" t="s">
        <v>2407</v>
      </c>
      <c r="G879" s="281" t="s">
        <v>319</v>
      </c>
      <c r="H879" s="291" t="s">
        <v>104</v>
      </c>
      <c r="J879" s="163"/>
      <c r="K879" s="163"/>
      <c r="L879" s="312" t="s">
        <v>7302</v>
      </c>
      <c r="M879" s="312" t="s">
        <v>7302</v>
      </c>
      <c r="N879" s="165" t="s">
        <v>2398</v>
      </c>
      <c r="O879" s="165" t="s">
        <v>99</v>
      </c>
      <c r="P879" s="165">
        <v>3</v>
      </c>
    </row>
    <row r="880" spans="1:16" ht="15">
      <c r="A880" s="264"/>
      <c r="B880" s="264"/>
      <c r="C880" s="252" t="s">
        <v>7</v>
      </c>
      <c r="D880" s="264"/>
      <c r="E880" s="161" t="s">
        <v>2408</v>
      </c>
      <c r="F880" s="281" t="s">
        <v>2409</v>
      </c>
      <c r="G880" s="281" t="s">
        <v>319</v>
      </c>
      <c r="H880" s="291" t="s">
        <v>2293</v>
      </c>
      <c r="J880" s="315"/>
      <c r="K880" s="315"/>
      <c r="L880" s="315"/>
      <c r="M880" s="315"/>
      <c r="N880" s="282"/>
      <c r="O880" s="282"/>
      <c r="P880" s="282"/>
    </row>
    <row r="881" spans="1:16" ht="15">
      <c r="A881" s="264"/>
      <c r="B881" s="264"/>
      <c r="C881" s="252" t="s">
        <v>7</v>
      </c>
      <c r="D881" s="252" t="s">
        <v>7</v>
      </c>
      <c r="E881" s="161" t="s">
        <v>2410</v>
      </c>
      <c r="F881" s="281" t="s">
        <v>2411</v>
      </c>
      <c r="G881" s="281" t="s">
        <v>319</v>
      </c>
      <c r="H881" s="291" t="s">
        <v>2309</v>
      </c>
      <c r="J881" s="315"/>
      <c r="K881" s="315"/>
      <c r="L881" s="315"/>
      <c r="M881" s="315"/>
      <c r="N881" s="282"/>
      <c r="O881" s="282"/>
      <c r="P881" s="282"/>
    </row>
    <row r="882" spans="1:16" ht="15">
      <c r="A882" s="264"/>
      <c r="B882" s="264"/>
      <c r="C882" s="252" t="s">
        <v>7</v>
      </c>
      <c r="D882" s="252" t="s">
        <v>7</v>
      </c>
      <c r="E882" s="161" t="s">
        <v>2412</v>
      </c>
      <c r="F882" s="281" t="s">
        <v>2414</v>
      </c>
      <c r="G882" s="281" t="s">
        <v>319</v>
      </c>
      <c r="H882" s="291" t="s">
        <v>104</v>
      </c>
      <c r="J882" s="315"/>
      <c r="K882" s="315"/>
      <c r="L882" s="315"/>
      <c r="M882" s="315"/>
      <c r="N882" s="282"/>
      <c r="O882" s="282"/>
      <c r="P882" s="282"/>
    </row>
    <row r="883" spans="1:16" ht="15">
      <c r="A883" s="264"/>
      <c r="B883" s="264"/>
      <c r="C883" s="252" t="s">
        <v>7</v>
      </c>
      <c r="D883" s="264"/>
      <c r="E883" s="161" t="s">
        <v>2415</v>
      </c>
      <c r="F883" s="281" t="s">
        <v>2416</v>
      </c>
      <c r="G883" s="281" t="s">
        <v>319</v>
      </c>
      <c r="H883" s="291" t="s">
        <v>2293</v>
      </c>
      <c r="J883" s="315"/>
      <c r="K883" s="315"/>
      <c r="L883" s="315"/>
      <c r="M883" s="315"/>
      <c r="N883" s="282"/>
      <c r="O883" s="282"/>
      <c r="P883" s="282"/>
    </row>
    <row r="884" spans="1:16" ht="15">
      <c r="A884" s="264"/>
      <c r="B884" s="264"/>
      <c r="C884" s="252" t="s">
        <v>7</v>
      </c>
      <c r="D884" s="252" t="s">
        <v>7</v>
      </c>
      <c r="E884" s="161" t="s">
        <v>2417</v>
      </c>
      <c r="F884" s="281" t="s">
        <v>2418</v>
      </c>
      <c r="G884" s="281" t="s">
        <v>319</v>
      </c>
      <c r="H884" s="291" t="s">
        <v>2309</v>
      </c>
      <c r="J884" s="315"/>
      <c r="K884" s="315"/>
      <c r="L884" s="315"/>
      <c r="M884" s="315"/>
      <c r="N884" s="282"/>
      <c r="O884" s="282"/>
      <c r="P884" s="282"/>
    </row>
    <row r="885" spans="1:16" ht="15">
      <c r="A885" s="264"/>
      <c r="B885" s="264"/>
      <c r="C885" s="252" t="s">
        <v>7</v>
      </c>
      <c r="D885" s="252" t="s">
        <v>7</v>
      </c>
      <c r="E885" s="161" t="s">
        <v>2419</v>
      </c>
      <c r="F885" s="281" t="s">
        <v>2421</v>
      </c>
      <c r="G885" s="281" t="s">
        <v>319</v>
      </c>
      <c r="H885" s="291" t="s">
        <v>104</v>
      </c>
      <c r="J885" s="315"/>
      <c r="K885" s="315"/>
      <c r="L885" s="315"/>
      <c r="M885" s="315"/>
      <c r="N885" s="282"/>
      <c r="O885" s="282"/>
      <c r="P885" s="282"/>
    </row>
    <row r="886" spans="1:16" ht="15">
      <c r="A886" s="264"/>
      <c r="B886" s="264"/>
      <c r="C886" s="252" t="s">
        <v>7</v>
      </c>
      <c r="D886" s="252" t="s">
        <v>7</v>
      </c>
      <c r="E886" s="161" t="s">
        <v>2422</v>
      </c>
      <c r="F886" s="281" t="s">
        <v>2424</v>
      </c>
      <c r="G886" s="281" t="s">
        <v>239</v>
      </c>
      <c r="H886" s="291" t="s">
        <v>2337</v>
      </c>
      <c r="J886" s="315"/>
      <c r="K886" s="315"/>
      <c r="L886" s="315"/>
      <c r="M886" s="315"/>
      <c r="N886" s="282"/>
      <c r="O886" s="282"/>
      <c r="P886" s="282"/>
    </row>
    <row r="887" spans="1:16" ht="15">
      <c r="A887" s="264"/>
      <c r="B887" s="264"/>
      <c r="C887" s="252" t="s">
        <v>7</v>
      </c>
      <c r="D887" s="252" t="s">
        <v>7</v>
      </c>
      <c r="E887" s="161" t="s">
        <v>5898</v>
      </c>
      <c r="F887" s="281" t="s">
        <v>2427</v>
      </c>
      <c r="G887" s="281" t="s">
        <v>319</v>
      </c>
      <c r="H887" s="291" t="s">
        <v>2398</v>
      </c>
      <c r="J887" s="315"/>
      <c r="K887" s="315"/>
      <c r="L887" s="315"/>
      <c r="M887" s="315"/>
      <c r="N887" s="282"/>
      <c r="O887" s="282"/>
      <c r="P887" s="282"/>
    </row>
    <row r="888" spans="1:16" ht="15">
      <c r="A888" s="264"/>
      <c r="B888" s="264"/>
      <c r="C888" s="252" t="s">
        <v>7</v>
      </c>
      <c r="D888" s="252" t="s">
        <v>7</v>
      </c>
      <c r="E888" s="161" t="s">
        <v>5899</v>
      </c>
      <c r="F888" s="281" t="s">
        <v>2430</v>
      </c>
      <c r="G888" s="281" t="s">
        <v>319</v>
      </c>
      <c r="H888" s="291" t="s">
        <v>2398</v>
      </c>
      <c r="J888" s="315"/>
      <c r="K888" s="315"/>
      <c r="L888" s="315"/>
      <c r="M888" s="315"/>
      <c r="N888" s="282"/>
      <c r="O888" s="282"/>
      <c r="P888" s="282"/>
    </row>
    <row r="889" spans="1:16" ht="15">
      <c r="A889" s="264"/>
      <c r="B889" s="264"/>
      <c r="C889" s="252" t="s">
        <v>7</v>
      </c>
      <c r="D889" s="252" t="s">
        <v>7</v>
      </c>
      <c r="E889" s="161" t="s">
        <v>5900</v>
      </c>
      <c r="F889" s="281" t="s">
        <v>2433</v>
      </c>
      <c r="G889" s="281" t="s">
        <v>319</v>
      </c>
      <c r="H889" s="291" t="s">
        <v>2398</v>
      </c>
      <c r="J889" s="315"/>
      <c r="K889" s="315"/>
      <c r="L889" s="315"/>
      <c r="M889" s="315"/>
      <c r="N889" s="282"/>
      <c r="O889" s="282"/>
      <c r="P889" s="282"/>
    </row>
    <row r="890" spans="1:16">
      <c r="A890" s="324"/>
      <c r="B890" s="324"/>
      <c r="C890" s="324"/>
      <c r="D890" s="324"/>
      <c r="E890" s="265"/>
      <c r="F890" s="267"/>
      <c r="G890" s="267"/>
      <c r="H890" s="268"/>
      <c r="J890" s="315"/>
      <c r="K890" s="315"/>
      <c r="L890" s="315"/>
      <c r="M890" s="315"/>
      <c r="N890" s="282"/>
      <c r="O890" s="282"/>
      <c r="P890" s="282"/>
    </row>
    <row r="891" spans="1:16">
      <c r="A891" s="286"/>
      <c r="B891" s="286"/>
      <c r="C891" s="286"/>
      <c r="D891" s="286"/>
      <c r="E891" s="287" t="s">
        <v>3231</v>
      </c>
      <c r="F891" s="288"/>
      <c r="G891" s="288"/>
      <c r="H891" s="289"/>
      <c r="J891" s="316"/>
      <c r="K891" s="316"/>
      <c r="L891" s="316"/>
      <c r="M891" s="316"/>
      <c r="N891" s="287" t="s">
        <v>3232</v>
      </c>
      <c r="O891" s="288"/>
      <c r="P891" s="290"/>
    </row>
    <row r="892" spans="1:16" ht="15">
      <c r="A892" s="253" t="s">
        <v>7</v>
      </c>
      <c r="B892" s="253" t="s">
        <v>7</v>
      </c>
      <c r="C892" s="253" t="s">
        <v>7</v>
      </c>
      <c r="D892" s="253" t="s">
        <v>7</v>
      </c>
      <c r="E892" s="255" t="s">
        <v>30</v>
      </c>
      <c r="F892" s="308" t="s">
        <v>31</v>
      </c>
      <c r="G892" s="308" t="s">
        <v>32</v>
      </c>
      <c r="H892" s="309"/>
      <c r="J892" s="315" t="s">
        <v>7</v>
      </c>
      <c r="K892" s="315" t="s">
        <v>7</v>
      </c>
      <c r="L892" s="315" t="s">
        <v>7</v>
      </c>
      <c r="M892" s="315" t="s">
        <v>7</v>
      </c>
      <c r="N892" s="160" t="s">
        <v>5903</v>
      </c>
      <c r="O892" s="160" t="s">
        <v>5904</v>
      </c>
      <c r="P892" s="259">
        <v>1</v>
      </c>
    </row>
    <row r="893" spans="1:16" ht="15">
      <c r="A893" s="252" t="s">
        <v>7</v>
      </c>
      <c r="B893" s="252" t="s">
        <v>7</v>
      </c>
      <c r="C893" s="252" t="s">
        <v>7</v>
      </c>
      <c r="D893" s="253" t="s">
        <v>7</v>
      </c>
      <c r="E893" s="160" t="s">
        <v>35</v>
      </c>
      <c r="F893" s="300" t="s">
        <v>37</v>
      </c>
      <c r="G893" s="300" t="s">
        <v>32</v>
      </c>
      <c r="H893" s="310"/>
      <c r="J893" s="315" t="s">
        <v>7</v>
      </c>
      <c r="K893" s="315" t="s">
        <v>7</v>
      </c>
      <c r="L893" s="315" t="s">
        <v>7</v>
      </c>
      <c r="M893" s="315" t="s">
        <v>7</v>
      </c>
      <c r="N893" s="160" t="s">
        <v>5903</v>
      </c>
      <c r="O893" s="160" t="s">
        <v>5905</v>
      </c>
      <c r="P893" s="259">
        <v>2</v>
      </c>
    </row>
    <row r="894" spans="1:16">
      <c r="A894" s="252" t="s">
        <v>7</v>
      </c>
      <c r="B894" s="252" t="s">
        <v>7</v>
      </c>
      <c r="C894" s="252" t="s">
        <v>7</v>
      </c>
      <c r="D894" s="252" t="s">
        <v>7</v>
      </c>
      <c r="E894" s="160" t="s">
        <v>3242</v>
      </c>
      <c r="F894" s="160" t="s">
        <v>3243</v>
      </c>
      <c r="G894" s="160" t="s">
        <v>5711</v>
      </c>
      <c r="H894" s="258"/>
      <c r="J894" s="315" t="s">
        <v>7</v>
      </c>
      <c r="K894" s="315" t="s">
        <v>7</v>
      </c>
      <c r="L894" s="315" t="s">
        <v>7</v>
      </c>
      <c r="M894" s="315" t="s">
        <v>7</v>
      </c>
      <c r="N894" s="160" t="s">
        <v>5903</v>
      </c>
      <c r="O894" s="160" t="s">
        <v>5906</v>
      </c>
      <c r="P894" s="259">
        <v>3</v>
      </c>
    </row>
    <row r="895" spans="1:16">
      <c r="A895" s="163"/>
      <c r="B895" s="163"/>
      <c r="C895" s="252" t="s">
        <v>7</v>
      </c>
      <c r="D895" s="252" t="s">
        <v>7</v>
      </c>
      <c r="E895" s="265" t="s">
        <v>3245</v>
      </c>
      <c r="F895" s="265" t="s">
        <v>3245</v>
      </c>
      <c r="G895" s="160" t="s">
        <v>2438</v>
      </c>
      <c r="H895" s="258"/>
      <c r="J895" s="315" t="s">
        <v>7</v>
      </c>
      <c r="K895" s="315" t="s">
        <v>7</v>
      </c>
      <c r="L895" s="315" t="s">
        <v>7</v>
      </c>
      <c r="M895" s="315" t="s">
        <v>7</v>
      </c>
      <c r="N895" s="160" t="s">
        <v>5903</v>
      </c>
      <c r="O895" s="160" t="s">
        <v>5908</v>
      </c>
      <c r="P895" s="259">
        <v>4</v>
      </c>
    </row>
    <row r="896" spans="1:16">
      <c r="A896" s="252" t="s">
        <v>7</v>
      </c>
      <c r="B896" s="252" t="s">
        <v>7</v>
      </c>
      <c r="C896" s="252" t="s">
        <v>7</v>
      </c>
      <c r="D896" s="252" t="s">
        <v>7</v>
      </c>
      <c r="E896" s="160" t="s">
        <v>3263</v>
      </c>
      <c r="F896" s="160" t="s">
        <v>376</v>
      </c>
      <c r="G896" s="160" t="s">
        <v>79</v>
      </c>
      <c r="H896" s="254" t="s">
        <v>116</v>
      </c>
      <c r="J896" s="315" t="s">
        <v>7</v>
      </c>
      <c r="K896" s="315" t="s">
        <v>7</v>
      </c>
      <c r="L896" s="315" t="s">
        <v>7</v>
      </c>
      <c r="M896" s="315" t="s">
        <v>7</v>
      </c>
      <c r="N896" s="160" t="s">
        <v>5903</v>
      </c>
      <c r="O896" s="160" t="s">
        <v>5909</v>
      </c>
      <c r="P896" s="259">
        <v>5</v>
      </c>
    </row>
    <row r="897" spans="1:16">
      <c r="A897" s="252" t="s">
        <v>7</v>
      </c>
      <c r="B897" s="252" t="s">
        <v>7</v>
      </c>
      <c r="C897" s="252" t="s">
        <v>7</v>
      </c>
      <c r="D897" s="252" t="s">
        <v>7</v>
      </c>
      <c r="E897" s="160" t="s">
        <v>3276</v>
      </c>
      <c r="F897" s="160" t="s">
        <v>377</v>
      </c>
      <c r="G897" s="160" t="s">
        <v>79</v>
      </c>
      <c r="H897" s="254" t="s">
        <v>116</v>
      </c>
      <c r="J897" s="315" t="s">
        <v>7</v>
      </c>
      <c r="K897" s="315" t="s">
        <v>7</v>
      </c>
      <c r="L897" s="315" t="s">
        <v>7</v>
      </c>
      <c r="M897" s="315" t="s">
        <v>7</v>
      </c>
      <c r="N897" s="160" t="s">
        <v>5903</v>
      </c>
      <c r="O897" s="160" t="s">
        <v>5911</v>
      </c>
      <c r="P897" s="259">
        <v>6</v>
      </c>
    </row>
    <row r="898" spans="1:16">
      <c r="A898" s="252" t="s">
        <v>7</v>
      </c>
      <c r="B898" s="252" t="s">
        <v>7</v>
      </c>
      <c r="C898" s="252" t="s">
        <v>7</v>
      </c>
      <c r="D898" s="252" t="s">
        <v>7</v>
      </c>
      <c r="E898" s="160" t="s">
        <v>3313</v>
      </c>
      <c r="F898" s="160" t="s">
        <v>379</v>
      </c>
      <c r="G898" s="160" t="s">
        <v>79</v>
      </c>
      <c r="H898" s="254" t="s">
        <v>116</v>
      </c>
      <c r="J898" s="315" t="s">
        <v>7</v>
      </c>
      <c r="K898" s="315" t="s">
        <v>7</v>
      </c>
      <c r="L898" s="315" t="s">
        <v>7</v>
      </c>
      <c r="M898" s="315" t="s">
        <v>7</v>
      </c>
      <c r="N898" s="160" t="s">
        <v>5903</v>
      </c>
      <c r="O898" s="160" t="s">
        <v>5913</v>
      </c>
      <c r="P898" s="259">
        <v>7</v>
      </c>
    </row>
    <row r="899" spans="1:16">
      <c r="A899" s="252" t="s">
        <v>7</v>
      </c>
      <c r="B899" s="252" t="s">
        <v>7</v>
      </c>
      <c r="C899" s="252" t="s">
        <v>7</v>
      </c>
      <c r="D899" s="252" t="s">
        <v>7</v>
      </c>
      <c r="E899" s="160" t="s">
        <v>3269</v>
      </c>
      <c r="F899" s="160" t="s">
        <v>380</v>
      </c>
      <c r="G899" s="160" t="s">
        <v>79</v>
      </c>
      <c r="H899" s="254" t="s">
        <v>116</v>
      </c>
      <c r="J899" s="315" t="s">
        <v>7</v>
      </c>
      <c r="K899" s="315" t="s">
        <v>7</v>
      </c>
      <c r="L899" s="315" t="s">
        <v>7</v>
      </c>
      <c r="M899" s="315" t="s">
        <v>7</v>
      </c>
      <c r="N899" s="160" t="s">
        <v>5903</v>
      </c>
      <c r="O899" s="160" t="s">
        <v>5915</v>
      </c>
      <c r="P899" s="259">
        <v>8</v>
      </c>
    </row>
    <row r="900" spans="1:16">
      <c r="A900" s="252" t="s">
        <v>7</v>
      </c>
      <c r="B900" s="252" t="s">
        <v>7</v>
      </c>
      <c r="C900" s="252" t="s">
        <v>7</v>
      </c>
      <c r="D900" s="252" t="s">
        <v>7</v>
      </c>
      <c r="E900" s="160" t="s">
        <v>3268</v>
      </c>
      <c r="F900" s="160" t="s">
        <v>381</v>
      </c>
      <c r="G900" s="160" t="s">
        <v>79</v>
      </c>
      <c r="H900" s="254" t="s">
        <v>116</v>
      </c>
      <c r="J900" s="315" t="s">
        <v>7</v>
      </c>
      <c r="K900" s="315" t="s">
        <v>7</v>
      </c>
      <c r="L900" s="315" t="s">
        <v>7</v>
      </c>
      <c r="M900" s="315" t="s">
        <v>7</v>
      </c>
      <c r="N900" s="160" t="s">
        <v>5903</v>
      </c>
      <c r="O900" s="160" t="s">
        <v>5917</v>
      </c>
      <c r="P900" s="259">
        <v>9</v>
      </c>
    </row>
    <row r="901" spans="1:16">
      <c r="A901" s="252" t="s">
        <v>7</v>
      </c>
      <c r="B901" s="252" t="s">
        <v>7</v>
      </c>
      <c r="C901" s="252" t="s">
        <v>7</v>
      </c>
      <c r="D901" s="252" t="s">
        <v>7</v>
      </c>
      <c r="E901" s="160" t="s">
        <v>3265</v>
      </c>
      <c r="F901" s="160" t="s">
        <v>3266</v>
      </c>
      <c r="G901" s="160" t="s">
        <v>79</v>
      </c>
      <c r="H901" s="254" t="s">
        <v>116</v>
      </c>
      <c r="J901" s="315" t="s">
        <v>7</v>
      </c>
      <c r="K901" s="315" t="s">
        <v>7</v>
      </c>
      <c r="L901" s="315" t="s">
        <v>7</v>
      </c>
      <c r="M901" s="315" t="s">
        <v>7</v>
      </c>
      <c r="N901" s="160" t="s">
        <v>5903</v>
      </c>
      <c r="O901" s="160" t="s">
        <v>5918</v>
      </c>
      <c r="P901" s="259">
        <v>10</v>
      </c>
    </row>
    <row r="902" spans="1:16">
      <c r="A902" s="252" t="s">
        <v>7</v>
      </c>
      <c r="B902" s="252" t="s">
        <v>7</v>
      </c>
      <c r="C902" s="252" t="s">
        <v>7</v>
      </c>
      <c r="D902" s="252" t="s">
        <v>7</v>
      </c>
      <c r="E902" s="160" t="s">
        <v>5902</v>
      </c>
      <c r="F902" s="160" t="s">
        <v>7660</v>
      </c>
      <c r="G902" s="160" t="s">
        <v>79</v>
      </c>
      <c r="H902" s="254" t="s">
        <v>116</v>
      </c>
      <c r="J902" s="315" t="s">
        <v>7</v>
      </c>
      <c r="K902" s="315" t="s">
        <v>7</v>
      </c>
      <c r="L902" s="315" t="s">
        <v>7</v>
      </c>
      <c r="M902" s="315" t="s">
        <v>7</v>
      </c>
      <c r="N902" s="160" t="s">
        <v>5903</v>
      </c>
      <c r="O902" s="160" t="s">
        <v>5919</v>
      </c>
      <c r="P902" s="259">
        <v>11</v>
      </c>
    </row>
    <row r="903" spans="1:16">
      <c r="A903" s="252" t="s">
        <v>7</v>
      </c>
      <c r="B903" s="252" t="s">
        <v>7</v>
      </c>
      <c r="C903" s="252" t="s">
        <v>7</v>
      </c>
      <c r="D903" s="252" t="s">
        <v>7</v>
      </c>
      <c r="E903" s="160" t="s">
        <v>5409</v>
      </c>
      <c r="F903" s="160" t="s">
        <v>5411</v>
      </c>
      <c r="G903" s="160" t="s">
        <v>79</v>
      </c>
      <c r="H903" s="254" t="s">
        <v>116</v>
      </c>
      <c r="J903" s="315" t="s">
        <v>7</v>
      </c>
      <c r="K903" s="315" t="s">
        <v>7</v>
      </c>
      <c r="L903" s="315" t="s">
        <v>7</v>
      </c>
      <c r="M903" s="315" t="s">
        <v>7</v>
      </c>
      <c r="N903" s="160" t="s">
        <v>5903</v>
      </c>
      <c r="O903" s="160" t="s">
        <v>5921</v>
      </c>
      <c r="P903" s="259">
        <v>12</v>
      </c>
    </row>
    <row r="904" spans="1:16">
      <c r="A904" s="252" t="s">
        <v>7</v>
      </c>
      <c r="B904" s="252" t="s">
        <v>7</v>
      </c>
      <c r="C904" s="252" t="s">
        <v>7</v>
      </c>
      <c r="D904" s="252" t="s">
        <v>7</v>
      </c>
      <c r="E904" s="160" t="s">
        <v>5466</v>
      </c>
      <c r="F904" s="160" t="s">
        <v>5468</v>
      </c>
      <c r="G904" s="160" t="s">
        <v>79</v>
      </c>
      <c r="H904" s="254" t="s">
        <v>116</v>
      </c>
      <c r="J904" s="315" t="s">
        <v>7</v>
      </c>
      <c r="K904" s="315" t="s">
        <v>7</v>
      </c>
      <c r="L904" s="315" t="s">
        <v>7</v>
      </c>
      <c r="M904" s="315" t="s">
        <v>7</v>
      </c>
      <c r="N904" s="160" t="s">
        <v>5903</v>
      </c>
      <c r="O904" s="160" t="s">
        <v>5922</v>
      </c>
      <c r="P904" s="259">
        <v>13</v>
      </c>
    </row>
    <row r="905" spans="1:16">
      <c r="A905" s="252" t="s">
        <v>7</v>
      </c>
      <c r="B905" s="252" t="s">
        <v>7</v>
      </c>
      <c r="C905" s="252" t="s">
        <v>7</v>
      </c>
      <c r="D905" s="252" t="s">
        <v>7</v>
      </c>
      <c r="E905" s="160" t="s">
        <v>5424</v>
      </c>
      <c r="F905" s="160" t="s">
        <v>5426</v>
      </c>
      <c r="G905" s="160" t="s">
        <v>79</v>
      </c>
      <c r="H905" s="254" t="s">
        <v>116</v>
      </c>
      <c r="J905" s="315" t="s">
        <v>7</v>
      </c>
      <c r="K905" s="315" t="s">
        <v>7</v>
      </c>
      <c r="L905" s="315" t="s">
        <v>7</v>
      </c>
      <c r="M905" s="315" t="s">
        <v>7</v>
      </c>
      <c r="N905" s="160" t="s">
        <v>5903</v>
      </c>
      <c r="O905" s="160" t="s">
        <v>5923</v>
      </c>
      <c r="P905" s="259">
        <v>14</v>
      </c>
    </row>
    <row r="906" spans="1:16">
      <c r="A906" s="252" t="s">
        <v>7</v>
      </c>
      <c r="B906" s="252" t="s">
        <v>7</v>
      </c>
      <c r="C906" s="252" t="s">
        <v>7</v>
      </c>
      <c r="D906" s="252" t="s">
        <v>7</v>
      </c>
      <c r="E906" s="160" t="s">
        <v>5907</v>
      </c>
      <c r="F906" s="160" t="s">
        <v>5537</v>
      </c>
      <c r="G906" s="160" t="s">
        <v>79</v>
      </c>
      <c r="H906" s="254" t="s">
        <v>116</v>
      </c>
      <c r="J906" s="315" t="s">
        <v>7</v>
      </c>
      <c r="K906" s="315" t="s">
        <v>7</v>
      </c>
      <c r="L906" s="315" t="s">
        <v>7</v>
      </c>
      <c r="M906" s="315" t="s">
        <v>7</v>
      </c>
      <c r="N906" s="160" t="s">
        <v>5903</v>
      </c>
      <c r="O906" s="160" t="s">
        <v>5924</v>
      </c>
      <c r="P906" s="259">
        <v>15</v>
      </c>
    </row>
    <row r="907" spans="1:16">
      <c r="A907" s="252" t="s">
        <v>7</v>
      </c>
      <c r="B907" s="252" t="s">
        <v>7</v>
      </c>
      <c r="C907" s="252" t="s">
        <v>7</v>
      </c>
      <c r="D907" s="252" t="s">
        <v>7</v>
      </c>
      <c r="E907" s="160" t="s">
        <v>5910</v>
      </c>
      <c r="F907" s="160" t="s">
        <v>5540</v>
      </c>
      <c r="G907" s="160" t="s">
        <v>79</v>
      </c>
      <c r="H907" s="254" t="s">
        <v>116</v>
      </c>
      <c r="J907" s="315" t="s">
        <v>7</v>
      </c>
      <c r="K907" s="315" t="s">
        <v>7</v>
      </c>
      <c r="L907" s="315" t="s">
        <v>7</v>
      </c>
      <c r="M907" s="315" t="s">
        <v>7</v>
      </c>
      <c r="N907" s="160" t="s">
        <v>5903</v>
      </c>
      <c r="O907" s="160" t="s">
        <v>5925</v>
      </c>
      <c r="P907" s="259">
        <v>16</v>
      </c>
    </row>
    <row r="908" spans="1:16">
      <c r="A908" s="252" t="s">
        <v>7</v>
      </c>
      <c r="B908" s="252" t="s">
        <v>7</v>
      </c>
      <c r="C908" s="252" t="s">
        <v>7</v>
      </c>
      <c r="D908" s="252" t="s">
        <v>7</v>
      </c>
      <c r="E908" s="160" t="s">
        <v>5912</v>
      </c>
      <c r="F908" s="160" t="s">
        <v>5542</v>
      </c>
      <c r="G908" s="160" t="s">
        <v>79</v>
      </c>
      <c r="H908" s="254" t="s">
        <v>116</v>
      </c>
      <c r="J908" s="315" t="s">
        <v>7</v>
      </c>
      <c r="K908" s="315" t="s">
        <v>7</v>
      </c>
      <c r="L908" s="315" t="s">
        <v>7</v>
      </c>
      <c r="M908" s="315" t="s">
        <v>7</v>
      </c>
      <c r="N908" s="160" t="s">
        <v>5903</v>
      </c>
      <c r="O908" s="160" t="s">
        <v>5926</v>
      </c>
      <c r="P908" s="259">
        <v>17</v>
      </c>
    </row>
    <row r="909" spans="1:16">
      <c r="A909" s="252" t="s">
        <v>7</v>
      </c>
      <c r="B909" s="252" t="s">
        <v>7</v>
      </c>
      <c r="C909" s="252" t="s">
        <v>7</v>
      </c>
      <c r="D909" s="252" t="s">
        <v>7</v>
      </c>
      <c r="E909" s="160" t="s">
        <v>5914</v>
      </c>
      <c r="F909" s="160" t="s">
        <v>5544</v>
      </c>
      <c r="G909" s="160" t="s">
        <v>79</v>
      </c>
      <c r="H909" s="254" t="s">
        <v>116</v>
      </c>
      <c r="J909" s="315" t="s">
        <v>7</v>
      </c>
      <c r="K909" s="315" t="s">
        <v>7</v>
      </c>
      <c r="L909" s="315" t="s">
        <v>7</v>
      </c>
      <c r="M909" s="315" t="s">
        <v>7</v>
      </c>
      <c r="N909" s="160" t="s">
        <v>5903</v>
      </c>
      <c r="O909" s="160" t="s">
        <v>5927</v>
      </c>
      <c r="P909" s="259">
        <v>18</v>
      </c>
    </row>
    <row r="910" spans="1:16">
      <c r="A910" s="252" t="s">
        <v>7</v>
      </c>
      <c r="B910" s="252" t="s">
        <v>7</v>
      </c>
      <c r="C910" s="252" t="s">
        <v>7</v>
      </c>
      <c r="D910" s="252" t="s">
        <v>7</v>
      </c>
      <c r="E910" s="160" t="s">
        <v>5916</v>
      </c>
      <c r="F910" s="160" t="s">
        <v>5546</v>
      </c>
      <c r="G910" s="160" t="s">
        <v>79</v>
      </c>
      <c r="H910" s="254" t="s">
        <v>116</v>
      </c>
      <c r="J910" s="315" t="s">
        <v>7</v>
      </c>
      <c r="K910" s="315" t="s">
        <v>7</v>
      </c>
      <c r="L910" s="315" t="s">
        <v>7</v>
      </c>
      <c r="M910" s="315" t="s">
        <v>7</v>
      </c>
      <c r="N910" s="160" t="s">
        <v>5903</v>
      </c>
      <c r="O910" s="160" t="s">
        <v>5928</v>
      </c>
      <c r="P910" s="259">
        <v>19</v>
      </c>
    </row>
    <row r="911" spans="1:16">
      <c r="A911" s="252" t="s">
        <v>7</v>
      </c>
      <c r="B911" s="252" t="s">
        <v>7</v>
      </c>
      <c r="C911" s="252" t="s">
        <v>7</v>
      </c>
      <c r="D911" s="252" t="s">
        <v>7</v>
      </c>
      <c r="E911" s="160" t="s">
        <v>7661</v>
      </c>
      <c r="F911" s="160" t="s">
        <v>5548</v>
      </c>
      <c r="G911" s="160" t="s">
        <v>79</v>
      </c>
      <c r="H911" s="254" t="s">
        <v>116</v>
      </c>
      <c r="J911" s="315" t="s">
        <v>7</v>
      </c>
      <c r="K911" s="315" t="s">
        <v>7</v>
      </c>
      <c r="L911" s="315" t="s">
        <v>7</v>
      </c>
      <c r="M911" s="315" t="s">
        <v>7</v>
      </c>
      <c r="N911" s="160" t="s">
        <v>5903</v>
      </c>
      <c r="O911" s="160" t="s">
        <v>5929</v>
      </c>
      <c r="P911" s="259">
        <v>20</v>
      </c>
    </row>
    <row r="912" spans="1:16">
      <c r="A912" s="252" t="s">
        <v>7</v>
      </c>
      <c r="B912" s="252" t="s">
        <v>7</v>
      </c>
      <c r="C912" s="252" t="s">
        <v>7</v>
      </c>
      <c r="D912" s="252" t="s">
        <v>7</v>
      </c>
      <c r="E912" s="160" t="s">
        <v>6812</v>
      </c>
      <c r="F912" s="160" t="s">
        <v>390</v>
      </c>
      <c r="G912" s="160" t="s">
        <v>79</v>
      </c>
      <c r="H912" s="254" t="s">
        <v>116</v>
      </c>
      <c r="J912" s="315" t="s">
        <v>7</v>
      </c>
      <c r="K912" s="315" t="s">
        <v>7</v>
      </c>
      <c r="L912" s="315" t="s">
        <v>7</v>
      </c>
      <c r="M912" s="315" t="s">
        <v>7</v>
      </c>
      <c r="N912" s="160" t="s">
        <v>5903</v>
      </c>
      <c r="O912" s="160" t="s">
        <v>5930</v>
      </c>
      <c r="P912" s="259">
        <v>21</v>
      </c>
    </row>
    <row r="913" spans="1:16">
      <c r="A913" s="252" t="s">
        <v>7</v>
      </c>
      <c r="B913" s="252" t="s">
        <v>7</v>
      </c>
      <c r="C913" s="252" t="s">
        <v>7</v>
      </c>
      <c r="D913" s="252" t="s">
        <v>7</v>
      </c>
      <c r="E913" s="160" t="s">
        <v>5920</v>
      </c>
      <c r="F913" s="160" t="s">
        <v>5550</v>
      </c>
      <c r="G913" s="160" t="s">
        <v>79</v>
      </c>
      <c r="H913" s="254" t="s">
        <v>116</v>
      </c>
      <c r="J913" s="315" t="s">
        <v>7</v>
      </c>
      <c r="K913" s="315" t="s">
        <v>7</v>
      </c>
      <c r="L913" s="315" t="s">
        <v>7</v>
      </c>
      <c r="M913" s="315" t="s">
        <v>7</v>
      </c>
      <c r="N913" s="270" t="s">
        <v>3349</v>
      </c>
      <c r="O913" s="270" t="s">
        <v>3350</v>
      </c>
      <c r="P913" s="270" t="s">
        <v>323</v>
      </c>
    </row>
    <row r="914" spans="1:16">
      <c r="A914" s="252" t="s">
        <v>7</v>
      </c>
      <c r="B914" s="252" t="s">
        <v>7</v>
      </c>
      <c r="C914" s="252" t="s">
        <v>7</v>
      </c>
      <c r="D914" s="252" t="s">
        <v>7</v>
      </c>
      <c r="E914" s="160" t="s">
        <v>3254</v>
      </c>
      <c r="F914" s="160" t="s">
        <v>395</v>
      </c>
      <c r="G914" s="160" t="s">
        <v>79</v>
      </c>
      <c r="H914" s="254" t="s">
        <v>116</v>
      </c>
      <c r="J914" s="315" t="s">
        <v>7</v>
      </c>
      <c r="K914" s="315" t="s">
        <v>7</v>
      </c>
      <c r="L914" s="315" t="s">
        <v>7</v>
      </c>
      <c r="M914" s="315" t="s">
        <v>7</v>
      </c>
      <c r="N914" s="270" t="s">
        <v>3349</v>
      </c>
      <c r="O914" s="270" t="s">
        <v>870</v>
      </c>
      <c r="P914" s="270" t="s">
        <v>330</v>
      </c>
    </row>
    <row r="915" spans="1:16">
      <c r="A915" s="252" t="s">
        <v>7</v>
      </c>
      <c r="B915" s="252" t="s">
        <v>7</v>
      </c>
      <c r="C915" s="252" t="s">
        <v>7</v>
      </c>
      <c r="D915" s="252" t="s">
        <v>7</v>
      </c>
      <c r="E915" s="160" t="s">
        <v>7662</v>
      </c>
      <c r="F915" s="160" t="s">
        <v>396</v>
      </c>
      <c r="G915" s="160" t="s">
        <v>79</v>
      </c>
      <c r="H915" s="254" t="s">
        <v>116</v>
      </c>
      <c r="J915" s="315" t="s">
        <v>7</v>
      </c>
      <c r="K915" s="315" t="s">
        <v>7</v>
      </c>
      <c r="L915" s="315" t="s">
        <v>7</v>
      </c>
      <c r="M915" s="315" t="s">
        <v>7</v>
      </c>
      <c r="N915" s="160" t="s">
        <v>3385</v>
      </c>
      <c r="O915" s="160" t="s">
        <v>3386</v>
      </c>
      <c r="P915" s="259">
        <v>1</v>
      </c>
    </row>
    <row r="916" spans="1:16">
      <c r="A916" s="252" t="s">
        <v>7</v>
      </c>
      <c r="B916" s="252" t="s">
        <v>7</v>
      </c>
      <c r="C916" s="252" t="s">
        <v>7</v>
      </c>
      <c r="D916" s="252" t="s">
        <v>7</v>
      </c>
      <c r="E916" s="160" t="s">
        <v>5474</v>
      </c>
      <c r="F916" s="160" t="s">
        <v>3292</v>
      </c>
      <c r="G916" s="160" t="s">
        <v>79</v>
      </c>
      <c r="H916" s="254" t="s">
        <v>116</v>
      </c>
      <c r="J916" s="315" t="s">
        <v>7</v>
      </c>
      <c r="K916" s="315" t="s">
        <v>7</v>
      </c>
      <c r="L916" s="315" t="s">
        <v>7</v>
      </c>
      <c r="M916" s="315" t="s">
        <v>7</v>
      </c>
      <c r="N916" s="160" t="s">
        <v>3385</v>
      </c>
      <c r="O916" s="160" t="s">
        <v>3391</v>
      </c>
      <c r="P916" s="259">
        <v>2</v>
      </c>
    </row>
    <row r="917" spans="1:16">
      <c r="A917" s="252" t="s">
        <v>7</v>
      </c>
      <c r="B917" s="252" t="s">
        <v>7</v>
      </c>
      <c r="C917" s="252" t="s">
        <v>7</v>
      </c>
      <c r="D917" s="252" t="s">
        <v>7</v>
      </c>
      <c r="E917" s="160" t="s">
        <v>5720</v>
      </c>
      <c r="F917" s="160" t="s">
        <v>401</v>
      </c>
      <c r="G917" s="160" t="s">
        <v>79</v>
      </c>
      <c r="H917" s="254" t="s">
        <v>116</v>
      </c>
      <c r="J917" s="315" t="s">
        <v>7</v>
      </c>
      <c r="K917" s="315" t="s">
        <v>7</v>
      </c>
      <c r="L917" s="315" t="s">
        <v>7</v>
      </c>
      <c r="M917" s="315" t="s">
        <v>7</v>
      </c>
      <c r="N917" s="160" t="s">
        <v>3385</v>
      </c>
      <c r="O917" s="160" t="s">
        <v>3396</v>
      </c>
      <c r="P917" s="259">
        <v>3</v>
      </c>
    </row>
    <row r="918" spans="1:16">
      <c r="A918" s="252" t="s">
        <v>7</v>
      </c>
      <c r="B918" s="252" t="s">
        <v>7</v>
      </c>
      <c r="C918" s="252" t="s">
        <v>7</v>
      </c>
      <c r="D918" s="252" t="s">
        <v>7</v>
      </c>
      <c r="E918" s="160" t="s">
        <v>3271</v>
      </c>
      <c r="F918" s="160" t="s">
        <v>3272</v>
      </c>
      <c r="G918" s="160" t="s">
        <v>79</v>
      </c>
      <c r="H918" s="254" t="s">
        <v>116</v>
      </c>
      <c r="J918" s="315" t="s">
        <v>7</v>
      </c>
      <c r="K918" s="315" t="s">
        <v>7</v>
      </c>
      <c r="L918" s="315" t="s">
        <v>7</v>
      </c>
      <c r="M918" s="315" t="s">
        <v>7</v>
      </c>
      <c r="N918" s="160" t="s">
        <v>3385</v>
      </c>
      <c r="O918" s="160" t="s">
        <v>3400</v>
      </c>
      <c r="P918" s="259">
        <v>4</v>
      </c>
    </row>
    <row r="919" spans="1:16">
      <c r="A919" s="252" t="s">
        <v>7</v>
      </c>
      <c r="B919" s="252" t="s">
        <v>7</v>
      </c>
      <c r="C919" s="252" t="s">
        <v>7</v>
      </c>
      <c r="D919" s="252" t="s">
        <v>7</v>
      </c>
      <c r="E919" s="160" t="s">
        <v>3324</v>
      </c>
      <c r="F919" s="160" t="s">
        <v>3325</v>
      </c>
      <c r="G919" s="160" t="s">
        <v>32</v>
      </c>
      <c r="H919" s="258"/>
      <c r="J919" s="315" t="s">
        <v>7</v>
      </c>
      <c r="K919" s="315" t="s">
        <v>7</v>
      </c>
      <c r="L919" s="315" t="s">
        <v>7</v>
      </c>
      <c r="M919" s="315" t="s">
        <v>7</v>
      </c>
      <c r="N919" s="160" t="s">
        <v>3385</v>
      </c>
      <c r="O919" s="160" t="s">
        <v>3405</v>
      </c>
      <c r="P919" s="259">
        <v>5</v>
      </c>
    </row>
    <row r="920" spans="1:16">
      <c r="A920" s="252" t="s">
        <v>7</v>
      </c>
      <c r="B920" s="252" t="s">
        <v>7</v>
      </c>
      <c r="C920" s="252" t="s">
        <v>7</v>
      </c>
      <c r="D920" s="252" t="s">
        <v>7</v>
      </c>
      <c r="E920" s="160" t="s">
        <v>3328</v>
      </c>
      <c r="F920" s="160" t="s">
        <v>3330</v>
      </c>
      <c r="G920" s="160" t="s">
        <v>32</v>
      </c>
      <c r="H920" s="254"/>
      <c r="J920" s="163"/>
      <c r="K920" s="163"/>
      <c r="L920" s="315" t="s">
        <v>7</v>
      </c>
      <c r="M920" s="315" t="s">
        <v>7</v>
      </c>
      <c r="N920" s="160" t="s">
        <v>3369</v>
      </c>
      <c r="O920" s="160" t="s">
        <v>3370</v>
      </c>
      <c r="P920" s="259">
        <v>1</v>
      </c>
    </row>
    <row r="921" spans="1:16">
      <c r="A921" s="252" t="s">
        <v>7</v>
      </c>
      <c r="B921" s="252" t="s">
        <v>7</v>
      </c>
      <c r="C921" s="252" t="s">
        <v>7</v>
      </c>
      <c r="D921" s="252" t="s">
        <v>7</v>
      </c>
      <c r="E921" s="160" t="s">
        <v>3333</v>
      </c>
      <c r="F921" s="160" t="s">
        <v>3334</v>
      </c>
      <c r="G921" s="160" t="s">
        <v>32</v>
      </c>
      <c r="H921" s="258"/>
      <c r="J921" s="163"/>
      <c r="K921" s="163"/>
      <c r="L921" s="315" t="s">
        <v>7</v>
      </c>
      <c r="M921" s="315" t="s">
        <v>7</v>
      </c>
      <c r="N921" s="160" t="s">
        <v>3369</v>
      </c>
      <c r="O921" s="160" t="s">
        <v>3375</v>
      </c>
      <c r="P921" s="259">
        <v>2</v>
      </c>
    </row>
    <row r="922" spans="1:16">
      <c r="A922" s="252" t="s">
        <v>7</v>
      </c>
      <c r="B922" s="252" t="s">
        <v>7</v>
      </c>
      <c r="C922" s="252" t="s">
        <v>7</v>
      </c>
      <c r="D922" s="252" t="s">
        <v>7</v>
      </c>
      <c r="E922" s="160" t="s">
        <v>3337</v>
      </c>
      <c r="F922" s="160" t="s">
        <v>3339</v>
      </c>
      <c r="G922" s="160" t="s">
        <v>32</v>
      </c>
      <c r="H922" s="254"/>
      <c r="J922" s="163"/>
      <c r="K922" s="163"/>
      <c r="L922" s="315" t="s">
        <v>7</v>
      </c>
      <c r="M922" s="315" t="s">
        <v>7</v>
      </c>
      <c r="N922" s="160" t="s">
        <v>3369</v>
      </c>
      <c r="O922" s="160" t="s">
        <v>3405</v>
      </c>
      <c r="P922" s="259">
        <v>3</v>
      </c>
    </row>
    <row r="923" spans="1:16" ht="15">
      <c r="A923" s="252" t="s">
        <v>7</v>
      </c>
      <c r="B923" s="252" t="s">
        <v>7</v>
      </c>
      <c r="C923" s="252" t="s">
        <v>7</v>
      </c>
      <c r="D923" s="252" t="s">
        <v>7</v>
      </c>
      <c r="E923" s="160" t="s">
        <v>591</v>
      </c>
      <c r="F923" s="300" t="s">
        <v>592</v>
      </c>
      <c r="G923" s="300" t="s">
        <v>32</v>
      </c>
      <c r="H923" s="310"/>
      <c r="J923" s="315" t="s">
        <v>7</v>
      </c>
      <c r="K923" s="315" t="s">
        <v>7</v>
      </c>
      <c r="L923" s="315" t="s">
        <v>7</v>
      </c>
      <c r="M923" s="315" t="s">
        <v>7</v>
      </c>
      <c r="N923" s="270" t="s">
        <v>3296</v>
      </c>
      <c r="O923" s="270" t="s">
        <v>3297</v>
      </c>
      <c r="P923" s="259">
        <v>-99</v>
      </c>
    </row>
    <row r="924" spans="1:16" ht="15">
      <c r="A924" s="252" t="s">
        <v>7</v>
      </c>
      <c r="B924" s="252" t="s">
        <v>7</v>
      </c>
      <c r="C924" s="252" t="s">
        <v>7</v>
      </c>
      <c r="D924" s="252" t="s">
        <v>7</v>
      </c>
      <c r="E924" s="160" t="s">
        <v>596</v>
      </c>
      <c r="F924" s="300" t="s">
        <v>597</v>
      </c>
      <c r="G924" s="300" t="s">
        <v>32</v>
      </c>
      <c r="H924" s="310"/>
      <c r="J924" s="315" t="s">
        <v>7</v>
      </c>
      <c r="K924" s="315" t="s">
        <v>7</v>
      </c>
      <c r="L924" s="315" t="s">
        <v>7</v>
      </c>
      <c r="M924" s="315" t="s">
        <v>7</v>
      </c>
      <c r="N924" s="270" t="s">
        <v>3296</v>
      </c>
      <c r="O924" s="270" t="s">
        <v>3300</v>
      </c>
      <c r="P924" s="259">
        <v>-97</v>
      </c>
    </row>
    <row r="925" spans="1:16">
      <c r="A925" s="264"/>
      <c r="B925" s="252" t="s">
        <v>7</v>
      </c>
      <c r="C925" s="264"/>
      <c r="D925" s="264"/>
      <c r="E925" s="160" t="s">
        <v>5931</v>
      </c>
      <c r="F925" s="160" t="s">
        <v>3343</v>
      </c>
      <c r="G925" s="282" t="s">
        <v>79</v>
      </c>
      <c r="H925" s="254" t="s">
        <v>116</v>
      </c>
      <c r="J925" s="315" t="s">
        <v>7</v>
      </c>
      <c r="K925" s="315" t="s">
        <v>7</v>
      </c>
      <c r="L925" s="315" t="s">
        <v>7</v>
      </c>
      <c r="M925" s="315" t="s">
        <v>7</v>
      </c>
      <c r="N925" s="270" t="s">
        <v>3296</v>
      </c>
      <c r="O925" s="270" t="s">
        <v>3304</v>
      </c>
      <c r="P925" s="270" t="s">
        <v>323</v>
      </c>
    </row>
    <row r="926" spans="1:16">
      <c r="A926" s="264"/>
      <c r="B926" s="252" t="s">
        <v>7</v>
      </c>
      <c r="C926" s="264"/>
      <c r="D926" s="264"/>
      <c r="E926" s="160" t="s">
        <v>3346</v>
      </c>
      <c r="F926" s="160" t="s">
        <v>3348</v>
      </c>
      <c r="G926" s="282" t="s">
        <v>79</v>
      </c>
      <c r="H926" s="254" t="s">
        <v>116</v>
      </c>
      <c r="J926" s="315" t="s">
        <v>7</v>
      </c>
      <c r="K926" s="315" t="s">
        <v>7</v>
      </c>
      <c r="L926" s="315" t="s">
        <v>7</v>
      </c>
      <c r="M926" s="315" t="s">
        <v>7</v>
      </c>
      <c r="N926" s="270" t="s">
        <v>3296</v>
      </c>
      <c r="O926" s="270" t="s">
        <v>3308</v>
      </c>
      <c r="P926" s="270" t="s">
        <v>330</v>
      </c>
    </row>
    <row r="927" spans="1:16">
      <c r="A927" s="264"/>
      <c r="B927" s="252" t="s">
        <v>7</v>
      </c>
      <c r="C927" s="264"/>
      <c r="D927" s="264"/>
      <c r="E927" s="160" t="s">
        <v>3352</v>
      </c>
      <c r="F927" s="160" t="s">
        <v>3354</v>
      </c>
      <c r="G927" s="282" t="s">
        <v>79</v>
      </c>
      <c r="H927" s="254" t="s">
        <v>116</v>
      </c>
      <c r="J927" s="315" t="s">
        <v>7</v>
      </c>
      <c r="K927" s="315" t="s">
        <v>7</v>
      </c>
      <c r="L927" s="315" t="s">
        <v>7</v>
      </c>
      <c r="M927" s="315" t="s">
        <v>7</v>
      </c>
      <c r="N927" s="270" t="s">
        <v>3296</v>
      </c>
      <c r="O927" s="270" t="s">
        <v>3311</v>
      </c>
      <c r="P927" s="270" t="s">
        <v>337</v>
      </c>
    </row>
    <row r="928" spans="1:16">
      <c r="A928" s="264"/>
      <c r="B928" s="252" t="s">
        <v>7</v>
      </c>
      <c r="C928" s="264"/>
      <c r="D928" s="264"/>
      <c r="E928" s="160" t="s">
        <v>3355</v>
      </c>
      <c r="F928" s="160" t="s">
        <v>3357</v>
      </c>
      <c r="G928" s="282" t="s">
        <v>79</v>
      </c>
      <c r="H928" s="254" t="s">
        <v>116</v>
      </c>
      <c r="J928" s="315" t="s">
        <v>7</v>
      </c>
      <c r="K928" s="315" t="s">
        <v>7</v>
      </c>
      <c r="L928" s="315" t="s">
        <v>7</v>
      </c>
      <c r="M928" s="315" t="s">
        <v>7</v>
      </c>
      <c r="N928" s="270" t="s">
        <v>3296</v>
      </c>
      <c r="O928" s="270" t="s">
        <v>3314</v>
      </c>
      <c r="P928" s="270" t="s">
        <v>340</v>
      </c>
    </row>
    <row r="929" spans="1:16">
      <c r="A929" s="264"/>
      <c r="B929" s="252" t="s">
        <v>7</v>
      </c>
      <c r="C929" s="264"/>
      <c r="D929" s="264"/>
      <c r="E929" s="160" t="s">
        <v>3361</v>
      </c>
      <c r="F929" s="160" t="s">
        <v>3363</v>
      </c>
      <c r="G929" s="282" t="s">
        <v>79</v>
      </c>
      <c r="H929" s="254" t="s">
        <v>116</v>
      </c>
      <c r="J929" s="315" t="s">
        <v>7</v>
      </c>
      <c r="K929" s="315" t="s">
        <v>7</v>
      </c>
      <c r="L929" s="315" t="s">
        <v>7</v>
      </c>
      <c r="M929" s="315" t="s">
        <v>7</v>
      </c>
      <c r="N929" s="270" t="s">
        <v>3296</v>
      </c>
      <c r="O929" s="270" t="s">
        <v>3318</v>
      </c>
      <c r="P929" s="270" t="s">
        <v>351</v>
      </c>
    </row>
    <row r="930" spans="1:16">
      <c r="A930" s="264"/>
      <c r="B930" s="252" t="s">
        <v>7</v>
      </c>
      <c r="C930" s="264"/>
      <c r="D930" s="264"/>
      <c r="E930" s="160" t="s">
        <v>3366</v>
      </c>
      <c r="F930" s="160" t="s">
        <v>3368</v>
      </c>
      <c r="G930" s="282" t="s">
        <v>79</v>
      </c>
      <c r="H930" s="254" t="s">
        <v>116</v>
      </c>
      <c r="J930" s="315" t="s">
        <v>7</v>
      </c>
      <c r="K930" s="315" t="s">
        <v>7</v>
      </c>
      <c r="L930" s="315" t="s">
        <v>7</v>
      </c>
      <c r="M930" s="315" t="s">
        <v>7</v>
      </c>
      <c r="N930" s="270" t="s">
        <v>3296</v>
      </c>
      <c r="O930" s="270" t="s">
        <v>3322</v>
      </c>
      <c r="P930" s="270" t="s">
        <v>353</v>
      </c>
    </row>
    <row r="931" spans="1:16">
      <c r="A931" s="264"/>
      <c r="B931" s="252" t="s">
        <v>7</v>
      </c>
      <c r="C931" s="264"/>
      <c r="D931" s="264"/>
      <c r="E931" s="160" t="s">
        <v>3372</v>
      </c>
      <c r="F931" s="160" t="s">
        <v>3374</v>
      </c>
      <c r="G931" s="282" t="s">
        <v>79</v>
      </c>
      <c r="H931" s="254" t="s">
        <v>116</v>
      </c>
      <c r="J931" s="315" t="s">
        <v>7</v>
      </c>
      <c r="K931" s="315" t="s">
        <v>7</v>
      </c>
      <c r="L931" s="315" t="s">
        <v>7</v>
      </c>
      <c r="M931" s="315" t="s">
        <v>7</v>
      </c>
      <c r="N931" s="270" t="s">
        <v>3296</v>
      </c>
      <c r="O931" s="270" t="s">
        <v>3326</v>
      </c>
      <c r="P931" s="270" t="s">
        <v>355</v>
      </c>
    </row>
    <row r="932" spans="1:16">
      <c r="A932" s="264"/>
      <c r="B932" s="252" t="s">
        <v>7</v>
      </c>
      <c r="C932" s="264"/>
      <c r="D932" s="264"/>
      <c r="E932" s="160" t="s">
        <v>3377</v>
      </c>
      <c r="F932" s="160" t="s">
        <v>3379</v>
      </c>
      <c r="G932" s="282" t="s">
        <v>79</v>
      </c>
      <c r="H932" s="254" t="s">
        <v>116</v>
      </c>
      <c r="J932" s="315" t="s">
        <v>7</v>
      </c>
      <c r="K932" s="315" t="s">
        <v>7</v>
      </c>
      <c r="L932" s="315" t="s">
        <v>7</v>
      </c>
      <c r="M932" s="315" t="s">
        <v>7</v>
      </c>
      <c r="N932" s="270" t="s">
        <v>3296</v>
      </c>
      <c r="O932" s="270" t="s">
        <v>3331</v>
      </c>
      <c r="P932" s="270" t="s">
        <v>357</v>
      </c>
    </row>
    <row r="933" spans="1:16">
      <c r="A933" s="264"/>
      <c r="B933" s="252" t="s">
        <v>7</v>
      </c>
      <c r="C933" s="264"/>
      <c r="D933" s="264"/>
      <c r="E933" s="160" t="s">
        <v>3382</v>
      </c>
      <c r="F933" s="160" t="s">
        <v>3384</v>
      </c>
      <c r="G933" s="282" t="s">
        <v>79</v>
      </c>
      <c r="H933" s="254" t="s">
        <v>116</v>
      </c>
      <c r="J933" s="315" t="s">
        <v>7</v>
      </c>
      <c r="K933" s="315" t="s">
        <v>7</v>
      </c>
      <c r="L933" s="315" t="s">
        <v>7</v>
      </c>
      <c r="M933" s="315" t="s">
        <v>7</v>
      </c>
      <c r="N933" s="270" t="s">
        <v>3296</v>
      </c>
      <c r="O933" s="270" t="s">
        <v>3335</v>
      </c>
      <c r="P933" s="270" t="s">
        <v>359</v>
      </c>
    </row>
    <row r="934" spans="1:16">
      <c r="A934" s="264"/>
      <c r="B934" s="252" t="s">
        <v>7</v>
      </c>
      <c r="C934" s="264"/>
      <c r="D934" s="264"/>
      <c r="E934" s="160" t="s">
        <v>3388</v>
      </c>
      <c r="F934" s="160" t="s">
        <v>3390</v>
      </c>
      <c r="G934" s="282" t="s">
        <v>79</v>
      </c>
      <c r="H934" s="254" t="s">
        <v>116</v>
      </c>
      <c r="J934" s="315" t="s">
        <v>7</v>
      </c>
      <c r="K934" s="315" t="s">
        <v>7</v>
      </c>
      <c r="L934" s="315" t="s">
        <v>7</v>
      </c>
      <c r="M934" s="315" t="s">
        <v>7</v>
      </c>
      <c r="N934" s="270" t="s">
        <v>3340</v>
      </c>
      <c r="O934" s="270" t="s">
        <v>3326</v>
      </c>
      <c r="P934" s="259">
        <v>0</v>
      </c>
    </row>
    <row r="935" spans="1:16">
      <c r="A935" s="264"/>
      <c r="B935" s="252" t="s">
        <v>7</v>
      </c>
      <c r="C935" s="264"/>
      <c r="D935" s="264"/>
      <c r="E935" s="160" t="s">
        <v>3393</v>
      </c>
      <c r="F935" s="160" t="s">
        <v>3395</v>
      </c>
      <c r="G935" s="282" t="s">
        <v>79</v>
      </c>
      <c r="H935" s="254" t="s">
        <v>116</v>
      </c>
      <c r="J935" s="315" t="s">
        <v>7</v>
      </c>
      <c r="K935" s="315" t="s">
        <v>7</v>
      </c>
      <c r="L935" s="315" t="s">
        <v>7</v>
      </c>
      <c r="M935" s="315" t="s">
        <v>7</v>
      </c>
      <c r="N935" s="270" t="s">
        <v>3340</v>
      </c>
      <c r="O935" s="270" t="s">
        <v>3344</v>
      </c>
      <c r="P935" s="259">
        <v>1</v>
      </c>
    </row>
    <row r="936" spans="1:16">
      <c r="A936" s="264"/>
      <c r="B936" s="252" t="s">
        <v>7</v>
      </c>
      <c r="C936" s="264"/>
      <c r="D936" s="264"/>
      <c r="E936" s="160" t="s">
        <v>3398</v>
      </c>
      <c r="F936" s="160" t="s">
        <v>3399</v>
      </c>
      <c r="G936" s="282" t="s">
        <v>79</v>
      </c>
      <c r="H936" s="254" t="s">
        <v>116</v>
      </c>
      <c r="J936" s="283"/>
      <c r="K936" s="283"/>
      <c r="L936" s="283"/>
      <c r="M936" s="283"/>
      <c r="N936" s="265"/>
      <c r="O936" s="265"/>
      <c r="P936" s="285"/>
    </row>
    <row r="937" spans="1:16">
      <c r="A937" s="264"/>
      <c r="B937" s="252" t="s">
        <v>7</v>
      </c>
      <c r="C937" s="264"/>
      <c r="D937" s="264"/>
      <c r="E937" s="160" t="s">
        <v>3402</v>
      </c>
      <c r="F937" s="160" t="s">
        <v>3404</v>
      </c>
      <c r="G937" s="282" t="s">
        <v>79</v>
      </c>
      <c r="H937" s="254" t="s">
        <v>116</v>
      </c>
      <c r="J937" s="283"/>
      <c r="K937" s="283"/>
      <c r="L937" s="283"/>
      <c r="M937" s="283"/>
      <c r="N937" s="265"/>
      <c r="O937" s="265"/>
      <c r="P937" s="285"/>
    </row>
    <row r="938" spans="1:16">
      <c r="A938" s="264"/>
      <c r="B938" s="252" t="s">
        <v>7</v>
      </c>
      <c r="C938" s="264"/>
      <c r="D938" s="264"/>
      <c r="E938" s="160" t="s">
        <v>3407</v>
      </c>
      <c r="F938" s="160" t="s">
        <v>3409</v>
      </c>
      <c r="G938" s="282" t="s">
        <v>79</v>
      </c>
      <c r="H938" s="254" t="s">
        <v>116</v>
      </c>
      <c r="J938" s="283"/>
      <c r="K938" s="283"/>
      <c r="L938" s="283"/>
      <c r="M938" s="283"/>
      <c r="N938" s="265"/>
      <c r="O938" s="265"/>
      <c r="P938" s="285"/>
    </row>
    <row r="939" spans="1:16">
      <c r="A939" s="264"/>
      <c r="B939" s="252" t="s">
        <v>7</v>
      </c>
      <c r="C939" s="264"/>
      <c r="D939" s="264"/>
      <c r="E939" s="160" t="s">
        <v>3410</v>
      </c>
      <c r="F939" s="160" t="s">
        <v>3411</v>
      </c>
      <c r="G939" s="282" t="s">
        <v>79</v>
      </c>
      <c r="H939" s="254" t="s">
        <v>116</v>
      </c>
      <c r="J939" s="283"/>
      <c r="K939" s="283"/>
      <c r="L939" s="283"/>
      <c r="M939" s="283"/>
      <c r="N939" s="265"/>
      <c r="O939" s="265"/>
      <c r="P939" s="285"/>
    </row>
    <row r="940" spans="1:16">
      <c r="A940" s="264"/>
      <c r="B940" s="252" t="s">
        <v>7</v>
      </c>
      <c r="C940" s="264"/>
      <c r="D940" s="264"/>
      <c r="E940" s="160" t="s">
        <v>3412</v>
      </c>
      <c r="F940" s="160" t="s">
        <v>3414</v>
      </c>
      <c r="G940" s="282" t="s">
        <v>79</v>
      </c>
      <c r="H940" s="254" t="s">
        <v>116</v>
      </c>
      <c r="J940" s="283"/>
      <c r="K940" s="283"/>
      <c r="L940" s="283"/>
      <c r="M940" s="283"/>
      <c r="N940" s="265"/>
      <c r="O940" s="265"/>
      <c r="P940" s="285"/>
    </row>
    <row r="941" spans="1:16">
      <c r="A941" s="264"/>
      <c r="B941" s="252" t="s">
        <v>7</v>
      </c>
      <c r="C941" s="264"/>
      <c r="D941" s="264"/>
      <c r="E941" s="160" t="s">
        <v>3415</v>
      </c>
      <c r="F941" s="160" t="s">
        <v>3417</v>
      </c>
      <c r="G941" s="282" t="s">
        <v>79</v>
      </c>
      <c r="H941" s="254" t="s">
        <v>116</v>
      </c>
      <c r="J941" s="283"/>
      <c r="K941" s="283"/>
      <c r="L941" s="283"/>
      <c r="M941" s="283"/>
      <c r="N941" s="265"/>
      <c r="O941" s="265"/>
      <c r="P941" s="285"/>
    </row>
    <row r="942" spans="1:16">
      <c r="A942" s="264"/>
      <c r="B942" s="252" t="s">
        <v>7</v>
      </c>
      <c r="C942" s="264"/>
      <c r="D942" s="264"/>
      <c r="E942" s="160" t="s">
        <v>3418</v>
      </c>
      <c r="F942" s="160" t="s">
        <v>3420</v>
      </c>
      <c r="G942" s="282" t="s">
        <v>79</v>
      </c>
      <c r="H942" s="254" t="s">
        <v>116</v>
      </c>
      <c r="J942" s="283"/>
      <c r="K942" s="283"/>
      <c r="L942" s="283"/>
      <c r="M942" s="283"/>
      <c r="N942" s="265"/>
      <c r="O942" s="265"/>
      <c r="P942" s="285"/>
    </row>
    <row r="943" spans="1:16">
      <c r="A943" s="264"/>
      <c r="B943" s="252" t="s">
        <v>7</v>
      </c>
      <c r="C943" s="264"/>
      <c r="D943" s="264"/>
      <c r="E943" s="160" t="s">
        <v>3341</v>
      </c>
      <c r="F943" s="160" t="s">
        <v>3421</v>
      </c>
      <c r="G943" s="282" t="s">
        <v>79</v>
      </c>
      <c r="H943" s="254" t="s">
        <v>116</v>
      </c>
      <c r="J943" s="283"/>
      <c r="K943" s="283"/>
      <c r="L943" s="283"/>
      <c r="M943" s="283"/>
      <c r="N943" s="265"/>
      <c r="O943" s="265"/>
      <c r="P943" s="285"/>
    </row>
    <row r="944" spans="1:16">
      <c r="A944" s="264"/>
      <c r="B944" s="252" t="s">
        <v>7</v>
      </c>
      <c r="C944" s="264"/>
      <c r="D944" s="264"/>
      <c r="E944" s="160" t="s">
        <v>3346</v>
      </c>
      <c r="F944" s="160" t="s">
        <v>3422</v>
      </c>
      <c r="G944" s="282" t="s">
        <v>79</v>
      </c>
      <c r="H944" s="254" t="s">
        <v>116</v>
      </c>
      <c r="J944" s="283"/>
      <c r="K944" s="283"/>
      <c r="L944" s="283"/>
      <c r="M944" s="283"/>
      <c r="N944" s="265"/>
      <c r="O944" s="265"/>
      <c r="P944" s="285"/>
    </row>
    <row r="945" spans="1:16">
      <c r="A945" s="264"/>
      <c r="B945" s="252" t="s">
        <v>7</v>
      </c>
      <c r="C945" s="264"/>
      <c r="D945" s="264"/>
      <c r="E945" s="160" t="s">
        <v>3352</v>
      </c>
      <c r="F945" s="160" t="s">
        <v>3423</v>
      </c>
      <c r="G945" s="282" t="s">
        <v>79</v>
      </c>
      <c r="H945" s="254" t="s">
        <v>116</v>
      </c>
      <c r="J945" s="283"/>
      <c r="K945" s="283"/>
      <c r="L945" s="283"/>
      <c r="M945" s="283"/>
      <c r="N945" s="265"/>
      <c r="O945" s="265"/>
      <c r="P945" s="285"/>
    </row>
    <row r="946" spans="1:16">
      <c r="A946" s="264"/>
      <c r="B946" s="252" t="s">
        <v>7</v>
      </c>
      <c r="C946" s="264"/>
      <c r="D946" s="264"/>
      <c r="E946" s="160" t="s">
        <v>3355</v>
      </c>
      <c r="F946" s="160" t="s">
        <v>3424</v>
      </c>
      <c r="G946" s="282" t="s">
        <v>79</v>
      </c>
      <c r="H946" s="254" t="s">
        <v>116</v>
      </c>
      <c r="J946" s="283"/>
      <c r="K946" s="283"/>
      <c r="L946" s="283"/>
      <c r="M946" s="283"/>
      <c r="N946" s="265"/>
      <c r="O946" s="265"/>
      <c r="P946" s="285"/>
    </row>
    <row r="947" spans="1:16">
      <c r="A947" s="264"/>
      <c r="B947" s="252" t="s">
        <v>7</v>
      </c>
      <c r="C947" s="264"/>
      <c r="D947" s="264"/>
      <c r="E947" s="160" t="s">
        <v>3361</v>
      </c>
      <c r="F947" s="160" t="s">
        <v>3425</v>
      </c>
      <c r="G947" s="282" t="s">
        <v>79</v>
      </c>
      <c r="H947" s="254" t="s">
        <v>116</v>
      </c>
      <c r="J947" s="283"/>
      <c r="K947" s="283"/>
      <c r="L947" s="283"/>
      <c r="M947" s="283"/>
      <c r="N947" s="265"/>
      <c r="O947" s="265"/>
      <c r="P947" s="285"/>
    </row>
    <row r="948" spans="1:16">
      <c r="A948" s="264"/>
      <c r="B948" s="252" t="s">
        <v>7</v>
      </c>
      <c r="C948" s="264"/>
      <c r="D948" s="264"/>
      <c r="E948" s="160" t="s">
        <v>3366</v>
      </c>
      <c r="F948" s="160" t="s">
        <v>3426</v>
      </c>
      <c r="G948" s="282" t="s">
        <v>79</v>
      </c>
      <c r="H948" s="254" t="s">
        <v>116</v>
      </c>
      <c r="J948" s="283"/>
      <c r="K948" s="283"/>
      <c r="L948" s="283"/>
      <c r="M948" s="283"/>
      <c r="N948" s="265"/>
      <c r="O948" s="265"/>
      <c r="P948" s="285"/>
    </row>
    <row r="949" spans="1:16">
      <c r="A949" s="264"/>
      <c r="B949" s="252" t="s">
        <v>7</v>
      </c>
      <c r="C949" s="264"/>
      <c r="D949" s="264"/>
      <c r="E949" s="160" t="s">
        <v>3372</v>
      </c>
      <c r="F949" s="160" t="s">
        <v>3427</v>
      </c>
      <c r="G949" s="282" t="s">
        <v>79</v>
      </c>
      <c r="H949" s="254" t="s">
        <v>116</v>
      </c>
      <c r="J949" s="283"/>
      <c r="K949" s="283"/>
      <c r="L949" s="283"/>
      <c r="M949" s="283"/>
      <c r="N949" s="265"/>
      <c r="O949" s="265"/>
      <c r="P949" s="285"/>
    </row>
    <row r="950" spans="1:16">
      <c r="A950" s="264"/>
      <c r="B950" s="252" t="s">
        <v>7</v>
      </c>
      <c r="C950" s="264"/>
      <c r="D950" s="264"/>
      <c r="E950" s="160" t="s">
        <v>3377</v>
      </c>
      <c r="F950" s="160" t="s">
        <v>3428</v>
      </c>
      <c r="G950" s="282" t="s">
        <v>79</v>
      </c>
      <c r="H950" s="254" t="s">
        <v>116</v>
      </c>
      <c r="J950" s="283"/>
      <c r="K950" s="283"/>
      <c r="L950" s="283"/>
      <c r="M950" s="283"/>
      <c r="N950" s="265"/>
      <c r="O950" s="265"/>
      <c r="P950" s="285"/>
    </row>
    <row r="951" spans="1:16">
      <c r="A951" s="264"/>
      <c r="B951" s="252" t="s">
        <v>7</v>
      </c>
      <c r="C951" s="264"/>
      <c r="D951" s="264"/>
      <c r="E951" s="160" t="s">
        <v>3382</v>
      </c>
      <c r="F951" s="160" t="s">
        <v>3429</v>
      </c>
      <c r="G951" s="282" t="s">
        <v>79</v>
      </c>
      <c r="H951" s="254" t="s">
        <v>116</v>
      </c>
      <c r="J951" s="283"/>
      <c r="K951" s="283"/>
      <c r="L951" s="283"/>
      <c r="M951" s="283"/>
      <c r="N951" s="265"/>
      <c r="O951" s="265"/>
      <c r="P951" s="285"/>
    </row>
    <row r="952" spans="1:16">
      <c r="A952" s="264"/>
      <c r="B952" s="252" t="s">
        <v>7</v>
      </c>
      <c r="C952" s="264"/>
      <c r="D952" s="264"/>
      <c r="E952" s="160" t="s">
        <v>3388</v>
      </c>
      <c r="F952" s="160" t="s">
        <v>3430</v>
      </c>
      <c r="G952" s="282" t="s">
        <v>79</v>
      </c>
      <c r="H952" s="254" t="s">
        <v>116</v>
      </c>
      <c r="J952" s="283"/>
      <c r="K952" s="283"/>
      <c r="L952" s="283"/>
      <c r="M952" s="283"/>
      <c r="N952" s="265"/>
      <c r="O952" s="265"/>
      <c r="P952" s="285"/>
    </row>
    <row r="953" spans="1:16">
      <c r="A953" s="264"/>
      <c r="B953" s="252" t="s">
        <v>7</v>
      </c>
      <c r="C953" s="264"/>
      <c r="D953" s="264"/>
      <c r="E953" s="160" t="s">
        <v>3393</v>
      </c>
      <c r="F953" s="160" t="s">
        <v>3431</v>
      </c>
      <c r="G953" s="282" t="s">
        <v>79</v>
      </c>
      <c r="H953" s="254" t="s">
        <v>116</v>
      </c>
      <c r="J953" s="283"/>
      <c r="K953" s="283"/>
      <c r="L953" s="283"/>
      <c r="M953" s="283"/>
      <c r="N953" s="265"/>
      <c r="O953" s="265"/>
      <c r="P953" s="285"/>
    </row>
    <row r="954" spans="1:16">
      <c r="A954" s="264"/>
      <c r="B954" s="252" t="s">
        <v>7</v>
      </c>
      <c r="C954" s="264"/>
      <c r="D954" s="264"/>
      <c r="E954" s="160" t="s">
        <v>3398</v>
      </c>
      <c r="F954" s="160" t="s">
        <v>3432</v>
      </c>
      <c r="G954" s="282" t="s">
        <v>79</v>
      </c>
      <c r="H954" s="254" t="s">
        <v>116</v>
      </c>
      <c r="J954" s="283"/>
      <c r="K954" s="283"/>
      <c r="L954" s="283"/>
      <c r="M954" s="283"/>
      <c r="N954" s="265"/>
      <c r="O954" s="265"/>
      <c r="P954" s="285"/>
    </row>
    <row r="955" spans="1:16">
      <c r="A955" s="264"/>
      <c r="B955" s="252" t="s">
        <v>7</v>
      </c>
      <c r="C955" s="264"/>
      <c r="D955" s="264"/>
      <c r="E955" s="160" t="s">
        <v>3402</v>
      </c>
      <c r="F955" s="160" t="s">
        <v>3433</v>
      </c>
      <c r="G955" s="282" t="s">
        <v>79</v>
      </c>
      <c r="H955" s="254" t="s">
        <v>116</v>
      </c>
      <c r="J955" s="283"/>
      <c r="K955" s="283"/>
      <c r="L955" s="283"/>
      <c r="M955" s="283"/>
      <c r="N955" s="265"/>
      <c r="O955" s="265"/>
      <c r="P955" s="285"/>
    </row>
    <row r="956" spans="1:16">
      <c r="A956" s="264"/>
      <c r="B956" s="252" t="s">
        <v>7</v>
      </c>
      <c r="C956" s="264"/>
      <c r="D956" s="264"/>
      <c r="E956" s="160" t="s">
        <v>3407</v>
      </c>
      <c r="F956" s="160" t="s">
        <v>3434</v>
      </c>
      <c r="G956" s="282" t="s">
        <v>79</v>
      </c>
      <c r="H956" s="254" t="s">
        <v>116</v>
      </c>
      <c r="J956" s="283"/>
      <c r="K956" s="283"/>
      <c r="L956" s="283"/>
      <c r="M956" s="283"/>
      <c r="N956" s="265"/>
      <c r="O956" s="265"/>
      <c r="P956" s="285"/>
    </row>
    <row r="957" spans="1:16">
      <c r="A957" s="264"/>
      <c r="B957" s="252" t="s">
        <v>7</v>
      </c>
      <c r="C957" s="264"/>
      <c r="D957" s="264"/>
      <c r="E957" s="160" t="s">
        <v>3410</v>
      </c>
      <c r="F957" s="160" t="s">
        <v>3435</v>
      </c>
      <c r="G957" s="282" t="s">
        <v>79</v>
      </c>
      <c r="H957" s="254" t="s">
        <v>116</v>
      </c>
      <c r="J957" s="283"/>
      <c r="K957" s="283"/>
      <c r="L957" s="283"/>
      <c r="M957" s="283"/>
      <c r="N957" s="265"/>
      <c r="O957" s="265"/>
      <c r="P957" s="285"/>
    </row>
    <row r="958" spans="1:16">
      <c r="A958" s="264"/>
      <c r="B958" s="252" t="s">
        <v>7</v>
      </c>
      <c r="C958" s="264"/>
      <c r="D958" s="264"/>
      <c r="E958" s="160" t="s">
        <v>3412</v>
      </c>
      <c r="F958" s="160" t="s">
        <v>3436</v>
      </c>
      <c r="G958" s="282" t="s">
        <v>79</v>
      </c>
      <c r="H958" s="254" t="s">
        <v>116</v>
      </c>
      <c r="J958" s="283"/>
      <c r="K958" s="283"/>
      <c r="L958" s="283"/>
      <c r="M958" s="283"/>
      <c r="N958" s="265"/>
      <c r="O958" s="265"/>
      <c r="P958" s="285"/>
    </row>
    <row r="959" spans="1:16">
      <c r="A959" s="264"/>
      <c r="B959" s="252" t="s">
        <v>7</v>
      </c>
      <c r="C959" s="264"/>
      <c r="D959" s="264"/>
      <c r="E959" s="160" t="s">
        <v>3415</v>
      </c>
      <c r="F959" s="160" t="s">
        <v>3437</v>
      </c>
      <c r="G959" s="282" t="s">
        <v>79</v>
      </c>
      <c r="H959" s="254" t="s">
        <v>116</v>
      </c>
      <c r="J959" s="283"/>
      <c r="K959" s="283"/>
      <c r="L959" s="283"/>
      <c r="M959" s="283"/>
      <c r="N959" s="265"/>
      <c r="O959" s="265"/>
      <c r="P959" s="285"/>
    </row>
    <row r="960" spans="1:16">
      <c r="A960" s="264"/>
      <c r="B960" s="252" t="s">
        <v>7</v>
      </c>
      <c r="C960" s="264"/>
      <c r="D960" s="264"/>
      <c r="E960" s="160" t="s">
        <v>3418</v>
      </c>
      <c r="F960" s="160" t="s">
        <v>3438</v>
      </c>
      <c r="G960" s="282" t="s">
        <v>79</v>
      </c>
      <c r="H960" s="254" t="s">
        <v>116</v>
      </c>
      <c r="J960" s="283"/>
      <c r="K960" s="283"/>
      <c r="L960" s="283"/>
      <c r="M960" s="283"/>
      <c r="N960" s="265"/>
      <c r="O960" s="265"/>
      <c r="P960" s="285"/>
    </row>
    <row r="961" spans="1:16">
      <c r="A961" s="264"/>
      <c r="B961" s="252" t="s">
        <v>7</v>
      </c>
      <c r="C961" s="264"/>
      <c r="D961" s="264"/>
      <c r="E961" s="160" t="s">
        <v>3341</v>
      </c>
      <c r="F961" s="160" t="s">
        <v>3439</v>
      </c>
      <c r="G961" s="282" t="s">
        <v>79</v>
      </c>
      <c r="H961" s="254" t="s">
        <v>116</v>
      </c>
      <c r="J961" s="283"/>
      <c r="K961" s="283"/>
      <c r="L961" s="283"/>
      <c r="M961" s="283"/>
      <c r="N961" s="265"/>
      <c r="O961" s="265"/>
      <c r="P961" s="285"/>
    </row>
    <row r="962" spans="1:16">
      <c r="A962" s="264"/>
      <c r="B962" s="252" t="s">
        <v>7</v>
      </c>
      <c r="C962" s="264"/>
      <c r="D962" s="264"/>
      <c r="E962" s="160" t="s">
        <v>3346</v>
      </c>
      <c r="F962" s="160" t="s">
        <v>3440</v>
      </c>
      <c r="G962" s="282" t="s">
        <v>79</v>
      </c>
      <c r="H962" s="254" t="s">
        <v>116</v>
      </c>
      <c r="J962" s="283"/>
      <c r="K962" s="283"/>
      <c r="L962" s="283"/>
      <c r="M962" s="283"/>
      <c r="N962" s="265"/>
      <c r="O962" s="265"/>
      <c r="P962" s="285"/>
    </row>
    <row r="963" spans="1:16">
      <c r="A963" s="264"/>
      <c r="B963" s="252" t="s">
        <v>7</v>
      </c>
      <c r="C963" s="264"/>
      <c r="D963" s="264"/>
      <c r="E963" s="160" t="s">
        <v>3352</v>
      </c>
      <c r="F963" s="160" t="s">
        <v>3441</v>
      </c>
      <c r="G963" s="282" t="s">
        <v>79</v>
      </c>
      <c r="H963" s="254" t="s">
        <v>116</v>
      </c>
      <c r="J963" s="283"/>
      <c r="K963" s="283"/>
      <c r="L963" s="283"/>
      <c r="M963" s="283"/>
      <c r="N963" s="265"/>
      <c r="O963" s="265"/>
      <c r="P963" s="285"/>
    </row>
    <row r="964" spans="1:16">
      <c r="A964" s="264"/>
      <c r="B964" s="252" t="s">
        <v>7</v>
      </c>
      <c r="C964" s="264"/>
      <c r="D964" s="264"/>
      <c r="E964" s="160" t="s">
        <v>3355</v>
      </c>
      <c r="F964" s="160" t="s">
        <v>3442</v>
      </c>
      <c r="G964" s="282" t="s">
        <v>79</v>
      </c>
      <c r="H964" s="254" t="s">
        <v>116</v>
      </c>
      <c r="J964" s="283"/>
      <c r="K964" s="283"/>
      <c r="L964" s="283"/>
      <c r="M964" s="283"/>
      <c r="N964" s="265"/>
      <c r="O964" s="265"/>
      <c r="P964" s="285"/>
    </row>
    <row r="965" spans="1:16">
      <c r="A965" s="264"/>
      <c r="B965" s="252" t="s">
        <v>7</v>
      </c>
      <c r="C965" s="264"/>
      <c r="D965" s="264"/>
      <c r="E965" s="160" t="s">
        <v>3361</v>
      </c>
      <c r="F965" s="160" t="s">
        <v>3443</v>
      </c>
      <c r="G965" s="282" t="s">
        <v>79</v>
      </c>
      <c r="H965" s="254" t="s">
        <v>116</v>
      </c>
      <c r="J965" s="283"/>
      <c r="K965" s="283"/>
      <c r="L965" s="283"/>
      <c r="M965" s="283"/>
      <c r="N965" s="265"/>
      <c r="O965" s="265"/>
      <c r="P965" s="285"/>
    </row>
    <row r="966" spans="1:16">
      <c r="A966" s="264"/>
      <c r="B966" s="252" t="s">
        <v>7</v>
      </c>
      <c r="C966" s="264"/>
      <c r="D966" s="264"/>
      <c r="E966" s="160" t="s">
        <v>3366</v>
      </c>
      <c r="F966" s="160" t="s">
        <v>3444</v>
      </c>
      <c r="G966" s="282" t="s">
        <v>79</v>
      </c>
      <c r="H966" s="254" t="s">
        <v>116</v>
      </c>
      <c r="J966" s="283"/>
      <c r="K966" s="283"/>
      <c r="L966" s="283"/>
      <c r="M966" s="283"/>
      <c r="N966" s="265"/>
      <c r="O966" s="265"/>
      <c r="P966" s="285"/>
    </row>
    <row r="967" spans="1:16">
      <c r="A967" s="264"/>
      <c r="B967" s="252" t="s">
        <v>7</v>
      </c>
      <c r="C967" s="264"/>
      <c r="D967" s="264"/>
      <c r="E967" s="160" t="s">
        <v>3372</v>
      </c>
      <c r="F967" s="160" t="s">
        <v>3445</v>
      </c>
      <c r="G967" s="282" t="s">
        <v>79</v>
      </c>
      <c r="H967" s="254" t="s">
        <v>116</v>
      </c>
      <c r="J967" s="283"/>
      <c r="K967" s="283"/>
      <c r="L967" s="283"/>
      <c r="M967" s="283"/>
      <c r="N967" s="265"/>
      <c r="O967" s="265"/>
      <c r="P967" s="285"/>
    </row>
    <row r="968" spans="1:16">
      <c r="A968" s="264"/>
      <c r="B968" s="252" t="s">
        <v>7</v>
      </c>
      <c r="C968" s="264"/>
      <c r="D968" s="264"/>
      <c r="E968" s="160" t="s">
        <v>3377</v>
      </c>
      <c r="F968" s="160" t="s">
        <v>3446</v>
      </c>
      <c r="G968" s="282" t="s">
        <v>79</v>
      </c>
      <c r="H968" s="254" t="s">
        <v>116</v>
      </c>
      <c r="J968" s="283"/>
      <c r="K968" s="283"/>
      <c r="L968" s="283"/>
      <c r="M968" s="283"/>
      <c r="N968" s="265"/>
      <c r="O968" s="265"/>
      <c r="P968" s="285"/>
    </row>
    <row r="969" spans="1:16">
      <c r="A969" s="264"/>
      <c r="B969" s="252" t="s">
        <v>7</v>
      </c>
      <c r="C969" s="264"/>
      <c r="D969" s="264"/>
      <c r="E969" s="160" t="s">
        <v>3382</v>
      </c>
      <c r="F969" s="160" t="s">
        <v>3447</v>
      </c>
      <c r="G969" s="282" t="s">
        <v>79</v>
      </c>
      <c r="H969" s="254" t="s">
        <v>116</v>
      </c>
      <c r="J969" s="283"/>
      <c r="K969" s="283"/>
      <c r="L969" s="283"/>
      <c r="M969" s="283"/>
      <c r="N969" s="265"/>
      <c r="O969" s="265"/>
      <c r="P969" s="285"/>
    </row>
    <row r="970" spans="1:16">
      <c r="A970" s="264"/>
      <c r="B970" s="252" t="s">
        <v>7</v>
      </c>
      <c r="C970" s="264"/>
      <c r="D970" s="264"/>
      <c r="E970" s="160" t="s">
        <v>3388</v>
      </c>
      <c r="F970" s="160" t="s">
        <v>3448</v>
      </c>
      <c r="G970" s="282" t="s">
        <v>79</v>
      </c>
      <c r="H970" s="254" t="s">
        <v>116</v>
      </c>
      <c r="J970" s="283"/>
      <c r="K970" s="283"/>
      <c r="L970" s="283"/>
      <c r="M970" s="283"/>
      <c r="N970" s="265"/>
      <c r="O970" s="265"/>
      <c r="P970" s="285"/>
    </row>
    <row r="971" spans="1:16">
      <c r="A971" s="264"/>
      <c r="B971" s="252" t="s">
        <v>7</v>
      </c>
      <c r="C971" s="264"/>
      <c r="D971" s="264"/>
      <c r="E971" s="160" t="s">
        <v>3393</v>
      </c>
      <c r="F971" s="160" t="s">
        <v>3449</v>
      </c>
      <c r="G971" s="282" t="s">
        <v>79</v>
      </c>
      <c r="H971" s="254" t="s">
        <v>116</v>
      </c>
      <c r="J971" s="283"/>
      <c r="K971" s="283"/>
      <c r="L971" s="283"/>
      <c r="M971" s="283"/>
      <c r="N971" s="265"/>
      <c r="O971" s="265"/>
      <c r="P971" s="285"/>
    </row>
    <row r="972" spans="1:16">
      <c r="A972" s="264"/>
      <c r="B972" s="252" t="s">
        <v>7</v>
      </c>
      <c r="C972" s="264"/>
      <c r="D972" s="264"/>
      <c r="E972" s="160" t="s">
        <v>3398</v>
      </c>
      <c r="F972" s="160" t="s">
        <v>3450</v>
      </c>
      <c r="G972" s="282" t="s">
        <v>79</v>
      </c>
      <c r="H972" s="254" t="s">
        <v>116</v>
      </c>
      <c r="J972" s="283"/>
      <c r="K972" s="283"/>
      <c r="L972" s="283"/>
      <c r="M972" s="283"/>
      <c r="N972" s="265"/>
      <c r="O972" s="265"/>
      <c r="P972" s="285"/>
    </row>
    <row r="973" spans="1:16">
      <c r="A973" s="264"/>
      <c r="B973" s="252" t="s">
        <v>7</v>
      </c>
      <c r="C973" s="264"/>
      <c r="D973" s="264"/>
      <c r="E973" s="160" t="s">
        <v>3402</v>
      </c>
      <c r="F973" s="160" t="s">
        <v>3451</v>
      </c>
      <c r="G973" s="282" t="s">
        <v>79</v>
      </c>
      <c r="H973" s="254" t="s">
        <v>116</v>
      </c>
      <c r="J973" s="283"/>
      <c r="K973" s="283"/>
      <c r="L973" s="283"/>
      <c r="M973" s="283"/>
      <c r="N973" s="265"/>
      <c r="O973" s="265"/>
      <c r="P973" s="285"/>
    </row>
    <row r="974" spans="1:16">
      <c r="A974" s="264"/>
      <c r="B974" s="252" t="s">
        <v>7</v>
      </c>
      <c r="C974" s="264"/>
      <c r="D974" s="264"/>
      <c r="E974" s="160" t="s">
        <v>3407</v>
      </c>
      <c r="F974" s="160" t="s">
        <v>3452</v>
      </c>
      <c r="G974" s="282" t="s">
        <v>79</v>
      </c>
      <c r="H974" s="254" t="s">
        <v>116</v>
      </c>
      <c r="J974" s="283"/>
      <c r="K974" s="283"/>
      <c r="L974" s="283"/>
      <c r="M974" s="283"/>
      <c r="N974" s="265"/>
      <c r="O974" s="265"/>
      <c r="P974" s="285"/>
    </row>
    <row r="975" spans="1:16">
      <c r="A975" s="264"/>
      <c r="B975" s="252" t="s">
        <v>7</v>
      </c>
      <c r="C975" s="264"/>
      <c r="D975" s="264"/>
      <c r="E975" s="160" t="s">
        <v>3410</v>
      </c>
      <c r="F975" s="160" t="s">
        <v>3453</v>
      </c>
      <c r="G975" s="282" t="s">
        <v>79</v>
      </c>
      <c r="H975" s="254" t="s">
        <v>116</v>
      </c>
      <c r="J975" s="283"/>
      <c r="K975" s="283"/>
      <c r="L975" s="283"/>
      <c r="M975" s="283"/>
      <c r="N975" s="265"/>
      <c r="O975" s="265"/>
      <c r="P975" s="285"/>
    </row>
    <row r="976" spans="1:16">
      <c r="A976" s="264"/>
      <c r="B976" s="252" t="s">
        <v>7</v>
      </c>
      <c r="C976" s="264"/>
      <c r="D976" s="264"/>
      <c r="E976" s="160" t="s">
        <v>3412</v>
      </c>
      <c r="F976" s="160" t="s">
        <v>3454</v>
      </c>
      <c r="G976" s="282" t="s">
        <v>79</v>
      </c>
      <c r="H976" s="254" t="s">
        <v>116</v>
      </c>
      <c r="J976" s="283"/>
      <c r="K976" s="283"/>
      <c r="L976" s="283"/>
      <c r="M976" s="283"/>
      <c r="N976" s="265"/>
      <c r="O976" s="265"/>
      <c r="P976" s="285"/>
    </row>
    <row r="977" spans="1:16">
      <c r="A977" s="264"/>
      <c r="B977" s="252" t="s">
        <v>7</v>
      </c>
      <c r="C977" s="264"/>
      <c r="D977" s="264"/>
      <c r="E977" s="160" t="s">
        <v>3415</v>
      </c>
      <c r="F977" s="160" t="s">
        <v>3455</v>
      </c>
      <c r="G977" s="282" t="s">
        <v>79</v>
      </c>
      <c r="H977" s="254" t="s">
        <v>116</v>
      </c>
      <c r="J977" s="283"/>
      <c r="K977" s="283"/>
      <c r="L977" s="283"/>
      <c r="M977" s="283"/>
      <c r="N977" s="265"/>
      <c r="O977" s="265"/>
      <c r="P977" s="285"/>
    </row>
    <row r="978" spans="1:16">
      <c r="A978" s="264"/>
      <c r="B978" s="252" t="s">
        <v>7</v>
      </c>
      <c r="C978" s="264"/>
      <c r="D978" s="264"/>
      <c r="E978" s="160" t="s">
        <v>3418</v>
      </c>
      <c r="F978" s="160" t="s">
        <v>3456</v>
      </c>
      <c r="G978" s="282" t="s">
        <v>79</v>
      </c>
      <c r="H978" s="254" t="s">
        <v>116</v>
      </c>
      <c r="J978" s="283"/>
      <c r="K978" s="283"/>
      <c r="L978" s="283"/>
      <c r="M978" s="283"/>
      <c r="N978" s="265"/>
      <c r="O978" s="265"/>
      <c r="P978" s="285"/>
    </row>
    <row r="979" spans="1:16">
      <c r="A979" s="264"/>
      <c r="B979" s="252" t="s">
        <v>7</v>
      </c>
      <c r="C979" s="264"/>
      <c r="D979" s="264"/>
      <c r="E979" s="160" t="s">
        <v>3341</v>
      </c>
      <c r="F979" s="160" t="s">
        <v>3457</v>
      </c>
      <c r="G979" s="282" t="s">
        <v>79</v>
      </c>
      <c r="H979" s="254" t="s">
        <v>116</v>
      </c>
      <c r="J979" s="283"/>
      <c r="K979" s="283"/>
      <c r="L979" s="283"/>
      <c r="M979" s="283"/>
      <c r="N979" s="265"/>
      <c r="O979" s="265"/>
      <c r="P979" s="285"/>
    </row>
    <row r="980" spans="1:16">
      <c r="A980" s="264"/>
      <c r="B980" s="252" t="s">
        <v>7</v>
      </c>
      <c r="C980" s="264"/>
      <c r="D980" s="264"/>
      <c r="E980" s="160" t="s">
        <v>3346</v>
      </c>
      <c r="F980" s="160" t="s">
        <v>3458</v>
      </c>
      <c r="G980" s="282" t="s">
        <v>79</v>
      </c>
      <c r="H980" s="254" t="s">
        <v>116</v>
      </c>
      <c r="J980" s="283"/>
      <c r="K980" s="283"/>
      <c r="L980" s="283"/>
      <c r="M980" s="283"/>
      <c r="N980" s="265"/>
      <c r="O980" s="265"/>
      <c r="P980" s="285"/>
    </row>
    <row r="981" spans="1:16">
      <c r="A981" s="264"/>
      <c r="B981" s="252" t="s">
        <v>7</v>
      </c>
      <c r="C981" s="264"/>
      <c r="D981" s="264"/>
      <c r="E981" s="160" t="s">
        <v>3352</v>
      </c>
      <c r="F981" s="160" t="s">
        <v>3459</v>
      </c>
      <c r="G981" s="282" t="s">
        <v>79</v>
      </c>
      <c r="H981" s="254" t="s">
        <v>116</v>
      </c>
      <c r="J981" s="283"/>
      <c r="K981" s="283"/>
      <c r="L981" s="283"/>
      <c r="M981" s="283"/>
      <c r="N981" s="265"/>
      <c r="O981" s="265"/>
      <c r="P981" s="285"/>
    </row>
    <row r="982" spans="1:16">
      <c r="A982" s="264"/>
      <c r="B982" s="252" t="s">
        <v>7</v>
      </c>
      <c r="C982" s="264"/>
      <c r="D982" s="264"/>
      <c r="E982" s="160" t="s">
        <v>3355</v>
      </c>
      <c r="F982" s="160" t="s">
        <v>3460</v>
      </c>
      <c r="G982" s="282" t="s">
        <v>79</v>
      </c>
      <c r="H982" s="254" t="s">
        <v>116</v>
      </c>
      <c r="J982" s="283"/>
      <c r="K982" s="283"/>
      <c r="L982" s="283"/>
      <c r="M982" s="283"/>
      <c r="N982" s="265"/>
      <c r="O982" s="265"/>
      <c r="P982" s="285"/>
    </row>
    <row r="983" spans="1:16">
      <c r="A983" s="264"/>
      <c r="B983" s="252" t="s">
        <v>7</v>
      </c>
      <c r="C983" s="264"/>
      <c r="D983" s="264"/>
      <c r="E983" s="160" t="s">
        <v>3361</v>
      </c>
      <c r="F983" s="160" t="s">
        <v>3461</v>
      </c>
      <c r="G983" s="282" t="s">
        <v>79</v>
      </c>
      <c r="H983" s="254" t="s">
        <v>116</v>
      </c>
      <c r="J983" s="283"/>
      <c r="K983" s="283"/>
      <c r="L983" s="283"/>
      <c r="M983" s="283"/>
      <c r="N983" s="265"/>
      <c r="O983" s="265"/>
      <c r="P983" s="285"/>
    </row>
    <row r="984" spans="1:16">
      <c r="A984" s="264"/>
      <c r="B984" s="252" t="s">
        <v>7</v>
      </c>
      <c r="C984" s="264"/>
      <c r="D984" s="264"/>
      <c r="E984" s="160" t="s">
        <v>3366</v>
      </c>
      <c r="F984" s="160" t="s">
        <v>3462</v>
      </c>
      <c r="G984" s="282" t="s">
        <v>79</v>
      </c>
      <c r="H984" s="254" t="s">
        <v>116</v>
      </c>
      <c r="J984" s="283"/>
      <c r="K984" s="283"/>
      <c r="L984" s="283"/>
      <c r="M984" s="283"/>
      <c r="N984" s="265"/>
      <c r="O984" s="265"/>
      <c r="P984" s="285"/>
    </row>
    <row r="985" spans="1:16">
      <c r="A985" s="264"/>
      <c r="B985" s="252" t="s">
        <v>7</v>
      </c>
      <c r="C985" s="264"/>
      <c r="D985" s="264"/>
      <c r="E985" s="160" t="s">
        <v>3372</v>
      </c>
      <c r="F985" s="160" t="s">
        <v>3463</v>
      </c>
      <c r="G985" s="282" t="s">
        <v>79</v>
      </c>
      <c r="H985" s="254" t="s">
        <v>116</v>
      </c>
      <c r="J985" s="283"/>
      <c r="K985" s="283"/>
      <c r="L985" s="283"/>
      <c r="M985" s="283"/>
      <c r="N985" s="265"/>
      <c r="O985" s="265"/>
      <c r="P985" s="285"/>
    </row>
    <row r="986" spans="1:16">
      <c r="A986" s="264"/>
      <c r="B986" s="252" t="s">
        <v>7</v>
      </c>
      <c r="C986" s="264"/>
      <c r="D986" s="264"/>
      <c r="E986" s="160" t="s">
        <v>3377</v>
      </c>
      <c r="F986" s="160" t="s">
        <v>3464</v>
      </c>
      <c r="G986" s="282" t="s">
        <v>79</v>
      </c>
      <c r="H986" s="254" t="s">
        <v>116</v>
      </c>
      <c r="J986" s="283"/>
      <c r="K986" s="283"/>
      <c r="L986" s="283"/>
      <c r="M986" s="283"/>
      <c r="N986" s="265"/>
      <c r="O986" s="265"/>
      <c r="P986" s="285"/>
    </row>
    <row r="987" spans="1:16">
      <c r="A987" s="264"/>
      <c r="B987" s="252" t="s">
        <v>7</v>
      </c>
      <c r="C987" s="264"/>
      <c r="D987" s="264"/>
      <c r="E987" s="160" t="s">
        <v>3382</v>
      </c>
      <c r="F987" s="160" t="s">
        <v>3465</v>
      </c>
      <c r="G987" s="282" t="s">
        <v>79</v>
      </c>
      <c r="H987" s="254" t="s">
        <v>116</v>
      </c>
      <c r="J987" s="283"/>
      <c r="K987" s="283"/>
      <c r="L987" s="283"/>
      <c r="M987" s="283"/>
      <c r="N987" s="265"/>
      <c r="O987" s="265"/>
      <c r="P987" s="285"/>
    </row>
    <row r="988" spans="1:16">
      <c r="A988" s="264"/>
      <c r="B988" s="252" t="s">
        <v>7</v>
      </c>
      <c r="C988" s="264"/>
      <c r="D988" s="264"/>
      <c r="E988" s="160" t="s">
        <v>3388</v>
      </c>
      <c r="F988" s="160" t="s">
        <v>3466</v>
      </c>
      <c r="G988" s="282" t="s">
        <v>79</v>
      </c>
      <c r="H988" s="254" t="s">
        <v>116</v>
      </c>
      <c r="J988" s="283"/>
      <c r="K988" s="283"/>
      <c r="L988" s="283"/>
      <c r="M988" s="283"/>
      <c r="N988" s="265"/>
      <c r="O988" s="265"/>
      <c r="P988" s="285"/>
    </row>
    <row r="989" spans="1:16">
      <c r="A989" s="264"/>
      <c r="B989" s="252" t="s">
        <v>7</v>
      </c>
      <c r="C989" s="264"/>
      <c r="D989" s="264"/>
      <c r="E989" s="160" t="s">
        <v>3393</v>
      </c>
      <c r="F989" s="160" t="s">
        <v>3467</v>
      </c>
      <c r="G989" s="282" t="s">
        <v>79</v>
      </c>
      <c r="H989" s="254" t="s">
        <v>116</v>
      </c>
      <c r="J989" s="283"/>
      <c r="K989" s="283"/>
      <c r="L989" s="283"/>
      <c r="M989" s="283"/>
      <c r="N989" s="265"/>
      <c r="O989" s="265"/>
      <c r="P989" s="285"/>
    </row>
    <row r="990" spans="1:16">
      <c r="A990" s="264"/>
      <c r="B990" s="252" t="s">
        <v>7</v>
      </c>
      <c r="C990" s="264"/>
      <c r="D990" s="264"/>
      <c r="E990" s="160" t="s">
        <v>3398</v>
      </c>
      <c r="F990" s="160" t="s">
        <v>3468</v>
      </c>
      <c r="G990" s="282" t="s">
        <v>79</v>
      </c>
      <c r="H990" s="254" t="s">
        <v>116</v>
      </c>
      <c r="J990" s="283"/>
      <c r="K990" s="283"/>
      <c r="L990" s="283"/>
      <c r="M990" s="283"/>
      <c r="N990" s="265"/>
      <c r="O990" s="265"/>
      <c r="P990" s="285"/>
    </row>
    <row r="991" spans="1:16">
      <c r="A991" s="264"/>
      <c r="B991" s="252" t="s">
        <v>7</v>
      </c>
      <c r="C991" s="264"/>
      <c r="D991" s="264"/>
      <c r="E991" s="160" t="s">
        <v>3402</v>
      </c>
      <c r="F991" s="160" t="s">
        <v>3469</v>
      </c>
      <c r="G991" s="282" t="s">
        <v>79</v>
      </c>
      <c r="H991" s="254" t="s">
        <v>116</v>
      </c>
      <c r="J991" s="283"/>
      <c r="K991" s="283"/>
      <c r="L991" s="283"/>
      <c r="M991" s="283"/>
      <c r="N991" s="265"/>
      <c r="O991" s="265"/>
      <c r="P991" s="285"/>
    </row>
    <row r="992" spans="1:16">
      <c r="A992" s="264"/>
      <c r="B992" s="252" t="s">
        <v>7</v>
      </c>
      <c r="C992" s="264"/>
      <c r="D992" s="264"/>
      <c r="E992" s="160" t="s">
        <v>3407</v>
      </c>
      <c r="F992" s="160" t="s">
        <v>3470</v>
      </c>
      <c r="G992" s="282" t="s">
        <v>79</v>
      </c>
      <c r="H992" s="254" t="s">
        <v>116</v>
      </c>
      <c r="J992" s="283"/>
      <c r="K992" s="283"/>
      <c r="L992" s="283"/>
      <c r="M992" s="283"/>
      <c r="N992" s="265"/>
      <c r="O992" s="265"/>
      <c r="P992" s="285"/>
    </row>
    <row r="993" spans="1:16">
      <c r="A993" s="264"/>
      <c r="B993" s="252" t="s">
        <v>7</v>
      </c>
      <c r="C993" s="264"/>
      <c r="D993" s="264"/>
      <c r="E993" s="160" t="s">
        <v>3410</v>
      </c>
      <c r="F993" s="160" t="s">
        <v>3471</v>
      </c>
      <c r="G993" s="282" t="s">
        <v>79</v>
      </c>
      <c r="H993" s="254" t="s">
        <v>116</v>
      </c>
      <c r="J993" s="283"/>
      <c r="K993" s="283"/>
      <c r="L993" s="283"/>
      <c r="M993" s="283"/>
      <c r="N993" s="265"/>
      <c r="O993" s="265"/>
      <c r="P993" s="285"/>
    </row>
    <row r="994" spans="1:16">
      <c r="A994" s="264"/>
      <c r="B994" s="252" t="s">
        <v>7</v>
      </c>
      <c r="C994" s="264"/>
      <c r="D994" s="264"/>
      <c r="E994" s="160" t="s">
        <v>3412</v>
      </c>
      <c r="F994" s="160" t="s">
        <v>3472</v>
      </c>
      <c r="G994" s="282" t="s">
        <v>79</v>
      </c>
      <c r="H994" s="254" t="s">
        <v>116</v>
      </c>
      <c r="J994" s="283"/>
      <c r="K994" s="283"/>
      <c r="L994" s="283"/>
      <c r="M994" s="283"/>
      <c r="N994" s="265"/>
      <c r="O994" s="265"/>
      <c r="P994" s="285"/>
    </row>
    <row r="995" spans="1:16">
      <c r="A995" s="264"/>
      <c r="B995" s="252" t="s">
        <v>7</v>
      </c>
      <c r="C995" s="264"/>
      <c r="D995" s="264"/>
      <c r="E995" s="160" t="s">
        <v>3415</v>
      </c>
      <c r="F995" s="160" t="s">
        <v>3473</v>
      </c>
      <c r="G995" s="282" t="s">
        <v>79</v>
      </c>
      <c r="H995" s="254" t="s">
        <v>116</v>
      </c>
      <c r="J995" s="283"/>
      <c r="K995" s="283"/>
      <c r="L995" s="283"/>
      <c r="M995" s="283"/>
      <c r="N995" s="265"/>
      <c r="O995" s="265"/>
      <c r="P995" s="285"/>
    </row>
    <row r="996" spans="1:16">
      <c r="A996" s="264"/>
      <c r="B996" s="252" t="s">
        <v>7</v>
      </c>
      <c r="C996" s="264"/>
      <c r="D996" s="264"/>
      <c r="E996" s="160" t="s">
        <v>3418</v>
      </c>
      <c r="F996" s="160" t="s">
        <v>3474</v>
      </c>
      <c r="G996" s="282" t="s">
        <v>79</v>
      </c>
      <c r="H996" s="254" t="s">
        <v>116</v>
      </c>
      <c r="J996" s="283"/>
      <c r="K996" s="283"/>
      <c r="L996" s="283"/>
      <c r="M996" s="283"/>
      <c r="N996" s="265"/>
      <c r="O996" s="265"/>
      <c r="P996" s="285"/>
    </row>
    <row r="997" spans="1:16">
      <c r="A997" s="264"/>
      <c r="B997" s="252" t="s">
        <v>7</v>
      </c>
      <c r="C997" s="264"/>
      <c r="D997" s="264"/>
      <c r="E997" s="160" t="s">
        <v>3341</v>
      </c>
      <c r="F997" s="160" t="s">
        <v>3475</v>
      </c>
      <c r="G997" s="282" t="s">
        <v>79</v>
      </c>
      <c r="H997" s="254" t="s">
        <v>116</v>
      </c>
      <c r="J997" s="283"/>
      <c r="K997" s="283"/>
      <c r="L997" s="283"/>
      <c r="M997" s="283"/>
      <c r="N997" s="265"/>
      <c r="O997" s="265"/>
      <c r="P997" s="285"/>
    </row>
    <row r="998" spans="1:16">
      <c r="A998" s="264"/>
      <c r="B998" s="252" t="s">
        <v>7</v>
      </c>
      <c r="C998" s="264"/>
      <c r="D998" s="264"/>
      <c r="E998" s="160" t="s">
        <v>3346</v>
      </c>
      <c r="F998" s="160" t="s">
        <v>3476</v>
      </c>
      <c r="G998" s="282" t="s">
        <v>79</v>
      </c>
      <c r="H998" s="254" t="s">
        <v>116</v>
      </c>
      <c r="J998" s="283"/>
      <c r="K998" s="283"/>
      <c r="L998" s="283"/>
      <c r="M998" s="283"/>
      <c r="N998" s="265"/>
      <c r="O998" s="265"/>
      <c r="P998" s="285"/>
    </row>
    <row r="999" spans="1:16">
      <c r="A999" s="264"/>
      <c r="B999" s="252" t="s">
        <v>7</v>
      </c>
      <c r="C999" s="264"/>
      <c r="D999" s="264"/>
      <c r="E999" s="160" t="s">
        <v>3352</v>
      </c>
      <c r="F999" s="160" t="s">
        <v>3477</v>
      </c>
      <c r="G999" s="282" t="s">
        <v>79</v>
      </c>
      <c r="H999" s="254" t="s">
        <v>116</v>
      </c>
      <c r="J999" s="283"/>
      <c r="K999" s="283"/>
      <c r="L999" s="283"/>
      <c r="M999" s="283"/>
      <c r="N999" s="265"/>
      <c r="O999" s="265"/>
      <c r="P999" s="285"/>
    </row>
    <row r="1000" spans="1:16">
      <c r="A1000" s="264"/>
      <c r="B1000" s="252" t="s">
        <v>7</v>
      </c>
      <c r="C1000" s="264"/>
      <c r="D1000" s="264"/>
      <c r="E1000" s="160" t="s">
        <v>3355</v>
      </c>
      <c r="F1000" s="160" t="s">
        <v>3478</v>
      </c>
      <c r="G1000" s="282" t="s">
        <v>79</v>
      </c>
      <c r="H1000" s="254" t="s">
        <v>116</v>
      </c>
      <c r="J1000" s="283"/>
      <c r="K1000" s="283"/>
      <c r="L1000" s="283"/>
      <c r="M1000" s="283"/>
      <c r="N1000" s="265"/>
      <c r="O1000" s="265"/>
      <c r="P1000" s="285"/>
    </row>
    <row r="1001" spans="1:16">
      <c r="A1001" s="264"/>
      <c r="B1001" s="252" t="s">
        <v>7</v>
      </c>
      <c r="C1001" s="264"/>
      <c r="D1001" s="264"/>
      <c r="E1001" s="160" t="s">
        <v>3361</v>
      </c>
      <c r="F1001" s="160" t="s">
        <v>3479</v>
      </c>
      <c r="G1001" s="282" t="s">
        <v>79</v>
      </c>
      <c r="H1001" s="254" t="s">
        <v>116</v>
      </c>
      <c r="J1001" s="283"/>
      <c r="K1001" s="283"/>
      <c r="L1001" s="283"/>
      <c r="M1001" s="283"/>
      <c r="N1001" s="265"/>
      <c r="O1001" s="265"/>
      <c r="P1001" s="285"/>
    </row>
    <row r="1002" spans="1:16">
      <c r="A1002" s="264"/>
      <c r="B1002" s="252" t="s">
        <v>7</v>
      </c>
      <c r="C1002" s="264"/>
      <c r="D1002" s="264"/>
      <c r="E1002" s="160" t="s">
        <v>3366</v>
      </c>
      <c r="F1002" s="160" t="s">
        <v>3480</v>
      </c>
      <c r="G1002" s="282" t="s">
        <v>79</v>
      </c>
      <c r="H1002" s="254" t="s">
        <v>116</v>
      </c>
      <c r="J1002" s="283"/>
      <c r="K1002" s="283"/>
      <c r="L1002" s="283"/>
      <c r="M1002" s="283"/>
      <c r="N1002" s="265"/>
      <c r="O1002" s="265"/>
      <c r="P1002" s="285"/>
    </row>
    <row r="1003" spans="1:16">
      <c r="A1003" s="264"/>
      <c r="B1003" s="252" t="s">
        <v>7</v>
      </c>
      <c r="C1003" s="264"/>
      <c r="D1003" s="264"/>
      <c r="E1003" s="160" t="s">
        <v>3372</v>
      </c>
      <c r="F1003" s="160" t="s">
        <v>3481</v>
      </c>
      <c r="G1003" s="282" t="s">
        <v>79</v>
      </c>
      <c r="H1003" s="254" t="s">
        <v>116</v>
      </c>
      <c r="J1003" s="283"/>
      <c r="K1003" s="283"/>
      <c r="L1003" s="283"/>
      <c r="M1003" s="283"/>
      <c r="N1003" s="265"/>
      <c r="O1003" s="265"/>
      <c r="P1003" s="285"/>
    </row>
    <row r="1004" spans="1:16">
      <c r="A1004" s="264"/>
      <c r="B1004" s="252" t="s">
        <v>7</v>
      </c>
      <c r="C1004" s="264"/>
      <c r="D1004" s="264"/>
      <c r="E1004" s="160" t="s">
        <v>3377</v>
      </c>
      <c r="F1004" s="160" t="s">
        <v>3482</v>
      </c>
      <c r="G1004" s="282" t="s">
        <v>79</v>
      </c>
      <c r="H1004" s="254" t="s">
        <v>116</v>
      </c>
      <c r="J1004" s="283"/>
      <c r="K1004" s="283"/>
      <c r="L1004" s="283"/>
      <c r="M1004" s="283"/>
      <c r="N1004" s="265"/>
      <c r="O1004" s="265"/>
      <c r="P1004" s="285"/>
    </row>
    <row r="1005" spans="1:16">
      <c r="A1005" s="264"/>
      <c r="B1005" s="252" t="s">
        <v>7</v>
      </c>
      <c r="C1005" s="264"/>
      <c r="D1005" s="264"/>
      <c r="E1005" s="160" t="s">
        <v>3382</v>
      </c>
      <c r="F1005" s="160" t="s">
        <v>3483</v>
      </c>
      <c r="G1005" s="282" t="s">
        <v>79</v>
      </c>
      <c r="H1005" s="254" t="s">
        <v>116</v>
      </c>
      <c r="J1005" s="283"/>
      <c r="K1005" s="283"/>
      <c r="L1005" s="283"/>
      <c r="M1005" s="283"/>
      <c r="N1005" s="265"/>
      <c r="O1005" s="265"/>
      <c r="P1005" s="285"/>
    </row>
    <row r="1006" spans="1:16">
      <c r="A1006" s="264"/>
      <c r="B1006" s="252" t="s">
        <v>7</v>
      </c>
      <c r="C1006" s="264"/>
      <c r="D1006" s="264"/>
      <c r="E1006" s="160" t="s">
        <v>3388</v>
      </c>
      <c r="F1006" s="160" t="s">
        <v>3484</v>
      </c>
      <c r="G1006" s="282" t="s">
        <v>79</v>
      </c>
      <c r="H1006" s="254" t="s">
        <v>116</v>
      </c>
      <c r="J1006" s="283"/>
      <c r="K1006" s="283"/>
      <c r="L1006" s="283"/>
      <c r="M1006" s="283"/>
      <c r="N1006" s="265"/>
      <c r="O1006" s="265"/>
      <c r="P1006" s="285"/>
    </row>
    <row r="1007" spans="1:16">
      <c r="A1007" s="264"/>
      <c r="B1007" s="252" t="s">
        <v>7</v>
      </c>
      <c r="C1007" s="264"/>
      <c r="D1007" s="264"/>
      <c r="E1007" s="160" t="s">
        <v>3393</v>
      </c>
      <c r="F1007" s="160" t="s">
        <v>3485</v>
      </c>
      <c r="G1007" s="282" t="s">
        <v>79</v>
      </c>
      <c r="H1007" s="254" t="s">
        <v>116</v>
      </c>
      <c r="J1007" s="283"/>
      <c r="K1007" s="283"/>
      <c r="L1007" s="283"/>
      <c r="M1007" s="283"/>
      <c r="N1007" s="265"/>
      <c r="O1007" s="265"/>
      <c r="P1007" s="285"/>
    </row>
    <row r="1008" spans="1:16">
      <c r="A1008" s="264"/>
      <c r="B1008" s="252" t="s">
        <v>7</v>
      </c>
      <c r="C1008" s="264"/>
      <c r="D1008" s="264"/>
      <c r="E1008" s="160" t="s">
        <v>3398</v>
      </c>
      <c r="F1008" s="160" t="s">
        <v>3486</v>
      </c>
      <c r="G1008" s="282" t="s">
        <v>79</v>
      </c>
      <c r="H1008" s="254" t="s">
        <v>116</v>
      </c>
      <c r="J1008" s="283"/>
      <c r="K1008" s="283"/>
      <c r="L1008" s="283"/>
      <c r="M1008" s="283"/>
      <c r="N1008" s="265"/>
      <c r="O1008" s="265"/>
      <c r="P1008" s="285"/>
    </row>
    <row r="1009" spans="1:16">
      <c r="A1009" s="264"/>
      <c r="B1009" s="252" t="s">
        <v>7</v>
      </c>
      <c r="C1009" s="264"/>
      <c r="D1009" s="264"/>
      <c r="E1009" s="160" t="s">
        <v>3402</v>
      </c>
      <c r="F1009" s="160" t="s">
        <v>3487</v>
      </c>
      <c r="G1009" s="282" t="s">
        <v>79</v>
      </c>
      <c r="H1009" s="254" t="s">
        <v>116</v>
      </c>
      <c r="J1009" s="283"/>
      <c r="K1009" s="283"/>
      <c r="L1009" s="283"/>
      <c r="M1009" s="283"/>
      <c r="N1009" s="265"/>
      <c r="O1009" s="265"/>
      <c r="P1009" s="285"/>
    </row>
    <row r="1010" spans="1:16">
      <c r="A1010" s="264"/>
      <c r="B1010" s="252" t="s">
        <v>7</v>
      </c>
      <c r="C1010" s="264"/>
      <c r="D1010" s="264"/>
      <c r="E1010" s="160" t="s">
        <v>3407</v>
      </c>
      <c r="F1010" s="160" t="s">
        <v>3488</v>
      </c>
      <c r="G1010" s="282" t="s">
        <v>79</v>
      </c>
      <c r="H1010" s="254" t="s">
        <v>116</v>
      </c>
      <c r="J1010" s="283"/>
      <c r="K1010" s="283"/>
      <c r="L1010" s="283"/>
      <c r="M1010" s="283"/>
      <c r="N1010" s="265"/>
      <c r="O1010" s="265"/>
      <c r="P1010" s="285"/>
    </row>
    <row r="1011" spans="1:16">
      <c r="A1011" s="264"/>
      <c r="B1011" s="252" t="s">
        <v>7</v>
      </c>
      <c r="C1011" s="264"/>
      <c r="D1011" s="264"/>
      <c r="E1011" s="160" t="s">
        <v>3410</v>
      </c>
      <c r="F1011" s="160" t="s">
        <v>3489</v>
      </c>
      <c r="G1011" s="282" t="s">
        <v>79</v>
      </c>
      <c r="H1011" s="254" t="s">
        <v>116</v>
      </c>
      <c r="J1011" s="283"/>
      <c r="K1011" s="283"/>
      <c r="L1011" s="283"/>
      <c r="M1011" s="283"/>
      <c r="N1011" s="265"/>
      <c r="O1011" s="265"/>
      <c r="P1011" s="285"/>
    </row>
    <row r="1012" spans="1:16">
      <c r="A1012" s="264"/>
      <c r="B1012" s="252" t="s">
        <v>7</v>
      </c>
      <c r="C1012" s="264"/>
      <c r="D1012" s="264"/>
      <c r="E1012" s="160" t="s">
        <v>3412</v>
      </c>
      <c r="F1012" s="160" t="s">
        <v>3490</v>
      </c>
      <c r="G1012" s="282" t="s">
        <v>79</v>
      </c>
      <c r="H1012" s="254" t="s">
        <v>116</v>
      </c>
      <c r="J1012" s="283"/>
      <c r="K1012" s="283"/>
      <c r="L1012" s="283"/>
      <c r="M1012" s="283"/>
      <c r="N1012" s="265"/>
      <c r="O1012" s="265"/>
      <c r="P1012" s="285"/>
    </row>
    <row r="1013" spans="1:16">
      <c r="A1013" s="264"/>
      <c r="B1013" s="252" t="s">
        <v>7</v>
      </c>
      <c r="C1013" s="264"/>
      <c r="D1013" s="264"/>
      <c r="E1013" s="160" t="s">
        <v>3415</v>
      </c>
      <c r="F1013" s="160" t="s">
        <v>3491</v>
      </c>
      <c r="G1013" s="282" t="s">
        <v>79</v>
      </c>
      <c r="H1013" s="254" t="s">
        <v>116</v>
      </c>
      <c r="J1013" s="283"/>
      <c r="K1013" s="283"/>
      <c r="L1013" s="283"/>
      <c r="M1013" s="283"/>
      <c r="N1013" s="265"/>
      <c r="O1013" s="265"/>
      <c r="P1013" s="285"/>
    </row>
    <row r="1014" spans="1:16">
      <c r="A1014" s="264"/>
      <c r="B1014" s="252" t="s">
        <v>7</v>
      </c>
      <c r="C1014" s="264"/>
      <c r="D1014" s="264"/>
      <c r="E1014" s="160" t="s">
        <v>3418</v>
      </c>
      <c r="F1014" s="160" t="s">
        <v>3492</v>
      </c>
      <c r="G1014" s="282" t="s">
        <v>79</v>
      </c>
      <c r="H1014" s="254" t="s">
        <v>116</v>
      </c>
      <c r="J1014" s="283"/>
      <c r="K1014" s="283"/>
      <c r="L1014" s="283"/>
      <c r="M1014" s="283"/>
      <c r="N1014" s="265"/>
      <c r="O1014" s="265"/>
      <c r="P1014" s="285"/>
    </row>
    <row r="1015" spans="1:16">
      <c r="A1015" s="264"/>
      <c r="B1015" s="252" t="s">
        <v>7</v>
      </c>
      <c r="C1015" s="264"/>
      <c r="D1015" s="264"/>
      <c r="E1015" s="160" t="s">
        <v>3341</v>
      </c>
      <c r="F1015" s="160" t="s">
        <v>3493</v>
      </c>
      <c r="G1015" s="282" t="s">
        <v>79</v>
      </c>
      <c r="H1015" s="254" t="s">
        <v>116</v>
      </c>
      <c r="J1015" s="283"/>
      <c r="K1015" s="283"/>
      <c r="L1015" s="283"/>
      <c r="M1015" s="283"/>
      <c r="N1015" s="265"/>
      <c r="O1015" s="265"/>
      <c r="P1015" s="285"/>
    </row>
    <row r="1016" spans="1:16">
      <c r="A1016" s="264"/>
      <c r="B1016" s="252" t="s">
        <v>7</v>
      </c>
      <c r="C1016" s="264"/>
      <c r="D1016" s="264"/>
      <c r="E1016" s="160" t="s">
        <v>3346</v>
      </c>
      <c r="F1016" s="160" t="s">
        <v>3494</v>
      </c>
      <c r="G1016" s="282" t="s">
        <v>79</v>
      </c>
      <c r="H1016" s="254" t="s">
        <v>116</v>
      </c>
      <c r="J1016" s="283"/>
      <c r="K1016" s="283"/>
      <c r="L1016" s="283"/>
      <c r="M1016" s="283"/>
      <c r="N1016" s="265"/>
      <c r="O1016" s="265"/>
      <c r="P1016" s="285"/>
    </row>
    <row r="1017" spans="1:16">
      <c r="A1017" s="264"/>
      <c r="B1017" s="252" t="s">
        <v>7</v>
      </c>
      <c r="C1017" s="264"/>
      <c r="D1017" s="264"/>
      <c r="E1017" s="160" t="s">
        <v>3352</v>
      </c>
      <c r="F1017" s="160" t="s">
        <v>3495</v>
      </c>
      <c r="G1017" s="282" t="s">
        <v>79</v>
      </c>
      <c r="H1017" s="254" t="s">
        <v>116</v>
      </c>
      <c r="J1017" s="283"/>
      <c r="K1017" s="283"/>
      <c r="L1017" s="283"/>
      <c r="M1017" s="283"/>
      <c r="N1017" s="265"/>
      <c r="O1017" s="265"/>
      <c r="P1017" s="285"/>
    </row>
    <row r="1018" spans="1:16">
      <c r="A1018" s="264"/>
      <c r="B1018" s="252" t="s">
        <v>7</v>
      </c>
      <c r="C1018" s="264"/>
      <c r="D1018" s="264"/>
      <c r="E1018" s="160" t="s">
        <v>3355</v>
      </c>
      <c r="F1018" s="160" t="s">
        <v>3496</v>
      </c>
      <c r="G1018" s="282" t="s">
        <v>79</v>
      </c>
      <c r="H1018" s="254" t="s">
        <v>116</v>
      </c>
      <c r="J1018" s="283"/>
      <c r="K1018" s="283"/>
      <c r="L1018" s="283"/>
      <c r="M1018" s="283"/>
      <c r="N1018" s="265"/>
      <c r="O1018" s="265"/>
      <c r="P1018" s="285"/>
    </row>
    <row r="1019" spans="1:16">
      <c r="A1019" s="264"/>
      <c r="B1019" s="252" t="s">
        <v>7</v>
      </c>
      <c r="C1019" s="264"/>
      <c r="D1019" s="264"/>
      <c r="E1019" s="160" t="s">
        <v>3361</v>
      </c>
      <c r="F1019" s="160" t="s">
        <v>3497</v>
      </c>
      <c r="G1019" s="282" t="s">
        <v>79</v>
      </c>
      <c r="H1019" s="254" t="s">
        <v>116</v>
      </c>
      <c r="J1019" s="283"/>
      <c r="K1019" s="283"/>
      <c r="L1019" s="283"/>
      <c r="M1019" s="283"/>
      <c r="N1019" s="265"/>
      <c r="O1019" s="265"/>
      <c r="P1019" s="285"/>
    </row>
    <row r="1020" spans="1:16">
      <c r="A1020" s="264"/>
      <c r="B1020" s="252" t="s">
        <v>7</v>
      </c>
      <c r="C1020" s="264"/>
      <c r="D1020" s="264"/>
      <c r="E1020" s="160" t="s">
        <v>3366</v>
      </c>
      <c r="F1020" s="160" t="s">
        <v>3498</v>
      </c>
      <c r="G1020" s="282" t="s">
        <v>79</v>
      </c>
      <c r="H1020" s="254" t="s">
        <v>116</v>
      </c>
      <c r="J1020" s="283"/>
      <c r="K1020" s="283"/>
      <c r="L1020" s="283"/>
      <c r="M1020" s="283"/>
      <c r="N1020" s="265"/>
      <c r="O1020" s="265"/>
      <c r="P1020" s="285"/>
    </row>
    <row r="1021" spans="1:16">
      <c r="A1021" s="264"/>
      <c r="B1021" s="252" t="s">
        <v>7</v>
      </c>
      <c r="C1021" s="264"/>
      <c r="D1021" s="264"/>
      <c r="E1021" s="160" t="s">
        <v>3372</v>
      </c>
      <c r="F1021" s="160" t="s">
        <v>3499</v>
      </c>
      <c r="G1021" s="282" t="s">
        <v>79</v>
      </c>
      <c r="H1021" s="254" t="s">
        <v>116</v>
      </c>
      <c r="J1021" s="283"/>
      <c r="K1021" s="283"/>
      <c r="L1021" s="283"/>
      <c r="M1021" s="283"/>
      <c r="N1021" s="265"/>
      <c r="O1021" s="265"/>
      <c r="P1021" s="285"/>
    </row>
    <row r="1022" spans="1:16">
      <c r="A1022" s="264"/>
      <c r="B1022" s="252" t="s">
        <v>7</v>
      </c>
      <c r="C1022" s="264"/>
      <c r="D1022" s="264"/>
      <c r="E1022" s="160" t="s">
        <v>3377</v>
      </c>
      <c r="F1022" s="160" t="s">
        <v>3500</v>
      </c>
      <c r="G1022" s="282" t="s">
        <v>79</v>
      </c>
      <c r="H1022" s="254" t="s">
        <v>116</v>
      </c>
      <c r="J1022" s="283"/>
      <c r="K1022" s="283"/>
      <c r="L1022" s="283"/>
      <c r="M1022" s="283"/>
      <c r="N1022" s="265"/>
      <c r="O1022" s="265"/>
      <c r="P1022" s="285"/>
    </row>
    <row r="1023" spans="1:16">
      <c r="A1023" s="264"/>
      <c r="B1023" s="252" t="s">
        <v>7</v>
      </c>
      <c r="C1023" s="264"/>
      <c r="D1023" s="264"/>
      <c r="E1023" s="160" t="s">
        <v>3382</v>
      </c>
      <c r="F1023" s="160" t="s">
        <v>3501</v>
      </c>
      <c r="G1023" s="282" t="s">
        <v>79</v>
      </c>
      <c r="H1023" s="254" t="s">
        <v>116</v>
      </c>
      <c r="J1023" s="283"/>
      <c r="K1023" s="283"/>
      <c r="L1023" s="283"/>
      <c r="M1023" s="283"/>
      <c r="N1023" s="265"/>
      <c r="O1023" s="265"/>
      <c r="P1023" s="285"/>
    </row>
    <row r="1024" spans="1:16">
      <c r="A1024" s="264"/>
      <c r="B1024" s="252" t="s">
        <v>7</v>
      </c>
      <c r="C1024" s="264"/>
      <c r="D1024" s="264"/>
      <c r="E1024" s="160" t="s">
        <v>3388</v>
      </c>
      <c r="F1024" s="160" t="s">
        <v>3502</v>
      </c>
      <c r="G1024" s="282" t="s">
        <v>79</v>
      </c>
      <c r="H1024" s="254" t="s">
        <v>116</v>
      </c>
      <c r="J1024" s="283"/>
      <c r="K1024" s="283"/>
      <c r="L1024" s="283"/>
      <c r="M1024" s="283"/>
      <c r="N1024" s="265"/>
      <c r="O1024" s="265"/>
      <c r="P1024" s="285"/>
    </row>
    <row r="1025" spans="1:16">
      <c r="A1025" s="264"/>
      <c r="B1025" s="252" t="s">
        <v>7</v>
      </c>
      <c r="C1025" s="264"/>
      <c r="D1025" s="264"/>
      <c r="E1025" s="160" t="s">
        <v>3393</v>
      </c>
      <c r="F1025" s="160" t="s">
        <v>3503</v>
      </c>
      <c r="G1025" s="282" t="s">
        <v>79</v>
      </c>
      <c r="H1025" s="254" t="s">
        <v>116</v>
      </c>
      <c r="J1025" s="283"/>
      <c r="K1025" s="283"/>
      <c r="L1025" s="283"/>
      <c r="M1025" s="283"/>
      <c r="N1025" s="265"/>
      <c r="O1025" s="265"/>
      <c r="P1025" s="285"/>
    </row>
    <row r="1026" spans="1:16">
      <c r="A1026" s="264"/>
      <c r="B1026" s="252" t="s">
        <v>7</v>
      </c>
      <c r="C1026" s="264"/>
      <c r="D1026" s="264"/>
      <c r="E1026" s="160" t="s">
        <v>3398</v>
      </c>
      <c r="F1026" s="160" t="s">
        <v>3504</v>
      </c>
      <c r="G1026" s="282" t="s">
        <v>79</v>
      </c>
      <c r="H1026" s="254" t="s">
        <v>116</v>
      </c>
      <c r="J1026" s="283"/>
      <c r="K1026" s="283"/>
      <c r="L1026" s="283"/>
      <c r="M1026" s="283"/>
      <c r="N1026" s="265"/>
      <c r="O1026" s="265"/>
      <c r="P1026" s="285"/>
    </row>
    <row r="1027" spans="1:16">
      <c r="A1027" s="264"/>
      <c r="B1027" s="252" t="s">
        <v>7</v>
      </c>
      <c r="C1027" s="264"/>
      <c r="D1027" s="264"/>
      <c r="E1027" s="160" t="s">
        <v>3402</v>
      </c>
      <c r="F1027" s="160" t="s">
        <v>3505</v>
      </c>
      <c r="G1027" s="282" t="s">
        <v>79</v>
      </c>
      <c r="H1027" s="254" t="s">
        <v>116</v>
      </c>
      <c r="J1027" s="283"/>
      <c r="K1027" s="283"/>
      <c r="L1027" s="283"/>
      <c r="M1027" s="283"/>
      <c r="N1027" s="265"/>
      <c r="O1027" s="265"/>
      <c r="P1027" s="285"/>
    </row>
    <row r="1028" spans="1:16">
      <c r="A1028" s="264"/>
      <c r="B1028" s="252" t="s">
        <v>7</v>
      </c>
      <c r="C1028" s="264"/>
      <c r="D1028" s="264"/>
      <c r="E1028" s="160" t="s">
        <v>3407</v>
      </c>
      <c r="F1028" s="160" t="s">
        <v>3506</v>
      </c>
      <c r="G1028" s="282" t="s">
        <v>79</v>
      </c>
      <c r="H1028" s="254" t="s">
        <v>116</v>
      </c>
      <c r="J1028" s="283"/>
      <c r="K1028" s="283"/>
      <c r="L1028" s="283"/>
      <c r="M1028" s="283"/>
      <c r="N1028" s="265"/>
      <c r="O1028" s="265"/>
      <c r="P1028" s="285"/>
    </row>
    <row r="1029" spans="1:16">
      <c r="A1029" s="264"/>
      <c r="B1029" s="252" t="s">
        <v>7</v>
      </c>
      <c r="C1029" s="264"/>
      <c r="D1029" s="264"/>
      <c r="E1029" s="160" t="s">
        <v>3410</v>
      </c>
      <c r="F1029" s="160" t="s">
        <v>3507</v>
      </c>
      <c r="G1029" s="282" t="s">
        <v>79</v>
      </c>
      <c r="H1029" s="254" t="s">
        <v>116</v>
      </c>
      <c r="J1029" s="283"/>
      <c r="K1029" s="283"/>
      <c r="L1029" s="283"/>
      <c r="M1029" s="283"/>
      <c r="N1029" s="265"/>
      <c r="O1029" s="265"/>
      <c r="P1029" s="285"/>
    </row>
    <row r="1030" spans="1:16">
      <c r="A1030" s="264"/>
      <c r="B1030" s="252" t="s">
        <v>7</v>
      </c>
      <c r="C1030" s="264"/>
      <c r="D1030" s="264"/>
      <c r="E1030" s="160" t="s">
        <v>3412</v>
      </c>
      <c r="F1030" s="160" t="s">
        <v>3508</v>
      </c>
      <c r="G1030" s="282" t="s">
        <v>79</v>
      </c>
      <c r="H1030" s="254" t="s">
        <v>116</v>
      </c>
      <c r="J1030" s="283"/>
      <c r="K1030" s="283"/>
      <c r="L1030" s="283"/>
      <c r="M1030" s="283"/>
      <c r="N1030" s="265"/>
      <c r="O1030" s="265"/>
      <c r="P1030" s="285"/>
    </row>
    <row r="1031" spans="1:16">
      <c r="A1031" s="264"/>
      <c r="B1031" s="252" t="s">
        <v>7</v>
      </c>
      <c r="C1031" s="264"/>
      <c r="D1031" s="264"/>
      <c r="E1031" s="160" t="s">
        <v>3415</v>
      </c>
      <c r="F1031" s="160" t="s">
        <v>3509</v>
      </c>
      <c r="G1031" s="282" t="s">
        <v>79</v>
      </c>
      <c r="H1031" s="254" t="s">
        <v>116</v>
      </c>
      <c r="J1031" s="283"/>
      <c r="K1031" s="283"/>
      <c r="L1031" s="283"/>
      <c r="M1031" s="283"/>
      <c r="N1031" s="265"/>
      <c r="O1031" s="265"/>
      <c r="P1031" s="285"/>
    </row>
    <row r="1032" spans="1:16">
      <c r="A1032" s="264"/>
      <c r="B1032" s="252" t="s">
        <v>7</v>
      </c>
      <c r="C1032" s="264"/>
      <c r="D1032" s="264"/>
      <c r="E1032" s="160" t="s">
        <v>3418</v>
      </c>
      <c r="F1032" s="160" t="s">
        <v>3510</v>
      </c>
      <c r="G1032" s="282" t="s">
        <v>79</v>
      </c>
      <c r="H1032" s="254" t="s">
        <v>116</v>
      </c>
      <c r="J1032" s="283"/>
      <c r="K1032" s="283"/>
      <c r="L1032" s="283"/>
      <c r="M1032" s="283"/>
      <c r="N1032" s="265"/>
      <c r="O1032" s="265"/>
      <c r="P1032" s="285"/>
    </row>
    <row r="1033" spans="1:16">
      <c r="A1033" s="264"/>
      <c r="B1033" s="252" t="s">
        <v>7</v>
      </c>
      <c r="C1033" s="264"/>
      <c r="D1033" s="264"/>
      <c r="E1033" s="160" t="s">
        <v>3341</v>
      </c>
      <c r="F1033" s="160" t="s">
        <v>3511</v>
      </c>
      <c r="G1033" s="282" t="s">
        <v>79</v>
      </c>
      <c r="H1033" s="254" t="s">
        <v>116</v>
      </c>
      <c r="J1033" s="283"/>
      <c r="K1033" s="283"/>
      <c r="L1033" s="283"/>
      <c r="M1033" s="283"/>
      <c r="N1033" s="265"/>
      <c r="O1033" s="265"/>
      <c r="P1033" s="285"/>
    </row>
    <row r="1034" spans="1:16">
      <c r="A1034" s="264"/>
      <c r="B1034" s="252" t="s">
        <v>7</v>
      </c>
      <c r="C1034" s="264"/>
      <c r="D1034" s="264"/>
      <c r="E1034" s="160" t="s">
        <v>3346</v>
      </c>
      <c r="F1034" s="160" t="s">
        <v>3512</v>
      </c>
      <c r="G1034" s="282" t="s">
        <v>79</v>
      </c>
      <c r="H1034" s="254" t="s">
        <v>116</v>
      </c>
      <c r="J1034" s="283"/>
      <c r="K1034" s="283"/>
      <c r="L1034" s="283"/>
      <c r="M1034" s="283"/>
      <c r="N1034" s="265"/>
      <c r="O1034" s="265"/>
      <c r="P1034" s="285"/>
    </row>
    <row r="1035" spans="1:16">
      <c r="A1035" s="264"/>
      <c r="B1035" s="252" t="s">
        <v>7</v>
      </c>
      <c r="C1035" s="264"/>
      <c r="D1035" s="264"/>
      <c r="E1035" s="160" t="s">
        <v>3352</v>
      </c>
      <c r="F1035" s="160" t="s">
        <v>3513</v>
      </c>
      <c r="G1035" s="282" t="s">
        <v>79</v>
      </c>
      <c r="H1035" s="254" t="s">
        <v>116</v>
      </c>
      <c r="J1035" s="283"/>
      <c r="K1035" s="283"/>
      <c r="L1035" s="283"/>
      <c r="M1035" s="283"/>
      <c r="N1035" s="265"/>
      <c r="O1035" s="265"/>
      <c r="P1035" s="285"/>
    </row>
    <row r="1036" spans="1:16">
      <c r="A1036" s="264"/>
      <c r="B1036" s="252" t="s">
        <v>7</v>
      </c>
      <c r="C1036" s="264"/>
      <c r="D1036" s="264"/>
      <c r="E1036" s="160" t="s">
        <v>3355</v>
      </c>
      <c r="F1036" s="160" t="s">
        <v>3514</v>
      </c>
      <c r="G1036" s="282" t="s">
        <v>79</v>
      </c>
      <c r="H1036" s="254" t="s">
        <v>116</v>
      </c>
      <c r="J1036" s="283"/>
      <c r="K1036" s="283"/>
      <c r="L1036" s="283"/>
      <c r="M1036" s="283"/>
      <c r="N1036" s="265"/>
      <c r="O1036" s="265"/>
      <c r="P1036" s="285"/>
    </row>
    <row r="1037" spans="1:16">
      <c r="A1037" s="264"/>
      <c r="B1037" s="252" t="s">
        <v>7</v>
      </c>
      <c r="C1037" s="264"/>
      <c r="D1037" s="264"/>
      <c r="E1037" s="160" t="s">
        <v>3361</v>
      </c>
      <c r="F1037" s="160" t="s">
        <v>3515</v>
      </c>
      <c r="G1037" s="282" t="s">
        <v>79</v>
      </c>
      <c r="H1037" s="254" t="s">
        <v>116</v>
      </c>
      <c r="J1037" s="283"/>
      <c r="K1037" s="283"/>
      <c r="L1037" s="283"/>
      <c r="M1037" s="283"/>
      <c r="N1037" s="265"/>
      <c r="O1037" s="265"/>
      <c r="P1037" s="285"/>
    </row>
    <row r="1038" spans="1:16">
      <c r="A1038" s="264"/>
      <c r="B1038" s="252" t="s">
        <v>7</v>
      </c>
      <c r="C1038" s="264"/>
      <c r="D1038" s="264"/>
      <c r="E1038" s="160" t="s">
        <v>3366</v>
      </c>
      <c r="F1038" s="160" t="s">
        <v>3516</v>
      </c>
      <c r="G1038" s="282" t="s">
        <v>79</v>
      </c>
      <c r="H1038" s="254" t="s">
        <v>116</v>
      </c>
      <c r="J1038" s="283"/>
      <c r="K1038" s="283"/>
      <c r="L1038" s="283"/>
      <c r="M1038" s="283"/>
      <c r="N1038" s="265"/>
      <c r="O1038" s="265"/>
      <c r="P1038" s="285"/>
    </row>
    <row r="1039" spans="1:16">
      <c r="A1039" s="264"/>
      <c r="B1039" s="252" t="s">
        <v>7</v>
      </c>
      <c r="C1039" s="264"/>
      <c r="D1039" s="264"/>
      <c r="E1039" s="160" t="s">
        <v>3372</v>
      </c>
      <c r="F1039" s="160" t="s">
        <v>3517</v>
      </c>
      <c r="G1039" s="282" t="s">
        <v>79</v>
      </c>
      <c r="H1039" s="254" t="s">
        <v>116</v>
      </c>
      <c r="J1039" s="283"/>
      <c r="K1039" s="283"/>
      <c r="L1039" s="283"/>
      <c r="M1039" s="283"/>
      <c r="N1039" s="265"/>
      <c r="O1039" s="265"/>
      <c r="P1039" s="285"/>
    </row>
    <row r="1040" spans="1:16">
      <c r="A1040" s="264"/>
      <c r="B1040" s="252" t="s">
        <v>7</v>
      </c>
      <c r="C1040" s="264"/>
      <c r="D1040" s="264"/>
      <c r="E1040" s="160" t="s">
        <v>3377</v>
      </c>
      <c r="F1040" s="160" t="s">
        <v>3518</v>
      </c>
      <c r="G1040" s="282" t="s">
        <v>79</v>
      </c>
      <c r="H1040" s="254" t="s">
        <v>116</v>
      </c>
      <c r="J1040" s="283"/>
      <c r="K1040" s="283"/>
      <c r="L1040" s="283"/>
      <c r="M1040" s="283"/>
      <c r="N1040" s="265"/>
      <c r="O1040" s="265"/>
      <c r="P1040" s="285"/>
    </row>
    <row r="1041" spans="1:16">
      <c r="A1041" s="264"/>
      <c r="B1041" s="252" t="s">
        <v>7</v>
      </c>
      <c r="C1041" s="264"/>
      <c r="D1041" s="264"/>
      <c r="E1041" s="160" t="s">
        <v>3382</v>
      </c>
      <c r="F1041" s="160" t="s">
        <v>3519</v>
      </c>
      <c r="G1041" s="282" t="s">
        <v>79</v>
      </c>
      <c r="H1041" s="254" t="s">
        <v>116</v>
      </c>
      <c r="J1041" s="283"/>
      <c r="K1041" s="283"/>
      <c r="L1041" s="283"/>
      <c r="M1041" s="283"/>
      <c r="N1041" s="265"/>
      <c r="O1041" s="265"/>
      <c r="P1041" s="285"/>
    </row>
    <row r="1042" spans="1:16">
      <c r="A1042" s="264"/>
      <c r="B1042" s="252" t="s">
        <v>7</v>
      </c>
      <c r="C1042" s="264"/>
      <c r="D1042" s="264"/>
      <c r="E1042" s="160" t="s">
        <v>3388</v>
      </c>
      <c r="F1042" s="160" t="s">
        <v>3520</v>
      </c>
      <c r="G1042" s="282" t="s">
        <v>79</v>
      </c>
      <c r="H1042" s="254" t="s">
        <v>116</v>
      </c>
      <c r="J1042" s="283"/>
      <c r="K1042" s="283"/>
      <c r="L1042" s="283"/>
      <c r="M1042" s="283"/>
      <c r="N1042" s="265"/>
      <c r="O1042" s="265"/>
      <c r="P1042" s="285"/>
    </row>
    <row r="1043" spans="1:16">
      <c r="A1043" s="264"/>
      <c r="B1043" s="252" t="s">
        <v>7</v>
      </c>
      <c r="C1043" s="264"/>
      <c r="D1043" s="264"/>
      <c r="E1043" s="160" t="s">
        <v>3393</v>
      </c>
      <c r="F1043" s="160" t="s">
        <v>3521</v>
      </c>
      <c r="G1043" s="282" t="s">
        <v>79</v>
      </c>
      <c r="H1043" s="254" t="s">
        <v>116</v>
      </c>
      <c r="J1043" s="283"/>
      <c r="K1043" s="283"/>
      <c r="L1043" s="283"/>
      <c r="M1043" s="283"/>
      <c r="N1043" s="265"/>
      <c r="O1043" s="265"/>
      <c r="P1043" s="285"/>
    </row>
    <row r="1044" spans="1:16">
      <c r="A1044" s="264"/>
      <c r="B1044" s="252" t="s">
        <v>7</v>
      </c>
      <c r="C1044" s="264"/>
      <c r="D1044" s="264"/>
      <c r="E1044" s="160" t="s">
        <v>3398</v>
      </c>
      <c r="F1044" s="160" t="s">
        <v>3522</v>
      </c>
      <c r="G1044" s="282" t="s">
        <v>79</v>
      </c>
      <c r="H1044" s="254" t="s">
        <v>116</v>
      </c>
      <c r="J1044" s="283"/>
      <c r="K1044" s="283"/>
      <c r="L1044" s="283"/>
      <c r="M1044" s="283"/>
      <c r="N1044" s="265"/>
      <c r="O1044" s="265"/>
      <c r="P1044" s="285"/>
    </row>
    <row r="1045" spans="1:16">
      <c r="A1045" s="264"/>
      <c r="B1045" s="252" t="s">
        <v>7</v>
      </c>
      <c r="C1045" s="264"/>
      <c r="D1045" s="264"/>
      <c r="E1045" s="160" t="s">
        <v>3402</v>
      </c>
      <c r="F1045" s="160" t="s">
        <v>3523</v>
      </c>
      <c r="G1045" s="282" t="s">
        <v>79</v>
      </c>
      <c r="H1045" s="254" t="s">
        <v>116</v>
      </c>
      <c r="J1045" s="283"/>
      <c r="K1045" s="283"/>
      <c r="L1045" s="283"/>
      <c r="M1045" s="283"/>
      <c r="N1045" s="265"/>
      <c r="O1045" s="265"/>
      <c r="P1045" s="285"/>
    </row>
    <row r="1046" spans="1:16">
      <c r="A1046" s="264"/>
      <c r="B1046" s="252" t="s">
        <v>7</v>
      </c>
      <c r="C1046" s="264"/>
      <c r="D1046" s="264"/>
      <c r="E1046" s="160" t="s">
        <v>3407</v>
      </c>
      <c r="F1046" s="160" t="s">
        <v>3524</v>
      </c>
      <c r="G1046" s="282" t="s">
        <v>79</v>
      </c>
      <c r="H1046" s="254" t="s">
        <v>116</v>
      </c>
      <c r="J1046" s="283"/>
      <c r="K1046" s="283"/>
      <c r="L1046" s="283"/>
      <c r="M1046" s="283"/>
      <c r="N1046" s="265"/>
      <c r="O1046" s="265"/>
      <c r="P1046" s="285"/>
    </row>
    <row r="1047" spans="1:16">
      <c r="A1047" s="264"/>
      <c r="B1047" s="252" t="s">
        <v>7</v>
      </c>
      <c r="C1047" s="264"/>
      <c r="D1047" s="264"/>
      <c r="E1047" s="160" t="s">
        <v>3410</v>
      </c>
      <c r="F1047" s="160" t="s">
        <v>3525</v>
      </c>
      <c r="G1047" s="282" t="s">
        <v>79</v>
      </c>
      <c r="H1047" s="254" t="s">
        <v>116</v>
      </c>
      <c r="J1047" s="283"/>
      <c r="K1047" s="283"/>
      <c r="L1047" s="283"/>
      <c r="M1047" s="283"/>
      <c r="N1047" s="265"/>
      <c r="O1047" s="265"/>
      <c r="P1047" s="285"/>
    </row>
    <row r="1048" spans="1:16">
      <c r="A1048" s="264"/>
      <c r="B1048" s="252" t="s">
        <v>7</v>
      </c>
      <c r="C1048" s="264"/>
      <c r="D1048" s="264"/>
      <c r="E1048" s="160" t="s">
        <v>3412</v>
      </c>
      <c r="F1048" s="160" t="s">
        <v>3526</v>
      </c>
      <c r="G1048" s="282" t="s">
        <v>79</v>
      </c>
      <c r="H1048" s="254" t="s">
        <v>116</v>
      </c>
      <c r="J1048" s="283"/>
      <c r="K1048" s="283"/>
      <c r="L1048" s="283"/>
      <c r="M1048" s="283"/>
      <c r="N1048" s="265"/>
      <c r="O1048" s="265"/>
      <c r="P1048" s="285"/>
    </row>
    <row r="1049" spans="1:16">
      <c r="A1049" s="264"/>
      <c r="B1049" s="252" t="s">
        <v>7</v>
      </c>
      <c r="C1049" s="264"/>
      <c r="D1049" s="264"/>
      <c r="E1049" s="160" t="s">
        <v>3415</v>
      </c>
      <c r="F1049" s="160" t="s">
        <v>3527</v>
      </c>
      <c r="G1049" s="282" t="s">
        <v>79</v>
      </c>
      <c r="H1049" s="254" t="s">
        <v>116</v>
      </c>
      <c r="J1049" s="283"/>
      <c r="K1049" s="283"/>
      <c r="L1049" s="283"/>
      <c r="M1049" s="283"/>
      <c r="N1049" s="265"/>
      <c r="O1049" s="265"/>
      <c r="P1049" s="285"/>
    </row>
    <row r="1050" spans="1:16">
      <c r="A1050" s="264"/>
      <c r="B1050" s="252" t="s">
        <v>7</v>
      </c>
      <c r="C1050" s="264"/>
      <c r="D1050" s="264"/>
      <c r="E1050" s="160" t="s">
        <v>3418</v>
      </c>
      <c r="F1050" s="160" t="s">
        <v>3528</v>
      </c>
      <c r="G1050" s="282" t="s">
        <v>79</v>
      </c>
      <c r="H1050" s="254" t="s">
        <v>116</v>
      </c>
      <c r="J1050" s="283"/>
      <c r="K1050" s="283"/>
      <c r="L1050" s="283"/>
      <c r="M1050" s="283"/>
      <c r="N1050" s="265"/>
      <c r="O1050" s="265"/>
      <c r="P1050" s="285"/>
    </row>
    <row r="1051" spans="1:16">
      <c r="A1051" s="264"/>
      <c r="B1051" s="252" t="s">
        <v>7</v>
      </c>
      <c r="C1051" s="252" t="s">
        <v>7</v>
      </c>
      <c r="D1051" s="252" t="s">
        <v>7</v>
      </c>
      <c r="E1051" s="160" t="s">
        <v>5218</v>
      </c>
      <c r="F1051" s="160" t="s">
        <v>3603</v>
      </c>
      <c r="G1051" s="282" t="s">
        <v>79</v>
      </c>
      <c r="H1051" s="254" t="s">
        <v>116</v>
      </c>
      <c r="J1051" s="283"/>
      <c r="K1051" s="283"/>
      <c r="L1051" s="283"/>
      <c r="M1051" s="283"/>
      <c r="N1051" s="265"/>
      <c r="O1051" s="265"/>
      <c r="P1051" s="285"/>
    </row>
    <row r="1052" spans="1:16">
      <c r="A1052" s="264"/>
      <c r="B1052" s="252" t="s">
        <v>7</v>
      </c>
      <c r="C1052" s="252" t="s">
        <v>7</v>
      </c>
      <c r="D1052" s="252" t="s">
        <v>7</v>
      </c>
      <c r="E1052" s="160" t="s">
        <v>5219</v>
      </c>
      <c r="F1052" s="160" t="s">
        <v>3606</v>
      </c>
      <c r="G1052" s="282" t="s">
        <v>79</v>
      </c>
      <c r="H1052" s="254" t="s">
        <v>116</v>
      </c>
      <c r="J1052" s="283"/>
      <c r="K1052" s="283"/>
      <c r="L1052" s="283"/>
      <c r="M1052" s="283"/>
      <c r="N1052" s="265"/>
      <c r="O1052" s="265"/>
      <c r="P1052" s="285"/>
    </row>
    <row r="1053" spans="1:16">
      <c r="A1053" s="264"/>
      <c r="B1053" s="252" t="s">
        <v>7</v>
      </c>
      <c r="C1053" s="252" t="s">
        <v>7</v>
      </c>
      <c r="D1053" s="252" t="s">
        <v>7</v>
      </c>
      <c r="E1053" s="160" t="s">
        <v>5220</v>
      </c>
      <c r="F1053" s="160" t="s">
        <v>3609</v>
      </c>
      <c r="G1053" s="282" t="s">
        <v>79</v>
      </c>
      <c r="H1053" s="254" t="s">
        <v>116</v>
      </c>
      <c r="J1053" s="283"/>
      <c r="K1053" s="283"/>
      <c r="L1053" s="283"/>
      <c r="M1053" s="283"/>
      <c r="N1053" s="265"/>
      <c r="O1053" s="265"/>
      <c r="P1053" s="285"/>
    </row>
    <row r="1054" spans="1:16">
      <c r="A1054" s="264"/>
      <c r="B1054" s="252" t="s">
        <v>7</v>
      </c>
      <c r="C1054" s="252" t="s">
        <v>7</v>
      </c>
      <c r="D1054" s="252" t="s">
        <v>7</v>
      </c>
      <c r="E1054" s="160" t="s">
        <v>5221</v>
      </c>
      <c r="F1054" s="160" t="s">
        <v>3612</v>
      </c>
      <c r="G1054" s="282" t="s">
        <v>79</v>
      </c>
      <c r="H1054" s="254" t="s">
        <v>116</v>
      </c>
      <c r="J1054" s="283"/>
      <c r="K1054" s="283"/>
      <c r="L1054" s="283"/>
      <c r="M1054" s="283"/>
      <c r="N1054" s="265"/>
      <c r="O1054" s="265"/>
      <c r="P1054" s="285"/>
    </row>
    <row r="1055" spans="1:16">
      <c r="A1055" s="264"/>
      <c r="B1055" s="252" t="s">
        <v>7</v>
      </c>
      <c r="C1055" s="252" t="s">
        <v>7</v>
      </c>
      <c r="D1055" s="252" t="s">
        <v>7</v>
      </c>
      <c r="E1055" s="160" t="s">
        <v>5222</v>
      </c>
      <c r="F1055" s="160" t="s">
        <v>3615</v>
      </c>
      <c r="G1055" s="282" t="s">
        <v>79</v>
      </c>
      <c r="H1055" s="254" t="s">
        <v>116</v>
      </c>
      <c r="J1055" s="283"/>
      <c r="K1055" s="283"/>
      <c r="L1055" s="283"/>
      <c r="M1055" s="283"/>
      <c r="N1055" s="265"/>
      <c r="O1055" s="265"/>
      <c r="P1055" s="285"/>
    </row>
    <row r="1056" spans="1:16">
      <c r="A1056" s="264"/>
      <c r="B1056" s="252" t="s">
        <v>7</v>
      </c>
      <c r="C1056" s="252" t="s">
        <v>7</v>
      </c>
      <c r="D1056" s="252" t="s">
        <v>7</v>
      </c>
      <c r="E1056" s="160" t="s">
        <v>5223</v>
      </c>
      <c r="F1056" s="160" t="s">
        <v>3618</v>
      </c>
      <c r="G1056" s="282" t="s">
        <v>79</v>
      </c>
      <c r="H1056" s="254" t="s">
        <v>116</v>
      </c>
      <c r="J1056" s="283"/>
      <c r="K1056" s="283"/>
      <c r="L1056" s="283"/>
      <c r="M1056" s="283"/>
      <c r="N1056" s="265"/>
      <c r="O1056" s="265"/>
      <c r="P1056" s="285"/>
    </row>
    <row r="1057" spans="1:16" ht="16">
      <c r="A1057" s="264"/>
      <c r="B1057" s="252" t="s">
        <v>7</v>
      </c>
      <c r="C1057" s="252" t="s">
        <v>7</v>
      </c>
      <c r="D1057" s="252" t="s">
        <v>7</v>
      </c>
      <c r="E1057" s="160" t="s">
        <v>5224</v>
      </c>
      <c r="F1057" s="169" t="s">
        <v>3621</v>
      </c>
      <c r="G1057" s="282" t="s">
        <v>79</v>
      </c>
      <c r="H1057" s="254" t="s">
        <v>116</v>
      </c>
      <c r="J1057" s="283"/>
      <c r="K1057" s="283"/>
      <c r="L1057" s="283"/>
      <c r="M1057" s="283"/>
      <c r="N1057" s="265"/>
      <c r="O1057" s="265"/>
      <c r="P1057" s="285"/>
    </row>
    <row r="1058" spans="1:16" ht="16">
      <c r="A1058" s="264"/>
      <c r="B1058" s="252" t="s">
        <v>7</v>
      </c>
      <c r="C1058" s="252" t="s">
        <v>7</v>
      </c>
      <c r="D1058" s="252" t="s">
        <v>7</v>
      </c>
      <c r="E1058" s="160" t="s">
        <v>5225</v>
      </c>
      <c r="F1058" s="169" t="s">
        <v>3624</v>
      </c>
      <c r="G1058" s="282" t="s">
        <v>79</v>
      </c>
      <c r="H1058" s="254" t="s">
        <v>116</v>
      </c>
      <c r="J1058" s="283"/>
      <c r="K1058" s="283"/>
      <c r="L1058" s="283"/>
      <c r="M1058" s="283"/>
      <c r="N1058" s="265"/>
      <c r="O1058" s="265"/>
      <c r="P1058" s="285"/>
    </row>
    <row r="1059" spans="1:16" ht="16">
      <c r="A1059" s="264"/>
      <c r="B1059" s="252" t="s">
        <v>7</v>
      </c>
      <c r="C1059" s="252" t="s">
        <v>7</v>
      </c>
      <c r="D1059" s="252" t="s">
        <v>7</v>
      </c>
      <c r="E1059" s="160" t="s">
        <v>5226</v>
      </c>
      <c r="F1059" s="169" t="s">
        <v>3627</v>
      </c>
      <c r="G1059" s="282" t="s">
        <v>79</v>
      </c>
      <c r="H1059" s="254" t="s">
        <v>116</v>
      </c>
      <c r="J1059" s="283"/>
      <c r="K1059" s="283"/>
      <c r="L1059" s="283"/>
      <c r="M1059" s="283"/>
      <c r="N1059" s="265"/>
      <c r="O1059" s="265"/>
      <c r="P1059" s="285"/>
    </row>
    <row r="1060" spans="1:16">
      <c r="A1060" s="264"/>
      <c r="B1060" s="252" t="s">
        <v>7</v>
      </c>
      <c r="C1060" s="252" t="s">
        <v>7</v>
      </c>
      <c r="D1060" s="252" t="s">
        <v>7</v>
      </c>
      <c r="E1060" s="160" t="s">
        <v>5227</v>
      </c>
      <c r="F1060" s="160" t="s">
        <v>3630</v>
      </c>
      <c r="G1060" s="282" t="s">
        <v>79</v>
      </c>
      <c r="H1060" s="254" t="s">
        <v>116</v>
      </c>
      <c r="J1060" s="283"/>
      <c r="K1060" s="283"/>
      <c r="L1060" s="283"/>
      <c r="M1060" s="283"/>
      <c r="N1060" s="265"/>
      <c r="O1060" s="265"/>
      <c r="P1060" s="285"/>
    </row>
    <row r="1061" spans="1:16">
      <c r="A1061" s="264"/>
      <c r="B1061" s="252" t="s">
        <v>7</v>
      </c>
      <c r="C1061" s="252" t="s">
        <v>7</v>
      </c>
      <c r="D1061" s="252" t="s">
        <v>7</v>
      </c>
      <c r="E1061" s="160" t="s">
        <v>5228</v>
      </c>
      <c r="F1061" s="160" t="s">
        <v>3633</v>
      </c>
      <c r="G1061" s="282" t="s">
        <v>79</v>
      </c>
      <c r="H1061" s="254" t="s">
        <v>116</v>
      </c>
      <c r="J1061" s="283"/>
      <c r="K1061" s="283"/>
      <c r="L1061" s="283"/>
      <c r="M1061" s="283"/>
      <c r="N1061" s="265"/>
      <c r="O1061" s="265"/>
      <c r="P1061" s="285"/>
    </row>
    <row r="1062" spans="1:16">
      <c r="A1062" s="264"/>
      <c r="B1062" s="252" t="s">
        <v>7</v>
      </c>
      <c r="C1062" s="252" t="s">
        <v>7</v>
      </c>
      <c r="D1062" s="252" t="s">
        <v>7</v>
      </c>
      <c r="E1062" s="160" t="s">
        <v>5229</v>
      </c>
      <c r="F1062" s="160" t="s">
        <v>3636</v>
      </c>
      <c r="G1062" s="282" t="s">
        <v>79</v>
      </c>
      <c r="H1062" s="254" t="s">
        <v>116</v>
      </c>
      <c r="J1062" s="283"/>
      <c r="K1062" s="283"/>
      <c r="L1062" s="283"/>
      <c r="M1062" s="283"/>
      <c r="N1062" s="265"/>
      <c r="O1062" s="265"/>
      <c r="P1062" s="285"/>
    </row>
    <row r="1063" spans="1:16">
      <c r="A1063" s="264"/>
      <c r="B1063" s="264"/>
      <c r="C1063" s="264"/>
      <c r="D1063" s="252" t="s">
        <v>7</v>
      </c>
      <c r="E1063" s="160" t="s">
        <v>7663</v>
      </c>
      <c r="F1063" s="160" t="s">
        <v>7664</v>
      </c>
      <c r="G1063" s="282" t="s">
        <v>79</v>
      </c>
      <c r="H1063" s="254" t="s">
        <v>116</v>
      </c>
      <c r="J1063" s="283"/>
      <c r="K1063" s="283"/>
      <c r="L1063" s="283"/>
      <c r="M1063" s="283"/>
      <c r="N1063" s="265"/>
      <c r="O1063" s="265"/>
      <c r="P1063" s="285"/>
    </row>
    <row r="1064" spans="1:16">
      <c r="A1064" s="264"/>
      <c r="B1064" s="264"/>
      <c r="C1064" s="264"/>
      <c r="D1064" s="252" t="s">
        <v>7</v>
      </c>
      <c r="E1064" s="160" t="s">
        <v>7665</v>
      </c>
      <c r="F1064" s="160" t="s">
        <v>7666</v>
      </c>
      <c r="G1064" s="282" t="s">
        <v>79</v>
      </c>
      <c r="H1064" s="254" t="s">
        <v>116</v>
      </c>
      <c r="J1064" s="283"/>
      <c r="K1064" s="283"/>
      <c r="L1064" s="283"/>
      <c r="M1064" s="283"/>
      <c r="N1064" s="265"/>
      <c r="O1064" s="265"/>
      <c r="P1064" s="285"/>
    </row>
    <row r="1065" spans="1:16">
      <c r="A1065" s="264"/>
      <c r="B1065" s="264"/>
      <c r="C1065" s="264"/>
      <c r="D1065" s="252" t="s">
        <v>7</v>
      </c>
      <c r="E1065" s="160" t="s">
        <v>7667</v>
      </c>
      <c r="F1065" s="160" t="s">
        <v>7668</v>
      </c>
      <c r="G1065" s="282" t="s">
        <v>79</v>
      </c>
      <c r="H1065" s="254" t="s">
        <v>116</v>
      </c>
      <c r="J1065" s="283"/>
      <c r="K1065" s="283"/>
      <c r="L1065" s="283"/>
      <c r="M1065" s="283"/>
      <c r="N1065" s="265"/>
      <c r="O1065" s="265"/>
      <c r="P1065" s="285"/>
    </row>
    <row r="1066" spans="1:16">
      <c r="A1066" s="264"/>
      <c r="B1066" s="264"/>
      <c r="C1066" s="264"/>
      <c r="D1066" s="252" t="s">
        <v>7</v>
      </c>
      <c r="E1066" s="160" t="s">
        <v>7669</v>
      </c>
      <c r="F1066" s="160" t="s">
        <v>7670</v>
      </c>
      <c r="G1066" s="282" t="s">
        <v>79</v>
      </c>
      <c r="H1066" s="254" t="s">
        <v>116</v>
      </c>
      <c r="J1066" s="283"/>
      <c r="K1066" s="283"/>
      <c r="L1066" s="283"/>
      <c r="M1066" s="283"/>
      <c r="N1066" s="265"/>
      <c r="O1066" s="265"/>
      <c r="P1066" s="285"/>
    </row>
    <row r="1067" spans="1:16">
      <c r="A1067" s="252" t="s">
        <v>7</v>
      </c>
      <c r="B1067" s="252" t="s">
        <v>7</v>
      </c>
      <c r="C1067" s="252" t="s">
        <v>7</v>
      </c>
      <c r="D1067" s="252" t="s">
        <v>7</v>
      </c>
      <c r="E1067" s="160" t="s">
        <v>3813</v>
      </c>
      <c r="F1067" s="160" t="s">
        <v>3815</v>
      </c>
      <c r="G1067" s="160" t="s">
        <v>79</v>
      </c>
      <c r="H1067" s="254" t="s">
        <v>1453</v>
      </c>
      <c r="J1067" s="283"/>
      <c r="K1067" s="283"/>
      <c r="L1067" s="283"/>
      <c r="M1067" s="283"/>
      <c r="N1067" s="265"/>
      <c r="O1067" s="265"/>
      <c r="P1067" s="285"/>
    </row>
    <row r="1068" spans="1:16">
      <c r="A1068" s="252" t="s">
        <v>7</v>
      </c>
      <c r="B1068" s="252" t="s">
        <v>7</v>
      </c>
      <c r="C1068" s="252" t="s">
        <v>7</v>
      </c>
      <c r="D1068" s="252" t="s">
        <v>7</v>
      </c>
      <c r="E1068" s="160" t="s">
        <v>3816</v>
      </c>
      <c r="F1068" s="160" t="s">
        <v>3817</v>
      </c>
      <c r="G1068" s="160" t="s">
        <v>79</v>
      </c>
      <c r="H1068" s="254" t="s">
        <v>1453</v>
      </c>
      <c r="J1068" s="283"/>
      <c r="K1068" s="283"/>
      <c r="L1068" s="283"/>
      <c r="M1068" s="283"/>
      <c r="N1068" s="265"/>
      <c r="O1068" s="265"/>
      <c r="P1068" s="285"/>
    </row>
    <row r="1069" spans="1:16">
      <c r="A1069" s="252" t="s">
        <v>7</v>
      </c>
      <c r="B1069" s="252" t="s">
        <v>7</v>
      </c>
      <c r="C1069" s="252" t="s">
        <v>7</v>
      </c>
      <c r="D1069" s="252" t="s">
        <v>7</v>
      </c>
      <c r="E1069" s="160" t="s">
        <v>3826</v>
      </c>
      <c r="F1069" s="160" t="s">
        <v>3828</v>
      </c>
      <c r="G1069" s="160" t="s">
        <v>79</v>
      </c>
      <c r="H1069" s="254" t="s">
        <v>116</v>
      </c>
      <c r="J1069" s="283"/>
      <c r="K1069" s="283"/>
      <c r="L1069" s="283"/>
      <c r="M1069" s="283"/>
      <c r="N1069" s="265"/>
      <c r="O1069" s="265"/>
      <c r="P1069" s="285"/>
    </row>
    <row r="1070" spans="1:16">
      <c r="A1070" s="252" t="s">
        <v>7</v>
      </c>
      <c r="B1070" s="252" t="s">
        <v>7</v>
      </c>
      <c r="C1070" s="252" t="s">
        <v>7</v>
      </c>
      <c r="D1070" s="252" t="s">
        <v>7</v>
      </c>
      <c r="E1070" s="160" t="s">
        <v>3844</v>
      </c>
      <c r="F1070" s="160" t="s">
        <v>3846</v>
      </c>
      <c r="G1070" s="160" t="s">
        <v>79</v>
      </c>
      <c r="H1070" s="254" t="s">
        <v>116</v>
      </c>
      <c r="J1070" s="283"/>
      <c r="K1070" s="283"/>
      <c r="L1070" s="283"/>
      <c r="M1070" s="283"/>
      <c r="N1070" s="265"/>
      <c r="O1070" s="265"/>
      <c r="P1070" s="285"/>
    </row>
    <row r="1071" spans="1:16">
      <c r="A1071" s="252" t="s">
        <v>7</v>
      </c>
      <c r="B1071" s="252" t="s">
        <v>7</v>
      </c>
      <c r="C1071" s="252" t="s">
        <v>7</v>
      </c>
      <c r="D1071" s="252" t="s">
        <v>7</v>
      </c>
      <c r="E1071" s="160" t="s">
        <v>3832</v>
      </c>
      <c r="F1071" s="160" t="s">
        <v>3834</v>
      </c>
      <c r="G1071" s="160" t="s">
        <v>79</v>
      </c>
      <c r="H1071" s="254" t="s">
        <v>116</v>
      </c>
      <c r="J1071" s="283"/>
      <c r="K1071" s="283"/>
      <c r="L1071" s="283"/>
      <c r="M1071" s="283"/>
      <c r="N1071" s="265"/>
      <c r="O1071" s="265"/>
      <c r="P1071" s="285"/>
    </row>
    <row r="1072" spans="1:16">
      <c r="A1072" s="252" t="s">
        <v>7</v>
      </c>
      <c r="B1072" s="252" t="s">
        <v>7</v>
      </c>
      <c r="C1072" s="252" t="s">
        <v>7</v>
      </c>
      <c r="D1072" s="252" t="s">
        <v>7</v>
      </c>
      <c r="E1072" s="160" t="s">
        <v>3837</v>
      </c>
      <c r="F1072" s="160" t="s">
        <v>1320</v>
      </c>
      <c r="G1072" s="160" t="s">
        <v>79</v>
      </c>
      <c r="H1072" s="254" t="s">
        <v>116</v>
      </c>
      <c r="J1072" s="283"/>
      <c r="K1072" s="283"/>
      <c r="L1072" s="283"/>
      <c r="M1072" s="283"/>
      <c r="N1072" s="265"/>
      <c r="O1072" s="265"/>
      <c r="P1072" s="285"/>
    </row>
    <row r="1073" spans="1:16">
      <c r="A1073" s="252" t="s">
        <v>7</v>
      </c>
      <c r="B1073" s="252" t="s">
        <v>7</v>
      </c>
      <c r="C1073" s="252" t="s">
        <v>7</v>
      </c>
      <c r="D1073" s="252" t="s">
        <v>7</v>
      </c>
      <c r="E1073" s="160" t="s">
        <v>5932</v>
      </c>
      <c r="F1073" s="160" t="s">
        <v>1326</v>
      </c>
      <c r="G1073" s="160" t="s">
        <v>79</v>
      </c>
      <c r="H1073" s="254" t="s">
        <v>116</v>
      </c>
      <c r="J1073" s="283"/>
      <c r="K1073" s="283"/>
      <c r="L1073" s="283"/>
      <c r="M1073" s="283"/>
      <c r="N1073" s="265"/>
      <c r="O1073" s="265"/>
      <c r="P1073" s="285"/>
    </row>
    <row r="1074" spans="1:16">
      <c r="A1074" s="264"/>
      <c r="B1074" s="264"/>
      <c r="C1074" s="252" t="s">
        <v>7</v>
      </c>
      <c r="D1074" s="264"/>
      <c r="E1074" s="265" t="s">
        <v>7671</v>
      </c>
      <c r="F1074" s="265" t="s">
        <v>6393</v>
      </c>
      <c r="G1074" s="160" t="s">
        <v>79</v>
      </c>
      <c r="H1074" s="254" t="s">
        <v>116</v>
      </c>
      <c r="J1074" s="283"/>
      <c r="K1074" s="283"/>
      <c r="L1074" s="283"/>
      <c r="M1074" s="283"/>
      <c r="N1074" s="265"/>
      <c r="O1074" s="265"/>
      <c r="P1074" s="285"/>
    </row>
    <row r="1075" spans="1:16">
      <c r="A1075" s="252" t="s">
        <v>7</v>
      </c>
      <c r="B1075" s="252" t="s">
        <v>7</v>
      </c>
      <c r="C1075" s="252" t="s">
        <v>7</v>
      </c>
      <c r="D1075" s="252" t="s">
        <v>7</v>
      </c>
      <c r="E1075" s="160" t="s">
        <v>3850</v>
      </c>
      <c r="F1075" s="160" t="s">
        <v>1332</v>
      </c>
      <c r="G1075" s="160" t="s">
        <v>79</v>
      </c>
      <c r="H1075" s="254" t="s">
        <v>116</v>
      </c>
      <c r="J1075" s="283"/>
      <c r="K1075" s="283"/>
      <c r="L1075" s="283"/>
      <c r="M1075" s="283"/>
      <c r="N1075" s="265"/>
      <c r="O1075" s="265"/>
      <c r="P1075" s="285"/>
    </row>
    <row r="1076" spans="1:16">
      <c r="A1076" s="252" t="s">
        <v>7</v>
      </c>
      <c r="B1076" s="252" t="s">
        <v>7</v>
      </c>
      <c r="C1076" s="252" t="s">
        <v>7</v>
      </c>
      <c r="D1076" s="252" t="s">
        <v>7</v>
      </c>
      <c r="E1076" s="160" t="s">
        <v>3820</v>
      </c>
      <c r="F1076" s="160" t="s">
        <v>3822</v>
      </c>
      <c r="G1076" s="160" t="s">
        <v>79</v>
      </c>
      <c r="H1076" s="254" t="s">
        <v>116</v>
      </c>
      <c r="J1076" s="283"/>
      <c r="K1076" s="283"/>
      <c r="L1076" s="283"/>
      <c r="M1076" s="283"/>
      <c r="N1076" s="265"/>
      <c r="O1076" s="265"/>
      <c r="P1076" s="285"/>
    </row>
    <row r="1077" spans="1:16">
      <c r="A1077" s="252" t="s">
        <v>7</v>
      </c>
      <c r="B1077" s="252" t="s">
        <v>7</v>
      </c>
      <c r="C1077" s="252" t="s">
        <v>7</v>
      </c>
      <c r="D1077" s="252" t="s">
        <v>7</v>
      </c>
      <c r="E1077" s="160" t="s">
        <v>3841</v>
      </c>
      <c r="F1077" s="160" t="s">
        <v>3843</v>
      </c>
      <c r="G1077" s="160" t="s">
        <v>79</v>
      </c>
      <c r="H1077" s="254" t="s">
        <v>116</v>
      </c>
      <c r="J1077" s="283"/>
      <c r="K1077" s="283"/>
      <c r="L1077" s="283"/>
      <c r="M1077" s="283"/>
      <c r="N1077" s="265"/>
      <c r="O1077" s="265"/>
      <c r="P1077" s="285"/>
    </row>
    <row r="1078" spans="1:16">
      <c r="A1078" s="252" t="s">
        <v>7</v>
      </c>
      <c r="B1078" s="252" t="s">
        <v>7</v>
      </c>
      <c r="C1078" s="252" t="s">
        <v>7</v>
      </c>
      <c r="D1078" s="252" t="s">
        <v>7</v>
      </c>
      <c r="E1078" s="160" t="s">
        <v>3823</v>
      </c>
      <c r="F1078" s="160" t="s">
        <v>3825</v>
      </c>
      <c r="G1078" s="160" t="s">
        <v>79</v>
      </c>
      <c r="H1078" s="254" t="s">
        <v>116</v>
      </c>
      <c r="J1078" s="283"/>
      <c r="K1078" s="283"/>
      <c r="L1078" s="283"/>
      <c r="M1078" s="283"/>
      <c r="N1078" s="265"/>
      <c r="O1078" s="265"/>
      <c r="P1078" s="285"/>
    </row>
    <row r="1079" spans="1:16">
      <c r="A1079" s="252" t="s">
        <v>7</v>
      </c>
      <c r="B1079" s="252" t="s">
        <v>7</v>
      </c>
      <c r="C1079" s="252" t="s">
        <v>7</v>
      </c>
      <c r="D1079" s="252" t="s">
        <v>7</v>
      </c>
      <c r="E1079" s="160" t="s">
        <v>3818</v>
      </c>
      <c r="F1079" s="160" t="s">
        <v>1356</v>
      </c>
      <c r="G1079" s="160" t="s">
        <v>79</v>
      </c>
      <c r="H1079" s="254" t="s">
        <v>116</v>
      </c>
      <c r="J1079" s="283"/>
      <c r="K1079" s="283"/>
      <c r="L1079" s="283"/>
      <c r="M1079" s="283"/>
      <c r="N1079" s="265"/>
      <c r="O1079" s="265"/>
      <c r="P1079" s="285"/>
    </row>
    <row r="1080" spans="1:16">
      <c r="A1080" s="252" t="s">
        <v>7</v>
      </c>
      <c r="B1080" s="252" t="s">
        <v>7</v>
      </c>
      <c r="C1080" s="252" t="s">
        <v>7</v>
      </c>
      <c r="D1080" s="252" t="s">
        <v>7</v>
      </c>
      <c r="E1080" s="160" t="s">
        <v>3829</v>
      </c>
      <c r="F1080" s="160" t="s">
        <v>3831</v>
      </c>
      <c r="G1080" s="160" t="s">
        <v>79</v>
      </c>
      <c r="H1080" s="254" t="s">
        <v>116</v>
      </c>
      <c r="J1080" s="283"/>
      <c r="K1080" s="283"/>
      <c r="L1080" s="283"/>
      <c r="M1080" s="283"/>
      <c r="N1080" s="265"/>
      <c r="O1080" s="265"/>
      <c r="P1080" s="285"/>
    </row>
    <row r="1081" spans="1:16">
      <c r="A1081" s="252" t="s">
        <v>7</v>
      </c>
      <c r="B1081" s="252" t="s">
        <v>7</v>
      </c>
      <c r="C1081" s="252" t="s">
        <v>7</v>
      </c>
      <c r="D1081" s="252" t="s">
        <v>7</v>
      </c>
      <c r="E1081" s="160" t="s">
        <v>3854</v>
      </c>
      <c r="F1081" s="160" t="s">
        <v>3856</v>
      </c>
      <c r="G1081" s="160" t="s">
        <v>79</v>
      </c>
      <c r="H1081" s="254" t="s">
        <v>116</v>
      </c>
      <c r="J1081" s="283"/>
      <c r="K1081" s="283"/>
      <c r="L1081" s="283"/>
      <c r="M1081" s="283"/>
      <c r="N1081" s="265"/>
      <c r="O1081" s="265"/>
      <c r="P1081" s="285"/>
    </row>
    <row r="1082" spans="1:16">
      <c r="A1082" s="252" t="s">
        <v>7</v>
      </c>
      <c r="B1082" s="252" t="s">
        <v>7</v>
      </c>
      <c r="C1082" s="252" t="s">
        <v>7</v>
      </c>
      <c r="D1082" s="252" t="s">
        <v>7</v>
      </c>
      <c r="E1082" s="160" t="s">
        <v>3839</v>
      </c>
      <c r="F1082" s="160" t="s">
        <v>1374</v>
      </c>
      <c r="G1082" s="160" t="s">
        <v>79</v>
      </c>
      <c r="H1082" s="254" t="s">
        <v>116</v>
      </c>
      <c r="J1082" s="283"/>
      <c r="K1082" s="283"/>
      <c r="L1082" s="283"/>
      <c r="M1082" s="283"/>
      <c r="N1082" s="265"/>
      <c r="O1082" s="265"/>
      <c r="P1082" s="285"/>
    </row>
    <row r="1083" spans="1:16">
      <c r="A1083" s="252" t="s">
        <v>7</v>
      </c>
      <c r="B1083" s="252" t="s">
        <v>7</v>
      </c>
      <c r="C1083" s="252" t="s">
        <v>7</v>
      </c>
      <c r="D1083" s="252" t="s">
        <v>7</v>
      </c>
      <c r="E1083" s="160" t="s">
        <v>3852</v>
      </c>
      <c r="F1083" s="160" t="s">
        <v>1381</v>
      </c>
      <c r="G1083" s="160" t="s">
        <v>79</v>
      </c>
      <c r="H1083" s="254" t="s">
        <v>116</v>
      </c>
      <c r="J1083" s="283"/>
      <c r="K1083" s="283"/>
      <c r="L1083" s="283"/>
      <c r="M1083" s="283"/>
      <c r="N1083" s="265"/>
      <c r="O1083" s="265"/>
      <c r="P1083" s="285"/>
    </row>
    <row r="1084" spans="1:16">
      <c r="A1084" s="252" t="s">
        <v>7</v>
      </c>
      <c r="B1084" s="252" t="s">
        <v>7</v>
      </c>
      <c r="C1084" s="252" t="s">
        <v>7</v>
      </c>
      <c r="D1084" s="252" t="s">
        <v>7</v>
      </c>
      <c r="E1084" s="160" t="s">
        <v>3857</v>
      </c>
      <c r="F1084" s="160" t="s">
        <v>1386</v>
      </c>
      <c r="G1084" s="160" t="s">
        <v>79</v>
      </c>
      <c r="H1084" s="254" t="s">
        <v>116</v>
      </c>
      <c r="J1084" s="283"/>
      <c r="K1084" s="283"/>
      <c r="L1084" s="283"/>
      <c r="M1084" s="283"/>
      <c r="N1084" s="265"/>
      <c r="O1084" s="265"/>
      <c r="P1084" s="285"/>
    </row>
    <row r="1085" spans="1:16">
      <c r="A1085" s="252" t="s">
        <v>7</v>
      </c>
      <c r="B1085" s="252" t="s">
        <v>7</v>
      </c>
      <c r="C1085" s="252" t="s">
        <v>7</v>
      </c>
      <c r="D1085" s="252" t="s">
        <v>7</v>
      </c>
      <c r="E1085" s="160" t="s">
        <v>3847</v>
      </c>
      <c r="F1085" s="160" t="s">
        <v>3849</v>
      </c>
      <c r="G1085" s="160" t="s">
        <v>79</v>
      </c>
      <c r="H1085" s="254" t="s">
        <v>116</v>
      </c>
      <c r="J1085" s="283"/>
      <c r="K1085" s="283"/>
      <c r="L1085" s="283"/>
      <c r="M1085" s="283"/>
      <c r="N1085" s="265"/>
      <c r="O1085" s="265"/>
      <c r="P1085" s="285"/>
    </row>
    <row r="1086" spans="1:16" ht="16">
      <c r="A1086" s="264"/>
      <c r="B1086" s="252" t="s">
        <v>7</v>
      </c>
      <c r="C1086" s="252" t="s">
        <v>7</v>
      </c>
      <c r="D1086" s="252" t="s">
        <v>7</v>
      </c>
      <c r="E1086" s="169" t="s">
        <v>3859</v>
      </c>
      <c r="F1086" s="160" t="s">
        <v>3861</v>
      </c>
      <c r="G1086" s="282" t="s">
        <v>79</v>
      </c>
      <c r="H1086" s="254" t="s">
        <v>116</v>
      </c>
      <c r="J1086" s="283"/>
      <c r="K1086" s="283"/>
      <c r="L1086" s="283"/>
      <c r="M1086" s="283"/>
      <c r="N1086" s="265"/>
      <c r="O1086" s="265"/>
      <c r="P1086" s="285"/>
    </row>
    <row r="1087" spans="1:16" ht="16">
      <c r="A1087" s="264"/>
      <c r="B1087" s="252" t="s">
        <v>7</v>
      </c>
      <c r="C1087" s="252" t="s">
        <v>7</v>
      </c>
      <c r="D1087" s="252" t="s">
        <v>7</v>
      </c>
      <c r="E1087" s="169" t="s">
        <v>3862</v>
      </c>
      <c r="F1087" s="160" t="s">
        <v>3864</v>
      </c>
      <c r="G1087" s="282" t="s">
        <v>79</v>
      </c>
      <c r="H1087" s="254" t="s">
        <v>116</v>
      </c>
      <c r="J1087" s="283"/>
      <c r="K1087" s="283"/>
      <c r="L1087" s="283"/>
      <c r="M1087" s="283"/>
      <c r="N1087" s="265"/>
      <c r="O1087" s="265"/>
      <c r="P1087" s="285"/>
    </row>
    <row r="1088" spans="1:16" ht="16">
      <c r="A1088" s="264"/>
      <c r="B1088" s="252" t="s">
        <v>7</v>
      </c>
      <c r="C1088" s="252" t="s">
        <v>7</v>
      </c>
      <c r="D1088" s="252" t="s">
        <v>7</v>
      </c>
      <c r="E1088" s="169" t="s">
        <v>3865</v>
      </c>
      <c r="F1088" s="160" t="s">
        <v>3867</v>
      </c>
      <c r="G1088" s="282" t="s">
        <v>79</v>
      </c>
      <c r="H1088" s="254" t="s">
        <v>116</v>
      </c>
      <c r="J1088" s="283"/>
      <c r="K1088" s="283"/>
      <c r="L1088" s="283"/>
      <c r="M1088" s="283"/>
      <c r="N1088" s="265"/>
      <c r="O1088" s="265"/>
      <c r="P1088" s="285"/>
    </row>
    <row r="1089" spans="1:16" ht="16">
      <c r="A1089" s="264"/>
      <c r="B1089" s="252" t="s">
        <v>7</v>
      </c>
      <c r="C1089" s="252" t="s">
        <v>7</v>
      </c>
      <c r="D1089" s="252" t="s">
        <v>7</v>
      </c>
      <c r="E1089" s="169" t="s">
        <v>3868</v>
      </c>
      <c r="F1089" s="160" t="s">
        <v>3870</v>
      </c>
      <c r="G1089" s="282" t="s">
        <v>79</v>
      </c>
      <c r="H1089" s="254" t="s">
        <v>116</v>
      </c>
      <c r="J1089" s="283"/>
      <c r="K1089" s="283"/>
      <c r="L1089" s="283"/>
      <c r="M1089" s="283"/>
      <c r="N1089" s="265"/>
      <c r="O1089" s="265"/>
      <c r="P1089" s="285"/>
    </row>
    <row r="1090" spans="1:16" ht="16">
      <c r="A1090" s="264"/>
      <c r="B1090" s="252" t="s">
        <v>7</v>
      </c>
      <c r="C1090" s="252" t="s">
        <v>7</v>
      </c>
      <c r="D1090" s="252" t="s">
        <v>7</v>
      </c>
      <c r="E1090" s="169" t="s">
        <v>3871</v>
      </c>
      <c r="F1090" s="160" t="s">
        <v>3873</v>
      </c>
      <c r="G1090" s="282" t="s">
        <v>79</v>
      </c>
      <c r="H1090" s="254" t="s">
        <v>116</v>
      </c>
      <c r="J1090" s="283"/>
      <c r="K1090" s="283"/>
      <c r="L1090" s="283"/>
      <c r="M1090" s="283"/>
      <c r="N1090" s="265"/>
      <c r="O1090" s="265"/>
      <c r="P1090" s="285"/>
    </row>
    <row r="1091" spans="1:16" ht="16">
      <c r="A1091" s="264"/>
      <c r="B1091" s="252" t="s">
        <v>7</v>
      </c>
      <c r="C1091" s="252" t="s">
        <v>7</v>
      </c>
      <c r="D1091" s="252" t="s">
        <v>7</v>
      </c>
      <c r="E1091" s="169" t="s">
        <v>3874</v>
      </c>
      <c r="F1091" s="160" t="s">
        <v>3876</v>
      </c>
      <c r="G1091" s="282" t="s">
        <v>79</v>
      </c>
      <c r="H1091" s="254" t="s">
        <v>116</v>
      </c>
      <c r="J1091" s="283"/>
      <c r="K1091" s="283"/>
      <c r="L1091" s="283"/>
      <c r="M1091" s="283"/>
      <c r="N1091" s="265"/>
      <c r="O1091" s="265"/>
      <c r="P1091" s="285"/>
    </row>
    <row r="1092" spans="1:16" ht="16">
      <c r="A1092" s="264"/>
      <c r="B1092" s="252" t="s">
        <v>7</v>
      </c>
      <c r="C1092" s="252" t="s">
        <v>7</v>
      </c>
      <c r="D1092" s="252" t="s">
        <v>7</v>
      </c>
      <c r="E1092" s="169" t="s">
        <v>3877</v>
      </c>
      <c r="F1092" s="160" t="s">
        <v>3879</v>
      </c>
      <c r="G1092" s="282" t="s">
        <v>79</v>
      </c>
      <c r="H1092" s="254" t="s">
        <v>116</v>
      </c>
      <c r="J1092" s="283"/>
      <c r="K1092" s="283"/>
      <c r="L1092" s="283"/>
      <c r="M1092" s="283"/>
      <c r="N1092" s="265"/>
      <c r="O1092" s="265"/>
      <c r="P1092" s="285"/>
    </row>
    <row r="1093" spans="1:16" ht="16">
      <c r="A1093" s="264"/>
      <c r="B1093" s="252" t="s">
        <v>7</v>
      </c>
      <c r="C1093" s="252" t="s">
        <v>7</v>
      </c>
      <c r="D1093" s="252" t="s">
        <v>7</v>
      </c>
      <c r="E1093" s="169" t="s">
        <v>3880</v>
      </c>
      <c r="F1093" s="160" t="s">
        <v>3882</v>
      </c>
      <c r="G1093" s="282" t="s">
        <v>79</v>
      </c>
      <c r="H1093" s="254" t="s">
        <v>116</v>
      </c>
      <c r="J1093" s="283"/>
      <c r="K1093" s="283"/>
      <c r="L1093" s="283"/>
      <c r="M1093" s="283"/>
      <c r="N1093" s="265"/>
      <c r="O1093" s="265"/>
      <c r="P1093" s="285"/>
    </row>
    <row r="1094" spans="1:16" ht="16">
      <c r="A1094" s="264"/>
      <c r="B1094" s="252" t="s">
        <v>7</v>
      </c>
      <c r="C1094" s="252" t="s">
        <v>7</v>
      </c>
      <c r="D1094" s="252" t="s">
        <v>7</v>
      </c>
      <c r="E1094" s="169" t="s">
        <v>6771</v>
      </c>
      <c r="F1094" s="160" t="s">
        <v>1507</v>
      </c>
      <c r="G1094" s="282" t="s">
        <v>1101</v>
      </c>
      <c r="H1094" s="254"/>
      <c r="J1094" s="283"/>
      <c r="K1094" s="283"/>
      <c r="L1094" s="283"/>
      <c r="M1094" s="283"/>
      <c r="N1094" s="265"/>
      <c r="O1094" s="265"/>
      <c r="P1094" s="285"/>
    </row>
    <row r="1095" spans="1:16" ht="16">
      <c r="A1095" s="264"/>
      <c r="B1095" s="252" t="s">
        <v>7</v>
      </c>
      <c r="C1095" s="252" t="s">
        <v>7</v>
      </c>
      <c r="D1095" s="252" t="s">
        <v>7</v>
      </c>
      <c r="E1095" s="169" t="s">
        <v>6771</v>
      </c>
      <c r="F1095" s="160" t="s">
        <v>1512</v>
      </c>
      <c r="G1095" s="282" t="s">
        <v>32</v>
      </c>
      <c r="H1095" s="254"/>
      <c r="J1095" s="283"/>
      <c r="K1095" s="283"/>
      <c r="L1095" s="283"/>
      <c r="M1095" s="283"/>
      <c r="N1095" s="265"/>
      <c r="O1095" s="265"/>
      <c r="P1095" s="285"/>
    </row>
    <row r="1096" spans="1:16">
      <c r="A1096" s="264"/>
      <c r="B1096" s="252" t="s">
        <v>7</v>
      </c>
      <c r="C1096" s="252" t="s">
        <v>7</v>
      </c>
      <c r="D1096" s="252" t="s">
        <v>7</v>
      </c>
      <c r="E1096" s="160" t="s">
        <v>3723</v>
      </c>
      <c r="F1096" s="160" t="s">
        <v>6402</v>
      </c>
      <c r="G1096" s="282" t="s">
        <v>79</v>
      </c>
      <c r="H1096" s="254" t="s">
        <v>116</v>
      </c>
      <c r="J1096" s="283"/>
      <c r="K1096" s="283"/>
      <c r="L1096" s="283"/>
      <c r="M1096" s="283"/>
      <c r="N1096" s="265"/>
      <c r="O1096" s="265"/>
      <c r="P1096" s="285"/>
    </row>
    <row r="1097" spans="1:16">
      <c r="A1097" s="264"/>
      <c r="B1097" s="252" t="s">
        <v>7</v>
      </c>
      <c r="C1097" s="252" t="s">
        <v>7</v>
      </c>
      <c r="D1097" s="252" t="s">
        <v>7</v>
      </c>
      <c r="E1097" s="160" t="s">
        <v>3726</v>
      </c>
      <c r="F1097" s="160" t="s">
        <v>6403</v>
      </c>
      <c r="G1097" s="282" t="s">
        <v>79</v>
      </c>
      <c r="H1097" s="254" t="s">
        <v>116</v>
      </c>
      <c r="J1097" s="283"/>
      <c r="K1097" s="283"/>
      <c r="L1097" s="283"/>
      <c r="M1097" s="283"/>
      <c r="N1097" s="265"/>
      <c r="O1097" s="265"/>
      <c r="P1097" s="285"/>
    </row>
    <row r="1098" spans="1:16">
      <c r="A1098" s="264"/>
      <c r="B1098" s="252" t="s">
        <v>7</v>
      </c>
      <c r="C1098" s="252" t="s">
        <v>7</v>
      </c>
      <c r="D1098" s="252" t="s">
        <v>7</v>
      </c>
      <c r="E1098" s="160" t="s">
        <v>3729</v>
      </c>
      <c r="F1098" s="160" t="s">
        <v>6404</v>
      </c>
      <c r="G1098" s="282" t="s">
        <v>79</v>
      </c>
      <c r="H1098" s="254" t="s">
        <v>116</v>
      </c>
      <c r="J1098" s="283"/>
      <c r="K1098" s="283"/>
      <c r="L1098" s="283"/>
      <c r="M1098" s="283"/>
      <c r="N1098" s="265"/>
      <c r="O1098" s="265"/>
      <c r="P1098" s="285"/>
    </row>
    <row r="1099" spans="1:16">
      <c r="A1099" s="264"/>
      <c r="B1099" s="252" t="s">
        <v>7</v>
      </c>
      <c r="C1099" s="252" t="s">
        <v>7</v>
      </c>
      <c r="D1099" s="252" t="s">
        <v>7</v>
      </c>
      <c r="E1099" s="160" t="s">
        <v>3732</v>
      </c>
      <c r="F1099" s="160" t="s">
        <v>6405</v>
      </c>
      <c r="G1099" s="282" t="s">
        <v>79</v>
      </c>
      <c r="H1099" s="254" t="s">
        <v>116</v>
      </c>
      <c r="J1099" s="283"/>
      <c r="K1099" s="283"/>
      <c r="L1099" s="283"/>
      <c r="M1099" s="283"/>
      <c r="N1099" s="265"/>
      <c r="O1099" s="265"/>
      <c r="P1099" s="285"/>
    </row>
    <row r="1100" spans="1:16">
      <c r="A1100" s="264"/>
      <c r="B1100" s="252" t="s">
        <v>7</v>
      </c>
      <c r="C1100" s="252" t="s">
        <v>7</v>
      </c>
      <c r="D1100" s="252" t="s">
        <v>7</v>
      </c>
      <c r="E1100" s="160" t="s">
        <v>3735</v>
      </c>
      <c r="F1100" s="160" t="s">
        <v>6406</v>
      </c>
      <c r="G1100" s="282" t="s">
        <v>79</v>
      </c>
      <c r="H1100" s="254" t="s">
        <v>116</v>
      </c>
      <c r="J1100" s="283"/>
      <c r="K1100" s="283"/>
      <c r="L1100" s="283"/>
      <c r="M1100" s="283"/>
      <c r="N1100" s="265"/>
      <c r="O1100" s="265"/>
      <c r="P1100" s="285"/>
    </row>
    <row r="1101" spans="1:16">
      <c r="A1101" s="264"/>
      <c r="B1101" s="252" t="s">
        <v>7</v>
      </c>
      <c r="C1101" s="252" t="s">
        <v>7</v>
      </c>
      <c r="D1101" s="252" t="s">
        <v>7</v>
      </c>
      <c r="E1101" s="160" t="s">
        <v>3738</v>
      </c>
      <c r="F1101" s="160" t="s">
        <v>6407</v>
      </c>
      <c r="G1101" s="282" t="s">
        <v>79</v>
      </c>
      <c r="H1101" s="254" t="s">
        <v>116</v>
      </c>
      <c r="J1101" s="283"/>
      <c r="K1101" s="283"/>
      <c r="L1101" s="283"/>
      <c r="M1101" s="283"/>
      <c r="N1101" s="265"/>
      <c r="O1101" s="265"/>
      <c r="P1101" s="285"/>
    </row>
    <row r="1102" spans="1:16">
      <c r="A1102" s="264"/>
      <c r="B1102" s="252" t="s">
        <v>7</v>
      </c>
      <c r="C1102" s="252" t="s">
        <v>7</v>
      </c>
      <c r="D1102" s="252" t="s">
        <v>7</v>
      </c>
      <c r="E1102" s="160" t="s">
        <v>3741</v>
      </c>
      <c r="F1102" s="160" t="s">
        <v>6408</v>
      </c>
      <c r="G1102" s="282" t="s">
        <v>79</v>
      </c>
      <c r="H1102" s="254" t="s">
        <v>116</v>
      </c>
      <c r="J1102" s="283"/>
      <c r="K1102" s="283"/>
      <c r="L1102" s="283"/>
      <c r="M1102" s="283"/>
      <c r="N1102" s="265"/>
      <c r="O1102" s="265"/>
      <c r="P1102" s="285"/>
    </row>
    <row r="1103" spans="1:16">
      <c r="A1103" s="264"/>
      <c r="B1103" s="252" t="s">
        <v>7</v>
      </c>
      <c r="C1103" s="252" t="s">
        <v>7</v>
      </c>
      <c r="D1103" s="252" t="s">
        <v>7</v>
      </c>
      <c r="E1103" s="160" t="s">
        <v>3744</v>
      </c>
      <c r="F1103" s="160" t="s">
        <v>6409</v>
      </c>
      <c r="G1103" s="282" t="s">
        <v>79</v>
      </c>
      <c r="H1103" s="254" t="s">
        <v>116</v>
      </c>
      <c r="J1103" s="283"/>
      <c r="K1103" s="283"/>
      <c r="L1103" s="283"/>
      <c r="M1103" s="283"/>
      <c r="N1103" s="265"/>
      <c r="O1103" s="265"/>
      <c r="P1103" s="285"/>
    </row>
    <row r="1104" spans="1:16">
      <c r="A1104" s="264"/>
      <c r="B1104" s="252" t="s">
        <v>7</v>
      </c>
      <c r="C1104" s="252" t="s">
        <v>7</v>
      </c>
      <c r="D1104" s="252" t="s">
        <v>7</v>
      </c>
      <c r="E1104" s="160" t="s">
        <v>3747</v>
      </c>
      <c r="F1104" s="160" t="s">
        <v>6410</v>
      </c>
      <c r="G1104" s="282" t="s">
        <v>79</v>
      </c>
      <c r="H1104" s="254" t="s">
        <v>116</v>
      </c>
      <c r="J1104" s="283"/>
      <c r="K1104" s="283"/>
      <c r="L1104" s="283"/>
      <c r="M1104" s="283"/>
      <c r="N1104" s="265"/>
      <c r="O1104" s="265"/>
      <c r="P1104" s="285"/>
    </row>
    <row r="1105" spans="1:16">
      <c r="A1105" s="264"/>
      <c r="B1105" s="252" t="s">
        <v>7</v>
      </c>
      <c r="C1105" s="252" t="s">
        <v>7</v>
      </c>
      <c r="D1105" s="252" t="s">
        <v>7</v>
      </c>
      <c r="E1105" s="160" t="s">
        <v>3750</v>
      </c>
      <c r="F1105" s="160" t="s">
        <v>6411</v>
      </c>
      <c r="G1105" s="282" t="s">
        <v>79</v>
      </c>
      <c r="H1105" s="254" t="s">
        <v>116</v>
      </c>
      <c r="J1105" s="283"/>
      <c r="K1105" s="283"/>
      <c r="L1105" s="283"/>
      <c r="M1105" s="283"/>
      <c r="N1105" s="265"/>
      <c r="O1105" s="265"/>
      <c r="P1105" s="285"/>
    </row>
    <row r="1106" spans="1:16">
      <c r="A1106" s="252" t="s">
        <v>7</v>
      </c>
      <c r="B1106" s="252" t="s">
        <v>7</v>
      </c>
      <c r="C1106" s="252" t="s">
        <v>7</v>
      </c>
      <c r="D1106" s="252" t="s">
        <v>7</v>
      </c>
      <c r="E1106" s="274" t="s">
        <v>1629</v>
      </c>
      <c r="F1106" s="274" t="s">
        <v>1631</v>
      </c>
      <c r="G1106" s="274" t="s">
        <v>79</v>
      </c>
      <c r="H1106" s="275" t="s">
        <v>104</v>
      </c>
      <c r="J1106" s="283"/>
      <c r="K1106" s="283"/>
      <c r="L1106" s="283"/>
      <c r="M1106" s="283"/>
      <c r="N1106" s="265"/>
      <c r="O1106" s="265"/>
      <c r="P1106" s="285"/>
    </row>
    <row r="1107" spans="1:16">
      <c r="A1107" s="252" t="s">
        <v>7</v>
      </c>
      <c r="B1107" s="252" t="s">
        <v>7</v>
      </c>
      <c r="C1107" s="252" t="s">
        <v>7</v>
      </c>
      <c r="D1107" s="252" t="s">
        <v>7</v>
      </c>
      <c r="E1107" s="160" t="s">
        <v>3682</v>
      </c>
      <c r="F1107" s="160" t="s">
        <v>3684</v>
      </c>
      <c r="G1107" s="160" t="s">
        <v>79</v>
      </c>
      <c r="H1107" s="254" t="s">
        <v>116</v>
      </c>
      <c r="J1107" s="283"/>
      <c r="K1107" s="283"/>
      <c r="L1107" s="283"/>
      <c r="M1107" s="283"/>
      <c r="N1107" s="265"/>
      <c r="O1107" s="265"/>
      <c r="P1107" s="285"/>
    </row>
    <row r="1108" spans="1:16">
      <c r="A1108" s="252" t="s">
        <v>7</v>
      </c>
      <c r="B1108" s="252" t="s">
        <v>7</v>
      </c>
      <c r="C1108" s="252" t="s">
        <v>7</v>
      </c>
      <c r="D1108" s="252" t="s">
        <v>7</v>
      </c>
      <c r="E1108" s="160" t="s">
        <v>3679</v>
      </c>
      <c r="F1108" s="160" t="s">
        <v>3681</v>
      </c>
      <c r="G1108" s="160" t="s">
        <v>79</v>
      </c>
      <c r="H1108" s="254" t="s">
        <v>116</v>
      </c>
      <c r="J1108" s="283"/>
      <c r="K1108" s="283"/>
      <c r="L1108" s="283"/>
      <c r="M1108" s="283"/>
      <c r="N1108" s="265"/>
      <c r="O1108" s="265"/>
      <c r="P1108" s="285"/>
    </row>
    <row r="1109" spans="1:16">
      <c r="A1109" s="252" t="s">
        <v>7</v>
      </c>
      <c r="B1109" s="252" t="s">
        <v>7</v>
      </c>
      <c r="C1109" s="252" t="s">
        <v>7</v>
      </c>
      <c r="D1109" s="252" t="s">
        <v>7</v>
      </c>
      <c r="E1109" s="160" t="s">
        <v>3670</v>
      </c>
      <c r="F1109" s="160" t="s">
        <v>3672</v>
      </c>
      <c r="G1109" s="160" t="s">
        <v>79</v>
      </c>
      <c r="H1109" s="254" t="s">
        <v>116</v>
      </c>
      <c r="J1109" s="283"/>
      <c r="K1109" s="283"/>
      <c r="L1109" s="283"/>
      <c r="M1109" s="283"/>
      <c r="N1109" s="265"/>
      <c r="O1109" s="265"/>
      <c r="P1109" s="285"/>
    </row>
    <row r="1110" spans="1:16">
      <c r="A1110" s="252" t="s">
        <v>7</v>
      </c>
      <c r="B1110" s="252" t="s">
        <v>7</v>
      </c>
      <c r="C1110" s="252" t="s">
        <v>7</v>
      </c>
      <c r="D1110" s="252" t="s">
        <v>7</v>
      </c>
      <c r="E1110" s="160" t="s">
        <v>3697</v>
      </c>
      <c r="F1110" s="160" t="s">
        <v>3698</v>
      </c>
      <c r="G1110" s="160" t="s">
        <v>79</v>
      </c>
      <c r="H1110" s="254" t="s">
        <v>116</v>
      </c>
      <c r="J1110" s="283"/>
      <c r="K1110" s="283"/>
      <c r="L1110" s="283"/>
      <c r="M1110" s="283"/>
      <c r="N1110" s="265"/>
      <c r="O1110" s="265"/>
      <c r="P1110" s="285"/>
    </row>
    <row r="1111" spans="1:16">
      <c r="A1111" s="252" t="s">
        <v>7</v>
      </c>
      <c r="B1111" s="252" t="s">
        <v>7</v>
      </c>
      <c r="C1111" s="252" t="s">
        <v>7</v>
      </c>
      <c r="D1111" s="252" t="s">
        <v>7</v>
      </c>
      <c r="E1111" s="160" t="s">
        <v>3673</v>
      </c>
      <c r="F1111" s="160" t="s">
        <v>3675</v>
      </c>
      <c r="G1111" s="160" t="s">
        <v>79</v>
      </c>
      <c r="H1111" s="254" t="s">
        <v>116</v>
      </c>
      <c r="J1111" s="283"/>
      <c r="K1111" s="283"/>
      <c r="L1111" s="283"/>
      <c r="M1111" s="283"/>
      <c r="N1111" s="265"/>
      <c r="O1111" s="265"/>
      <c r="P1111" s="285"/>
    </row>
    <row r="1112" spans="1:16">
      <c r="A1112" s="252" t="s">
        <v>7</v>
      </c>
      <c r="B1112" s="252" t="s">
        <v>7</v>
      </c>
      <c r="C1112" s="252" t="s">
        <v>7</v>
      </c>
      <c r="D1112" s="252" t="s">
        <v>7</v>
      </c>
      <c r="E1112" s="160" t="s">
        <v>3643</v>
      </c>
      <c r="F1112" s="160" t="s">
        <v>3645</v>
      </c>
      <c r="G1112" s="160" t="s">
        <v>79</v>
      </c>
      <c r="H1112" s="254" t="s">
        <v>116</v>
      </c>
      <c r="J1112" s="283"/>
      <c r="K1112" s="283"/>
      <c r="L1112" s="283"/>
      <c r="M1112" s="283"/>
      <c r="N1112" s="265"/>
      <c r="O1112" s="265"/>
      <c r="P1112" s="285"/>
    </row>
    <row r="1113" spans="1:16">
      <c r="A1113" s="252" t="s">
        <v>7</v>
      </c>
      <c r="B1113" s="252" t="s">
        <v>7</v>
      </c>
      <c r="C1113" s="252" t="s">
        <v>7</v>
      </c>
      <c r="D1113" s="252" t="s">
        <v>7</v>
      </c>
      <c r="E1113" s="160" t="s">
        <v>3661</v>
      </c>
      <c r="F1113" s="160" t="s">
        <v>3663</v>
      </c>
      <c r="G1113" s="160" t="s">
        <v>79</v>
      </c>
      <c r="H1113" s="254" t="s">
        <v>116</v>
      </c>
      <c r="J1113" s="283"/>
      <c r="K1113" s="283"/>
      <c r="L1113" s="283"/>
      <c r="M1113" s="283"/>
      <c r="N1113" s="265"/>
      <c r="O1113" s="265"/>
      <c r="P1113" s="285"/>
    </row>
    <row r="1114" spans="1:16">
      <c r="A1114" s="252" t="s">
        <v>7</v>
      </c>
      <c r="B1114" s="252" t="s">
        <v>7</v>
      </c>
      <c r="C1114" s="252" t="s">
        <v>7</v>
      </c>
      <c r="D1114" s="252" t="s">
        <v>7</v>
      </c>
      <c r="E1114" s="160" t="s">
        <v>3699</v>
      </c>
      <c r="F1114" s="160" t="s">
        <v>3701</v>
      </c>
      <c r="G1114" s="160" t="s">
        <v>79</v>
      </c>
      <c r="H1114" s="254" t="s">
        <v>116</v>
      </c>
      <c r="J1114" s="283"/>
      <c r="K1114" s="283"/>
      <c r="L1114" s="283"/>
      <c r="M1114" s="283"/>
      <c r="N1114" s="265"/>
      <c r="O1114" s="265"/>
      <c r="P1114" s="285"/>
    </row>
    <row r="1115" spans="1:16">
      <c r="A1115" s="252" t="s">
        <v>7</v>
      </c>
      <c r="B1115" s="252" t="s">
        <v>7</v>
      </c>
      <c r="C1115" s="252" t="s">
        <v>7</v>
      </c>
      <c r="D1115" s="252" t="s">
        <v>7</v>
      </c>
      <c r="E1115" s="160" t="s">
        <v>3694</v>
      </c>
      <c r="F1115" s="160" t="s">
        <v>3696</v>
      </c>
      <c r="G1115" s="160" t="s">
        <v>79</v>
      </c>
      <c r="H1115" s="254" t="s">
        <v>116</v>
      </c>
      <c r="J1115" s="283"/>
      <c r="K1115" s="283"/>
      <c r="L1115" s="283"/>
      <c r="M1115" s="283"/>
      <c r="N1115" s="265"/>
      <c r="O1115" s="265"/>
      <c r="P1115" s="285"/>
    </row>
    <row r="1116" spans="1:16">
      <c r="A1116" s="252" t="s">
        <v>7</v>
      </c>
      <c r="B1116" s="252" t="s">
        <v>7</v>
      </c>
      <c r="C1116" s="252" t="s">
        <v>7</v>
      </c>
      <c r="D1116" s="252" t="s">
        <v>7</v>
      </c>
      <c r="E1116" s="160" t="s">
        <v>3664</v>
      </c>
      <c r="F1116" s="160" t="s">
        <v>3666</v>
      </c>
      <c r="G1116" s="160" t="s">
        <v>79</v>
      </c>
      <c r="H1116" s="254" t="s">
        <v>116</v>
      </c>
      <c r="J1116" s="283"/>
      <c r="K1116" s="283"/>
      <c r="L1116" s="283"/>
      <c r="M1116" s="283"/>
      <c r="N1116" s="265"/>
      <c r="O1116" s="265"/>
      <c r="P1116" s="285"/>
    </row>
    <row r="1117" spans="1:16">
      <c r="A1117" s="252" t="s">
        <v>7</v>
      </c>
      <c r="B1117" s="252" t="s">
        <v>7</v>
      </c>
      <c r="C1117" s="252" t="s">
        <v>7</v>
      </c>
      <c r="D1117" s="252" t="s">
        <v>7</v>
      </c>
      <c r="E1117" s="160" t="s">
        <v>3688</v>
      </c>
      <c r="F1117" s="160" t="s">
        <v>3690</v>
      </c>
      <c r="G1117" s="160" t="s">
        <v>79</v>
      </c>
      <c r="H1117" s="254" t="s">
        <v>116</v>
      </c>
      <c r="J1117" s="283"/>
      <c r="K1117" s="283"/>
      <c r="L1117" s="283"/>
      <c r="M1117" s="283"/>
      <c r="N1117" s="265"/>
      <c r="O1117" s="265"/>
      <c r="P1117" s="285"/>
    </row>
    <row r="1118" spans="1:16">
      <c r="A1118" s="252" t="s">
        <v>7</v>
      </c>
      <c r="B1118" s="252" t="s">
        <v>7</v>
      </c>
      <c r="C1118" s="252" t="s">
        <v>7</v>
      </c>
      <c r="D1118" s="252" t="s">
        <v>7</v>
      </c>
      <c r="E1118" s="160" t="s">
        <v>3702</v>
      </c>
      <c r="F1118" s="160" t="s">
        <v>3704</v>
      </c>
      <c r="G1118" s="160" t="s">
        <v>79</v>
      </c>
      <c r="H1118" s="254" t="s">
        <v>116</v>
      </c>
      <c r="J1118" s="283"/>
      <c r="K1118" s="283"/>
      <c r="L1118" s="283"/>
      <c r="M1118" s="283"/>
      <c r="N1118" s="265"/>
      <c r="O1118" s="265"/>
      <c r="P1118" s="285"/>
    </row>
    <row r="1119" spans="1:16">
      <c r="A1119" s="252" t="s">
        <v>7</v>
      </c>
      <c r="B1119" s="252" t="s">
        <v>7</v>
      </c>
      <c r="C1119" s="252" t="s">
        <v>7</v>
      </c>
      <c r="D1119" s="252" t="s">
        <v>7</v>
      </c>
      <c r="E1119" s="160" t="s">
        <v>3649</v>
      </c>
      <c r="F1119" s="160" t="s">
        <v>3651</v>
      </c>
      <c r="G1119" s="160" t="s">
        <v>79</v>
      </c>
      <c r="H1119" s="254" t="s">
        <v>116</v>
      </c>
      <c r="J1119" s="283"/>
      <c r="K1119" s="283"/>
      <c r="L1119" s="283"/>
      <c r="M1119" s="283"/>
      <c r="N1119" s="265"/>
      <c r="O1119" s="265"/>
      <c r="P1119" s="285"/>
    </row>
    <row r="1120" spans="1:16">
      <c r="A1120" s="252" t="s">
        <v>7</v>
      </c>
      <c r="B1120" s="252" t="s">
        <v>7</v>
      </c>
      <c r="C1120" s="252" t="s">
        <v>7</v>
      </c>
      <c r="D1120" s="252" t="s">
        <v>7</v>
      </c>
      <c r="E1120" s="160" t="s">
        <v>3652</v>
      </c>
      <c r="F1120" s="160" t="s">
        <v>3654</v>
      </c>
      <c r="G1120" s="160" t="s">
        <v>79</v>
      </c>
      <c r="H1120" s="254" t="s">
        <v>116</v>
      </c>
      <c r="J1120" s="283"/>
      <c r="K1120" s="283"/>
      <c r="L1120" s="283"/>
      <c r="M1120" s="283"/>
      <c r="N1120" s="265"/>
      <c r="O1120" s="265"/>
      <c r="P1120" s="285"/>
    </row>
    <row r="1121" spans="1:16">
      <c r="A1121" s="252" t="s">
        <v>7</v>
      </c>
      <c r="B1121" s="252" t="s">
        <v>7</v>
      </c>
      <c r="C1121" s="252" t="s">
        <v>7</v>
      </c>
      <c r="D1121" s="252" t="s">
        <v>7</v>
      </c>
      <c r="E1121" s="160" t="s">
        <v>3655</v>
      </c>
      <c r="F1121" s="160" t="s">
        <v>3657</v>
      </c>
      <c r="G1121" s="160" t="s">
        <v>79</v>
      </c>
      <c r="H1121" s="254" t="s">
        <v>116</v>
      </c>
      <c r="J1121" s="283"/>
      <c r="K1121" s="283"/>
      <c r="L1121" s="283"/>
      <c r="M1121" s="283"/>
      <c r="N1121" s="265"/>
      <c r="O1121" s="265"/>
      <c r="P1121" s="285"/>
    </row>
    <row r="1122" spans="1:16">
      <c r="A1122" s="252" t="s">
        <v>7</v>
      </c>
      <c r="B1122" s="252" t="s">
        <v>7</v>
      </c>
      <c r="C1122" s="252" t="s">
        <v>7</v>
      </c>
      <c r="D1122" s="252" t="s">
        <v>7</v>
      </c>
      <c r="E1122" s="160" t="s">
        <v>3658</v>
      </c>
      <c r="F1122" s="160" t="s">
        <v>3660</v>
      </c>
      <c r="G1122" s="160" t="s">
        <v>79</v>
      </c>
      <c r="H1122" s="254" t="s">
        <v>116</v>
      </c>
      <c r="J1122" s="283"/>
      <c r="K1122" s="283"/>
      <c r="L1122" s="283"/>
      <c r="M1122" s="283"/>
      <c r="N1122" s="265"/>
      <c r="O1122" s="265"/>
      <c r="P1122" s="285"/>
    </row>
    <row r="1123" spans="1:16">
      <c r="A1123" s="252" t="s">
        <v>7</v>
      </c>
      <c r="B1123" s="252" t="s">
        <v>7</v>
      </c>
      <c r="C1123" s="252" t="s">
        <v>7</v>
      </c>
      <c r="D1123" s="252" t="s">
        <v>7</v>
      </c>
      <c r="E1123" s="160" t="s">
        <v>3637</v>
      </c>
      <c r="F1123" s="160" t="s">
        <v>3639</v>
      </c>
      <c r="G1123" s="160" t="s">
        <v>79</v>
      </c>
      <c r="H1123" s="254" t="s">
        <v>116</v>
      </c>
      <c r="J1123" s="283"/>
      <c r="K1123" s="283"/>
      <c r="L1123" s="283"/>
      <c r="M1123" s="283"/>
      <c r="N1123" s="265"/>
      <c r="O1123" s="265"/>
      <c r="P1123" s="285"/>
    </row>
    <row r="1124" spans="1:16">
      <c r="A1124" s="252" t="s">
        <v>7</v>
      </c>
      <c r="B1124" s="252" t="s">
        <v>7</v>
      </c>
      <c r="C1124" s="252" t="s">
        <v>7</v>
      </c>
      <c r="D1124" s="252" t="s">
        <v>7</v>
      </c>
      <c r="E1124" s="160" t="s">
        <v>3646</v>
      </c>
      <c r="F1124" s="160" t="s">
        <v>3648</v>
      </c>
      <c r="G1124" s="160" t="s">
        <v>79</v>
      </c>
      <c r="H1124" s="254" t="s">
        <v>116</v>
      </c>
      <c r="J1124" s="283"/>
      <c r="K1124" s="283"/>
      <c r="L1124" s="283"/>
      <c r="M1124" s="283"/>
      <c r="N1124" s="265"/>
      <c r="O1124" s="265"/>
      <c r="P1124" s="285"/>
    </row>
    <row r="1125" spans="1:16">
      <c r="A1125" s="252" t="s">
        <v>7</v>
      </c>
      <c r="B1125" s="252" t="s">
        <v>7</v>
      </c>
      <c r="C1125" s="252" t="s">
        <v>7</v>
      </c>
      <c r="D1125" s="252" t="s">
        <v>7</v>
      </c>
      <c r="E1125" s="160" t="s">
        <v>3691</v>
      </c>
      <c r="F1125" s="160" t="s">
        <v>3693</v>
      </c>
      <c r="G1125" s="160" t="s">
        <v>79</v>
      </c>
      <c r="H1125" s="254" t="s">
        <v>116</v>
      </c>
      <c r="J1125" s="283"/>
      <c r="K1125" s="283"/>
      <c r="L1125" s="283"/>
      <c r="M1125" s="283"/>
      <c r="N1125" s="265"/>
      <c r="O1125" s="265"/>
      <c r="P1125" s="285"/>
    </row>
    <row r="1126" spans="1:16">
      <c r="A1126" s="252" t="s">
        <v>7</v>
      </c>
      <c r="B1126" s="252" t="s">
        <v>7</v>
      </c>
      <c r="C1126" s="252" t="s">
        <v>7</v>
      </c>
      <c r="D1126" s="252" t="s">
        <v>7</v>
      </c>
      <c r="E1126" s="160" t="s">
        <v>3676</v>
      </c>
      <c r="F1126" s="160" t="s">
        <v>3678</v>
      </c>
      <c r="G1126" s="160" t="s">
        <v>79</v>
      </c>
      <c r="H1126" s="254" t="s">
        <v>116</v>
      </c>
      <c r="J1126" s="283"/>
      <c r="K1126" s="283"/>
      <c r="L1126" s="283"/>
      <c r="M1126" s="283"/>
      <c r="N1126" s="265"/>
      <c r="O1126" s="265"/>
      <c r="P1126" s="285"/>
    </row>
    <row r="1127" spans="1:16">
      <c r="A1127" s="252" t="s">
        <v>7</v>
      </c>
      <c r="B1127" s="252" t="s">
        <v>7</v>
      </c>
      <c r="C1127" s="252" t="s">
        <v>7</v>
      </c>
      <c r="D1127" s="252" t="s">
        <v>7</v>
      </c>
      <c r="E1127" s="160" t="s">
        <v>3667</v>
      </c>
      <c r="F1127" s="160" t="s">
        <v>3669</v>
      </c>
      <c r="G1127" s="160" t="s">
        <v>79</v>
      </c>
      <c r="H1127" s="254" t="s">
        <v>116</v>
      </c>
      <c r="J1127" s="283"/>
      <c r="K1127" s="283"/>
      <c r="L1127" s="283"/>
      <c r="M1127" s="283"/>
      <c r="N1127" s="265"/>
      <c r="O1127" s="265"/>
      <c r="P1127" s="285"/>
    </row>
    <row r="1128" spans="1:16">
      <c r="A1128" s="252" t="s">
        <v>7</v>
      </c>
      <c r="B1128" s="252" t="s">
        <v>7</v>
      </c>
      <c r="C1128" s="252" t="s">
        <v>7</v>
      </c>
      <c r="D1128" s="252" t="s">
        <v>7</v>
      </c>
      <c r="E1128" s="160" t="s">
        <v>3640</v>
      </c>
      <c r="F1128" s="160" t="s">
        <v>3642</v>
      </c>
      <c r="G1128" s="160" t="s">
        <v>79</v>
      </c>
      <c r="H1128" s="254" t="s">
        <v>116</v>
      </c>
      <c r="J1128" s="283"/>
      <c r="K1128" s="283"/>
      <c r="L1128" s="283"/>
      <c r="M1128" s="283"/>
      <c r="N1128" s="265"/>
      <c r="O1128" s="265"/>
      <c r="P1128" s="285"/>
    </row>
    <row r="1129" spans="1:16">
      <c r="A1129" s="252" t="s">
        <v>7</v>
      </c>
      <c r="B1129" s="252" t="s">
        <v>7</v>
      </c>
      <c r="C1129" s="252" t="s">
        <v>7</v>
      </c>
      <c r="D1129" s="252" t="s">
        <v>7</v>
      </c>
      <c r="E1129" s="160" t="s">
        <v>3685</v>
      </c>
      <c r="F1129" s="160" t="s">
        <v>3687</v>
      </c>
      <c r="G1129" s="160" t="s">
        <v>79</v>
      </c>
      <c r="H1129" s="254" t="s">
        <v>116</v>
      </c>
      <c r="J1129" s="283"/>
      <c r="K1129" s="283"/>
      <c r="L1129" s="283"/>
      <c r="M1129" s="283"/>
      <c r="N1129" s="265"/>
      <c r="O1129" s="265"/>
      <c r="P1129" s="285"/>
    </row>
    <row r="1130" spans="1:16">
      <c r="A1130" s="264"/>
      <c r="B1130" s="252" t="s">
        <v>7</v>
      </c>
      <c r="C1130" s="252" t="s">
        <v>7</v>
      </c>
      <c r="D1130" s="252" t="s">
        <v>7</v>
      </c>
      <c r="E1130" s="160" t="s">
        <v>3708</v>
      </c>
      <c r="F1130" s="160" t="s">
        <v>3710</v>
      </c>
      <c r="G1130" s="282" t="s">
        <v>79</v>
      </c>
      <c r="H1130" s="254" t="s">
        <v>116</v>
      </c>
      <c r="J1130" s="283"/>
      <c r="K1130" s="283"/>
      <c r="L1130" s="283"/>
      <c r="M1130" s="283"/>
      <c r="N1130" s="265"/>
      <c r="O1130" s="265"/>
      <c r="P1130" s="285"/>
    </row>
    <row r="1131" spans="1:16">
      <c r="A1131" s="264"/>
      <c r="B1131" s="252" t="s">
        <v>7</v>
      </c>
      <c r="C1131" s="252" t="s">
        <v>7</v>
      </c>
      <c r="D1131" s="252" t="s">
        <v>7</v>
      </c>
      <c r="E1131" s="160" t="s">
        <v>3711</v>
      </c>
      <c r="F1131" s="160" t="s">
        <v>3713</v>
      </c>
      <c r="G1131" s="282" t="s">
        <v>79</v>
      </c>
      <c r="H1131" s="254" t="s">
        <v>116</v>
      </c>
      <c r="J1131" s="283"/>
      <c r="K1131" s="283"/>
      <c r="L1131" s="283"/>
      <c r="M1131" s="283"/>
      <c r="N1131" s="265"/>
      <c r="O1131" s="265"/>
      <c r="P1131" s="285"/>
    </row>
    <row r="1132" spans="1:16">
      <c r="A1132" s="264"/>
      <c r="B1132" s="252" t="s">
        <v>7</v>
      </c>
      <c r="C1132" s="252" t="s">
        <v>7</v>
      </c>
      <c r="D1132" s="252" t="s">
        <v>7</v>
      </c>
      <c r="E1132" s="160" t="s">
        <v>3714</v>
      </c>
      <c r="F1132" s="160" t="s">
        <v>3716</v>
      </c>
      <c r="G1132" s="282" t="s">
        <v>79</v>
      </c>
      <c r="H1132" s="254" t="s">
        <v>116</v>
      </c>
      <c r="J1132" s="283"/>
      <c r="K1132" s="283"/>
      <c r="L1132" s="283"/>
      <c r="M1132" s="283"/>
      <c r="N1132" s="265"/>
      <c r="O1132" s="265"/>
      <c r="P1132" s="285"/>
    </row>
    <row r="1133" spans="1:16">
      <c r="A1133" s="264"/>
      <c r="B1133" s="252" t="s">
        <v>7</v>
      </c>
      <c r="C1133" s="252" t="s">
        <v>7</v>
      </c>
      <c r="D1133" s="252" t="s">
        <v>7</v>
      </c>
      <c r="E1133" s="160" t="s">
        <v>3717</v>
      </c>
      <c r="F1133" s="160" t="s">
        <v>3719</v>
      </c>
      <c r="G1133" s="282" t="s">
        <v>79</v>
      </c>
      <c r="H1133" s="254" t="s">
        <v>116</v>
      </c>
      <c r="J1133" s="283"/>
      <c r="K1133" s="283"/>
      <c r="L1133" s="283"/>
      <c r="M1133" s="283"/>
      <c r="N1133" s="265"/>
      <c r="O1133" s="265"/>
      <c r="P1133" s="285"/>
    </row>
    <row r="1134" spans="1:16" ht="15">
      <c r="A1134" s="264"/>
      <c r="B1134" s="252" t="s">
        <v>7</v>
      </c>
      <c r="C1134" s="252" t="s">
        <v>7</v>
      </c>
      <c r="D1134" s="252" t="s">
        <v>7</v>
      </c>
      <c r="E1134" s="160" t="s">
        <v>3720</v>
      </c>
      <c r="F1134" s="300" t="s">
        <v>3722</v>
      </c>
      <c r="G1134" s="300" t="s">
        <v>79</v>
      </c>
      <c r="H1134" s="310" t="s">
        <v>116</v>
      </c>
      <c r="J1134" s="283"/>
      <c r="K1134" s="283"/>
      <c r="L1134" s="283"/>
      <c r="M1134" s="283"/>
      <c r="N1134" s="265"/>
      <c r="O1134" s="265"/>
      <c r="P1134" s="285"/>
    </row>
    <row r="1135" spans="1:16">
      <c r="A1135" s="264"/>
      <c r="B1135" s="264"/>
      <c r="C1135" s="264"/>
      <c r="D1135" s="252" t="s">
        <v>7</v>
      </c>
      <c r="E1135" s="161" t="s">
        <v>7724</v>
      </c>
      <c r="F1135" s="160" t="s">
        <v>7725</v>
      </c>
      <c r="G1135" s="160" t="s">
        <v>79</v>
      </c>
      <c r="H1135" s="254" t="s">
        <v>116</v>
      </c>
      <c r="J1135" s="283"/>
      <c r="K1135" s="283"/>
      <c r="L1135" s="283"/>
      <c r="M1135" s="283"/>
      <c r="N1135" s="265"/>
      <c r="O1135" s="265"/>
      <c r="P1135" s="285"/>
    </row>
    <row r="1136" spans="1:16">
      <c r="A1136" s="264"/>
      <c r="B1136" s="264"/>
      <c r="C1136" s="264"/>
      <c r="D1136" s="252" t="s">
        <v>7</v>
      </c>
      <c r="E1136" s="161" t="s">
        <v>7726</v>
      </c>
      <c r="F1136" s="160" t="s">
        <v>7727</v>
      </c>
      <c r="G1136" s="160" t="s">
        <v>79</v>
      </c>
      <c r="H1136" s="254" t="s">
        <v>116</v>
      </c>
      <c r="J1136" s="283"/>
      <c r="K1136" s="283"/>
      <c r="L1136" s="283"/>
      <c r="M1136" s="283"/>
      <c r="N1136" s="265"/>
      <c r="O1136" s="265"/>
      <c r="P1136" s="285"/>
    </row>
    <row r="1137" spans="1:16">
      <c r="A1137" s="264"/>
      <c r="B1137" s="264"/>
      <c r="C1137" s="264"/>
      <c r="D1137" s="252" t="s">
        <v>7</v>
      </c>
      <c r="E1137" s="161" t="s">
        <v>7728</v>
      </c>
      <c r="F1137" s="160" t="s">
        <v>7729</v>
      </c>
      <c r="G1137" s="160" t="s">
        <v>79</v>
      </c>
      <c r="H1137" s="254" t="s">
        <v>116</v>
      </c>
      <c r="J1137" s="283"/>
      <c r="K1137" s="283"/>
      <c r="L1137" s="283"/>
      <c r="M1137" s="283"/>
      <c r="N1137" s="265"/>
      <c r="O1137" s="265"/>
      <c r="P1137" s="285"/>
    </row>
    <row r="1138" spans="1:16">
      <c r="A1138" s="264"/>
      <c r="B1138" s="264"/>
      <c r="C1138" s="264"/>
      <c r="D1138" s="252" t="s">
        <v>7</v>
      </c>
      <c r="E1138" s="161" t="s">
        <v>7730</v>
      </c>
      <c r="F1138" s="160" t="s">
        <v>7731</v>
      </c>
      <c r="G1138" s="160" t="s">
        <v>79</v>
      </c>
      <c r="H1138" s="254" t="s">
        <v>116</v>
      </c>
      <c r="J1138" s="283"/>
      <c r="K1138" s="283"/>
      <c r="L1138" s="283"/>
      <c r="M1138" s="283"/>
      <c r="N1138" s="265"/>
      <c r="O1138" s="265"/>
      <c r="P1138" s="285"/>
    </row>
    <row r="1139" spans="1:16">
      <c r="A1139" s="264"/>
      <c r="B1139" s="264"/>
      <c r="C1139" s="264"/>
      <c r="D1139" s="252" t="s">
        <v>7</v>
      </c>
      <c r="E1139" s="161" t="s">
        <v>7732</v>
      </c>
      <c r="F1139" s="160" t="s">
        <v>7733</v>
      </c>
      <c r="G1139" s="160" t="s">
        <v>79</v>
      </c>
      <c r="H1139" s="254" t="s">
        <v>116</v>
      </c>
      <c r="J1139" s="283"/>
      <c r="K1139" s="283"/>
      <c r="L1139" s="283"/>
      <c r="M1139" s="283"/>
      <c r="N1139" s="265"/>
      <c r="O1139" s="265"/>
      <c r="P1139" s="285"/>
    </row>
    <row r="1140" spans="1:16">
      <c r="A1140" s="264"/>
      <c r="B1140" s="264"/>
      <c r="C1140" s="264"/>
      <c r="D1140" s="252" t="s">
        <v>7</v>
      </c>
      <c r="E1140" s="161" t="s">
        <v>7734</v>
      </c>
      <c r="F1140" s="160" t="s">
        <v>7735</v>
      </c>
      <c r="G1140" s="160" t="s">
        <v>79</v>
      </c>
      <c r="H1140" s="254" t="s">
        <v>116</v>
      </c>
      <c r="J1140" s="283"/>
      <c r="K1140" s="283"/>
      <c r="L1140" s="283"/>
      <c r="M1140" s="283"/>
      <c r="N1140" s="265"/>
      <c r="O1140" s="265"/>
      <c r="P1140" s="285"/>
    </row>
    <row r="1141" spans="1:16">
      <c r="A1141" s="264"/>
      <c r="B1141" s="264"/>
      <c r="C1141" s="264"/>
      <c r="D1141" s="252" t="s">
        <v>7</v>
      </c>
      <c r="E1141" s="161" t="s">
        <v>7736</v>
      </c>
      <c r="F1141" s="160" t="s">
        <v>7737</v>
      </c>
      <c r="G1141" s="160" t="s">
        <v>79</v>
      </c>
      <c r="H1141" s="254" t="s">
        <v>116</v>
      </c>
      <c r="J1141" s="283"/>
      <c r="K1141" s="283"/>
      <c r="L1141" s="283"/>
      <c r="M1141" s="283"/>
      <c r="N1141" s="265"/>
      <c r="O1141" s="265"/>
      <c r="P1141" s="285"/>
    </row>
    <row r="1142" spans="1:16">
      <c r="A1142" s="264"/>
      <c r="B1142" s="264"/>
      <c r="C1142" s="264"/>
      <c r="D1142" s="252" t="s">
        <v>7</v>
      </c>
      <c r="E1142" s="161" t="s">
        <v>7738</v>
      </c>
      <c r="F1142" s="160" t="s">
        <v>7739</v>
      </c>
      <c r="G1142" s="160" t="s">
        <v>79</v>
      </c>
      <c r="H1142" s="254" t="s">
        <v>116</v>
      </c>
      <c r="J1142" s="283"/>
      <c r="K1142" s="283"/>
      <c r="L1142" s="283"/>
      <c r="M1142" s="283"/>
      <c r="N1142" s="265"/>
      <c r="O1142" s="265"/>
      <c r="P1142" s="285"/>
    </row>
    <row r="1143" spans="1:16">
      <c r="A1143" s="264"/>
      <c r="B1143" s="264"/>
      <c r="C1143" s="264"/>
      <c r="D1143" s="252" t="s">
        <v>7</v>
      </c>
      <c r="E1143" s="161" t="s">
        <v>7740</v>
      </c>
      <c r="F1143" s="160" t="s">
        <v>7741</v>
      </c>
      <c r="G1143" s="160" t="s">
        <v>79</v>
      </c>
      <c r="H1143" s="254" t="s">
        <v>116</v>
      </c>
      <c r="J1143" s="283"/>
      <c r="K1143" s="283"/>
      <c r="L1143" s="283"/>
      <c r="M1143" s="283"/>
      <c r="N1143" s="265"/>
      <c r="O1143" s="265"/>
      <c r="P1143" s="285"/>
    </row>
    <row r="1144" spans="1:16">
      <c r="A1144" s="264"/>
      <c r="B1144" s="264"/>
      <c r="C1144" s="264"/>
      <c r="D1144" s="252" t="s">
        <v>7</v>
      </c>
      <c r="E1144" s="161" t="s">
        <v>7742</v>
      </c>
      <c r="F1144" s="160" t="s">
        <v>7743</v>
      </c>
      <c r="G1144" s="160" t="s">
        <v>79</v>
      </c>
      <c r="H1144" s="254" t="s">
        <v>116</v>
      </c>
      <c r="J1144" s="283"/>
      <c r="K1144" s="283"/>
      <c r="L1144" s="283"/>
      <c r="M1144" s="283"/>
      <c r="N1144" s="265"/>
      <c r="O1144" s="265"/>
      <c r="P1144" s="285"/>
    </row>
    <row r="1145" spans="1:16">
      <c r="A1145" s="264"/>
      <c r="B1145" s="264"/>
      <c r="C1145" s="264"/>
      <c r="D1145" s="252" t="s">
        <v>7</v>
      </c>
      <c r="E1145" s="161" t="s">
        <v>7744</v>
      </c>
      <c r="F1145" s="160" t="s">
        <v>7745</v>
      </c>
      <c r="G1145" s="160" t="s">
        <v>79</v>
      </c>
      <c r="H1145" s="254" t="s">
        <v>116</v>
      </c>
      <c r="J1145" s="283"/>
      <c r="K1145" s="283"/>
      <c r="L1145" s="283"/>
      <c r="M1145" s="283"/>
      <c r="N1145" s="265"/>
      <c r="O1145" s="265"/>
      <c r="P1145" s="285"/>
    </row>
    <row r="1146" spans="1:16">
      <c r="A1146" s="264"/>
      <c r="B1146" s="264"/>
      <c r="C1146" s="264"/>
      <c r="D1146" s="252" t="s">
        <v>7</v>
      </c>
      <c r="E1146" s="161" t="s">
        <v>7746</v>
      </c>
      <c r="F1146" s="160" t="s">
        <v>7747</v>
      </c>
      <c r="G1146" s="160" t="s">
        <v>79</v>
      </c>
      <c r="H1146" s="254" t="s">
        <v>116</v>
      </c>
      <c r="J1146" s="283"/>
      <c r="K1146" s="283"/>
      <c r="L1146" s="283"/>
      <c r="M1146" s="283"/>
      <c r="N1146" s="265"/>
      <c r="O1146" s="265"/>
      <c r="P1146" s="285"/>
    </row>
    <row r="1147" spans="1:16">
      <c r="A1147" s="264"/>
      <c r="B1147" s="264"/>
      <c r="C1147" s="264"/>
      <c r="D1147" s="252" t="s">
        <v>7</v>
      </c>
      <c r="E1147" s="161" t="s">
        <v>7391</v>
      </c>
      <c r="F1147" s="160" t="s">
        <v>3885</v>
      </c>
      <c r="G1147" s="160" t="s">
        <v>79</v>
      </c>
      <c r="H1147" s="254" t="s">
        <v>116</v>
      </c>
      <c r="J1147" s="283"/>
      <c r="K1147" s="283"/>
      <c r="L1147" s="283"/>
      <c r="M1147" s="283"/>
      <c r="N1147" s="265"/>
      <c r="O1147" s="265"/>
      <c r="P1147" s="285"/>
    </row>
    <row r="1148" spans="1:16">
      <c r="A1148" s="264"/>
      <c r="B1148" s="264"/>
      <c r="C1148" s="264"/>
      <c r="D1148" s="252" t="s">
        <v>7</v>
      </c>
      <c r="E1148" s="161" t="s">
        <v>7393</v>
      </c>
      <c r="F1148" s="160" t="s">
        <v>3888</v>
      </c>
      <c r="G1148" s="160" t="s">
        <v>79</v>
      </c>
      <c r="H1148" s="254" t="s">
        <v>116</v>
      </c>
      <c r="J1148" s="283"/>
      <c r="K1148" s="283"/>
      <c r="L1148" s="283"/>
      <c r="M1148" s="283"/>
      <c r="N1148" s="265"/>
      <c r="O1148" s="265"/>
      <c r="P1148" s="285"/>
    </row>
    <row r="1149" spans="1:16">
      <c r="A1149" s="264"/>
      <c r="B1149" s="264"/>
      <c r="C1149" s="264"/>
      <c r="D1149" s="252" t="s">
        <v>7</v>
      </c>
      <c r="E1149" s="161" t="s">
        <v>7395</v>
      </c>
      <c r="F1149" s="160" t="s">
        <v>3891</v>
      </c>
      <c r="G1149" s="160" t="s">
        <v>79</v>
      </c>
      <c r="H1149" s="254" t="s">
        <v>116</v>
      </c>
      <c r="J1149" s="283"/>
      <c r="K1149" s="283"/>
      <c r="L1149" s="283"/>
      <c r="M1149" s="283"/>
      <c r="N1149" s="265"/>
      <c r="O1149" s="265"/>
      <c r="P1149" s="285"/>
    </row>
    <row r="1150" spans="1:16">
      <c r="A1150" s="264"/>
      <c r="B1150" s="264"/>
      <c r="C1150" s="264"/>
      <c r="D1150" s="252" t="s">
        <v>7</v>
      </c>
      <c r="E1150" s="161" t="s">
        <v>7397</v>
      </c>
      <c r="F1150" s="160" t="s">
        <v>3894</v>
      </c>
      <c r="G1150" s="160" t="s">
        <v>79</v>
      </c>
      <c r="H1150" s="254" t="s">
        <v>116</v>
      </c>
      <c r="J1150" s="283"/>
      <c r="K1150" s="283"/>
      <c r="L1150" s="283"/>
      <c r="M1150" s="283"/>
      <c r="N1150" s="265"/>
      <c r="O1150" s="265"/>
      <c r="P1150" s="285"/>
    </row>
    <row r="1151" spans="1:16">
      <c r="A1151" s="264"/>
      <c r="B1151" s="264"/>
      <c r="C1151" s="264"/>
      <c r="D1151" s="252" t="s">
        <v>7</v>
      </c>
      <c r="E1151" s="161" t="s">
        <v>7399</v>
      </c>
      <c r="F1151" s="160" t="s">
        <v>3897</v>
      </c>
      <c r="G1151" s="160" t="s">
        <v>79</v>
      </c>
      <c r="H1151" s="254" t="s">
        <v>116</v>
      </c>
      <c r="J1151" s="283"/>
      <c r="K1151" s="283"/>
      <c r="L1151" s="283"/>
      <c r="M1151" s="283"/>
      <c r="N1151" s="265"/>
      <c r="O1151" s="265"/>
      <c r="P1151" s="285"/>
    </row>
    <row r="1152" spans="1:16">
      <c r="A1152" s="264"/>
      <c r="B1152" s="264"/>
      <c r="C1152" s="264"/>
      <c r="D1152" s="252" t="s">
        <v>7</v>
      </c>
      <c r="E1152" s="161" t="s">
        <v>7401</v>
      </c>
      <c r="F1152" s="160" t="s">
        <v>3900</v>
      </c>
      <c r="G1152" s="160" t="s">
        <v>79</v>
      </c>
      <c r="H1152" s="254" t="s">
        <v>116</v>
      </c>
      <c r="J1152" s="283"/>
      <c r="K1152" s="283"/>
      <c r="L1152" s="283"/>
      <c r="M1152" s="283"/>
      <c r="N1152" s="265"/>
      <c r="O1152" s="265"/>
      <c r="P1152" s="285"/>
    </row>
    <row r="1153" spans="1:16">
      <c r="A1153" s="264"/>
      <c r="B1153" s="264"/>
      <c r="C1153" s="264"/>
      <c r="D1153" s="252" t="s">
        <v>7</v>
      </c>
      <c r="E1153" s="161" t="s">
        <v>7403</v>
      </c>
      <c r="F1153" s="160" t="s">
        <v>3903</v>
      </c>
      <c r="G1153" s="160" t="s">
        <v>79</v>
      </c>
      <c r="H1153" s="254" t="s">
        <v>116</v>
      </c>
      <c r="J1153" s="283"/>
      <c r="K1153" s="283"/>
      <c r="L1153" s="283"/>
      <c r="M1153" s="283"/>
      <c r="N1153" s="265"/>
      <c r="O1153" s="265"/>
      <c r="P1153" s="285"/>
    </row>
    <row r="1154" spans="1:16">
      <c r="A1154" s="264"/>
      <c r="B1154" s="264"/>
      <c r="C1154" s="264"/>
      <c r="D1154" s="252" t="s">
        <v>7</v>
      </c>
      <c r="E1154" s="160" t="s">
        <v>7405</v>
      </c>
      <c r="F1154" s="160" t="s">
        <v>3906</v>
      </c>
      <c r="G1154" s="160" t="s">
        <v>79</v>
      </c>
      <c r="H1154" s="254" t="s">
        <v>116</v>
      </c>
      <c r="J1154" s="283"/>
      <c r="K1154" s="283"/>
      <c r="L1154" s="283"/>
      <c r="M1154" s="283"/>
      <c r="N1154" s="265"/>
      <c r="O1154" s="265"/>
      <c r="P1154" s="285"/>
    </row>
    <row r="1155" spans="1:16">
      <c r="A1155" s="264"/>
      <c r="B1155" s="264"/>
      <c r="C1155" s="264"/>
      <c r="D1155" s="252" t="s">
        <v>7</v>
      </c>
      <c r="E1155" s="160" t="s">
        <v>7407</v>
      </c>
      <c r="F1155" s="160" t="s">
        <v>3909</v>
      </c>
      <c r="G1155" s="160" t="s">
        <v>79</v>
      </c>
      <c r="H1155" s="254" t="s">
        <v>116</v>
      </c>
      <c r="J1155" s="283"/>
      <c r="K1155" s="283"/>
      <c r="L1155" s="283"/>
      <c r="M1155" s="283"/>
      <c r="N1155" s="265"/>
      <c r="O1155" s="265"/>
      <c r="P1155" s="285"/>
    </row>
    <row r="1156" spans="1:16">
      <c r="A1156" s="264"/>
      <c r="B1156" s="264"/>
      <c r="C1156" s="264"/>
      <c r="D1156" s="252" t="s">
        <v>7</v>
      </c>
      <c r="E1156" s="160" t="s">
        <v>7409</v>
      </c>
      <c r="F1156" s="160" t="s">
        <v>3912</v>
      </c>
      <c r="G1156" s="160" t="s">
        <v>79</v>
      </c>
      <c r="H1156" s="254" t="s">
        <v>116</v>
      </c>
      <c r="J1156" s="283"/>
      <c r="K1156" s="283"/>
      <c r="L1156" s="283"/>
      <c r="M1156" s="283"/>
      <c r="N1156" s="265"/>
      <c r="O1156" s="265"/>
      <c r="P1156" s="285"/>
    </row>
    <row r="1157" spans="1:16">
      <c r="A1157" s="264"/>
      <c r="B1157" s="264"/>
      <c r="C1157" s="264"/>
      <c r="D1157" s="252" t="s">
        <v>7</v>
      </c>
      <c r="E1157" s="160" t="s">
        <v>7411</v>
      </c>
      <c r="F1157" s="160" t="s">
        <v>3915</v>
      </c>
      <c r="G1157" s="160" t="s">
        <v>79</v>
      </c>
      <c r="H1157" s="254" t="s">
        <v>116</v>
      </c>
      <c r="J1157" s="283"/>
      <c r="K1157" s="283"/>
      <c r="L1157" s="283"/>
      <c r="M1157" s="283"/>
      <c r="N1157" s="265"/>
      <c r="O1157" s="265"/>
      <c r="P1157" s="285"/>
    </row>
    <row r="1158" spans="1:16">
      <c r="A1158" s="264"/>
      <c r="B1158" s="264"/>
      <c r="C1158" s="264"/>
      <c r="D1158" s="252" t="s">
        <v>7</v>
      </c>
      <c r="E1158" s="160" t="s">
        <v>7413</v>
      </c>
      <c r="F1158" s="160" t="s">
        <v>3918</v>
      </c>
      <c r="G1158" s="160" t="s">
        <v>79</v>
      </c>
      <c r="H1158" s="254" t="s">
        <v>116</v>
      </c>
      <c r="J1158" s="283"/>
      <c r="K1158" s="283"/>
      <c r="L1158" s="283"/>
      <c r="M1158" s="283"/>
      <c r="N1158" s="265"/>
      <c r="O1158" s="265"/>
      <c r="P1158" s="285"/>
    </row>
    <row r="1159" spans="1:16">
      <c r="A1159" s="264"/>
      <c r="B1159" s="252" t="s">
        <v>7</v>
      </c>
      <c r="C1159" s="252" t="s">
        <v>7</v>
      </c>
      <c r="D1159" s="252" t="s">
        <v>7</v>
      </c>
      <c r="E1159" s="160" t="s">
        <v>6805</v>
      </c>
      <c r="F1159" s="160" t="s">
        <v>6806</v>
      </c>
      <c r="G1159" s="160" t="s">
        <v>79</v>
      </c>
      <c r="H1159" s="254" t="s">
        <v>116</v>
      </c>
      <c r="J1159" s="283"/>
      <c r="K1159" s="283"/>
      <c r="L1159" s="283"/>
      <c r="M1159" s="283"/>
      <c r="N1159" s="265"/>
      <c r="O1159" s="265"/>
      <c r="P1159" s="285"/>
    </row>
    <row r="1160" spans="1:16">
      <c r="A1160" s="264"/>
      <c r="B1160" s="252" t="s">
        <v>7</v>
      </c>
      <c r="C1160" s="252" t="s">
        <v>7</v>
      </c>
      <c r="D1160" s="252" t="s">
        <v>7</v>
      </c>
      <c r="E1160" s="160" t="s">
        <v>1994</v>
      </c>
      <c r="F1160" s="160" t="s">
        <v>1996</v>
      </c>
      <c r="G1160" s="160" t="s">
        <v>631</v>
      </c>
      <c r="H1160" s="254"/>
      <c r="J1160" s="283"/>
      <c r="K1160" s="283"/>
      <c r="L1160" s="283"/>
      <c r="M1160" s="283"/>
      <c r="N1160" s="265"/>
      <c r="O1160" s="265"/>
      <c r="P1160" s="285"/>
    </row>
    <row r="1161" spans="1:16">
      <c r="A1161" s="264"/>
      <c r="B1161" s="252" t="s">
        <v>7</v>
      </c>
      <c r="C1161" s="252" t="s">
        <v>7</v>
      </c>
      <c r="D1161" s="252" t="s">
        <v>7</v>
      </c>
      <c r="E1161" s="160" t="s">
        <v>2000</v>
      </c>
      <c r="F1161" s="160" t="s">
        <v>2002</v>
      </c>
      <c r="G1161" s="160" t="s">
        <v>631</v>
      </c>
      <c r="H1161" s="254"/>
      <c r="J1161" s="283"/>
      <c r="K1161" s="283"/>
      <c r="L1161" s="283"/>
      <c r="M1161" s="283"/>
      <c r="N1161" s="265"/>
      <c r="O1161" s="265"/>
      <c r="P1161" s="285"/>
    </row>
    <row r="1162" spans="1:16">
      <c r="A1162" s="252" t="s">
        <v>7</v>
      </c>
      <c r="B1162" s="252" t="s">
        <v>7</v>
      </c>
      <c r="C1162" s="252" t="s">
        <v>7</v>
      </c>
      <c r="D1162" s="252" t="s">
        <v>7</v>
      </c>
      <c r="E1162" s="160" t="s">
        <v>4906</v>
      </c>
      <c r="F1162" s="160" t="s">
        <v>4908</v>
      </c>
      <c r="G1162" s="160" t="s">
        <v>32</v>
      </c>
      <c r="H1162" s="254"/>
      <c r="J1162" s="283"/>
      <c r="K1162" s="283"/>
      <c r="L1162" s="283"/>
      <c r="M1162" s="283"/>
      <c r="N1162" s="265"/>
      <c r="O1162" s="265"/>
      <c r="P1162" s="285"/>
    </row>
    <row r="1163" spans="1:16">
      <c r="A1163" s="252" t="s">
        <v>7</v>
      </c>
      <c r="B1163" s="252" t="s">
        <v>7</v>
      </c>
      <c r="C1163" s="252" t="s">
        <v>7</v>
      </c>
      <c r="D1163" s="252" t="s">
        <v>7</v>
      </c>
      <c r="E1163" s="160" t="s">
        <v>4909</v>
      </c>
      <c r="F1163" s="160" t="s">
        <v>4911</v>
      </c>
      <c r="G1163" s="160" t="s">
        <v>32</v>
      </c>
      <c r="H1163" s="254"/>
      <c r="J1163" s="283"/>
      <c r="K1163" s="283"/>
      <c r="L1163" s="283"/>
      <c r="M1163" s="283"/>
      <c r="N1163" s="265"/>
      <c r="O1163" s="265"/>
      <c r="P1163" s="285"/>
    </row>
    <row r="1164" spans="1:16" ht="15">
      <c r="A1164" s="252" t="s">
        <v>7</v>
      </c>
      <c r="B1164" s="252" t="s">
        <v>7</v>
      </c>
      <c r="C1164" s="252" t="s">
        <v>7</v>
      </c>
      <c r="D1164" s="252" t="s">
        <v>7</v>
      </c>
      <c r="E1164" s="160" t="s">
        <v>4901</v>
      </c>
      <c r="F1164" s="300" t="s">
        <v>4902</v>
      </c>
      <c r="G1164" s="300" t="s">
        <v>32</v>
      </c>
      <c r="H1164" s="310"/>
      <c r="J1164" s="283"/>
      <c r="K1164" s="283"/>
      <c r="L1164" s="283"/>
      <c r="M1164" s="283"/>
      <c r="N1164" s="265"/>
      <c r="O1164" s="265"/>
      <c r="P1164" s="285"/>
    </row>
    <row r="1165" spans="1:16" ht="15">
      <c r="A1165" s="252" t="s">
        <v>7</v>
      </c>
      <c r="B1165" s="252" t="s">
        <v>7</v>
      </c>
      <c r="C1165" s="252" t="s">
        <v>7</v>
      </c>
      <c r="D1165" s="252" t="s">
        <v>7</v>
      </c>
      <c r="E1165" s="160" t="s">
        <v>4903</v>
      </c>
      <c r="F1165" s="300" t="s">
        <v>4905</v>
      </c>
      <c r="G1165" s="300" t="s">
        <v>32</v>
      </c>
      <c r="H1165" s="310"/>
      <c r="J1165" s="283"/>
      <c r="K1165" s="283"/>
      <c r="L1165" s="283"/>
      <c r="M1165" s="283"/>
      <c r="N1165" s="265"/>
      <c r="O1165" s="265"/>
      <c r="P1165" s="285"/>
    </row>
    <row r="1166" spans="1:16">
      <c r="A1166" s="252" t="s">
        <v>7</v>
      </c>
      <c r="B1166" s="252" t="s">
        <v>7</v>
      </c>
      <c r="C1166" s="252" t="s">
        <v>7</v>
      </c>
      <c r="D1166" s="252" t="s">
        <v>7</v>
      </c>
      <c r="E1166" s="160" t="s">
        <v>4915</v>
      </c>
      <c r="F1166" s="160" t="s">
        <v>4917</v>
      </c>
      <c r="G1166" s="160" t="s">
        <v>79</v>
      </c>
      <c r="H1166" s="254" t="s">
        <v>116</v>
      </c>
      <c r="J1166" s="283"/>
      <c r="K1166" s="283"/>
      <c r="L1166" s="283"/>
      <c r="M1166" s="283"/>
      <c r="N1166" s="265"/>
      <c r="O1166" s="265"/>
      <c r="P1166" s="285"/>
    </row>
    <row r="1167" spans="1:16">
      <c r="A1167" s="252" t="s">
        <v>7</v>
      </c>
      <c r="B1167" s="252" t="s">
        <v>7</v>
      </c>
      <c r="C1167" s="252" t="s">
        <v>7</v>
      </c>
      <c r="D1167" s="252" t="s">
        <v>7</v>
      </c>
      <c r="E1167" s="160" t="s">
        <v>4912</v>
      </c>
      <c r="F1167" s="160" t="s">
        <v>4914</v>
      </c>
      <c r="G1167" s="160" t="s">
        <v>79</v>
      </c>
      <c r="H1167" s="254" t="s">
        <v>116</v>
      </c>
    </row>
    <row r="1168" spans="1:16">
      <c r="A1168" s="252" t="s">
        <v>7</v>
      </c>
      <c r="B1168" s="252" t="s">
        <v>7</v>
      </c>
      <c r="C1168" s="252" t="s">
        <v>7</v>
      </c>
      <c r="D1168" s="252" t="s">
        <v>7</v>
      </c>
      <c r="E1168" s="160" t="s">
        <v>4918</v>
      </c>
      <c r="F1168" s="160" t="s">
        <v>4920</v>
      </c>
      <c r="G1168" s="160" t="s">
        <v>79</v>
      </c>
      <c r="H1168" s="254" t="s">
        <v>116</v>
      </c>
    </row>
    <row r="1169" spans="1:8">
      <c r="A1169" s="252" t="s">
        <v>7</v>
      </c>
      <c r="B1169" s="252" t="s">
        <v>7</v>
      </c>
      <c r="C1169" s="252" t="s">
        <v>7</v>
      </c>
      <c r="D1169" s="252" t="s">
        <v>7</v>
      </c>
      <c r="E1169" s="160" t="s">
        <v>4924</v>
      </c>
      <c r="F1169" s="160" t="s">
        <v>4926</v>
      </c>
      <c r="G1169" s="160" t="s">
        <v>79</v>
      </c>
      <c r="H1169" s="254" t="s">
        <v>3296</v>
      </c>
    </row>
    <row r="1170" spans="1:8">
      <c r="A1170" s="252" t="s">
        <v>7</v>
      </c>
      <c r="B1170" s="252" t="s">
        <v>7</v>
      </c>
      <c r="C1170" s="252" t="s">
        <v>7</v>
      </c>
      <c r="D1170" s="252" t="s">
        <v>7</v>
      </c>
      <c r="E1170" s="160" t="s">
        <v>4927</v>
      </c>
      <c r="F1170" s="160" t="s">
        <v>4929</v>
      </c>
      <c r="G1170" s="160" t="s">
        <v>79</v>
      </c>
      <c r="H1170" s="254" t="s">
        <v>3340</v>
      </c>
    </row>
    <row r="1171" spans="1:8">
      <c r="A1171" s="252" t="s">
        <v>7</v>
      </c>
      <c r="B1171" s="252" t="s">
        <v>7</v>
      </c>
      <c r="C1171" s="252" t="s">
        <v>7</v>
      </c>
      <c r="D1171" s="252" t="s">
        <v>7</v>
      </c>
      <c r="E1171" s="160" t="s">
        <v>4930</v>
      </c>
      <c r="F1171" s="160" t="s">
        <v>4932</v>
      </c>
      <c r="G1171" s="160" t="s">
        <v>79</v>
      </c>
      <c r="H1171" s="254" t="s">
        <v>3349</v>
      </c>
    </row>
    <row r="1172" spans="1:8">
      <c r="A1172" s="252" t="s">
        <v>7</v>
      </c>
      <c r="B1172" s="252" t="s">
        <v>7</v>
      </c>
      <c r="C1172" s="252" t="s">
        <v>7</v>
      </c>
      <c r="D1172" s="252" t="s">
        <v>7</v>
      </c>
      <c r="E1172" s="160" t="s">
        <v>4921</v>
      </c>
      <c r="F1172" s="160" t="s">
        <v>4923</v>
      </c>
      <c r="G1172" s="160" t="s">
        <v>79</v>
      </c>
      <c r="H1172" s="254" t="s">
        <v>5903</v>
      </c>
    </row>
    <row r="1173" spans="1:8">
      <c r="A1173" s="252" t="s">
        <v>7</v>
      </c>
      <c r="B1173" s="252" t="s">
        <v>7</v>
      </c>
      <c r="C1173" s="252" t="s">
        <v>7</v>
      </c>
      <c r="D1173" s="252" t="s">
        <v>7</v>
      </c>
      <c r="E1173" s="160" t="s">
        <v>5934</v>
      </c>
      <c r="F1173" s="160" t="s">
        <v>4935</v>
      </c>
      <c r="G1173" s="160" t="s">
        <v>4936</v>
      </c>
      <c r="H1173" s="254"/>
    </row>
    <row r="1174" spans="1:8">
      <c r="A1174" s="264"/>
      <c r="B1174" s="252" t="s">
        <v>7</v>
      </c>
      <c r="C1174" s="252" t="s">
        <v>7</v>
      </c>
      <c r="D1174" s="252" t="s">
        <v>7</v>
      </c>
      <c r="E1174" s="160" t="s">
        <v>5935</v>
      </c>
      <c r="F1174" s="160" t="s">
        <v>5936</v>
      </c>
      <c r="G1174" s="160" t="s">
        <v>4936</v>
      </c>
      <c r="H1174" s="254"/>
    </row>
    <row r="1175" spans="1:8">
      <c r="A1175" s="264"/>
      <c r="B1175" s="252" t="s">
        <v>7</v>
      </c>
      <c r="C1175" s="252" t="s">
        <v>7</v>
      </c>
      <c r="D1175" s="252" t="s">
        <v>7</v>
      </c>
      <c r="E1175" s="160" t="s">
        <v>5937</v>
      </c>
      <c r="F1175" s="160" t="s">
        <v>5938</v>
      </c>
      <c r="G1175" s="160" t="s">
        <v>4936</v>
      </c>
      <c r="H1175" s="254"/>
    </row>
    <row r="1176" spans="1:8">
      <c r="A1176" s="264"/>
      <c r="B1176" s="252" t="s">
        <v>7</v>
      </c>
      <c r="C1176" s="252" t="s">
        <v>7</v>
      </c>
      <c r="D1176" s="252" t="s">
        <v>7</v>
      </c>
      <c r="E1176" s="160" t="s">
        <v>5939</v>
      </c>
      <c r="F1176" s="160" t="s">
        <v>5940</v>
      </c>
      <c r="G1176" s="160" t="s">
        <v>4936</v>
      </c>
      <c r="H1176" s="254"/>
    </row>
    <row r="1177" spans="1:8">
      <c r="A1177" s="264"/>
      <c r="B1177" s="252" t="s">
        <v>7</v>
      </c>
      <c r="C1177" s="252" t="s">
        <v>7</v>
      </c>
      <c r="D1177" s="252" t="s">
        <v>7</v>
      </c>
      <c r="E1177" s="160" t="s">
        <v>5941</v>
      </c>
      <c r="F1177" s="160" t="s">
        <v>5942</v>
      </c>
      <c r="G1177" s="160" t="s">
        <v>4936</v>
      </c>
      <c r="H1177" s="254"/>
    </row>
    <row r="1178" spans="1:8">
      <c r="A1178" s="264"/>
      <c r="B1178" s="252" t="s">
        <v>7</v>
      </c>
      <c r="C1178" s="252" t="s">
        <v>7</v>
      </c>
      <c r="D1178" s="252" t="s">
        <v>7</v>
      </c>
      <c r="E1178" s="160" t="s">
        <v>5943</v>
      </c>
      <c r="F1178" s="160" t="s">
        <v>5944</v>
      </c>
      <c r="G1178" s="160" t="s">
        <v>4936</v>
      </c>
      <c r="H1178" s="254"/>
    </row>
    <row r="1179" spans="1:8">
      <c r="A1179" s="264"/>
      <c r="B1179" s="252" t="s">
        <v>7</v>
      </c>
      <c r="C1179" s="252" t="s">
        <v>7</v>
      </c>
      <c r="D1179" s="252" t="s">
        <v>7</v>
      </c>
      <c r="E1179" s="160" t="s">
        <v>5945</v>
      </c>
      <c r="F1179" s="160" t="s">
        <v>5946</v>
      </c>
      <c r="G1179" s="160" t="s">
        <v>4936</v>
      </c>
      <c r="H1179" s="254"/>
    </row>
    <row r="1180" spans="1:8">
      <c r="A1180" s="264"/>
      <c r="B1180" s="252" t="s">
        <v>7</v>
      </c>
      <c r="C1180" s="252" t="s">
        <v>7</v>
      </c>
      <c r="D1180" s="252" t="s">
        <v>7</v>
      </c>
      <c r="E1180" s="160" t="s">
        <v>5947</v>
      </c>
      <c r="F1180" s="160" t="s">
        <v>5948</v>
      </c>
      <c r="G1180" s="160" t="s">
        <v>4936</v>
      </c>
      <c r="H1180" s="254"/>
    </row>
    <row r="1181" spans="1:8">
      <c r="A1181" s="264"/>
      <c r="B1181" s="252" t="s">
        <v>7</v>
      </c>
      <c r="C1181" s="252" t="s">
        <v>7</v>
      </c>
      <c r="D1181" s="252" t="s">
        <v>7</v>
      </c>
      <c r="E1181" s="160" t="s">
        <v>5949</v>
      </c>
      <c r="F1181" s="160" t="s">
        <v>5950</v>
      </c>
      <c r="G1181" s="160" t="s">
        <v>4936</v>
      </c>
      <c r="H1181" s="254"/>
    </row>
    <row r="1182" spans="1:8">
      <c r="A1182" s="264"/>
      <c r="B1182" s="252" t="s">
        <v>7</v>
      </c>
      <c r="C1182" s="252" t="s">
        <v>7</v>
      </c>
      <c r="D1182" s="252" t="s">
        <v>7</v>
      </c>
      <c r="E1182" s="160" t="s">
        <v>5951</v>
      </c>
      <c r="F1182" s="160" t="s">
        <v>5952</v>
      </c>
      <c r="G1182" s="160" t="s">
        <v>4936</v>
      </c>
      <c r="H1182" s="254"/>
    </row>
    <row r="1183" spans="1:8">
      <c r="A1183" s="264"/>
      <c r="B1183" s="252" t="s">
        <v>7</v>
      </c>
      <c r="C1183" s="252" t="s">
        <v>7</v>
      </c>
      <c r="D1183" s="252" t="s">
        <v>7</v>
      </c>
      <c r="E1183" s="160" t="s">
        <v>5953</v>
      </c>
      <c r="F1183" s="160" t="s">
        <v>5954</v>
      </c>
      <c r="G1183" s="160" t="s">
        <v>4936</v>
      </c>
      <c r="H1183" s="254"/>
    </row>
    <row r="1184" spans="1:8">
      <c r="A1184" s="264"/>
      <c r="B1184" s="252" t="s">
        <v>7</v>
      </c>
      <c r="C1184" s="252" t="s">
        <v>7</v>
      </c>
      <c r="D1184" s="252" t="s">
        <v>7</v>
      </c>
      <c r="E1184" s="160" t="s">
        <v>5955</v>
      </c>
      <c r="F1184" s="160" t="s">
        <v>5956</v>
      </c>
      <c r="G1184" s="160" t="s">
        <v>4936</v>
      </c>
      <c r="H1184" s="254"/>
    </row>
    <row r="1185" spans="1:8">
      <c r="A1185" s="252" t="s">
        <v>7</v>
      </c>
      <c r="B1185" s="252" t="s">
        <v>7</v>
      </c>
      <c r="C1185" s="252" t="s">
        <v>7</v>
      </c>
      <c r="D1185" s="252" t="s">
        <v>7</v>
      </c>
      <c r="E1185" s="160" t="s">
        <v>5957</v>
      </c>
      <c r="F1185" s="160" t="s">
        <v>4942</v>
      </c>
      <c r="G1185" s="160" t="s">
        <v>79</v>
      </c>
      <c r="H1185" s="254" t="s">
        <v>3385</v>
      </c>
    </row>
    <row r="1186" spans="1:8">
      <c r="A1186" s="264"/>
      <c r="B1186" s="252" t="s">
        <v>7</v>
      </c>
      <c r="C1186" s="252" t="s">
        <v>7</v>
      </c>
      <c r="D1186" s="252" t="s">
        <v>7</v>
      </c>
      <c r="E1186" s="160" t="s">
        <v>5958</v>
      </c>
      <c r="F1186" s="160" t="s">
        <v>5959</v>
      </c>
      <c r="G1186" s="160" t="s">
        <v>79</v>
      </c>
      <c r="H1186" s="254" t="s">
        <v>3385</v>
      </c>
    </row>
    <row r="1187" spans="1:8">
      <c r="A1187" s="264"/>
      <c r="B1187" s="252" t="s">
        <v>7</v>
      </c>
      <c r="C1187" s="252" t="s">
        <v>7</v>
      </c>
      <c r="D1187" s="252" t="s">
        <v>7</v>
      </c>
      <c r="E1187" s="160" t="s">
        <v>5960</v>
      </c>
      <c r="F1187" s="160" t="s">
        <v>5961</v>
      </c>
      <c r="G1187" s="160" t="s">
        <v>79</v>
      </c>
      <c r="H1187" s="254" t="s">
        <v>3385</v>
      </c>
    </row>
    <row r="1188" spans="1:8">
      <c r="A1188" s="264"/>
      <c r="B1188" s="252" t="s">
        <v>7</v>
      </c>
      <c r="C1188" s="252" t="s">
        <v>7</v>
      </c>
      <c r="D1188" s="252" t="s">
        <v>7</v>
      </c>
      <c r="E1188" s="160" t="s">
        <v>5962</v>
      </c>
      <c r="F1188" s="160" t="s">
        <v>5963</v>
      </c>
      <c r="G1188" s="160" t="s">
        <v>79</v>
      </c>
      <c r="H1188" s="254" t="s">
        <v>3385</v>
      </c>
    </row>
    <row r="1189" spans="1:8">
      <c r="A1189" s="264"/>
      <c r="B1189" s="252" t="s">
        <v>7</v>
      </c>
      <c r="C1189" s="252" t="s">
        <v>7</v>
      </c>
      <c r="D1189" s="252" t="s">
        <v>7</v>
      </c>
      <c r="E1189" s="160" t="s">
        <v>5964</v>
      </c>
      <c r="F1189" s="160" t="s">
        <v>5965</v>
      </c>
      <c r="G1189" s="160" t="s">
        <v>79</v>
      </c>
      <c r="H1189" s="254" t="s">
        <v>3385</v>
      </c>
    </row>
    <row r="1190" spans="1:8">
      <c r="A1190" s="264"/>
      <c r="B1190" s="252" t="s">
        <v>7</v>
      </c>
      <c r="C1190" s="252" t="s">
        <v>7</v>
      </c>
      <c r="D1190" s="252" t="s">
        <v>7</v>
      </c>
      <c r="E1190" s="160" t="s">
        <v>5966</v>
      </c>
      <c r="F1190" s="160" t="s">
        <v>5967</v>
      </c>
      <c r="G1190" s="160" t="s">
        <v>79</v>
      </c>
      <c r="H1190" s="254" t="s">
        <v>3385</v>
      </c>
    </row>
    <row r="1191" spans="1:8">
      <c r="A1191" s="264"/>
      <c r="B1191" s="252" t="s">
        <v>7</v>
      </c>
      <c r="C1191" s="252" t="s">
        <v>7</v>
      </c>
      <c r="D1191" s="252" t="s">
        <v>7</v>
      </c>
      <c r="E1191" s="160" t="s">
        <v>5968</v>
      </c>
      <c r="F1191" s="160" t="s">
        <v>5969</v>
      </c>
      <c r="G1191" s="160" t="s">
        <v>79</v>
      </c>
      <c r="H1191" s="254" t="s">
        <v>3385</v>
      </c>
    </row>
    <row r="1192" spans="1:8">
      <c r="A1192" s="264"/>
      <c r="B1192" s="252" t="s">
        <v>7</v>
      </c>
      <c r="C1192" s="252" t="s">
        <v>7</v>
      </c>
      <c r="D1192" s="252" t="s">
        <v>7</v>
      </c>
      <c r="E1192" s="160" t="s">
        <v>5970</v>
      </c>
      <c r="F1192" s="160" t="s">
        <v>5971</v>
      </c>
      <c r="G1192" s="160" t="s">
        <v>79</v>
      </c>
      <c r="H1192" s="254" t="s">
        <v>3385</v>
      </c>
    </row>
    <row r="1193" spans="1:8">
      <c r="A1193" s="264"/>
      <c r="B1193" s="252" t="s">
        <v>7</v>
      </c>
      <c r="C1193" s="252" t="s">
        <v>7</v>
      </c>
      <c r="D1193" s="252" t="s">
        <v>7</v>
      </c>
      <c r="E1193" s="276" t="s">
        <v>5972</v>
      </c>
      <c r="F1193" s="276" t="s">
        <v>5973</v>
      </c>
      <c r="G1193" s="276" t="s">
        <v>79</v>
      </c>
      <c r="H1193" s="258" t="s">
        <v>3385</v>
      </c>
    </row>
    <row r="1194" spans="1:8">
      <c r="A1194" s="264"/>
      <c r="B1194" s="252" t="s">
        <v>7</v>
      </c>
      <c r="C1194" s="252" t="s">
        <v>7</v>
      </c>
      <c r="D1194" s="252" t="s">
        <v>7</v>
      </c>
      <c r="E1194" s="276" t="s">
        <v>5974</v>
      </c>
      <c r="F1194" s="276" t="s">
        <v>5975</v>
      </c>
      <c r="G1194" s="276" t="s">
        <v>79</v>
      </c>
      <c r="H1194" s="258" t="s">
        <v>3385</v>
      </c>
    </row>
    <row r="1195" spans="1:8">
      <c r="A1195" s="264"/>
      <c r="B1195" s="252" t="s">
        <v>7</v>
      </c>
      <c r="C1195" s="252" t="s">
        <v>7</v>
      </c>
      <c r="D1195" s="252" t="s">
        <v>7</v>
      </c>
      <c r="E1195" s="276" t="s">
        <v>5976</v>
      </c>
      <c r="F1195" s="276" t="s">
        <v>5977</v>
      </c>
      <c r="G1195" s="276" t="s">
        <v>79</v>
      </c>
      <c r="H1195" s="258" t="s">
        <v>3385</v>
      </c>
    </row>
    <row r="1196" spans="1:8">
      <c r="A1196" s="264"/>
      <c r="B1196" s="252" t="s">
        <v>7</v>
      </c>
      <c r="C1196" s="252" t="s">
        <v>7</v>
      </c>
      <c r="D1196" s="252" t="s">
        <v>7</v>
      </c>
      <c r="E1196" s="276" t="s">
        <v>5978</v>
      </c>
      <c r="F1196" s="276" t="s">
        <v>5979</v>
      </c>
      <c r="G1196" s="276" t="s">
        <v>79</v>
      </c>
      <c r="H1196" s="258" t="s">
        <v>3385</v>
      </c>
    </row>
    <row r="1197" spans="1:8">
      <c r="A1197" s="264"/>
      <c r="B1197" s="252" t="s">
        <v>7</v>
      </c>
      <c r="C1197" s="252" t="s">
        <v>7</v>
      </c>
      <c r="D1197" s="252" t="s">
        <v>7</v>
      </c>
      <c r="E1197" s="160" t="s">
        <v>7748</v>
      </c>
      <c r="F1197" s="160" t="s">
        <v>4939</v>
      </c>
      <c r="G1197" s="160" t="s">
        <v>79</v>
      </c>
      <c r="H1197" s="254" t="s">
        <v>3369</v>
      </c>
    </row>
    <row r="1198" spans="1:8">
      <c r="A1198" s="264"/>
      <c r="B1198" s="252" t="s">
        <v>7</v>
      </c>
      <c r="C1198" s="252" t="s">
        <v>7</v>
      </c>
      <c r="D1198" s="252" t="s">
        <v>7</v>
      </c>
      <c r="E1198" s="276" t="s">
        <v>5980</v>
      </c>
      <c r="F1198" s="276" t="s">
        <v>5981</v>
      </c>
      <c r="G1198" s="276" t="s">
        <v>79</v>
      </c>
      <c r="H1198" s="258" t="s">
        <v>3369</v>
      </c>
    </row>
    <row r="1199" spans="1:8">
      <c r="A1199" s="264"/>
      <c r="B1199" s="252" t="s">
        <v>7</v>
      </c>
      <c r="C1199" s="252" t="s">
        <v>7</v>
      </c>
      <c r="D1199" s="252" t="s">
        <v>7</v>
      </c>
      <c r="E1199" s="276" t="s">
        <v>5982</v>
      </c>
      <c r="F1199" s="276" t="s">
        <v>5983</v>
      </c>
      <c r="G1199" s="276" t="s">
        <v>79</v>
      </c>
      <c r="H1199" s="258" t="s">
        <v>3369</v>
      </c>
    </row>
    <row r="1200" spans="1:8">
      <c r="A1200" s="264"/>
      <c r="B1200" s="252" t="s">
        <v>7</v>
      </c>
      <c r="C1200" s="252" t="s">
        <v>7</v>
      </c>
      <c r="D1200" s="252" t="s">
        <v>7</v>
      </c>
      <c r="E1200" s="276" t="s">
        <v>5984</v>
      </c>
      <c r="F1200" s="276" t="s">
        <v>5985</v>
      </c>
      <c r="G1200" s="276" t="s">
        <v>79</v>
      </c>
      <c r="H1200" s="258" t="s">
        <v>3369</v>
      </c>
    </row>
    <row r="1201" spans="1:8">
      <c r="A1201" s="264"/>
      <c r="B1201" s="252" t="s">
        <v>7</v>
      </c>
      <c r="C1201" s="252" t="s">
        <v>7</v>
      </c>
      <c r="D1201" s="252" t="s">
        <v>7</v>
      </c>
      <c r="E1201" s="276" t="s">
        <v>5986</v>
      </c>
      <c r="F1201" s="276" t="s">
        <v>5987</v>
      </c>
      <c r="G1201" s="276" t="s">
        <v>79</v>
      </c>
      <c r="H1201" s="258" t="s">
        <v>3369</v>
      </c>
    </row>
    <row r="1202" spans="1:8">
      <c r="A1202" s="264"/>
      <c r="B1202" s="252" t="s">
        <v>7</v>
      </c>
      <c r="C1202" s="252" t="s">
        <v>7</v>
      </c>
      <c r="D1202" s="252" t="s">
        <v>7</v>
      </c>
      <c r="E1202" s="276" t="s">
        <v>5988</v>
      </c>
      <c r="F1202" s="276" t="s">
        <v>5989</v>
      </c>
      <c r="G1202" s="276" t="s">
        <v>79</v>
      </c>
      <c r="H1202" s="258" t="s">
        <v>3369</v>
      </c>
    </row>
    <row r="1203" spans="1:8">
      <c r="A1203" s="264"/>
      <c r="B1203" s="252" t="s">
        <v>7</v>
      </c>
      <c r="C1203" s="252" t="s">
        <v>7</v>
      </c>
      <c r="D1203" s="252" t="s">
        <v>7</v>
      </c>
      <c r="E1203" s="276" t="s">
        <v>5990</v>
      </c>
      <c r="F1203" s="276" t="s">
        <v>5991</v>
      </c>
      <c r="G1203" s="276" t="s">
        <v>79</v>
      </c>
      <c r="H1203" s="258" t="s">
        <v>3369</v>
      </c>
    </row>
    <row r="1204" spans="1:8">
      <c r="A1204" s="264"/>
      <c r="B1204" s="252" t="s">
        <v>7</v>
      </c>
      <c r="C1204" s="252" t="s">
        <v>7</v>
      </c>
      <c r="D1204" s="252" t="s">
        <v>7</v>
      </c>
      <c r="E1204" s="276" t="s">
        <v>5992</v>
      </c>
      <c r="F1204" s="276" t="s">
        <v>5993</v>
      </c>
      <c r="G1204" s="276" t="s">
        <v>79</v>
      </c>
      <c r="H1204" s="258" t="s">
        <v>3369</v>
      </c>
    </row>
    <row r="1205" spans="1:8">
      <c r="A1205" s="264"/>
      <c r="B1205" s="252" t="s">
        <v>7</v>
      </c>
      <c r="C1205" s="252" t="s">
        <v>7</v>
      </c>
      <c r="D1205" s="252" t="s">
        <v>7</v>
      </c>
      <c r="E1205" s="276" t="s">
        <v>5994</v>
      </c>
      <c r="F1205" s="276" t="s">
        <v>5995</v>
      </c>
      <c r="G1205" s="276" t="s">
        <v>79</v>
      </c>
      <c r="H1205" s="258" t="s">
        <v>3369</v>
      </c>
    </row>
    <row r="1206" spans="1:8">
      <c r="A1206" s="264"/>
      <c r="B1206" s="252" t="s">
        <v>7</v>
      </c>
      <c r="C1206" s="252" t="s">
        <v>7</v>
      </c>
      <c r="D1206" s="252" t="s">
        <v>7</v>
      </c>
      <c r="E1206" s="276" t="s">
        <v>5996</v>
      </c>
      <c r="F1206" s="276" t="s">
        <v>5997</v>
      </c>
      <c r="G1206" s="276" t="s">
        <v>79</v>
      </c>
      <c r="H1206" s="258" t="s">
        <v>3369</v>
      </c>
    </row>
    <row r="1207" spans="1:8">
      <c r="A1207" s="264"/>
      <c r="B1207" s="252" t="s">
        <v>7</v>
      </c>
      <c r="C1207" s="252" t="s">
        <v>7</v>
      </c>
      <c r="D1207" s="252" t="s">
        <v>7</v>
      </c>
      <c r="E1207" s="276" t="s">
        <v>5998</v>
      </c>
      <c r="F1207" s="276" t="s">
        <v>5999</v>
      </c>
      <c r="G1207" s="276" t="s">
        <v>79</v>
      </c>
      <c r="H1207" s="258" t="s">
        <v>3369</v>
      </c>
    </row>
    <row r="1208" spans="1:8">
      <c r="A1208" s="264"/>
      <c r="B1208" s="252" t="s">
        <v>7</v>
      </c>
      <c r="C1208" s="252" t="s">
        <v>7</v>
      </c>
      <c r="D1208" s="252" t="s">
        <v>7</v>
      </c>
      <c r="E1208" s="276" t="s">
        <v>6000</v>
      </c>
      <c r="F1208" s="276" t="s">
        <v>6001</v>
      </c>
      <c r="G1208" s="276" t="s">
        <v>79</v>
      </c>
      <c r="H1208" s="258" t="s">
        <v>3369</v>
      </c>
    </row>
    <row r="1209" spans="1:8">
      <c r="A1209" s="252" t="s">
        <v>7</v>
      </c>
      <c r="B1209" s="252" t="s">
        <v>7</v>
      </c>
      <c r="C1209" s="252" t="s">
        <v>7</v>
      </c>
      <c r="D1209" s="252" t="s">
        <v>7</v>
      </c>
      <c r="E1209" s="160" t="s">
        <v>7749</v>
      </c>
      <c r="F1209" s="160" t="s">
        <v>4945</v>
      </c>
      <c r="G1209" s="160" t="s">
        <v>4936</v>
      </c>
      <c r="H1209" s="258"/>
    </row>
    <row r="1210" spans="1:8">
      <c r="A1210" s="252" t="s">
        <v>7</v>
      </c>
      <c r="B1210" s="252" t="s">
        <v>7</v>
      </c>
      <c r="C1210" s="252" t="s">
        <v>7</v>
      </c>
      <c r="D1210" s="252" t="s">
        <v>7</v>
      </c>
      <c r="E1210" s="160" t="s">
        <v>4946</v>
      </c>
      <c r="F1210" s="160" t="s">
        <v>4948</v>
      </c>
      <c r="G1210" s="160" t="s">
        <v>4936</v>
      </c>
      <c r="H1210" s="258"/>
    </row>
    <row r="1211" spans="1:8">
      <c r="A1211" s="264"/>
      <c r="B1211" s="252" t="s">
        <v>7</v>
      </c>
      <c r="C1211" s="252" t="s">
        <v>7</v>
      </c>
      <c r="D1211" s="252" t="s">
        <v>7</v>
      </c>
      <c r="E1211" s="276" t="s">
        <v>6002</v>
      </c>
      <c r="F1211" s="276" t="s">
        <v>6003</v>
      </c>
      <c r="G1211" s="160" t="s">
        <v>4936</v>
      </c>
      <c r="H1211" s="261"/>
    </row>
    <row r="1212" spans="1:8">
      <c r="A1212" s="264"/>
      <c r="B1212" s="252" t="s">
        <v>7</v>
      </c>
      <c r="C1212" s="252" t="s">
        <v>7</v>
      </c>
      <c r="D1212" s="252" t="s">
        <v>7</v>
      </c>
      <c r="E1212" s="276" t="s">
        <v>6004</v>
      </c>
      <c r="F1212" s="276" t="s">
        <v>6005</v>
      </c>
      <c r="G1212" s="160" t="s">
        <v>4936</v>
      </c>
      <c r="H1212" s="254"/>
    </row>
    <row r="1213" spans="1:8">
      <c r="A1213" s="264"/>
      <c r="B1213" s="252" t="s">
        <v>7</v>
      </c>
      <c r="C1213" s="252" t="s">
        <v>7</v>
      </c>
      <c r="D1213" s="252" t="s">
        <v>7</v>
      </c>
      <c r="E1213" s="276" t="s">
        <v>6006</v>
      </c>
      <c r="F1213" s="276" t="s">
        <v>6007</v>
      </c>
      <c r="G1213" s="160" t="s">
        <v>4936</v>
      </c>
      <c r="H1213" s="310"/>
    </row>
    <row r="1214" spans="1:8">
      <c r="A1214" s="264"/>
      <c r="B1214" s="252" t="s">
        <v>7</v>
      </c>
      <c r="C1214" s="252" t="s">
        <v>7</v>
      </c>
      <c r="D1214" s="252" t="s">
        <v>7</v>
      </c>
      <c r="E1214" s="276" t="s">
        <v>6008</v>
      </c>
      <c r="F1214" s="276" t="s">
        <v>6009</v>
      </c>
      <c r="G1214" s="160" t="s">
        <v>4936</v>
      </c>
      <c r="H1214" s="258"/>
    </row>
    <row r="1215" spans="1:8">
      <c r="A1215" s="264"/>
      <c r="B1215" s="252" t="s">
        <v>7</v>
      </c>
      <c r="C1215" s="252" t="s">
        <v>7</v>
      </c>
      <c r="D1215" s="252" t="s">
        <v>7</v>
      </c>
      <c r="E1215" s="276" t="s">
        <v>6010</v>
      </c>
      <c r="F1215" s="276" t="s">
        <v>6011</v>
      </c>
      <c r="G1215" s="160" t="s">
        <v>4936</v>
      </c>
      <c r="H1215" s="258"/>
    </row>
    <row r="1216" spans="1:8">
      <c r="A1216" s="264"/>
      <c r="B1216" s="252" t="s">
        <v>7</v>
      </c>
      <c r="C1216" s="252" t="s">
        <v>7</v>
      </c>
      <c r="D1216" s="252" t="s">
        <v>7</v>
      </c>
      <c r="E1216" s="276" t="s">
        <v>6012</v>
      </c>
      <c r="F1216" s="276" t="s">
        <v>6013</v>
      </c>
      <c r="G1216" s="160" t="s">
        <v>4936</v>
      </c>
      <c r="H1216" s="258"/>
    </row>
    <row r="1217" spans="1:8">
      <c r="A1217" s="264"/>
      <c r="B1217" s="252" t="s">
        <v>7</v>
      </c>
      <c r="C1217" s="252" t="s">
        <v>7</v>
      </c>
      <c r="D1217" s="252" t="s">
        <v>7</v>
      </c>
      <c r="E1217" s="276" t="s">
        <v>6014</v>
      </c>
      <c r="F1217" s="276" t="s">
        <v>6015</v>
      </c>
      <c r="G1217" s="160" t="s">
        <v>4936</v>
      </c>
      <c r="H1217" s="258"/>
    </row>
    <row r="1218" spans="1:8">
      <c r="A1218" s="264"/>
      <c r="B1218" s="252" t="s">
        <v>7</v>
      </c>
      <c r="C1218" s="252" t="s">
        <v>7</v>
      </c>
      <c r="D1218" s="252" t="s">
        <v>7</v>
      </c>
      <c r="E1218" s="276" t="s">
        <v>6016</v>
      </c>
      <c r="F1218" s="276" t="s">
        <v>6017</v>
      </c>
      <c r="G1218" s="160" t="s">
        <v>4936</v>
      </c>
      <c r="H1218" s="258"/>
    </row>
    <row r="1219" spans="1:8">
      <c r="A1219" s="264"/>
      <c r="B1219" s="252" t="s">
        <v>7</v>
      </c>
      <c r="C1219" s="252" t="s">
        <v>7</v>
      </c>
      <c r="D1219" s="252" t="s">
        <v>7</v>
      </c>
      <c r="E1219" s="276" t="s">
        <v>6018</v>
      </c>
      <c r="F1219" s="276" t="s">
        <v>6019</v>
      </c>
      <c r="G1219" s="160" t="s">
        <v>4936</v>
      </c>
      <c r="H1219" s="258"/>
    </row>
    <row r="1220" spans="1:8">
      <c r="A1220" s="264"/>
      <c r="B1220" s="252" t="s">
        <v>7</v>
      </c>
      <c r="C1220" s="252" t="s">
        <v>7</v>
      </c>
      <c r="D1220" s="252" t="s">
        <v>7</v>
      </c>
      <c r="E1220" s="276" t="s">
        <v>6020</v>
      </c>
      <c r="F1220" s="276" t="s">
        <v>6021</v>
      </c>
      <c r="G1220" s="160" t="s">
        <v>4936</v>
      </c>
      <c r="H1220" s="258"/>
    </row>
    <row r="1221" spans="1:8">
      <c r="A1221" s="264"/>
      <c r="B1221" s="252" t="s">
        <v>7</v>
      </c>
      <c r="C1221" s="252" t="s">
        <v>7</v>
      </c>
      <c r="D1221" s="252" t="s">
        <v>7</v>
      </c>
      <c r="E1221" s="276" t="s">
        <v>6022</v>
      </c>
      <c r="F1221" s="276" t="s">
        <v>6023</v>
      </c>
      <c r="G1221" s="160" t="s">
        <v>4936</v>
      </c>
      <c r="H1221" s="258"/>
    </row>
    <row r="1222" spans="1:8" ht="15">
      <c r="A1222" s="252" t="s">
        <v>7</v>
      </c>
      <c r="B1222" s="252" t="s">
        <v>7</v>
      </c>
      <c r="C1222" s="252" t="s">
        <v>7</v>
      </c>
      <c r="D1222" s="252" t="s">
        <v>7</v>
      </c>
      <c r="E1222" s="160" t="s">
        <v>6024</v>
      </c>
      <c r="F1222" s="300" t="s">
        <v>4955</v>
      </c>
      <c r="G1222" s="300" t="s">
        <v>4936</v>
      </c>
      <c r="H1222" s="258"/>
    </row>
    <row r="1223" spans="1:8" ht="15">
      <c r="A1223" s="264"/>
      <c r="B1223" s="252" t="s">
        <v>7</v>
      </c>
      <c r="C1223" s="252" t="s">
        <v>7</v>
      </c>
      <c r="D1223" s="252" t="s">
        <v>7</v>
      </c>
      <c r="E1223" s="276" t="s">
        <v>6025</v>
      </c>
      <c r="F1223" s="276" t="s">
        <v>6026</v>
      </c>
      <c r="G1223" s="300" t="s">
        <v>4936</v>
      </c>
      <c r="H1223" s="258"/>
    </row>
    <row r="1224" spans="1:8" ht="15">
      <c r="A1224" s="264"/>
      <c r="B1224" s="252" t="s">
        <v>7</v>
      </c>
      <c r="C1224" s="252" t="s">
        <v>7</v>
      </c>
      <c r="D1224" s="252" t="s">
        <v>7</v>
      </c>
      <c r="E1224" s="276" t="s">
        <v>6027</v>
      </c>
      <c r="F1224" s="276" t="s">
        <v>6028</v>
      </c>
      <c r="G1224" s="300" t="s">
        <v>4936</v>
      </c>
      <c r="H1224" s="258"/>
    </row>
    <row r="1225" spans="1:8" ht="15">
      <c r="A1225" s="264"/>
      <c r="B1225" s="252" t="s">
        <v>7</v>
      </c>
      <c r="C1225" s="252" t="s">
        <v>7</v>
      </c>
      <c r="D1225" s="252" t="s">
        <v>7</v>
      </c>
      <c r="E1225" s="276" t="s">
        <v>6029</v>
      </c>
      <c r="F1225" s="276" t="s">
        <v>6030</v>
      </c>
      <c r="G1225" s="300" t="s">
        <v>4936</v>
      </c>
      <c r="H1225" s="254"/>
    </row>
    <row r="1226" spans="1:8" ht="15">
      <c r="A1226" s="264"/>
      <c r="B1226" s="252" t="s">
        <v>7</v>
      </c>
      <c r="C1226" s="252" t="s">
        <v>7</v>
      </c>
      <c r="D1226" s="252" t="s">
        <v>7</v>
      </c>
      <c r="E1226" s="276" t="s">
        <v>6031</v>
      </c>
      <c r="F1226" s="276" t="s">
        <v>6032</v>
      </c>
      <c r="G1226" s="300" t="s">
        <v>4936</v>
      </c>
      <c r="H1226" s="258"/>
    </row>
    <row r="1227" spans="1:8" ht="15">
      <c r="A1227" s="264"/>
      <c r="B1227" s="252" t="s">
        <v>7</v>
      </c>
      <c r="C1227" s="252" t="s">
        <v>7</v>
      </c>
      <c r="D1227" s="252" t="s">
        <v>7</v>
      </c>
      <c r="E1227" s="276" t="s">
        <v>6033</v>
      </c>
      <c r="F1227" s="276" t="s">
        <v>6034</v>
      </c>
      <c r="G1227" s="300" t="s">
        <v>4936</v>
      </c>
      <c r="H1227" s="258"/>
    </row>
    <row r="1228" spans="1:8" ht="15">
      <c r="A1228" s="264"/>
      <c r="B1228" s="252" t="s">
        <v>7</v>
      </c>
      <c r="C1228" s="252" t="s">
        <v>7</v>
      </c>
      <c r="D1228" s="252" t="s">
        <v>7</v>
      </c>
      <c r="E1228" s="276" t="s">
        <v>6035</v>
      </c>
      <c r="F1228" s="276" t="s">
        <v>6036</v>
      </c>
      <c r="G1228" s="300" t="s">
        <v>4936</v>
      </c>
      <c r="H1228" s="258"/>
    </row>
    <row r="1229" spans="1:8" ht="15">
      <c r="A1229" s="264"/>
      <c r="B1229" s="252" t="s">
        <v>7</v>
      </c>
      <c r="C1229" s="252" t="s">
        <v>7</v>
      </c>
      <c r="D1229" s="252" t="s">
        <v>7</v>
      </c>
      <c r="E1229" s="276" t="s">
        <v>6037</v>
      </c>
      <c r="F1229" s="276" t="s">
        <v>6038</v>
      </c>
      <c r="G1229" s="300" t="s">
        <v>4936</v>
      </c>
      <c r="H1229" s="258"/>
    </row>
    <row r="1230" spans="1:8" ht="15">
      <c r="A1230" s="264"/>
      <c r="B1230" s="252" t="s">
        <v>7</v>
      </c>
      <c r="C1230" s="252" t="s">
        <v>7</v>
      </c>
      <c r="D1230" s="252" t="s">
        <v>7</v>
      </c>
      <c r="E1230" s="276" t="s">
        <v>6039</v>
      </c>
      <c r="F1230" s="276" t="s">
        <v>6040</v>
      </c>
      <c r="G1230" s="300" t="s">
        <v>4936</v>
      </c>
      <c r="H1230" s="258"/>
    </row>
    <row r="1231" spans="1:8" ht="15">
      <c r="A1231" s="264"/>
      <c r="B1231" s="252" t="s">
        <v>7</v>
      </c>
      <c r="C1231" s="252" t="s">
        <v>7</v>
      </c>
      <c r="D1231" s="252" t="s">
        <v>7</v>
      </c>
      <c r="E1231" s="276" t="s">
        <v>6041</v>
      </c>
      <c r="F1231" s="276" t="s">
        <v>6042</v>
      </c>
      <c r="G1231" s="300" t="s">
        <v>4936</v>
      </c>
      <c r="H1231" s="258"/>
    </row>
    <row r="1232" spans="1:8" ht="15">
      <c r="A1232" s="264"/>
      <c r="B1232" s="252" t="s">
        <v>7</v>
      </c>
      <c r="C1232" s="252" t="s">
        <v>7</v>
      </c>
      <c r="D1232" s="252" t="s">
        <v>7</v>
      </c>
      <c r="E1232" s="276" t="s">
        <v>6043</v>
      </c>
      <c r="F1232" s="276" t="s">
        <v>6044</v>
      </c>
      <c r="G1232" s="300" t="s">
        <v>4936</v>
      </c>
      <c r="H1232" s="258"/>
    </row>
    <row r="1233" spans="1:8" ht="15">
      <c r="A1233" s="264"/>
      <c r="B1233" s="252" t="s">
        <v>7</v>
      </c>
      <c r="C1233" s="252" t="s">
        <v>7</v>
      </c>
      <c r="D1233" s="252" t="s">
        <v>7</v>
      </c>
      <c r="E1233" s="276" t="s">
        <v>6045</v>
      </c>
      <c r="F1233" s="276" t="s">
        <v>6046</v>
      </c>
      <c r="G1233" s="300" t="s">
        <v>4936</v>
      </c>
      <c r="H1233" s="258"/>
    </row>
    <row r="1234" spans="1:8" ht="15">
      <c r="A1234" s="264"/>
      <c r="B1234" s="264"/>
      <c r="C1234" s="252" t="s">
        <v>7</v>
      </c>
      <c r="D1234" s="264"/>
      <c r="E1234" s="276" t="s">
        <v>4960</v>
      </c>
      <c r="F1234" s="276" t="s">
        <v>4962</v>
      </c>
      <c r="G1234" s="300" t="s">
        <v>4936</v>
      </c>
      <c r="H1234" s="258"/>
    </row>
    <row r="1235" spans="1:8" ht="15">
      <c r="A1235" s="264"/>
      <c r="B1235" s="264"/>
      <c r="C1235" s="264"/>
      <c r="D1235" s="252" t="s">
        <v>7</v>
      </c>
      <c r="E1235" s="276" t="s">
        <v>7750</v>
      </c>
      <c r="F1235" s="276" t="s">
        <v>7751</v>
      </c>
      <c r="G1235" s="300" t="s">
        <v>4936</v>
      </c>
      <c r="H1235" s="258"/>
    </row>
    <row r="1236" spans="1:8" ht="15">
      <c r="A1236" s="264"/>
      <c r="B1236" s="264"/>
      <c r="C1236" s="264"/>
      <c r="D1236" s="252" t="s">
        <v>7</v>
      </c>
      <c r="E1236" s="276" t="s">
        <v>7752</v>
      </c>
      <c r="F1236" s="276" t="s">
        <v>7753</v>
      </c>
      <c r="G1236" s="300" t="s">
        <v>4936</v>
      </c>
      <c r="H1236" s="258"/>
    </row>
    <row r="1237" spans="1:8" ht="15">
      <c r="A1237" s="264"/>
      <c r="B1237" s="264"/>
      <c r="C1237" s="264"/>
      <c r="D1237" s="252" t="s">
        <v>7</v>
      </c>
      <c r="E1237" s="276" t="s">
        <v>7754</v>
      </c>
      <c r="F1237" s="276" t="s">
        <v>7755</v>
      </c>
      <c r="G1237" s="300" t="s">
        <v>4936</v>
      </c>
      <c r="H1237" s="258"/>
    </row>
    <row r="1238" spans="1:8" ht="15">
      <c r="A1238" s="264"/>
      <c r="B1238" s="264"/>
      <c r="C1238" s="264"/>
      <c r="D1238" s="252" t="s">
        <v>7</v>
      </c>
      <c r="E1238" s="276" t="s">
        <v>7756</v>
      </c>
      <c r="F1238" s="276" t="s">
        <v>7757</v>
      </c>
      <c r="G1238" s="300" t="s">
        <v>4936</v>
      </c>
      <c r="H1238" s="258"/>
    </row>
    <row r="1239" spans="1:8" ht="15">
      <c r="A1239" s="264"/>
      <c r="B1239" s="264"/>
      <c r="C1239" s="264"/>
      <c r="D1239" s="252" t="s">
        <v>7</v>
      </c>
      <c r="E1239" s="276" t="s">
        <v>7758</v>
      </c>
      <c r="F1239" s="276" t="s">
        <v>7759</v>
      </c>
      <c r="G1239" s="300" t="s">
        <v>4936</v>
      </c>
      <c r="H1239" s="258"/>
    </row>
    <row r="1240" spans="1:8" ht="15">
      <c r="A1240" s="264"/>
      <c r="B1240" s="264"/>
      <c r="C1240" s="264"/>
      <c r="D1240" s="252" t="s">
        <v>7</v>
      </c>
      <c r="E1240" s="276" t="s">
        <v>7760</v>
      </c>
      <c r="F1240" s="276" t="s">
        <v>7761</v>
      </c>
      <c r="G1240" s="300" t="s">
        <v>4936</v>
      </c>
      <c r="H1240" s="258"/>
    </row>
    <row r="1241" spans="1:8" ht="15">
      <c r="A1241" s="264"/>
      <c r="B1241" s="264"/>
      <c r="C1241" s="264"/>
      <c r="D1241" s="252" t="s">
        <v>7</v>
      </c>
      <c r="E1241" s="276" t="s">
        <v>7762</v>
      </c>
      <c r="F1241" s="276" t="s">
        <v>7763</v>
      </c>
      <c r="G1241" s="300" t="s">
        <v>4936</v>
      </c>
      <c r="H1241" s="258"/>
    </row>
    <row r="1242" spans="1:8" ht="15">
      <c r="A1242" s="264"/>
      <c r="B1242" s="264"/>
      <c r="C1242" s="264"/>
      <c r="D1242" s="252" t="s">
        <v>7</v>
      </c>
      <c r="E1242" s="276" t="s">
        <v>7764</v>
      </c>
      <c r="F1242" s="276" t="s">
        <v>7765</v>
      </c>
      <c r="G1242" s="300" t="s">
        <v>4936</v>
      </c>
      <c r="H1242" s="258"/>
    </row>
    <row r="1243" spans="1:8" ht="15">
      <c r="A1243" s="264"/>
      <c r="B1243" s="264"/>
      <c r="C1243" s="264"/>
      <c r="D1243" s="252" t="s">
        <v>7</v>
      </c>
      <c r="E1243" s="276" t="s">
        <v>7766</v>
      </c>
      <c r="F1243" s="276" t="s">
        <v>7767</v>
      </c>
      <c r="G1243" s="300" t="s">
        <v>4936</v>
      </c>
      <c r="H1243" s="258"/>
    </row>
    <row r="1244" spans="1:8" ht="15">
      <c r="A1244" s="264"/>
      <c r="B1244" s="264"/>
      <c r="C1244" s="264"/>
      <c r="D1244" s="252" t="s">
        <v>7</v>
      </c>
      <c r="E1244" s="276" t="s">
        <v>7768</v>
      </c>
      <c r="F1244" s="276" t="s">
        <v>7769</v>
      </c>
      <c r="G1244" s="300" t="s">
        <v>4936</v>
      </c>
      <c r="H1244" s="258"/>
    </row>
    <row r="1245" spans="1:8" ht="15">
      <c r="A1245" s="264"/>
      <c r="B1245" s="264"/>
      <c r="C1245" s="264"/>
      <c r="D1245" s="252" t="s">
        <v>7</v>
      </c>
      <c r="E1245" s="276" t="s">
        <v>7770</v>
      </c>
      <c r="F1245" s="276" t="s">
        <v>7771</v>
      </c>
      <c r="G1245" s="300" t="s">
        <v>4936</v>
      </c>
      <c r="H1245" s="258"/>
    </row>
    <row r="1246" spans="1:8" ht="15">
      <c r="A1246" s="264"/>
      <c r="B1246" s="264"/>
      <c r="C1246" s="264"/>
      <c r="D1246" s="252" t="s">
        <v>7</v>
      </c>
      <c r="E1246" s="276" t="s">
        <v>7772</v>
      </c>
      <c r="F1246" s="276" t="s">
        <v>7773</v>
      </c>
      <c r="G1246" s="300" t="s">
        <v>4936</v>
      </c>
      <c r="H1246" s="258"/>
    </row>
    <row r="1247" spans="1:8" ht="15">
      <c r="A1247" s="264"/>
      <c r="B1247" s="264"/>
      <c r="C1247" s="264"/>
      <c r="D1247" s="252" t="s">
        <v>7</v>
      </c>
      <c r="E1247" s="276" t="s">
        <v>7774</v>
      </c>
      <c r="F1247" s="276" t="s">
        <v>7775</v>
      </c>
      <c r="G1247" s="300" t="s">
        <v>4936</v>
      </c>
      <c r="H1247" s="258"/>
    </row>
    <row r="1248" spans="1:8" ht="15">
      <c r="A1248" s="264"/>
      <c r="B1248" s="264"/>
      <c r="C1248" s="264"/>
      <c r="D1248" s="252" t="s">
        <v>7</v>
      </c>
      <c r="E1248" s="276" t="s">
        <v>7776</v>
      </c>
      <c r="F1248" s="276" t="s">
        <v>7777</v>
      </c>
      <c r="G1248" s="300" t="s">
        <v>4936</v>
      </c>
      <c r="H1248" s="258"/>
    </row>
    <row r="1249" spans="1:8" ht="15">
      <c r="A1249" s="264"/>
      <c r="B1249" s="264"/>
      <c r="C1249" s="264"/>
      <c r="D1249" s="252" t="s">
        <v>7</v>
      </c>
      <c r="E1249" s="276" t="s">
        <v>7778</v>
      </c>
      <c r="F1249" s="276" t="s">
        <v>7779</v>
      </c>
      <c r="G1249" s="300" t="s">
        <v>4936</v>
      </c>
      <c r="H1249" s="258"/>
    </row>
    <row r="1250" spans="1:8" ht="15">
      <c r="A1250" s="264"/>
      <c r="B1250" s="264"/>
      <c r="C1250" s="264"/>
      <c r="D1250" s="252" t="s">
        <v>7</v>
      </c>
      <c r="E1250" s="276" t="s">
        <v>7780</v>
      </c>
      <c r="F1250" s="276" t="s">
        <v>7781</v>
      </c>
      <c r="G1250" s="300" t="s">
        <v>4936</v>
      </c>
      <c r="H1250" s="258"/>
    </row>
    <row r="1251" spans="1:8" ht="15">
      <c r="A1251" s="264"/>
      <c r="B1251" s="264"/>
      <c r="C1251" s="264"/>
      <c r="D1251" s="252" t="s">
        <v>7</v>
      </c>
      <c r="E1251" s="276" t="s">
        <v>7782</v>
      </c>
      <c r="F1251" s="276" t="s">
        <v>7783</v>
      </c>
      <c r="G1251" s="300" t="s">
        <v>4936</v>
      </c>
      <c r="H1251" s="258"/>
    </row>
    <row r="1252" spans="1:8" ht="15">
      <c r="A1252" s="264"/>
      <c r="B1252" s="264"/>
      <c r="C1252" s="264"/>
      <c r="D1252" s="252" t="s">
        <v>7</v>
      </c>
      <c r="E1252" s="276" t="s">
        <v>7784</v>
      </c>
      <c r="F1252" s="276" t="s">
        <v>7785</v>
      </c>
      <c r="G1252" s="300" t="s">
        <v>4936</v>
      </c>
      <c r="H1252" s="258"/>
    </row>
    <row r="1253" spans="1:8" ht="15">
      <c r="A1253" s="264"/>
      <c r="B1253" s="264"/>
      <c r="C1253" s="264"/>
      <c r="D1253" s="252" t="s">
        <v>7</v>
      </c>
      <c r="E1253" s="276" t="s">
        <v>7786</v>
      </c>
      <c r="F1253" s="276" t="s">
        <v>7787</v>
      </c>
      <c r="G1253" s="300" t="s">
        <v>4936</v>
      </c>
      <c r="H1253" s="258"/>
    </row>
    <row r="1254" spans="1:8" ht="15">
      <c r="A1254" s="264"/>
      <c r="B1254" s="264"/>
      <c r="C1254" s="264"/>
      <c r="D1254" s="252" t="s">
        <v>7</v>
      </c>
      <c r="E1254" s="276" t="s">
        <v>7788</v>
      </c>
      <c r="F1254" s="276" t="s">
        <v>7789</v>
      </c>
      <c r="G1254" s="300" t="s">
        <v>4936</v>
      </c>
      <c r="H1254" s="258"/>
    </row>
    <row r="1255" spans="1:8" ht="15">
      <c r="A1255" s="264"/>
      <c r="B1255" s="264"/>
      <c r="C1255" s="264"/>
      <c r="D1255" s="252" t="s">
        <v>7</v>
      </c>
      <c r="E1255" s="276" t="s">
        <v>7790</v>
      </c>
      <c r="F1255" s="276" t="s">
        <v>7791</v>
      </c>
      <c r="G1255" s="300" t="s">
        <v>4936</v>
      </c>
      <c r="H1255" s="258"/>
    </row>
    <row r="1256" spans="1:8" ht="15">
      <c r="A1256" s="264"/>
      <c r="B1256" s="264"/>
      <c r="C1256" s="264"/>
      <c r="D1256" s="252" t="s">
        <v>7</v>
      </c>
      <c r="E1256" s="276" t="s">
        <v>7792</v>
      </c>
      <c r="F1256" s="276" t="s">
        <v>7793</v>
      </c>
      <c r="G1256" s="300" t="s">
        <v>4936</v>
      </c>
      <c r="H1256" s="258"/>
    </row>
    <row r="1257" spans="1:8" ht="15">
      <c r="A1257" s="264"/>
      <c r="B1257" s="264"/>
      <c r="C1257" s="264"/>
      <c r="D1257" s="252" t="s">
        <v>7</v>
      </c>
      <c r="E1257" s="276" t="s">
        <v>7794</v>
      </c>
      <c r="F1257" s="276" t="s">
        <v>7795</v>
      </c>
      <c r="G1257" s="300" t="s">
        <v>4936</v>
      </c>
      <c r="H1257" s="258"/>
    </row>
    <row r="1258" spans="1:8" ht="15">
      <c r="A1258" s="264"/>
      <c r="B1258" s="264"/>
      <c r="C1258" s="264"/>
      <c r="D1258" s="252" t="s">
        <v>7</v>
      </c>
      <c r="E1258" s="276" t="s">
        <v>7796</v>
      </c>
      <c r="F1258" s="276" t="s">
        <v>7797</v>
      </c>
      <c r="G1258" s="300" t="s">
        <v>4936</v>
      </c>
      <c r="H1258" s="258"/>
    </row>
    <row r="1259" spans="1:8" ht="15">
      <c r="A1259" s="264"/>
      <c r="B1259" s="264"/>
      <c r="C1259" s="264"/>
      <c r="D1259" s="252" t="s">
        <v>7</v>
      </c>
      <c r="E1259" s="276" t="s">
        <v>7798</v>
      </c>
      <c r="F1259" s="276" t="s">
        <v>7799</v>
      </c>
      <c r="G1259" s="300" t="s">
        <v>4936</v>
      </c>
      <c r="H1259" s="258"/>
    </row>
    <row r="1260" spans="1:8">
      <c r="A1260" s="294"/>
      <c r="B1260" s="294"/>
      <c r="C1260" s="294"/>
      <c r="D1260" s="294"/>
    </row>
  </sheetData>
  <mergeCells count="2">
    <mergeCell ref="H1:N1"/>
    <mergeCell ref="H2:N2"/>
  </mergeCells>
  <pageMargins left="0.7" right="0.7" top="0.75" bottom="0.75" header="0.3" footer="0.3"/>
  <pageSetup orientation="portrait"/>
  <headerFooter>
    <oddFooter>&amp;C&amp;"Helvetica,Regular"&amp;12&amp;K000000&amp;P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7FACF-4AB0-4C54-9EA6-0AE23D5FFA93}">
  <dimension ref="A1:JE1493"/>
  <sheetViews>
    <sheetView showGridLines="0" topLeftCell="F832" zoomScaleNormal="100" workbookViewId="0">
      <selection activeCell="R870" sqref="R870"/>
    </sheetView>
  </sheetViews>
  <sheetFormatPr baseColWidth="10" defaultColWidth="11.33203125" defaultRowHeight="16"/>
  <cols>
    <col min="1" max="1" width="11.33203125" style="1580" customWidth="1"/>
    <col min="2" max="2" width="6.33203125" style="1466" customWidth="1"/>
    <col min="3" max="3" width="7.6640625" style="1466" customWidth="1"/>
    <col min="4" max="5" width="7.6640625" style="1487" customWidth="1"/>
    <col min="6" max="6" width="28.1640625" style="1466" customWidth="1"/>
    <col min="7" max="7" width="38.5" style="1466" customWidth="1"/>
    <col min="8" max="8" width="34.83203125" style="1466" customWidth="1"/>
    <col min="9" max="9" width="17.6640625" style="1466" customWidth="1"/>
    <col min="10" max="10" width="24.83203125" style="1607" customWidth="1"/>
    <col min="11" max="11" width="11.33203125" style="1442" customWidth="1"/>
    <col min="12" max="12" width="7.83203125" style="1580" customWidth="1"/>
    <col min="13" max="15" width="6.33203125" style="1466" customWidth="1"/>
    <col min="16" max="16" width="7.83203125" style="1466" customWidth="1"/>
    <col min="17" max="17" width="38.1640625" style="1466" customWidth="1"/>
    <col min="18" max="18" width="30" style="1466" customWidth="1"/>
    <col min="19" max="19" width="35.1640625" style="1466" customWidth="1"/>
    <col min="20" max="20" width="25.83203125" style="1466" customWidth="1"/>
    <col min="21" max="21" width="11.33203125" style="1466" customWidth="1"/>
    <col min="22" max="22" width="22.6640625" style="1466" customWidth="1"/>
    <col min="23" max="23" width="11.33203125" style="1466" customWidth="1"/>
    <col min="24" max="24" width="22.1640625" style="1466" customWidth="1"/>
    <col min="25" max="25" width="31.83203125" style="1466" customWidth="1"/>
    <col min="26" max="262" width="11.33203125" style="1466" customWidth="1"/>
    <col min="263" max="16384" width="11.33203125" style="1467"/>
  </cols>
  <sheetData>
    <row r="1" spans="1:262" s="1439" customFormat="1" ht="23">
      <c r="A1" s="1437"/>
      <c r="B1" s="1438"/>
      <c r="C1" s="1438"/>
      <c r="D1" s="1438"/>
      <c r="E1" s="1438"/>
      <c r="F1" s="1437"/>
      <c r="H1" s="1440"/>
      <c r="I1" s="1440"/>
      <c r="J1" s="1440"/>
      <c r="K1" s="1440" t="s">
        <v>12</v>
      </c>
      <c r="L1" s="1440"/>
      <c r="M1" s="1437"/>
      <c r="N1" s="1437"/>
      <c r="O1" s="1437"/>
      <c r="P1" s="1437"/>
      <c r="S1" s="1437"/>
      <c r="T1" s="1441"/>
      <c r="U1" s="1437"/>
      <c r="V1" s="1437"/>
      <c r="W1" s="1437"/>
      <c r="X1" s="1437"/>
      <c r="Y1" s="1437"/>
      <c r="Z1" s="1437"/>
      <c r="AA1" s="1437"/>
      <c r="AB1" s="1442"/>
      <c r="AC1" s="1442"/>
      <c r="AD1" s="1442"/>
      <c r="AE1" s="1442"/>
      <c r="AF1" s="1442"/>
      <c r="AG1" s="1442"/>
      <c r="AH1" s="1442"/>
      <c r="AI1" s="1442"/>
      <c r="AJ1" s="1442"/>
      <c r="AK1" s="1442"/>
      <c r="AL1" s="1442"/>
      <c r="AM1" s="1442"/>
      <c r="AN1" s="1442"/>
      <c r="AO1" s="1442"/>
      <c r="AP1" s="1442"/>
      <c r="AQ1" s="1442"/>
      <c r="AR1" s="1442"/>
      <c r="AS1" s="1442"/>
      <c r="AT1" s="1442"/>
      <c r="AU1" s="1442"/>
      <c r="AV1" s="1442"/>
      <c r="AW1" s="1442"/>
      <c r="AX1" s="1442"/>
      <c r="AY1" s="1442"/>
      <c r="AZ1" s="1442"/>
      <c r="BA1" s="1442"/>
      <c r="BB1" s="1442"/>
      <c r="BC1" s="1442"/>
      <c r="BD1" s="1442"/>
      <c r="BE1" s="1442"/>
      <c r="BF1" s="1442"/>
      <c r="BG1" s="1442"/>
      <c r="BH1" s="1442"/>
      <c r="BI1" s="1442"/>
      <c r="BJ1" s="1442"/>
      <c r="BK1" s="1442"/>
      <c r="BL1" s="1442"/>
      <c r="BM1" s="1442"/>
      <c r="BN1" s="1442"/>
      <c r="BO1" s="1442"/>
      <c r="BP1" s="1442"/>
      <c r="BQ1" s="1442"/>
      <c r="BR1" s="1442"/>
      <c r="BS1" s="1442"/>
      <c r="BT1" s="1442"/>
      <c r="BU1" s="1442"/>
      <c r="BV1" s="1442"/>
      <c r="BW1" s="1442"/>
      <c r="BX1" s="1442"/>
      <c r="BY1" s="1442"/>
      <c r="BZ1" s="1442"/>
      <c r="CA1" s="1442"/>
      <c r="CB1" s="1442"/>
      <c r="CC1" s="1442"/>
      <c r="CD1" s="1442"/>
      <c r="CE1" s="1442"/>
      <c r="CF1" s="1442"/>
      <c r="CG1" s="1442"/>
      <c r="CH1" s="1442"/>
      <c r="CI1" s="1442"/>
      <c r="CJ1" s="1442"/>
      <c r="CK1" s="1442"/>
      <c r="CL1" s="1442"/>
      <c r="CM1" s="1442"/>
      <c r="CN1" s="1442"/>
      <c r="CO1" s="1442"/>
      <c r="CP1" s="1442"/>
      <c r="CQ1" s="1442"/>
      <c r="CR1" s="1442"/>
      <c r="CS1" s="1442"/>
      <c r="CT1" s="1442"/>
      <c r="CU1" s="1442"/>
      <c r="CV1" s="1442"/>
      <c r="CW1" s="1442"/>
      <c r="CX1" s="1442"/>
      <c r="CY1" s="1442"/>
      <c r="CZ1" s="1442"/>
      <c r="DA1" s="1442"/>
      <c r="DB1" s="1442"/>
      <c r="DC1" s="1442"/>
      <c r="DD1" s="1442"/>
      <c r="DE1" s="1442"/>
      <c r="DF1" s="1442"/>
      <c r="DG1" s="1442"/>
      <c r="DH1" s="1442"/>
      <c r="DI1" s="1442"/>
      <c r="DJ1" s="1442"/>
      <c r="DK1" s="1442"/>
      <c r="DL1" s="1442"/>
      <c r="DM1" s="1442"/>
      <c r="DN1" s="1442"/>
      <c r="DO1" s="1442"/>
      <c r="DP1" s="1442"/>
      <c r="DQ1" s="1442"/>
      <c r="DR1" s="1442"/>
      <c r="DS1" s="1442"/>
      <c r="DT1" s="1442"/>
      <c r="DU1" s="1442"/>
      <c r="DV1" s="1442"/>
      <c r="DW1" s="1442"/>
      <c r="DX1" s="1442"/>
      <c r="DY1" s="1442"/>
      <c r="DZ1" s="1442"/>
      <c r="EA1" s="1442"/>
      <c r="EB1" s="1442"/>
      <c r="EC1" s="1442"/>
      <c r="ED1" s="1442"/>
      <c r="EE1" s="1442"/>
      <c r="EF1" s="1442"/>
      <c r="EG1" s="1442"/>
      <c r="EH1" s="1442"/>
      <c r="EI1" s="1442"/>
      <c r="EJ1" s="1442"/>
      <c r="EK1" s="1442"/>
      <c r="EL1" s="1442"/>
      <c r="EM1" s="1442"/>
      <c r="EN1" s="1442"/>
      <c r="EO1" s="1442"/>
      <c r="EP1" s="1442"/>
      <c r="EQ1" s="1442"/>
      <c r="ER1" s="1442"/>
      <c r="ES1" s="1442"/>
      <c r="ET1" s="1442"/>
      <c r="EU1" s="1442"/>
      <c r="EV1" s="1442"/>
      <c r="EW1" s="1442"/>
      <c r="EX1" s="1442"/>
      <c r="EY1" s="1442"/>
      <c r="EZ1" s="1442"/>
      <c r="FA1" s="1442"/>
      <c r="FB1" s="1442"/>
      <c r="FC1" s="1442"/>
      <c r="FD1" s="1442"/>
      <c r="FE1" s="1442"/>
      <c r="FF1" s="1442"/>
      <c r="FG1" s="1442"/>
      <c r="FH1" s="1442"/>
      <c r="FI1" s="1442"/>
      <c r="FJ1" s="1442"/>
      <c r="FK1" s="1442"/>
      <c r="FL1" s="1442"/>
      <c r="FM1" s="1442"/>
      <c r="FN1" s="1442"/>
      <c r="FO1" s="1442"/>
      <c r="FP1" s="1442"/>
      <c r="FQ1" s="1442"/>
      <c r="FR1" s="1442"/>
      <c r="FS1" s="1442"/>
      <c r="FT1" s="1442"/>
      <c r="FU1" s="1442"/>
      <c r="FV1" s="1442"/>
      <c r="FW1" s="1442"/>
      <c r="FX1" s="1442"/>
      <c r="FY1" s="1442"/>
      <c r="FZ1" s="1442"/>
      <c r="GA1" s="1442"/>
      <c r="GB1" s="1442"/>
      <c r="GC1" s="1442"/>
      <c r="GD1" s="1442"/>
      <c r="GE1" s="1442"/>
      <c r="GF1" s="1442"/>
      <c r="GG1" s="1442"/>
      <c r="GH1" s="1442"/>
      <c r="GI1" s="1442"/>
      <c r="GJ1" s="1442"/>
      <c r="GK1" s="1442"/>
      <c r="GL1" s="1442"/>
      <c r="GM1" s="1442"/>
      <c r="GN1" s="1442"/>
      <c r="GO1" s="1442"/>
      <c r="GP1" s="1442"/>
      <c r="GQ1" s="1442"/>
      <c r="GR1" s="1442"/>
      <c r="GS1" s="1442"/>
      <c r="GT1" s="1442"/>
      <c r="GU1" s="1442"/>
      <c r="GV1" s="1442"/>
      <c r="GW1" s="1442"/>
      <c r="GX1" s="1442"/>
      <c r="GY1" s="1442"/>
      <c r="GZ1" s="1442"/>
      <c r="HA1" s="1442"/>
      <c r="HB1" s="1442"/>
      <c r="HC1" s="1442"/>
      <c r="HD1" s="1442"/>
      <c r="HE1" s="1442"/>
      <c r="HF1" s="1442"/>
      <c r="HG1" s="1442"/>
      <c r="HH1" s="1442"/>
      <c r="HI1" s="1442"/>
      <c r="HJ1" s="1442"/>
      <c r="HK1" s="1442"/>
      <c r="HL1" s="1442"/>
      <c r="HM1" s="1442"/>
      <c r="HN1" s="1442"/>
      <c r="HO1" s="1442"/>
      <c r="HP1" s="1442"/>
      <c r="HQ1" s="1442"/>
      <c r="HR1" s="1442"/>
      <c r="HS1" s="1442"/>
      <c r="HT1" s="1442"/>
      <c r="HU1" s="1442"/>
      <c r="HV1" s="1442"/>
      <c r="HW1" s="1442"/>
      <c r="HX1" s="1442"/>
      <c r="HY1" s="1442"/>
      <c r="HZ1" s="1442"/>
      <c r="IA1" s="1442"/>
      <c r="IB1" s="1442"/>
      <c r="IC1" s="1442"/>
      <c r="ID1" s="1442"/>
      <c r="IE1" s="1442"/>
      <c r="IF1" s="1442"/>
      <c r="IG1" s="1442"/>
      <c r="IH1" s="1442"/>
      <c r="II1" s="1442"/>
      <c r="IJ1" s="1442"/>
      <c r="IK1" s="1442"/>
      <c r="IL1" s="1442"/>
      <c r="IM1" s="1442"/>
      <c r="IN1" s="1442"/>
      <c r="IO1" s="1442"/>
      <c r="IP1" s="1442"/>
      <c r="IQ1" s="1442"/>
      <c r="IR1" s="1442"/>
      <c r="IS1" s="1442"/>
      <c r="IT1" s="1442"/>
      <c r="IU1" s="1442"/>
      <c r="IV1" s="1442"/>
      <c r="IW1" s="1442"/>
      <c r="IX1" s="1442"/>
      <c r="IY1" s="1442"/>
      <c r="IZ1" s="1442"/>
      <c r="JA1" s="1442"/>
      <c r="JB1" s="1442"/>
    </row>
    <row r="2" spans="1:262" s="1439" customFormat="1" ht="22">
      <c r="A2" s="1437"/>
      <c r="B2" s="1438"/>
      <c r="C2" s="1438"/>
      <c r="D2" s="1438"/>
      <c r="E2" s="1438"/>
      <c r="F2" s="1437"/>
      <c r="H2" s="1443"/>
      <c r="I2" s="1443"/>
      <c r="J2" s="1443"/>
      <c r="K2" s="1443" t="s">
        <v>16</v>
      </c>
      <c r="L2" s="1443"/>
      <c r="M2" s="1444"/>
      <c r="N2" s="1444"/>
      <c r="O2" s="1444"/>
      <c r="P2" s="1444"/>
      <c r="S2" s="1437"/>
      <c r="T2" s="1441"/>
      <c r="U2" s="1437"/>
      <c r="V2" s="1437"/>
      <c r="W2" s="1437"/>
      <c r="X2" s="1437"/>
      <c r="Y2" s="1437"/>
      <c r="Z2" s="1437"/>
      <c r="AA2" s="1437"/>
      <c r="AB2" s="1442"/>
      <c r="AC2" s="1442"/>
      <c r="AD2" s="1442"/>
      <c r="AE2" s="1442"/>
      <c r="AF2" s="1442"/>
      <c r="AG2" s="1442"/>
      <c r="AH2" s="1442"/>
      <c r="AI2" s="1442"/>
      <c r="AJ2" s="1442"/>
      <c r="AK2" s="1442"/>
      <c r="AL2" s="1442"/>
      <c r="AM2" s="1442"/>
      <c r="AN2" s="1442"/>
      <c r="AO2" s="1442"/>
      <c r="AP2" s="1442"/>
      <c r="AQ2" s="1442"/>
      <c r="AR2" s="1442"/>
      <c r="AS2" s="1442"/>
      <c r="AT2" s="1442"/>
      <c r="AU2" s="1442"/>
      <c r="AV2" s="1442"/>
      <c r="AW2" s="1442"/>
      <c r="AX2" s="1442"/>
      <c r="AY2" s="1442"/>
      <c r="AZ2" s="1442"/>
      <c r="BA2" s="1442"/>
      <c r="BB2" s="1442"/>
      <c r="BC2" s="1442"/>
      <c r="BD2" s="1442"/>
      <c r="BE2" s="1442"/>
      <c r="BF2" s="1442"/>
      <c r="BG2" s="1442"/>
      <c r="BH2" s="1442"/>
      <c r="BI2" s="1442"/>
      <c r="BJ2" s="1442"/>
      <c r="BK2" s="1442"/>
      <c r="BL2" s="1442"/>
      <c r="BM2" s="1442"/>
      <c r="BN2" s="1442"/>
      <c r="BO2" s="1442"/>
      <c r="BP2" s="1442"/>
      <c r="BQ2" s="1442"/>
      <c r="BR2" s="1442"/>
      <c r="BS2" s="1442"/>
      <c r="BT2" s="1442"/>
      <c r="BU2" s="1442"/>
      <c r="BV2" s="1442"/>
      <c r="BW2" s="1442"/>
      <c r="BX2" s="1442"/>
      <c r="BY2" s="1442"/>
      <c r="BZ2" s="1442"/>
      <c r="CA2" s="1442"/>
      <c r="CB2" s="1442"/>
      <c r="CC2" s="1442"/>
      <c r="CD2" s="1442"/>
      <c r="CE2" s="1442"/>
      <c r="CF2" s="1442"/>
      <c r="CG2" s="1442"/>
      <c r="CH2" s="1442"/>
      <c r="CI2" s="1442"/>
      <c r="CJ2" s="1442"/>
      <c r="CK2" s="1442"/>
      <c r="CL2" s="1442"/>
      <c r="CM2" s="1442"/>
      <c r="CN2" s="1442"/>
      <c r="CO2" s="1442"/>
      <c r="CP2" s="1442"/>
      <c r="CQ2" s="1442"/>
      <c r="CR2" s="1442"/>
      <c r="CS2" s="1442"/>
      <c r="CT2" s="1442"/>
      <c r="CU2" s="1442"/>
      <c r="CV2" s="1442"/>
      <c r="CW2" s="1442"/>
      <c r="CX2" s="1442"/>
      <c r="CY2" s="1442"/>
      <c r="CZ2" s="1442"/>
      <c r="DA2" s="1442"/>
      <c r="DB2" s="1442"/>
      <c r="DC2" s="1442"/>
      <c r="DD2" s="1442"/>
      <c r="DE2" s="1442"/>
      <c r="DF2" s="1442"/>
      <c r="DG2" s="1442"/>
      <c r="DH2" s="1442"/>
      <c r="DI2" s="1442"/>
      <c r="DJ2" s="1442"/>
      <c r="DK2" s="1442"/>
      <c r="DL2" s="1442"/>
      <c r="DM2" s="1442"/>
      <c r="DN2" s="1442"/>
      <c r="DO2" s="1442"/>
      <c r="DP2" s="1442"/>
      <c r="DQ2" s="1442"/>
      <c r="DR2" s="1442"/>
      <c r="DS2" s="1442"/>
      <c r="DT2" s="1442"/>
      <c r="DU2" s="1442"/>
      <c r="DV2" s="1442"/>
      <c r="DW2" s="1442"/>
      <c r="DX2" s="1442"/>
      <c r="DY2" s="1442"/>
      <c r="DZ2" s="1442"/>
      <c r="EA2" s="1442"/>
      <c r="EB2" s="1442"/>
      <c r="EC2" s="1442"/>
      <c r="ED2" s="1442"/>
      <c r="EE2" s="1442"/>
      <c r="EF2" s="1442"/>
      <c r="EG2" s="1442"/>
      <c r="EH2" s="1442"/>
      <c r="EI2" s="1442"/>
      <c r="EJ2" s="1442"/>
      <c r="EK2" s="1442"/>
      <c r="EL2" s="1442"/>
      <c r="EM2" s="1442"/>
      <c r="EN2" s="1442"/>
      <c r="EO2" s="1442"/>
      <c r="EP2" s="1442"/>
      <c r="EQ2" s="1442"/>
      <c r="ER2" s="1442"/>
      <c r="ES2" s="1442"/>
      <c r="ET2" s="1442"/>
      <c r="EU2" s="1442"/>
      <c r="EV2" s="1442"/>
      <c r="EW2" s="1442"/>
      <c r="EX2" s="1442"/>
      <c r="EY2" s="1442"/>
      <c r="EZ2" s="1442"/>
      <c r="FA2" s="1442"/>
      <c r="FB2" s="1442"/>
      <c r="FC2" s="1442"/>
      <c r="FD2" s="1442"/>
      <c r="FE2" s="1442"/>
      <c r="FF2" s="1442"/>
      <c r="FG2" s="1442"/>
      <c r="FH2" s="1442"/>
      <c r="FI2" s="1442"/>
      <c r="FJ2" s="1442"/>
      <c r="FK2" s="1442"/>
      <c r="FL2" s="1442"/>
      <c r="FM2" s="1442"/>
      <c r="FN2" s="1442"/>
      <c r="FO2" s="1442"/>
      <c r="FP2" s="1442"/>
      <c r="FQ2" s="1442"/>
      <c r="FR2" s="1442"/>
      <c r="FS2" s="1442"/>
      <c r="FT2" s="1442"/>
      <c r="FU2" s="1442"/>
      <c r="FV2" s="1442"/>
      <c r="FW2" s="1442"/>
      <c r="FX2" s="1442"/>
      <c r="FY2" s="1442"/>
      <c r="FZ2" s="1442"/>
      <c r="GA2" s="1442"/>
      <c r="GB2" s="1442"/>
      <c r="GC2" s="1442"/>
      <c r="GD2" s="1442"/>
      <c r="GE2" s="1442"/>
      <c r="GF2" s="1442"/>
      <c r="GG2" s="1442"/>
      <c r="GH2" s="1442"/>
      <c r="GI2" s="1442"/>
      <c r="GJ2" s="1442"/>
      <c r="GK2" s="1442"/>
      <c r="GL2" s="1442"/>
      <c r="GM2" s="1442"/>
      <c r="GN2" s="1442"/>
      <c r="GO2" s="1442"/>
      <c r="GP2" s="1442"/>
      <c r="GQ2" s="1442"/>
      <c r="GR2" s="1442"/>
      <c r="GS2" s="1442"/>
      <c r="GT2" s="1442"/>
      <c r="GU2" s="1442"/>
      <c r="GV2" s="1442"/>
      <c r="GW2" s="1442"/>
      <c r="GX2" s="1442"/>
      <c r="GY2" s="1442"/>
      <c r="GZ2" s="1442"/>
      <c r="HA2" s="1442"/>
      <c r="HB2" s="1442"/>
      <c r="HC2" s="1442"/>
      <c r="HD2" s="1442"/>
      <c r="HE2" s="1442"/>
      <c r="HF2" s="1442"/>
      <c r="HG2" s="1442"/>
      <c r="HH2" s="1442"/>
      <c r="HI2" s="1442"/>
      <c r="HJ2" s="1442"/>
      <c r="HK2" s="1442"/>
      <c r="HL2" s="1442"/>
      <c r="HM2" s="1442"/>
      <c r="HN2" s="1442"/>
      <c r="HO2" s="1442"/>
      <c r="HP2" s="1442"/>
      <c r="HQ2" s="1442"/>
      <c r="HR2" s="1442"/>
      <c r="HS2" s="1442"/>
      <c r="HT2" s="1442"/>
      <c r="HU2" s="1442"/>
      <c r="HV2" s="1442"/>
      <c r="HW2" s="1442"/>
      <c r="HX2" s="1442"/>
      <c r="HY2" s="1442"/>
      <c r="HZ2" s="1442"/>
      <c r="IA2" s="1442"/>
      <c r="IB2" s="1442"/>
      <c r="IC2" s="1442"/>
      <c r="ID2" s="1442"/>
      <c r="IE2" s="1442"/>
      <c r="IF2" s="1442"/>
      <c r="IG2" s="1442"/>
      <c r="IH2" s="1442"/>
      <c r="II2" s="1442"/>
      <c r="IJ2" s="1442"/>
      <c r="IK2" s="1442"/>
      <c r="IL2" s="1442"/>
      <c r="IM2" s="1442"/>
      <c r="IN2" s="1442"/>
      <c r="IO2" s="1442"/>
      <c r="IP2" s="1442"/>
      <c r="IQ2" s="1442"/>
      <c r="IR2" s="1442"/>
      <c r="IS2" s="1442"/>
      <c r="IT2" s="1442"/>
      <c r="IU2" s="1442"/>
      <c r="IV2" s="1442"/>
      <c r="IW2" s="1442"/>
      <c r="IX2" s="1442"/>
      <c r="IY2" s="1442"/>
      <c r="IZ2" s="1442"/>
      <c r="JA2" s="1442"/>
      <c r="JB2" s="1442"/>
    </row>
    <row r="3" spans="1:262" s="1439" customFormat="1" ht="31">
      <c r="A3" s="1445" t="s">
        <v>17</v>
      </c>
      <c r="B3" s="1446" t="s">
        <v>6047</v>
      </c>
      <c r="C3" s="1446" t="s">
        <v>9540</v>
      </c>
      <c r="D3" s="1446" t="s">
        <v>9541</v>
      </c>
      <c r="E3" s="1446" t="s">
        <v>10096</v>
      </c>
      <c r="F3" s="1447" t="s">
        <v>20</v>
      </c>
      <c r="G3" s="1447" t="s">
        <v>21</v>
      </c>
      <c r="H3" s="1447" t="s">
        <v>22</v>
      </c>
      <c r="I3" s="1447" t="s">
        <v>23</v>
      </c>
      <c r="J3" s="1447" t="s">
        <v>24</v>
      </c>
      <c r="K3" s="1448"/>
      <c r="L3" s="1445" t="s">
        <v>17</v>
      </c>
      <c r="M3" s="1446" t="s">
        <v>6047</v>
      </c>
      <c r="N3" s="1446" t="s">
        <v>9540</v>
      </c>
      <c r="O3" s="1446" t="s">
        <v>9541</v>
      </c>
      <c r="P3" s="1446" t="s">
        <v>10096</v>
      </c>
      <c r="Q3" s="1445" t="s">
        <v>24</v>
      </c>
      <c r="R3" s="1445" t="s">
        <v>25</v>
      </c>
      <c r="S3" s="1445" t="s">
        <v>26</v>
      </c>
      <c r="T3" s="1447" t="s">
        <v>27</v>
      </c>
      <c r="U3" s="1448"/>
      <c r="V3" s="1448"/>
      <c r="W3" s="1448"/>
      <c r="X3" s="1448"/>
      <c r="Y3" s="1448"/>
      <c r="Z3" s="1448"/>
      <c r="AA3" s="1448"/>
      <c r="AB3" s="1442"/>
      <c r="AC3" s="1442"/>
      <c r="AD3" s="1442"/>
      <c r="AE3" s="1442"/>
      <c r="AF3" s="1442"/>
      <c r="AG3" s="1442"/>
      <c r="AH3" s="1442"/>
      <c r="AI3" s="1442"/>
      <c r="AJ3" s="1442"/>
      <c r="AK3" s="1442"/>
      <c r="AL3" s="1442"/>
      <c r="AM3" s="1442"/>
      <c r="AN3" s="1442"/>
      <c r="AO3" s="1442"/>
      <c r="AP3" s="1442"/>
      <c r="AQ3" s="1442"/>
      <c r="AR3" s="1442"/>
      <c r="AS3" s="1442"/>
      <c r="AT3" s="1442"/>
      <c r="AU3" s="1442"/>
      <c r="AV3" s="1442"/>
      <c r="AW3" s="1442"/>
      <c r="AX3" s="1442"/>
      <c r="AY3" s="1442"/>
      <c r="AZ3" s="1442"/>
      <c r="BA3" s="1442"/>
      <c r="BB3" s="1442"/>
      <c r="BC3" s="1442"/>
      <c r="BD3" s="1442"/>
      <c r="BE3" s="1442"/>
      <c r="BF3" s="1442"/>
      <c r="BG3" s="1442"/>
      <c r="BH3" s="1442"/>
      <c r="BI3" s="1442"/>
      <c r="BJ3" s="1442"/>
      <c r="BK3" s="1442"/>
      <c r="BL3" s="1442"/>
      <c r="BM3" s="1442"/>
      <c r="BN3" s="1442"/>
      <c r="BO3" s="1442"/>
      <c r="BP3" s="1442"/>
      <c r="BQ3" s="1442"/>
      <c r="BR3" s="1442"/>
      <c r="BS3" s="1442"/>
      <c r="BT3" s="1442"/>
      <c r="BU3" s="1442"/>
      <c r="BV3" s="1442"/>
      <c r="BW3" s="1442"/>
      <c r="BX3" s="1442"/>
      <c r="BY3" s="1442"/>
      <c r="BZ3" s="1442"/>
      <c r="CA3" s="1442"/>
      <c r="CB3" s="1442"/>
      <c r="CC3" s="1442"/>
      <c r="CD3" s="1442"/>
      <c r="CE3" s="1442"/>
      <c r="CF3" s="1442"/>
      <c r="CG3" s="1442"/>
      <c r="CH3" s="1442"/>
      <c r="CI3" s="1442"/>
      <c r="CJ3" s="1442"/>
      <c r="CK3" s="1442"/>
      <c r="CL3" s="1442"/>
      <c r="CM3" s="1442"/>
      <c r="CN3" s="1442"/>
      <c r="CO3" s="1442"/>
      <c r="CP3" s="1442"/>
      <c r="CQ3" s="1442"/>
      <c r="CR3" s="1442"/>
      <c r="CS3" s="1442"/>
      <c r="CT3" s="1442"/>
      <c r="CU3" s="1442"/>
      <c r="CV3" s="1442"/>
      <c r="CW3" s="1442"/>
      <c r="CX3" s="1442"/>
      <c r="CY3" s="1442"/>
      <c r="CZ3" s="1442"/>
      <c r="DA3" s="1442"/>
      <c r="DB3" s="1442"/>
      <c r="DC3" s="1442"/>
      <c r="DD3" s="1442"/>
      <c r="DE3" s="1442"/>
      <c r="DF3" s="1442"/>
      <c r="DG3" s="1442"/>
      <c r="DH3" s="1442"/>
      <c r="DI3" s="1442"/>
      <c r="DJ3" s="1442"/>
      <c r="DK3" s="1442"/>
      <c r="DL3" s="1442"/>
      <c r="DM3" s="1442"/>
      <c r="DN3" s="1442"/>
      <c r="DO3" s="1442"/>
      <c r="DP3" s="1442"/>
      <c r="DQ3" s="1442"/>
      <c r="DR3" s="1442"/>
      <c r="DS3" s="1442"/>
      <c r="DT3" s="1442"/>
      <c r="DU3" s="1442"/>
      <c r="DV3" s="1442"/>
      <c r="DW3" s="1442"/>
      <c r="DX3" s="1442"/>
      <c r="DY3" s="1442"/>
      <c r="DZ3" s="1442"/>
      <c r="EA3" s="1442"/>
      <c r="EB3" s="1442"/>
      <c r="EC3" s="1442"/>
      <c r="ED3" s="1442"/>
      <c r="EE3" s="1442"/>
      <c r="EF3" s="1442"/>
      <c r="EG3" s="1442"/>
      <c r="EH3" s="1442"/>
      <c r="EI3" s="1442"/>
      <c r="EJ3" s="1442"/>
      <c r="EK3" s="1442"/>
      <c r="EL3" s="1442"/>
      <c r="EM3" s="1442"/>
      <c r="EN3" s="1442"/>
      <c r="EO3" s="1442"/>
      <c r="EP3" s="1442"/>
      <c r="EQ3" s="1442"/>
      <c r="ER3" s="1442"/>
      <c r="ES3" s="1442"/>
      <c r="ET3" s="1442"/>
      <c r="EU3" s="1442"/>
      <c r="EV3" s="1442"/>
      <c r="EW3" s="1442"/>
      <c r="EX3" s="1442"/>
      <c r="EY3" s="1442"/>
      <c r="EZ3" s="1442"/>
      <c r="FA3" s="1442"/>
      <c r="FB3" s="1442"/>
      <c r="FC3" s="1442"/>
      <c r="FD3" s="1442"/>
      <c r="FE3" s="1442"/>
      <c r="FF3" s="1442"/>
      <c r="FG3" s="1442"/>
      <c r="FH3" s="1442"/>
      <c r="FI3" s="1442"/>
      <c r="FJ3" s="1442"/>
      <c r="FK3" s="1442"/>
      <c r="FL3" s="1442"/>
      <c r="FM3" s="1442"/>
      <c r="FN3" s="1442"/>
      <c r="FO3" s="1442"/>
      <c r="FP3" s="1442"/>
      <c r="FQ3" s="1442"/>
      <c r="FR3" s="1442"/>
      <c r="FS3" s="1442"/>
      <c r="FT3" s="1442"/>
      <c r="FU3" s="1442"/>
      <c r="FV3" s="1442"/>
      <c r="FW3" s="1442"/>
      <c r="FX3" s="1442"/>
      <c r="FY3" s="1442"/>
      <c r="FZ3" s="1442"/>
      <c r="GA3" s="1442"/>
      <c r="GB3" s="1442"/>
      <c r="GC3" s="1442"/>
      <c r="GD3" s="1442"/>
      <c r="GE3" s="1442"/>
      <c r="GF3" s="1442"/>
      <c r="GG3" s="1442"/>
      <c r="GH3" s="1442"/>
      <c r="GI3" s="1442"/>
      <c r="GJ3" s="1442"/>
      <c r="GK3" s="1442"/>
      <c r="GL3" s="1442"/>
      <c r="GM3" s="1442"/>
      <c r="GN3" s="1442"/>
      <c r="GO3" s="1442"/>
      <c r="GP3" s="1442"/>
      <c r="GQ3" s="1442"/>
      <c r="GR3" s="1442"/>
      <c r="GS3" s="1442"/>
      <c r="GT3" s="1442"/>
      <c r="GU3" s="1442"/>
      <c r="GV3" s="1442"/>
      <c r="GW3" s="1442"/>
      <c r="GX3" s="1442"/>
      <c r="GY3" s="1442"/>
      <c r="GZ3" s="1442"/>
      <c r="HA3" s="1442"/>
      <c r="HB3" s="1442"/>
      <c r="HC3" s="1442"/>
      <c r="HD3" s="1442"/>
      <c r="HE3" s="1442"/>
      <c r="HF3" s="1442"/>
      <c r="HG3" s="1442"/>
      <c r="HH3" s="1442"/>
      <c r="HI3" s="1442"/>
      <c r="HJ3" s="1442"/>
      <c r="HK3" s="1442"/>
      <c r="HL3" s="1442"/>
      <c r="HM3" s="1442"/>
      <c r="HN3" s="1442"/>
      <c r="HO3" s="1442"/>
      <c r="HP3" s="1442"/>
      <c r="HQ3" s="1442"/>
      <c r="HR3" s="1442"/>
      <c r="HS3" s="1442"/>
      <c r="HT3" s="1442"/>
      <c r="HU3" s="1442"/>
      <c r="HV3" s="1442"/>
      <c r="HW3" s="1442"/>
      <c r="HX3" s="1442"/>
      <c r="HY3" s="1442"/>
      <c r="HZ3" s="1442"/>
      <c r="IA3" s="1442"/>
      <c r="IB3" s="1442"/>
      <c r="IC3" s="1442"/>
      <c r="ID3" s="1442"/>
      <c r="IE3" s="1442"/>
      <c r="IF3" s="1442"/>
      <c r="IG3" s="1442"/>
      <c r="IH3" s="1442"/>
      <c r="II3" s="1442"/>
      <c r="IJ3" s="1442"/>
      <c r="IK3" s="1442"/>
      <c r="IL3" s="1442"/>
      <c r="IM3" s="1442"/>
      <c r="IN3" s="1442"/>
      <c r="IO3" s="1442"/>
      <c r="IP3" s="1442"/>
      <c r="IQ3" s="1442"/>
      <c r="IR3" s="1442"/>
      <c r="IS3" s="1442"/>
      <c r="IT3" s="1442"/>
      <c r="IU3" s="1442"/>
      <c r="IV3" s="1442"/>
      <c r="IW3" s="1442"/>
      <c r="IX3" s="1442"/>
      <c r="IY3" s="1442"/>
      <c r="IZ3" s="1442"/>
      <c r="JA3" s="1442"/>
      <c r="JB3" s="1442"/>
    </row>
    <row r="4" spans="1:262" s="1439" customFormat="1">
      <c r="A4" s="1437"/>
      <c r="B4" s="1438"/>
      <c r="C4" s="1438"/>
      <c r="D4" s="1438"/>
      <c r="E4" s="1438"/>
      <c r="F4" s="1445" t="s">
        <v>28</v>
      </c>
      <c r="G4" s="1449"/>
      <c r="H4" s="1699"/>
      <c r="I4" s="1699"/>
      <c r="J4" s="1450"/>
      <c r="K4" s="1437"/>
      <c r="L4" s="1438"/>
      <c r="M4" s="1438"/>
      <c r="N4" s="1438"/>
      <c r="O4" s="1438"/>
      <c r="P4" s="1438"/>
      <c r="Q4" s="1445" t="s">
        <v>29</v>
      </c>
      <c r="R4" s="1437"/>
      <c r="S4" s="1437"/>
      <c r="T4" s="1441"/>
      <c r="U4" s="1437"/>
      <c r="V4" s="1437"/>
      <c r="W4" s="1437"/>
      <c r="X4" s="1437"/>
      <c r="Y4" s="1437"/>
      <c r="Z4" s="1437"/>
      <c r="AA4" s="1437"/>
      <c r="AB4" s="1442"/>
      <c r="AC4" s="1442"/>
      <c r="AD4" s="1442"/>
      <c r="AE4" s="1442"/>
      <c r="AF4" s="1442"/>
      <c r="AG4" s="1442"/>
      <c r="AH4" s="1442"/>
      <c r="AI4" s="1442"/>
      <c r="AJ4" s="1442"/>
      <c r="AK4" s="1442"/>
      <c r="AL4" s="1442"/>
      <c r="AM4" s="1442"/>
      <c r="AN4" s="1442"/>
      <c r="AO4" s="1442"/>
      <c r="AP4" s="1442"/>
      <c r="AQ4" s="1442"/>
      <c r="AR4" s="1442"/>
      <c r="AS4" s="1442"/>
      <c r="AT4" s="1442"/>
      <c r="AU4" s="1442"/>
      <c r="AV4" s="1442"/>
      <c r="AW4" s="1442"/>
      <c r="AX4" s="1442"/>
      <c r="AY4" s="1442"/>
      <c r="AZ4" s="1442"/>
      <c r="BA4" s="1442"/>
      <c r="BB4" s="1442"/>
      <c r="BC4" s="1442"/>
      <c r="BD4" s="1442"/>
      <c r="BE4" s="1442"/>
      <c r="BF4" s="1442"/>
      <c r="BG4" s="1442"/>
      <c r="BH4" s="1442"/>
      <c r="BI4" s="1442"/>
      <c r="BJ4" s="1442"/>
      <c r="BK4" s="1442"/>
      <c r="BL4" s="1442"/>
      <c r="BM4" s="1442"/>
      <c r="BN4" s="1442"/>
      <c r="BO4" s="1442"/>
      <c r="BP4" s="1442"/>
      <c r="BQ4" s="1442"/>
      <c r="BR4" s="1442"/>
      <c r="BS4" s="1442"/>
      <c r="BT4" s="1442"/>
      <c r="BU4" s="1442"/>
      <c r="BV4" s="1442"/>
      <c r="BW4" s="1442"/>
      <c r="BX4" s="1442"/>
      <c r="BY4" s="1442"/>
      <c r="BZ4" s="1442"/>
      <c r="CA4" s="1442"/>
      <c r="CB4" s="1442"/>
      <c r="CC4" s="1442"/>
      <c r="CD4" s="1442"/>
      <c r="CE4" s="1442"/>
      <c r="CF4" s="1442"/>
      <c r="CG4" s="1442"/>
      <c r="CH4" s="1442"/>
      <c r="CI4" s="1442"/>
      <c r="CJ4" s="1442"/>
      <c r="CK4" s="1442"/>
      <c r="CL4" s="1442"/>
      <c r="CM4" s="1442"/>
      <c r="CN4" s="1442"/>
      <c r="CO4" s="1442"/>
      <c r="CP4" s="1442"/>
      <c r="CQ4" s="1442"/>
      <c r="CR4" s="1442"/>
      <c r="CS4" s="1442"/>
      <c r="CT4" s="1442"/>
      <c r="CU4" s="1442"/>
      <c r="CV4" s="1442"/>
      <c r="CW4" s="1442"/>
      <c r="CX4" s="1442"/>
      <c r="CY4" s="1442"/>
      <c r="CZ4" s="1442"/>
      <c r="DA4" s="1442"/>
      <c r="DB4" s="1442"/>
      <c r="DC4" s="1442"/>
      <c r="DD4" s="1442"/>
      <c r="DE4" s="1442"/>
      <c r="DF4" s="1442"/>
      <c r="DG4" s="1442"/>
      <c r="DH4" s="1442"/>
      <c r="DI4" s="1442"/>
      <c r="DJ4" s="1442"/>
      <c r="DK4" s="1442"/>
      <c r="DL4" s="1442"/>
      <c r="DM4" s="1442"/>
      <c r="DN4" s="1442"/>
      <c r="DO4" s="1442"/>
      <c r="DP4" s="1442"/>
      <c r="DQ4" s="1442"/>
      <c r="DR4" s="1442"/>
      <c r="DS4" s="1442"/>
      <c r="DT4" s="1442"/>
      <c r="DU4" s="1442"/>
      <c r="DV4" s="1442"/>
      <c r="DW4" s="1442"/>
      <c r="DX4" s="1442"/>
      <c r="DY4" s="1442"/>
      <c r="DZ4" s="1442"/>
      <c r="EA4" s="1442"/>
      <c r="EB4" s="1442"/>
      <c r="EC4" s="1442"/>
      <c r="ED4" s="1442"/>
      <c r="EE4" s="1442"/>
      <c r="EF4" s="1442"/>
      <c r="EG4" s="1442"/>
      <c r="EH4" s="1442"/>
      <c r="EI4" s="1442"/>
      <c r="EJ4" s="1442"/>
      <c r="EK4" s="1442"/>
      <c r="EL4" s="1442"/>
      <c r="EM4" s="1442"/>
      <c r="EN4" s="1442"/>
      <c r="EO4" s="1442"/>
      <c r="EP4" s="1442"/>
      <c r="EQ4" s="1442"/>
      <c r="ER4" s="1442"/>
      <c r="ES4" s="1442"/>
      <c r="ET4" s="1442"/>
      <c r="EU4" s="1442"/>
      <c r="EV4" s="1442"/>
      <c r="EW4" s="1442"/>
      <c r="EX4" s="1442"/>
      <c r="EY4" s="1442"/>
      <c r="EZ4" s="1442"/>
      <c r="FA4" s="1442"/>
      <c r="FB4" s="1442"/>
      <c r="FC4" s="1442"/>
      <c r="FD4" s="1442"/>
      <c r="FE4" s="1442"/>
      <c r="FF4" s="1442"/>
      <c r="FG4" s="1442"/>
      <c r="FH4" s="1442"/>
      <c r="FI4" s="1442"/>
      <c r="FJ4" s="1442"/>
      <c r="FK4" s="1442"/>
      <c r="FL4" s="1442"/>
      <c r="FM4" s="1442"/>
      <c r="FN4" s="1442"/>
      <c r="FO4" s="1442"/>
      <c r="FP4" s="1442"/>
      <c r="FQ4" s="1442"/>
      <c r="FR4" s="1442"/>
      <c r="FS4" s="1442"/>
      <c r="FT4" s="1442"/>
      <c r="FU4" s="1442"/>
      <c r="FV4" s="1442"/>
      <c r="FW4" s="1442"/>
      <c r="FX4" s="1442"/>
      <c r="FY4" s="1442"/>
      <c r="FZ4" s="1442"/>
      <c r="GA4" s="1442"/>
      <c r="GB4" s="1442"/>
      <c r="GC4" s="1442"/>
      <c r="GD4" s="1442"/>
      <c r="GE4" s="1442"/>
      <c r="GF4" s="1442"/>
      <c r="GG4" s="1442"/>
      <c r="GH4" s="1442"/>
      <c r="GI4" s="1442"/>
      <c r="GJ4" s="1442"/>
      <c r="GK4" s="1442"/>
      <c r="GL4" s="1442"/>
      <c r="GM4" s="1442"/>
      <c r="GN4" s="1442"/>
      <c r="GO4" s="1442"/>
      <c r="GP4" s="1442"/>
      <c r="GQ4" s="1442"/>
      <c r="GR4" s="1442"/>
      <c r="GS4" s="1442"/>
      <c r="GT4" s="1442"/>
      <c r="GU4" s="1442"/>
      <c r="GV4" s="1442"/>
      <c r="GW4" s="1442"/>
      <c r="GX4" s="1442"/>
      <c r="GY4" s="1442"/>
      <c r="GZ4" s="1442"/>
      <c r="HA4" s="1442"/>
      <c r="HB4" s="1442"/>
      <c r="HC4" s="1442"/>
      <c r="HD4" s="1442"/>
      <c r="HE4" s="1442"/>
      <c r="HF4" s="1442"/>
      <c r="HG4" s="1442"/>
      <c r="HH4" s="1442"/>
      <c r="HI4" s="1442"/>
      <c r="HJ4" s="1442"/>
      <c r="HK4" s="1442"/>
      <c r="HL4" s="1442"/>
      <c r="HM4" s="1442"/>
      <c r="HN4" s="1442"/>
      <c r="HO4" s="1442"/>
      <c r="HP4" s="1442"/>
      <c r="HQ4" s="1442"/>
      <c r="HR4" s="1442"/>
      <c r="HS4" s="1442"/>
      <c r="HT4" s="1442"/>
      <c r="HU4" s="1442"/>
      <c r="HV4" s="1442"/>
      <c r="HW4" s="1442"/>
      <c r="HX4" s="1442"/>
      <c r="HY4" s="1442"/>
      <c r="HZ4" s="1442"/>
      <c r="IA4" s="1442"/>
      <c r="IB4" s="1442"/>
      <c r="IC4" s="1442"/>
      <c r="ID4" s="1442"/>
      <c r="IE4" s="1442"/>
      <c r="IF4" s="1442"/>
      <c r="IG4" s="1442"/>
      <c r="IH4" s="1442"/>
      <c r="II4" s="1442"/>
      <c r="IJ4" s="1442"/>
      <c r="IK4" s="1442"/>
      <c r="IL4" s="1442"/>
      <c r="IM4" s="1442"/>
      <c r="IN4" s="1442"/>
      <c r="IO4" s="1442"/>
      <c r="IP4" s="1442"/>
      <c r="IQ4" s="1442"/>
      <c r="IR4" s="1442"/>
      <c r="IS4" s="1442"/>
      <c r="IT4" s="1442"/>
      <c r="IU4" s="1442"/>
      <c r="IV4" s="1442"/>
      <c r="IW4" s="1442"/>
      <c r="IX4" s="1442"/>
      <c r="IY4" s="1442"/>
      <c r="IZ4" s="1442"/>
      <c r="JA4" s="1442"/>
      <c r="JB4" s="1442"/>
    </row>
    <row r="5" spans="1:262" s="1460" customFormat="1">
      <c r="A5" s="1451" t="s">
        <v>7</v>
      </c>
      <c r="B5" s="1452" t="s">
        <v>7</v>
      </c>
      <c r="C5" s="1452" t="s">
        <v>7</v>
      </c>
      <c r="D5" s="1452" t="s">
        <v>7</v>
      </c>
      <c r="E5" s="1452" t="s">
        <v>7</v>
      </c>
      <c r="F5" s="1012" t="s">
        <v>30</v>
      </c>
      <c r="G5" s="1012" t="s">
        <v>4965</v>
      </c>
      <c r="H5" s="1012" t="s">
        <v>31</v>
      </c>
      <c r="I5" s="1012" t="s">
        <v>4966</v>
      </c>
      <c r="J5" s="1014"/>
      <c r="K5" s="1442"/>
      <c r="L5" s="1453" t="s">
        <v>7</v>
      </c>
      <c r="M5" s="1452" t="s">
        <v>7</v>
      </c>
      <c r="N5" s="1452" t="s">
        <v>7</v>
      </c>
      <c r="O5" s="1452" t="s">
        <v>7</v>
      </c>
      <c r="P5" s="1452" t="s">
        <v>7</v>
      </c>
      <c r="Q5" s="1012" t="s">
        <v>33</v>
      </c>
      <c r="R5" s="1012" t="s">
        <v>6048</v>
      </c>
      <c r="S5" s="1012" t="s">
        <v>6048</v>
      </c>
      <c r="T5" s="1454">
        <v>1</v>
      </c>
      <c r="U5" s="1455"/>
      <c r="V5" s="1456"/>
      <c r="W5" s="1457"/>
      <c r="X5" s="1457"/>
      <c r="Y5" s="1458"/>
      <c r="Z5" s="1457"/>
      <c r="AA5" s="1457"/>
      <c r="AB5" s="1459"/>
      <c r="AC5" s="1459"/>
      <c r="AD5" s="1459"/>
      <c r="AE5" s="1459"/>
      <c r="AF5" s="1459"/>
      <c r="AG5" s="1459"/>
      <c r="AH5" s="1459"/>
      <c r="AI5" s="1459"/>
      <c r="AJ5" s="1459"/>
      <c r="AK5" s="1459"/>
      <c r="AL5" s="1459"/>
      <c r="AM5" s="1459"/>
      <c r="AN5" s="1459"/>
      <c r="AO5" s="1459"/>
      <c r="AP5" s="1459"/>
      <c r="AQ5" s="1459"/>
      <c r="AR5" s="1459"/>
      <c r="AS5" s="1459"/>
      <c r="AT5" s="1459"/>
      <c r="AU5" s="1459"/>
      <c r="AV5" s="1459"/>
      <c r="AW5" s="1459"/>
      <c r="AX5" s="1459"/>
      <c r="AY5" s="1459"/>
      <c r="AZ5" s="1459"/>
      <c r="BA5" s="1459"/>
      <c r="BB5" s="1459"/>
      <c r="BC5" s="1459"/>
      <c r="BD5" s="1459"/>
      <c r="BE5" s="1459"/>
      <c r="BF5" s="1459"/>
      <c r="BG5" s="1459"/>
      <c r="BH5" s="1459"/>
      <c r="BI5" s="1459"/>
      <c r="BJ5" s="1459"/>
      <c r="BK5" s="1459"/>
      <c r="BL5" s="1459"/>
      <c r="BM5" s="1459"/>
      <c r="BN5" s="1459"/>
      <c r="BO5" s="1459"/>
      <c r="BP5" s="1459"/>
      <c r="BQ5" s="1459"/>
      <c r="BR5" s="1459"/>
      <c r="BS5" s="1459"/>
      <c r="BT5" s="1459"/>
      <c r="BU5" s="1459"/>
      <c r="BV5" s="1459"/>
      <c r="BW5" s="1459"/>
      <c r="BX5" s="1459"/>
      <c r="BY5" s="1459"/>
      <c r="BZ5" s="1459"/>
      <c r="CA5" s="1459"/>
      <c r="CB5" s="1459"/>
      <c r="CC5" s="1459"/>
      <c r="CD5" s="1459"/>
      <c r="CE5" s="1459"/>
      <c r="CF5" s="1459"/>
      <c r="CG5" s="1459"/>
      <c r="CH5" s="1459"/>
      <c r="CI5" s="1459"/>
      <c r="CJ5" s="1459"/>
      <c r="CK5" s="1459"/>
      <c r="CL5" s="1459"/>
      <c r="CM5" s="1459"/>
      <c r="CN5" s="1459"/>
      <c r="CO5" s="1459"/>
      <c r="CP5" s="1459"/>
      <c r="CQ5" s="1459"/>
      <c r="CR5" s="1459"/>
      <c r="CS5" s="1459"/>
      <c r="CT5" s="1459"/>
      <c r="CU5" s="1459"/>
      <c r="CV5" s="1459"/>
      <c r="CW5" s="1459"/>
      <c r="CX5" s="1459"/>
      <c r="CY5" s="1459"/>
      <c r="CZ5" s="1459"/>
      <c r="DA5" s="1459"/>
      <c r="DB5" s="1459"/>
      <c r="DC5" s="1459"/>
      <c r="DD5" s="1459"/>
      <c r="DE5" s="1459"/>
      <c r="DF5" s="1459"/>
      <c r="DG5" s="1459"/>
      <c r="DH5" s="1459"/>
      <c r="DI5" s="1459"/>
      <c r="DJ5" s="1459"/>
      <c r="DK5" s="1459"/>
      <c r="DL5" s="1459"/>
      <c r="DM5" s="1459"/>
      <c r="DN5" s="1459"/>
      <c r="DO5" s="1459"/>
      <c r="DP5" s="1459"/>
      <c r="DQ5" s="1459"/>
      <c r="DR5" s="1459"/>
      <c r="DS5" s="1459"/>
      <c r="DT5" s="1459"/>
      <c r="DU5" s="1459"/>
      <c r="DV5" s="1459"/>
      <c r="DW5" s="1459"/>
      <c r="DX5" s="1459"/>
      <c r="DY5" s="1459"/>
      <c r="DZ5" s="1459"/>
      <c r="EA5" s="1459"/>
      <c r="EB5" s="1459"/>
      <c r="EC5" s="1459"/>
      <c r="ED5" s="1459"/>
      <c r="EE5" s="1459"/>
      <c r="EF5" s="1459"/>
      <c r="EG5" s="1459"/>
      <c r="EH5" s="1459"/>
      <c r="EI5" s="1459"/>
      <c r="EJ5" s="1459"/>
      <c r="EK5" s="1459"/>
      <c r="EL5" s="1459"/>
      <c r="EM5" s="1459"/>
      <c r="EN5" s="1459"/>
      <c r="EO5" s="1459"/>
      <c r="EP5" s="1459"/>
      <c r="EQ5" s="1459"/>
      <c r="ER5" s="1459"/>
      <c r="ES5" s="1459"/>
      <c r="ET5" s="1459"/>
      <c r="EU5" s="1459"/>
      <c r="EV5" s="1459"/>
      <c r="EW5" s="1459"/>
      <c r="EX5" s="1459"/>
      <c r="EY5" s="1459"/>
      <c r="EZ5" s="1459"/>
      <c r="FA5" s="1459"/>
      <c r="FB5" s="1459"/>
      <c r="FC5" s="1459"/>
      <c r="FD5" s="1459"/>
      <c r="FE5" s="1459"/>
      <c r="FF5" s="1459"/>
      <c r="FG5" s="1459"/>
      <c r="FH5" s="1459"/>
      <c r="FI5" s="1459"/>
      <c r="FJ5" s="1459"/>
      <c r="FK5" s="1459"/>
      <c r="FL5" s="1459"/>
      <c r="FM5" s="1459"/>
      <c r="FN5" s="1459"/>
      <c r="FO5" s="1459"/>
      <c r="FP5" s="1459"/>
      <c r="FQ5" s="1459"/>
      <c r="FR5" s="1459"/>
      <c r="FS5" s="1459"/>
      <c r="FT5" s="1459"/>
      <c r="FU5" s="1459"/>
      <c r="FV5" s="1459"/>
      <c r="FW5" s="1459"/>
      <c r="FX5" s="1459"/>
      <c r="FY5" s="1459"/>
      <c r="FZ5" s="1459"/>
      <c r="GA5" s="1459"/>
      <c r="GB5" s="1459"/>
      <c r="GC5" s="1459"/>
      <c r="GD5" s="1459"/>
      <c r="GE5" s="1459"/>
      <c r="GF5" s="1459"/>
      <c r="GG5" s="1459"/>
      <c r="GH5" s="1459"/>
      <c r="GI5" s="1459"/>
      <c r="GJ5" s="1459"/>
      <c r="GK5" s="1459"/>
      <c r="GL5" s="1459"/>
      <c r="GM5" s="1459"/>
      <c r="GN5" s="1459"/>
      <c r="GO5" s="1459"/>
      <c r="GP5" s="1459"/>
      <c r="GQ5" s="1459"/>
      <c r="GR5" s="1459"/>
      <c r="GS5" s="1459"/>
      <c r="GT5" s="1459"/>
      <c r="GU5" s="1459"/>
      <c r="GV5" s="1459"/>
      <c r="GW5" s="1459"/>
      <c r="GX5" s="1459"/>
      <c r="GY5" s="1459"/>
      <c r="GZ5" s="1459"/>
      <c r="HA5" s="1459"/>
      <c r="HB5" s="1459"/>
      <c r="HC5" s="1459"/>
      <c r="HD5" s="1459"/>
      <c r="HE5" s="1459"/>
      <c r="HF5" s="1459"/>
      <c r="HG5" s="1459"/>
      <c r="HH5" s="1459"/>
      <c r="HI5" s="1459"/>
      <c r="HJ5" s="1459"/>
      <c r="HK5" s="1459"/>
      <c r="HL5" s="1459"/>
      <c r="HM5" s="1459"/>
      <c r="HN5" s="1459"/>
      <c r="HO5" s="1459"/>
      <c r="HP5" s="1459"/>
      <c r="HQ5" s="1459"/>
      <c r="HR5" s="1459"/>
      <c r="HS5" s="1459"/>
      <c r="HT5" s="1459"/>
      <c r="HU5" s="1459"/>
      <c r="HV5" s="1459"/>
      <c r="HW5" s="1459"/>
      <c r="HX5" s="1459"/>
      <c r="HY5" s="1459"/>
      <c r="HZ5" s="1459"/>
      <c r="IA5" s="1459"/>
      <c r="IB5" s="1459"/>
      <c r="IC5" s="1459"/>
      <c r="ID5" s="1459"/>
      <c r="IE5" s="1459"/>
      <c r="IF5" s="1459"/>
      <c r="IG5" s="1459"/>
      <c r="IH5" s="1459"/>
      <c r="II5" s="1459"/>
      <c r="IJ5" s="1459"/>
      <c r="IK5" s="1459"/>
      <c r="IL5" s="1459"/>
      <c r="IM5" s="1459"/>
      <c r="IN5" s="1459"/>
      <c r="IO5" s="1459"/>
      <c r="IP5" s="1459"/>
      <c r="IQ5" s="1459"/>
      <c r="IR5" s="1459"/>
      <c r="IS5" s="1459"/>
      <c r="IT5" s="1459"/>
      <c r="IU5" s="1459"/>
      <c r="IV5" s="1459"/>
      <c r="IW5" s="1459"/>
      <c r="IX5" s="1459"/>
      <c r="IY5" s="1459"/>
      <c r="IZ5" s="1459"/>
      <c r="JA5" s="1459"/>
      <c r="JB5" s="1459"/>
    </row>
    <row r="6" spans="1:262">
      <c r="A6" s="980" t="s">
        <v>7</v>
      </c>
      <c r="B6" s="981" t="s">
        <v>7</v>
      </c>
      <c r="C6" s="981" t="s">
        <v>7</v>
      </c>
      <c r="D6" s="981" t="s">
        <v>7</v>
      </c>
      <c r="E6" s="981" t="s">
        <v>7</v>
      </c>
      <c r="F6" s="757" t="s">
        <v>35</v>
      </c>
      <c r="G6" s="757" t="s">
        <v>36</v>
      </c>
      <c r="H6" s="757" t="s">
        <v>37</v>
      </c>
      <c r="I6" s="757" t="s">
        <v>4966</v>
      </c>
      <c r="J6" s="758"/>
      <c r="L6" s="1461" t="s">
        <v>7</v>
      </c>
      <c r="M6" s="981" t="s">
        <v>7</v>
      </c>
      <c r="N6" s="981" t="s">
        <v>7</v>
      </c>
      <c r="O6" s="981" t="s">
        <v>7</v>
      </c>
      <c r="P6" s="981" t="s">
        <v>7</v>
      </c>
      <c r="Q6" s="757" t="s">
        <v>33</v>
      </c>
      <c r="R6" s="757" t="s">
        <v>6049</v>
      </c>
      <c r="S6" s="757" t="s">
        <v>6049</v>
      </c>
      <c r="T6" s="1040">
        <v>2</v>
      </c>
      <c r="U6" s="1462"/>
      <c r="V6" s="1463"/>
      <c r="W6" s="1464"/>
      <c r="X6" s="1464"/>
      <c r="Y6" s="1465"/>
      <c r="Z6" s="1464"/>
      <c r="AA6" s="1464"/>
    </row>
    <row r="7" spans="1:262">
      <c r="A7" s="980" t="s">
        <v>7</v>
      </c>
      <c r="B7" s="981" t="s">
        <v>7</v>
      </c>
      <c r="C7" s="981" t="s">
        <v>7</v>
      </c>
      <c r="D7" s="981" t="s">
        <v>7</v>
      </c>
      <c r="E7" s="981" t="s">
        <v>7</v>
      </c>
      <c r="F7" s="757" t="s">
        <v>39</v>
      </c>
      <c r="G7" s="757" t="s">
        <v>601</v>
      </c>
      <c r="H7" s="757" t="s">
        <v>40</v>
      </c>
      <c r="I7" s="757" t="s">
        <v>4966</v>
      </c>
      <c r="J7" s="758"/>
      <c r="L7" s="1461" t="s">
        <v>7</v>
      </c>
      <c r="M7" s="981" t="s">
        <v>7</v>
      </c>
      <c r="N7" s="981" t="s">
        <v>7</v>
      </c>
      <c r="O7" s="981" t="s">
        <v>7</v>
      </c>
      <c r="P7" s="981" t="s">
        <v>7</v>
      </c>
      <c r="Q7" s="757" t="s">
        <v>33</v>
      </c>
      <c r="R7" s="757" t="s">
        <v>6050</v>
      </c>
      <c r="S7" s="757" t="s">
        <v>6050</v>
      </c>
      <c r="T7" s="1040">
        <v>3</v>
      </c>
      <c r="U7" s="1464"/>
      <c r="V7" s="1463"/>
      <c r="W7" s="1464"/>
      <c r="X7" s="1464"/>
      <c r="Y7" s="1465"/>
      <c r="Z7" s="1464"/>
      <c r="AA7" s="1464"/>
    </row>
    <row r="8" spans="1:262">
      <c r="A8" s="980" t="s">
        <v>7</v>
      </c>
      <c r="B8" s="981" t="s">
        <v>7</v>
      </c>
      <c r="C8" s="981" t="s">
        <v>7</v>
      </c>
      <c r="D8" s="981" t="s">
        <v>7</v>
      </c>
      <c r="E8" s="981" t="s">
        <v>7</v>
      </c>
      <c r="F8" s="757" t="s">
        <v>43</v>
      </c>
      <c r="G8" s="757" t="s">
        <v>605</v>
      </c>
      <c r="H8" s="757" t="s">
        <v>44</v>
      </c>
      <c r="I8" s="757" t="s">
        <v>4966</v>
      </c>
      <c r="J8" s="758"/>
      <c r="L8" s="1461" t="s">
        <v>7</v>
      </c>
      <c r="M8" s="981" t="s">
        <v>7</v>
      </c>
      <c r="N8" s="981" t="s">
        <v>7</v>
      </c>
      <c r="O8" s="981" t="s">
        <v>7</v>
      </c>
      <c r="P8" s="981" t="s">
        <v>7</v>
      </c>
      <c r="Q8" s="757" t="s">
        <v>33</v>
      </c>
      <c r="R8" s="757" t="s">
        <v>6051</v>
      </c>
      <c r="S8" s="757" t="s">
        <v>6051</v>
      </c>
      <c r="T8" s="1040">
        <v>4</v>
      </c>
      <c r="U8" s="1464"/>
      <c r="V8" s="1464"/>
      <c r="W8" s="1464"/>
      <c r="X8" s="1464"/>
      <c r="Y8" s="1465"/>
      <c r="Z8" s="1464"/>
      <c r="AA8" s="1464"/>
    </row>
    <row r="9" spans="1:262">
      <c r="A9" s="980" t="s">
        <v>7</v>
      </c>
      <c r="B9" s="981" t="s">
        <v>7</v>
      </c>
      <c r="C9" s="1468"/>
      <c r="D9" s="981" t="s">
        <v>7</v>
      </c>
      <c r="E9" s="981" t="s">
        <v>7</v>
      </c>
      <c r="F9" s="1469" t="s">
        <v>4967</v>
      </c>
      <c r="G9" s="1469" t="s">
        <v>4968</v>
      </c>
      <c r="H9" s="1469" t="s">
        <v>4969</v>
      </c>
      <c r="I9" s="757" t="s">
        <v>4966</v>
      </c>
      <c r="J9" s="1470"/>
      <c r="L9" s="1461" t="s">
        <v>7</v>
      </c>
      <c r="M9" s="981" t="s">
        <v>7</v>
      </c>
      <c r="N9" s="981" t="s">
        <v>7</v>
      </c>
      <c r="O9" s="981" t="s">
        <v>7</v>
      </c>
      <c r="P9" s="981" t="s">
        <v>7</v>
      </c>
      <c r="Q9" s="757" t="s">
        <v>33</v>
      </c>
      <c r="R9" s="757" t="s">
        <v>6052</v>
      </c>
      <c r="S9" s="757" t="s">
        <v>6052</v>
      </c>
      <c r="T9" s="1040">
        <v>5</v>
      </c>
      <c r="U9" s="1464"/>
      <c r="V9" s="1464"/>
      <c r="W9" s="1464"/>
      <c r="X9" s="1464"/>
      <c r="Y9" s="1465"/>
      <c r="Z9" s="1464"/>
      <c r="AA9" s="1464"/>
    </row>
    <row r="10" spans="1:262">
      <c r="A10" s="980" t="s">
        <v>7</v>
      </c>
      <c r="B10" s="981" t="s">
        <v>7</v>
      </c>
      <c r="C10" s="1468"/>
      <c r="D10" s="981" t="s">
        <v>7</v>
      </c>
      <c r="E10" s="981" t="s">
        <v>7</v>
      </c>
      <c r="F10" s="1469" t="s">
        <v>4970</v>
      </c>
      <c r="G10" s="1469" t="s">
        <v>4968</v>
      </c>
      <c r="H10" s="1469" t="s">
        <v>54</v>
      </c>
      <c r="I10" s="757" t="s">
        <v>4966</v>
      </c>
      <c r="J10" s="1470"/>
      <c r="L10" s="1461" t="s">
        <v>7</v>
      </c>
      <c r="M10" s="981" t="s">
        <v>7</v>
      </c>
      <c r="N10" s="981" t="s">
        <v>7</v>
      </c>
      <c r="O10" s="981" t="s">
        <v>7</v>
      </c>
      <c r="P10" s="981" t="s">
        <v>7</v>
      </c>
      <c r="Q10" s="757" t="s">
        <v>33</v>
      </c>
      <c r="R10" s="757" t="s">
        <v>6053</v>
      </c>
      <c r="S10" s="757" t="s">
        <v>6053</v>
      </c>
      <c r="T10" s="1040">
        <v>6</v>
      </c>
      <c r="U10" s="1464"/>
      <c r="V10" s="1464"/>
      <c r="W10" s="1464"/>
      <c r="X10" s="1464"/>
      <c r="Y10" s="1465"/>
      <c r="Z10" s="1464"/>
      <c r="AA10" s="1464"/>
    </row>
    <row r="11" spans="1:262">
      <c r="A11" s="1471"/>
      <c r="B11" s="1471"/>
      <c r="C11" s="1471"/>
      <c r="D11" s="1471"/>
      <c r="E11" s="981" t="s">
        <v>7</v>
      </c>
      <c r="F11" s="1469" t="s">
        <v>9856</v>
      </c>
      <c r="G11" s="1469" t="s">
        <v>9872</v>
      </c>
      <c r="H11" s="1469" t="s">
        <v>9854</v>
      </c>
      <c r="I11" s="757" t="s">
        <v>6901</v>
      </c>
      <c r="J11" s="1470"/>
      <c r="L11" s="1461" t="s">
        <v>7</v>
      </c>
      <c r="M11" s="981" t="s">
        <v>7</v>
      </c>
      <c r="N11" s="981" t="s">
        <v>7</v>
      </c>
      <c r="O11" s="981" t="s">
        <v>7</v>
      </c>
      <c r="P11" s="981" t="s">
        <v>7</v>
      </c>
      <c r="Q11" s="757" t="s">
        <v>33</v>
      </c>
      <c r="R11" s="757" t="s">
        <v>6054</v>
      </c>
      <c r="S11" s="757" t="s">
        <v>6054</v>
      </c>
      <c r="T11" s="1040">
        <v>7</v>
      </c>
      <c r="U11" s="1464"/>
      <c r="V11" s="1464"/>
      <c r="W11" s="1464"/>
      <c r="X11" s="1464"/>
      <c r="Y11" s="1465"/>
      <c r="Z11" s="1464"/>
      <c r="AA11" s="1464"/>
    </row>
    <row r="12" spans="1:262">
      <c r="A12" s="1471"/>
      <c r="B12" s="1471"/>
      <c r="C12" s="1471"/>
      <c r="D12" s="1471"/>
      <c r="E12" s="981" t="s">
        <v>7</v>
      </c>
      <c r="F12" s="1469" t="s">
        <v>9857</v>
      </c>
      <c r="G12" s="1469" t="s">
        <v>9873</v>
      </c>
      <c r="H12" s="1469" t="s">
        <v>9855</v>
      </c>
      <c r="I12" s="757" t="s">
        <v>6901</v>
      </c>
      <c r="J12" s="1470"/>
      <c r="L12" s="1461" t="s">
        <v>7</v>
      </c>
      <c r="M12" s="981" t="s">
        <v>7</v>
      </c>
      <c r="N12" s="981" t="s">
        <v>7</v>
      </c>
      <c r="O12" s="981" t="s">
        <v>7</v>
      </c>
      <c r="P12" s="981" t="s">
        <v>7</v>
      </c>
      <c r="Q12" s="757" t="s">
        <v>33</v>
      </c>
      <c r="R12" s="757" t="s">
        <v>6055</v>
      </c>
      <c r="S12" s="757" t="s">
        <v>6055</v>
      </c>
      <c r="T12" s="1040">
        <v>8</v>
      </c>
      <c r="U12" s="1464"/>
      <c r="V12" s="1464"/>
      <c r="W12" s="1464"/>
      <c r="X12" s="1464"/>
      <c r="Y12" s="1465"/>
      <c r="Z12" s="1464"/>
      <c r="AA12" s="1464"/>
    </row>
    <row r="13" spans="1:262">
      <c r="A13" s="980" t="s">
        <v>7</v>
      </c>
      <c r="B13" s="981" t="s">
        <v>7</v>
      </c>
      <c r="C13" s="981" t="s">
        <v>7</v>
      </c>
      <c r="D13" s="981" t="s">
        <v>7</v>
      </c>
      <c r="E13" s="981" t="s">
        <v>7</v>
      </c>
      <c r="F13" s="757" t="s">
        <v>57</v>
      </c>
      <c r="G13" s="757" t="s">
        <v>4971</v>
      </c>
      <c r="H13" s="757" t="s">
        <v>58</v>
      </c>
      <c r="I13" s="757" t="s">
        <v>4966</v>
      </c>
      <c r="J13" s="1472"/>
      <c r="L13" s="1461" t="s">
        <v>7</v>
      </c>
      <c r="M13" s="981" t="s">
        <v>7</v>
      </c>
      <c r="N13" s="981" t="s">
        <v>7</v>
      </c>
      <c r="O13" s="981" t="s">
        <v>7</v>
      </c>
      <c r="P13" s="981" t="s">
        <v>7</v>
      </c>
      <c r="Q13" s="1473" t="s">
        <v>93</v>
      </c>
      <c r="R13" s="1473" t="s">
        <v>94</v>
      </c>
      <c r="S13" s="1473" t="s">
        <v>95</v>
      </c>
      <c r="T13" s="1040">
        <v>1</v>
      </c>
      <c r="U13" s="1462"/>
      <c r="V13" s="1464"/>
      <c r="W13" s="1464"/>
      <c r="X13" s="1464"/>
      <c r="Y13" s="1465"/>
      <c r="Z13" s="1464"/>
      <c r="AA13" s="1464"/>
    </row>
    <row r="14" spans="1:262">
      <c r="A14" s="980" t="s">
        <v>7</v>
      </c>
      <c r="B14" s="981" t="s">
        <v>7</v>
      </c>
      <c r="C14" s="981" t="s">
        <v>7</v>
      </c>
      <c r="D14" s="981" t="s">
        <v>7</v>
      </c>
      <c r="E14" s="981" t="s">
        <v>7</v>
      </c>
      <c r="F14" s="757" t="s">
        <v>61</v>
      </c>
      <c r="G14" s="757" t="s">
        <v>4971</v>
      </c>
      <c r="H14" s="757" t="s">
        <v>62</v>
      </c>
      <c r="I14" s="757" t="s">
        <v>4966</v>
      </c>
      <c r="J14" s="1472"/>
      <c r="L14" s="1461" t="s">
        <v>7</v>
      </c>
      <c r="M14" s="981" t="s">
        <v>7</v>
      </c>
      <c r="N14" s="981" t="s">
        <v>7</v>
      </c>
      <c r="O14" s="981" t="s">
        <v>7</v>
      </c>
      <c r="P14" s="981" t="s">
        <v>7</v>
      </c>
      <c r="Q14" s="1473" t="s">
        <v>93</v>
      </c>
      <c r="R14" s="1473" t="s">
        <v>99</v>
      </c>
      <c r="S14" s="1473" t="s">
        <v>100</v>
      </c>
      <c r="T14" s="1040">
        <v>0</v>
      </c>
      <c r="U14" s="1462"/>
      <c r="V14" s="1464"/>
      <c r="W14" s="1464"/>
      <c r="X14" s="1464"/>
      <c r="Y14" s="1465"/>
      <c r="Z14" s="1464"/>
      <c r="AA14" s="1464"/>
    </row>
    <row r="15" spans="1:262">
      <c r="A15" s="980" t="s">
        <v>7</v>
      </c>
      <c r="B15" s="981" t="s">
        <v>7</v>
      </c>
      <c r="C15" s="981" t="s">
        <v>7</v>
      </c>
      <c r="D15" s="981" t="s">
        <v>7</v>
      </c>
      <c r="E15" s="981" t="s">
        <v>7</v>
      </c>
      <c r="F15" s="757" t="s">
        <v>3233</v>
      </c>
      <c r="G15" s="757" t="s">
        <v>3234</v>
      </c>
      <c r="H15" s="757" t="s">
        <v>3235</v>
      </c>
      <c r="I15" s="757" t="s">
        <v>631</v>
      </c>
      <c r="J15" s="758"/>
      <c r="L15" s="1461" t="s">
        <v>7</v>
      </c>
      <c r="M15" s="981" t="s">
        <v>7</v>
      </c>
      <c r="N15" s="981" t="s">
        <v>7</v>
      </c>
      <c r="O15" s="981" t="s">
        <v>7</v>
      </c>
      <c r="P15" s="981" t="s">
        <v>7</v>
      </c>
      <c r="Q15" s="1473" t="s">
        <v>93</v>
      </c>
      <c r="R15" s="1473" t="s">
        <v>105</v>
      </c>
      <c r="S15" s="1473" t="s">
        <v>106</v>
      </c>
      <c r="T15" s="1040">
        <v>-88</v>
      </c>
      <c r="U15" s="1474"/>
      <c r="V15" s="1464"/>
      <c r="W15" s="1464"/>
      <c r="X15" s="1464"/>
      <c r="Y15" s="1465"/>
      <c r="Z15" s="1464"/>
      <c r="AA15" s="1464"/>
    </row>
    <row r="16" spans="1:262">
      <c r="A16" s="980" t="s">
        <v>7</v>
      </c>
      <c r="B16" s="981" t="s">
        <v>7</v>
      </c>
      <c r="C16" s="981" t="s">
        <v>7</v>
      </c>
      <c r="D16" s="981" t="s">
        <v>7</v>
      </c>
      <c r="E16" s="981" t="s">
        <v>7</v>
      </c>
      <c r="F16" s="757" t="s">
        <v>4975</v>
      </c>
      <c r="G16" s="757" t="s">
        <v>4976</v>
      </c>
      <c r="H16" s="757" t="s">
        <v>67</v>
      </c>
      <c r="I16" s="757" t="s">
        <v>68</v>
      </c>
      <c r="J16" s="1472"/>
      <c r="L16" s="1461" t="s">
        <v>7</v>
      </c>
      <c r="M16" s="981" t="s">
        <v>7</v>
      </c>
      <c r="N16" s="981" t="s">
        <v>7</v>
      </c>
      <c r="O16" s="981" t="s">
        <v>7</v>
      </c>
      <c r="P16" s="981" t="s">
        <v>7</v>
      </c>
      <c r="Q16" s="1473" t="s">
        <v>93</v>
      </c>
      <c r="R16" s="1473" t="s">
        <v>110</v>
      </c>
      <c r="S16" s="1473" t="s">
        <v>111</v>
      </c>
      <c r="T16" s="1040">
        <v>-99</v>
      </c>
      <c r="U16" s="1462"/>
      <c r="V16" s="1464"/>
      <c r="W16" s="1464"/>
      <c r="X16" s="1465"/>
      <c r="Y16" s="1465"/>
      <c r="Z16" s="1464"/>
      <c r="AA16" s="1464"/>
    </row>
    <row r="17" spans="1:27">
      <c r="A17" s="980" t="s">
        <v>7</v>
      </c>
      <c r="B17" s="981" t="s">
        <v>7</v>
      </c>
      <c r="C17" s="981" t="s">
        <v>7</v>
      </c>
      <c r="D17" s="981" t="s">
        <v>7</v>
      </c>
      <c r="E17" s="981" t="s">
        <v>7</v>
      </c>
      <c r="F17" s="757" t="s">
        <v>78</v>
      </c>
      <c r="G17" s="757" t="s">
        <v>4977</v>
      </c>
      <c r="H17" s="757" t="s">
        <v>78</v>
      </c>
      <c r="I17" s="757" t="s">
        <v>79</v>
      </c>
      <c r="J17" s="758" t="s">
        <v>33</v>
      </c>
      <c r="L17" s="1461" t="s">
        <v>7</v>
      </c>
      <c r="M17" s="981" t="s">
        <v>7</v>
      </c>
      <c r="N17" s="981" t="s">
        <v>7</v>
      </c>
      <c r="O17" s="981" t="s">
        <v>7</v>
      </c>
      <c r="P17" s="981" t="s">
        <v>7</v>
      </c>
      <c r="Q17" s="1473" t="s">
        <v>116</v>
      </c>
      <c r="R17" s="1473" t="s">
        <v>94</v>
      </c>
      <c r="S17" s="1473" t="s">
        <v>95</v>
      </c>
      <c r="T17" s="1040">
        <v>1</v>
      </c>
      <c r="U17" s="1462"/>
      <c r="V17" s="1464"/>
      <c r="W17" s="1464"/>
      <c r="X17" s="1464"/>
      <c r="Y17" s="1464"/>
      <c r="Z17" s="1464"/>
      <c r="AA17" s="1464"/>
    </row>
    <row r="18" spans="1:27">
      <c r="A18" s="980" t="s">
        <v>7</v>
      </c>
      <c r="B18" s="981" t="s">
        <v>7</v>
      </c>
      <c r="C18" s="981" t="s">
        <v>7</v>
      </c>
      <c r="D18" s="981" t="s">
        <v>7</v>
      </c>
      <c r="E18" s="981" t="s">
        <v>7</v>
      </c>
      <c r="F18" s="757" t="s">
        <v>5769</v>
      </c>
      <c r="G18" s="757" t="s">
        <v>82</v>
      </c>
      <c r="H18" s="757" t="s">
        <v>83</v>
      </c>
      <c r="I18" s="757" t="s">
        <v>68</v>
      </c>
      <c r="J18" s="1472"/>
      <c r="L18" s="1461" t="s">
        <v>7</v>
      </c>
      <c r="M18" s="981" t="s">
        <v>7</v>
      </c>
      <c r="N18" s="981" t="s">
        <v>7</v>
      </c>
      <c r="O18" s="981" t="s">
        <v>7</v>
      </c>
      <c r="P18" s="981" t="s">
        <v>7</v>
      </c>
      <c r="Q18" s="1473" t="s">
        <v>116</v>
      </c>
      <c r="R18" s="1473" t="s">
        <v>99</v>
      </c>
      <c r="S18" s="1473" t="s">
        <v>100</v>
      </c>
      <c r="T18" s="1040">
        <v>0</v>
      </c>
      <c r="U18" s="1462"/>
      <c r="V18" s="1464"/>
      <c r="W18" s="1464"/>
      <c r="X18" s="1464"/>
      <c r="Y18" s="1464"/>
      <c r="Z18" s="1464"/>
      <c r="AA18" s="1464"/>
    </row>
    <row r="19" spans="1:27">
      <c r="A19" s="1471"/>
      <c r="B19" s="1471"/>
      <c r="C19" s="1471"/>
      <c r="D19" s="1471"/>
      <c r="E19" s="981" t="s">
        <v>7</v>
      </c>
      <c r="F19" s="757" t="s">
        <v>10110</v>
      </c>
      <c r="G19" s="438" t="s">
        <v>10173</v>
      </c>
      <c r="H19" s="438" t="s">
        <v>10174</v>
      </c>
      <c r="I19" s="757" t="s">
        <v>79</v>
      </c>
      <c r="J19" s="1472" t="s">
        <v>10109</v>
      </c>
      <c r="L19" s="1475"/>
      <c r="M19" s="993"/>
      <c r="N19" s="981" t="s">
        <v>7</v>
      </c>
      <c r="O19" s="993"/>
      <c r="P19" s="993"/>
      <c r="Q19" s="1473" t="s">
        <v>115</v>
      </c>
      <c r="R19" s="1473" t="s">
        <v>6617</v>
      </c>
      <c r="S19" s="1473" t="s">
        <v>6947</v>
      </c>
      <c r="T19" s="1040" t="s">
        <v>323</v>
      </c>
      <c r="U19" s="1462"/>
      <c r="V19" s="1464"/>
      <c r="W19" s="1464"/>
      <c r="X19" s="1464"/>
      <c r="Y19" s="1464"/>
      <c r="Z19" s="1464"/>
      <c r="AA19" s="1464"/>
    </row>
    <row r="20" spans="1:27">
      <c r="A20" s="980" t="s">
        <v>7</v>
      </c>
      <c r="B20" s="981" t="s">
        <v>7</v>
      </c>
      <c r="C20" s="981" t="s">
        <v>7</v>
      </c>
      <c r="D20" s="981" t="s">
        <v>7</v>
      </c>
      <c r="E20" s="981" t="s">
        <v>7</v>
      </c>
      <c r="F20" s="757" t="s">
        <v>85</v>
      </c>
      <c r="G20" s="757" t="s">
        <v>86</v>
      </c>
      <c r="H20" s="757" t="s">
        <v>87</v>
      </c>
      <c r="I20" s="757" t="s">
        <v>68</v>
      </c>
      <c r="J20" s="1472"/>
      <c r="L20" s="1475"/>
      <c r="M20" s="993"/>
      <c r="N20" s="981" t="s">
        <v>7</v>
      </c>
      <c r="O20" s="993"/>
      <c r="P20" s="993"/>
      <c r="Q20" s="1473" t="s">
        <v>115</v>
      </c>
      <c r="R20" s="1473" t="s">
        <v>128</v>
      </c>
      <c r="S20" s="1473" t="s">
        <v>6948</v>
      </c>
      <c r="T20" s="1040" t="s">
        <v>330</v>
      </c>
      <c r="U20" s="1474"/>
      <c r="V20" s="1464"/>
      <c r="W20" s="1464"/>
      <c r="X20" s="1464"/>
      <c r="Y20" s="1464"/>
      <c r="Z20" s="1464"/>
      <c r="AA20" s="1464"/>
    </row>
    <row r="21" spans="1:27">
      <c r="A21" s="1476"/>
      <c r="B21" s="1468"/>
      <c r="C21" s="1477" t="s">
        <v>7</v>
      </c>
      <c r="D21" s="1477" t="s">
        <v>7</v>
      </c>
      <c r="E21" s="1477" t="s">
        <v>7</v>
      </c>
      <c r="F21" s="1478" t="s">
        <v>90</v>
      </c>
      <c r="G21" s="1479" t="s">
        <v>91</v>
      </c>
      <c r="H21" s="1478" t="s">
        <v>92</v>
      </c>
      <c r="I21" s="1478" t="s">
        <v>79</v>
      </c>
      <c r="J21" s="1480" t="s">
        <v>104</v>
      </c>
      <c r="L21" s="1475"/>
      <c r="M21" s="993"/>
      <c r="N21" s="981" t="s">
        <v>7</v>
      </c>
      <c r="O21" s="993"/>
      <c r="P21" s="993"/>
      <c r="Q21" s="1473" t="s">
        <v>115</v>
      </c>
      <c r="R21" s="1473" t="s">
        <v>133</v>
      </c>
      <c r="S21" s="1473" t="s">
        <v>6950</v>
      </c>
      <c r="T21" s="1040" t="s">
        <v>337</v>
      </c>
      <c r="U21" s="1462"/>
      <c r="V21" s="1464"/>
      <c r="W21" s="1464"/>
      <c r="X21" s="1464"/>
      <c r="Y21" s="1464"/>
      <c r="Z21" s="1464"/>
      <c r="AA21" s="1464"/>
    </row>
    <row r="22" spans="1:27">
      <c r="A22" s="980" t="s">
        <v>7</v>
      </c>
      <c r="B22" s="981" t="s">
        <v>7</v>
      </c>
      <c r="C22" s="981" t="s">
        <v>7</v>
      </c>
      <c r="D22" s="981" t="s">
        <v>7</v>
      </c>
      <c r="E22" s="981" t="s">
        <v>7</v>
      </c>
      <c r="F22" s="757" t="s">
        <v>96</v>
      </c>
      <c r="G22" s="757" t="s">
        <v>97</v>
      </c>
      <c r="H22" s="757" t="s">
        <v>98</v>
      </c>
      <c r="I22" s="757" t="s">
        <v>68</v>
      </c>
      <c r="J22" s="1472"/>
      <c r="L22" s="1475"/>
      <c r="M22" s="1475"/>
      <c r="N22" s="1475"/>
      <c r="O22" s="981" t="s">
        <v>7</v>
      </c>
      <c r="P22" s="981" t="s">
        <v>7</v>
      </c>
      <c r="Q22" s="1473" t="s">
        <v>7423</v>
      </c>
      <c r="R22" s="1473" t="s">
        <v>9345</v>
      </c>
      <c r="S22" s="1473" t="s">
        <v>9542</v>
      </c>
      <c r="T22" s="1040">
        <v>1</v>
      </c>
      <c r="U22" s="1462"/>
      <c r="V22" s="1464"/>
      <c r="W22" s="1464"/>
      <c r="X22" s="1464"/>
      <c r="Y22" s="1464"/>
      <c r="Z22" s="1464"/>
      <c r="AA22" s="1464"/>
    </row>
    <row r="23" spans="1:27">
      <c r="A23" s="1471"/>
      <c r="B23" s="1471"/>
      <c r="C23" s="1481" t="s">
        <v>7</v>
      </c>
      <c r="D23" s="1482"/>
      <c r="E23" s="1482"/>
      <c r="F23" s="1481" t="s">
        <v>101</v>
      </c>
      <c r="G23" s="1481" t="s">
        <v>102</v>
      </c>
      <c r="H23" s="1483" t="s">
        <v>103</v>
      </c>
      <c r="I23" s="1483" t="s">
        <v>79</v>
      </c>
      <c r="J23" s="1484" t="s">
        <v>115</v>
      </c>
      <c r="L23" s="1475"/>
      <c r="M23" s="1475"/>
      <c r="N23" s="1475"/>
      <c r="O23" s="981" t="s">
        <v>7</v>
      </c>
      <c r="P23" s="981" t="s">
        <v>7</v>
      </c>
      <c r="Q23" s="1473" t="s">
        <v>7423</v>
      </c>
      <c r="R23" s="1473" t="s">
        <v>9346</v>
      </c>
      <c r="S23" s="1473" t="s">
        <v>6948</v>
      </c>
      <c r="T23" s="1040">
        <v>2</v>
      </c>
      <c r="U23" s="1462"/>
      <c r="V23" s="1464"/>
      <c r="W23" s="1464"/>
      <c r="X23" s="1464"/>
      <c r="Y23" s="1464"/>
      <c r="Z23" s="1464"/>
      <c r="AA23" s="1464"/>
    </row>
    <row r="24" spans="1:27">
      <c r="A24" s="1471"/>
      <c r="B24" s="1471"/>
      <c r="C24" s="1471"/>
      <c r="D24" s="1485" t="s">
        <v>7</v>
      </c>
      <c r="E24" s="1485" t="s">
        <v>7</v>
      </c>
      <c r="F24" s="1481" t="s">
        <v>101</v>
      </c>
      <c r="G24" s="1481" t="s">
        <v>102</v>
      </c>
      <c r="H24" s="1483" t="s">
        <v>7429</v>
      </c>
      <c r="I24" s="1483" t="s">
        <v>79</v>
      </c>
      <c r="J24" s="1484" t="s">
        <v>7423</v>
      </c>
      <c r="L24" s="1475"/>
      <c r="M24" s="1475"/>
      <c r="N24" s="1475"/>
      <c r="O24" s="981" t="s">
        <v>7</v>
      </c>
      <c r="P24" s="981" t="s">
        <v>7</v>
      </c>
      <c r="Q24" s="1473" t="s">
        <v>7423</v>
      </c>
      <c r="R24" s="1473" t="s">
        <v>9347</v>
      </c>
      <c r="S24" s="1473" t="s">
        <v>9543</v>
      </c>
      <c r="T24" s="1040">
        <v>3</v>
      </c>
      <c r="U24" s="1462"/>
      <c r="V24" s="1464"/>
      <c r="W24" s="1464"/>
      <c r="X24" s="1464"/>
      <c r="Y24" s="1464"/>
      <c r="Z24" s="1464"/>
      <c r="AA24" s="1464"/>
    </row>
    <row r="25" spans="1:27">
      <c r="A25" s="1471"/>
      <c r="B25" s="1471"/>
      <c r="C25" s="1481" t="s">
        <v>7</v>
      </c>
      <c r="D25" s="1485"/>
      <c r="E25" s="1485"/>
      <c r="F25" s="1481" t="s">
        <v>107</v>
      </c>
      <c r="G25" s="1481" t="s">
        <v>108</v>
      </c>
      <c r="H25" s="1483" t="s">
        <v>109</v>
      </c>
      <c r="I25" s="1483" t="s">
        <v>68</v>
      </c>
      <c r="J25" s="1484" t="s">
        <v>93</v>
      </c>
      <c r="L25" s="1475"/>
      <c r="M25" s="1475"/>
      <c r="N25" s="1475"/>
      <c r="O25" s="981" t="s">
        <v>7</v>
      </c>
      <c r="P25" s="981" t="s">
        <v>7</v>
      </c>
      <c r="Q25" s="1473" t="s">
        <v>7423</v>
      </c>
      <c r="R25" s="1473" t="s">
        <v>9348</v>
      </c>
      <c r="S25" s="1473" t="s">
        <v>9544</v>
      </c>
      <c r="T25" s="1040">
        <v>4</v>
      </c>
      <c r="U25" s="1464"/>
      <c r="V25" s="1464"/>
      <c r="W25" s="1464"/>
      <c r="X25" s="1464"/>
      <c r="Y25" s="1464"/>
      <c r="Z25" s="1464"/>
      <c r="AA25" s="1464"/>
    </row>
    <row r="26" spans="1:27">
      <c r="A26" s="1471"/>
      <c r="B26" s="1471"/>
      <c r="C26" s="1471"/>
      <c r="D26" s="1485" t="s">
        <v>7</v>
      </c>
      <c r="E26" s="1485" t="s">
        <v>7</v>
      </c>
      <c r="F26" s="1481" t="s">
        <v>7430</v>
      </c>
      <c r="G26" s="1481" t="s">
        <v>9279</v>
      </c>
      <c r="H26" s="1483" t="s">
        <v>7431</v>
      </c>
      <c r="I26" s="1483" t="s">
        <v>138</v>
      </c>
      <c r="J26" s="1484"/>
      <c r="L26" s="1475"/>
      <c r="M26" s="1475"/>
      <c r="N26" s="981" t="s">
        <v>7</v>
      </c>
      <c r="O26" s="993"/>
      <c r="P26" s="993"/>
      <c r="Q26" s="1473" t="s">
        <v>139</v>
      </c>
      <c r="R26" s="1473" t="s">
        <v>140</v>
      </c>
      <c r="S26" s="1473" t="s">
        <v>6953</v>
      </c>
      <c r="T26" s="1040">
        <v>1</v>
      </c>
      <c r="U26" s="1464"/>
      <c r="V26" s="1464"/>
      <c r="W26" s="1464"/>
      <c r="X26" s="1464"/>
      <c r="Y26" s="1465"/>
      <c r="Z26" s="1464"/>
      <c r="AA26" s="1464"/>
    </row>
    <row r="27" spans="1:27">
      <c r="A27" s="1471"/>
      <c r="B27" s="1471"/>
      <c r="C27" s="1481" t="s">
        <v>7</v>
      </c>
      <c r="D27" s="1482"/>
      <c r="E27" s="1482"/>
      <c r="F27" s="1481" t="s">
        <v>112</v>
      </c>
      <c r="G27" s="1481" t="s">
        <v>113</v>
      </c>
      <c r="H27" s="1483" t="s">
        <v>114</v>
      </c>
      <c r="I27" s="1483" t="s">
        <v>79</v>
      </c>
      <c r="J27" s="1484" t="s">
        <v>115</v>
      </c>
      <c r="L27" s="1475"/>
      <c r="M27" s="1475"/>
      <c r="N27" s="981" t="s">
        <v>7</v>
      </c>
      <c r="O27" s="993"/>
      <c r="P27" s="993"/>
      <c r="Q27" s="1473" t="s">
        <v>139</v>
      </c>
      <c r="R27" s="1473" t="s">
        <v>146</v>
      </c>
      <c r="S27" s="1473" t="s">
        <v>6954</v>
      </c>
      <c r="T27" s="1040">
        <v>2</v>
      </c>
      <c r="U27" s="1464"/>
      <c r="V27" s="1464"/>
      <c r="W27" s="1464"/>
      <c r="X27" s="1464"/>
      <c r="Y27" s="1465"/>
      <c r="Z27" s="1464"/>
      <c r="AA27" s="1464"/>
    </row>
    <row r="28" spans="1:27">
      <c r="A28" s="1471"/>
      <c r="B28" s="1471"/>
      <c r="C28" s="1471"/>
      <c r="D28" s="1485" t="s">
        <v>7</v>
      </c>
      <c r="E28" s="1485" t="s">
        <v>7</v>
      </c>
      <c r="F28" s="1481" t="s">
        <v>7432</v>
      </c>
      <c r="G28" s="1481" t="s">
        <v>9280</v>
      </c>
      <c r="H28" s="1483" t="s">
        <v>7433</v>
      </c>
      <c r="I28" s="1483" t="s">
        <v>79</v>
      </c>
      <c r="J28" s="1484" t="s">
        <v>116</v>
      </c>
      <c r="L28" s="1475"/>
      <c r="M28" s="1475"/>
      <c r="N28" s="981" t="s">
        <v>7</v>
      </c>
      <c r="O28" s="993"/>
      <c r="P28" s="993"/>
      <c r="Q28" s="1473" t="s">
        <v>139</v>
      </c>
      <c r="R28" s="1473" t="s">
        <v>151</v>
      </c>
      <c r="S28" s="1473" t="s">
        <v>6956</v>
      </c>
      <c r="T28" s="1040">
        <v>3</v>
      </c>
      <c r="U28" s="1464"/>
      <c r="V28" s="1464"/>
      <c r="W28" s="1464"/>
      <c r="X28" s="1464"/>
      <c r="Y28" s="1465"/>
      <c r="Z28" s="1464"/>
      <c r="AA28" s="1464"/>
    </row>
    <row r="29" spans="1:27">
      <c r="A29" s="1471"/>
      <c r="B29" s="1471"/>
      <c r="C29" s="1481" t="s">
        <v>7</v>
      </c>
      <c r="D29" s="1485" t="s">
        <v>7</v>
      </c>
      <c r="E29" s="1485" t="s">
        <v>7</v>
      </c>
      <c r="F29" s="1481" t="s">
        <v>117</v>
      </c>
      <c r="G29" s="1481" t="s">
        <v>118</v>
      </c>
      <c r="H29" s="1483" t="s">
        <v>119</v>
      </c>
      <c r="I29" s="1483" t="s">
        <v>79</v>
      </c>
      <c r="J29" s="1484"/>
      <c r="L29" s="1475"/>
      <c r="M29" s="1475"/>
      <c r="N29" s="1475"/>
      <c r="O29" s="981" t="s">
        <v>7</v>
      </c>
      <c r="P29" s="981" t="s">
        <v>7</v>
      </c>
      <c r="Q29" s="1473" t="s">
        <v>7906</v>
      </c>
      <c r="R29" s="1473" t="s">
        <v>9545</v>
      </c>
      <c r="S29" s="1473" t="s">
        <v>7025</v>
      </c>
      <c r="T29" s="1040">
        <v>1</v>
      </c>
      <c r="U29" s="1464"/>
      <c r="V29" s="1464"/>
      <c r="W29" s="1464"/>
      <c r="X29" s="1464"/>
      <c r="Y29" s="1464"/>
      <c r="Z29" s="1464"/>
      <c r="AA29" s="1464"/>
    </row>
    <row r="30" spans="1:27">
      <c r="A30" s="1471"/>
      <c r="B30" s="1471"/>
      <c r="C30" s="1481" t="s">
        <v>7</v>
      </c>
      <c r="D30" s="1482"/>
      <c r="E30" s="1482"/>
      <c r="F30" s="1481" t="s">
        <v>120</v>
      </c>
      <c r="G30" s="1481" t="s">
        <v>121</v>
      </c>
      <c r="H30" s="1483" t="s">
        <v>122</v>
      </c>
      <c r="I30" s="1483" t="s">
        <v>79</v>
      </c>
      <c r="J30" s="1484" t="s">
        <v>116</v>
      </c>
      <c r="L30" s="1475"/>
      <c r="M30" s="1475"/>
      <c r="N30" s="1475"/>
      <c r="O30" s="981" t="s">
        <v>7</v>
      </c>
      <c r="P30" s="981" t="s">
        <v>7</v>
      </c>
      <c r="Q30" s="1473" t="s">
        <v>7906</v>
      </c>
      <c r="R30" s="1473" t="s">
        <v>9546</v>
      </c>
      <c r="S30" s="1473" t="s">
        <v>9547</v>
      </c>
      <c r="T30" s="1040">
        <v>2</v>
      </c>
      <c r="U30" s="1464"/>
      <c r="V30" s="1464"/>
      <c r="W30" s="1464"/>
      <c r="X30" s="1464"/>
      <c r="Y30" s="1465"/>
      <c r="Z30" s="1464"/>
      <c r="AA30" s="1464"/>
    </row>
    <row r="31" spans="1:27">
      <c r="A31" s="1471"/>
      <c r="B31" s="1471"/>
      <c r="C31" s="1471"/>
      <c r="D31" s="1485" t="s">
        <v>7</v>
      </c>
      <c r="E31" s="1485" t="s">
        <v>7</v>
      </c>
      <c r="F31" s="1481" t="s">
        <v>9281</v>
      </c>
      <c r="G31" s="1481" t="s">
        <v>9282</v>
      </c>
      <c r="H31" s="1483" t="s">
        <v>7435</v>
      </c>
      <c r="I31" s="1483" t="s">
        <v>79</v>
      </c>
      <c r="J31" s="1484" t="s">
        <v>116</v>
      </c>
      <c r="L31" s="1475"/>
      <c r="M31" s="1475"/>
      <c r="N31" s="1475"/>
      <c r="O31" s="981" t="s">
        <v>7</v>
      </c>
      <c r="P31" s="981" t="s">
        <v>7</v>
      </c>
      <c r="Q31" s="1473" t="s">
        <v>7906</v>
      </c>
      <c r="R31" s="1473" t="s">
        <v>9548</v>
      </c>
      <c r="S31" s="1473" t="s">
        <v>9549</v>
      </c>
      <c r="T31" s="1040">
        <v>3</v>
      </c>
      <c r="U31" s="1464"/>
      <c r="V31" s="1464"/>
      <c r="W31" s="1464"/>
      <c r="X31" s="1464"/>
      <c r="Y31" s="1464"/>
      <c r="Z31" s="1464"/>
      <c r="AA31" s="1464"/>
    </row>
    <row r="32" spans="1:27">
      <c r="A32" s="1471"/>
      <c r="B32" s="1471"/>
      <c r="C32" s="1481" t="s">
        <v>7</v>
      </c>
      <c r="D32" s="1482"/>
      <c r="E32" s="1482"/>
      <c r="F32" s="1481" t="s">
        <v>125</v>
      </c>
      <c r="G32" s="1481" t="s">
        <v>126</v>
      </c>
      <c r="H32" s="1483" t="s">
        <v>127</v>
      </c>
      <c r="I32" s="1483" t="s">
        <v>79</v>
      </c>
      <c r="J32" s="1484" t="s">
        <v>7906</v>
      </c>
      <c r="L32" s="1475"/>
      <c r="M32" s="1475"/>
      <c r="N32" s="1475"/>
      <c r="O32" s="981" t="s">
        <v>7</v>
      </c>
      <c r="P32" s="981" t="s">
        <v>7</v>
      </c>
      <c r="Q32" s="1473" t="s">
        <v>7906</v>
      </c>
      <c r="R32" s="1473" t="s">
        <v>9550</v>
      </c>
      <c r="S32" s="1473" t="s">
        <v>9551</v>
      </c>
      <c r="T32" s="1040">
        <v>4</v>
      </c>
      <c r="U32" s="1464"/>
      <c r="V32" s="1464"/>
      <c r="W32" s="1464"/>
      <c r="X32" s="1464"/>
      <c r="Y32" s="1465"/>
      <c r="Z32" s="1464"/>
      <c r="AA32" s="1464"/>
    </row>
    <row r="33" spans="1:27">
      <c r="A33" s="1471"/>
      <c r="B33" s="1471"/>
      <c r="C33" s="1471"/>
      <c r="D33" s="1485" t="s">
        <v>7</v>
      </c>
      <c r="E33" s="1485" t="s">
        <v>7</v>
      </c>
      <c r="F33" s="1481" t="s">
        <v>125</v>
      </c>
      <c r="G33" s="1481" t="s">
        <v>126</v>
      </c>
      <c r="H33" s="1483" t="s">
        <v>7436</v>
      </c>
      <c r="I33" s="1483" t="s">
        <v>79</v>
      </c>
      <c r="J33" s="1484" t="s">
        <v>7906</v>
      </c>
      <c r="L33" s="1475"/>
      <c r="M33" s="1475"/>
      <c r="N33" s="1486" t="s">
        <v>7</v>
      </c>
      <c r="O33" s="993"/>
      <c r="P33" s="993"/>
      <c r="Q33" s="1473" t="s">
        <v>156</v>
      </c>
      <c r="R33" s="1473" t="s">
        <v>177</v>
      </c>
      <c r="S33" s="1473" t="s">
        <v>6961</v>
      </c>
      <c r="T33" s="1040">
        <v>1</v>
      </c>
      <c r="U33" s="1464"/>
      <c r="V33" s="1464"/>
      <c r="W33" s="1464"/>
      <c r="X33" s="1464"/>
      <c r="Y33" s="1464"/>
      <c r="Z33" s="1464"/>
      <c r="AA33" s="1464"/>
    </row>
    <row r="34" spans="1:27">
      <c r="A34" s="1471"/>
      <c r="B34" s="1471"/>
      <c r="C34" s="1481" t="s">
        <v>7</v>
      </c>
      <c r="D34" s="1482"/>
      <c r="E34" s="1482"/>
      <c r="F34" s="1481" t="s">
        <v>130</v>
      </c>
      <c r="G34" s="1481" t="s">
        <v>131</v>
      </c>
      <c r="H34" s="1483" t="s">
        <v>132</v>
      </c>
      <c r="I34" s="1483" t="s">
        <v>79</v>
      </c>
      <c r="J34" s="1484" t="s">
        <v>116</v>
      </c>
      <c r="L34" s="1475"/>
      <c r="M34" s="1475"/>
      <c r="N34" s="1486" t="s">
        <v>7</v>
      </c>
      <c r="O34" s="993"/>
      <c r="P34" s="993"/>
      <c r="Q34" s="1473" t="s">
        <v>156</v>
      </c>
      <c r="R34" s="1473" t="s">
        <v>6623</v>
      </c>
      <c r="S34" s="1473" t="s">
        <v>6962</v>
      </c>
      <c r="T34" s="1040">
        <v>2</v>
      </c>
      <c r="U34" s="1464"/>
      <c r="V34" s="1464"/>
      <c r="W34" s="1464"/>
      <c r="X34" s="1464"/>
      <c r="Y34" s="1465"/>
      <c r="Z34" s="1464"/>
      <c r="AA34" s="1464"/>
    </row>
    <row r="35" spans="1:27">
      <c r="A35" s="1471"/>
      <c r="B35" s="1471"/>
      <c r="C35" s="1471"/>
      <c r="D35" s="1485" t="s">
        <v>7</v>
      </c>
      <c r="E35" s="1485" t="s">
        <v>7</v>
      </c>
      <c r="F35" s="1481" t="s">
        <v>7437</v>
      </c>
      <c r="G35" s="1481" t="s">
        <v>9283</v>
      </c>
      <c r="H35" s="1483" t="s">
        <v>7438</v>
      </c>
      <c r="I35" s="1483" t="s">
        <v>79</v>
      </c>
      <c r="J35" s="1484" t="s">
        <v>145</v>
      </c>
      <c r="L35" s="1475"/>
      <c r="M35" s="1475"/>
      <c r="N35" s="1486" t="s">
        <v>7</v>
      </c>
      <c r="O35" s="993"/>
      <c r="P35" s="993"/>
      <c r="Q35" s="1473" t="s">
        <v>156</v>
      </c>
      <c r="R35" s="1473" t="s">
        <v>2136</v>
      </c>
      <c r="S35" s="1473" t="s">
        <v>6963</v>
      </c>
      <c r="T35" s="1040">
        <v>3</v>
      </c>
      <c r="U35" s="1464"/>
      <c r="V35" s="1464"/>
      <c r="W35" s="1464"/>
      <c r="X35" s="1464"/>
      <c r="Y35" s="1465"/>
      <c r="Z35" s="1464"/>
      <c r="AA35" s="1464"/>
    </row>
    <row r="36" spans="1:27">
      <c r="A36" s="1471"/>
      <c r="B36" s="1471"/>
      <c r="C36" s="1481" t="s">
        <v>7</v>
      </c>
      <c r="D36" s="1482"/>
      <c r="E36" s="1482"/>
      <c r="F36" s="1481" t="s">
        <v>135</v>
      </c>
      <c r="G36" s="1481" t="s">
        <v>136</v>
      </c>
      <c r="H36" s="1483" t="s">
        <v>137</v>
      </c>
      <c r="I36" s="1483" t="s">
        <v>631</v>
      </c>
      <c r="J36" s="1484" t="s">
        <v>139</v>
      </c>
      <c r="L36" s="1475"/>
      <c r="M36" s="1475"/>
      <c r="N36" s="1486" t="s">
        <v>7</v>
      </c>
      <c r="O36" s="993"/>
      <c r="P36" s="993"/>
      <c r="Q36" s="1473" t="s">
        <v>156</v>
      </c>
      <c r="R36" s="1473" t="s">
        <v>6624</v>
      </c>
      <c r="S36" s="1473" t="s">
        <v>6964</v>
      </c>
      <c r="T36" s="1040">
        <v>4</v>
      </c>
      <c r="U36" s="1464"/>
      <c r="V36" s="1464"/>
      <c r="W36" s="1464"/>
      <c r="X36" s="1464"/>
      <c r="Y36" s="1464"/>
      <c r="Z36" s="1464"/>
      <c r="AA36" s="1464"/>
    </row>
    <row r="37" spans="1:27">
      <c r="A37" s="1471"/>
      <c r="B37" s="1471"/>
      <c r="C37" s="1471"/>
      <c r="D37" s="1485" t="s">
        <v>7</v>
      </c>
      <c r="E37" s="1485" t="s">
        <v>7</v>
      </c>
      <c r="F37" s="1481" t="s">
        <v>7439</v>
      </c>
      <c r="G37" s="1481" t="s">
        <v>9284</v>
      </c>
      <c r="H37" s="1483" t="s">
        <v>7440</v>
      </c>
      <c r="I37" s="1483" t="s">
        <v>138</v>
      </c>
      <c r="J37" s="1484"/>
      <c r="L37" s="1475"/>
      <c r="M37" s="1475"/>
      <c r="N37" s="1486" t="s">
        <v>7</v>
      </c>
      <c r="O37" s="993"/>
      <c r="P37" s="993"/>
      <c r="Q37" s="1473" t="s">
        <v>156</v>
      </c>
      <c r="R37" s="1473" t="s">
        <v>198</v>
      </c>
      <c r="S37" s="1473" t="s">
        <v>6965</v>
      </c>
      <c r="T37" s="1040">
        <v>5</v>
      </c>
      <c r="U37" s="1464"/>
      <c r="V37" s="1464"/>
      <c r="W37" s="1464"/>
      <c r="X37" s="1464"/>
      <c r="Y37" s="1464"/>
      <c r="Z37" s="1464"/>
      <c r="AA37" s="1464"/>
    </row>
    <row r="38" spans="1:27">
      <c r="A38" s="1471"/>
      <c r="B38" s="1471"/>
      <c r="C38" s="1481" t="s">
        <v>7</v>
      </c>
      <c r="D38" s="1482"/>
      <c r="E38" s="1482"/>
      <c r="F38" s="1481" t="s">
        <v>142</v>
      </c>
      <c r="G38" s="1481" t="s">
        <v>143</v>
      </c>
      <c r="H38" s="1483" t="s">
        <v>144</v>
      </c>
      <c r="I38" s="1483" t="s">
        <v>79</v>
      </c>
      <c r="J38" s="1484" t="s">
        <v>156</v>
      </c>
      <c r="L38" s="1475"/>
      <c r="M38" s="1475"/>
      <c r="N38" s="1486" t="s">
        <v>7</v>
      </c>
      <c r="O38" s="993"/>
      <c r="P38" s="993"/>
      <c r="Q38" s="1473" t="s">
        <v>156</v>
      </c>
      <c r="R38" s="1473" t="s">
        <v>203</v>
      </c>
      <c r="S38" s="1473" t="s">
        <v>6966</v>
      </c>
      <c r="T38" s="1040">
        <v>6</v>
      </c>
      <c r="U38" s="1464"/>
      <c r="V38" s="1464"/>
      <c r="W38" s="1464"/>
      <c r="X38" s="1464"/>
      <c r="Y38" s="1464"/>
      <c r="Z38" s="1464"/>
      <c r="AA38" s="1464"/>
    </row>
    <row r="39" spans="1:27">
      <c r="A39" s="1471"/>
      <c r="B39" s="1471"/>
      <c r="C39" s="1471"/>
      <c r="D39" s="1487" t="s">
        <v>7</v>
      </c>
      <c r="E39" s="1487" t="s">
        <v>7</v>
      </c>
      <c r="F39" s="1481" t="s">
        <v>7914</v>
      </c>
      <c r="G39" s="1481" t="s">
        <v>9552</v>
      </c>
      <c r="H39" s="1483" t="s">
        <v>7442</v>
      </c>
      <c r="I39" s="1483" t="s">
        <v>79</v>
      </c>
      <c r="J39" s="1484" t="s">
        <v>7443</v>
      </c>
      <c r="L39" s="1475"/>
      <c r="M39" s="1475"/>
      <c r="N39" s="1475"/>
      <c r="O39" s="981" t="s">
        <v>7</v>
      </c>
      <c r="P39" s="981" t="s">
        <v>7</v>
      </c>
      <c r="Q39" s="1473" t="s">
        <v>7443</v>
      </c>
      <c r="R39" s="1473" t="s">
        <v>9553</v>
      </c>
      <c r="S39" s="1473" t="s">
        <v>6961</v>
      </c>
      <c r="T39" s="1040">
        <v>1</v>
      </c>
      <c r="U39" s="1464"/>
      <c r="V39" s="1464"/>
      <c r="W39" s="1464"/>
      <c r="X39" s="1464"/>
      <c r="Y39" s="1464"/>
      <c r="Z39" s="1464"/>
      <c r="AA39" s="1464"/>
    </row>
    <row r="40" spans="1:27">
      <c r="A40" s="1471"/>
      <c r="B40" s="1471"/>
      <c r="C40" s="1481" t="s">
        <v>7</v>
      </c>
      <c r="D40" s="1485" t="s">
        <v>7</v>
      </c>
      <c r="E40" s="1485" t="s">
        <v>7</v>
      </c>
      <c r="F40" s="1481" t="s">
        <v>153</v>
      </c>
      <c r="G40" s="1481" t="s">
        <v>154</v>
      </c>
      <c r="H40" s="1483" t="s">
        <v>155</v>
      </c>
      <c r="I40" s="1483" t="s">
        <v>79</v>
      </c>
      <c r="J40" s="1484" t="s">
        <v>156</v>
      </c>
      <c r="L40" s="1475"/>
      <c r="M40" s="1475"/>
      <c r="N40" s="1475"/>
      <c r="O40" s="981" t="s">
        <v>7</v>
      </c>
      <c r="P40" s="981" t="s">
        <v>7</v>
      </c>
      <c r="Q40" s="1473" t="s">
        <v>7443</v>
      </c>
      <c r="R40" s="1473" t="s">
        <v>6623</v>
      </c>
      <c r="S40" s="1473" t="s">
        <v>6962</v>
      </c>
      <c r="T40" s="1040">
        <v>2</v>
      </c>
      <c r="U40" s="1464"/>
      <c r="V40" s="1464"/>
      <c r="W40" s="1464"/>
      <c r="X40" s="1464"/>
      <c r="Y40" s="1464"/>
      <c r="Z40" s="1464"/>
      <c r="AA40" s="1464"/>
    </row>
    <row r="41" spans="1:27">
      <c r="A41" s="1471"/>
      <c r="B41" s="1471"/>
      <c r="C41" s="1481" t="s">
        <v>7</v>
      </c>
      <c r="D41" s="1482"/>
      <c r="E41" s="1482"/>
      <c r="F41" s="1481" t="s">
        <v>164</v>
      </c>
      <c r="G41" s="1481" t="s">
        <v>165</v>
      </c>
      <c r="H41" s="1483" t="s">
        <v>166</v>
      </c>
      <c r="I41" s="1483" t="s">
        <v>79</v>
      </c>
      <c r="J41" s="1484" t="s">
        <v>116</v>
      </c>
      <c r="L41" s="1475"/>
      <c r="M41" s="1475"/>
      <c r="N41" s="1475"/>
      <c r="O41" s="981" t="s">
        <v>7</v>
      </c>
      <c r="P41" s="981" t="s">
        <v>7</v>
      </c>
      <c r="Q41" s="1473" t="s">
        <v>7443</v>
      </c>
      <c r="R41" s="1473" t="s">
        <v>2136</v>
      </c>
      <c r="S41" s="1473" t="s">
        <v>6963</v>
      </c>
      <c r="T41" s="1040">
        <v>3</v>
      </c>
      <c r="U41" s="1464"/>
      <c r="V41" s="1464"/>
      <c r="W41" s="1464"/>
      <c r="X41" s="1464"/>
      <c r="Y41" s="1464"/>
      <c r="Z41" s="1464"/>
      <c r="AA41" s="1464"/>
    </row>
    <row r="42" spans="1:27">
      <c r="A42" s="1471"/>
      <c r="B42" s="1471"/>
      <c r="C42" s="1471"/>
      <c r="D42" s="16" t="s">
        <v>7</v>
      </c>
      <c r="E42" s="16" t="s">
        <v>7</v>
      </c>
      <c r="F42" s="1488" t="s">
        <v>7446</v>
      </c>
      <c r="G42" s="1489" t="s">
        <v>6939</v>
      </c>
      <c r="H42" s="802" t="s">
        <v>7447</v>
      </c>
      <c r="I42" s="802" t="s">
        <v>79</v>
      </c>
      <c r="J42" s="803" t="s">
        <v>116</v>
      </c>
      <c r="L42" s="1475"/>
      <c r="M42" s="1475"/>
      <c r="N42" s="1475"/>
      <c r="O42" s="981" t="s">
        <v>7</v>
      </c>
      <c r="P42" s="981" t="s">
        <v>7</v>
      </c>
      <c r="Q42" s="1473" t="s">
        <v>7443</v>
      </c>
      <c r="R42" s="1473" t="s">
        <v>2134</v>
      </c>
      <c r="S42" s="1473" t="s">
        <v>6964</v>
      </c>
      <c r="T42" s="1040">
        <v>5</v>
      </c>
      <c r="U42" s="1464"/>
      <c r="V42" s="1464"/>
      <c r="W42" s="1464"/>
      <c r="X42" s="1464"/>
      <c r="Y42" s="1464"/>
      <c r="Z42" s="1464"/>
      <c r="AA42" s="1464"/>
    </row>
    <row r="43" spans="1:27">
      <c r="A43" s="1490"/>
      <c r="B43" s="1490"/>
      <c r="C43" s="1491" t="s">
        <v>7</v>
      </c>
      <c r="D43" s="1492"/>
      <c r="E43" s="1492"/>
      <c r="F43" s="1493" t="s">
        <v>169</v>
      </c>
      <c r="G43" s="1493" t="s">
        <v>170</v>
      </c>
      <c r="H43" s="1491" t="s">
        <v>9554</v>
      </c>
      <c r="I43" s="1491" t="s">
        <v>79</v>
      </c>
      <c r="J43" s="1494" t="s">
        <v>116</v>
      </c>
      <c r="L43" s="1475"/>
      <c r="M43" s="1475"/>
      <c r="N43" s="1475"/>
      <c r="O43" s="981" t="s">
        <v>7</v>
      </c>
      <c r="P43" s="981" t="s">
        <v>7</v>
      </c>
      <c r="Q43" s="1473" t="s">
        <v>7443</v>
      </c>
      <c r="R43" s="1473" t="s">
        <v>7531</v>
      </c>
      <c r="S43" s="1473" t="s">
        <v>6965</v>
      </c>
      <c r="T43" s="1040">
        <v>6</v>
      </c>
      <c r="U43" s="1464"/>
      <c r="V43" s="1464"/>
      <c r="W43" s="1464"/>
      <c r="X43" s="1464"/>
      <c r="Y43" s="1464"/>
      <c r="Z43" s="1464"/>
      <c r="AA43" s="1464"/>
    </row>
    <row r="44" spans="1:27">
      <c r="A44" s="1471"/>
      <c r="B44" s="1471"/>
      <c r="C44" s="1482"/>
      <c r="D44" s="1452" t="s">
        <v>7</v>
      </c>
      <c r="E44" s="1452" t="s">
        <v>7</v>
      </c>
      <c r="F44" s="1481" t="s">
        <v>7450</v>
      </c>
      <c r="G44" s="1481" t="s">
        <v>170</v>
      </c>
      <c r="H44" s="1483" t="s">
        <v>7451</v>
      </c>
      <c r="I44" s="1483" t="s">
        <v>79</v>
      </c>
      <c r="J44" s="1495" t="s">
        <v>104</v>
      </c>
      <c r="L44" s="1475"/>
      <c r="M44" s="1475"/>
      <c r="N44" s="1475"/>
      <c r="O44" s="981" t="s">
        <v>7</v>
      </c>
      <c r="P44" s="981" t="s">
        <v>7</v>
      </c>
      <c r="Q44" s="1473" t="s">
        <v>7443</v>
      </c>
      <c r="R44" s="1473" t="s">
        <v>9555</v>
      </c>
      <c r="S44" s="1473" t="s">
        <v>6966</v>
      </c>
      <c r="T44" s="1040">
        <v>7</v>
      </c>
      <c r="U44" s="1464"/>
      <c r="V44" s="1464"/>
      <c r="W44" s="1464"/>
      <c r="X44" s="1464"/>
      <c r="Y44" s="1464"/>
      <c r="Z44" s="1464"/>
      <c r="AA44" s="1464"/>
    </row>
    <row r="45" spans="1:27">
      <c r="A45" s="1471"/>
      <c r="B45" s="1471"/>
      <c r="C45" s="1482"/>
      <c r="D45" s="1452" t="s">
        <v>7</v>
      </c>
      <c r="E45" s="1452" t="s">
        <v>7</v>
      </c>
      <c r="F45" s="1481" t="s">
        <v>9267</v>
      </c>
      <c r="G45" s="1481" t="s">
        <v>9285</v>
      </c>
      <c r="H45" s="1483" t="s">
        <v>7449</v>
      </c>
      <c r="I45" s="1483" t="s">
        <v>79</v>
      </c>
      <c r="J45" s="1495" t="s">
        <v>116</v>
      </c>
      <c r="L45" s="1461" t="s">
        <v>7</v>
      </c>
      <c r="M45" s="981" t="s">
        <v>7</v>
      </c>
      <c r="N45" s="981" t="s">
        <v>7</v>
      </c>
      <c r="O45" s="981" t="s">
        <v>7</v>
      </c>
      <c r="P45" s="981" t="s">
        <v>7</v>
      </c>
      <c r="Q45" s="1473" t="s">
        <v>191</v>
      </c>
      <c r="R45" s="1473" t="s">
        <v>209</v>
      </c>
      <c r="S45" s="1473" t="s">
        <v>210</v>
      </c>
      <c r="T45" s="1040">
        <v>1</v>
      </c>
      <c r="U45" s="1464"/>
      <c r="V45" s="1464"/>
      <c r="W45" s="1464"/>
      <c r="X45" s="1464"/>
      <c r="Y45" s="1464"/>
      <c r="Z45" s="1464"/>
      <c r="AA45" s="1464"/>
    </row>
    <row r="46" spans="1:27">
      <c r="A46" s="1471"/>
      <c r="B46" s="1471"/>
      <c r="C46" s="1482"/>
      <c r="D46" s="1452" t="s">
        <v>7</v>
      </c>
      <c r="E46" s="1452" t="s">
        <v>7</v>
      </c>
      <c r="F46" s="1481" t="s">
        <v>3233</v>
      </c>
      <c r="G46" s="1481" t="s">
        <v>3234</v>
      </c>
      <c r="H46" s="1483" t="s">
        <v>8098</v>
      </c>
      <c r="I46" s="1483" t="s">
        <v>138</v>
      </c>
      <c r="J46" s="1495"/>
      <c r="L46" s="1461" t="s">
        <v>7</v>
      </c>
      <c r="M46" s="981" t="s">
        <v>7</v>
      </c>
      <c r="N46" s="981" t="s">
        <v>7</v>
      </c>
      <c r="O46" s="981" t="s">
        <v>7</v>
      </c>
      <c r="P46" s="981" t="s">
        <v>7</v>
      </c>
      <c r="Q46" s="1473" t="s">
        <v>191</v>
      </c>
      <c r="R46" s="1473" t="s">
        <v>214</v>
      </c>
      <c r="S46" s="1473" t="s">
        <v>215</v>
      </c>
      <c r="T46" s="1040">
        <v>2</v>
      </c>
      <c r="U46" s="1464"/>
      <c r="V46" s="1464"/>
      <c r="W46" s="1464"/>
      <c r="X46" s="1464"/>
      <c r="Y46" s="1464"/>
      <c r="Z46" s="1464"/>
      <c r="AA46" s="1464"/>
    </row>
    <row r="47" spans="1:27">
      <c r="A47" s="1451" t="s">
        <v>7</v>
      </c>
      <c r="B47" s="1452" t="s">
        <v>7</v>
      </c>
      <c r="C47" s="1452" t="s">
        <v>7</v>
      </c>
      <c r="D47" s="1452" t="s">
        <v>7</v>
      </c>
      <c r="E47" s="1452" t="s">
        <v>7</v>
      </c>
      <c r="F47" s="1012" t="s">
        <v>3247</v>
      </c>
      <c r="G47" s="1012" t="s">
        <v>3248</v>
      </c>
      <c r="H47" s="1012" t="s">
        <v>3249</v>
      </c>
      <c r="I47" s="1012" t="s">
        <v>68</v>
      </c>
      <c r="J47" s="1014"/>
      <c r="L47" s="1461" t="s">
        <v>7</v>
      </c>
      <c r="M47" s="981" t="s">
        <v>7</v>
      </c>
      <c r="N47" s="981" t="s">
        <v>7</v>
      </c>
      <c r="O47" s="981" t="s">
        <v>7</v>
      </c>
      <c r="P47" s="981" t="s">
        <v>7</v>
      </c>
      <c r="Q47" s="1473" t="s">
        <v>191</v>
      </c>
      <c r="R47" s="1473" t="s">
        <v>218</v>
      </c>
      <c r="S47" s="1473" t="s">
        <v>219</v>
      </c>
      <c r="T47" s="1040">
        <v>3</v>
      </c>
      <c r="U47" s="1464"/>
      <c r="V47" s="1464"/>
      <c r="W47" s="1464"/>
      <c r="X47" s="1464"/>
      <c r="Y47" s="1464"/>
      <c r="Z47" s="1464"/>
      <c r="AA47" s="1464"/>
    </row>
    <row r="48" spans="1:27">
      <c r="A48" s="980" t="s">
        <v>7</v>
      </c>
      <c r="B48" s="981" t="s">
        <v>7</v>
      </c>
      <c r="C48" s="981" t="s">
        <v>7</v>
      </c>
      <c r="D48" s="981" t="s">
        <v>7</v>
      </c>
      <c r="E48" s="981" t="s">
        <v>7</v>
      </c>
      <c r="F48" s="757" t="s">
        <v>174</v>
      </c>
      <c r="G48" s="757" t="s">
        <v>175</v>
      </c>
      <c r="H48" s="757" t="s">
        <v>176</v>
      </c>
      <c r="I48" s="757" t="s">
        <v>79</v>
      </c>
      <c r="J48" s="758" t="s">
        <v>93</v>
      </c>
      <c r="L48" s="1461" t="s">
        <v>7</v>
      </c>
      <c r="M48" s="981" t="s">
        <v>7</v>
      </c>
      <c r="N48" s="981" t="s">
        <v>7</v>
      </c>
      <c r="O48" s="981" t="s">
        <v>7</v>
      </c>
      <c r="P48" s="981" t="s">
        <v>7</v>
      </c>
      <c r="Q48" s="1473" t="s">
        <v>191</v>
      </c>
      <c r="R48" s="1473" t="s">
        <v>224</v>
      </c>
      <c r="S48" s="1473" t="s">
        <v>225</v>
      </c>
      <c r="T48" s="1040">
        <v>4</v>
      </c>
      <c r="U48" s="1464"/>
      <c r="V48" s="1464"/>
      <c r="W48" s="1464"/>
      <c r="X48" s="1464"/>
      <c r="Y48" s="1464"/>
      <c r="Z48" s="1464"/>
      <c r="AA48" s="1464"/>
    </row>
    <row r="49" spans="1:27">
      <c r="A49" s="980" t="s">
        <v>7</v>
      </c>
      <c r="B49" s="981" t="s">
        <v>7</v>
      </c>
      <c r="C49" s="981" t="s">
        <v>7</v>
      </c>
      <c r="D49" s="981" t="s">
        <v>7</v>
      </c>
      <c r="E49" s="1492"/>
      <c r="F49" s="757" t="s">
        <v>179</v>
      </c>
      <c r="G49" s="757" t="s">
        <v>180</v>
      </c>
      <c r="H49" s="757" t="s">
        <v>181</v>
      </c>
      <c r="I49" s="757" t="s">
        <v>79</v>
      </c>
      <c r="J49" s="758" t="s">
        <v>116</v>
      </c>
      <c r="K49" s="1437"/>
      <c r="L49" s="1461" t="s">
        <v>7</v>
      </c>
      <c r="M49" s="981" t="s">
        <v>7</v>
      </c>
      <c r="N49" s="981" t="s">
        <v>7</v>
      </c>
      <c r="O49" s="981" t="s">
        <v>7</v>
      </c>
      <c r="P49" s="981" t="s">
        <v>7</v>
      </c>
      <c r="Q49" s="1473" t="s">
        <v>191</v>
      </c>
      <c r="R49" s="1473" t="s">
        <v>230</v>
      </c>
      <c r="S49" s="1473" t="s">
        <v>231</v>
      </c>
      <c r="T49" s="1040">
        <v>5</v>
      </c>
      <c r="U49" s="1464"/>
      <c r="V49" s="1464"/>
      <c r="W49" s="1464"/>
      <c r="X49" s="1464"/>
      <c r="Y49" s="1464"/>
      <c r="Z49" s="1464"/>
      <c r="AA49" s="1464"/>
    </row>
    <row r="50" spans="1:27">
      <c r="A50" s="980" t="s">
        <v>7</v>
      </c>
      <c r="B50" s="981" t="s">
        <v>7</v>
      </c>
      <c r="C50" s="981" t="s">
        <v>7</v>
      </c>
      <c r="D50" s="981" t="s">
        <v>7</v>
      </c>
      <c r="E50" s="981" t="s">
        <v>7</v>
      </c>
      <c r="F50" s="757" t="s">
        <v>184</v>
      </c>
      <c r="G50" s="757" t="s">
        <v>4978</v>
      </c>
      <c r="H50" s="991" t="s">
        <v>185</v>
      </c>
      <c r="I50" s="991" t="s">
        <v>79</v>
      </c>
      <c r="J50" s="1003" t="s">
        <v>116</v>
      </c>
      <c r="K50" s="1437"/>
      <c r="L50" s="1461" t="s">
        <v>7</v>
      </c>
      <c r="M50" s="981" t="s">
        <v>7</v>
      </c>
      <c r="N50" s="981" t="s">
        <v>7</v>
      </c>
      <c r="O50" s="981" t="s">
        <v>7</v>
      </c>
      <c r="P50" s="981" t="s">
        <v>7</v>
      </c>
      <c r="Q50" s="1473" t="s">
        <v>191</v>
      </c>
      <c r="R50" s="1473" t="s">
        <v>235</v>
      </c>
      <c r="S50" s="1473" t="s">
        <v>235</v>
      </c>
      <c r="T50" s="1040">
        <v>6</v>
      </c>
      <c r="U50" s="1464"/>
      <c r="V50" s="1464"/>
      <c r="W50" s="1464"/>
      <c r="X50" s="1464"/>
      <c r="Y50" s="1464"/>
      <c r="Z50" s="1464"/>
      <c r="AA50" s="1464"/>
    </row>
    <row r="51" spans="1:27">
      <c r="A51" s="980" t="s">
        <v>7</v>
      </c>
      <c r="B51" s="981" t="s">
        <v>7</v>
      </c>
      <c r="C51" s="981" t="s">
        <v>7</v>
      </c>
      <c r="D51" s="981" t="s">
        <v>7</v>
      </c>
      <c r="E51" s="981" t="s">
        <v>7</v>
      </c>
      <c r="F51" s="757" t="s">
        <v>188</v>
      </c>
      <c r="G51" s="757" t="s">
        <v>189</v>
      </c>
      <c r="H51" s="757" t="s">
        <v>190</v>
      </c>
      <c r="I51" s="757" t="s">
        <v>79</v>
      </c>
      <c r="J51" s="758" t="s">
        <v>191</v>
      </c>
      <c r="K51" s="1437"/>
      <c r="L51" s="1461" t="s">
        <v>7</v>
      </c>
      <c r="M51" s="981" t="s">
        <v>7</v>
      </c>
      <c r="N51" s="981" t="s">
        <v>7</v>
      </c>
      <c r="O51" s="981" t="s">
        <v>7</v>
      </c>
      <c r="P51" s="981" t="s">
        <v>7</v>
      </c>
      <c r="Q51" s="1473" t="s">
        <v>191</v>
      </c>
      <c r="R51" s="1473" t="s">
        <v>241</v>
      </c>
      <c r="S51" s="1473" t="s">
        <v>242</v>
      </c>
      <c r="T51" s="1040">
        <v>7</v>
      </c>
      <c r="U51" s="1464"/>
      <c r="V51" s="1464"/>
      <c r="W51" s="1464"/>
      <c r="X51" s="1464"/>
      <c r="Y51" s="1464"/>
      <c r="Z51" s="1464"/>
      <c r="AA51" s="1464"/>
    </row>
    <row r="52" spans="1:27">
      <c r="A52" s="980" t="s">
        <v>7</v>
      </c>
      <c r="B52" s="981" t="s">
        <v>7</v>
      </c>
      <c r="C52" s="981" t="s">
        <v>7</v>
      </c>
      <c r="D52" s="981" t="s">
        <v>7</v>
      </c>
      <c r="E52" s="981" t="s">
        <v>7</v>
      </c>
      <c r="F52" s="757" t="s">
        <v>194</v>
      </c>
      <c r="G52" s="757" t="s">
        <v>195</v>
      </c>
      <c r="H52" s="757" t="s">
        <v>196</v>
      </c>
      <c r="I52" s="757" t="s">
        <v>79</v>
      </c>
      <c r="J52" s="758" t="s">
        <v>197</v>
      </c>
      <c r="K52" s="1437"/>
      <c r="L52" s="1461" t="s">
        <v>7</v>
      </c>
      <c r="M52" s="981" t="s">
        <v>7</v>
      </c>
      <c r="N52" s="981" t="s">
        <v>7</v>
      </c>
      <c r="O52" s="981" t="s">
        <v>7</v>
      </c>
      <c r="P52" s="981" t="s">
        <v>7</v>
      </c>
      <c r="Q52" s="1473" t="s">
        <v>191</v>
      </c>
      <c r="R52" s="1473" t="s">
        <v>246</v>
      </c>
      <c r="S52" s="1473" t="s">
        <v>247</v>
      </c>
      <c r="T52" s="1040">
        <v>8</v>
      </c>
      <c r="U52" s="1464"/>
      <c r="V52" s="1464"/>
      <c r="W52" s="1464"/>
      <c r="X52" s="1464"/>
      <c r="Y52" s="1464"/>
      <c r="Z52" s="1464"/>
      <c r="AA52" s="1464"/>
    </row>
    <row r="53" spans="1:27">
      <c r="A53" s="980" t="s">
        <v>7</v>
      </c>
      <c r="B53" s="981" t="s">
        <v>7</v>
      </c>
      <c r="C53" s="981" t="s">
        <v>7</v>
      </c>
      <c r="D53" s="981" t="s">
        <v>7</v>
      </c>
      <c r="E53" s="981" t="s">
        <v>7</v>
      </c>
      <c r="F53" s="757" t="s">
        <v>200</v>
      </c>
      <c r="G53" s="757" t="s">
        <v>201</v>
      </c>
      <c r="H53" s="757" t="s">
        <v>202</v>
      </c>
      <c r="I53" s="757" t="s">
        <v>68</v>
      </c>
      <c r="J53" s="758"/>
      <c r="K53" s="1437"/>
      <c r="L53" s="1496"/>
      <c r="M53" s="981" t="s">
        <v>7</v>
      </c>
      <c r="N53" s="981" t="s">
        <v>7</v>
      </c>
      <c r="O53" s="981" t="s">
        <v>7</v>
      </c>
      <c r="P53" s="981" t="s">
        <v>7</v>
      </c>
      <c r="Q53" s="1473" t="s">
        <v>191</v>
      </c>
      <c r="R53" s="1473" t="s">
        <v>251</v>
      </c>
      <c r="S53" s="1473" t="s">
        <v>252</v>
      </c>
      <c r="T53" s="1040">
        <v>9</v>
      </c>
      <c r="U53" s="1463"/>
      <c r="V53" s="1464"/>
      <c r="W53" s="1464"/>
      <c r="X53" s="1464"/>
      <c r="Y53" s="1464"/>
      <c r="Z53" s="1464"/>
      <c r="AA53" s="1464"/>
    </row>
    <row r="54" spans="1:27">
      <c r="A54" s="980" t="s">
        <v>7</v>
      </c>
      <c r="B54" s="981" t="s">
        <v>7</v>
      </c>
      <c r="C54" s="981" t="s">
        <v>7</v>
      </c>
      <c r="D54" s="981" t="s">
        <v>7</v>
      </c>
      <c r="E54" s="981" t="s">
        <v>7</v>
      </c>
      <c r="F54" s="757" t="s">
        <v>205</v>
      </c>
      <c r="G54" s="757" t="s">
        <v>206</v>
      </c>
      <c r="H54" s="757" t="s">
        <v>207</v>
      </c>
      <c r="I54" s="757" t="s">
        <v>79</v>
      </c>
      <c r="J54" s="758" t="s">
        <v>208</v>
      </c>
      <c r="K54" s="1437"/>
      <c r="L54" s="1461" t="s">
        <v>7</v>
      </c>
      <c r="M54" s="981" t="s">
        <v>7</v>
      </c>
      <c r="N54" s="981" t="s">
        <v>7</v>
      </c>
      <c r="O54" s="981" t="s">
        <v>7</v>
      </c>
      <c r="P54" s="981" t="s">
        <v>7</v>
      </c>
      <c r="Q54" s="1473" t="s">
        <v>191</v>
      </c>
      <c r="R54" s="1473" t="s">
        <v>256</v>
      </c>
      <c r="S54" s="1473" t="s">
        <v>257</v>
      </c>
      <c r="T54" s="1040">
        <v>96</v>
      </c>
      <c r="U54" s="1464"/>
      <c r="V54" s="1464"/>
      <c r="W54" s="1464"/>
      <c r="X54" s="1464"/>
      <c r="Y54" s="1464"/>
      <c r="Z54" s="1464"/>
      <c r="AA54" s="1464"/>
    </row>
    <row r="55" spans="1:27">
      <c r="A55" s="1471"/>
      <c r="B55" s="1471"/>
      <c r="C55" s="1471"/>
      <c r="D55" s="1471"/>
      <c r="E55" s="981" t="s">
        <v>7</v>
      </c>
      <c r="F55" s="438" t="s">
        <v>10173</v>
      </c>
      <c r="G55" s="438" t="s">
        <v>10174</v>
      </c>
      <c r="H55" s="757" t="s">
        <v>10048</v>
      </c>
      <c r="I55" s="757" t="s">
        <v>239</v>
      </c>
      <c r="J55" s="758" t="s">
        <v>10049</v>
      </c>
      <c r="K55" s="1437"/>
      <c r="L55" s="1461" t="s">
        <v>7</v>
      </c>
      <c r="M55" s="981" t="s">
        <v>7</v>
      </c>
      <c r="N55" s="981" t="s">
        <v>7</v>
      </c>
      <c r="O55" s="981" t="s">
        <v>7</v>
      </c>
      <c r="P55" s="981" t="s">
        <v>7</v>
      </c>
      <c r="Q55" s="1473" t="s">
        <v>191</v>
      </c>
      <c r="R55" s="1497" t="s">
        <v>105</v>
      </c>
      <c r="S55" s="1473" t="s">
        <v>106</v>
      </c>
      <c r="T55" s="1040">
        <v>-88</v>
      </c>
      <c r="U55" s="1464"/>
      <c r="V55" s="1464"/>
      <c r="W55" s="1464"/>
      <c r="X55" s="1464"/>
      <c r="Y55" s="1464"/>
      <c r="Z55" s="1464"/>
      <c r="AA55" s="1464"/>
    </row>
    <row r="56" spans="1:27">
      <c r="A56" s="980" t="s">
        <v>7</v>
      </c>
      <c r="B56" s="981" t="s">
        <v>7</v>
      </c>
      <c r="C56" s="981" t="s">
        <v>7</v>
      </c>
      <c r="D56" s="981" t="s">
        <v>7</v>
      </c>
      <c r="E56" s="981" t="s">
        <v>7</v>
      </c>
      <c r="F56" s="1469" t="s">
        <v>211</v>
      </c>
      <c r="G56" s="757" t="s">
        <v>212</v>
      </c>
      <c r="H56" s="991" t="s">
        <v>213</v>
      </c>
      <c r="I56" s="991" t="s">
        <v>79</v>
      </c>
      <c r="J56" s="1003" t="s">
        <v>104</v>
      </c>
      <c r="K56" s="1437"/>
      <c r="L56" s="1461" t="s">
        <v>7</v>
      </c>
      <c r="M56" s="981" t="s">
        <v>7</v>
      </c>
      <c r="N56" s="981" t="s">
        <v>7</v>
      </c>
      <c r="O56" s="981" t="s">
        <v>7</v>
      </c>
      <c r="P56" s="981" t="s">
        <v>7</v>
      </c>
      <c r="Q56" s="1473" t="s">
        <v>191</v>
      </c>
      <c r="R56" s="1473" t="s">
        <v>110</v>
      </c>
      <c r="S56" s="1473" t="s">
        <v>111</v>
      </c>
      <c r="T56" s="1040">
        <v>-99</v>
      </c>
      <c r="U56" s="1464"/>
      <c r="V56" s="1464"/>
      <c r="W56" s="1464"/>
      <c r="X56" s="1464"/>
      <c r="Y56" s="1464"/>
      <c r="Z56" s="1464"/>
      <c r="AA56" s="1464"/>
    </row>
    <row r="57" spans="1:27">
      <c r="A57" s="465"/>
      <c r="B57" s="465"/>
      <c r="C57" s="465"/>
      <c r="D57" s="476" t="s">
        <v>7</v>
      </c>
      <c r="E57" s="476" t="s">
        <v>7</v>
      </c>
      <c r="F57" s="822" t="s">
        <v>9259</v>
      </c>
      <c r="G57" s="477" t="s">
        <v>9287</v>
      </c>
      <c r="H57" s="477" t="s">
        <v>9258</v>
      </c>
      <c r="I57" s="113" t="s">
        <v>79</v>
      </c>
      <c r="J57" s="76" t="s">
        <v>9257</v>
      </c>
      <c r="K57" s="1437"/>
      <c r="L57" s="1461" t="s">
        <v>7</v>
      </c>
      <c r="M57" s="981" t="s">
        <v>7</v>
      </c>
      <c r="N57" s="981" t="s">
        <v>7</v>
      </c>
      <c r="O57" s="981" t="s">
        <v>7</v>
      </c>
      <c r="P57" s="981" t="s">
        <v>7</v>
      </c>
      <c r="Q57" s="1473" t="s">
        <v>197</v>
      </c>
      <c r="R57" s="1473" t="s">
        <v>267</v>
      </c>
      <c r="S57" s="1473" t="s">
        <v>268</v>
      </c>
      <c r="T57" s="1040">
        <v>1</v>
      </c>
      <c r="U57" s="1464"/>
      <c r="V57" s="1464"/>
      <c r="W57" s="1464"/>
      <c r="X57" s="1464"/>
      <c r="Y57" s="1464"/>
      <c r="Z57" s="1464"/>
      <c r="AA57" s="1464"/>
    </row>
    <row r="58" spans="1:27">
      <c r="A58" s="465"/>
      <c r="B58" s="465"/>
      <c r="C58" s="465"/>
      <c r="D58" s="476" t="s">
        <v>7</v>
      </c>
      <c r="E58" s="476" t="s">
        <v>7</v>
      </c>
      <c r="F58" s="822" t="s">
        <v>9256</v>
      </c>
      <c r="G58" s="477" t="s">
        <v>9288</v>
      </c>
      <c r="H58" s="477" t="s">
        <v>9255</v>
      </c>
      <c r="I58" s="113" t="s">
        <v>138</v>
      </c>
      <c r="J58" s="76"/>
      <c r="K58" s="1437"/>
      <c r="L58" s="1461" t="s">
        <v>7</v>
      </c>
      <c r="M58" s="981" t="s">
        <v>7</v>
      </c>
      <c r="N58" s="981" t="s">
        <v>7</v>
      </c>
      <c r="O58" s="981" t="s">
        <v>7</v>
      </c>
      <c r="P58" s="981" t="s">
        <v>7</v>
      </c>
      <c r="Q58" s="1473" t="s">
        <v>197</v>
      </c>
      <c r="R58" s="1473" t="s">
        <v>272</v>
      </c>
      <c r="S58" s="1473" t="s">
        <v>273</v>
      </c>
      <c r="T58" s="1040">
        <v>2</v>
      </c>
      <c r="U58" s="1463"/>
      <c r="V58" s="1464"/>
      <c r="W58" s="1464"/>
      <c r="X58" s="1464"/>
      <c r="Y58" s="1464"/>
      <c r="Z58" s="1464"/>
      <c r="AA58" s="1464"/>
    </row>
    <row r="59" spans="1:27">
      <c r="A59" s="980" t="s">
        <v>7</v>
      </c>
      <c r="B59" s="981" t="s">
        <v>7</v>
      </c>
      <c r="C59" s="981" t="s">
        <v>7</v>
      </c>
      <c r="D59" s="981" t="s">
        <v>7</v>
      </c>
      <c r="E59" s="981" t="s">
        <v>7</v>
      </c>
      <c r="F59" s="1469" t="s">
        <v>216</v>
      </c>
      <c r="G59" s="757" t="s">
        <v>212</v>
      </c>
      <c r="H59" s="991" t="s">
        <v>217</v>
      </c>
      <c r="I59" s="991" t="s">
        <v>79</v>
      </c>
      <c r="J59" s="1003" t="s">
        <v>104</v>
      </c>
      <c r="K59" s="1437"/>
      <c r="L59" s="1461" t="s">
        <v>7</v>
      </c>
      <c r="M59" s="981" t="s">
        <v>7</v>
      </c>
      <c r="N59" s="981" t="s">
        <v>7</v>
      </c>
      <c r="O59" s="981" t="s">
        <v>7</v>
      </c>
      <c r="P59" s="981" t="s">
        <v>7</v>
      </c>
      <c r="Q59" s="1473" t="s">
        <v>208</v>
      </c>
      <c r="R59" s="1473" t="s">
        <v>277</v>
      </c>
      <c r="S59" s="1473" t="s">
        <v>278</v>
      </c>
      <c r="T59" s="1040">
        <v>1</v>
      </c>
      <c r="U59" s="1463"/>
      <c r="V59" s="1464"/>
      <c r="W59" s="1464"/>
      <c r="X59" s="1464"/>
      <c r="Y59" s="1464"/>
      <c r="Z59" s="1464"/>
      <c r="AA59" s="1464"/>
    </row>
    <row r="60" spans="1:27">
      <c r="A60" s="1496"/>
      <c r="B60" s="981" t="s">
        <v>7</v>
      </c>
      <c r="C60" s="981" t="s">
        <v>7</v>
      </c>
      <c r="D60" s="981" t="s">
        <v>7</v>
      </c>
      <c r="E60" s="981" t="s">
        <v>7</v>
      </c>
      <c r="F60" s="757" t="s">
        <v>220</v>
      </c>
      <c r="G60" s="757" t="s">
        <v>221</v>
      </c>
      <c r="H60" s="991" t="s">
        <v>222</v>
      </c>
      <c r="I60" s="991" t="s">
        <v>79</v>
      </c>
      <c r="J60" s="1003" t="s">
        <v>6056</v>
      </c>
      <c r="K60" s="1437"/>
      <c r="L60" s="1461" t="s">
        <v>7</v>
      </c>
      <c r="M60" s="981" t="s">
        <v>7</v>
      </c>
      <c r="N60" s="981" t="s">
        <v>7</v>
      </c>
      <c r="O60" s="981" t="s">
        <v>7</v>
      </c>
      <c r="P60" s="981" t="s">
        <v>7</v>
      </c>
      <c r="Q60" s="1473" t="s">
        <v>208</v>
      </c>
      <c r="R60" s="1473" t="s">
        <v>283</v>
      </c>
      <c r="S60" s="1473" t="s">
        <v>284</v>
      </c>
      <c r="T60" s="1040">
        <v>2</v>
      </c>
      <c r="U60" s="1463"/>
      <c r="V60" s="1464"/>
      <c r="W60" s="1464"/>
      <c r="X60" s="1464"/>
      <c r="Y60" s="1464"/>
      <c r="Z60" s="1464"/>
      <c r="AA60" s="1464"/>
    </row>
    <row r="61" spans="1:27">
      <c r="A61" s="1496"/>
      <c r="B61" s="981" t="s">
        <v>7</v>
      </c>
      <c r="C61" s="981" t="s">
        <v>7</v>
      </c>
      <c r="D61" s="981" t="s">
        <v>7</v>
      </c>
      <c r="E61" s="981" t="s">
        <v>7</v>
      </c>
      <c r="F61" s="757" t="s">
        <v>226</v>
      </c>
      <c r="G61" s="757" t="s">
        <v>227</v>
      </c>
      <c r="H61" s="991" t="s">
        <v>228</v>
      </c>
      <c r="I61" s="991" t="s">
        <v>79</v>
      </c>
      <c r="J61" s="1003" t="s">
        <v>6057</v>
      </c>
      <c r="K61" s="1437"/>
      <c r="L61" s="1461" t="s">
        <v>7</v>
      </c>
      <c r="M61" s="981" t="s">
        <v>7</v>
      </c>
      <c r="N61" s="981" t="s">
        <v>7</v>
      </c>
      <c r="O61" s="981" t="s">
        <v>7</v>
      </c>
      <c r="P61" s="981" t="s">
        <v>7</v>
      </c>
      <c r="Q61" s="1473" t="s">
        <v>208</v>
      </c>
      <c r="R61" s="1473" t="s">
        <v>289</v>
      </c>
      <c r="S61" s="1473" t="s">
        <v>290</v>
      </c>
      <c r="T61" s="1040">
        <v>3</v>
      </c>
      <c r="U61" s="1464"/>
      <c r="V61" s="1464"/>
      <c r="W61" s="1464"/>
      <c r="X61" s="1464"/>
      <c r="Y61" s="1464"/>
      <c r="Z61" s="1464"/>
      <c r="AA61" s="1464"/>
    </row>
    <row r="62" spans="1:27">
      <c r="A62" s="980" t="s">
        <v>7</v>
      </c>
      <c r="B62" s="981" t="s">
        <v>7</v>
      </c>
      <c r="C62" s="981" t="s">
        <v>7</v>
      </c>
      <c r="D62" s="981" t="s">
        <v>7</v>
      </c>
      <c r="E62" s="981" t="s">
        <v>7</v>
      </c>
      <c r="F62" s="757" t="s">
        <v>232</v>
      </c>
      <c r="G62" s="757" t="s">
        <v>233</v>
      </c>
      <c r="H62" s="757" t="s">
        <v>234</v>
      </c>
      <c r="I62" s="757" t="s">
        <v>79</v>
      </c>
      <c r="J62" s="758" t="s">
        <v>116</v>
      </c>
      <c r="K62" s="1437"/>
      <c r="L62" s="1461" t="s">
        <v>7</v>
      </c>
      <c r="M62" s="981" t="s">
        <v>7</v>
      </c>
      <c r="N62" s="981" t="s">
        <v>7</v>
      </c>
      <c r="O62" s="981" t="s">
        <v>7</v>
      </c>
      <c r="P62" s="981" t="s">
        <v>7</v>
      </c>
      <c r="Q62" s="1473" t="s">
        <v>208</v>
      </c>
      <c r="R62" s="1473" t="s">
        <v>295</v>
      </c>
      <c r="S62" s="1473" t="s">
        <v>296</v>
      </c>
      <c r="T62" s="1040">
        <v>4</v>
      </c>
      <c r="U62" s="1464"/>
      <c r="V62" s="1464"/>
      <c r="W62" s="1464"/>
      <c r="X62" s="1464"/>
      <c r="Y62" s="1464"/>
      <c r="Z62" s="1464"/>
      <c r="AA62" s="1464"/>
    </row>
    <row r="63" spans="1:27">
      <c r="A63" s="1496"/>
      <c r="B63" s="981" t="s">
        <v>7</v>
      </c>
      <c r="C63" s="981" t="s">
        <v>7</v>
      </c>
      <c r="D63" s="981" t="s">
        <v>7</v>
      </c>
      <c r="E63" s="981" t="s">
        <v>7</v>
      </c>
      <c r="F63" s="1473" t="s">
        <v>4981</v>
      </c>
      <c r="G63" s="1473" t="s">
        <v>4982</v>
      </c>
      <c r="H63" s="757" t="s">
        <v>3253</v>
      </c>
      <c r="I63" s="757" t="s">
        <v>68</v>
      </c>
      <c r="J63" s="1472"/>
      <c r="K63" s="1437"/>
      <c r="L63" s="1461" t="s">
        <v>7</v>
      </c>
      <c r="M63" s="981" t="s">
        <v>7</v>
      </c>
      <c r="N63" s="981" t="s">
        <v>7</v>
      </c>
      <c r="O63" s="981" t="s">
        <v>7</v>
      </c>
      <c r="P63" s="981" t="s">
        <v>7</v>
      </c>
      <c r="Q63" s="1473" t="s">
        <v>208</v>
      </c>
      <c r="R63" s="1473" t="s">
        <v>300</v>
      </c>
      <c r="S63" s="1473" t="s">
        <v>301</v>
      </c>
      <c r="T63" s="1040">
        <v>5</v>
      </c>
      <c r="U63" s="1464"/>
      <c r="V63" s="1464"/>
      <c r="W63" s="1464"/>
      <c r="X63" s="1464"/>
      <c r="Y63" s="1464"/>
      <c r="Z63" s="1464"/>
      <c r="AA63" s="1464"/>
    </row>
    <row r="64" spans="1:27">
      <c r="A64" s="980" t="s">
        <v>7</v>
      </c>
      <c r="B64" s="981" t="s">
        <v>7</v>
      </c>
      <c r="C64" s="981" t="s">
        <v>7</v>
      </c>
      <c r="D64" s="981" t="s">
        <v>7</v>
      </c>
      <c r="E64" s="981" t="s">
        <v>7</v>
      </c>
      <c r="F64" s="757" t="s">
        <v>236</v>
      </c>
      <c r="G64" s="757" t="s">
        <v>237</v>
      </c>
      <c r="H64" s="757" t="s">
        <v>238</v>
      </c>
      <c r="I64" s="757" t="s">
        <v>239</v>
      </c>
      <c r="J64" s="758" t="s">
        <v>240</v>
      </c>
      <c r="K64" s="1437"/>
      <c r="L64" s="1461" t="s">
        <v>7</v>
      </c>
      <c r="M64" s="981" t="s">
        <v>7</v>
      </c>
      <c r="N64" s="981" t="s">
        <v>7</v>
      </c>
      <c r="O64" s="981" t="s">
        <v>7</v>
      </c>
      <c r="P64" s="981" t="s">
        <v>7</v>
      </c>
      <c r="Q64" s="1473" t="s">
        <v>208</v>
      </c>
      <c r="R64" s="1473" t="s">
        <v>110</v>
      </c>
      <c r="S64" s="1473" t="s">
        <v>111</v>
      </c>
      <c r="T64" s="1040">
        <v>-99</v>
      </c>
      <c r="U64" s="1464"/>
      <c r="V64" s="1464"/>
      <c r="W64" s="1464"/>
      <c r="X64" s="1464"/>
      <c r="Y64" s="1464"/>
      <c r="Z64" s="1464"/>
      <c r="AA64" s="1464"/>
    </row>
    <row r="65" spans="1:27">
      <c r="A65" s="980" t="s">
        <v>7</v>
      </c>
      <c r="B65" s="981" t="s">
        <v>7</v>
      </c>
      <c r="C65" s="981" t="s">
        <v>7</v>
      </c>
      <c r="D65" s="981" t="s">
        <v>7</v>
      </c>
      <c r="E65" s="981" t="s">
        <v>7</v>
      </c>
      <c r="F65" s="757" t="s">
        <v>243</v>
      </c>
      <c r="G65" s="757" t="s">
        <v>244</v>
      </c>
      <c r="H65" s="757" t="s">
        <v>245</v>
      </c>
      <c r="I65" s="757" t="s">
        <v>79</v>
      </c>
      <c r="J65" s="758" t="s">
        <v>116</v>
      </c>
      <c r="K65" s="1437"/>
      <c r="L65" s="1461" t="s">
        <v>7</v>
      </c>
      <c r="M65" s="981" t="s">
        <v>7</v>
      </c>
      <c r="N65" s="981" t="s">
        <v>7</v>
      </c>
      <c r="O65" s="981" t="s">
        <v>7</v>
      </c>
      <c r="P65" s="981" t="s">
        <v>7</v>
      </c>
      <c r="Q65" s="1473" t="s">
        <v>104</v>
      </c>
      <c r="R65" s="1473" t="s">
        <v>94</v>
      </c>
      <c r="S65" s="1473" t="s">
        <v>95</v>
      </c>
      <c r="T65" s="1040">
        <v>1</v>
      </c>
      <c r="U65" s="1464"/>
      <c r="V65" s="1464"/>
      <c r="W65" s="1464"/>
      <c r="X65" s="1464"/>
      <c r="Y65" s="1464"/>
      <c r="Z65" s="1464"/>
      <c r="AA65" s="1464"/>
    </row>
    <row r="66" spans="1:27">
      <c r="A66" s="980" t="s">
        <v>7</v>
      </c>
      <c r="B66" s="981" t="s">
        <v>7</v>
      </c>
      <c r="C66" s="981" t="s">
        <v>7</v>
      </c>
      <c r="D66" s="981" t="s">
        <v>7</v>
      </c>
      <c r="E66" s="981" t="s">
        <v>7</v>
      </c>
      <c r="F66" s="757" t="s">
        <v>5296</v>
      </c>
      <c r="G66" s="757" t="s">
        <v>254</v>
      </c>
      <c r="H66" s="757" t="s">
        <v>6058</v>
      </c>
      <c r="I66" s="757" t="s">
        <v>68</v>
      </c>
      <c r="J66" s="1472"/>
      <c r="K66" s="1437"/>
      <c r="L66" s="1461" t="s">
        <v>7</v>
      </c>
      <c r="M66" s="981" t="s">
        <v>7</v>
      </c>
      <c r="N66" s="981" t="s">
        <v>7</v>
      </c>
      <c r="O66" s="981" t="s">
        <v>7</v>
      </c>
      <c r="P66" s="981" t="s">
        <v>7</v>
      </c>
      <c r="Q66" s="1473" t="s">
        <v>104</v>
      </c>
      <c r="R66" s="1473" t="s">
        <v>99</v>
      </c>
      <c r="S66" s="1473" t="s">
        <v>100</v>
      </c>
      <c r="T66" s="1040">
        <v>0</v>
      </c>
      <c r="U66" s="1464"/>
      <c r="V66" s="1464"/>
      <c r="W66" s="1464"/>
      <c r="X66" s="1464"/>
      <c r="Y66" s="1464"/>
      <c r="Z66" s="1464"/>
      <c r="AA66" s="1464"/>
    </row>
    <row r="67" spans="1:27">
      <c r="A67" s="980" t="s">
        <v>7</v>
      </c>
      <c r="B67" s="981" t="s">
        <v>7</v>
      </c>
      <c r="C67" s="981" t="s">
        <v>7</v>
      </c>
      <c r="D67" s="981" t="s">
        <v>7</v>
      </c>
      <c r="E67" s="981" t="s">
        <v>7</v>
      </c>
      <c r="F67" s="757" t="s">
        <v>258</v>
      </c>
      <c r="G67" s="757" t="s">
        <v>259</v>
      </c>
      <c r="H67" s="757" t="s">
        <v>260</v>
      </c>
      <c r="I67" s="757" t="s">
        <v>68</v>
      </c>
      <c r="J67" s="1472"/>
      <c r="K67" s="1437"/>
      <c r="L67" s="1461" t="s">
        <v>7</v>
      </c>
      <c r="M67" s="981" t="s">
        <v>7</v>
      </c>
      <c r="N67" s="981" t="s">
        <v>7</v>
      </c>
      <c r="O67" s="981" t="s">
        <v>7</v>
      </c>
      <c r="P67" s="981" t="s">
        <v>7</v>
      </c>
      <c r="Q67" s="1473" t="s">
        <v>104</v>
      </c>
      <c r="R67" s="1473" t="s">
        <v>110</v>
      </c>
      <c r="S67" s="1473" t="s">
        <v>111</v>
      </c>
      <c r="T67" s="1040">
        <v>-99</v>
      </c>
      <c r="U67" s="1463"/>
      <c r="V67" s="1464"/>
      <c r="W67" s="1464"/>
      <c r="X67" s="1464"/>
      <c r="Y67" s="1464"/>
      <c r="Z67" s="1464"/>
      <c r="AA67" s="1464"/>
    </row>
    <row r="68" spans="1:27">
      <c r="A68" s="980" t="s">
        <v>7</v>
      </c>
      <c r="B68" s="981" t="s">
        <v>7</v>
      </c>
      <c r="C68" s="981" t="s">
        <v>7</v>
      </c>
      <c r="D68" s="981" t="s">
        <v>7</v>
      </c>
      <c r="E68" s="981" t="s">
        <v>7</v>
      </c>
      <c r="F68" s="757" t="s">
        <v>261</v>
      </c>
      <c r="G68" s="757" t="s">
        <v>262</v>
      </c>
      <c r="H68" s="757" t="s">
        <v>263</v>
      </c>
      <c r="I68" s="757" t="s">
        <v>68</v>
      </c>
      <c r="J68" s="1472"/>
      <c r="K68" s="1437"/>
      <c r="L68" s="1461" t="s">
        <v>7</v>
      </c>
      <c r="M68" s="981" t="s">
        <v>7</v>
      </c>
      <c r="N68" s="981" t="s">
        <v>7</v>
      </c>
      <c r="O68" s="981" t="s">
        <v>7</v>
      </c>
      <c r="P68" s="981" t="s">
        <v>7</v>
      </c>
      <c r="Q68" s="757" t="s">
        <v>240</v>
      </c>
      <c r="R68" s="1473" t="s">
        <v>4986</v>
      </c>
      <c r="S68" s="1473" t="s">
        <v>6067</v>
      </c>
      <c r="T68" s="1473" t="s">
        <v>376</v>
      </c>
      <c r="U68" s="1464"/>
      <c r="V68" s="1464"/>
      <c r="W68" s="1464"/>
      <c r="X68" s="1464"/>
      <c r="Y68" s="1464"/>
      <c r="Z68" s="1464"/>
      <c r="AA68" s="1464"/>
    </row>
    <row r="69" spans="1:27">
      <c r="A69" s="980" t="s">
        <v>7</v>
      </c>
      <c r="B69" s="981" t="s">
        <v>7</v>
      </c>
      <c r="C69" s="981" t="s">
        <v>7</v>
      </c>
      <c r="D69" s="981" t="s">
        <v>7</v>
      </c>
      <c r="E69" s="981" t="s">
        <v>7</v>
      </c>
      <c r="F69" s="757" t="s">
        <v>264</v>
      </c>
      <c r="G69" s="757" t="s">
        <v>265</v>
      </c>
      <c r="H69" s="757" t="s">
        <v>266</v>
      </c>
      <c r="I69" s="757" t="s">
        <v>68</v>
      </c>
      <c r="J69" s="1472"/>
      <c r="K69" s="1437"/>
      <c r="L69" s="1461" t="s">
        <v>7</v>
      </c>
      <c r="M69" s="981" t="s">
        <v>7</v>
      </c>
      <c r="N69" s="981" t="s">
        <v>7</v>
      </c>
      <c r="O69" s="981" t="s">
        <v>7</v>
      </c>
      <c r="P69" s="981" t="s">
        <v>7</v>
      </c>
      <c r="Q69" s="757" t="s">
        <v>240</v>
      </c>
      <c r="R69" s="1473" t="s">
        <v>4987</v>
      </c>
      <c r="S69" s="1473" t="s">
        <v>6068</v>
      </c>
      <c r="T69" s="1473" t="s">
        <v>377</v>
      </c>
      <c r="U69" s="1464"/>
      <c r="V69" s="1464"/>
      <c r="W69" s="1464"/>
      <c r="X69" s="1464"/>
      <c r="Y69" s="1464"/>
      <c r="Z69" s="1464"/>
      <c r="AA69" s="1464"/>
    </row>
    <row r="70" spans="1:27">
      <c r="A70" s="980" t="s">
        <v>7</v>
      </c>
      <c r="B70" s="981" t="s">
        <v>7</v>
      </c>
      <c r="C70" s="981" t="s">
        <v>7</v>
      </c>
      <c r="D70" s="981" t="s">
        <v>7</v>
      </c>
      <c r="E70" s="981" t="s">
        <v>7</v>
      </c>
      <c r="F70" s="757" t="s">
        <v>6059</v>
      </c>
      <c r="G70" s="757" t="s">
        <v>6060</v>
      </c>
      <c r="H70" s="757" t="s">
        <v>5517</v>
      </c>
      <c r="I70" s="757" t="s">
        <v>68</v>
      </c>
      <c r="J70" s="1472"/>
      <c r="K70" s="1437"/>
      <c r="L70" s="1461" t="s">
        <v>7</v>
      </c>
      <c r="M70" s="981" t="s">
        <v>7</v>
      </c>
      <c r="N70" s="981" t="s">
        <v>7</v>
      </c>
      <c r="O70" s="981" t="s">
        <v>7</v>
      </c>
      <c r="P70" s="981" t="s">
        <v>7</v>
      </c>
      <c r="Q70" s="757" t="s">
        <v>240</v>
      </c>
      <c r="R70" s="1473" t="s">
        <v>4988</v>
      </c>
      <c r="S70" s="1473" t="s">
        <v>6069</v>
      </c>
      <c r="T70" s="1473" t="s">
        <v>379</v>
      </c>
      <c r="U70" s="1464"/>
      <c r="V70" s="1464"/>
      <c r="W70" s="1464"/>
      <c r="X70" s="1464"/>
      <c r="Y70" s="1464"/>
      <c r="Z70" s="1464"/>
      <c r="AA70" s="1464"/>
    </row>
    <row r="71" spans="1:27">
      <c r="A71" s="980" t="s">
        <v>7</v>
      </c>
      <c r="B71" s="981" t="s">
        <v>7</v>
      </c>
      <c r="C71" s="981" t="s">
        <v>7</v>
      </c>
      <c r="D71" s="981" t="s">
        <v>7</v>
      </c>
      <c r="E71" s="981" t="s">
        <v>7</v>
      </c>
      <c r="F71" s="757" t="s">
        <v>6061</v>
      </c>
      <c r="G71" s="757" t="s">
        <v>6062</v>
      </c>
      <c r="H71" s="757" t="s">
        <v>6063</v>
      </c>
      <c r="I71" s="757" t="s">
        <v>68</v>
      </c>
      <c r="J71" s="1472"/>
      <c r="K71" s="1437"/>
      <c r="L71" s="1461" t="s">
        <v>7</v>
      </c>
      <c r="M71" s="981" t="s">
        <v>7</v>
      </c>
      <c r="N71" s="981" t="s">
        <v>7</v>
      </c>
      <c r="O71" s="981" t="s">
        <v>7</v>
      </c>
      <c r="P71" s="981" t="s">
        <v>7</v>
      </c>
      <c r="Q71" s="757" t="s">
        <v>240</v>
      </c>
      <c r="R71" s="1473" t="s">
        <v>5005</v>
      </c>
      <c r="S71" s="1473" t="s">
        <v>6070</v>
      </c>
      <c r="T71" s="1473" t="s">
        <v>389</v>
      </c>
      <c r="U71" s="1464"/>
      <c r="V71" s="1464"/>
      <c r="W71" s="1464"/>
      <c r="X71" s="1464"/>
      <c r="Y71" s="1464"/>
      <c r="Z71" s="1464"/>
      <c r="AA71" s="1464"/>
    </row>
    <row r="72" spans="1:27">
      <c r="A72" s="980" t="s">
        <v>7</v>
      </c>
      <c r="B72" s="981" t="s">
        <v>7</v>
      </c>
      <c r="C72" s="981" t="s">
        <v>7</v>
      </c>
      <c r="D72" s="981" t="s">
        <v>7</v>
      </c>
      <c r="E72" s="981" t="s">
        <v>7</v>
      </c>
      <c r="F72" s="757" t="s">
        <v>6064</v>
      </c>
      <c r="G72" s="757" t="s">
        <v>6065</v>
      </c>
      <c r="H72" s="757" t="s">
        <v>6066</v>
      </c>
      <c r="I72" s="757" t="s">
        <v>68</v>
      </c>
      <c r="J72" s="1472"/>
      <c r="K72" s="1437"/>
      <c r="L72" s="1461" t="s">
        <v>7</v>
      </c>
      <c r="M72" s="981" t="s">
        <v>7</v>
      </c>
      <c r="N72" s="981" t="s">
        <v>7</v>
      </c>
      <c r="O72" s="981" t="s">
        <v>7</v>
      </c>
      <c r="P72" s="981" t="s">
        <v>7</v>
      </c>
      <c r="Q72" s="757" t="s">
        <v>240</v>
      </c>
      <c r="R72" s="1473" t="s">
        <v>4990</v>
      </c>
      <c r="S72" s="1473" t="s">
        <v>6071</v>
      </c>
      <c r="T72" s="1473" t="s">
        <v>380</v>
      </c>
      <c r="U72" s="1464"/>
      <c r="V72" s="1464"/>
      <c r="W72" s="1464"/>
      <c r="X72" s="1464"/>
      <c r="Y72" s="1464"/>
      <c r="Z72" s="1464"/>
      <c r="AA72" s="1464"/>
    </row>
    <row r="73" spans="1:27">
      <c r="A73" s="980" t="s">
        <v>7</v>
      </c>
      <c r="B73" s="981" t="s">
        <v>7</v>
      </c>
      <c r="C73" s="981" t="s">
        <v>7</v>
      </c>
      <c r="D73" s="981" t="s">
        <v>7</v>
      </c>
      <c r="E73" s="981" t="s">
        <v>7</v>
      </c>
      <c r="F73" s="757" t="s">
        <v>274</v>
      </c>
      <c r="G73" s="757" t="s">
        <v>275</v>
      </c>
      <c r="H73" s="991" t="s">
        <v>276</v>
      </c>
      <c r="I73" s="757" t="s">
        <v>68</v>
      </c>
      <c r="J73" s="982"/>
      <c r="K73" s="1437"/>
      <c r="L73" s="1461" t="s">
        <v>7</v>
      </c>
      <c r="M73" s="981" t="s">
        <v>7</v>
      </c>
      <c r="N73" s="981" t="s">
        <v>7</v>
      </c>
      <c r="O73" s="981" t="s">
        <v>7</v>
      </c>
      <c r="P73" s="981" t="s">
        <v>7</v>
      </c>
      <c r="Q73" s="757" t="s">
        <v>240</v>
      </c>
      <c r="R73" s="1473" t="s">
        <v>4992</v>
      </c>
      <c r="S73" s="1473" t="s">
        <v>6072</v>
      </c>
      <c r="T73" s="1473" t="s">
        <v>381</v>
      </c>
      <c r="U73" s="1464"/>
      <c r="V73" s="1464"/>
      <c r="W73" s="1464"/>
      <c r="X73" s="1464"/>
      <c r="Y73" s="1464"/>
      <c r="Z73" s="1464"/>
      <c r="AA73" s="1464"/>
    </row>
    <row r="74" spans="1:27">
      <c r="A74" s="500"/>
      <c r="B74" s="500"/>
      <c r="C74" s="1498" t="s">
        <v>7</v>
      </c>
      <c r="D74" s="1498" t="s">
        <v>7</v>
      </c>
      <c r="E74" s="1498" t="s">
        <v>7</v>
      </c>
      <c r="F74" s="1499" t="s">
        <v>297</v>
      </c>
      <c r="G74" s="1500" t="s">
        <v>298</v>
      </c>
      <c r="H74" s="1499" t="s">
        <v>7452</v>
      </c>
      <c r="I74" s="1501" t="s">
        <v>79</v>
      </c>
      <c r="J74" s="1502" t="s">
        <v>309</v>
      </c>
      <c r="K74" s="1437"/>
      <c r="L74" s="1461" t="s">
        <v>7</v>
      </c>
      <c r="M74" s="981" t="s">
        <v>7</v>
      </c>
      <c r="N74" s="981" t="s">
        <v>7</v>
      </c>
      <c r="O74" s="981" t="s">
        <v>7</v>
      </c>
      <c r="P74" s="981" t="s">
        <v>7</v>
      </c>
      <c r="Q74" s="757" t="s">
        <v>240</v>
      </c>
      <c r="R74" s="1473" t="s">
        <v>4994</v>
      </c>
      <c r="S74" s="1473" t="s">
        <v>6073</v>
      </c>
      <c r="T74" s="1473" t="s">
        <v>382</v>
      </c>
      <c r="U74" s="1464"/>
      <c r="V74" s="1464"/>
      <c r="W74" s="1464"/>
      <c r="X74" s="1464"/>
      <c r="Y74" s="1464"/>
      <c r="Z74" s="1464"/>
      <c r="AA74" s="1464"/>
    </row>
    <row r="75" spans="1:27">
      <c r="A75" s="500"/>
      <c r="B75" s="500"/>
      <c r="C75" s="1498" t="s">
        <v>7</v>
      </c>
      <c r="D75" s="1498" t="s">
        <v>7</v>
      </c>
      <c r="E75" s="1498" t="s">
        <v>7</v>
      </c>
      <c r="F75" s="1499" t="s">
        <v>302</v>
      </c>
      <c r="G75" s="1500" t="s">
        <v>303</v>
      </c>
      <c r="H75" s="1499" t="s">
        <v>7453</v>
      </c>
      <c r="I75" s="1501" t="s">
        <v>79</v>
      </c>
      <c r="J75" s="1502" t="s">
        <v>494</v>
      </c>
      <c r="K75" s="1437"/>
      <c r="L75" s="1461" t="s">
        <v>7</v>
      </c>
      <c r="M75" s="981" t="s">
        <v>7</v>
      </c>
      <c r="N75" s="981" t="s">
        <v>7</v>
      </c>
      <c r="O75" s="981" t="s">
        <v>7</v>
      </c>
      <c r="P75" s="981" t="s">
        <v>7</v>
      </c>
      <c r="Q75" s="757" t="s">
        <v>240</v>
      </c>
      <c r="R75" s="1473" t="s">
        <v>5007</v>
      </c>
      <c r="S75" s="1473" t="s">
        <v>5008</v>
      </c>
      <c r="T75" s="1473" t="s">
        <v>390</v>
      </c>
      <c r="U75" s="1464"/>
      <c r="V75" s="1464"/>
      <c r="W75" s="1464"/>
      <c r="X75" s="1464"/>
      <c r="Y75" s="1464"/>
      <c r="Z75" s="1464"/>
      <c r="AA75" s="1464"/>
    </row>
    <row r="76" spans="1:27">
      <c r="A76" s="500"/>
      <c r="B76" s="500"/>
      <c r="C76" s="1498" t="s">
        <v>7</v>
      </c>
      <c r="D76" s="1498" t="s">
        <v>7</v>
      </c>
      <c r="E76" s="1498" t="s">
        <v>7</v>
      </c>
      <c r="F76" s="1499" t="s">
        <v>306</v>
      </c>
      <c r="G76" s="1500" t="s">
        <v>6967</v>
      </c>
      <c r="H76" s="1499" t="s">
        <v>7454</v>
      </c>
      <c r="I76" s="1501" t="s">
        <v>79</v>
      </c>
      <c r="J76" s="1502" t="s">
        <v>499</v>
      </c>
      <c r="K76" s="1437"/>
      <c r="L76" s="1461" t="s">
        <v>7</v>
      </c>
      <c r="M76" s="981" t="s">
        <v>7</v>
      </c>
      <c r="N76" s="981" t="s">
        <v>7</v>
      </c>
      <c r="O76" s="981" t="s">
        <v>7</v>
      </c>
      <c r="P76" s="981" t="s">
        <v>7</v>
      </c>
      <c r="Q76" s="757" t="s">
        <v>240</v>
      </c>
      <c r="R76" s="1473" t="s">
        <v>6075</v>
      </c>
      <c r="S76" s="1473" t="s">
        <v>6076</v>
      </c>
      <c r="T76" s="1473" t="s">
        <v>5465</v>
      </c>
      <c r="U76" s="1464"/>
      <c r="V76" s="1464"/>
      <c r="W76" s="1464"/>
      <c r="X76" s="1464"/>
      <c r="Y76" s="1464"/>
      <c r="Z76" s="1464"/>
      <c r="AA76" s="1464"/>
    </row>
    <row r="77" spans="1:27">
      <c r="A77" s="980" t="s">
        <v>7</v>
      </c>
      <c r="B77" s="981" t="s">
        <v>7</v>
      </c>
      <c r="C77" s="981" t="s">
        <v>7</v>
      </c>
      <c r="D77" s="981" t="s">
        <v>7</v>
      </c>
      <c r="E77" s="981" t="s">
        <v>7</v>
      </c>
      <c r="F77" s="757" t="s">
        <v>279</v>
      </c>
      <c r="G77" s="757" t="s">
        <v>280</v>
      </c>
      <c r="H77" s="757" t="s">
        <v>281</v>
      </c>
      <c r="I77" s="757" t="s">
        <v>79</v>
      </c>
      <c r="J77" s="758" t="s">
        <v>282</v>
      </c>
      <c r="K77" s="1437"/>
      <c r="L77" s="1461" t="s">
        <v>7</v>
      </c>
      <c r="M77" s="981" t="s">
        <v>7</v>
      </c>
      <c r="N77" s="981" t="s">
        <v>7</v>
      </c>
      <c r="O77" s="981" t="s">
        <v>7</v>
      </c>
      <c r="P77" s="981" t="s">
        <v>7</v>
      </c>
      <c r="Q77" s="757" t="s">
        <v>240</v>
      </c>
      <c r="R77" s="1473" t="s">
        <v>6077</v>
      </c>
      <c r="S77" s="1473" t="s">
        <v>6078</v>
      </c>
      <c r="T77" s="1473" t="s">
        <v>6079</v>
      </c>
      <c r="U77" s="1464"/>
      <c r="V77" s="1464"/>
      <c r="W77" s="1464"/>
      <c r="X77" s="1464"/>
      <c r="Y77" s="1464"/>
      <c r="Z77" s="1464"/>
      <c r="AA77" s="1464"/>
    </row>
    <row r="78" spans="1:27">
      <c r="A78" s="980" t="s">
        <v>7</v>
      </c>
      <c r="B78" s="981" t="s">
        <v>7</v>
      </c>
      <c r="C78" s="981" t="s">
        <v>7</v>
      </c>
      <c r="D78" s="981" t="s">
        <v>7</v>
      </c>
      <c r="E78" s="981" t="s">
        <v>7</v>
      </c>
      <c r="F78" s="757" t="s">
        <v>285</v>
      </c>
      <c r="G78" s="757" t="s">
        <v>286</v>
      </c>
      <c r="H78" s="757" t="s">
        <v>287</v>
      </c>
      <c r="I78" s="757" t="s">
        <v>79</v>
      </c>
      <c r="J78" s="758" t="s">
        <v>288</v>
      </c>
      <c r="K78" s="1437"/>
      <c r="L78" s="1461" t="s">
        <v>7</v>
      </c>
      <c r="M78" s="981" t="s">
        <v>7</v>
      </c>
      <c r="N78" s="981" t="s">
        <v>7</v>
      </c>
      <c r="O78" s="981" t="s">
        <v>7</v>
      </c>
      <c r="P78" s="981" t="s">
        <v>7</v>
      </c>
      <c r="Q78" s="757" t="s">
        <v>240</v>
      </c>
      <c r="R78" s="1473" t="s">
        <v>5009</v>
      </c>
      <c r="S78" s="1473" t="s">
        <v>5010</v>
      </c>
      <c r="T78" s="1473" t="s">
        <v>391</v>
      </c>
      <c r="U78" s="1464"/>
      <c r="V78" s="1464"/>
      <c r="W78" s="1464"/>
      <c r="X78" s="1464"/>
      <c r="Y78" s="1464"/>
      <c r="Z78" s="1464"/>
      <c r="AA78" s="1464"/>
    </row>
    <row r="79" spans="1:27">
      <c r="A79" s="980" t="s">
        <v>7</v>
      </c>
      <c r="B79" s="981" t="s">
        <v>7</v>
      </c>
      <c r="C79" s="981" t="s">
        <v>7</v>
      </c>
      <c r="D79" s="981" t="s">
        <v>7</v>
      </c>
      <c r="E79" s="981" t="s">
        <v>7</v>
      </c>
      <c r="F79" s="757" t="s">
        <v>291</v>
      </c>
      <c r="G79" s="757" t="s">
        <v>292</v>
      </c>
      <c r="H79" s="757" t="s">
        <v>293</v>
      </c>
      <c r="I79" s="757" t="s">
        <v>79</v>
      </c>
      <c r="J79" s="758" t="s">
        <v>294</v>
      </c>
      <c r="K79" s="1437"/>
      <c r="L79" s="1461" t="s">
        <v>7</v>
      </c>
      <c r="M79" s="981" t="s">
        <v>7</v>
      </c>
      <c r="N79" s="981" t="s">
        <v>7</v>
      </c>
      <c r="O79" s="981" t="s">
        <v>7</v>
      </c>
      <c r="P79" s="981" t="s">
        <v>7</v>
      </c>
      <c r="Q79" s="757" t="s">
        <v>240</v>
      </c>
      <c r="R79" s="1473" t="s">
        <v>5019</v>
      </c>
      <c r="S79" s="1473" t="s">
        <v>6080</v>
      </c>
      <c r="T79" s="1473" t="s">
        <v>398</v>
      </c>
      <c r="U79" s="1464"/>
      <c r="V79" s="1464"/>
      <c r="W79" s="1464"/>
      <c r="X79" s="1464"/>
      <c r="Y79" s="1464"/>
      <c r="Z79" s="1464"/>
      <c r="AA79" s="1464"/>
    </row>
    <row r="80" spans="1:27">
      <c r="A80" s="980" t="s">
        <v>7</v>
      </c>
      <c r="B80" s="981" t="s">
        <v>7</v>
      </c>
      <c r="C80" s="981" t="s">
        <v>7</v>
      </c>
      <c r="D80" s="981" t="s">
        <v>7</v>
      </c>
      <c r="E80" s="981" t="s">
        <v>7</v>
      </c>
      <c r="F80" s="757" t="s">
        <v>310</v>
      </c>
      <c r="G80" s="757" t="s">
        <v>311</v>
      </c>
      <c r="H80" s="757" t="s">
        <v>312</v>
      </c>
      <c r="I80" s="757" t="s">
        <v>79</v>
      </c>
      <c r="J80" s="758" t="s">
        <v>299</v>
      </c>
      <c r="K80" s="1437"/>
      <c r="L80" s="1496"/>
      <c r="M80" s="981" t="s">
        <v>7</v>
      </c>
      <c r="N80" s="981" t="s">
        <v>7</v>
      </c>
      <c r="O80" s="981" t="s">
        <v>7</v>
      </c>
      <c r="P80" s="981" t="s">
        <v>7</v>
      </c>
      <c r="Q80" s="757" t="s">
        <v>240</v>
      </c>
      <c r="R80" s="1473" t="s">
        <v>5015</v>
      </c>
      <c r="S80" s="1473" t="s">
        <v>6081</v>
      </c>
      <c r="T80" s="1473" t="s">
        <v>394</v>
      </c>
      <c r="U80" s="1464"/>
      <c r="V80" s="1464"/>
      <c r="W80" s="1464"/>
      <c r="X80" s="1464"/>
      <c r="Y80" s="1464"/>
      <c r="Z80" s="1464"/>
      <c r="AA80" s="1464"/>
    </row>
    <row r="81" spans="1:27">
      <c r="A81" s="980" t="s">
        <v>7</v>
      </c>
      <c r="B81" s="981" t="s">
        <v>7</v>
      </c>
      <c r="C81" s="981" t="s">
        <v>7</v>
      </c>
      <c r="D81" s="981" t="s">
        <v>7</v>
      </c>
      <c r="E81" s="981" t="s">
        <v>7</v>
      </c>
      <c r="F81" s="757" t="s">
        <v>313</v>
      </c>
      <c r="G81" s="757" t="s">
        <v>314</v>
      </c>
      <c r="H81" s="757" t="s">
        <v>315</v>
      </c>
      <c r="I81" s="757" t="s">
        <v>79</v>
      </c>
      <c r="J81" s="758" t="s">
        <v>305</v>
      </c>
      <c r="K81" s="1437"/>
      <c r="L81" s="1461" t="s">
        <v>7</v>
      </c>
      <c r="M81" s="981" t="s">
        <v>7</v>
      </c>
      <c r="N81" s="981" t="s">
        <v>7</v>
      </c>
      <c r="O81" s="981" t="s">
        <v>7</v>
      </c>
      <c r="P81" s="981" t="s">
        <v>7</v>
      </c>
      <c r="Q81" s="757" t="s">
        <v>240</v>
      </c>
      <c r="R81" s="1473" t="s">
        <v>6082</v>
      </c>
      <c r="S81" s="1473" t="s">
        <v>6083</v>
      </c>
      <c r="T81" s="1473" t="s">
        <v>5721</v>
      </c>
      <c r="U81" s="1464"/>
      <c r="V81" s="1464"/>
      <c r="W81" s="1464"/>
      <c r="X81" s="1464"/>
      <c r="Y81" s="1464"/>
      <c r="Z81" s="1464"/>
      <c r="AA81" s="1464"/>
    </row>
    <row r="82" spans="1:27">
      <c r="A82" s="980" t="s">
        <v>7</v>
      </c>
      <c r="B82" s="981" t="s">
        <v>7</v>
      </c>
      <c r="C82" s="981" t="s">
        <v>7</v>
      </c>
      <c r="D82" s="981" t="s">
        <v>7</v>
      </c>
      <c r="E82" s="981" t="s">
        <v>7</v>
      </c>
      <c r="F82" s="757" t="s">
        <v>316</v>
      </c>
      <c r="G82" s="757" t="s">
        <v>317</v>
      </c>
      <c r="H82" s="757" t="s">
        <v>318</v>
      </c>
      <c r="I82" s="757" t="s">
        <v>319</v>
      </c>
      <c r="J82" s="758" t="s">
        <v>320</v>
      </c>
      <c r="K82" s="1437"/>
      <c r="L82" s="1461" t="s">
        <v>7</v>
      </c>
      <c r="M82" s="981" t="s">
        <v>7</v>
      </c>
      <c r="N82" s="981" t="s">
        <v>7</v>
      </c>
      <c r="O82" s="981" t="s">
        <v>7</v>
      </c>
      <c r="P82" s="981" t="s">
        <v>7</v>
      </c>
      <c r="Q82" s="757" t="s">
        <v>240</v>
      </c>
      <c r="R82" s="1473" t="s">
        <v>403</v>
      </c>
      <c r="S82" s="1473" t="s">
        <v>404</v>
      </c>
      <c r="T82" s="1503">
        <v>-77</v>
      </c>
      <c r="U82" s="1464"/>
      <c r="V82" s="1464"/>
      <c r="W82" s="1464"/>
      <c r="X82" s="1464"/>
      <c r="Y82" s="1464"/>
      <c r="Z82" s="1464"/>
      <c r="AA82" s="1464"/>
    </row>
    <row r="83" spans="1:27">
      <c r="A83" s="980" t="s">
        <v>7</v>
      </c>
      <c r="B83" s="981" t="s">
        <v>7</v>
      </c>
      <c r="C83" s="981" t="s">
        <v>7</v>
      </c>
      <c r="D83" s="981" t="s">
        <v>7</v>
      </c>
      <c r="E83" s="981" t="s">
        <v>7</v>
      </c>
      <c r="F83" s="1469" t="s">
        <v>324</v>
      </c>
      <c r="G83" s="757" t="s">
        <v>325</v>
      </c>
      <c r="H83" s="991" t="s">
        <v>4985</v>
      </c>
      <c r="I83" s="991" t="s">
        <v>79</v>
      </c>
      <c r="J83" s="758" t="s">
        <v>6074</v>
      </c>
      <c r="K83" s="1437"/>
      <c r="L83" s="1461" t="s">
        <v>7</v>
      </c>
      <c r="M83" s="981" t="s">
        <v>7</v>
      </c>
      <c r="N83" s="981" t="s">
        <v>7</v>
      </c>
      <c r="O83" s="981" t="s">
        <v>7</v>
      </c>
      <c r="P83" s="981" t="s">
        <v>7</v>
      </c>
      <c r="Q83" s="757" t="s">
        <v>240</v>
      </c>
      <c r="R83" s="1473" t="s">
        <v>110</v>
      </c>
      <c r="S83" s="1473" t="s">
        <v>111</v>
      </c>
      <c r="T83" s="1503">
        <v>-99</v>
      </c>
      <c r="U83" s="1464"/>
      <c r="V83" s="1464"/>
      <c r="W83" s="1464"/>
      <c r="X83" s="1464"/>
      <c r="Y83" s="1464"/>
      <c r="Z83" s="1464"/>
      <c r="AA83" s="1464"/>
    </row>
    <row r="84" spans="1:27">
      <c r="A84" s="980" t="s">
        <v>7</v>
      </c>
      <c r="B84" s="981" t="s">
        <v>7</v>
      </c>
      <c r="C84" s="995"/>
      <c r="D84" s="995"/>
      <c r="E84" s="995"/>
      <c r="F84" s="757" t="s">
        <v>331</v>
      </c>
      <c r="G84" s="757" t="s">
        <v>332</v>
      </c>
      <c r="H84" s="757" t="s">
        <v>333</v>
      </c>
      <c r="I84" s="757" t="s">
        <v>79</v>
      </c>
      <c r="J84" s="758" t="s">
        <v>334</v>
      </c>
      <c r="K84" s="1437"/>
      <c r="L84" s="1461" t="s">
        <v>7</v>
      </c>
      <c r="M84" s="981" t="s">
        <v>7</v>
      </c>
      <c r="N84" s="981" t="s">
        <v>7</v>
      </c>
      <c r="O84" s="981" t="s">
        <v>7</v>
      </c>
      <c r="P84" s="981" t="s">
        <v>7</v>
      </c>
      <c r="Q84" s="757" t="s">
        <v>282</v>
      </c>
      <c r="R84" s="1504" t="s">
        <v>405</v>
      </c>
      <c r="S84" s="1504" t="s">
        <v>406</v>
      </c>
      <c r="T84" s="1504" t="s">
        <v>363</v>
      </c>
      <c r="U84" s="1464"/>
      <c r="V84" s="1464"/>
      <c r="W84" s="1464"/>
      <c r="X84" s="1464"/>
      <c r="Y84" s="1464"/>
      <c r="Z84" s="1464"/>
      <c r="AA84" s="1464"/>
    </row>
    <row r="85" spans="1:27">
      <c r="A85" s="1505"/>
      <c r="B85" s="1506"/>
      <c r="C85" s="1507" t="s">
        <v>7</v>
      </c>
      <c r="D85" s="1507" t="s">
        <v>7</v>
      </c>
      <c r="E85" s="1507" t="s">
        <v>7</v>
      </c>
      <c r="F85" s="1508" t="s">
        <v>6991</v>
      </c>
      <c r="G85" s="1509" t="s">
        <v>6992</v>
      </c>
      <c r="H85" s="1510" t="s">
        <v>6641</v>
      </c>
      <c r="I85" s="1511" t="s">
        <v>79</v>
      </c>
      <c r="J85" s="1512" t="s">
        <v>6642</v>
      </c>
      <c r="K85" s="1437"/>
      <c r="L85" s="1461" t="s">
        <v>7</v>
      </c>
      <c r="M85" s="981" t="s">
        <v>7</v>
      </c>
      <c r="N85" s="981" t="s">
        <v>7</v>
      </c>
      <c r="O85" s="981" t="s">
        <v>7</v>
      </c>
      <c r="P85" s="981" t="s">
        <v>7</v>
      </c>
      <c r="Q85" s="757" t="s">
        <v>282</v>
      </c>
      <c r="R85" s="1504" t="s">
        <v>409</v>
      </c>
      <c r="S85" s="1504" t="s">
        <v>410</v>
      </c>
      <c r="T85" s="1504" t="s">
        <v>411</v>
      </c>
      <c r="U85" s="1464"/>
      <c r="V85" s="1464"/>
      <c r="W85" s="1464"/>
      <c r="X85" s="1464"/>
      <c r="Y85" s="1464"/>
      <c r="Z85" s="1464"/>
      <c r="AA85" s="1464"/>
    </row>
    <row r="86" spans="1:27">
      <c r="A86" s="1513"/>
      <c r="B86" s="1514"/>
      <c r="C86" s="1514"/>
      <c r="D86" s="1514"/>
      <c r="E86" s="1514"/>
      <c r="F86" s="1464"/>
      <c r="G86" s="1515"/>
      <c r="H86" s="1463"/>
      <c r="I86" s="1463"/>
      <c r="J86" s="1024"/>
      <c r="K86" s="1437"/>
      <c r="L86" s="1461" t="s">
        <v>7</v>
      </c>
      <c r="M86" s="981" t="s">
        <v>7</v>
      </c>
      <c r="N86" s="981" t="s">
        <v>7</v>
      </c>
      <c r="O86" s="981" t="s">
        <v>7</v>
      </c>
      <c r="P86" s="981" t="s">
        <v>7</v>
      </c>
      <c r="Q86" s="757" t="s">
        <v>282</v>
      </c>
      <c r="R86" s="1504" t="s">
        <v>412</v>
      </c>
      <c r="S86" s="1504" t="s">
        <v>413</v>
      </c>
      <c r="T86" s="1504" t="s">
        <v>414</v>
      </c>
      <c r="U86" s="1464"/>
      <c r="V86" s="1464"/>
      <c r="W86" s="1464"/>
      <c r="X86" s="1464"/>
      <c r="Y86" s="1464"/>
      <c r="Z86" s="1464"/>
      <c r="AA86" s="1464"/>
    </row>
    <row r="87" spans="1:27">
      <c r="A87" s="1513"/>
      <c r="B87" s="1514"/>
      <c r="C87" s="1514"/>
      <c r="D87" s="1514"/>
      <c r="E87" s="1514"/>
      <c r="F87" s="1464"/>
      <c r="G87" s="1515"/>
      <c r="H87" s="1463"/>
      <c r="I87" s="1463"/>
      <c r="J87" s="1024"/>
      <c r="K87" s="1437"/>
      <c r="L87" s="1461" t="s">
        <v>7</v>
      </c>
      <c r="M87" s="981" t="s">
        <v>7</v>
      </c>
      <c r="N87" s="981" t="s">
        <v>7</v>
      </c>
      <c r="O87" s="981" t="s">
        <v>7</v>
      </c>
      <c r="P87" s="981" t="s">
        <v>7</v>
      </c>
      <c r="Q87" s="757" t="s">
        <v>282</v>
      </c>
      <c r="R87" s="1504" t="s">
        <v>6084</v>
      </c>
      <c r="S87" s="1504" t="s">
        <v>6085</v>
      </c>
      <c r="T87" s="1504" t="s">
        <v>417</v>
      </c>
      <c r="U87" s="1464"/>
      <c r="V87" s="1464"/>
      <c r="W87" s="1464"/>
      <c r="X87" s="1464"/>
      <c r="Y87" s="1464"/>
      <c r="Z87" s="1464"/>
      <c r="AA87" s="1464"/>
    </row>
    <row r="88" spans="1:27">
      <c r="A88" s="1513"/>
      <c r="B88" s="1514"/>
      <c r="C88" s="1514"/>
      <c r="D88" s="1514"/>
      <c r="E88" s="1514"/>
      <c r="F88" s="1464"/>
      <c r="G88" s="1515"/>
      <c r="H88" s="1463"/>
      <c r="I88" s="1463"/>
      <c r="J88" s="1024"/>
      <c r="K88" s="1437"/>
      <c r="L88" s="1461" t="s">
        <v>7</v>
      </c>
      <c r="M88" s="981" t="s">
        <v>7</v>
      </c>
      <c r="N88" s="981" t="s">
        <v>7</v>
      </c>
      <c r="O88" s="981" t="s">
        <v>7</v>
      </c>
      <c r="P88" s="981" t="s">
        <v>7</v>
      </c>
      <c r="Q88" s="757" t="s">
        <v>282</v>
      </c>
      <c r="R88" s="1504" t="s">
        <v>418</v>
      </c>
      <c r="S88" s="1504" t="s">
        <v>419</v>
      </c>
      <c r="T88" s="1504" t="s">
        <v>420</v>
      </c>
      <c r="U88" s="1464"/>
      <c r="V88" s="1464"/>
      <c r="W88" s="1464"/>
      <c r="X88" s="1464"/>
      <c r="Y88" s="1464"/>
      <c r="Z88" s="1464"/>
      <c r="AA88" s="1464"/>
    </row>
    <row r="89" spans="1:27">
      <c r="A89" s="1513"/>
      <c r="B89" s="1514"/>
      <c r="C89" s="1514"/>
      <c r="D89" s="1514"/>
      <c r="E89" s="1514"/>
      <c r="F89" s="1464"/>
      <c r="G89" s="1515"/>
      <c r="H89" s="1463"/>
      <c r="I89" s="1463"/>
      <c r="J89" s="1024"/>
      <c r="K89" s="1437"/>
      <c r="L89" s="1461" t="s">
        <v>7</v>
      </c>
      <c r="M89" s="981" t="s">
        <v>7</v>
      </c>
      <c r="N89" s="981" t="s">
        <v>7</v>
      </c>
      <c r="O89" s="981" t="s">
        <v>7</v>
      </c>
      <c r="P89" s="981" t="s">
        <v>7</v>
      </c>
      <c r="Q89" s="757" t="s">
        <v>282</v>
      </c>
      <c r="R89" s="1504" t="s">
        <v>421</v>
      </c>
      <c r="S89" s="1504" t="s">
        <v>422</v>
      </c>
      <c r="T89" s="1504" t="s">
        <v>423</v>
      </c>
      <c r="U89" s="1464"/>
      <c r="V89" s="1464"/>
      <c r="W89" s="1464"/>
      <c r="X89" s="1464"/>
      <c r="Y89" s="1464"/>
      <c r="Z89" s="1464"/>
      <c r="AA89" s="1464"/>
    </row>
    <row r="90" spans="1:27">
      <c r="A90" s="1513"/>
      <c r="B90" s="1514"/>
      <c r="C90" s="1514"/>
      <c r="D90" s="1514"/>
      <c r="E90" s="1514"/>
      <c r="F90" s="1464"/>
      <c r="G90" s="1515"/>
      <c r="H90" s="1463"/>
      <c r="I90" s="1463"/>
      <c r="J90" s="1024"/>
      <c r="K90" s="1437"/>
      <c r="L90" s="1461" t="s">
        <v>7</v>
      </c>
      <c r="M90" s="981" t="s">
        <v>7</v>
      </c>
      <c r="N90" s="981" t="s">
        <v>7</v>
      </c>
      <c r="O90" s="981" t="s">
        <v>7</v>
      </c>
      <c r="P90" s="981" t="s">
        <v>7</v>
      </c>
      <c r="Q90" s="757" t="s">
        <v>282</v>
      </c>
      <c r="R90" s="1504" t="s">
        <v>424</v>
      </c>
      <c r="S90" s="1504" t="s">
        <v>425</v>
      </c>
      <c r="T90" s="1504" t="s">
        <v>426</v>
      </c>
      <c r="U90" s="1464"/>
      <c r="V90" s="1464"/>
      <c r="W90" s="1464"/>
      <c r="X90" s="1464"/>
      <c r="Y90" s="1464"/>
      <c r="Z90" s="1464"/>
      <c r="AA90" s="1464"/>
    </row>
    <row r="91" spans="1:27">
      <c r="A91" s="1513"/>
      <c r="B91" s="1514"/>
      <c r="C91" s="1514"/>
      <c r="D91" s="1514"/>
      <c r="E91" s="1514"/>
      <c r="F91" s="1464"/>
      <c r="G91" s="1515"/>
      <c r="H91" s="1463"/>
      <c r="I91" s="1463"/>
      <c r="J91" s="1024"/>
      <c r="K91" s="1437"/>
      <c r="L91" s="1461" t="s">
        <v>7</v>
      </c>
      <c r="M91" s="981" t="s">
        <v>7</v>
      </c>
      <c r="N91" s="981" t="s">
        <v>7</v>
      </c>
      <c r="O91" s="981" t="s">
        <v>7</v>
      </c>
      <c r="P91" s="981" t="s">
        <v>7</v>
      </c>
      <c r="Q91" s="757" t="s">
        <v>282</v>
      </c>
      <c r="R91" s="1504" t="s">
        <v>427</v>
      </c>
      <c r="S91" s="1504" t="s">
        <v>428</v>
      </c>
      <c r="T91" s="1504" t="s">
        <v>429</v>
      </c>
      <c r="U91" s="1464"/>
      <c r="V91" s="1464"/>
      <c r="W91" s="1464"/>
      <c r="X91" s="1464"/>
      <c r="Y91" s="1464"/>
      <c r="Z91" s="1464"/>
      <c r="AA91" s="1464"/>
    </row>
    <row r="92" spans="1:27">
      <c r="A92" s="1513"/>
      <c r="B92" s="1514"/>
      <c r="C92" s="1514"/>
      <c r="D92" s="1514"/>
      <c r="E92" s="1514"/>
      <c r="F92" s="1464"/>
      <c r="G92" s="1515"/>
      <c r="H92" s="1463"/>
      <c r="I92" s="1463"/>
      <c r="J92" s="1024"/>
      <c r="K92" s="1437"/>
      <c r="L92" s="1461" t="s">
        <v>7</v>
      </c>
      <c r="M92" s="981" t="s">
        <v>7</v>
      </c>
      <c r="N92" s="981" t="s">
        <v>7</v>
      </c>
      <c r="O92" s="981" t="s">
        <v>7</v>
      </c>
      <c r="P92" s="981" t="s">
        <v>7</v>
      </c>
      <c r="Q92" s="757" t="s">
        <v>282</v>
      </c>
      <c r="R92" s="1504" t="s">
        <v>5781</v>
      </c>
      <c r="S92" s="1504" t="s">
        <v>257</v>
      </c>
      <c r="T92" s="1040">
        <v>96</v>
      </c>
      <c r="U92" s="1464"/>
      <c r="V92" s="1464"/>
      <c r="W92" s="1464"/>
      <c r="X92" s="1464"/>
      <c r="Y92" s="1464"/>
      <c r="Z92" s="1464"/>
      <c r="AA92" s="1464"/>
    </row>
    <row r="93" spans="1:27">
      <c r="A93" s="1513"/>
      <c r="B93" s="1514"/>
      <c r="C93" s="1514"/>
      <c r="D93" s="1514"/>
      <c r="E93" s="1514"/>
      <c r="F93" s="1464"/>
      <c r="G93" s="1515"/>
      <c r="H93" s="1463"/>
      <c r="I93" s="1463"/>
      <c r="J93" s="1024"/>
      <c r="K93" s="1437"/>
      <c r="L93" s="1461" t="s">
        <v>7</v>
      </c>
      <c r="M93" s="981" t="s">
        <v>7</v>
      </c>
      <c r="N93" s="981" t="s">
        <v>7</v>
      </c>
      <c r="O93" s="981" t="s">
        <v>7</v>
      </c>
      <c r="P93" s="981" t="s">
        <v>7</v>
      </c>
      <c r="Q93" s="757" t="s">
        <v>282</v>
      </c>
      <c r="R93" s="1504" t="s">
        <v>6086</v>
      </c>
      <c r="S93" s="1504" t="s">
        <v>111</v>
      </c>
      <c r="T93" s="1040">
        <v>-99</v>
      </c>
      <c r="U93" s="1464"/>
      <c r="V93" s="1464"/>
      <c r="W93" s="1464"/>
      <c r="X93" s="1464"/>
      <c r="Y93" s="1464"/>
      <c r="Z93" s="1464"/>
      <c r="AA93" s="1464"/>
    </row>
    <row r="94" spans="1:27">
      <c r="A94" s="1513"/>
      <c r="B94" s="1514"/>
      <c r="C94" s="1514"/>
      <c r="D94" s="1514"/>
      <c r="E94" s="1514"/>
      <c r="F94" s="1464"/>
      <c r="G94" s="1515"/>
      <c r="H94" s="1463"/>
      <c r="I94" s="1463"/>
      <c r="J94" s="1024"/>
      <c r="K94" s="1437"/>
      <c r="L94" s="1461" t="s">
        <v>7</v>
      </c>
      <c r="M94" s="981" t="s">
        <v>7</v>
      </c>
      <c r="N94" s="981" t="s">
        <v>7</v>
      </c>
      <c r="O94" s="981" t="s">
        <v>7</v>
      </c>
      <c r="P94" s="981" t="s">
        <v>7</v>
      </c>
      <c r="Q94" s="757" t="s">
        <v>288</v>
      </c>
      <c r="R94" s="1504" t="s">
        <v>431</v>
      </c>
      <c r="S94" s="1504" t="s">
        <v>432</v>
      </c>
      <c r="T94" s="1504" t="s">
        <v>363</v>
      </c>
      <c r="U94" s="1464"/>
      <c r="V94" s="1464"/>
      <c r="W94" s="1464"/>
      <c r="X94" s="1464"/>
      <c r="Y94" s="1464"/>
      <c r="Z94" s="1464"/>
      <c r="AA94" s="1464"/>
    </row>
    <row r="95" spans="1:27">
      <c r="A95" s="1513"/>
      <c r="B95" s="1514"/>
      <c r="C95" s="1514"/>
      <c r="D95" s="1514"/>
      <c r="E95" s="1514"/>
      <c r="F95" s="1464"/>
      <c r="G95" s="1515"/>
      <c r="H95" s="1463"/>
      <c r="I95" s="1463"/>
      <c r="J95" s="1024"/>
      <c r="K95" s="1437"/>
      <c r="L95" s="1461" t="s">
        <v>7</v>
      </c>
      <c r="M95" s="981" t="s">
        <v>7</v>
      </c>
      <c r="N95" s="981" t="s">
        <v>7</v>
      </c>
      <c r="O95" s="981" t="s">
        <v>7</v>
      </c>
      <c r="P95" s="981" t="s">
        <v>7</v>
      </c>
      <c r="Q95" s="757" t="s">
        <v>288</v>
      </c>
      <c r="R95" s="1504" t="s">
        <v>433</v>
      </c>
      <c r="S95" s="1504" t="s">
        <v>6087</v>
      </c>
      <c r="T95" s="1040">
        <v>12</v>
      </c>
      <c r="U95" s="1464"/>
      <c r="V95" s="1464"/>
      <c r="W95" s="1464"/>
      <c r="X95" s="1464"/>
      <c r="Y95" s="1464"/>
      <c r="Z95" s="1464"/>
      <c r="AA95" s="1464"/>
    </row>
    <row r="96" spans="1:27">
      <c r="A96" s="1513"/>
      <c r="B96" s="1514"/>
      <c r="C96" s="1514"/>
      <c r="D96" s="1514"/>
      <c r="E96" s="1514"/>
      <c r="F96" s="1464"/>
      <c r="G96" s="1515"/>
      <c r="H96" s="1463"/>
      <c r="I96" s="1463"/>
      <c r="J96" s="1024"/>
      <c r="K96" s="1437"/>
      <c r="L96" s="1461" t="s">
        <v>7</v>
      </c>
      <c r="M96" s="981" t="s">
        <v>7</v>
      </c>
      <c r="N96" s="981" t="s">
        <v>7</v>
      </c>
      <c r="O96" s="981" t="s">
        <v>7</v>
      </c>
      <c r="P96" s="981" t="s">
        <v>7</v>
      </c>
      <c r="Q96" s="757" t="s">
        <v>288</v>
      </c>
      <c r="R96" s="1504" t="s">
        <v>435</v>
      </c>
      <c r="S96" s="1504" t="s">
        <v>436</v>
      </c>
      <c r="T96" s="1504" t="s">
        <v>369</v>
      </c>
      <c r="U96" s="1464"/>
      <c r="V96" s="1464"/>
      <c r="W96" s="1464"/>
      <c r="X96" s="1464"/>
      <c r="Y96" s="1464"/>
      <c r="Z96" s="1464"/>
      <c r="AA96" s="1464"/>
    </row>
    <row r="97" spans="1:27">
      <c r="A97" s="1513"/>
      <c r="B97" s="1514"/>
      <c r="C97" s="1514"/>
      <c r="D97" s="1514"/>
      <c r="E97" s="1514"/>
      <c r="F97" s="1464"/>
      <c r="G97" s="1515"/>
      <c r="H97" s="1463"/>
      <c r="I97" s="1463"/>
      <c r="J97" s="1024"/>
      <c r="K97" s="1437"/>
      <c r="L97" s="1461" t="s">
        <v>7</v>
      </c>
      <c r="M97" s="981" t="s">
        <v>7</v>
      </c>
      <c r="N97" s="981" t="s">
        <v>7</v>
      </c>
      <c r="O97" s="981" t="s">
        <v>7</v>
      </c>
      <c r="P97" s="981" t="s">
        <v>7</v>
      </c>
      <c r="Q97" s="757" t="s">
        <v>288</v>
      </c>
      <c r="R97" s="1504" t="s">
        <v>437</v>
      </c>
      <c r="S97" s="1504" t="s">
        <v>438</v>
      </c>
      <c r="T97" s="1504" t="s">
        <v>411</v>
      </c>
      <c r="U97" s="1464"/>
      <c r="V97" s="1464"/>
      <c r="W97" s="1464"/>
      <c r="X97" s="1464"/>
      <c r="Y97" s="1464"/>
      <c r="Z97" s="1464"/>
      <c r="AA97" s="1464"/>
    </row>
    <row r="98" spans="1:27">
      <c r="A98" s="1513"/>
      <c r="B98" s="1514"/>
      <c r="C98" s="1514"/>
      <c r="D98" s="1514"/>
      <c r="E98" s="1514"/>
      <c r="F98" s="1464"/>
      <c r="G98" s="1515"/>
      <c r="H98" s="1463"/>
      <c r="I98" s="1463"/>
      <c r="J98" s="1024"/>
      <c r="K98" s="1437"/>
      <c r="L98" s="1461" t="s">
        <v>7</v>
      </c>
      <c r="M98" s="981" t="s">
        <v>7</v>
      </c>
      <c r="N98" s="981" t="s">
        <v>7</v>
      </c>
      <c r="O98" s="981" t="s">
        <v>7</v>
      </c>
      <c r="P98" s="981" t="s">
        <v>7</v>
      </c>
      <c r="Q98" s="757" t="s">
        <v>288</v>
      </c>
      <c r="R98" s="1504" t="s">
        <v>412</v>
      </c>
      <c r="S98" s="1504" t="s">
        <v>413</v>
      </c>
      <c r="T98" s="1504" t="s">
        <v>414</v>
      </c>
      <c r="U98" s="1464"/>
      <c r="V98" s="1464"/>
      <c r="W98" s="1464"/>
      <c r="X98" s="1464"/>
      <c r="Y98" s="1464"/>
      <c r="Z98" s="1464"/>
      <c r="AA98" s="1464"/>
    </row>
    <row r="99" spans="1:27">
      <c r="A99" s="1513"/>
      <c r="B99" s="1514"/>
      <c r="C99" s="1514"/>
      <c r="D99" s="1514"/>
      <c r="E99" s="1514"/>
      <c r="F99" s="1464"/>
      <c r="G99" s="1515"/>
      <c r="H99" s="1463"/>
      <c r="I99" s="1463"/>
      <c r="J99" s="1024"/>
      <c r="K99" s="1437"/>
      <c r="L99" s="1461" t="s">
        <v>7</v>
      </c>
      <c r="M99" s="981" t="s">
        <v>7</v>
      </c>
      <c r="N99" s="981" t="s">
        <v>7</v>
      </c>
      <c r="O99" s="981" t="s">
        <v>7</v>
      </c>
      <c r="P99" s="981" t="s">
        <v>7</v>
      </c>
      <c r="Q99" s="757" t="s">
        <v>288</v>
      </c>
      <c r="R99" s="1504" t="s">
        <v>409</v>
      </c>
      <c r="S99" s="1504" t="s">
        <v>439</v>
      </c>
      <c r="T99" s="1504" t="s">
        <v>442</v>
      </c>
      <c r="U99" s="1464"/>
      <c r="V99" s="1464"/>
      <c r="W99" s="1464"/>
      <c r="X99" s="1464"/>
      <c r="Y99" s="1464"/>
      <c r="Z99" s="1464"/>
      <c r="AA99" s="1464"/>
    </row>
    <row r="100" spans="1:27">
      <c r="A100" s="1513"/>
      <c r="B100" s="1514"/>
      <c r="C100" s="1514"/>
      <c r="D100" s="1514"/>
      <c r="E100" s="1514"/>
      <c r="F100" s="1464"/>
      <c r="G100" s="1515"/>
      <c r="H100" s="1463"/>
      <c r="I100" s="1463"/>
      <c r="J100" s="1024"/>
      <c r="K100" s="1437"/>
      <c r="L100" s="1461" t="s">
        <v>7</v>
      </c>
      <c r="M100" s="981" t="s">
        <v>7</v>
      </c>
      <c r="N100" s="981" t="s">
        <v>7</v>
      </c>
      <c r="O100" s="981" t="s">
        <v>7</v>
      </c>
      <c r="P100" s="981" t="s">
        <v>7</v>
      </c>
      <c r="Q100" s="757" t="s">
        <v>288</v>
      </c>
      <c r="R100" s="1504" t="s">
        <v>440</v>
      </c>
      <c r="S100" s="1504" t="s">
        <v>441</v>
      </c>
      <c r="T100" s="1504" t="s">
        <v>445</v>
      </c>
      <c r="U100" s="1464"/>
      <c r="V100" s="1464"/>
      <c r="W100" s="1464"/>
      <c r="X100" s="1464"/>
      <c r="Y100" s="1464"/>
      <c r="Z100" s="1464"/>
      <c r="AA100" s="1464"/>
    </row>
    <row r="101" spans="1:27">
      <c r="A101" s="1513"/>
      <c r="B101" s="1514"/>
      <c r="C101" s="1514"/>
      <c r="D101" s="1514"/>
      <c r="E101" s="1514"/>
      <c r="F101" s="1464"/>
      <c r="G101" s="1515"/>
      <c r="H101" s="1463"/>
      <c r="I101" s="1463"/>
      <c r="J101" s="1024"/>
      <c r="K101" s="1437"/>
      <c r="L101" s="1461" t="s">
        <v>7</v>
      </c>
      <c r="M101" s="981" t="s">
        <v>7</v>
      </c>
      <c r="N101" s="981" t="s">
        <v>7</v>
      </c>
      <c r="O101" s="981" t="s">
        <v>7</v>
      </c>
      <c r="P101" s="981" t="s">
        <v>7</v>
      </c>
      <c r="Q101" s="757" t="s">
        <v>288</v>
      </c>
      <c r="R101" s="1504" t="s">
        <v>6088</v>
      </c>
      <c r="S101" s="1504" t="s">
        <v>6089</v>
      </c>
      <c r="T101" s="1504" t="s">
        <v>468</v>
      </c>
      <c r="U101" s="1464"/>
      <c r="V101" s="1464"/>
      <c r="W101" s="1464"/>
      <c r="X101" s="1464"/>
      <c r="Y101" s="1464"/>
      <c r="Z101" s="1464"/>
      <c r="AA101" s="1464"/>
    </row>
    <row r="102" spans="1:27">
      <c r="A102" s="1513"/>
      <c r="B102" s="1514"/>
      <c r="C102" s="1514"/>
      <c r="D102" s="1514"/>
      <c r="E102" s="1514"/>
      <c r="F102" s="1464"/>
      <c r="G102" s="1515"/>
      <c r="H102" s="1463"/>
      <c r="I102" s="1463"/>
      <c r="J102" s="1024"/>
      <c r="K102" s="1437"/>
      <c r="L102" s="1461" t="s">
        <v>7</v>
      </c>
      <c r="M102" s="981" t="s">
        <v>7</v>
      </c>
      <c r="N102" s="981" t="s">
        <v>7</v>
      </c>
      <c r="O102" s="981" t="s">
        <v>7</v>
      </c>
      <c r="P102" s="981" t="s">
        <v>7</v>
      </c>
      <c r="Q102" s="757" t="s">
        <v>288</v>
      </c>
      <c r="R102" s="1504" t="s">
        <v>443</v>
      </c>
      <c r="S102" s="1504" t="s">
        <v>444</v>
      </c>
      <c r="T102" s="1504" t="s">
        <v>417</v>
      </c>
      <c r="U102" s="1516"/>
      <c r="V102" s="1464"/>
      <c r="W102" s="1464"/>
      <c r="X102" s="1464"/>
      <c r="Y102" s="1464"/>
      <c r="Z102" s="1464"/>
      <c r="AA102" s="1464"/>
    </row>
    <row r="103" spans="1:27">
      <c r="A103" s="1513"/>
      <c r="B103" s="1514"/>
      <c r="C103" s="1514"/>
      <c r="D103" s="1514"/>
      <c r="E103" s="1514"/>
      <c r="F103" s="1464"/>
      <c r="G103" s="1515"/>
      <c r="H103" s="1463"/>
      <c r="I103" s="1463"/>
      <c r="J103" s="1024"/>
      <c r="K103" s="1437"/>
      <c r="L103" s="1461" t="s">
        <v>7</v>
      </c>
      <c r="M103" s="981" t="s">
        <v>7</v>
      </c>
      <c r="N103" s="981" t="s">
        <v>7</v>
      </c>
      <c r="O103" s="981" t="s">
        <v>7</v>
      </c>
      <c r="P103" s="981" t="s">
        <v>7</v>
      </c>
      <c r="Q103" s="757" t="s">
        <v>288</v>
      </c>
      <c r="R103" s="1504" t="s">
        <v>446</v>
      </c>
      <c r="S103" s="1504" t="s">
        <v>447</v>
      </c>
      <c r="T103" s="1504" t="s">
        <v>420</v>
      </c>
      <c r="U103" s="1516"/>
      <c r="V103" s="1464"/>
      <c r="W103" s="1464"/>
      <c r="X103" s="1464"/>
      <c r="Y103" s="1464"/>
      <c r="Z103" s="1464"/>
      <c r="AA103" s="1464"/>
    </row>
    <row r="104" spans="1:27">
      <c r="A104" s="1513"/>
      <c r="B104" s="1514"/>
      <c r="C104" s="1514"/>
      <c r="D104" s="1514"/>
      <c r="E104" s="1514"/>
      <c r="F104" s="1464"/>
      <c r="G104" s="1515"/>
      <c r="H104" s="1463"/>
      <c r="I104" s="1463"/>
      <c r="J104" s="1024"/>
      <c r="K104" s="1437"/>
      <c r="L104" s="1461" t="s">
        <v>7</v>
      </c>
      <c r="M104" s="981" t="s">
        <v>7</v>
      </c>
      <c r="N104" s="981" t="s">
        <v>7</v>
      </c>
      <c r="O104" s="981" t="s">
        <v>7</v>
      </c>
      <c r="P104" s="981" t="s">
        <v>7</v>
      </c>
      <c r="Q104" s="757" t="s">
        <v>288</v>
      </c>
      <c r="R104" s="1504" t="s">
        <v>448</v>
      </c>
      <c r="S104" s="1504" t="s">
        <v>449</v>
      </c>
      <c r="T104" s="1504" t="s">
        <v>423</v>
      </c>
      <c r="U104" s="1516"/>
      <c r="V104" s="1464"/>
      <c r="W104" s="1464"/>
      <c r="X104" s="1464"/>
      <c r="Y104" s="1464"/>
      <c r="Z104" s="1464"/>
      <c r="AA104" s="1464"/>
    </row>
    <row r="105" spans="1:27">
      <c r="A105" s="1513"/>
      <c r="B105" s="1514"/>
      <c r="C105" s="1514"/>
      <c r="D105" s="1514"/>
      <c r="E105" s="1514"/>
      <c r="F105" s="1464"/>
      <c r="G105" s="1515"/>
      <c r="H105" s="1463"/>
      <c r="I105" s="1463"/>
      <c r="J105" s="1024"/>
      <c r="K105" s="1437"/>
      <c r="L105" s="1461" t="s">
        <v>7</v>
      </c>
      <c r="M105" s="981" t="s">
        <v>7</v>
      </c>
      <c r="N105" s="981" t="s">
        <v>7</v>
      </c>
      <c r="O105" s="981" t="s">
        <v>7</v>
      </c>
      <c r="P105" s="981" t="s">
        <v>7</v>
      </c>
      <c r="Q105" s="757" t="s">
        <v>288</v>
      </c>
      <c r="R105" s="1504" t="s">
        <v>450</v>
      </c>
      <c r="S105" s="1504" t="s">
        <v>451</v>
      </c>
      <c r="T105" s="1504" t="s">
        <v>426</v>
      </c>
      <c r="U105" s="1516"/>
      <c r="V105" s="1516"/>
      <c r="W105" s="1464"/>
      <c r="X105" s="1464"/>
      <c r="Y105" s="1464"/>
      <c r="Z105" s="1464"/>
      <c r="AA105" s="1464"/>
    </row>
    <row r="106" spans="1:27">
      <c r="A106" s="1513"/>
      <c r="B106" s="1514"/>
      <c r="C106" s="1514"/>
      <c r="D106" s="1514"/>
      <c r="E106" s="1514"/>
      <c r="F106" s="1464"/>
      <c r="G106" s="1515"/>
      <c r="H106" s="1463"/>
      <c r="I106" s="1463"/>
      <c r="J106" s="1024"/>
      <c r="K106" s="1437"/>
      <c r="L106" s="1461" t="s">
        <v>7</v>
      </c>
      <c r="M106" s="981" t="s">
        <v>7</v>
      </c>
      <c r="N106" s="981" t="s">
        <v>7</v>
      </c>
      <c r="O106" s="981" t="s">
        <v>7</v>
      </c>
      <c r="P106" s="981" t="s">
        <v>7</v>
      </c>
      <c r="Q106" s="757" t="s">
        <v>288</v>
      </c>
      <c r="R106" s="1504" t="s">
        <v>424</v>
      </c>
      <c r="S106" s="1504" t="s">
        <v>425</v>
      </c>
      <c r="T106" s="1504" t="s">
        <v>429</v>
      </c>
      <c r="U106" s="1516"/>
      <c r="V106" s="1516"/>
      <c r="W106" s="1464"/>
      <c r="X106" s="1464"/>
      <c r="Y106" s="1464"/>
      <c r="Z106" s="1464"/>
      <c r="AA106" s="1464"/>
    </row>
    <row r="107" spans="1:27">
      <c r="A107" s="1513"/>
      <c r="B107" s="1514"/>
      <c r="C107" s="1514"/>
      <c r="D107" s="1514"/>
      <c r="E107" s="1514"/>
      <c r="F107" s="1464"/>
      <c r="G107" s="1515"/>
      <c r="H107" s="1463"/>
      <c r="I107" s="1463"/>
      <c r="J107" s="1024"/>
      <c r="K107" s="1437"/>
      <c r="L107" s="1461" t="s">
        <v>7</v>
      </c>
      <c r="M107" s="981" t="s">
        <v>7</v>
      </c>
      <c r="N107" s="981" t="s">
        <v>7</v>
      </c>
      <c r="O107" s="981" t="s">
        <v>7</v>
      </c>
      <c r="P107" s="981" t="s">
        <v>7</v>
      </c>
      <c r="Q107" s="757" t="s">
        <v>288</v>
      </c>
      <c r="R107" s="1504" t="s">
        <v>5781</v>
      </c>
      <c r="S107" s="1504" t="s">
        <v>257</v>
      </c>
      <c r="T107" s="1504" t="s">
        <v>341</v>
      </c>
      <c r="U107" s="1516"/>
      <c r="V107" s="1516"/>
      <c r="W107" s="1464"/>
      <c r="X107" s="1464"/>
      <c r="Y107" s="1464"/>
      <c r="Z107" s="1464"/>
      <c r="AA107" s="1464"/>
    </row>
    <row r="108" spans="1:27">
      <c r="A108" s="1513"/>
      <c r="B108" s="1514"/>
      <c r="C108" s="1514"/>
      <c r="D108" s="1514"/>
      <c r="E108" s="1514"/>
      <c r="F108" s="1464"/>
      <c r="G108" s="1515"/>
      <c r="H108" s="1463"/>
      <c r="I108" s="1463"/>
      <c r="J108" s="1024"/>
      <c r="K108" s="1437"/>
      <c r="L108" s="1461" t="s">
        <v>7</v>
      </c>
      <c r="M108" s="981" t="s">
        <v>7</v>
      </c>
      <c r="N108" s="981" t="s">
        <v>7</v>
      </c>
      <c r="O108" s="981" t="s">
        <v>7</v>
      </c>
      <c r="P108" s="981" t="s">
        <v>7</v>
      </c>
      <c r="Q108" s="757" t="s">
        <v>288</v>
      </c>
      <c r="R108" s="1504" t="s">
        <v>6086</v>
      </c>
      <c r="S108" s="1504" t="s">
        <v>111</v>
      </c>
      <c r="T108" s="1040">
        <v>-99</v>
      </c>
      <c r="U108" s="1516"/>
      <c r="V108" s="1516"/>
      <c r="W108" s="1464"/>
      <c r="X108" s="1464"/>
      <c r="Y108" s="1464"/>
      <c r="Z108" s="1464"/>
      <c r="AA108" s="1464"/>
    </row>
    <row r="109" spans="1:27">
      <c r="A109" s="1513"/>
      <c r="B109" s="1514"/>
      <c r="C109" s="1514"/>
      <c r="D109" s="1514"/>
      <c r="E109" s="1514"/>
      <c r="F109" s="1464"/>
      <c r="G109" s="1515"/>
      <c r="H109" s="1463"/>
      <c r="I109" s="1463"/>
      <c r="J109" s="1024"/>
      <c r="K109" s="1437"/>
      <c r="L109" s="1461" t="s">
        <v>7</v>
      </c>
      <c r="M109" s="981" t="s">
        <v>7</v>
      </c>
      <c r="N109" s="981" t="s">
        <v>7</v>
      </c>
      <c r="O109" s="981" t="s">
        <v>7</v>
      </c>
      <c r="P109" s="981" t="s">
        <v>7</v>
      </c>
      <c r="Q109" s="757" t="s">
        <v>294</v>
      </c>
      <c r="R109" s="1504" t="s">
        <v>454</v>
      </c>
      <c r="S109" s="1504" t="s">
        <v>455</v>
      </c>
      <c r="T109" s="1504" t="s">
        <v>363</v>
      </c>
      <c r="U109" s="1516"/>
      <c r="V109" s="1516"/>
      <c r="W109" s="1464"/>
      <c r="X109" s="1464"/>
      <c r="Y109" s="1464"/>
      <c r="Z109" s="1464"/>
      <c r="AA109" s="1464"/>
    </row>
    <row r="110" spans="1:27">
      <c r="A110" s="1513"/>
      <c r="B110" s="1514"/>
      <c r="C110" s="1514"/>
      <c r="D110" s="1514"/>
      <c r="E110" s="1514"/>
      <c r="F110" s="1464"/>
      <c r="G110" s="1515"/>
      <c r="H110" s="1463"/>
      <c r="I110" s="1463"/>
      <c r="J110" s="1024"/>
      <c r="K110" s="1437"/>
      <c r="L110" s="1461" t="s">
        <v>7</v>
      </c>
      <c r="M110" s="981" t="s">
        <v>7</v>
      </c>
      <c r="N110" s="981" t="s">
        <v>7</v>
      </c>
      <c r="O110" s="981" t="s">
        <v>7</v>
      </c>
      <c r="P110" s="981" t="s">
        <v>7</v>
      </c>
      <c r="Q110" s="757" t="s">
        <v>294</v>
      </c>
      <c r="R110" s="1504" t="s">
        <v>456</v>
      </c>
      <c r="S110" s="1504" t="s">
        <v>457</v>
      </c>
      <c r="T110" s="1504" t="s">
        <v>366</v>
      </c>
      <c r="U110" s="1516"/>
      <c r="V110" s="1516"/>
      <c r="W110" s="1464"/>
      <c r="X110" s="1464"/>
      <c r="Y110" s="1464"/>
      <c r="Z110" s="1464"/>
      <c r="AA110" s="1464"/>
    </row>
    <row r="111" spans="1:27">
      <c r="A111" s="1513"/>
      <c r="B111" s="1514"/>
      <c r="C111" s="1514"/>
      <c r="D111" s="1514"/>
      <c r="E111" s="1514"/>
      <c r="F111" s="1464"/>
      <c r="G111" s="1515"/>
      <c r="H111" s="1463"/>
      <c r="I111" s="1463"/>
      <c r="J111" s="1024"/>
      <c r="K111" s="1437"/>
      <c r="L111" s="1461" t="s">
        <v>7</v>
      </c>
      <c r="M111" s="981" t="s">
        <v>7</v>
      </c>
      <c r="N111" s="981" t="s">
        <v>7</v>
      </c>
      <c r="O111" s="981" t="s">
        <v>7</v>
      </c>
      <c r="P111" s="981" t="s">
        <v>7</v>
      </c>
      <c r="Q111" s="757" t="s">
        <v>294</v>
      </c>
      <c r="R111" s="1504" t="s">
        <v>458</v>
      </c>
      <c r="S111" s="1504" t="s">
        <v>6090</v>
      </c>
      <c r="T111" s="1504" t="s">
        <v>369</v>
      </c>
      <c r="U111" s="1516"/>
      <c r="V111" s="1516"/>
      <c r="W111" s="1464"/>
      <c r="X111" s="1464"/>
      <c r="Y111" s="1464"/>
      <c r="Z111" s="1464"/>
      <c r="AA111" s="1464"/>
    </row>
    <row r="112" spans="1:27">
      <c r="A112" s="1513"/>
      <c r="B112" s="1514"/>
      <c r="C112" s="1514"/>
      <c r="D112" s="1514"/>
      <c r="E112" s="1514"/>
      <c r="F112" s="1464"/>
      <c r="G112" s="1515"/>
      <c r="H112" s="1463"/>
      <c r="I112" s="1463"/>
      <c r="J112" s="1024"/>
      <c r="K112" s="1437"/>
      <c r="L112" s="1461" t="s">
        <v>7</v>
      </c>
      <c r="M112" s="981" t="s">
        <v>7</v>
      </c>
      <c r="N112" s="981" t="s">
        <v>7</v>
      </c>
      <c r="O112" s="981" t="s">
        <v>7</v>
      </c>
      <c r="P112" s="981" t="s">
        <v>7</v>
      </c>
      <c r="Q112" s="757" t="s">
        <v>294</v>
      </c>
      <c r="R112" s="1504" t="s">
        <v>6091</v>
      </c>
      <c r="S112" s="1504" t="s">
        <v>6092</v>
      </c>
      <c r="T112" s="1040">
        <v>14</v>
      </c>
      <c r="U112" s="1516"/>
      <c r="V112" s="1516"/>
      <c r="W112" s="1464"/>
      <c r="X112" s="1464"/>
      <c r="Y112" s="1464"/>
      <c r="Z112" s="1464"/>
      <c r="AA112" s="1464"/>
    </row>
    <row r="113" spans="1:27">
      <c r="A113" s="1513"/>
      <c r="B113" s="1514"/>
      <c r="C113" s="1514"/>
      <c r="D113" s="1514"/>
      <c r="E113" s="1514"/>
      <c r="F113" s="1464"/>
      <c r="G113" s="1515"/>
      <c r="H113" s="1463"/>
      <c r="I113" s="1463"/>
      <c r="J113" s="1024"/>
      <c r="K113" s="1437"/>
      <c r="L113" s="1461" t="s">
        <v>7</v>
      </c>
      <c r="M113" s="981" t="s">
        <v>7</v>
      </c>
      <c r="N113" s="981" t="s">
        <v>7</v>
      </c>
      <c r="O113" s="981" t="s">
        <v>7</v>
      </c>
      <c r="P113" s="981" t="s">
        <v>7</v>
      </c>
      <c r="Q113" s="757" t="s">
        <v>294</v>
      </c>
      <c r="R113" s="1504" t="s">
        <v>462</v>
      </c>
      <c r="S113" s="1504" t="s">
        <v>463</v>
      </c>
      <c r="T113" s="1504" t="s">
        <v>414</v>
      </c>
      <c r="U113" s="1516"/>
      <c r="V113" s="1516"/>
      <c r="W113" s="1464"/>
      <c r="X113" s="1464"/>
      <c r="Y113" s="1464"/>
      <c r="Z113" s="1464"/>
      <c r="AA113" s="1464"/>
    </row>
    <row r="114" spans="1:27">
      <c r="A114" s="1513"/>
      <c r="B114" s="1514"/>
      <c r="C114" s="1514"/>
      <c r="D114" s="1514"/>
      <c r="E114" s="1514"/>
      <c r="F114" s="1464"/>
      <c r="G114" s="1515"/>
      <c r="H114" s="1463"/>
      <c r="I114" s="1463"/>
      <c r="J114" s="1024"/>
      <c r="K114" s="1437"/>
      <c r="L114" s="1461" t="s">
        <v>7</v>
      </c>
      <c r="M114" s="981" t="s">
        <v>7</v>
      </c>
      <c r="N114" s="981" t="s">
        <v>7</v>
      </c>
      <c r="O114" s="981" t="s">
        <v>7</v>
      </c>
      <c r="P114" s="981" t="s">
        <v>7</v>
      </c>
      <c r="Q114" s="757" t="s">
        <v>294</v>
      </c>
      <c r="R114" s="1504" t="s">
        <v>466</v>
      </c>
      <c r="S114" s="1504" t="s">
        <v>467</v>
      </c>
      <c r="T114" s="1504" t="s">
        <v>445</v>
      </c>
      <c r="U114" s="1516"/>
      <c r="V114" s="1516"/>
      <c r="W114" s="1464"/>
      <c r="X114" s="1464"/>
      <c r="Y114" s="1464"/>
      <c r="Z114" s="1464"/>
      <c r="AA114" s="1464"/>
    </row>
    <row r="115" spans="1:27">
      <c r="A115" s="1513"/>
      <c r="B115" s="1514"/>
      <c r="C115" s="1514"/>
      <c r="D115" s="1514"/>
      <c r="E115" s="1514"/>
      <c r="F115" s="1464"/>
      <c r="G115" s="1515"/>
      <c r="H115" s="1463"/>
      <c r="I115" s="1463"/>
      <c r="J115" s="1024"/>
      <c r="K115" s="1437"/>
      <c r="L115" s="1461" t="s">
        <v>7</v>
      </c>
      <c r="M115" s="981" t="s">
        <v>7</v>
      </c>
      <c r="N115" s="981" t="s">
        <v>7</v>
      </c>
      <c r="O115" s="981" t="s">
        <v>7</v>
      </c>
      <c r="P115" s="981" t="s">
        <v>7</v>
      </c>
      <c r="Q115" s="757" t="s">
        <v>294</v>
      </c>
      <c r="R115" s="1504" t="s">
        <v>440</v>
      </c>
      <c r="S115" s="1504" t="s">
        <v>441</v>
      </c>
      <c r="T115" s="1504" t="s">
        <v>468</v>
      </c>
      <c r="U115" s="1516"/>
      <c r="V115" s="1516"/>
      <c r="W115" s="1464"/>
      <c r="X115" s="1464"/>
      <c r="Y115" s="1464"/>
      <c r="Z115" s="1464"/>
      <c r="AA115" s="1464"/>
    </row>
    <row r="116" spans="1:27">
      <c r="A116" s="1513"/>
      <c r="B116" s="1514"/>
      <c r="C116" s="1514"/>
      <c r="D116" s="1514"/>
      <c r="E116" s="1514"/>
      <c r="F116" s="1464"/>
      <c r="G116" s="1515"/>
      <c r="H116" s="1463"/>
      <c r="I116" s="1463"/>
      <c r="J116" s="1024"/>
      <c r="K116" s="1437"/>
      <c r="L116" s="1461" t="s">
        <v>7</v>
      </c>
      <c r="M116" s="981" t="s">
        <v>7</v>
      </c>
      <c r="N116" s="981" t="s">
        <v>7</v>
      </c>
      <c r="O116" s="981" t="s">
        <v>7</v>
      </c>
      <c r="P116" s="981" t="s">
        <v>7</v>
      </c>
      <c r="Q116" s="757" t="s">
        <v>294</v>
      </c>
      <c r="R116" s="1504" t="s">
        <v>469</v>
      </c>
      <c r="S116" s="1504" t="s">
        <v>470</v>
      </c>
      <c r="T116" s="1504" t="s">
        <v>471</v>
      </c>
      <c r="U116" s="1516"/>
      <c r="V116" s="1516"/>
      <c r="W116" s="1464"/>
      <c r="X116" s="1464"/>
      <c r="Y116" s="1464"/>
      <c r="Z116" s="1464"/>
      <c r="AA116" s="1464"/>
    </row>
    <row r="117" spans="1:27">
      <c r="A117" s="1513"/>
      <c r="B117" s="1514"/>
      <c r="C117" s="1514"/>
      <c r="D117" s="1514"/>
      <c r="E117" s="1514"/>
      <c r="F117" s="1464"/>
      <c r="G117" s="1515"/>
      <c r="H117" s="1463"/>
      <c r="I117" s="1463"/>
      <c r="J117" s="1024"/>
      <c r="K117" s="1437"/>
      <c r="L117" s="1461" t="s">
        <v>7</v>
      </c>
      <c r="M117" s="981" t="s">
        <v>7</v>
      </c>
      <c r="N117" s="981" t="s">
        <v>7</v>
      </c>
      <c r="O117" s="981" t="s">
        <v>7</v>
      </c>
      <c r="P117" s="981" t="s">
        <v>7</v>
      </c>
      <c r="Q117" s="757" t="s">
        <v>294</v>
      </c>
      <c r="R117" s="1504" t="s">
        <v>424</v>
      </c>
      <c r="S117" s="1504" t="s">
        <v>425</v>
      </c>
      <c r="T117" s="1040">
        <v>31</v>
      </c>
      <c r="U117" s="1516"/>
      <c r="V117" s="1516"/>
      <c r="W117" s="1464"/>
      <c r="X117" s="1464"/>
      <c r="Y117" s="1464"/>
      <c r="Z117" s="1464"/>
      <c r="AA117" s="1464"/>
    </row>
    <row r="118" spans="1:27">
      <c r="A118" s="1513"/>
      <c r="B118" s="1514"/>
      <c r="C118" s="1514"/>
      <c r="D118" s="1514"/>
      <c r="E118" s="1514"/>
      <c r="F118" s="1464"/>
      <c r="G118" s="1515"/>
      <c r="H118" s="1463"/>
      <c r="I118" s="1463"/>
      <c r="J118" s="1024"/>
      <c r="K118" s="1437"/>
      <c r="L118" s="1461" t="s">
        <v>7</v>
      </c>
      <c r="M118" s="981" t="s">
        <v>7</v>
      </c>
      <c r="N118" s="981" t="s">
        <v>7</v>
      </c>
      <c r="O118" s="981" t="s">
        <v>7</v>
      </c>
      <c r="P118" s="981" t="s">
        <v>7</v>
      </c>
      <c r="Q118" s="757" t="s">
        <v>294</v>
      </c>
      <c r="R118" s="1504" t="s">
        <v>472</v>
      </c>
      <c r="S118" s="1504" t="s">
        <v>473</v>
      </c>
      <c r="T118" s="1504" t="s">
        <v>420</v>
      </c>
      <c r="U118" s="1516"/>
      <c r="V118" s="1516"/>
      <c r="W118" s="1464"/>
      <c r="X118" s="1464"/>
      <c r="Y118" s="1464"/>
      <c r="Z118" s="1464"/>
      <c r="AA118" s="1464"/>
    </row>
    <row r="119" spans="1:27">
      <c r="A119" s="1513"/>
      <c r="B119" s="1514"/>
      <c r="C119" s="1514"/>
      <c r="D119" s="1514"/>
      <c r="E119" s="1514"/>
      <c r="F119" s="1464"/>
      <c r="G119" s="1515"/>
      <c r="H119" s="1463"/>
      <c r="I119" s="1463"/>
      <c r="J119" s="1024"/>
      <c r="K119" s="1437"/>
      <c r="L119" s="1461" t="s">
        <v>7</v>
      </c>
      <c r="M119" s="981" t="s">
        <v>7</v>
      </c>
      <c r="N119" s="981" t="s">
        <v>7</v>
      </c>
      <c r="O119" s="981" t="s">
        <v>7</v>
      </c>
      <c r="P119" s="981" t="s">
        <v>7</v>
      </c>
      <c r="Q119" s="757" t="s">
        <v>294</v>
      </c>
      <c r="R119" s="1504" t="s">
        <v>474</v>
      </c>
      <c r="S119" s="1504" t="s">
        <v>475</v>
      </c>
      <c r="T119" s="1504" t="s">
        <v>423</v>
      </c>
      <c r="U119" s="1464"/>
      <c r="V119" s="1516"/>
      <c r="W119" s="1464"/>
      <c r="X119" s="1464"/>
      <c r="Y119" s="1464"/>
      <c r="Z119" s="1464"/>
      <c r="AA119" s="1464"/>
    </row>
    <row r="120" spans="1:27">
      <c r="A120" s="1513"/>
      <c r="B120" s="1514"/>
      <c r="C120" s="1514"/>
      <c r="D120" s="1514"/>
      <c r="E120" s="1514"/>
      <c r="F120" s="1464"/>
      <c r="G120" s="1515"/>
      <c r="H120" s="1463"/>
      <c r="I120" s="1463"/>
      <c r="J120" s="1024"/>
      <c r="K120" s="1437"/>
      <c r="L120" s="1461" t="s">
        <v>7</v>
      </c>
      <c r="M120" s="981" t="s">
        <v>7</v>
      </c>
      <c r="N120" s="981" t="s">
        <v>7</v>
      </c>
      <c r="O120" s="981" t="s">
        <v>7</v>
      </c>
      <c r="P120" s="981" t="s">
        <v>7</v>
      </c>
      <c r="Q120" s="757" t="s">
        <v>294</v>
      </c>
      <c r="R120" s="1504" t="s">
        <v>6093</v>
      </c>
      <c r="S120" s="1504" t="s">
        <v>477</v>
      </c>
      <c r="T120" s="1504" t="s">
        <v>426</v>
      </c>
      <c r="U120" s="1464"/>
      <c r="V120" s="1516"/>
      <c r="W120" s="1464"/>
      <c r="X120" s="1464"/>
      <c r="Y120" s="1464"/>
      <c r="Z120" s="1464"/>
      <c r="AA120" s="1464"/>
    </row>
    <row r="121" spans="1:27">
      <c r="A121" s="1513"/>
      <c r="B121" s="1514"/>
      <c r="C121" s="1514"/>
      <c r="D121" s="1514"/>
      <c r="E121" s="1514"/>
      <c r="F121" s="1464"/>
      <c r="G121" s="1515"/>
      <c r="H121" s="1463"/>
      <c r="I121" s="1463"/>
      <c r="J121" s="1024"/>
      <c r="K121" s="1437"/>
      <c r="L121" s="1461" t="s">
        <v>7</v>
      </c>
      <c r="M121" s="981" t="s">
        <v>7</v>
      </c>
      <c r="N121" s="981" t="s">
        <v>7</v>
      </c>
      <c r="O121" s="981" t="s">
        <v>7</v>
      </c>
      <c r="P121" s="981" t="s">
        <v>7</v>
      </c>
      <c r="Q121" s="757" t="s">
        <v>294</v>
      </c>
      <c r="R121" s="1504" t="s">
        <v>480</v>
      </c>
      <c r="S121" s="1504" t="s">
        <v>6094</v>
      </c>
      <c r="T121" s="1504" t="s">
        <v>453</v>
      </c>
      <c r="U121" s="1464"/>
      <c r="V121" s="1516"/>
      <c r="W121" s="1464"/>
      <c r="X121" s="1464"/>
      <c r="Y121" s="1464"/>
      <c r="Z121" s="1464"/>
      <c r="AA121" s="1464"/>
    </row>
    <row r="122" spans="1:27">
      <c r="A122" s="1513"/>
      <c r="B122" s="1514"/>
      <c r="C122" s="1514"/>
      <c r="D122" s="1514"/>
      <c r="E122" s="1514"/>
      <c r="F122" s="1464"/>
      <c r="G122" s="1515"/>
      <c r="H122" s="1463"/>
      <c r="I122" s="1463"/>
      <c r="J122" s="1024"/>
      <c r="K122" s="1437"/>
      <c r="L122" s="1461" t="s">
        <v>7</v>
      </c>
      <c r="M122" s="981" t="s">
        <v>7</v>
      </c>
      <c r="N122" s="981" t="s">
        <v>7</v>
      </c>
      <c r="O122" s="981" t="s">
        <v>7</v>
      </c>
      <c r="P122" s="981" t="s">
        <v>7</v>
      </c>
      <c r="Q122" s="757" t="s">
        <v>294</v>
      </c>
      <c r="R122" s="1504" t="s">
        <v>443</v>
      </c>
      <c r="S122" s="1504" t="s">
        <v>6095</v>
      </c>
      <c r="T122" s="1040">
        <v>37</v>
      </c>
      <c r="U122" s="1464"/>
      <c r="V122" s="1516"/>
      <c r="W122" s="1464"/>
      <c r="X122" s="1464"/>
      <c r="Y122" s="1464"/>
      <c r="Z122" s="1464"/>
      <c r="AA122" s="1464"/>
    </row>
    <row r="123" spans="1:27">
      <c r="A123" s="1513"/>
      <c r="B123" s="1514"/>
      <c r="C123" s="1514"/>
      <c r="D123" s="1514"/>
      <c r="E123" s="1514"/>
      <c r="F123" s="1464"/>
      <c r="G123" s="1515"/>
      <c r="H123" s="1463"/>
      <c r="I123" s="1463"/>
      <c r="J123" s="1024"/>
      <c r="K123" s="1437"/>
      <c r="L123" s="1461" t="s">
        <v>7</v>
      </c>
      <c r="M123" s="981" t="s">
        <v>7</v>
      </c>
      <c r="N123" s="981" t="s">
        <v>7</v>
      </c>
      <c r="O123" s="981" t="s">
        <v>7</v>
      </c>
      <c r="P123" s="981" t="s">
        <v>7</v>
      </c>
      <c r="Q123" s="757" t="s">
        <v>294</v>
      </c>
      <c r="R123" s="1504" t="s">
        <v>5781</v>
      </c>
      <c r="S123" s="1504" t="s">
        <v>257</v>
      </c>
      <c r="T123" s="1040">
        <v>96</v>
      </c>
      <c r="U123" s="1464"/>
      <c r="V123" s="1516"/>
      <c r="W123" s="1464"/>
      <c r="X123" s="1464"/>
      <c r="Y123" s="1464"/>
      <c r="Z123" s="1464"/>
      <c r="AA123" s="1464"/>
    </row>
    <row r="124" spans="1:27">
      <c r="A124" s="1513"/>
      <c r="B124" s="1514"/>
      <c r="C124" s="1514"/>
      <c r="D124" s="1514"/>
      <c r="E124" s="1514"/>
      <c r="F124" s="1464"/>
      <c r="G124" s="1515"/>
      <c r="H124" s="1463"/>
      <c r="I124" s="1463"/>
      <c r="J124" s="1024"/>
      <c r="K124" s="1437"/>
      <c r="L124" s="1461" t="s">
        <v>7</v>
      </c>
      <c r="M124" s="981" t="s">
        <v>7</v>
      </c>
      <c r="N124" s="981" t="s">
        <v>7</v>
      </c>
      <c r="O124" s="981" t="s">
        <v>7</v>
      </c>
      <c r="P124" s="981" t="s">
        <v>7</v>
      </c>
      <c r="Q124" s="757" t="s">
        <v>294</v>
      </c>
      <c r="R124" s="1504" t="s">
        <v>430</v>
      </c>
      <c r="S124" s="1504" t="s">
        <v>111</v>
      </c>
      <c r="T124" s="1040">
        <v>-99</v>
      </c>
      <c r="U124" s="1464"/>
      <c r="V124" s="1516"/>
      <c r="W124" s="1464"/>
      <c r="X124" s="1464"/>
      <c r="Y124" s="1464"/>
      <c r="Z124" s="1464"/>
      <c r="AA124" s="1464"/>
    </row>
    <row r="125" spans="1:27">
      <c r="A125" s="1513"/>
      <c r="B125" s="1514"/>
      <c r="C125" s="1514"/>
      <c r="D125" s="1514"/>
      <c r="E125" s="1514"/>
      <c r="F125" s="1464"/>
      <c r="G125" s="1515"/>
      <c r="H125" s="1463"/>
      <c r="I125" s="1463"/>
      <c r="J125" s="1024"/>
      <c r="K125" s="1437"/>
      <c r="L125" s="1461" t="s">
        <v>7</v>
      </c>
      <c r="M125" s="981" t="s">
        <v>7</v>
      </c>
      <c r="N125" s="981" t="s">
        <v>7</v>
      </c>
      <c r="O125" s="981" t="s">
        <v>7</v>
      </c>
      <c r="P125" s="981" t="s">
        <v>7</v>
      </c>
      <c r="Q125" s="757" t="s">
        <v>299</v>
      </c>
      <c r="R125" s="1473" t="s">
        <v>504</v>
      </c>
      <c r="S125" s="1473" t="s">
        <v>505</v>
      </c>
      <c r="T125" s="1504" t="s">
        <v>323</v>
      </c>
      <c r="U125" s="1464"/>
      <c r="V125" s="1516"/>
      <c r="W125" s="1464"/>
      <c r="X125" s="1464"/>
      <c r="Y125" s="1464"/>
      <c r="Z125" s="1464"/>
      <c r="AA125" s="1464"/>
    </row>
    <row r="126" spans="1:27">
      <c r="A126" s="1513"/>
      <c r="B126" s="1514"/>
      <c r="C126" s="1514"/>
      <c r="D126" s="1514"/>
      <c r="E126" s="1514"/>
      <c r="F126" s="1464"/>
      <c r="G126" s="1515"/>
      <c r="H126" s="1463"/>
      <c r="I126" s="1463"/>
      <c r="J126" s="1024"/>
      <c r="K126" s="1437"/>
      <c r="L126" s="1461" t="s">
        <v>7</v>
      </c>
      <c r="M126" s="981" t="s">
        <v>7</v>
      </c>
      <c r="N126" s="981" t="s">
        <v>7</v>
      </c>
      <c r="O126" s="981" t="s">
        <v>7</v>
      </c>
      <c r="P126" s="981" t="s">
        <v>7</v>
      </c>
      <c r="Q126" s="757" t="s">
        <v>299</v>
      </c>
      <c r="R126" s="1473" t="s">
        <v>506</v>
      </c>
      <c r="S126" s="1473" t="s">
        <v>507</v>
      </c>
      <c r="T126" s="1504" t="s">
        <v>330</v>
      </c>
      <c r="U126" s="1464"/>
      <c r="V126" s="1516"/>
      <c r="W126" s="1464"/>
      <c r="X126" s="1464"/>
      <c r="Y126" s="1464"/>
      <c r="Z126" s="1464"/>
      <c r="AA126" s="1464"/>
    </row>
    <row r="127" spans="1:27">
      <c r="A127" s="1513"/>
      <c r="B127" s="1514"/>
      <c r="C127" s="1514"/>
      <c r="D127" s="1514"/>
      <c r="E127" s="1514"/>
      <c r="F127" s="1464"/>
      <c r="G127" s="1515"/>
      <c r="H127" s="1463"/>
      <c r="I127" s="1463"/>
      <c r="J127" s="1024"/>
      <c r="K127" s="1437"/>
      <c r="L127" s="1461" t="s">
        <v>7</v>
      </c>
      <c r="M127" s="981" t="s">
        <v>7</v>
      </c>
      <c r="N127" s="981" t="s">
        <v>7</v>
      </c>
      <c r="O127" s="981" t="s">
        <v>7</v>
      </c>
      <c r="P127" s="981" t="s">
        <v>7</v>
      </c>
      <c r="Q127" s="757" t="s">
        <v>299</v>
      </c>
      <c r="R127" s="1473" t="s">
        <v>508</v>
      </c>
      <c r="S127" s="1473" t="s">
        <v>509</v>
      </c>
      <c r="T127" s="1504" t="s">
        <v>337</v>
      </c>
      <c r="U127" s="1464"/>
      <c r="V127" s="1516"/>
      <c r="W127" s="1464"/>
      <c r="X127" s="1464"/>
      <c r="Y127" s="1464"/>
      <c r="Z127" s="1464"/>
      <c r="AA127" s="1464"/>
    </row>
    <row r="128" spans="1:27">
      <c r="A128" s="1513"/>
      <c r="B128" s="1514"/>
      <c r="C128" s="1514"/>
      <c r="D128" s="1514"/>
      <c r="E128" s="1514"/>
      <c r="F128" s="1464"/>
      <c r="G128" s="1515"/>
      <c r="H128" s="1463"/>
      <c r="I128" s="1463"/>
      <c r="J128" s="1024"/>
      <c r="K128" s="1437"/>
      <c r="L128" s="1461" t="s">
        <v>7</v>
      </c>
      <c r="M128" s="981" t="s">
        <v>7</v>
      </c>
      <c r="N128" s="981" t="s">
        <v>7</v>
      </c>
      <c r="O128" s="981" t="s">
        <v>7</v>
      </c>
      <c r="P128" s="981" t="s">
        <v>7</v>
      </c>
      <c r="Q128" s="757" t="s">
        <v>299</v>
      </c>
      <c r="R128" s="1473" t="s">
        <v>510</v>
      </c>
      <c r="S128" s="1473" t="s">
        <v>511</v>
      </c>
      <c r="T128" s="1504" t="s">
        <v>340</v>
      </c>
      <c r="U128" s="1464"/>
      <c r="V128" s="1516"/>
      <c r="W128" s="1464"/>
      <c r="X128" s="1464"/>
      <c r="Y128" s="1464"/>
      <c r="Z128" s="1464"/>
      <c r="AA128" s="1464"/>
    </row>
    <row r="129" spans="1:27">
      <c r="A129" s="1513"/>
      <c r="B129" s="1514"/>
      <c r="C129" s="1514"/>
      <c r="D129" s="1514"/>
      <c r="E129" s="1514"/>
      <c r="F129" s="1464"/>
      <c r="G129" s="1515"/>
      <c r="H129" s="1463"/>
      <c r="I129" s="1463"/>
      <c r="J129" s="1024"/>
      <c r="K129" s="1437"/>
      <c r="L129" s="1461" t="s">
        <v>7</v>
      </c>
      <c r="M129" s="981" t="s">
        <v>7</v>
      </c>
      <c r="N129" s="981" t="s">
        <v>7</v>
      </c>
      <c r="O129" s="981" t="s">
        <v>7</v>
      </c>
      <c r="P129" s="981" t="s">
        <v>7</v>
      </c>
      <c r="Q129" s="757" t="s">
        <v>299</v>
      </c>
      <c r="R129" s="1473" t="s">
        <v>512</v>
      </c>
      <c r="S129" s="1473" t="s">
        <v>513</v>
      </c>
      <c r="T129" s="1504" t="s">
        <v>351</v>
      </c>
      <c r="U129" s="1464"/>
      <c r="V129" s="1516"/>
      <c r="W129" s="1464"/>
      <c r="X129" s="1464"/>
      <c r="Y129" s="1464"/>
      <c r="Z129" s="1464"/>
      <c r="AA129" s="1464"/>
    </row>
    <row r="130" spans="1:27">
      <c r="A130" s="1513"/>
      <c r="B130" s="1514"/>
      <c r="C130" s="1514"/>
      <c r="D130" s="1514"/>
      <c r="E130" s="1514"/>
      <c r="F130" s="1464"/>
      <c r="G130" s="1515"/>
      <c r="H130" s="1463"/>
      <c r="I130" s="1463"/>
      <c r="J130" s="1024"/>
      <c r="K130" s="1437"/>
      <c r="L130" s="1461" t="s">
        <v>7</v>
      </c>
      <c r="M130" s="981" t="s">
        <v>7</v>
      </c>
      <c r="N130" s="981" t="s">
        <v>7</v>
      </c>
      <c r="O130" s="981" t="s">
        <v>7</v>
      </c>
      <c r="P130" s="981" t="s">
        <v>7</v>
      </c>
      <c r="Q130" s="757" t="s">
        <v>299</v>
      </c>
      <c r="R130" s="1473" t="s">
        <v>514</v>
      </c>
      <c r="S130" s="1473" t="s">
        <v>515</v>
      </c>
      <c r="T130" s="1504" t="s">
        <v>353</v>
      </c>
      <c r="U130" s="1464"/>
      <c r="V130" s="1516"/>
      <c r="W130" s="1464"/>
      <c r="X130" s="1464"/>
      <c r="Y130" s="1464"/>
      <c r="Z130" s="1464"/>
      <c r="AA130" s="1464"/>
    </row>
    <row r="131" spans="1:27">
      <c r="A131" s="1513"/>
      <c r="B131" s="1514"/>
      <c r="C131" s="1514"/>
      <c r="D131" s="1514"/>
      <c r="E131" s="1514"/>
      <c r="F131" s="1464"/>
      <c r="G131" s="1515"/>
      <c r="H131" s="1463"/>
      <c r="I131" s="1463"/>
      <c r="J131" s="1024"/>
      <c r="K131" s="1437"/>
      <c r="L131" s="1461" t="s">
        <v>7</v>
      </c>
      <c r="M131" s="981" t="s">
        <v>7</v>
      </c>
      <c r="N131" s="981" t="s">
        <v>7</v>
      </c>
      <c r="O131" s="981" t="s">
        <v>7</v>
      </c>
      <c r="P131" s="981" t="s">
        <v>7</v>
      </c>
      <c r="Q131" s="757" t="s">
        <v>299</v>
      </c>
      <c r="R131" s="1473" t="s">
        <v>516</v>
      </c>
      <c r="S131" s="1473" t="s">
        <v>517</v>
      </c>
      <c r="T131" s="1504" t="s">
        <v>355</v>
      </c>
      <c r="U131" s="1464"/>
      <c r="V131" s="1516"/>
      <c r="W131" s="1464"/>
      <c r="X131" s="1464"/>
      <c r="Y131" s="1464"/>
      <c r="Z131" s="1464"/>
      <c r="AA131" s="1464"/>
    </row>
    <row r="132" spans="1:27">
      <c r="A132" s="1513"/>
      <c r="B132" s="1514"/>
      <c r="C132" s="1514"/>
      <c r="D132" s="1514"/>
      <c r="E132" s="1514"/>
      <c r="F132" s="1464"/>
      <c r="G132" s="1515"/>
      <c r="H132" s="1463"/>
      <c r="I132" s="1463"/>
      <c r="J132" s="1024"/>
      <c r="K132" s="1437"/>
      <c r="L132" s="1461" t="s">
        <v>7</v>
      </c>
      <c r="M132" s="981" t="s">
        <v>7</v>
      </c>
      <c r="N132" s="981" t="s">
        <v>7</v>
      </c>
      <c r="O132" s="981" t="s">
        <v>7</v>
      </c>
      <c r="P132" s="981" t="s">
        <v>7</v>
      </c>
      <c r="Q132" s="757" t="s">
        <v>299</v>
      </c>
      <c r="R132" s="1473" t="s">
        <v>518</v>
      </c>
      <c r="S132" s="1473" t="s">
        <v>519</v>
      </c>
      <c r="T132" s="1504" t="s">
        <v>357</v>
      </c>
      <c r="U132" s="1464"/>
      <c r="V132" s="1516"/>
      <c r="W132" s="1464"/>
      <c r="X132" s="1464"/>
      <c r="Y132" s="1464"/>
      <c r="Z132" s="1464"/>
      <c r="AA132" s="1464"/>
    </row>
    <row r="133" spans="1:27">
      <c r="A133" s="1513"/>
      <c r="B133" s="1514"/>
      <c r="C133" s="1514"/>
      <c r="D133" s="1514"/>
      <c r="E133" s="1514"/>
      <c r="F133" s="1464"/>
      <c r="G133" s="1515"/>
      <c r="H133" s="1463"/>
      <c r="I133" s="1463"/>
      <c r="J133" s="1024"/>
      <c r="K133" s="1437"/>
      <c r="L133" s="1461" t="s">
        <v>7</v>
      </c>
      <c r="M133" s="981" t="s">
        <v>7</v>
      </c>
      <c r="N133" s="981" t="s">
        <v>7</v>
      </c>
      <c r="O133" s="981" t="s">
        <v>7</v>
      </c>
      <c r="P133" s="981" t="s">
        <v>7</v>
      </c>
      <c r="Q133" s="757" t="s">
        <v>299</v>
      </c>
      <c r="R133" s="1473" t="s">
        <v>520</v>
      </c>
      <c r="S133" s="1473" t="s">
        <v>521</v>
      </c>
      <c r="T133" s="1504" t="s">
        <v>359</v>
      </c>
      <c r="U133" s="1464"/>
      <c r="V133" s="1516"/>
      <c r="W133" s="1464"/>
      <c r="X133" s="1464"/>
      <c r="Y133" s="1464"/>
      <c r="Z133" s="1464"/>
      <c r="AA133" s="1464"/>
    </row>
    <row r="134" spans="1:27">
      <c r="A134" s="1513"/>
      <c r="B134" s="1514"/>
      <c r="C134" s="1514"/>
      <c r="D134" s="1514"/>
      <c r="E134" s="1514"/>
      <c r="F134" s="1464"/>
      <c r="G134" s="1515"/>
      <c r="H134" s="1463"/>
      <c r="I134" s="1463"/>
      <c r="J134" s="1024"/>
      <c r="K134" s="1437"/>
      <c r="L134" s="1461" t="s">
        <v>7</v>
      </c>
      <c r="M134" s="981" t="s">
        <v>7</v>
      </c>
      <c r="N134" s="981" t="s">
        <v>7</v>
      </c>
      <c r="O134" s="981" t="s">
        <v>7</v>
      </c>
      <c r="P134" s="981" t="s">
        <v>7</v>
      </c>
      <c r="Q134" s="757" t="s">
        <v>299</v>
      </c>
      <c r="R134" s="1473" t="s">
        <v>522</v>
      </c>
      <c r="S134" s="1473" t="s">
        <v>523</v>
      </c>
      <c r="T134" s="1504" t="s">
        <v>361</v>
      </c>
      <c r="U134" s="1464"/>
      <c r="V134" s="1516"/>
      <c r="W134" s="1464"/>
      <c r="X134" s="1464"/>
      <c r="Y134" s="1464"/>
      <c r="Z134" s="1464"/>
      <c r="AA134" s="1464"/>
    </row>
    <row r="135" spans="1:27">
      <c r="A135" s="1513"/>
      <c r="B135" s="1514"/>
      <c r="C135" s="1514"/>
      <c r="D135" s="1514"/>
      <c r="E135" s="1514"/>
      <c r="F135" s="1464"/>
      <c r="G135" s="1515"/>
      <c r="H135" s="1463"/>
      <c r="I135" s="1463"/>
      <c r="J135" s="1024"/>
      <c r="K135" s="1437"/>
      <c r="L135" s="1461" t="s">
        <v>7</v>
      </c>
      <c r="M135" s="981" t="s">
        <v>7</v>
      </c>
      <c r="N135" s="981" t="s">
        <v>7</v>
      </c>
      <c r="O135" s="981" t="s">
        <v>7</v>
      </c>
      <c r="P135" s="981" t="s">
        <v>7</v>
      </c>
      <c r="Q135" s="757" t="s">
        <v>299</v>
      </c>
      <c r="R135" s="1473" t="s">
        <v>524</v>
      </c>
      <c r="S135" s="1473" t="s">
        <v>525</v>
      </c>
      <c r="T135" s="1504" t="s">
        <v>363</v>
      </c>
      <c r="U135" s="1464"/>
      <c r="V135" s="1516"/>
      <c r="W135" s="1464"/>
      <c r="X135" s="1464"/>
      <c r="Y135" s="1464"/>
      <c r="Z135" s="1464"/>
      <c r="AA135" s="1464"/>
    </row>
    <row r="136" spans="1:27">
      <c r="A136" s="1513"/>
      <c r="B136" s="1514"/>
      <c r="C136" s="1514"/>
      <c r="D136" s="1514"/>
      <c r="E136" s="1514"/>
      <c r="F136" s="1464"/>
      <c r="G136" s="1515"/>
      <c r="H136" s="1463"/>
      <c r="I136" s="1463"/>
      <c r="J136" s="1024"/>
      <c r="K136" s="1437"/>
      <c r="L136" s="1461" t="s">
        <v>7</v>
      </c>
      <c r="M136" s="981" t="s">
        <v>7</v>
      </c>
      <c r="N136" s="981" t="s">
        <v>7</v>
      </c>
      <c r="O136" s="981" t="s">
        <v>7</v>
      </c>
      <c r="P136" s="981" t="s">
        <v>7</v>
      </c>
      <c r="Q136" s="757" t="s">
        <v>299</v>
      </c>
      <c r="R136" s="1473" t="s">
        <v>526</v>
      </c>
      <c r="S136" s="1473" t="s">
        <v>527</v>
      </c>
      <c r="T136" s="1504" t="s">
        <v>366</v>
      </c>
      <c r="U136" s="1464"/>
      <c r="V136" s="1516"/>
      <c r="W136" s="1464"/>
      <c r="X136" s="1464"/>
      <c r="Y136" s="1464"/>
      <c r="Z136" s="1464"/>
      <c r="AA136" s="1464"/>
    </row>
    <row r="137" spans="1:27">
      <c r="A137" s="1513"/>
      <c r="B137" s="1514"/>
      <c r="C137" s="1514"/>
      <c r="D137" s="1514"/>
      <c r="E137" s="1514"/>
      <c r="F137" s="1464"/>
      <c r="G137" s="1515"/>
      <c r="H137" s="1463"/>
      <c r="I137" s="1463"/>
      <c r="J137" s="1024"/>
      <c r="K137" s="1437"/>
      <c r="L137" s="1461" t="s">
        <v>7</v>
      </c>
      <c r="M137" s="981" t="s">
        <v>7</v>
      </c>
      <c r="N137" s="981" t="s">
        <v>7</v>
      </c>
      <c r="O137" s="981" t="s">
        <v>7</v>
      </c>
      <c r="P137" s="981" t="s">
        <v>7</v>
      </c>
      <c r="Q137" s="757" t="s">
        <v>299</v>
      </c>
      <c r="R137" s="1473" t="s">
        <v>528</v>
      </c>
      <c r="S137" s="1473" t="s">
        <v>529</v>
      </c>
      <c r="T137" s="1504" t="s">
        <v>369</v>
      </c>
      <c r="U137" s="1464"/>
      <c r="V137" s="1516"/>
      <c r="W137" s="1464"/>
      <c r="X137" s="1464"/>
      <c r="Y137" s="1464"/>
      <c r="Z137" s="1464"/>
      <c r="AA137" s="1464"/>
    </row>
    <row r="138" spans="1:27">
      <c r="A138" s="1513"/>
      <c r="B138" s="1514"/>
      <c r="C138" s="1514"/>
      <c r="D138" s="1514"/>
      <c r="E138" s="1514"/>
      <c r="F138" s="1464"/>
      <c r="G138" s="1515"/>
      <c r="H138" s="1463"/>
      <c r="I138" s="1463"/>
      <c r="J138" s="1024"/>
      <c r="K138" s="1437"/>
      <c r="L138" s="1461" t="s">
        <v>7</v>
      </c>
      <c r="M138" s="981" t="s">
        <v>7</v>
      </c>
      <c r="N138" s="981" t="s">
        <v>7</v>
      </c>
      <c r="O138" s="981" t="s">
        <v>7</v>
      </c>
      <c r="P138" s="981" t="s">
        <v>7</v>
      </c>
      <c r="Q138" s="757" t="s">
        <v>299</v>
      </c>
      <c r="R138" s="1473" t="s">
        <v>530</v>
      </c>
      <c r="S138" s="1473" t="s">
        <v>531</v>
      </c>
      <c r="T138" s="1504" t="s">
        <v>372</v>
      </c>
      <c r="U138" s="1464"/>
      <c r="V138" s="1516"/>
      <c r="W138" s="1464"/>
      <c r="X138" s="1464"/>
      <c r="Y138" s="1464"/>
      <c r="Z138" s="1464"/>
      <c r="AA138" s="1464"/>
    </row>
    <row r="139" spans="1:27">
      <c r="A139" s="1513"/>
      <c r="B139" s="1514"/>
      <c r="C139" s="1514"/>
      <c r="D139" s="1514"/>
      <c r="E139" s="1514"/>
      <c r="F139" s="1464"/>
      <c r="G139" s="1515"/>
      <c r="H139" s="1463"/>
      <c r="I139" s="1463"/>
      <c r="J139" s="1024"/>
      <c r="K139" s="1437"/>
      <c r="L139" s="1461" t="s">
        <v>7</v>
      </c>
      <c r="M139" s="981" t="s">
        <v>7</v>
      </c>
      <c r="N139" s="981" t="s">
        <v>7</v>
      </c>
      <c r="O139" s="981" t="s">
        <v>7</v>
      </c>
      <c r="P139" s="981" t="s">
        <v>7</v>
      </c>
      <c r="Q139" s="757" t="s">
        <v>299</v>
      </c>
      <c r="R139" s="1473" t="s">
        <v>110</v>
      </c>
      <c r="S139" s="1473" t="s">
        <v>111</v>
      </c>
      <c r="T139" s="1040">
        <v>-99</v>
      </c>
      <c r="U139" s="1464"/>
      <c r="V139" s="1516"/>
      <c r="W139" s="1464"/>
      <c r="X139" s="1464"/>
      <c r="Y139" s="1464"/>
      <c r="Z139" s="1464"/>
      <c r="AA139" s="1464"/>
    </row>
    <row r="140" spans="1:27">
      <c r="A140" s="1513"/>
      <c r="B140" s="1514"/>
      <c r="C140" s="1514"/>
      <c r="D140" s="1514"/>
      <c r="E140" s="1514"/>
      <c r="F140" s="1464"/>
      <c r="G140" s="1515"/>
      <c r="H140" s="1463"/>
      <c r="I140" s="1463"/>
      <c r="J140" s="1024"/>
      <c r="K140" s="1437"/>
      <c r="L140" s="1461" t="s">
        <v>7</v>
      </c>
      <c r="M140" s="981" t="s">
        <v>7</v>
      </c>
      <c r="N140" s="981" t="s">
        <v>7</v>
      </c>
      <c r="O140" s="981" t="s">
        <v>7</v>
      </c>
      <c r="P140" s="981" t="s">
        <v>7</v>
      </c>
      <c r="Q140" s="757" t="s">
        <v>305</v>
      </c>
      <c r="R140" s="1473" t="s">
        <v>532</v>
      </c>
      <c r="S140" s="1473" t="s">
        <v>533</v>
      </c>
      <c r="T140" s="1040">
        <v>1</v>
      </c>
      <c r="U140" s="1464"/>
      <c r="V140" s="1516"/>
      <c r="W140" s="1464"/>
      <c r="X140" s="1464"/>
      <c r="Y140" s="1464"/>
      <c r="Z140" s="1464"/>
      <c r="AA140" s="1464"/>
    </row>
    <row r="141" spans="1:27">
      <c r="A141" s="1513"/>
      <c r="B141" s="1514"/>
      <c r="C141" s="1514"/>
      <c r="D141" s="1514"/>
      <c r="E141" s="1514"/>
      <c r="F141" s="1464"/>
      <c r="G141" s="1515"/>
      <c r="H141" s="1463"/>
      <c r="I141" s="1463"/>
      <c r="J141" s="1024"/>
      <c r="K141" s="1437"/>
      <c r="L141" s="1461" t="s">
        <v>7</v>
      </c>
      <c r="M141" s="981" t="s">
        <v>7</v>
      </c>
      <c r="N141" s="981" t="s">
        <v>7</v>
      </c>
      <c r="O141" s="981" t="s">
        <v>7</v>
      </c>
      <c r="P141" s="981" t="s">
        <v>7</v>
      </c>
      <c r="Q141" s="757" t="s">
        <v>305</v>
      </c>
      <c r="R141" s="1473" t="s">
        <v>534</v>
      </c>
      <c r="S141" s="1473" t="s">
        <v>535</v>
      </c>
      <c r="T141" s="1040">
        <v>2</v>
      </c>
      <c r="U141" s="1464"/>
      <c r="V141" s="1464"/>
      <c r="W141" s="1464"/>
      <c r="X141" s="1464"/>
      <c r="Y141" s="1464"/>
      <c r="Z141" s="1464"/>
      <c r="AA141" s="1464"/>
    </row>
    <row r="142" spans="1:27">
      <c r="A142" s="1513"/>
      <c r="B142" s="1514"/>
      <c r="C142" s="1514"/>
      <c r="D142" s="1514"/>
      <c r="E142" s="1514"/>
      <c r="F142" s="1464"/>
      <c r="G142" s="1515"/>
      <c r="H142" s="1463"/>
      <c r="I142" s="1463"/>
      <c r="J142" s="1024"/>
      <c r="K142" s="1437"/>
      <c r="L142" s="1496"/>
      <c r="M142" s="981" t="s">
        <v>7</v>
      </c>
      <c r="N142" s="981" t="s">
        <v>7</v>
      </c>
      <c r="O142" s="981" t="s">
        <v>7</v>
      </c>
      <c r="P142" s="981" t="s">
        <v>7</v>
      </c>
      <c r="Q142" s="757" t="s">
        <v>305</v>
      </c>
      <c r="R142" s="1473" t="s">
        <v>536</v>
      </c>
      <c r="S142" s="1473" t="s">
        <v>537</v>
      </c>
      <c r="T142" s="1040">
        <v>3</v>
      </c>
      <c r="U142" s="1464"/>
      <c r="V142" s="1464"/>
      <c r="W142" s="1464"/>
      <c r="X142" s="1464"/>
      <c r="Y142" s="1464"/>
      <c r="Z142" s="1464"/>
      <c r="AA142" s="1464"/>
    </row>
    <row r="143" spans="1:27">
      <c r="A143" s="1513"/>
      <c r="B143" s="1514"/>
      <c r="C143" s="1514"/>
      <c r="D143" s="1514"/>
      <c r="E143" s="1514"/>
      <c r="F143" s="1464"/>
      <c r="G143" s="1515"/>
      <c r="H143" s="1463"/>
      <c r="I143" s="1463"/>
      <c r="J143" s="1024"/>
      <c r="K143" s="1437"/>
      <c r="L143" s="1461" t="s">
        <v>7</v>
      </c>
      <c r="M143" s="981" t="s">
        <v>7</v>
      </c>
      <c r="N143" s="981" t="s">
        <v>7</v>
      </c>
      <c r="O143" s="981" t="s">
        <v>7</v>
      </c>
      <c r="P143" s="981" t="s">
        <v>7</v>
      </c>
      <c r="Q143" s="757" t="s">
        <v>305</v>
      </c>
      <c r="R143" s="1473" t="s">
        <v>538</v>
      </c>
      <c r="S143" s="1473" t="s">
        <v>539</v>
      </c>
      <c r="T143" s="1040">
        <v>4</v>
      </c>
      <c r="U143" s="1464"/>
      <c r="V143" s="1464"/>
      <c r="W143" s="1464"/>
      <c r="X143" s="1464"/>
      <c r="Y143" s="1464"/>
      <c r="Z143" s="1464"/>
      <c r="AA143" s="1464"/>
    </row>
    <row r="144" spans="1:27">
      <c r="A144" s="1513"/>
      <c r="B144" s="1514"/>
      <c r="C144" s="1514"/>
      <c r="D144" s="1514"/>
      <c r="E144" s="1514"/>
      <c r="F144" s="1464"/>
      <c r="G144" s="1515"/>
      <c r="H144" s="1463"/>
      <c r="I144" s="1463"/>
      <c r="J144" s="1024"/>
      <c r="K144" s="1437"/>
      <c r="L144" s="1461" t="s">
        <v>7</v>
      </c>
      <c r="M144" s="981" t="s">
        <v>7</v>
      </c>
      <c r="N144" s="981" t="s">
        <v>7</v>
      </c>
      <c r="O144" s="981" t="s">
        <v>7</v>
      </c>
      <c r="P144" s="981" t="s">
        <v>7</v>
      </c>
      <c r="Q144" s="757" t="s">
        <v>305</v>
      </c>
      <c r="R144" s="1473" t="s">
        <v>540</v>
      </c>
      <c r="S144" s="1473" t="s">
        <v>541</v>
      </c>
      <c r="T144" s="1040">
        <v>5</v>
      </c>
      <c r="U144" s="1464"/>
      <c r="V144" s="1464"/>
      <c r="W144" s="1464"/>
      <c r="X144" s="1464"/>
      <c r="Y144" s="1464"/>
      <c r="Z144" s="1464"/>
      <c r="AA144" s="1464"/>
    </row>
    <row r="145" spans="1:27">
      <c r="A145" s="1513"/>
      <c r="B145" s="1514"/>
      <c r="C145" s="1514"/>
      <c r="D145" s="1514"/>
      <c r="E145" s="1514"/>
      <c r="F145" s="1464"/>
      <c r="G145" s="1515"/>
      <c r="H145" s="1463"/>
      <c r="I145" s="1463"/>
      <c r="J145" s="1024"/>
      <c r="K145" s="1437"/>
      <c r="L145" s="1461" t="s">
        <v>7</v>
      </c>
      <c r="M145" s="981" t="s">
        <v>7</v>
      </c>
      <c r="N145" s="981" t="s">
        <v>7</v>
      </c>
      <c r="O145" s="981" t="s">
        <v>7</v>
      </c>
      <c r="P145" s="981" t="s">
        <v>7</v>
      </c>
      <c r="Q145" s="757" t="s">
        <v>305</v>
      </c>
      <c r="R145" s="1473" t="s">
        <v>542</v>
      </c>
      <c r="S145" s="1473" t="s">
        <v>543</v>
      </c>
      <c r="T145" s="1040">
        <v>6</v>
      </c>
      <c r="U145" s="1464"/>
      <c r="V145" s="1464"/>
      <c r="W145" s="1464"/>
      <c r="X145" s="1464"/>
      <c r="Y145" s="1464"/>
      <c r="Z145" s="1464"/>
      <c r="AA145" s="1464"/>
    </row>
    <row r="146" spans="1:27">
      <c r="A146" s="1513"/>
      <c r="B146" s="1514"/>
      <c r="C146" s="1514"/>
      <c r="D146" s="1514"/>
      <c r="E146" s="1514"/>
      <c r="F146" s="1464"/>
      <c r="G146" s="1515"/>
      <c r="H146" s="1463"/>
      <c r="I146" s="1463"/>
      <c r="J146" s="1024"/>
      <c r="K146" s="1437"/>
      <c r="L146" s="1461" t="s">
        <v>7</v>
      </c>
      <c r="M146" s="981" t="s">
        <v>7</v>
      </c>
      <c r="N146" s="981" t="s">
        <v>7</v>
      </c>
      <c r="O146" s="981" t="s">
        <v>7</v>
      </c>
      <c r="P146" s="981" t="s">
        <v>7</v>
      </c>
      <c r="Q146" s="757" t="s">
        <v>305</v>
      </c>
      <c r="R146" s="1473" t="s">
        <v>544</v>
      </c>
      <c r="S146" s="1473" t="s">
        <v>545</v>
      </c>
      <c r="T146" s="1040">
        <v>7</v>
      </c>
      <c r="U146" s="1464"/>
      <c r="V146" s="1464"/>
      <c r="W146" s="1464"/>
      <c r="X146" s="1464"/>
      <c r="Y146" s="1464"/>
      <c r="Z146" s="1464"/>
      <c r="AA146" s="1464"/>
    </row>
    <row r="147" spans="1:27">
      <c r="A147" s="1513"/>
      <c r="B147" s="1514"/>
      <c r="C147" s="1514"/>
      <c r="D147" s="1514"/>
      <c r="E147" s="1514"/>
      <c r="F147" s="1464"/>
      <c r="G147" s="1515"/>
      <c r="H147" s="1463"/>
      <c r="I147" s="1463"/>
      <c r="J147" s="1024"/>
      <c r="K147" s="1437"/>
      <c r="L147" s="1461" t="s">
        <v>7</v>
      </c>
      <c r="M147" s="981" t="s">
        <v>7</v>
      </c>
      <c r="N147" s="981" t="s">
        <v>7</v>
      </c>
      <c r="O147" s="981" t="s">
        <v>7</v>
      </c>
      <c r="P147" s="981" t="s">
        <v>7</v>
      </c>
      <c r="Q147" s="757" t="s">
        <v>305</v>
      </c>
      <c r="R147" s="1473" t="s">
        <v>546</v>
      </c>
      <c r="S147" s="1473" t="s">
        <v>547</v>
      </c>
      <c r="T147" s="1040">
        <v>8</v>
      </c>
      <c r="U147" s="1464"/>
      <c r="V147" s="1464"/>
      <c r="W147" s="1464"/>
      <c r="X147" s="1464"/>
      <c r="Y147" s="1464"/>
      <c r="Z147" s="1464"/>
      <c r="AA147" s="1464"/>
    </row>
    <row r="148" spans="1:27">
      <c r="A148" s="1513"/>
      <c r="B148" s="1514"/>
      <c r="C148" s="1514"/>
      <c r="D148" s="1514"/>
      <c r="E148" s="1514"/>
      <c r="F148" s="1464"/>
      <c r="G148" s="1515"/>
      <c r="H148" s="1463"/>
      <c r="I148" s="1463"/>
      <c r="J148" s="1024"/>
      <c r="K148" s="1437"/>
      <c r="L148" s="1461" t="s">
        <v>7</v>
      </c>
      <c r="M148" s="981" t="s">
        <v>7</v>
      </c>
      <c r="N148" s="981" t="s">
        <v>7</v>
      </c>
      <c r="O148" s="981" t="s">
        <v>7</v>
      </c>
      <c r="P148" s="981" t="s">
        <v>7</v>
      </c>
      <c r="Q148" s="757" t="s">
        <v>305</v>
      </c>
      <c r="R148" s="1473" t="s">
        <v>548</v>
      </c>
      <c r="S148" s="1473" t="s">
        <v>549</v>
      </c>
      <c r="T148" s="1040">
        <v>9</v>
      </c>
      <c r="U148" s="1464"/>
      <c r="V148" s="1464"/>
      <c r="W148" s="1464"/>
      <c r="X148" s="1464"/>
      <c r="Y148" s="1464"/>
      <c r="Z148" s="1464"/>
      <c r="AA148" s="1464"/>
    </row>
    <row r="149" spans="1:27">
      <c r="A149" s="1513"/>
      <c r="B149" s="1514"/>
      <c r="C149" s="1514"/>
      <c r="D149" s="1514"/>
      <c r="E149" s="1514"/>
      <c r="F149" s="1464"/>
      <c r="G149" s="1515"/>
      <c r="H149" s="1463"/>
      <c r="I149" s="1463"/>
      <c r="J149" s="1024"/>
      <c r="K149" s="1437"/>
      <c r="L149" s="1461" t="s">
        <v>7</v>
      </c>
      <c r="M149" s="981" t="s">
        <v>7</v>
      </c>
      <c r="N149" s="981" t="s">
        <v>7</v>
      </c>
      <c r="O149" s="981" t="s">
        <v>7</v>
      </c>
      <c r="P149" s="981" t="s">
        <v>7</v>
      </c>
      <c r="Q149" s="757" t="s">
        <v>305</v>
      </c>
      <c r="R149" s="1473" t="s">
        <v>550</v>
      </c>
      <c r="S149" s="1473" t="s">
        <v>551</v>
      </c>
      <c r="T149" s="1040">
        <v>10</v>
      </c>
      <c r="U149" s="1464"/>
      <c r="V149" s="1464"/>
      <c r="W149" s="1464"/>
      <c r="X149" s="1464"/>
      <c r="Y149" s="1464"/>
      <c r="Z149" s="1464"/>
      <c r="AA149" s="1464"/>
    </row>
    <row r="150" spans="1:27">
      <c r="A150" s="1513"/>
      <c r="B150" s="1514"/>
      <c r="C150" s="1514"/>
      <c r="D150" s="1514"/>
      <c r="E150" s="1514"/>
      <c r="F150" s="1464"/>
      <c r="G150" s="1515"/>
      <c r="H150" s="1463"/>
      <c r="I150" s="1463"/>
      <c r="J150" s="1024"/>
      <c r="K150" s="1437"/>
      <c r="L150" s="1461" t="s">
        <v>7</v>
      </c>
      <c r="M150" s="981" t="s">
        <v>7</v>
      </c>
      <c r="N150" s="981" t="s">
        <v>7</v>
      </c>
      <c r="O150" s="981" t="s">
        <v>7</v>
      </c>
      <c r="P150" s="981" t="s">
        <v>7</v>
      </c>
      <c r="Q150" s="757" t="s">
        <v>305</v>
      </c>
      <c r="R150" s="1473" t="s">
        <v>552</v>
      </c>
      <c r="S150" s="1473" t="s">
        <v>553</v>
      </c>
      <c r="T150" s="1040">
        <v>11</v>
      </c>
      <c r="U150" s="1464"/>
      <c r="V150" s="1464"/>
      <c r="W150" s="1464"/>
      <c r="X150" s="1464"/>
      <c r="Y150" s="1464"/>
      <c r="Z150" s="1464"/>
      <c r="AA150" s="1464"/>
    </row>
    <row r="151" spans="1:27">
      <c r="A151" s="1513"/>
      <c r="B151" s="1514"/>
      <c r="C151" s="1514"/>
      <c r="D151" s="1514"/>
      <c r="E151" s="1514"/>
      <c r="F151" s="1464"/>
      <c r="G151" s="1515"/>
      <c r="H151" s="1463"/>
      <c r="I151" s="1463"/>
      <c r="J151" s="1024"/>
      <c r="K151" s="1437"/>
      <c r="L151" s="1461" t="s">
        <v>7</v>
      </c>
      <c r="M151" s="981" t="s">
        <v>7</v>
      </c>
      <c r="N151" s="981" t="s">
        <v>7</v>
      </c>
      <c r="O151" s="981" t="s">
        <v>7</v>
      </c>
      <c r="P151" s="981" t="s">
        <v>7</v>
      </c>
      <c r="Q151" s="757" t="s">
        <v>305</v>
      </c>
      <c r="R151" s="1473" t="s">
        <v>256</v>
      </c>
      <c r="S151" s="1473" t="s">
        <v>554</v>
      </c>
      <c r="T151" s="1040">
        <v>12</v>
      </c>
      <c r="U151" s="1464"/>
      <c r="V151" s="1464"/>
      <c r="W151" s="1464"/>
      <c r="X151" s="1464"/>
      <c r="Y151" s="1464"/>
      <c r="Z151" s="1464"/>
      <c r="AA151" s="1464"/>
    </row>
    <row r="152" spans="1:27">
      <c r="A152" s="1513"/>
      <c r="B152" s="1514"/>
      <c r="C152" s="1514"/>
      <c r="D152" s="1514"/>
      <c r="E152" s="1514"/>
      <c r="F152" s="1464"/>
      <c r="G152" s="1515"/>
      <c r="H152" s="1463"/>
      <c r="I152" s="1463"/>
      <c r="J152" s="1024"/>
      <c r="K152" s="1437"/>
      <c r="L152" s="1461" t="s">
        <v>7</v>
      </c>
      <c r="M152" s="981" t="s">
        <v>7</v>
      </c>
      <c r="N152" s="981" t="s">
        <v>7</v>
      </c>
      <c r="O152" s="981" t="s">
        <v>7</v>
      </c>
      <c r="P152" s="981" t="s">
        <v>7</v>
      </c>
      <c r="Q152" s="757" t="s">
        <v>305</v>
      </c>
      <c r="R152" s="1473" t="s">
        <v>555</v>
      </c>
      <c r="S152" s="1473" t="s">
        <v>556</v>
      </c>
      <c r="T152" s="1040">
        <v>13</v>
      </c>
      <c r="U152" s="1464"/>
      <c r="V152" s="1464"/>
      <c r="W152" s="1464"/>
      <c r="X152" s="1464"/>
      <c r="Y152" s="1464"/>
      <c r="Z152" s="1464"/>
      <c r="AA152" s="1464"/>
    </row>
    <row r="153" spans="1:27">
      <c r="A153" s="1513"/>
      <c r="B153" s="1514"/>
      <c r="C153" s="1514"/>
      <c r="D153" s="1514"/>
      <c r="E153" s="1514"/>
      <c r="F153" s="1464"/>
      <c r="G153" s="1515"/>
      <c r="H153" s="1463"/>
      <c r="I153" s="1463"/>
      <c r="J153" s="1024"/>
      <c r="K153" s="1437"/>
      <c r="L153" s="1461" t="s">
        <v>7</v>
      </c>
      <c r="M153" s="981" t="s">
        <v>7</v>
      </c>
      <c r="N153" s="981" t="s">
        <v>7</v>
      </c>
      <c r="O153" s="981" t="s">
        <v>7</v>
      </c>
      <c r="P153" s="981" t="s">
        <v>7</v>
      </c>
      <c r="Q153" s="757" t="s">
        <v>305</v>
      </c>
      <c r="R153" s="1473" t="s">
        <v>110</v>
      </c>
      <c r="S153" s="1473" t="s">
        <v>111</v>
      </c>
      <c r="T153" s="1040">
        <v>-99</v>
      </c>
      <c r="U153" s="1464"/>
      <c r="V153" s="1464"/>
      <c r="W153" s="1464"/>
      <c r="X153" s="1464"/>
      <c r="Y153" s="1464"/>
      <c r="Z153" s="1464"/>
      <c r="AA153" s="1464"/>
    </row>
    <row r="154" spans="1:27">
      <c r="A154" s="1513"/>
      <c r="B154" s="1514"/>
      <c r="C154" s="1514"/>
      <c r="D154" s="1514"/>
      <c r="E154" s="1514"/>
      <c r="F154" s="1464"/>
      <c r="G154" s="1515"/>
      <c r="H154" s="1463"/>
      <c r="I154" s="1463"/>
      <c r="J154" s="1024"/>
      <c r="K154" s="1437"/>
      <c r="L154" s="1461" t="s">
        <v>7</v>
      </c>
      <c r="M154" s="981" t="s">
        <v>7</v>
      </c>
      <c r="N154" s="981" t="s">
        <v>7</v>
      </c>
      <c r="O154" s="981" t="s">
        <v>7</v>
      </c>
      <c r="P154" s="981" t="s">
        <v>7</v>
      </c>
      <c r="Q154" s="1473" t="s">
        <v>320</v>
      </c>
      <c r="R154" s="1473" t="s">
        <v>557</v>
      </c>
      <c r="S154" s="1473" t="s">
        <v>558</v>
      </c>
      <c r="T154" s="1040">
        <v>1</v>
      </c>
      <c r="U154" s="1464"/>
      <c r="V154" s="1464"/>
      <c r="W154" s="1464"/>
      <c r="X154" s="1464"/>
      <c r="Y154" s="1464"/>
      <c r="Z154" s="1464"/>
      <c r="AA154" s="1464"/>
    </row>
    <row r="155" spans="1:27">
      <c r="A155" s="1513"/>
      <c r="B155" s="1514"/>
      <c r="C155" s="1514"/>
      <c r="D155" s="1514"/>
      <c r="E155" s="1514"/>
      <c r="F155" s="1464"/>
      <c r="G155" s="1515"/>
      <c r="H155" s="1463"/>
      <c r="I155" s="1463"/>
      <c r="J155" s="1024"/>
      <c r="K155" s="1437"/>
      <c r="L155" s="1461" t="s">
        <v>7</v>
      </c>
      <c r="M155" s="981" t="s">
        <v>7</v>
      </c>
      <c r="N155" s="981" t="s">
        <v>7</v>
      </c>
      <c r="O155" s="981" t="s">
        <v>7</v>
      </c>
      <c r="P155" s="981" t="s">
        <v>7</v>
      </c>
      <c r="Q155" s="1473" t="s">
        <v>320</v>
      </c>
      <c r="R155" s="1473" t="s">
        <v>559</v>
      </c>
      <c r="S155" s="1473" t="s">
        <v>560</v>
      </c>
      <c r="T155" s="1040">
        <v>2</v>
      </c>
      <c r="U155" s="1464"/>
      <c r="V155" s="1464"/>
      <c r="W155" s="1464"/>
      <c r="X155" s="1464"/>
      <c r="Y155" s="1464"/>
      <c r="Z155" s="1464"/>
      <c r="AA155" s="1464"/>
    </row>
    <row r="156" spans="1:27">
      <c r="A156" s="1513"/>
      <c r="B156" s="1514"/>
      <c r="C156" s="1514"/>
      <c r="D156" s="1514"/>
      <c r="E156" s="1514"/>
      <c r="F156" s="1464"/>
      <c r="G156" s="1515"/>
      <c r="H156" s="1463"/>
      <c r="I156" s="1463"/>
      <c r="J156" s="1024"/>
      <c r="K156" s="1437"/>
      <c r="L156" s="1461" t="s">
        <v>7</v>
      </c>
      <c r="M156" s="981" t="s">
        <v>7</v>
      </c>
      <c r="N156" s="981" t="s">
        <v>7</v>
      </c>
      <c r="O156" s="981" t="s">
        <v>7</v>
      </c>
      <c r="P156" s="981" t="s">
        <v>7</v>
      </c>
      <c r="Q156" s="1473" t="s">
        <v>320</v>
      </c>
      <c r="R156" s="1473" t="s">
        <v>561</v>
      </c>
      <c r="S156" s="1473" t="s">
        <v>562</v>
      </c>
      <c r="T156" s="1040">
        <v>3</v>
      </c>
      <c r="U156" s="1464"/>
      <c r="V156" s="1464"/>
      <c r="W156" s="1464"/>
      <c r="X156" s="1464"/>
      <c r="Y156" s="1464"/>
      <c r="Z156" s="1464"/>
      <c r="AA156" s="1464"/>
    </row>
    <row r="157" spans="1:27">
      <c r="A157" s="1513"/>
      <c r="B157" s="1514"/>
      <c r="C157" s="1514"/>
      <c r="D157" s="1514"/>
      <c r="E157" s="1514"/>
      <c r="F157" s="1464"/>
      <c r="G157" s="1515"/>
      <c r="H157" s="1463"/>
      <c r="I157" s="1463"/>
      <c r="J157" s="1024"/>
      <c r="K157" s="1437"/>
      <c r="L157" s="1496"/>
      <c r="M157" s="981" t="s">
        <v>7</v>
      </c>
      <c r="N157" s="981" t="s">
        <v>7</v>
      </c>
      <c r="O157" s="981" t="s">
        <v>7</v>
      </c>
      <c r="P157" s="981" t="s">
        <v>7</v>
      </c>
      <c r="Q157" s="1473" t="s">
        <v>6056</v>
      </c>
      <c r="R157" s="1473" t="s">
        <v>321</v>
      </c>
      <c r="S157" s="1473" t="s">
        <v>322</v>
      </c>
      <c r="T157" s="1503">
        <v>1</v>
      </c>
      <c r="U157" s="1464"/>
      <c r="V157" s="1464"/>
      <c r="W157" s="1464"/>
      <c r="X157" s="1464"/>
      <c r="Y157" s="1464"/>
      <c r="Z157" s="1464"/>
      <c r="AA157" s="1464"/>
    </row>
    <row r="158" spans="1:27">
      <c r="A158" s="1513"/>
      <c r="B158" s="1514"/>
      <c r="C158" s="1514"/>
      <c r="D158" s="1514"/>
      <c r="E158" s="1514"/>
      <c r="F158" s="1464"/>
      <c r="G158" s="1515"/>
      <c r="H158" s="1463"/>
      <c r="I158" s="1463"/>
      <c r="J158" s="1024"/>
      <c r="K158" s="1437"/>
      <c r="L158" s="1496"/>
      <c r="M158" s="981" t="s">
        <v>7</v>
      </c>
      <c r="N158" s="981" t="s">
        <v>7</v>
      </c>
      <c r="O158" s="981" t="s">
        <v>7</v>
      </c>
      <c r="P158" s="981" t="s">
        <v>7</v>
      </c>
      <c r="Q158" s="1473" t="s">
        <v>6056</v>
      </c>
      <c r="R158" s="1473" t="s">
        <v>6096</v>
      </c>
      <c r="S158" s="1473" t="s">
        <v>6096</v>
      </c>
      <c r="T158" s="1503">
        <v>2</v>
      </c>
      <c r="U158" s="1464"/>
      <c r="V158" s="1464"/>
      <c r="W158" s="1464"/>
      <c r="X158" s="1464"/>
      <c r="Y158" s="1464"/>
      <c r="Z158" s="1464"/>
      <c r="AA158" s="1464"/>
    </row>
    <row r="159" spans="1:27">
      <c r="A159" s="1513"/>
      <c r="B159" s="1514"/>
      <c r="C159" s="1514"/>
      <c r="D159" s="1514"/>
      <c r="E159" s="1514"/>
      <c r="F159" s="1464"/>
      <c r="G159" s="1515"/>
      <c r="H159" s="1463"/>
      <c r="I159" s="1463"/>
      <c r="J159" s="1024"/>
      <c r="K159" s="1437"/>
      <c r="L159" s="1496"/>
      <c r="M159" s="981" t="s">
        <v>7</v>
      </c>
      <c r="N159" s="981" t="s">
        <v>7</v>
      </c>
      <c r="O159" s="981" t="s">
        <v>7</v>
      </c>
      <c r="P159" s="981" t="s">
        <v>7</v>
      </c>
      <c r="Q159" s="1473" t="s">
        <v>6056</v>
      </c>
      <c r="R159" s="1473" t="s">
        <v>5311</v>
      </c>
      <c r="S159" s="1473" t="s">
        <v>5311</v>
      </c>
      <c r="T159" s="1503">
        <v>3</v>
      </c>
      <c r="U159" s="1464"/>
      <c r="V159" s="1464"/>
      <c r="W159" s="1464"/>
      <c r="X159" s="1464"/>
      <c r="Y159" s="1464"/>
      <c r="Z159" s="1464"/>
      <c r="AA159" s="1464"/>
    </row>
    <row r="160" spans="1:27">
      <c r="A160" s="1513"/>
      <c r="B160" s="1514"/>
      <c r="C160" s="1514"/>
      <c r="D160" s="1514"/>
      <c r="E160" s="1514"/>
      <c r="F160" s="1464"/>
      <c r="G160" s="1515"/>
      <c r="H160" s="1463"/>
      <c r="I160" s="1463"/>
      <c r="J160" s="1024"/>
      <c r="K160" s="1437"/>
      <c r="L160" s="1496"/>
      <c r="M160" s="981" t="s">
        <v>7</v>
      </c>
      <c r="N160" s="981" t="s">
        <v>7</v>
      </c>
      <c r="O160" s="981" t="s">
        <v>7</v>
      </c>
      <c r="P160" s="981" t="s">
        <v>7</v>
      </c>
      <c r="Q160" s="1473" t="s">
        <v>6056</v>
      </c>
      <c r="R160" s="1473" t="s">
        <v>6097</v>
      </c>
      <c r="S160" s="1473" t="s">
        <v>6097</v>
      </c>
      <c r="T160" s="1503">
        <v>4</v>
      </c>
      <c r="U160" s="1464"/>
      <c r="V160" s="1464"/>
      <c r="W160" s="1464"/>
      <c r="X160" s="1464"/>
      <c r="Y160" s="1464"/>
      <c r="Z160" s="1464"/>
      <c r="AA160" s="1464"/>
    </row>
    <row r="161" spans="1:27">
      <c r="A161" s="1513"/>
      <c r="B161" s="1514"/>
      <c r="C161" s="1514"/>
      <c r="D161" s="1514"/>
      <c r="E161" s="1514"/>
      <c r="F161" s="1464"/>
      <c r="G161" s="1515"/>
      <c r="H161" s="1463"/>
      <c r="I161" s="1463"/>
      <c r="J161" s="1024"/>
      <c r="K161" s="1437"/>
      <c r="L161" s="1496"/>
      <c r="M161" s="981" t="s">
        <v>7</v>
      </c>
      <c r="N161" s="981" t="s">
        <v>7</v>
      </c>
      <c r="O161" s="981" t="s">
        <v>7</v>
      </c>
      <c r="P161" s="981" t="s">
        <v>7</v>
      </c>
      <c r="Q161" s="1473" t="s">
        <v>6056</v>
      </c>
      <c r="R161" s="1473" t="s">
        <v>257</v>
      </c>
      <c r="S161" s="1473" t="s">
        <v>257</v>
      </c>
      <c r="T161" s="1503">
        <v>5</v>
      </c>
      <c r="U161" s="1464"/>
      <c r="V161" s="1464"/>
      <c r="W161" s="1464"/>
      <c r="X161" s="1464"/>
      <c r="Y161" s="1464"/>
      <c r="Z161" s="1464"/>
      <c r="AA161" s="1464"/>
    </row>
    <row r="162" spans="1:27">
      <c r="A162" s="1513"/>
      <c r="B162" s="1514"/>
      <c r="C162" s="1514"/>
      <c r="D162" s="1514"/>
      <c r="E162" s="1514"/>
      <c r="F162" s="1464"/>
      <c r="G162" s="1515"/>
      <c r="H162" s="1463"/>
      <c r="I162" s="1463"/>
      <c r="J162" s="1024"/>
      <c r="K162" s="1437"/>
      <c r="L162" s="1496"/>
      <c r="M162" s="981" t="s">
        <v>7</v>
      </c>
      <c r="N162" s="981" t="s">
        <v>7</v>
      </c>
      <c r="O162" s="981" t="s">
        <v>7</v>
      </c>
      <c r="P162" s="981" t="s">
        <v>7</v>
      </c>
      <c r="Q162" s="1473" t="s">
        <v>6056</v>
      </c>
      <c r="R162" s="1473" t="s">
        <v>343</v>
      </c>
      <c r="S162" s="1473" t="s">
        <v>343</v>
      </c>
      <c r="T162" s="1503">
        <v>-77</v>
      </c>
      <c r="U162" s="1464"/>
      <c r="V162" s="1464"/>
      <c r="W162" s="1464"/>
      <c r="X162" s="1464"/>
      <c r="Y162" s="1464"/>
      <c r="Z162" s="1464"/>
      <c r="AA162" s="1464"/>
    </row>
    <row r="163" spans="1:27">
      <c r="A163" s="1513"/>
      <c r="B163" s="1514"/>
      <c r="C163" s="1514"/>
      <c r="D163" s="1514"/>
      <c r="E163" s="1514"/>
      <c r="F163" s="1464"/>
      <c r="G163" s="1515"/>
      <c r="H163" s="1463"/>
      <c r="I163" s="1463"/>
      <c r="J163" s="1024"/>
      <c r="K163" s="1437"/>
      <c r="L163" s="1496"/>
      <c r="M163" s="981" t="s">
        <v>7</v>
      </c>
      <c r="N163" s="981" t="s">
        <v>7</v>
      </c>
      <c r="O163" s="981" t="s">
        <v>7</v>
      </c>
      <c r="P163" s="981" t="s">
        <v>7</v>
      </c>
      <c r="Q163" s="1473" t="s">
        <v>6056</v>
      </c>
      <c r="R163" s="1473" t="s">
        <v>111</v>
      </c>
      <c r="S163" s="1473" t="s">
        <v>111</v>
      </c>
      <c r="T163" s="1503">
        <v>-99</v>
      </c>
      <c r="U163" s="1464"/>
      <c r="V163" s="1464"/>
      <c r="W163" s="1464"/>
      <c r="X163" s="1464"/>
      <c r="Y163" s="1464"/>
      <c r="Z163" s="1464"/>
      <c r="AA163" s="1464"/>
    </row>
    <row r="164" spans="1:27">
      <c r="A164" s="1513"/>
      <c r="B164" s="1514"/>
      <c r="C164" s="1514"/>
      <c r="D164" s="1514"/>
      <c r="E164" s="1514"/>
      <c r="F164" s="1464"/>
      <c r="G164" s="1515"/>
      <c r="H164" s="1463"/>
      <c r="I164" s="1463"/>
      <c r="J164" s="1024"/>
      <c r="K164" s="1437"/>
      <c r="L164" s="1496"/>
      <c r="M164" s="981" t="s">
        <v>7</v>
      </c>
      <c r="N164" s="981" t="s">
        <v>7</v>
      </c>
      <c r="O164" s="981" t="s">
        <v>7</v>
      </c>
      <c r="P164" s="981" t="s">
        <v>7</v>
      </c>
      <c r="Q164" s="1473" t="s">
        <v>6057</v>
      </c>
      <c r="R164" s="1473" t="s">
        <v>6098</v>
      </c>
      <c r="S164" s="1473" t="s">
        <v>6098</v>
      </c>
      <c r="T164" s="1503">
        <v>1</v>
      </c>
      <c r="U164" s="1464"/>
      <c r="V164" s="1464"/>
      <c r="W164" s="1464"/>
      <c r="X164" s="1464"/>
      <c r="Y164" s="1464"/>
      <c r="Z164" s="1464"/>
      <c r="AA164" s="1464"/>
    </row>
    <row r="165" spans="1:27">
      <c r="A165" s="1513"/>
      <c r="B165" s="1514"/>
      <c r="C165" s="1514"/>
      <c r="D165" s="1514"/>
      <c r="E165" s="1514"/>
      <c r="F165" s="1464"/>
      <c r="G165" s="1515"/>
      <c r="H165" s="1463"/>
      <c r="I165" s="1463"/>
      <c r="J165" s="1024"/>
      <c r="K165" s="1437"/>
      <c r="L165" s="1496"/>
      <c r="M165" s="981" t="s">
        <v>7</v>
      </c>
      <c r="N165" s="981" t="s">
        <v>7</v>
      </c>
      <c r="O165" s="981" t="s">
        <v>7</v>
      </c>
      <c r="P165" s="981" t="s">
        <v>7</v>
      </c>
      <c r="Q165" s="1473" t="s">
        <v>6057</v>
      </c>
      <c r="R165" s="1473" t="s">
        <v>6099</v>
      </c>
      <c r="S165" s="1473" t="s">
        <v>6099</v>
      </c>
      <c r="T165" s="1503">
        <v>2</v>
      </c>
      <c r="U165" s="1464"/>
      <c r="V165" s="1464"/>
      <c r="W165" s="1464"/>
      <c r="X165" s="1464"/>
      <c r="Y165" s="1464"/>
      <c r="Z165" s="1464"/>
      <c r="AA165" s="1464"/>
    </row>
    <row r="166" spans="1:27">
      <c r="A166" s="1513"/>
      <c r="B166" s="1514"/>
      <c r="C166" s="1514"/>
      <c r="D166" s="1514"/>
      <c r="E166" s="1514"/>
      <c r="F166" s="1464"/>
      <c r="G166" s="1515"/>
      <c r="H166" s="1463"/>
      <c r="I166" s="1463"/>
      <c r="J166" s="1024"/>
      <c r="K166" s="1437"/>
      <c r="L166" s="1496"/>
      <c r="M166" s="981" t="s">
        <v>7</v>
      </c>
      <c r="N166" s="981" t="s">
        <v>7</v>
      </c>
      <c r="O166" s="981" t="s">
        <v>7</v>
      </c>
      <c r="P166" s="981" t="s">
        <v>7</v>
      </c>
      <c r="Q166" s="1473" t="s">
        <v>6057</v>
      </c>
      <c r="R166" s="1473" t="s">
        <v>6100</v>
      </c>
      <c r="S166" s="1473" t="s">
        <v>6100</v>
      </c>
      <c r="T166" s="1503">
        <v>3</v>
      </c>
      <c r="U166" s="1464"/>
      <c r="V166" s="1464"/>
      <c r="W166" s="1464"/>
      <c r="X166" s="1464"/>
      <c r="Y166" s="1464"/>
      <c r="Z166" s="1464"/>
      <c r="AA166" s="1464"/>
    </row>
    <row r="167" spans="1:27">
      <c r="A167" s="1513"/>
      <c r="B167" s="1514"/>
      <c r="C167" s="1514"/>
      <c r="D167" s="1514"/>
      <c r="E167" s="1514"/>
      <c r="F167" s="1464"/>
      <c r="G167" s="1515"/>
      <c r="H167" s="1463"/>
      <c r="I167" s="1463"/>
      <c r="J167" s="1024"/>
      <c r="K167" s="1437"/>
      <c r="L167" s="1496"/>
      <c r="M167" s="981" t="s">
        <v>7</v>
      </c>
      <c r="N167" s="981" t="s">
        <v>7</v>
      </c>
      <c r="O167" s="981" t="s">
        <v>7</v>
      </c>
      <c r="P167" s="981" t="s">
        <v>7</v>
      </c>
      <c r="Q167" s="1473" t="s">
        <v>6057</v>
      </c>
      <c r="R167" s="1473" t="s">
        <v>6101</v>
      </c>
      <c r="S167" s="1473" t="s">
        <v>6101</v>
      </c>
      <c r="T167" s="1503">
        <v>4</v>
      </c>
      <c r="U167" s="1464"/>
      <c r="V167" s="1464"/>
      <c r="W167" s="1464"/>
      <c r="X167" s="1464"/>
      <c r="Y167" s="1464"/>
      <c r="Z167" s="1464"/>
      <c r="AA167" s="1464"/>
    </row>
    <row r="168" spans="1:27">
      <c r="A168" s="1513"/>
      <c r="B168" s="1514"/>
      <c r="C168" s="1514"/>
      <c r="D168" s="1514"/>
      <c r="E168" s="1514"/>
      <c r="F168" s="1464"/>
      <c r="G168" s="1515"/>
      <c r="H168" s="1463"/>
      <c r="I168" s="1463"/>
      <c r="J168" s="1024"/>
      <c r="K168" s="1437"/>
      <c r="L168" s="1496"/>
      <c r="M168" s="981" t="s">
        <v>7</v>
      </c>
      <c r="N168" s="981" t="s">
        <v>7</v>
      </c>
      <c r="O168" s="981" t="s">
        <v>7</v>
      </c>
      <c r="P168" s="981" t="s">
        <v>7</v>
      </c>
      <c r="Q168" s="1473" t="s">
        <v>6057</v>
      </c>
      <c r="R168" s="1473" t="s">
        <v>6102</v>
      </c>
      <c r="S168" s="1473" t="s">
        <v>6102</v>
      </c>
      <c r="T168" s="1503">
        <v>5</v>
      </c>
      <c r="U168" s="1464"/>
      <c r="V168" s="1464"/>
      <c r="W168" s="1464"/>
      <c r="X168" s="1464"/>
      <c r="Y168" s="1464"/>
      <c r="Z168" s="1464"/>
      <c r="AA168" s="1464"/>
    </row>
    <row r="169" spans="1:27">
      <c r="A169" s="1513"/>
      <c r="B169" s="1514"/>
      <c r="C169" s="1514"/>
      <c r="D169" s="1514"/>
      <c r="E169" s="1514"/>
      <c r="F169" s="1464"/>
      <c r="G169" s="1515"/>
      <c r="H169" s="1463"/>
      <c r="I169" s="1463"/>
      <c r="J169" s="1024"/>
      <c r="K169" s="1437"/>
      <c r="L169" s="1496"/>
      <c r="M169" s="981" t="s">
        <v>7</v>
      </c>
      <c r="N169" s="981" t="s">
        <v>7</v>
      </c>
      <c r="O169" s="981" t="s">
        <v>7</v>
      </c>
      <c r="P169" s="981" t="s">
        <v>7</v>
      </c>
      <c r="Q169" s="1473" t="s">
        <v>6057</v>
      </c>
      <c r="R169" s="1473" t="s">
        <v>6103</v>
      </c>
      <c r="S169" s="1473" t="s">
        <v>6103</v>
      </c>
      <c r="T169" s="1503">
        <v>6</v>
      </c>
      <c r="U169" s="1464"/>
      <c r="V169" s="1464"/>
      <c r="W169" s="1464"/>
      <c r="X169" s="1464"/>
      <c r="Y169" s="1464"/>
      <c r="Z169" s="1464"/>
      <c r="AA169" s="1464"/>
    </row>
    <row r="170" spans="1:27">
      <c r="A170" s="1513"/>
      <c r="B170" s="1514"/>
      <c r="C170" s="1514"/>
      <c r="D170" s="1514"/>
      <c r="E170" s="1514"/>
      <c r="F170" s="1464"/>
      <c r="G170" s="1515"/>
      <c r="H170" s="1463"/>
      <c r="I170" s="1463"/>
      <c r="J170" s="1024"/>
      <c r="K170" s="1437"/>
      <c r="L170" s="1496"/>
      <c r="M170" s="981" t="s">
        <v>7</v>
      </c>
      <c r="N170" s="981" t="s">
        <v>7</v>
      </c>
      <c r="O170" s="981" t="s">
        <v>7</v>
      </c>
      <c r="P170" s="981" t="s">
        <v>7</v>
      </c>
      <c r="Q170" s="1473" t="s">
        <v>6057</v>
      </c>
      <c r="R170" s="1473" t="s">
        <v>6104</v>
      </c>
      <c r="S170" s="1473" t="s">
        <v>6104</v>
      </c>
      <c r="T170" s="1503">
        <v>7</v>
      </c>
      <c r="U170" s="1464"/>
      <c r="V170" s="1464"/>
      <c r="W170" s="1464"/>
      <c r="X170" s="1464"/>
      <c r="Y170" s="1464"/>
      <c r="Z170" s="1464"/>
      <c r="AA170" s="1464"/>
    </row>
    <row r="171" spans="1:27">
      <c r="A171" s="1513"/>
      <c r="B171" s="1514"/>
      <c r="C171" s="1514"/>
      <c r="D171" s="1514"/>
      <c r="E171" s="1514"/>
      <c r="F171" s="1464"/>
      <c r="G171" s="1515"/>
      <c r="H171" s="1463"/>
      <c r="I171" s="1463"/>
      <c r="J171" s="1024"/>
      <c r="K171" s="1437"/>
      <c r="L171" s="1496"/>
      <c r="M171" s="981" t="s">
        <v>7</v>
      </c>
      <c r="N171" s="981" t="s">
        <v>7</v>
      </c>
      <c r="O171" s="981" t="s">
        <v>7</v>
      </c>
      <c r="P171" s="981" t="s">
        <v>7</v>
      </c>
      <c r="Q171" s="1473" t="s">
        <v>6057</v>
      </c>
      <c r="R171" s="1473" t="s">
        <v>6105</v>
      </c>
      <c r="S171" s="1473" t="s">
        <v>6105</v>
      </c>
      <c r="T171" s="1503">
        <v>8</v>
      </c>
      <c r="U171" s="1464"/>
      <c r="V171" s="1464"/>
      <c r="W171" s="1464"/>
      <c r="X171" s="1464"/>
      <c r="Y171" s="1464"/>
      <c r="Z171" s="1464"/>
      <c r="AA171" s="1464"/>
    </row>
    <row r="172" spans="1:27">
      <c r="A172" s="1513"/>
      <c r="B172" s="1514"/>
      <c r="C172" s="1514"/>
      <c r="D172" s="1514"/>
      <c r="E172" s="1514"/>
      <c r="F172" s="1464"/>
      <c r="G172" s="1515"/>
      <c r="H172" s="1463"/>
      <c r="I172" s="1463"/>
      <c r="J172" s="1024"/>
      <c r="K172" s="1437"/>
      <c r="L172" s="1496"/>
      <c r="M172" s="981" t="s">
        <v>7</v>
      </c>
      <c r="N172" s="981" t="s">
        <v>7</v>
      </c>
      <c r="O172" s="981" t="s">
        <v>7</v>
      </c>
      <c r="P172" s="981" t="s">
        <v>7</v>
      </c>
      <c r="Q172" s="1473" t="s">
        <v>6057</v>
      </c>
      <c r="R172" s="1473" t="s">
        <v>257</v>
      </c>
      <c r="S172" s="1473" t="s">
        <v>257</v>
      </c>
      <c r="T172" s="1503">
        <v>96</v>
      </c>
      <c r="U172" s="1464"/>
      <c r="V172" s="1464"/>
      <c r="W172" s="1464"/>
      <c r="X172" s="1464"/>
      <c r="Y172" s="1464"/>
      <c r="Z172" s="1464"/>
      <c r="AA172" s="1464"/>
    </row>
    <row r="173" spans="1:27">
      <c r="A173" s="1513"/>
      <c r="B173" s="1514"/>
      <c r="C173" s="1514"/>
      <c r="D173" s="1514"/>
      <c r="E173" s="1514"/>
      <c r="F173" s="1464"/>
      <c r="G173" s="1515"/>
      <c r="H173" s="1463"/>
      <c r="I173" s="1463"/>
      <c r="J173" s="1024"/>
      <c r="K173" s="1437"/>
      <c r="L173" s="1496"/>
      <c r="M173" s="981" t="s">
        <v>7</v>
      </c>
      <c r="N173" s="981" t="s">
        <v>7</v>
      </c>
      <c r="O173" s="981" t="s">
        <v>7</v>
      </c>
      <c r="P173" s="981" t="s">
        <v>7</v>
      </c>
      <c r="Q173" s="1473" t="s">
        <v>6057</v>
      </c>
      <c r="R173" s="1473" t="s">
        <v>111</v>
      </c>
      <c r="S173" s="1473" t="s">
        <v>111</v>
      </c>
      <c r="T173" s="1503">
        <v>-99</v>
      </c>
      <c r="U173" s="1464"/>
      <c r="V173" s="1464"/>
      <c r="W173" s="1464"/>
      <c r="X173" s="1464"/>
      <c r="Y173" s="1464"/>
      <c r="Z173" s="1464"/>
      <c r="AA173" s="1464"/>
    </row>
    <row r="174" spans="1:27">
      <c r="A174" s="1513"/>
      <c r="B174" s="1514"/>
      <c r="C174" s="1514"/>
      <c r="D174" s="1514"/>
      <c r="E174" s="1514"/>
      <c r="F174" s="1464"/>
      <c r="G174" s="1515"/>
      <c r="H174" s="1463"/>
      <c r="I174" s="1463"/>
      <c r="J174" s="1024"/>
      <c r="K174" s="1437"/>
      <c r="L174" s="1461" t="s">
        <v>7</v>
      </c>
      <c r="M174" s="981" t="s">
        <v>7</v>
      </c>
      <c r="N174" s="981" t="s">
        <v>7</v>
      </c>
      <c r="O174" s="981" t="s">
        <v>7</v>
      </c>
      <c r="P174" s="981" t="s">
        <v>7</v>
      </c>
      <c r="Q174" s="1473" t="s">
        <v>6074</v>
      </c>
      <c r="R174" s="1473" t="s">
        <v>564</v>
      </c>
      <c r="S174" s="1473" t="s">
        <v>564</v>
      </c>
      <c r="T174" s="1503">
        <v>1</v>
      </c>
      <c r="U174" s="1464"/>
      <c r="V174" s="1464"/>
      <c r="W174" s="1464"/>
      <c r="X174" s="1464"/>
      <c r="Y174" s="1464"/>
      <c r="Z174" s="1464"/>
      <c r="AA174" s="1464"/>
    </row>
    <row r="175" spans="1:27">
      <c r="A175" s="1513"/>
      <c r="B175" s="1514"/>
      <c r="C175" s="1514"/>
      <c r="D175" s="1514"/>
      <c r="E175" s="1514"/>
      <c r="F175" s="1464"/>
      <c r="G175" s="1515"/>
      <c r="H175" s="1463"/>
      <c r="I175" s="1463"/>
      <c r="J175" s="1024"/>
      <c r="K175" s="1437"/>
      <c r="L175" s="1461" t="s">
        <v>7</v>
      </c>
      <c r="M175" s="981" t="s">
        <v>7</v>
      </c>
      <c r="N175" s="981" t="s">
        <v>7</v>
      </c>
      <c r="O175" s="981" t="s">
        <v>7</v>
      </c>
      <c r="P175" s="981" t="s">
        <v>7</v>
      </c>
      <c r="Q175" s="1473" t="s">
        <v>6074</v>
      </c>
      <c r="R175" s="1473" t="s">
        <v>566</v>
      </c>
      <c r="S175" s="1473" t="s">
        <v>566</v>
      </c>
      <c r="T175" s="1503">
        <v>2</v>
      </c>
      <c r="U175" s="1464"/>
      <c r="V175" s="1464"/>
      <c r="W175" s="1464"/>
      <c r="X175" s="1464"/>
      <c r="Y175" s="1464"/>
      <c r="Z175" s="1464"/>
      <c r="AA175" s="1464"/>
    </row>
    <row r="176" spans="1:27">
      <c r="A176" s="1513"/>
      <c r="B176" s="1514"/>
      <c r="C176" s="1514"/>
      <c r="D176" s="1514"/>
      <c r="E176" s="1514"/>
      <c r="F176" s="1464"/>
      <c r="G176" s="1515"/>
      <c r="H176" s="1463"/>
      <c r="I176" s="1463"/>
      <c r="J176" s="1024"/>
      <c r="K176" s="1437"/>
      <c r="L176" s="1461" t="s">
        <v>7</v>
      </c>
      <c r="M176" s="981" t="s">
        <v>7</v>
      </c>
      <c r="N176" s="981" t="s">
        <v>7</v>
      </c>
      <c r="O176" s="981" t="s">
        <v>7</v>
      </c>
      <c r="P176" s="981" t="s">
        <v>7</v>
      </c>
      <c r="Q176" s="1473" t="s">
        <v>6074</v>
      </c>
      <c r="R176" s="1473" t="s">
        <v>6106</v>
      </c>
      <c r="S176" s="1473" t="s">
        <v>6106</v>
      </c>
      <c r="T176" s="1503">
        <v>3</v>
      </c>
      <c r="U176" s="1464"/>
      <c r="V176" s="1464"/>
      <c r="W176" s="1464"/>
      <c r="X176" s="1464"/>
      <c r="Y176" s="1464"/>
      <c r="Z176" s="1464"/>
      <c r="AA176" s="1464"/>
    </row>
    <row r="177" spans="1:27">
      <c r="A177" s="1513"/>
      <c r="B177" s="1514"/>
      <c r="C177" s="1514"/>
      <c r="D177" s="1514"/>
      <c r="E177" s="1514"/>
      <c r="F177" s="1464"/>
      <c r="G177" s="1515"/>
      <c r="H177" s="1463"/>
      <c r="I177" s="1463"/>
      <c r="J177" s="1024"/>
      <c r="K177" s="1437"/>
      <c r="L177" s="1461" t="s">
        <v>7</v>
      </c>
      <c r="M177" s="981" t="s">
        <v>7</v>
      </c>
      <c r="N177" s="981" t="s">
        <v>7</v>
      </c>
      <c r="O177" s="981" t="s">
        <v>7</v>
      </c>
      <c r="P177" s="981" t="s">
        <v>7</v>
      </c>
      <c r="Q177" s="1473" t="s">
        <v>6074</v>
      </c>
      <c r="R177" s="1473" t="s">
        <v>6107</v>
      </c>
      <c r="S177" s="1473" t="s">
        <v>6107</v>
      </c>
      <c r="T177" s="1503">
        <v>4</v>
      </c>
      <c r="U177" s="1464"/>
      <c r="V177" s="1464"/>
      <c r="W177" s="1464"/>
      <c r="X177" s="1464"/>
      <c r="Y177" s="1464"/>
      <c r="Z177" s="1464"/>
      <c r="AA177" s="1464"/>
    </row>
    <row r="178" spans="1:27">
      <c r="A178" s="1513"/>
      <c r="B178" s="1514"/>
      <c r="C178" s="1514"/>
      <c r="D178" s="1514"/>
      <c r="E178" s="1514"/>
      <c r="F178" s="1464"/>
      <c r="G178" s="1515"/>
      <c r="H178" s="1463"/>
      <c r="I178" s="1463"/>
      <c r="J178" s="1024"/>
      <c r="K178" s="1437"/>
      <c r="L178" s="1461" t="s">
        <v>7</v>
      </c>
      <c r="M178" s="981" t="s">
        <v>7</v>
      </c>
      <c r="N178" s="981" t="s">
        <v>7</v>
      </c>
      <c r="O178" s="981" t="s">
        <v>7</v>
      </c>
      <c r="P178" s="981" t="s">
        <v>7</v>
      </c>
      <c r="Q178" s="1473" t="s">
        <v>6074</v>
      </c>
      <c r="R178" s="1473" t="s">
        <v>570</v>
      </c>
      <c r="S178" s="1473" t="s">
        <v>570</v>
      </c>
      <c r="T178" s="1503">
        <v>5</v>
      </c>
      <c r="U178" s="1464"/>
      <c r="V178" s="1464"/>
      <c r="W178" s="1464"/>
      <c r="X178" s="1464"/>
      <c r="Y178" s="1464"/>
      <c r="Z178" s="1464"/>
      <c r="AA178" s="1464"/>
    </row>
    <row r="179" spans="1:27">
      <c r="A179" s="1513"/>
      <c r="B179" s="1514"/>
      <c r="C179" s="1514"/>
      <c r="D179" s="1514"/>
      <c r="E179" s="1514"/>
      <c r="F179" s="1464"/>
      <c r="G179" s="1515"/>
      <c r="H179" s="1463"/>
      <c r="I179" s="1463"/>
      <c r="J179" s="1024"/>
      <c r="K179" s="1437"/>
      <c r="L179" s="1461" t="s">
        <v>7</v>
      </c>
      <c r="M179" s="981" t="s">
        <v>7</v>
      </c>
      <c r="N179" s="981" t="s">
        <v>7</v>
      </c>
      <c r="O179" s="981" t="s">
        <v>7</v>
      </c>
      <c r="P179" s="981" t="s">
        <v>7</v>
      </c>
      <c r="Q179" s="1473" t="s">
        <v>6074</v>
      </c>
      <c r="R179" s="1473" t="s">
        <v>6102</v>
      </c>
      <c r="S179" s="1473" t="s">
        <v>6102</v>
      </c>
      <c r="T179" s="1503">
        <v>6</v>
      </c>
      <c r="U179" s="1464"/>
      <c r="V179" s="1464"/>
      <c r="W179" s="1464"/>
      <c r="X179" s="1464"/>
      <c r="Y179" s="1464"/>
      <c r="Z179" s="1464"/>
      <c r="AA179" s="1464"/>
    </row>
    <row r="180" spans="1:27">
      <c r="A180" s="1513"/>
      <c r="B180" s="1514"/>
      <c r="C180" s="1514"/>
      <c r="D180" s="1514"/>
      <c r="E180" s="1514"/>
      <c r="F180" s="1464"/>
      <c r="G180" s="1515"/>
      <c r="H180" s="1463"/>
      <c r="I180" s="1463"/>
      <c r="J180" s="1024"/>
      <c r="K180" s="1437"/>
      <c r="L180" s="1461" t="s">
        <v>7</v>
      </c>
      <c r="M180" s="981" t="s">
        <v>7</v>
      </c>
      <c r="N180" s="981" t="s">
        <v>7</v>
      </c>
      <c r="O180" s="981" t="s">
        <v>7</v>
      </c>
      <c r="P180" s="981" t="s">
        <v>7</v>
      </c>
      <c r="Q180" s="1473" t="s">
        <v>6074</v>
      </c>
      <c r="R180" s="1473" t="s">
        <v>6108</v>
      </c>
      <c r="S180" s="1473" t="s">
        <v>6108</v>
      </c>
      <c r="T180" s="1503">
        <v>7</v>
      </c>
      <c r="U180" s="1464"/>
      <c r="V180" s="1464"/>
      <c r="W180" s="1464"/>
      <c r="X180" s="1464"/>
      <c r="Y180" s="1464"/>
      <c r="Z180" s="1464"/>
      <c r="AA180" s="1464"/>
    </row>
    <row r="181" spans="1:27">
      <c r="A181" s="1513"/>
      <c r="B181" s="1514"/>
      <c r="C181" s="1514"/>
      <c r="D181" s="1514"/>
      <c r="E181" s="1514"/>
      <c r="F181" s="1464"/>
      <c r="G181" s="1515"/>
      <c r="H181" s="1463"/>
      <c r="I181" s="1463"/>
      <c r="J181" s="1024"/>
      <c r="K181" s="1437"/>
      <c r="L181" s="1461" t="s">
        <v>7</v>
      </c>
      <c r="M181" s="981" t="s">
        <v>7</v>
      </c>
      <c r="N181" s="981" t="s">
        <v>7</v>
      </c>
      <c r="O181" s="981" t="s">
        <v>7</v>
      </c>
      <c r="P181" s="981" t="s">
        <v>7</v>
      </c>
      <c r="Q181" s="1473" t="s">
        <v>6074</v>
      </c>
      <c r="R181" s="1473" t="s">
        <v>6109</v>
      </c>
      <c r="S181" s="1473" t="s">
        <v>6109</v>
      </c>
      <c r="T181" s="1503">
        <v>8</v>
      </c>
      <c r="U181" s="1464"/>
      <c r="V181" s="1464"/>
      <c r="W181" s="1464"/>
      <c r="X181" s="1464"/>
      <c r="Y181" s="1464"/>
      <c r="Z181" s="1464"/>
      <c r="AA181" s="1464"/>
    </row>
    <row r="182" spans="1:27">
      <c r="A182" s="1513"/>
      <c r="B182" s="1514"/>
      <c r="C182" s="1514"/>
      <c r="D182" s="1514"/>
      <c r="E182" s="1514"/>
      <c r="F182" s="1464"/>
      <c r="G182" s="1515"/>
      <c r="H182" s="1463"/>
      <c r="I182" s="1463"/>
      <c r="J182" s="1024"/>
      <c r="K182" s="1437"/>
      <c r="L182" s="1461" t="s">
        <v>7</v>
      </c>
      <c r="M182" s="981" t="s">
        <v>7</v>
      </c>
      <c r="N182" s="981" t="s">
        <v>7</v>
      </c>
      <c r="O182" s="981" t="s">
        <v>7</v>
      </c>
      <c r="P182" s="981" t="s">
        <v>7</v>
      </c>
      <c r="Q182" s="1473" t="s">
        <v>6074</v>
      </c>
      <c r="R182" s="1473" t="s">
        <v>6105</v>
      </c>
      <c r="S182" s="1473" t="s">
        <v>6105</v>
      </c>
      <c r="T182" s="1503">
        <v>9</v>
      </c>
      <c r="U182" s="1464"/>
      <c r="V182" s="1464"/>
      <c r="W182" s="1464"/>
      <c r="X182" s="1464"/>
      <c r="Y182" s="1464"/>
      <c r="Z182" s="1464"/>
      <c r="AA182" s="1464"/>
    </row>
    <row r="183" spans="1:27">
      <c r="A183" s="1513"/>
      <c r="B183" s="1514"/>
      <c r="C183" s="1514"/>
      <c r="D183" s="1514"/>
      <c r="E183" s="1514"/>
      <c r="F183" s="1464"/>
      <c r="G183" s="1515"/>
      <c r="H183" s="1463"/>
      <c r="I183" s="1463"/>
      <c r="J183" s="1024"/>
      <c r="K183" s="1437"/>
      <c r="L183" s="1461" t="s">
        <v>7</v>
      </c>
      <c r="M183" s="981" t="s">
        <v>7</v>
      </c>
      <c r="N183" s="981" t="s">
        <v>7</v>
      </c>
      <c r="O183" s="981" t="s">
        <v>7</v>
      </c>
      <c r="P183" s="981" t="s">
        <v>7</v>
      </c>
      <c r="Q183" s="1473" t="s">
        <v>6074</v>
      </c>
      <c r="R183" s="1473" t="s">
        <v>6098</v>
      </c>
      <c r="S183" s="1473" t="s">
        <v>6098</v>
      </c>
      <c r="T183" s="1503">
        <v>10</v>
      </c>
      <c r="U183" s="1464"/>
      <c r="V183" s="1464"/>
      <c r="W183" s="1464"/>
      <c r="X183" s="1464"/>
      <c r="Y183" s="1464"/>
      <c r="Z183" s="1464"/>
      <c r="AA183" s="1464"/>
    </row>
    <row r="184" spans="1:27">
      <c r="A184" s="1513"/>
      <c r="B184" s="1514"/>
      <c r="C184" s="1514"/>
      <c r="D184" s="1514"/>
      <c r="E184" s="1514"/>
      <c r="F184" s="1464"/>
      <c r="G184" s="1515"/>
      <c r="H184" s="1463"/>
      <c r="I184" s="1463"/>
      <c r="J184" s="1024"/>
      <c r="K184" s="1437"/>
      <c r="L184" s="1461" t="s">
        <v>7</v>
      </c>
      <c r="M184" s="981" t="s">
        <v>7</v>
      </c>
      <c r="N184" s="981" t="s">
        <v>7</v>
      </c>
      <c r="O184" s="981" t="s">
        <v>7</v>
      </c>
      <c r="P184" s="981" t="s">
        <v>7</v>
      </c>
      <c r="Q184" s="1473" t="s">
        <v>6074</v>
      </c>
      <c r="R184" s="1473" t="s">
        <v>257</v>
      </c>
      <c r="S184" s="1473" t="s">
        <v>257</v>
      </c>
      <c r="T184" s="1503">
        <v>96</v>
      </c>
      <c r="U184" s="1464"/>
      <c r="V184" s="1464"/>
      <c r="W184" s="1464"/>
      <c r="X184" s="1464"/>
      <c r="Y184" s="1464"/>
      <c r="Z184" s="1464"/>
      <c r="AA184" s="1464"/>
    </row>
    <row r="185" spans="1:27">
      <c r="A185" s="1513"/>
      <c r="B185" s="1514"/>
      <c r="C185" s="1514"/>
      <c r="D185" s="1514"/>
      <c r="E185" s="1514"/>
      <c r="F185" s="1464"/>
      <c r="G185" s="1515"/>
      <c r="H185" s="1463"/>
      <c r="I185" s="1463"/>
      <c r="J185" s="1024"/>
      <c r="K185" s="1437"/>
      <c r="L185" s="1461" t="s">
        <v>7</v>
      </c>
      <c r="M185" s="981" t="s">
        <v>7</v>
      </c>
      <c r="N185" s="981" t="s">
        <v>7</v>
      </c>
      <c r="O185" s="981" t="s">
        <v>7</v>
      </c>
      <c r="P185" s="981" t="s">
        <v>7</v>
      </c>
      <c r="Q185" s="1473" t="s">
        <v>334</v>
      </c>
      <c r="R185" s="1473" t="s">
        <v>571</v>
      </c>
      <c r="S185" s="1473" t="s">
        <v>572</v>
      </c>
      <c r="T185" s="1503">
        <v>1</v>
      </c>
      <c r="U185" s="1464"/>
      <c r="V185" s="1464"/>
      <c r="W185" s="1464"/>
      <c r="X185" s="1464"/>
      <c r="Y185" s="1464"/>
      <c r="Z185" s="1464"/>
      <c r="AA185" s="1464"/>
    </row>
    <row r="186" spans="1:27">
      <c r="A186" s="1513"/>
      <c r="B186" s="1514"/>
      <c r="C186" s="1514"/>
      <c r="D186" s="1514"/>
      <c r="E186" s="1514"/>
      <c r="F186" s="1464"/>
      <c r="G186" s="1515"/>
      <c r="H186" s="1463"/>
      <c r="I186" s="1463"/>
      <c r="J186" s="1024"/>
      <c r="K186" s="1437"/>
      <c r="L186" s="1461" t="s">
        <v>7</v>
      </c>
      <c r="M186" s="981" t="s">
        <v>7</v>
      </c>
      <c r="N186" s="981" t="s">
        <v>7</v>
      </c>
      <c r="O186" s="981" t="s">
        <v>7</v>
      </c>
      <c r="P186" s="981" t="s">
        <v>7</v>
      </c>
      <c r="Q186" s="1473" t="s">
        <v>334</v>
      </c>
      <c r="R186" s="1473" t="s">
        <v>573</v>
      </c>
      <c r="S186" s="1473" t="s">
        <v>574</v>
      </c>
      <c r="T186" s="1503">
        <v>2</v>
      </c>
      <c r="U186" s="1464"/>
      <c r="V186" s="1464"/>
      <c r="W186" s="1464"/>
      <c r="X186" s="1464"/>
      <c r="Y186" s="1464"/>
      <c r="Z186" s="1464"/>
      <c r="AA186" s="1464"/>
    </row>
    <row r="187" spans="1:27">
      <c r="A187" s="1513"/>
      <c r="B187" s="1514"/>
      <c r="C187" s="1514"/>
      <c r="D187" s="1514"/>
      <c r="E187" s="1514"/>
      <c r="F187" s="1464"/>
      <c r="G187" s="1515"/>
      <c r="H187" s="1463"/>
      <c r="I187" s="1463"/>
      <c r="J187" s="1024"/>
      <c r="K187" s="1437"/>
      <c r="L187" s="1461" t="s">
        <v>7</v>
      </c>
      <c r="M187" s="981" t="s">
        <v>7</v>
      </c>
      <c r="N187" s="981" t="s">
        <v>7</v>
      </c>
      <c r="O187" s="981" t="s">
        <v>7</v>
      </c>
      <c r="P187" s="981" t="s">
        <v>7</v>
      </c>
      <c r="Q187" s="1473" t="s">
        <v>334</v>
      </c>
      <c r="R187" s="1473" t="s">
        <v>575</v>
      </c>
      <c r="S187" s="1473" t="s">
        <v>576</v>
      </c>
      <c r="T187" s="1503">
        <v>3</v>
      </c>
      <c r="U187" s="1464"/>
      <c r="V187" s="1464"/>
      <c r="W187" s="1464"/>
      <c r="X187" s="1464"/>
      <c r="Y187" s="1464"/>
      <c r="Z187" s="1464"/>
      <c r="AA187" s="1464"/>
    </row>
    <row r="188" spans="1:27">
      <c r="A188" s="1513"/>
      <c r="B188" s="1514"/>
      <c r="C188" s="1514"/>
      <c r="D188" s="1514"/>
      <c r="E188" s="1514"/>
      <c r="F188" s="1464"/>
      <c r="G188" s="1515"/>
      <c r="H188" s="1463"/>
      <c r="I188" s="1463"/>
      <c r="J188" s="1024"/>
      <c r="K188" s="1437"/>
      <c r="L188" s="1461" t="s">
        <v>7</v>
      </c>
      <c r="M188" s="981" t="s">
        <v>7</v>
      </c>
      <c r="N188" s="981" t="s">
        <v>7</v>
      </c>
      <c r="O188" s="981" t="s">
        <v>7</v>
      </c>
      <c r="P188" s="981" t="s">
        <v>7</v>
      </c>
      <c r="Q188" s="1473" t="s">
        <v>334</v>
      </c>
      <c r="R188" s="1473" t="s">
        <v>577</v>
      </c>
      <c r="S188" s="1473" t="s">
        <v>578</v>
      </c>
      <c r="T188" s="1503">
        <v>4</v>
      </c>
      <c r="U188" s="1464"/>
      <c r="V188" s="1464"/>
      <c r="W188" s="1464"/>
      <c r="X188" s="1464"/>
      <c r="Y188" s="1464"/>
      <c r="Z188" s="1464"/>
      <c r="AA188" s="1464"/>
    </row>
    <row r="189" spans="1:27">
      <c r="A189" s="1513"/>
      <c r="B189" s="1514"/>
      <c r="C189" s="1514"/>
      <c r="D189" s="1514"/>
      <c r="E189" s="1514"/>
      <c r="F189" s="1464"/>
      <c r="G189" s="1515"/>
      <c r="H189" s="1463"/>
      <c r="I189" s="1463"/>
      <c r="J189" s="1024"/>
      <c r="K189" s="1437"/>
      <c r="L189" s="1461" t="s">
        <v>7</v>
      </c>
      <c r="M189" s="981" t="s">
        <v>7</v>
      </c>
      <c r="N189" s="981" t="s">
        <v>7</v>
      </c>
      <c r="O189" s="981" t="s">
        <v>7</v>
      </c>
      <c r="P189" s="981" t="s">
        <v>7</v>
      </c>
      <c r="Q189" s="1473" t="s">
        <v>334</v>
      </c>
      <c r="R189" s="1473" t="s">
        <v>579</v>
      </c>
      <c r="S189" s="1473" t="s">
        <v>580</v>
      </c>
      <c r="T189" s="1040">
        <v>5</v>
      </c>
      <c r="U189" s="1464"/>
      <c r="V189" s="1464"/>
      <c r="W189" s="1464"/>
      <c r="X189" s="1464"/>
      <c r="Y189" s="1464"/>
      <c r="Z189" s="1464"/>
      <c r="AA189" s="1464"/>
    </row>
    <row r="190" spans="1:27">
      <c r="A190" s="1513"/>
      <c r="B190" s="1514"/>
      <c r="C190" s="1514"/>
      <c r="D190" s="1514"/>
      <c r="E190" s="1514"/>
      <c r="F190" s="1464"/>
      <c r="G190" s="1515"/>
      <c r="H190" s="1463"/>
      <c r="I190" s="1463"/>
      <c r="J190" s="1024"/>
      <c r="K190" s="1437"/>
      <c r="L190" s="1461" t="s">
        <v>7</v>
      </c>
      <c r="M190" s="981" t="s">
        <v>7</v>
      </c>
      <c r="N190" s="981" t="s">
        <v>7</v>
      </c>
      <c r="O190" s="981" t="s">
        <v>7</v>
      </c>
      <c r="P190" s="981" t="s">
        <v>7</v>
      </c>
      <c r="Q190" s="1473" t="s">
        <v>334</v>
      </c>
      <c r="R190" s="1473" t="s">
        <v>581</v>
      </c>
      <c r="S190" s="1473" t="s">
        <v>582</v>
      </c>
      <c r="T190" s="1040">
        <v>6</v>
      </c>
      <c r="U190" s="1464"/>
      <c r="V190" s="1464"/>
      <c r="W190" s="1464"/>
      <c r="X190" s="1464"/>
      <c r="Y190" s="1464"/>
      <c r="Z190" s="1464"/>
      <c r="AA190" s="1464"/>
    </row>
    <row r="191" spans="1:27">
      <c r="A191" s="1513"/>
      <c r="B191" s="1514"/>
      <c r="C191" s="1514"/>
      <c r="D191" s="1514"/>
      <c r="E191" s="1514"/>
      <c r="F191" s="1464"/>
      <c r="G191" s="1515"/>
      <c r="H191" s="1463"/>
      <c r="I191" s="1463"/>
      <c r="J191" s="1024"/>
      <c r="K191" s="1437"/>
      <c r="L191" s="1461" t="s">
        <v>7</v>
      </c>
      <c r="M191" s="981" t="s">
        <v>7</v>
      </c>
      <c r="N191" s="981" t="s">
        <v>7</v>
      </c>
      <c r="O191" s="981" t="s">
        <v>7</v>
      </c>
      <c r="P191" s="981" t="s">
        <v>7</v>
      </c>
      <c r="Q191" s="1473" t="s">
        <v>334</v>
      </c>
      <c r="R191" s="1473" t="s">
        <v>583</v>
      </c>
      <c r="S191" s="1473" t="s">
        <v>584</v>
      </c>
      <c r="T191" s="1040">
        <v>7</v>
      </c>
      <c r="U191" s="1464"/>
      <c r="V191" s="1464"/>
      <c r="W191" s="1464"/>
      <c r="X191" s="1464"/>
      <c r="Y191" s="1464"/>
      <c r="Z191" s="1464"/>
      <c r="AA191" s="1464"/>
    </row>
    <row r="192" spans="1:27">
      <c r="A192" s="1513"/>
      <c r="B192" s="1514"/>
      <c r="C192" s="1514"/>
      <c r="D192" s="1514"/>
      <c r="E192" s="1514"/>
      <c r="F192" s="1464"/>
      <c r="G192" s="1515"/>
      <c r="H192" s="1463"/>
      <c r="I192" s="1463"/>
      <c r="J192" s="1024"/>
      <c r="K192" s="1437"/>
      <c r="L192" s="1461" t="s">
        <v>7</v>
      </c>
      <c r="M192" s="981" t="s">
        <v>7</v>
      </c>
      <c r="N192" s="981" t="s">
        <v>7</v>
      </c>
      <c r="O192" s="981" t="s">
        <v>7</v>
      </c>
      <c r="P192" s="981" t="s">
        <v>7</v>
      </c>
      <c r="Q192" s="1473" t="s">
        <v>334</v>
      </c>
      <c r="R192" s="1473" t="s">
        <v>585</v>
      </c>
      <c r="S192" s="1473" t="s">
        <v>586</v>
      </c>
      <c r="T192" s="1040">
        <v>8</v>
      </c>
      <c r="U192" s="1464"/>
      <c r="V192" s="1464"/>
      <c r="W192" s="1464"/>
      <c r="X192" s="1464"/>
      <c r="Y192" s="1464"/>
      <c r="Z192" s="1464"/>
      <c r="AA192" s="1464"/>
    </row>
    <row r="193" spans="1:27">
      <c r="A193" s="1513"/>
      <c r="B193" s="1514"/>
      <c r="C193" s="1514"/>
      <c r="D193" s="1514"/>
      <c r="E193" s="1514"/>
      <c r="F193" s="1464"/>
      <c r="G193" s="1515"/>
      <c r="H193" s="1463"/>
      <c r="I193" s="1463"/>
      <c r="J193" s="1024"/>
      <c r="K193" s="1437"/>
      <c r="L193" s="1517" t="s">
        <v>7</v>
      </c>
      <c r="M193" s="759" t="s">
        <v>7</v>
      </c>
      <c r="N193" s="759" t="s">
        <v>7</v>
      </c>
      <c r="O193" s="759" t="s">
        <v>7</v>
      </c>
      <c r="P193" s="981" t="s">
        <v>7</v>
      </c>
      <c r="Q193" s="1473" t="s">
        <v>334</v>
      </c>
      <c r="R193" s="1473" t="s">
        <v>587</v>
      </c>
      <c r="S193" s="1473" t="s">
        <v>588</v>
      </c>
      <c r="T193" s="1040">
        <v>9</v>
      </c>
      <c r="U193" s="1464"/>
      <c r="V193" s="1464"/>
      <c r="W193" s="1464"/>
      <c r="X193" s="1464"/>
      <c r="Y193" s="1464"/>
      <c r="Z193" s="1464"/>
      <c r="AA193" s="1464"/>
    </row>
    <row r="194" spans="1:27">
      <c r="A194" s="1513"/>
      <c r="B194" s="1514"/>
      <c r="C194" s="1514"/>
      <c r="D194" s="1514"/>
      <c r="E194" s="1514"/>
      <c r="F194" s="1464"/>
      <c r="G194" s="1515"/>
      <c r="H194" s="1463"/>
      <c r="I194" s="1463"/>
      <c r="J194" s="1024"/>
      <c r="K194" s="1437"/>
      <c r="L194" s="1517"/>
      <c r="M194" s="759"/>
      <c r="N194" s="759"/>
      <c r="O194" s="759"/>
      <c r="P194" s="759"/>
      <c r="Q194" s="1473"/>
      <c r="R194" s="1473"/>
      <c r="S194" s="1473"/>
      <c r="T194" s="1040"/>
      <c r="U194" s="1464"/>
      <c r="V194" s="1464"/>
      <c r="W194" s="1464"/>
      <c r="X194" s="1464"/>
      <c r="Y194" s="1464"/>
      <c r="Z194" s="1464"/>
      <c r="AA194" s="1464"/>
    </row>
    <row r="195" spans="1:27">
      <c r="A195" s="1513"/>
      <c r="B195" s="1514"/>
      <c r="C195" s="1514"/>
      <c r="D195" s="1514"/>
      <c r="E195" s="1514"/>
      <c r="F195" s="1464"/>
      <c r="G195" s="1515"/>
      <c r="H195" s="1463"/>
      <c r="I195" s="1463"/>
      <c r="J195" s="1024"/>
      <c r="K195" s="1437"/>
      <c r="L195" s="1517"/>
      <c r="M195" s="759"/>
      <c r="N195" s="759"/>
      <c r="O195" s="759"/>
      <c r="P195" s="759"/>
      <c r="Q195" s="1473"/>
      <c r="R195" s="1473"/>
      <c r="S195" s="1473"/>
      <c r="T195" s="1040"/>
      <c r="U195" s="1464"/>
      <c r="V195" s="1464"/>
      <c r="W195" s="1464"/>
      <c r="X195" s="1464"/>
      <c r="Y195" s="1464"/>
      <c r="Z195" s="1464"/>
      <c r="AA195" s="1464"/>
    </row>
    <row r="196" spans="1:27">
      <c r="A196" s="1518"/>
      <c r="B196" s="976"/>
      <c r="C196" s="976"/>
      <c r="D196" s="976"/>
      <c r="E196" s="976"/>
      <c r="F196" s="1076" t="s">
        <v>589</v>
      </c>
      <c r="G196" s="977"/>
      <c r="H196" s="978"/>
      <c r="I196" s="978"/>
      <c r="J196" s="979"/>
      <c r="K196" s="1437"/>
      <c r="L196" s="975"/>
      <c r="M196" s="976"/>
      <c r="N196" s="976"/>
      <c r="O196" s="976"/>
      <c r="P196" s="976"/>
      <c r="Q196" s="1076" t="s">
        <v>590</v>
      </c>
      <c r="R196" s="1519"/>
      <c r="S196" s="1519"/>
      <c r="T196" s="1520"/>
      <c r="U196" s="1464"/>
      <c r="V196" s="1464"/>
      <c r="W196" s="1464"/>
      <c r="X196" s="1464"/>
      <c r="Y196" s="1464"/>
      <c r="Z196" s="1464"/>
      <c r="AA196" s="1464"/>
    </row>
    <row r="197" spans="1:27">
      <c r="A197" s="980" t="s">
        <v>7</v>
      </c>
      <c r="B197" s="981" t="s">
        <v>7</v>
      </c>
      <c r="C197" s="981" t="s">
        <v>7</v>
      </c>
      <c r="D197" s="981" t="s">
        <v>7</v>
      </c>
      <c r="E197" s="981" t="s">
        <v>7</v>
      </c>
      <c r="F197" s="757" t="s">
        <v>591</v>
      </c>
      <c r="G197" s="757" t="s">
        <v>5065</v>
      </c>
      <c r="H197" s="757" t="s">
        <v>592</v>
      </c>
      <c r="I197" s="757" t="s">
        <v>4966</v>
      </c>
      <c r="J197" s="758"/>
      <c r="K197" s="1437"/>
      <c r="L197" s="1461" t="s">
        <v>7</v>
      </c>
      <c r="M197" s="981" t="s">
        <v>7</v>
      </c>
      <c r="N197" s="981" t="s">
        <v>7</v>
      </c>
      <c r="O197" s="981" t="s">
        <v>7</v>
      </c>
      <c r="P197" s="981" t="s">
        <v>7</v>
      </c>
      <c r="Q197" s="1473" t="s">
        <v>593</v>
      </c>
      <c r="R197" s="1473" t="s">
        <v>594</v>
      </c>
      <c r="S197" s="1473" t="s">
        <v>595</v>
      </c>
      <c r="T197" s="1040">
        <v>1</v>
      </c>
      <c r="U197" s="1464"/>
      <c r="V197" s="1464"/>
      <c r="W197" s="1464"/>
      <c r="X197" s="1464"/>
      <c r="Y197" s="1464"/>
      <c r="Z197" s="1464"/>
      <c r="AA197" s="1464"/>
    </row>
    <row r="198" spans="1:27">
      <c r="A198" s="980" t="s">
        <v>7</v>
      </c>
      <c r="B198" s="981" t="s">
        <v>7</v>
      </c>
      <c r="C198" s="981" t="s">
        <v>7</v>
      </c>
      <c r="D198" s="981" t="s">
        <v>7</v>
      </c>
      <c r="E198" s="981" t="s">
        <v>7</v>
      </c>
      <c r="F198" s="757" t="s">
        <v>596</v>
      </c>
      <c r="G198" s="757" t="s">
        <v>5066</v>
      </c>
      <c r="H198" s="757" t="s">
        <v>597</v>
      </c>
      <c r="I198" s="757" t="s">
        <v>4966</v>
      </c>
      <c r="J198" s="758"/>
      <c r="K198" s="1437"/>
      <c r="L198" s="1461" t="s">
        <v>7</v>
      </c>
      <c r="M198" s="981" t="s">
        <v>7</v>
      </c>
      <c r="N198" s="981" t="s">
        <v>7</v>
      </c>
      <c r="O198" s="981" t="s">
        <v>7</v>
      </c>
      <c r="P198" s="981" t="s">
        <v>7</v>
      </c>
      <c r="Q198" s="1473" t="s">
        <v>593</v>
      </c>
      <c r="R198" s="1473" t="s">
        <v>598</v>
      </c>
      <c r="S198" s="1473" t="s">
        <v>599</v>
      </c>
      <c r="T198" s="1040">
        <v>2</v>
      </c>
      <c r="U198" s="1464"/>
      <c r="V198" s="1464"/>
      <c r="W198" s="1464"/>
      <c r="X198" s="1464"/>
      <c r="Y198" s="1464"/>
      <c r="Z198" s="1464"/>
      <c r="AA198" s="1464"/>
    </row>
    <row r="199" spans="1:27">
      <c r="A199" s="980" t="s">
        <v>7</v>
      </c>
      <c r="B199" s="981" t="s">
        <v>7</v>
      </c>
      <c r="C199" s="981" t="s">
        <v>7</v>
      </c>
      <c r="D199" s="981" t="s">
        <v>7</v>
      </c>
      <c r="E199" s="981" t="s">
        <v>7</v>
      </c>
      <c r="F199" s="757" t="s">
        <v>600</v>
      </c>
      <c r="G199" s="757" t="s">
        <v>601</v>
      </c>
      <c r="H199" s="757" t="s">
        <v>602</v>
      </c>
      <c r="I199" s="757" t="s">
        <v>4966</v>
      </c>
      <c r="J199" s="758"/>
      <c r="K199" s="1437"/>
      <c r="L199" s="1461" t="s">
        <v>7</v>
      </c>
      <c r="M199" s="981" t="s">
        <v>7</v>
      </c>
      <c r="N199" s="981" t="s">
        <v>7</v>
      </c>
      <c r="O199" s="981" t="s">
        <v>7</v>
      </c>
      <c r="P199" s="981" t="s">
        <v>7</v>
      </c>
      <c r="Q199" s="1473" t="s">
        <v>593</v>
      </c>
      <c r="R199" s="1473" t="s">
        <v>603</v>
      </c>
      <c r="S199" s="1473" t="s">
        <v>604</v>
      </c>
      <c r="T199" s="1040">
        <v>3</v>
      </c>
      <c r="U199" s="1464"/>
      <c r="V199" s="1464"/>
      <c r="W199" s="1464"/>
      <c r="X199" s="1464"/>
      <c r="Y199" s="1464"/>
      <c r="Z199" s="1464"/>
      <c r="AA199" s="1464"/>
    </row>
    <row r="200" spans="1:27">
      <c r="A200" s="980" t="s">
        <v>7</v>
      </c>
      <c r="B200" s="981" t="s">
        <v>7</v>
      </c>
      <c r="C200" s="981" t="s">
        <v>7</v>
      </c>
      <c r="D200" s="981" t="s">
        <v>7</v>
      </c>
      <c r="E200" s="981" t="s">
        <v>7</v>
      </c>
      <c r="F200" s="757" t="s">
        <v>43</v>
      </c>
      <c r="G200" s="757" t="s">
        <v>605</v>
      </c>
      <c r="H200" s="757" t="s">
        <v>606</v>
      </c>
      <c r="I200" s="757" t="s">
        <v>4966</v>
      </c>
      <c r="J200" s="758"/>
      <c r="K200" s="1437"/>
      <c r="L200" s="1461" t="s">
        <v>7</v>
      </c>
      <c r="M200" s="981" t="s">
        <v>7</v>
      </c>
      <c r="N200" s="981" t="s">
        <v>7</v>
      </c>
      <c r="O200" s="981" t="s">
        <v>7</v>
      </c>
      <c r="P200" s="981" t="s">
        <v>7</v>
      </c>
      <c r="Q200" s="1473" t="s">
        <v>593</v>
      </c>
      <c r="R200" s="1473" t="s">
        <v>607</v>
      </c>
      <c r="S200" s="1473" t="s">
        <v>100</v>
      </c>
      <c r="T200" s="1040">
        <v>4</v>
      </c>
      <c r="U200" s="1464"/>
      <c r="V200" s="1464"/>
      <c r="W200" s="1464"/>
      <c r="X200" s="1464"/>
      <c r="Y200" s="1464"/>
      <c r="Z200" s="1464"/>
      <c r="AA200" s="1464"/>
    </row>
    <row r="201" spans="1:27">
      <c r="A201" s="980" t="s">
        <v>7</v>
      </c>
      <c r="B201" s="981" t="s">
        <v>7</v>
      </c>
      <c r="C201" s="995"/>
      <c r="D201" s="981" t="s">
        <v>7</v>
      </c>
      <c r="E201" s="981" t="s">
        <v>7</v>
      </c>
      <c r="F201" s="991" t="s">
        <v>618</v>
      </c>
      <c r="G201" s="991" t="s">
        <v>619</v>
      </c>
      <c r="H201" s="1469" t="s">
        <v>620</v>
      </c>
      <c r="I201" s="757" t="s">
        <v>32</v>
      </c>
      <c r="J201" s="1470"/>
      <c r="K201" s="1437"/>
      <c r="L201" s="1461" t="s">
        <v>7</v>
      </c>
      <c r="M201" s="981" t="s">
        <v>7</v>
      </c>
      <c r="N201" s="981" t="s">
        <v>7</v>
      </c>
      <c r="O201" s="981" t="s">
        <v>7</v>
      </c>
      <c r="P201" s="981" t="s">
        <v>7</v>
      </c>
      <c r="Q201" s="1473" t="s">
        <v>611</v>
      </c>
      <c r="R201" s="1473" t="s">
        <v>612</v>
      </c>
      <c r="S201" s="1473" t="s">
        <v>613</v>
      </c>
      <c r="T201" s="1040">
        <v>1</v>
      </c>
      <c r="U201" s="1464"/>
      <c r="V201" s="1464"/>
      <c r="W201" s="1464"/>
      <c r="X201" s="1464"/>
      <c r="Y201" s="1464"/>
      <c r="Z201" s="1464"/>
      <c r="AA201" s="1464"/>
    </row>
    <row r="202" spans="1:27">
      <c r="A202" s="980" t="s">
        <v>7</v>
      </c>
      <c r="B202" s="981" t="s">
        <v>7</v>
      </c>
      <c r="C202" s="995"/>
      <c r="D202" s="981" t="s">
        <v>7</v>
      </c>
      <c r="E202" s="981" t="s">
        <v>7</v>
      </c>
      <c r="F202" s="991" t="s">
        <v>623</v>
      </c>
      <c r="G202" s="991" t="s">
        <v>624</v>
      </c>
      <c r="H202" s="1469" t="s">
        <v>625</v>
      </c>
      <c r="I202" s="757" t="s">
        <v>32</v>
      </c>
      <c r="J202" s="1470"/>
      <c r="K202" s="1437"/>
      <c r="L202" s="1461" t="s">
        <v>7</v>
      </c>
      <c r="M202" s="981" t="s">
        <v>7</v>
      </c>
      <c r="N202" s="981" t="s">
        <v>7</v>
      </c>
      <c r="O202" s="981" t="s">
        <v>7</v>
      </c>
      <c r="P202" s="981" t="s">
        <v>7</v>
      </c>
      <c r="Q202" s="1473" t="s">
        <v>611</v>
      </c>
      <c r="R202" s="1473" t="s">
        <v>616</v>
      </c>
      <c r="S202" s="1473" t="s">
        <v>617</v>
      </c>
      <c r="T202" s="1040">
        <v>2</v>
      </c>
      <c r="U202" s="1464"/>
      <c r="V202" s="1464"/>
      <c r="W202" s="1464"/>
      <c r="X202" s="1464"/>
      <c r="Y202" s="1464"/>
      <c r="Z202" s="1464"/>
      <c r="AA202" s="1464"/>
    </row>
    <row r="203" spans="1:27">
      <c r="A203" s="995"/>
      <c r="B203" s="995"/>
      <c r="C203" s="995"/>
      <c r="D203" s="995"/>
      <c r="E203" s="981" t="s">
        <v>7</v>
      </c>
      <c r="F203" s="991" t="s">
        <v>9856</v>
      </c>
      <c r="G203" s="991" t="s">
        <v>9872</v>
      </c>
      <c r="H203" s="1469" t="s">
        <v>9858</v>
      </c>
      <c r="I203" s="757" t="s">
        <v>6901</v>
      </c>
      <c r="J203" s="1470"/>
      <c r="K203" s="1437"/>
      <c r="L203" s="1461" t="s">
        <v>7</v>
      </c>
      <c r="M203" s="981" t="s">
        <v>7</v>
      </c>
      <c r="N203" s="981" t="s">
        <v>7</v>
      </c>
      <c r="O203" s="981" t="s">
        <v>7</v>
      </c>
      <c r="P203" s="981" t="s">
        <v>7</v>
      </c>
      <c r="Q203" s="1473" t="s">
        <v>611</v>
      </c>
      <c r="R203" s="1473" t="s">
        <v>621</v>
      </c>
      <c r="S203" s="1473" t="s">
        <v>622</v>
      </c>
      <c r="T203" s="1040">
        <v>3</v>
      </c>
      <c r="U203" s="1464"/>
      <c r="V203" s="1464"/>
      <c r="W203" s="1464"/>
      <c r="X203" s="1464"/>
      <c r="Y203" s="1464"/>
      <c r="Z203" s="1464"/>
      <c r="AA203" s="1464"/>
    </row>
    <row r="204" spans="1:27">
      <c r="A204" s="995"/>
      <c r="B204" s="995"/>
      <c r="C204" s="995"/>
      <c r="D204" s="995"/>
      <c r="E204" s="981" t="s">
        <v>7</v>
      </c>
      <c r="F204" s="991" t="s">
        <v>9857</v>
      </c>
      <c r="G204" s="991" t="s">
        <v>9873</v>
      </c>
      <c r="H204" s="1469" t="s">
        <v>9859</v>
      </c>
      <c r="I204" s="757" t="s">
        <v>6901</v>
      </c>
      <c r="J204" s="1470"/>
      <c r="K204" s="1437"/>
      <c r="L204" s="1461" t="s">
        <v>7</v>
      </c>
      <c r="M204" s="981" t="s">
        <v>7</v>
      </c>
      <c r="N204" s="981" t="s">
        <v>7</v>
      </c>
      <c r="O204" s="981" t="s">
        <v>7</v>
      </c>
      <c r="P204" s="981" t="s">
        <v>7</v>
      </c>
      <c r="Q204" s="1473" t="s">
        <v>611</v>
      </c>
      <c r="R204" s="1473" t="s">
        <v>626</v>
      </c>
      <c r="S204" s="1473" t="s">
        <v>627</v>
      </c>
      <c r="T204" s="1040">
        <v>4</v>
      </c>
      <c r="U204" s="1464"/>
      <c r="V204" s="1464"/>
      <c r="W204" s="1464"/>
      <c r="X204" s="1464"/>
      <c r="Y204" s="1464"/>
      <c r="Z204" s="1464"/>
      <c r="AA204" s="1464"/>
    </row>
    <row r="205" spans="1:27">
      <c r="A205" s="980" t="s">
        <v>7</v>
      </c>
      <c r="B205" s="981" t="s">
        <v>7</v>
      </c>
      <c r="C205" s="981" t="s">
        <v>7</v>
      </c>
      <c r="D205" s="981" t="s">
        <v>7</v>
      </c>
      <c r="E205" s="981" t="s">
        <v>7</v>
      </c>
      <c r="F205" s="757" t="s">
        <v>608</v>
      </c>
      <c r="G205" s="757" t="s">
        <v>609</v>
      </c>
      <c r="H205" s="757" t="s">
        <v>610</v>
      </c>
      <c r="I205" s="757" t="s">
        <v>4966</v>
      </c>
      <c r="J205" s="982"/>
      <c r="K205" s="1437"/>
      <c r="L205" s="1461" t="s">
        <v>7</v>
      </c>
      <c r="M205" s="981" t="s">
        <v>7</v>
      </c>
      <c r="N205" s="981" t="s">
        <v>7</v>
      </c>
      <c r="O205" s="981" t="s">
        <v>7</v>
      </c>
      <c r="P205" s="981" t="s">
        <v>7</v>
      </c>
      <c r="Q205" s="1473" t="s">
        <v>611</v>
      </c>
      <c r="R205" s="1473" t="s">
        <v>632</v>
      </c>
      <c r="S205" s="1473" t="s">
        <v>633</v>
      </c>
      <c r="T205" s="1040">
        <v>5</v>
      </c>
      <c r="U205" s="1464"/>
      <c r="V205" s="1464"/>
      <c r="W205" s="1464"/>
      <c r="X205" s="1464"/>
      <c r="Y205" s="1464"/>
      <c r="Z205" s="1464"/>
      <c r="AA205" s="1464"/>
    </row>
    <row r="206" spans="1:27">
      <c r="A206" s="980" t="s">
        <v>7</v>
      </c>
      <c r="B206" s="981" t="s">
        <v>7</v>
      </c>
      <c r="C206" s="981" t="s">
        <v>7</v>
      </c>
      <c r="D206" s="981" t="s">
        <v>7</v>
      </c>
      <c r="E206" s="981" t="s">
        <v>7</v>
      </c>
      <c r="F206" s="757" t="s">
        <v>614</v>
      </c>
      <c r="G206" s="757" t="s">
        <v>609</v>
      </c>
      <c r="H206" s="757" t="s">
        <v>615</v>
      </c>
      <c r="I206" s="757" t="s">
        <v>4966</v>
      </c>
      <c r="J206" s="982"/>
      <c r="K206" s="1437"/>
      <c r="L206" s="1461" t="s">
        <v>7</v>
      </c>
      <c r="M206" s="981" t="s">
        <v>7</v>
      </c>
      <c r="N206" s="981" t="s">
        <v>7</v>
      </c>
      <c r="O206" s="981" t="s">
        <v>7</v>
      </c>
      <c r="P206" s="981" t="s">
        <v>7</v>
      </c>
      <c r="Q206" s="1473" t="s">
        <v>611</v>
      </c>
      <c r="R206" s="1473" t="s">
        <v>637</v>
      </c>
      <c r="S206" s="1473" t="s">
        <v>638</v>
      </c>
      <c r="T206" s="1040">
        <v>6</v>
      </c>
      <c r="U206" s="1464"/>
      <c r="V206" s="1464"/>
      <c r="W206" s="1464"/>
      <c r="X206" s="1464"/>
      <c r="Y206" s="1464"/>
      <c r="Z206" s="1464"/>
      <c r="AA206" s="1464"/>
    </row>
    <row r="207" spans="1:27">
      <c r="A207" s="980" t="s">
        <v>7</v>
      </c>
      <c r="B207" s="981" t="s">
        <v>7</v>
      </c>
      <c r="C207" s="981" t="s">
        <v>7</v>
      </c>
      <c r="D207" s="981" t="s">
        <v>7</v>
      </c>
      <c r="E207" s="981" t="s">
        <v>7</v>
      </c>
      <c r="F207" s="757" t="s">
        <v>628</v>
      </c>
      <c r="G207" s="757" t="s">
        <v>629</v>
      </c>
      <c r="H207" s="757" t="s">
        <v>630</v>
      </c>
      <c r="I207" s="757" t="s">
        <v>631</v>
      </c>
      <c r="J207" s="982"/>
      <c r="K207" s="1437"/>
      <c r="L207" s="1461" t="s">
        <v>7</v>
      </c>
      <c r="M207" s="981" t="s">
        <v>7</v>
      </c>
      <c r="N207" s="981" t="s">
        <v>7</v>
      </c>
      <c r="O207" s="981" t="s">
        <v>7</v>
      </c>
      <c r="P207" s="981" t="s">
        <v>7</v>
      </c>
      <c r="Q207" s="1473" t="s">
        <v>611</v>
      </c>
      <c r="R207" s="1473" t="s">
        <v>642</v>
      </c>
      <c r="S207" s="1473" t="s">
        <v>643</v>
      </c>
      <c r="T207" s="1040">
        <v>7</v>
      </c>
      <c r="U207" s="1464"/>
      <c r="V207" s="1464"/>
      <c r="W207" s="1464"/>
      <c r="X207" s="1464"/>
      <c r="Y207" s="1464"/>
      <c r="Z207" s="1464"/>
      <c r="AA207" s="1464"/>
    </row>
    <row r="208" spans="1:27">
      <c r="A208" s="995"/>
      <c r="B208" s="995"/>
      <c r="C208" s="995"/>
      <c r="D208" s="995"/>
      <c r="E208" s="981" t="s">
        <v>7</v>
      </c>
      <c r="F208" s="757" t="s">
        <v>10093</v>
      </c>
      <c r="G208" s="1097" t="s">
        <v>10175</v>
      </c>
      <c r="H208" s="757" t="s">
        <v>9851</v>
      </c>
      <c r="I208" s="757" t="s">
        <v>631</v>
      </c>
      <c r="J208" s="982"/>
      <c r="K208" s="1437"/>
      <c r="L208" s="1461" t="s">
        <v>7</v>
      </c>
      <c r="M208" s="981" t="s">
        <v>7</v>
      </c>
      <c r="N208" s="981" t="s">
        <v>7</v>
      </c>
      <c r="O208" s="981" t="s">
        <v>7</v>
      </c>
      <c r="P208" s="981" t="s">
        <v>7</v>
      </c>
      <c r="Q208" s="1473" t="s">
        <v>611</v>
      </c>
      <c r="R208" s="1473" t="s">
        <v>647</v>
      </c>
      <c r="S208" s="1473" t="s">
        <v>648</v>
      </c>
      <c r="T208" s="1040">
        <v>8</v>
      </c>
      <c r="U208" s="1464"/>
      <c r="V208" s="1464"/>
      <c r="W208" s="1464"/>
      <c r="X208" s="1464"/>
      <c r="Y208" s="1464"/>
      <c r="Z208" s="1464"/>
      <c r="AA208" s="1464"/>
    </row>
    <row r="209" spans="1:27">
      <c r="A209" s="980" t="s">
        <v>7</v>
      </c>
      <c r="B209" s="981" t="s">
        <v>7</v>
      </c>
      <c r="C209" s="981" t="s">
        <v>7</v>
      </c>
      <c r="D209" s="981" t="s">
        <v>7</v>
      </c>
      <c r="E209" s="981" t="s">
        <v>7</v>
      </c>
      <c r="F209" s="757" t="s">
        <v>634</v>
      </c>
      <c r="G209" s="757" t="s">
        <v>635</v>
      </c>
      <c r="H209" s="757" t="s">
        <v>636</v>
      </c>
      <c r="I209" s="757" t="s">
        <v>79</v>
      </c>
      <c r="J209" s="758" t="s">
        <v>116</v>
      </c>
      <c r="K209" s="1437"/>
      <c r="L209" s="1461" t="s">
        <v>7</v>
      </c>
      <c r="M209" s="981" t="s">
        <v>7</v>
      </c>
      <c r="N209" s="981" t="s">
        <v>7</v>
      </c>
      <c r="O209" s="981" t="s">
        <v>7</v>
      </c>
      <c r="P209" s="981" t="s">
        <v>7</v>
      </c>
      <c r="Q209" s="1473" t="s">
        <v>611</v>
      </c>
      <c r="R209" s="1473" t="s">
        <v>652</v>
      </c>
      <c r="S209" s="1473" t="s">
        <v>653</v>
      </c>
      <c r="T209" s="1040">
        <v>9</v>
      </c>
      <c r="U209" s="1464"/>
      <c r="V209" s="1464"/>
      <c r="W209" s="1464"/>
      <c r="X209" s="1464"/>
      <c r="Y209" s="1464"/>
      <c r="Z209" s="1464"/>
      <c r="AA209" s="1464"/>
    </row>
    <row r="210" spans="1:27">
      <c r="A210" s="980" t="s">
        <v>7</v>
      </c>
      <c r="B210" s="981" t="s">
        <v>7</v>
      </c>
      <c r="C210" s="981" t="s">
        <v>7</v>
      </c>
      <c r="D210" s="981" t="s">
        <v>7</v>
      </c>
      <c r="E210" s="981" t="s">
        <v>7</v>
      </c>
      <c r="F210" s="757" t="s">
        <v>639</v>
      </c>
      <c r="G210" s="996" t="s">
        <v>640</v>
      </c>
      <c r="H210" s="757" t="s">
        <v>641</v>
      </c>
      <c r="I210" s="757" t="s">
        <v>79</v>
      </c>
      <c r="J210" s="758" t="s">
        <v>593</v>
      </c>
      <c r="K210" s="1437"/>
      <c r="L210" s="1461" t="s">
        <v>7</v>
      </c>
      <c r="M210" s="981" t="s">
        <v>7</v>
      </c>
      <c r="N210" s="981" t="s">
        <v>7</v>
      </c>
      <c r="O210" s="981" t="s">
        <v>7</v>
      </c>
      <c r="P210" s="981" t="s">
        <v>7</v>
      </c>
      <c r="Q210" s="1473" t="s">
        <v>611</v>
      </c>
      <c r="R210" s="1473" t="s">
        <v>657</v>
      </c>
      <c r="S210" s="1473" t="s">
        <v>658</v>
      </c>
      <c r="T210" s="1040">
        <v>10</v>
      </c>
      <c r="U210" s="1464"/>
      <c r="V210" s="1464"/>
      <c r="W210" s="1464"/>
      <c r="X210" s="1464"/>
      <c r="Y210" s="1464"/>
      <c r="Z210" s="1464"/>
      <c r="AA210" s="1464"/>
    </row>
    <row r="211" spans="1:27">
      <c r="A211" s="1521"/>
      <c r="B211" s="1521"/>
      <c r="C211" s="1522" t="s">
        <v>7</v>
      </c>
      <c r="D211" s="1523"/>
      <c r="E211" s="1523"/>
      <c r="F211" s="1524" t="s">
        <v>649</v>
      </c>
      <c r="G211" s="267" t="s">
        <v>7030</v>
      </c>
      <c r="H211" s="1525" t="s">
        <v>651</v>
      </c>
      <c r="I211" s="1526" t="s">
        <v>79</v>
      </c>
      <c r="J211" s="1526" t="s">
        <v>116</v>
      </c>
      <c r="K211" s="1437"/>
      <c r="L211" s="1461" t="s">
        <v>7</v>
      </c>
      <c r="M211" s="981" t="s">
        <v>7</v>
      </c>
      <c r="N211" s="981" t="s">
        <v>7</v>
      </c>
      <c r="O211" s="981" t="s">
        <v>7</v>
      </c>
      <c r="P211" s="981" t="s">
        <v>7</v>
      </c>
      <c r="Q211" s="1473" t="s">
        <v>611</v>
      </c>
      <c r="R211" s="1473" t="s">
        <v>662</v>
      </c>
      <c r="S211" s="1473" t="s">
        <v>663</v>
      </c>
      <c r="T211" s="1040">
        <v>11</v>
      </c>
      <c r="U211" s="1464"/>
      <c r="V211" s="1464"/>
      <c r="W211" s="1464"/>
      <c r="X211" s="1464"/>
      <c r="Y211" s="1464"/>
      <c r="Z211" s="1464"/>
      <c r="AA211" s="1464"/>
    </row>
    <row r="212" spans="1:27">
      <c r="A212" s="1521"/>
      <c r="B212" s="1521"/>
      <c r="C212" s="1521"/>
      <c r="D212" s="1527" t="s">
        <v>7</v>
      </c>
      <c r="E212" s="1527" t="s">
        <v>7</v>
      </c>
      <c r="F212" s="1524" t="s">
        <v>7955</v>
      </c>
      <c r="G212" s="267" t="s">
        <v>9290</v>
      </c>
      <c r="H212" s="1525" t="s">
        <v>7490</v>
      </c>
      <c r="I212" s="1526" t="s">
        <v>79</v>
      </c>
      <c r="J212" s="1526" t="s">
        <v>116</v>
      </c>
      <c r="K212" s="1437"/>
      <c r="L212" s="1461" t="s">
        <v>7</v>
      </c>
      <c r="M212" s="981" t="s">
        <v>7</v>
      </c>
      <c r="N212" s="981" t="s">
        <v>7</v>
      </c>
      <c r="O212" s="981" t="s">
        <v>7</v>
      </c>
      <c r="P212" s="981" t="s">
        <v>7</v>
      </c>
      <c r="Q212" s="1473" t="s">
        <v>611</v>
      </c>
      <c r="R212" s="1473" t="s">
        <v>667</v>
      </c>
      <c r="S212" s="1473" t="s">
        <v>668</v>
      </c>
      <c r="T212" s="1040">
        <v>12</v>
      </c>
      <c r="U212" s="1464"/>
      <c r="V212" s="1464"/>
      <c r="W212" s="1464"/>
      <c r="X212" s="1464"/>
      <c r="Y212" s="1464"/>
      <c r="Z212" s="1464"/>
      <c r="AA212" s="1464"/>
    </row>
    <row r="213" spans="1:27">
      <c r="A213" s="1521"/>
      <c r="B213" s="1521"/>
      <c r="C213" s="1522" t="s">
        <v>7</v>
      </c>
      <c r="D213" s="1522" t="s">
        <v>7</v>
      </c>
      <c r="E213" s="1522" t="s">
        <v>7</v>
      </c>
      <c r="F213" s="1524" t="s">
        <v>654</v>
      </c>
      <c r="G213" s="267" t="s">
        <v>7031</v>
      </c>
      <c r="H213" s="1525" t="s">
        <v>656</v>
      </c>
      <c r="I213" s="1526" t="s">
        <v>79</v>
      </c>
      <c r="J213" s="1526" t="s">
        <v>116</v>
      </c>
      <c r="K213" s="1437"/>
      <c r="L213" s="1461" t="s">
        <v>7</v>
      </c>
      <c r="M213" s="981" t="s">
        <v>7</v>
      </c>
      <c r="N213" s="981" t="s">
        <v>7</v>
      </c>
      <c r="O213" s="981" t="s">
        <v>7</v>
      </c>
      <c r="P213" s="981" t="s">
        <v>7</v>
      </c>
      <c r="Q213" s="1473" t="s">
        <v>611</v>
      </c>
      <c r="R213" s="1473" t="s">
        <v>105</v>
      </c>
      <c r="S213" s="1473" t="s">
        <v>106</v>
      </c>
      <c r="T213" s="1040">
        <v>-88</v>
      </c>
      <c r="U213" s="1464"/>
      <c r="V213" s="1464"/>
      <c r="W213" s="1464"/>
      <c r="X213" s="1464"/>
      <c r="Y213" s="1464"/>
      <c r="Z213" s="1464"/>
      <c r="AA213" s="1464"/>
    </row>
    <row r="214" spans="1:27">
      <c r="A214" s="1521"/>
      <c r="B214" s="1521"/>
      <c r="C214" s="1521"/>
      <c r="D214" s="1522" t="s">
        <v>7</v>
      </c>
      <c r="E214" s="1522" t="s">
        <v>7</v>
      </c>
      <c r="F214" s="1524" t="s">
        <v>7491</v>
      </c>
      <c r="G214" s="267" t="s">
        <v>9291</v>
      </c>
      <c r="H214" s="1525" t="s">
        <v>7492</v>
      </c>
      <c r="I214" s="1526" t="s">
        <v>2438</v>
      </c>
      <c r="J214" s="1526"/>
      <c r="K214" s="1437"/>
      <c r="L214" s="1475"/>
      <c r="M214" s="993"/>
      <c r="N214" s="993"/>
      <c r="O214" s="981" t="s">
        <v>7</v>
      </c>
      <c r="P214" s="981" t="s">
        <v>7</v>
      </c>
      <c r="Q214" s="1473" t="s">
        <v>7493</v>
      </c>
      <c r="R214" s="1473" t="s">
        <v>7494</v>
      </c>
      <c r="S214" s="1473" t="s">
        <v>7958</v>
      </c>
      <c r="T214" s="1040">
        <v>1</v>
      </c>
      <c r="U214" s="1464"/>
      <c r="V214" s="1464"/>
      <c r="W214" s="1464"/>
      <c r="X214" s="1464"/>
      <c r="Y214" s="1464"/>
      <c r="Z214" s="1464"/>
      <c r="AA214" s="1464"/>
    </row>
    <row r="215" spans="1:27">
      <c r="A215" s="1521"/>
      <c r="B215" s="1521"/>
      <c r="C215" s="1522" t="s">
        <v>7</v>
      </c>
      <c r="D215" s="1522" t="s">
        <v>7</v>
      </c>
      <c r="E215" s="1522" t="s">
        <v>7</v>
      </c>
      <c r="F215" s="1524" t="s">
        <v>659</v>
      </c>
      <c r="G215" s="267" t="s">
        <v>7032</v>
      </c>
      <c r="H215" s="1525" t="s">
        <v>661</v>
      </c>
      <c r="I215" s="1526" t="s">
        <v>79</v>
      </c>
      <c r="J215" s="1526" t="s">
        <v>116</v>
      </c>
      <c r="K215" s="1437"/>
      <c r="L215" s="1475"/>
      <c r="M215" s="993"/>
      <c r="N215" s="993"/>
      <c r="O215" s="981" t="s">
        <v>7</v>
      </c>
      <c r="P215" s="981" t="s">
        <v>7</v>
      </c>
      <c r="Q215" s="1473" t="s">
        <v>7493</v>
      </c>
      <c r="R215" s="1473" t="s">
        <v>7495</v>
      </c>
      <c r="S215" s="1473" t="s">
        <v>7961</v>
      </c>
      <c r="T215" s="1040">
        <v>2</v>
      </c>
      <c r="U215" s="1464"/>
      <c r="V215" s="1464"/>
      <c r="W215" s="1464"/>
      <c r="X215" s="1464"/>
      <c r="Y215" s="1464"/>
      <c r="Z215" s="1464"/>
      <c r="AA215" s="1464"/>
    </row>
    <row r="216" spans="1:27">
      <c r="A216" s="1521"/>
      <c r="B216" s="1521"/>
      <c r="C216" s="1522" t="s">
        <v>7</v>
      </c>
      <c r="D216" s="1522" t="s">
        <v>7</v>
      </c>
      <c r="E216" s="1522" t="s">
        <v>7</v>
      </c>
      <c r="F216" s="1524" t="s">
        <v>664</v>
      </c>
      <c r="G216" s="267" t="s">
        <v>7033</v>
      </c>
      <c r="H216" s="1525" t="s">
        <v>666</v>
      </c>
      <c r="I216" s="1526" t="s">
        <v>79</v>
      </c>
      <c r="J216" s="1526" t="s">
        <v>116</v>
      </c>
      <c r="K216" s="1437"/>
      <c r="L216" s="1475"/>
      <c r="M216" s="993"/>
      <c r="N216" s="993"/>
      <c r="O216" s="981" t="s">
        <v>7</v>
      </c>
      <c r="P216" s="981" t="s">
        <v>7</v>
      </c>
      <c r="Q216" s="1473" t="s">
        <v>7493</v>
      </c>
      <c r="R216" s="1473" t="s">
        <v>5141</v>
      </c>
      <c r="S216" s="1473" t="s">
        <v>7962</v>
      </c>
      <c r="T216" s="1040">
        <v>3</v>
      </c>
      <c r="U216" s="1464"/>
      <c r="V216" s="1464"/>
      <c r="W216" s="1464"/>
      <c r="X216" s="1464"/>
      <c r="Y216" s="1464"/>
      <c r="Z216" s="1464"/>
      <c r="AA216" s="1464"/>
    </row>
    <row r="217" spans="1:27">
      <c r="A217" s="1521"/>
      <c r="B217" s="1521"/>
      <c r="C217" s="1522" t="s">
        <v>7</v>
      </c>
      <c r="D217" s="1522" t="s">
        <v>7</v>
      </c>
      <c r="E217" s="1522" t="s">
        <v>7</v>
      </c>
      <c r="F217" s="1524" t="s">
        <v>669</v>
      </c>
      <c r="G217" s="267" t="s">
        <v>7034</v>
      </c>
      <c r="H217" s="1525" t="s">
        <v>671</v>
      </c>
      <c r="I217" s="1526" t="s">
        <v>79</v>
      </c>
      <c r="J217" s="1526" t="s">
        <v>116</v>
      </c>
      <c r="K217" s="1437"/>
      <c r="L217" s="1475"/>
      <c r="M217" s="993"/>
      <c r="N217" s="993"/>
      <c r="O217" s="981" t="s">
        <v>7</v>
      </c>
      <c r="P217" s="981" t="s">
        <v>7</v>
      </c>
      <c r="Q217" s="1473" t="s">
        <v>7493</v>
      </c>
      <c r="R217" s="1473" t="s">
        <v>7496</v>
      </c>
      <c r="S217" s="1473" t="s">
        <v>7963</v>
      </c>
      <c r="T217" s="1040">
        <v>4</v>
      </c>
      <c r="U217" s="1464"/>
      <c r="V217" s="1464"/>
      <c r="W217" s="1464"/>
      <c r="X217" s="1464"/>
      <c r="Y217" s="1464"/>
      <c r="Z217" s="1464"/>
      <c r="AA217" s="1464"/>
    </row>
    <row r="218" spans="1:27">
      <c r="A218" s="980" t="s">
        <v>7</v>
      </c>
      <c r="B218" s="981" t="s">
        <v>7</v>
      </c>
      <c r="C218" s="981" t="s">
        <v>7</v>
      </c>
      <c r="D218" s="981" t="s">
        <v>7</v>
      </c>
      <c r="E218" s="981" t="s">
        <v>7</v>
      </c>
      <c r="F218" s="757" t="s">
        <v>672</v>
      </c>
      <c r="G218" s="1012" t="s">
        <v>673</v>
      </c>
      <c r="H218" s="757" t="s">
        <v>674</v>
      </c>
      <c r="I218" s="757" t="s">
        <v>1101</v>
      </c>
      <c r="J218" s="758"/>
      <c r="K218" s="1437"/>
      <c r="L218" s="1475"/>
      <c r="M218" s="993"/>
      <c r="N218" s="993"/>
      <c r="O218" s="981" t="s">
        <v>7</v>
      </c>
      <c r="P218" s="981" t="s">
        <v>7</v>
      </c>
      <c r="Q218" s="1473" t="s">
        <v>7493</v>
      </c>
      <c r="R218" s="1473" t="s">
        <v>7498</v>
      </c>
      <c r="S218" s="1473" t="s">
        <v>7964</v>
      </c>
      <c r="T218" s="1040">
        <v>5</v>
      </c>
      <c r="U218" s="1464"/>
      <c r="V218" s="1464"/>
      <c r="W218" s="1464"/>
      <c r="X218" s="1464"/>
      <c r="Y218" s="1464"/>
      <c r="Z218" s="1464"/>
      <c r="AA218" s="1464"/>
    </row>
    <row r="219" spans="1:27">
      <c r="A219" s="980" t="s">
        <v>7</v>
      </c>
      <c r="B219" s="981" t="s">
        <v>7</v>
      </c>
      <c r="C219" s="981" t="s">
        <v>7</v>
      </c>
      <c r="D219" s="981" t="s">
        <v>7</v>
      </c>
      <c r="E219" s="981" t="s">
        <v>7</v>
      </c>
      <c r="F219" s="757" t="s">
        <v>678</v>
      </c>
      <c r="G219" s="757" t="s">
        <v>679</v>
      </c>
      <c r="H219" s="757" t="s">
        <v>680</v>
      </c>
      <c r="I219" s="757" t="s">
        <v>4966</v>
      </c>
      <c r="J219" s="758"/>
      <c r="K219" s="1437"/>
      <c r="L219" s="1475"/>
      <c r="M219" s="993"/>
      <c r="N219" s="993"/>
      <c r="O219" s="981" t="s">
        <v>7</v>
      </c>
      <c r="P219" s="981" t="s">
        <v>7</v>
      </c>
      <c r="Q219" s="1473" t="s">
        <v>7493</v>
      </c>
      <c r="R219" s="1473" t="s">
        <v>110</v>
      </c>
      <c r="S219" s="1473" t="s">
        <v>111</v>
      </c>
      <c r="T219" s="1040">
        <v>-99</v>
      </c>
      <c r="U219" s="1464"/>
      <c r="V219" s="1464"/>
      <c r="W219" s="1464"/>
      <c r="X219" s="1464"/>
      <c r="Y219" s="1464"/>
      <c r="Z219" s="1464"/>
      <c r="AA219" s="1464"/>
    </row>
    <row r="220" spans="1:27">
      <c r="A220" s="980" t="s">
        <v>7</v>
      </c>
      <c r="B220" s="981" t="s">
        <v>7</v>
      </c>
      <c r="C220" s="981" t="s">
        <v>7</v>
      </c>
      <c r="D220" s="981" t="s">
        <v>7</v>
      </c>
      <c r="E220" s="981" t="s">
        <v>7</v>
      </c>
      <c r="F220" s="757" t="s">
        <v>683</v>
      </c>
      <c r="G220" s="757" t="s">
        <v>684</v>
      </c>
      <c r="H220" s="757" t="s">
        <v>685</v>
      </c>
      <c r="I220" s="757" t="s">
        <v>79</v>
      </c>
      <c r="J220" s="758" t="s">
        <v>611</v>
      </c>
      <c r="K220" s="1437"/>
      <c r="L220" s="1461" t="s">
        <v>7</v>
      </c>
      <c r="M220" s="981" t="s">
        <v>7</v>
      </c>
      <c r="N220" s="981" t="s">
        <v>7</v>
      </c>
      <c r="O220" s="981" t="s">
        <v>7</v>
      </c>
      <c r="P220" s="993"/>
      <c r="Q220" s="991" t="s">
        <v>675</v>
      </c>
      <c r="R220" s="1473" t="s">
        <v>5785</v>
      </c>
      <c r="S220" s="1473" t="s">
        <v>676</v>
      </c>
      <c r="T220" s="1040">
        <v>0</v>
      </c>
      <c r="U220" s="1464"/>
      <c r="V220" s="1464"/>
      <c r="W220" s="1464"/>
      <c r="X220" s="1464"/>
      <c r="Y220" s="1464"/>
      <c r="Z220" s="1464"/>
      <c r="AA220" s="1464"/>
    </row>
    <row r="221" spans="1:27">
      <c r="A221" s="980" t="s">
        <v>7</v>
      </c>
      <c r="B221" s="981" t="s">
        <v>7</v>
      </c>
      <c r="C221" s="981" t="s">
        <v>7</v>
      </c>
      <c r="D221" s="981" t="s">
        <v>7</v>
      </c>
      <c r="E221" s="981" t="s">
        <v>7</v>
      </c>
      <c r="F221" s="757" t="s">
        <v>688</v>
      </c>
      <c r="G221" s="757" t="s">
        <v>689</v>
      </c>
      <c r="H221" s="757" t="s">
        <v>690</v>
      </c>
      <c r="I221" s="757" t="s">
        <v>68</v>
      </c>
      <c r="J221" s="758"/>
      <c r="K221" s="1437"/>
      <c r="L221" s="1461" t="s">
        <v>7</v>
      </c>
      <c r="M221" s="981" t="s">
        <v>7</v>
      </c>
      <c r="N221" s="981" t="s">
        <v>7</v>
      </c>
      <c r="O221" s="981" t="s">
        <v>7</v>
      </c>
      <c r="P221" s="993"/>
      <c r="Q221" s="991" t="s">
        <v>675</v>
      </c>
      <c r="R221" s="1473" t="s">
        <v>5786</v>
      </c>
      <c r="S221" s="1473" t="s">
        <v>681</v>
      </c>
      <c r="T221" s="1040">
        <v>1</v>
      </c>
      <c r="U221" s="1464"/>
      <c r="V221" s="1464"/>
      <c r="W221" s="1464"/>
      <c r="X221" s="1464"/>
      <c r="Y221" s="1464"/>
      <c r="Z221" s="1464"/>
      <c r="AA221" s="1464"/>
    </row>
    <row r="222" spans="1:27">
      <c r="A222" s="994"/>
      <c r="B222" s="994"/>
      <c r="C222" s="994"/>
      <c r="D222" s="981" t="s">
        <v>7</v>
      </c>
      <c r="E222" s="981" t="s">
        <v>7</v>
      </c>
      <c r="F222" s="757" t="s">
        <v>7497</v>
      </c>
      <c r="G222" s="757" t="s">
        <v>7965</v>
      </c>
      <c r="H222" s="757" t="s">
        <v>2269</v>
      </c>
      <c r="I222" s="757" t="s">
        <v>79</v>
      </c>
      <c r="J222" s="758" t="s">
        <v>7493</v>
      </c>
      <c r="K222" s="1437"/>
      <c r="L222" s="1461" t="s">
        <v>7</v>
      </c>
      <c r="M222" s="981" t="s">
        <v>7</v>
      </c>
      <c r="N222" s="981" t="s">
        <v>7</v>
      </c>
      <c r="O222" s="981" t="s">
        <v>7</v>
      </c>
      <c r="P222" s="993"/>
      <c r="Q222" s="991" t="s">
        <v>675</v>
      </c>
      <c r="R222" s="1473" t="s">
        <v>6110</v>
      </c>
      <c r="S222" s="1473" t="s">
        <v>5600</v>
      </c>
      <c r="T222" s="1040">
        <v>2</v>
      </c>
      <c r="U222" s="1464"/>
      <c r="V222" s="1464"/>
      <c r="W222" s="1464"/>
      <c r="X222" s="1464"/>
      <c r="Y222" s="1464"/>
      <c r="Z222" s="1464"/>
      <c r="AA222" s="1464"/>
    </row>
    <row r="223" spans="1:27">
      <c r="A223" s="994"/>
      <c r="B223" s="993"/>
      <c r="C223" s="981" t="s">
        <v>7</v>
      </c>
      <c r="D223" s="981" t="s">
        <v>7</v>
      </c>
      <c r="E223" s="981" t="s">
        <v>7</v>
      </c>
      <c r="F223" s="757" t="s">
        <v>693</v>
      </c>
      <c r="G223" s="757" t="s">
        <v>7038</v>
      </c>
      <c r="H223" s="757" t="s">
        <v>695</v>
      </c>
      <c r="I223" s="757" t="s">
        <v>79</v>
      </c>
      <c r="J223" s="758" t="s">
        <v>104</v>
      </c>
      <c r="K223" s="1437"/>
      <c r="L223" s="1461" t="s">
        <v>7</v>
      </c>
      <c r="M223" s="981" t="s">
        <v>7</v>
      </c>
      <c r="N223" s="981" t="s">
        <v>7</v>
      </c>
      <c r="O223" s="981" t="s">
        <v>7</v>
      </c>
      <c r="P223" s="993"/>
      <c r="Q223" s="991" t="s">
        <v>675</v>
      </c>
      <c r="R223" s="1473" t="s">
        <v>6111</v>
      </c>
      <c r="S223" s="1473" t="s">
        <v>696</v>
      </c>
      <c r="T223" s="1040">
        <v>3</v>
      </c>
      <c r="U223" s="1464"/>
      <c r="V223" s="1464"/>
      <c r="W223" s="1464"/>
      <c r="X223" s="1464"/>
      <c r="Y223" s="1464"/>
      <c r="Z223" s="1464"/>
      <c r="AA223" s="1464"/>
    </row>
    <row r="224" spans="1:27">
      <c r="A224" s="980" t="s">
        <v>7</v>
      </c>
      <c r="B224" s="981" t="s">
        <v>7</v>
      </c>
      <c r="C224" s="981" t="s">
        <v>7</v>
      </c>
      <c r="D224" s="981" t="s">
        <v>7</v>
      </c>
      <c r="E224" s="981" t="s">
        <v>7</v>
      </c>
      <c r="F224" s="757" t="s">
        <v>698</v>
      </c>
      <c r="G224" s="757" t="s">
        <v>699</v>
      </c>
      <c r="H224" s="757" t="s">
        <v>700</v>
      </c>
      <c r="I224" s="757" t="s">
        <v>79</v>
      </c>
      <c r="J224" s="758" t="s">
        <v>675</v>
      </c>
      <c r="K224" s="1437"/>
      <c r="L224" s="1461" t="s">
        <v>7</v>
      </c>
      <c r="M224" s="981" t="s">
        <v>7</v>
      </c>
      <c r="N224" s="981" t="s">
        <v>7</v>
      </c>
      <c r="O224" s="981" t="s">
        <v>7</v>
      </c>
      <c r="P224" s="993"/>
      <c r="Q224" s="991" t="s">
        <v>675</v>
      </c>
      <c r="R224" s="1528" t="s">
        <v>110</v>
      </c>
      <c r="S224" s="1528" t="s">
        <v>111</v>
      </c>
      <c r="T224" s="1041">
        <v>-99</v>
      </c>
      <c r="U224" s="1464"/>
      <c r="V224" s="1464"/>
      <c r="W224" s="1464"/>
      <c r="X224" s="1464"/>
      <c r="Y224" s="1464"/>
      <c r="Z224" s="1464"/>
      <c r="AA224" s="1464"/>
    </row>
    <row r="225" spans="1:27">
      <c r="A225" s="1496"/>
      <c r="B225" s="981" t="s">
        <v>7</v>
      </c>
      <c r="C225" s="995"/>
      <c r="D225" s="995"/>
      <c r="E225" s="995"/>
      <c r="F225" s="1473" t="s">
        <v>707</v>
      </c>
      <c r="G225" s="1473" t="s">
        <v>708</v>
      </c>
      <c r="H225" s="1473" t="s">
        <v>709</v>
      </c>
      <c r="I225" s="1473" t="s">
        <v>319</v>
      </c>
      <c r="J225" s="758" t="s">
        <v>104</v>
      </c>
      <c r="K225" s="1437"/>
      <c r="L225" s="1496"/>
      <c r="M225" s="1496"/>
      <c r="N225" s="1496"/>
      <c r="O225" s="981" t="s">
        <v>7</v>
      </c>
      <c r="P225" s="981" t="s">
        <v>7</v>
      </c>
      <c r="Q225" s="991" t="s">
        <v>6366</v>
      </c>
      <c r="R225" s="1528" t="s">
        <v>105</v>
      </c>
      <c r="S225" s="1528" t="s">
        <v>106</v>
      </c>
      <c r="T225" s="1041">
        <v>-88</v>
      </c>
      <c r="U225" s="1464"/>
      <c r="V225" s="1464"/>
      <c r="W225" s="1464"/>
      <c r="X225" s="1464"/>
      <c r="Y225" s="1464"/>
      <c r="Z225" s="1464"/>
      <c r="AA225" s="1464"/>
    </row>
    <row r="226" spans="1:27">
      <c r="A226" s="1496"/>
      <c r="B226" s="981" t="s">
        <v>7</v>
      </c>
      <c r="C226" s="981" t="s">
        <v>7</v>
      </c>
      <c r="D226" s="981" t="s">
        <v>7</v>
      </c>
      <c r="E226" s="981" t="s">
        <v>7</v>
      </c>
      <c r="F226" s="1473" t="s">
        <v>704</v>
      </c>
      <c r="G226" s="1473" t="s">
        <v>705</v>
      </c>
      <c r="H226" s="1473" t="s">
        <v>706</v>
      </c>
      <c r="I226" s="1473" t="s">
        <v>68</v>
      </c>
      <c r="J226" s="982"/>
      <c r="K226" s="1437"/>
      <c r="L226" s="1496"/>
      <c r="M226" s="1496"/>
      <c r="N226" s="1496"/>
      <c r="O226" s="981" t="s">
        <v>7</v>
      </c>
      <c r="P226" s="981" t="s">
        <v>7</v>
      </c>
      <c r="Q226" s="991" t="s">
        <v>6366</v>
      </c>
      <c r="R226" s="1528" t="s">
        <v>5785</v>
      </c>
      <c r="S226" s="1528" t="s">
        <v>676</v>
      </c>
      <c r="T226" s="1041">
        <v>0</v>
      </c>
      <c r="U226" s="1464"/>
      <c r="V226" s="1464"/>
      <c r="W226" s="1464"/>
      <c r="X226" s="1464"/>
      <c r="Y226" s="1464"/>
      <c r="Z226" s="1464"/>
      <c r="AA226" s="1464"/>
    </row>
    <row r="227" spans="1:27">
      <c r="A227" s="1496"/>
      <c r="B227" s="981" t="s">
        <v>7</v>
      </c>
      <c r="C227" s="981" t="s">
        <v>7</v>
      </c>
      <c r="D227" s="981" t="s">
        <v>7</v>
      </c>
      <c r="E227" s="981" t="s">
        <v>7</v>
      </c>
      <c r="F227" s="1473" t="s">
        <v>710</v>
      </c>
      <c r="G227" s="1473" t="s">
        <v>711</v>
      </c>
      <c r="H227" s="1473" t="s">
        <v>712</v>
      </c>
      <c r="I227" s="757" t="s">
        <v>68</v>
      </c>
      <c r="J227" s="982"/>
      <c r="K227" s="1437"/>
      <c r="L227" s="1496"/>
      <c r="M227" s="1496"/>
      <c r="N227" s="1496"/>
      <c r="O227" s="981" t="s">
        <v>7</v>
      </c>
      <c r="P227" s="981" t="s">
        <v>7</v>
      </c>
      <c r="Q227" s="991" t="s">
        <v>6366</v>
      </c>
      <c r="R227" s="1528" t="s">
        <v>5786</v>
      </c>
      <c r="S227" s="1528" t="s">
        <v>681</v>
      </c>
      <c r="T227" s="1041">
        <v>1</v>
      </c>
      <c r="U227" s="1464"/>
      <c r="V227" s="1464"/>
      <c r="W227" s="1464"/>
      <c r="X227" s="1464"/>
      <c r="Y227" s="1464"/>
      <c r="Z227" s="1464"/>
      <c r="AA227" s="1464"/>
    </row>
    <row r="228" spans="1:27">
      <c r="A228" s="1496"/>
      <c r="B228" s="981" t="s">
        <v>7</v>
      </c>
      <c r="C228" s="981" t="s">
        <v>7</v>
      </c>
      <c r="D228" s="981" t="s">
        <v>7</v>
      </c>
      <c r="E228" s="981" t="s">
        <v>7</v>
      </c>
      <c r="F228" s="1473" t="s">
        <v>716</v>
      </c>
      <c r="G228" s="1473" t="s">
        <v>717</v>
      </c>
      <c r="H228" s="1473" t="s">
        <v>718</v>
      </c>
      <c r="I228" s="1473" t="s">
        <v>319</v>
      </c>
      <c r="J228" s="758" t="s">
        <v>713</v>
      </c>
      <c r="K228" s="1437"/>
      <c r="L228" s="1496"/>
      <c r="M228" s="1496"/>
      <c r="N228" s="1496"/>
      <c r="O228" s="981" t="s">
        <v>7</v>
      </c>
      <c r="P228" s="981" t="s">
        <v>7</v>
      </c>
      <c r="Q228" s="991" t="s">
        <v>6366</v>
      </c>
      <c r="R228" s="1528" t="s">
        <v>6110</v>
      </c>
      <c r="S228" s="1528" t="s">
        <v>5600</v>
      </c>
      <c r="T228" s="1041">
        <v>2</v>
      </c>
      <c r="U228" s="1464"/>
      <c r="V228" s="1464"/>
      <c r="W228" s="1464"/>
      <c r="X228" s="1464"/>
      <c r="Y228" s="1464"/>
      <c r="Z228" s="1464"/>
      <c r="AA228" s="1464"/>
    </row>
    <row r="229" spans="1:27">
      <c r="A229" s="1496"/>
      <c r="B229" s="981" t="s">
        <v>7</v>
      </c>
      <c r="C229" s="981" t="s">
        <v>7</v>
      </c>
      <c r="D229" s="981" t="s">
        <v>7</v>
      </c>
      <c r="E229" s="995"/>
      <c r="F229" s="1473" t="s">
        <v>721</v>
      </c>
      <c r="G229" s="1473" t="s">
        <v>722</v>
      </c>
      <c r="H229" s="1473" t="s">
        <v>723</v>
      </c>
      <c r="I229" s="1473" t="s">
        <v>319</v>
      </c>
      <c r="J229" s="758" t="s">
        <v>104</v>
      </c>
      <c r="K229" s="1437"/>
      <c r="L229" s="1496"/>
      <c r="M229" s="1496"/>
      <c r="N229" s="1496"/>
      <c r="O229" s="981" t="s">
        <v>7</v>
      </c>
      <c r="P229" s="981" t="s">
        <v>7</v>
      </c>
      <c r="Q229" s="991" t="s">
        <v>6366</v>
      </c>
      <c r="R229" s="1528" t="s">
        <v>6111</v>
      </c>
      <c r="S229" s="1528" t="s">
        <v>696</v>
      </c>
      <c r="T229" s="1041">
        <v>3</v>
      </c>
      <c r="U229" s="1464"/>
      <c r="V229" s="1464"/>
      <c r="W229" s="1464"/>
      <c r="X229" s="1464"/>
      <c r="Y229" s="1464"/>
      <c r="Z229" s="1464"/>
      <c r="AA229" s="1464"/>
    </row>
    <row r="230" spans="1:27" ht="25.25" customHeight="1">
      <c r="A230" s="980" t="s">
        <v>7</v>
      </c>
      <c r="B230" s="981" t="s">
        <v>7</v>
      </c>
      <c r="C230" s="981" t="s">
        <v>7</v>
      </c>
      <c r="D230" s="981" t="s">
        <v>7</v>
      </c>
      <c r="E230" s="981" t="s">
        <v>7</v>
      </c>
      <c r="F230" s="757" t="s">
        <v>726</v>
      </c>
      <c r="G230" s="757" t="s">
        <v>727</v>
      </c>
      <c r="H230" s="757" t="s">
        <v>728</v>
      </c>
      <c r="I230" s="757" t="s">
        <v>79</v>
      </c>
      <c r="J230" s="758" t="s">
        <v>729</v>
      </c>
      <c r="K230" s="1437"/>
      <c r="L230" s="1496"/>
      <c r="M230" s="1496"/>
      <c r="N230" s="1496"/>
      <c r="O230" s="981" t="s">
        <v>7</v>
      </c>
      <c r="P230" s="981" t="s">
        <v>7</v>
      </c>
      <c r="Q230" s="991" t="s">
        <v>6366</v>
      </c>
      <c r="R230" s="1528" t="s">
        <v>110</v>
      </c>
      <c r="S230" s="1528" t="s">
        <v>111</v>
      </c>
      <c r="T230" s="1041">
        <v>-99</v>
      </c>
      <c r="U230" s="1464"/>
      <c r="V230" s="1464"/>
      <c r="W230" s="1464"/>
      <c r="X230" s="1464"/>
      <c r="Y230" s="1464"/>
      <c r="Z230" s="1464"/>
      <c r="AA230" s="1464"/>
    </row>
    <row r="231" spans="1:27">
      <c r="A231" s="1496"/>
      <c r="B231" s="981" t="s">
        <v>7</v>
      </c>
      <c r="C231" s="981" t="s">
        <v>7</v>
      </c>
      <c r="D231" s="981" t="s">
        <v>7</v>
      </c>
      <c r="E231" s="981" t="s">
        <v>7</v>
      </c>
      <c r="F231" s="1473" t="s">
        <v>737</v>
      </c>
      <c r="G231" s="1473" t="s">
        <v>738</v>
      </c>
      <c r="H231" s="1473" t="s">
        <v>739</v>
      </c>
      <c r="I231" s="1473" t="s">
        <v>319</v>
      </c>
      <c r="J231" s="758" t="s">
        <v>740</v>
      </c>
      <c r="K231" s="1437"/>
      <c r="L231" s="1496"/>
      <c r="M231" s="981" t="s">
        <v>7</v>
      </c>
      <c r="N231" s="981" t="s">
        <v>7</v>
      </c>
      <c r="O231" s="981" t="s">
        <v>7</v>
      </c>
      <c r="P231" s="981" t="s">
        <v>7</v>
      </c>
      <c r="Q231" s="1473" t="s">
        <v>713</v>
      </c>
      <c r="R231" s="1473" t="s">
        <v>714</v>
      </c>
      <c r="S231" s="1473" t="s">
        <v>715</v>
      </c>
      <c r="T231" s="1040">
        <v>1</v>
      </c>
      <c r="U231" s="1464"/>
      <c r="V231" s="1464"/>
      <c r="W231" s="1464"/>
      <c r="X231" s="1464"/>
      <c r="Y231" s="1464"/>
      <c r="Z231" s="1464"/>
      <c r="AA231" s="1464"/>
    </row>
    <row r="232" spans="1:27" ht="22.75" customHeight="1">
      <c r="A232" s="1496"/>
      <c r="B232" s="981" t="s">
        <v>7</v>
      </c>
      <c r="C232" s="981" t="s">
        <v>7</v>
      </c>
      <c r="D232" s="981" t="s">
        <v>7</v>
      </c>
      <c r="E232" s="981" t="s">
        <v>7</v>
      </c>
      <c r="F232" s="1473" t="s">
        <v>743</v>
      </c>
      <c r="G232" s="1473" t="s">
        <v>744</v>
      </c>
      <c r="H232" s="1473" t="s">
        <v>745</v>
      </c>
      <c r="I232" s="1473" t="s">
        <v>319</v>
      </c>
      <c r="J232" s="758" t="s">
        <v>740</v>
      </c>
      <c r="K232" s="1437"/>
      <c r="L232" s="1496"/>
      <c r="M232" s="981" t="s">
        <v>7</v>
      </c>
      <c r="N232" s="981" t="s">
        <v>7</v>
      </c>
      <c r="O232" s="981" t="s">
        <v>7</v>
      </c>
      <c r="P232" s="981" t="s">
        <v>7</v>
      </c>
      <c r="Q232" s="1473" t="s">
        <v>713</v>
      </c>
      <c r="R232" s="1473" t="s">
        <v>719</v>
      </c>
      <c r="S232" s="1473" t="s">
        <v>720</v>
      </c>
      <c r="T232" s="1040">
        <v>2</v>
      </c>
      <c r="U232" s="1464"/>
      <c r="V232" s="1464"/>
      <c r="W232" s="1464"/>
      <c r="X232" s="1464"/>
      <c r="Y232" s="1464"/>
      <c r="Z232" s="1464"/>
      <c r="AA232" s="1464"/>
    </row>
    <row r="233" spans="1:27" ht="25.25" customHeight="1">
      <c r="A233" s="1496"/>
      <c r="B233" s="981" t="s">
        <v>7</v>
      </c>
      <c r="C233" s="981" t="s">
        <v>7</v>
      </c>
      <c r="D233" s="981" t="s">
        <v>7</v>
      </c>
      <c r="E233" s="981" t="s">
        <v>7</v>
      </c>
      <c r="F233" s="1473" t="s">
        <v>748</v>
      </c>
      <c r="G233" s="1473" t="s">
        <v>749</v>
      </c>
      <c r="H233" s="1473" t="s">
        <v>750</v>
      </c>
      <c r="I233" s="1473" t="s">
        <v>319</v>
      </c>
      <c r="J233" s="758" t="s">
        <v>104</v>
      </c>
      <c r="K233" s="1437"/>
      <c r="L233" s="1496"/>
      <c r="M233" s="981" t="s">
        <v>7</v>
      </c>
      <c r="N233" s="981" t="s">
        <v>7</v>
      </c>
      <c r="O233" s="981" t="s">
        <v>7</v>
      </c>
      <c r="P233" s="981" t="s">
        <v>7</v>
      </c>
      <c r="Q233" s="1473" t="s">
        <v>713</v>
      </c>
      <c r="R233" s="1473" t="s">
        <v>724</v>
      </c>
      <c r="S233" s="1473" t="s">
        <v>725</v>
      </c>
      <c r="T233" s="1040">
        <v>3</v>
      </c>
      <c r="U233" s="1464"/>
      <c r="V233" s="1464"/>
      <c r="W233" s="1464"/>
      <c r="X233" s="1464"/>
      <c r="Y233" s="1464"/>
      <c r="Z233" s="1464"/>
      <c r="AA233" s="1464"/>
    </row>
    <row r="234" spans="1:27" ht="29.5" customHeight="1">
      <c r="A234" s="1496"/>
      <c r="B234" s="981" t="s">
        <v>7</v>
      </c>
      <c r="C234" s="981" t="s">
        <v>7</v>
      </c>
      <c r="D234" s="981" t="s">
        <v>7</v>
      </c>
      <c r="E234" s="981" t="s">
        <v>7</v>
      </c>
      <c r="F234" s="1473" t="s">
        <v>753</v>
      </c>
      <c r="G234" s="1473" t="s">
        <v>754</v>
      </c>
      <c r="H234" s="1473" t="s">
        <v>755</v>
      </c>
      <c r="I234" s="757" t="s">
        <v>68</v>
      </c>
      <c r="J234" s="982"/>
      <c r="K234" s="1437"/>
      <c r="L234" s="1496"/>
      <c r="M234" s="981" t="s">
        <v>7</v>
      </c>
      <c r="N234" s="981" t="s">
        <v>7</v>
      </c>
      <c r="O234" s="981" t="s">
        <v>7</v>
      </c>
      <c r="P234" s="981" t="s">
        <v>7</v>
      </c>
      <c r="Q234" s="1473" t="s">
        <v>713</v>
      </c>
      <c r="R234" s="1473" t="s">
        <v>730</v>
      </c>
      <c r="S234" s="1473" t="s">
        <v>731</v>
      </c>
      <c r="T234" s="1040">
        <v>4</v>
      </c>
      <c r="U234" s="1464"/>
      <c r="V234" s="1464"/>
      <c r="W234" s="1464"/>
      <c r="X234" s="1464"/>
      <c r="Y234" s="1464"/>
      <c r="Z234" s="1464"/>
      <c r="AA234" s="1464"/>
    </row>
    <row r="235" spans="1:27">
      <c r="A235" s="1496"/>
      <c r="B235" s="981" t="s">
        <v>7</v>
      </c>
      <c r="C235" s="981" t="s">
        <v>7</v>
      </c>
      <c r="D235" s="981" t="s">
        <v>7</v>
      </c>
      <c r="E235" s="981" t="s">
        <v>7</v>
      </c>
      <c r="F235" s="1473" t="s">
        <v>758</v>
      </c>
      <c r="G235" s="1473" t="s">
        <v>759</v>
      </c>
      <c r="H235" s="1473" t="s">
        <v>760</v>
      </c>
      <c r="I235" s="1473" t="s">
        <v>319</v>
      </c>
      <c r="J235" s="758" t="s">
        <v>104</v>
      </c>
      <c r="K235" s="1437"/>
      <c r="L235" s="1496"/>
      <c r="M235" s="981" t="s">
        <v>7</v>
      </c>
      <c r="N235" s="981" t="s">
        <v>7</v>
      </c>
      <c r="O235" s="981" t="s">
        <v>7</v>
      </c>
      <c r="P235" s="981" t="s">
        <v>7</v>
      </c>
      <c r="Q235" s="1473" t="s">
        <v>713</v>
      </c>
      <c r="R235" s="1473" t="s">
        <v>735</v>
      </c>
      <c r="S235" s="1473" t="s">
        <v>736</v>
      </c>
      <c r="T235" s="1040">
        <v>5</v>
      </c>
      <c r="U235" s="1464"/>
      <c r="V235" s="1464"/>
      <c r="W235" s="1464"/>
      <c r="X235" s="1464"/>
      <c r="Y235" s="1464"/>
      <c r="Z235" s="1464"/>
      <c r="AA235" s="1464"/>
    </row>
    <row r="236" spans="1:27" ht="13.75" customHeight="1">
      <c r="A236" s="20"/>
      <c r="B236" s="20"/>
      <c r="C236" s="16" t="s">
        <v>7</v>
      </c>
      <c r="D236" s="16" t="s">
        <v>7</v>
      </c>
      <c r="E236" s="16" t="s">
        <v>7</v>
      </c>
      <c r="F236" s="182" t="s">
        <v>6656</v>
      </c>
      <c r="G236" s="183" t="s">
        <v>7050</v>
      </c>
      <c r="H236" s="183" t="s">
        <v>703</v>
      </c>
      <c r="I236" s="123" t="s">
        <v>79</v>
      </c>
      <c r="J236" s="183" t="s">
        <v>675</v>
      </c>
      <c r="K236" s="1437"/>
      <c r="L236" s="1496"/>
      <c r="M236" s="981" t="s">
        <v>7</v>
      </c>
      <c r="N236" s="981" t="s">
        <v>7</v>
      </c>
      <c r="O236" s="981" t="s">
        <v>7</v>
      </c>
      <c r="P236" s="981" t="s">
        <v>7</v>
      </c>
      <c r="Q236" s="1473" t="s">
        <v>713</v>
      </c>
      <c r="R236" s="1473" t="s">
        <v>741</v>
      </c>
      <c r="S236" s="1473" t="s">
        <v>742</v>
      </c>
      <c r="T236" s="1040">
        <v>6</v>
      </c>
      <c r="U236" s="1464"/>
      <c r="V236" s="1464"/>
      <c r="W236" s="1464"/>
      <c r="X236" s="1464"/>
      <c r="Y236" s="1464"/>
      <c r="Z236" s="1464"/>
      <c r="AA236" s="1464"/>
    </row>
    <row r="237" spans="1:27">
      <c r="A237" s="35"/>
      <c r="B237" s="35"/>
      <c r="C237" s="501" t="s">
        <v>7</v>
      </c>
      <c r="D237" s="501" t="s">
        <v>7</v>
      </c>
      <c r="E237" s="501" t="s">
        <v>7</v>
      </c>
      <c r="F237" s="1072" t="s">
        <v>6657</v>
      </c>
      <c r="G237" s="205" t="s">
        <v>7051</v>
      </c>
      <c r="H237" s="205" t="s">
        <v>734</v>
      </c>
      <c r="I237" s="502" t="s">
        <v>79</v>
      </c>
      <c r="J237" s="205" t="s">
        <v>104</v>
      </c>
      <c r="K237" s="1437"/>
      <c r="L237" s="1496"/>
      <c r="M237" s="981" t="s">
        <v>7</v>
      </c>
      <c r="N237" s="981" t="s">
        <v>7</v>
      </c>
      <c r="O237" s="981" t="s">
        <v>7</v>
      </c>
      <c r="P237" s="981" t="s">
        <v>7</v>
      </c>
      <c r="Q237" s="1473" t="s">
        <v>713</v>
      </c>
      <c r="R237" s="1473" t="s">
        <v>746</v>
      </c>
      <c r="S237" s="1473" t="s">
        <v>747</v>
      </c>
      <c r="T237" s="1040">
        <v>7</v>
      </c>
      <c r="U237" s="1464"/>
      <c r="V237" s="1464"/>
      <c r="W237" s="1464"/>
      <c r="X237" s="1464"/>
      <c r="Y237" s="1464"/>
      <c r="Z237" s="1464"/>
      <c r="AA237" s="1464"/>
    </row>
    <row r="238" spans="1:27">
      <c r="A238" s="503"/>
      <c r="B238" s="503"/>
      <c r="C238" s="503"/>
      <c r="D238" s="501" t="s">
        <v>7</v>
      </c>
      <c r="E238" s="501" t="s">
        <v>7</v>
      </c>
      <c r="F238" s="504" t="s">
        <v>7499</v>
      </c>
      <c r="G238" s="504" t="s">
        <v>9295</v>
      </c>
      <c r="H238" s="504" t="s">
        <v>7500</v>
      </c>
      <c r="I238" s="504" t="s">
        <v>79</v>
      </c>
      <c r="J238" s="504" t="s">
        <v>611</v>
      </c>
      <c r="K238" s="1437"/>
      <c r="L238" s="1496"/>
      <c r="M238" s="981" t="s">
        <v>7</v>
      </c>
      <c r="N238" s="981" t="s">
        <v>7</v>
      </c>
      <c r="O238" s="981" t="s">
        <v>7</v>
      </c>
      <c r="P238" s="981" t="s">
        <v>7</v>
      </c>
      <c r="Q238" s="1473" t="s">
        <v>713</v>
      </c>
      <c r="R238" s="1473" t="s">
        <v>751</v>
      </c>
      <c r="S238" s="1473" t="s">
        <v>752</v>
      </c>
      <c r="T238" s="1040">
        <v>8</v>
      </c>
      <c r="U238" s="1464"/>
      <c r="V238" s="1464"/>
      <c r="W238" s="1464"/>
      <c r="X238" s="1464"/>
      <c r="Y238" s="1464"/>
      <c r="Z238" s="1464"/>
      <c r="AA238" s="1464"/>
    </row>
    <row r="239" spans="1:27">
      <c r="A239" s="503"/>
      <c r="B239" s="503"/>
      <c r="C239" s="503"/>
      <c r="D239" s="501" t="s">
        <v>7</v>
      </c>
      <c r="E239" s="501" t="s">
        <v>7</v>
      </c>
      <c r="F239" s="504" t="s">
        <v>7501</v>
      </c>
      <c r="G239" s="504" t="s">
        <v>9296</v>
      </c>
      <c r="H239" s="504" t="s">
        <v>7502</v>
      </c>
      <c r="I239" s="504" t="s">
        <v>68</v>
      </c>
      <c r="J239" s="504"/>
      <c r="K239" s="1437"/>
      <c r="L239" s="1496"/>
      <c r="M239" s="981" t="s">
        <v>7</v>
      </c>
      <c r="N239" s="981" t="s">
        <v>7</v>
      </c>
      <c r="O239" s="981" t="s">
        <v>7</v>
      </c>
      <c r="P239" s="981" t="s">
        <v>7</v>
      </c>
      <c r="Q239" s="1473" t="s">
        <v>713</v>
      </c>
      <c r="R239" s="1473" t="s">
        <v>756</v>
      </c>
      <c r="S239" s="1473" t="s">
        <v>757</v>
      </c>
      <c r="T239" s="1040">
        <v>9</v>
      </c>
      <c r="U239" s="1464"/>
      <c r="V239" s="1464"/>
      <c r="W239" s="1464"/>
      <c r="X239" s="1464"/>
      <c r="Y239" s="1464"/>
      <c r="Z239" s="1464"/>
      <c r="AA239" s="1464"/>
    </row>
    <row r="240" spans="1:27">
      <c r="A240" s="503"/>
      <c r="B240" s="503"/>
      <c r="C240" s="503"/>
      <c r="D240" s="501" t="s">
        <v>7</v>
      </c>
      <c r="E240" s="501" t="s">
        <v>7</v>
      </c>
      <c r="F240" s="504" t="s">
        <v>7503</v>
      </c>
      <c r="G240" s="504" t="s">
        <v>9297</v>
      </c>
      <c r="H240" s="504" t="s">
        <v>7504</v>
      </c>
      <c r="I240" s="504" t="s">
        <v>1101</v>
      </c>
      <c r="J240" s="504"/>
      <c r="K240" s="1437"/>
      <c r="L240" s="1496"/>
      <c r="M240" s="981" t="s">
        <v>7</v>
      </c>
      <c r="N240" s="981" t="s">
        <v>7</v>
      </c>
      <c r="O240" s="981" t="s">
        <v>7</v>
      </c>
      <c r="P240" s="981" t="s">
        <v>7</v>
      </c>
      <c r="Q240" s="1473" t="s">
        <v>713</v>
      </c>
      <c r="R240" s="1473" t="s">
        <v>761</v>
      </c>
      <c r="S240" s="1473" t="s">
        <v>762</v>
      </c>
      <c r="T240" s="1040">
        <v>10</v>
      </c>
      <c r="U240" s="1464"/>
      <c r="V240" s="1464"/>
      <c r="W240" s="1464"/>
      <c r="X240" s="1464"/>
      <c r="Y240" s="1464"/>
      <c r="Z240" s="1464"/>
      <c r="AA240" s="1464"/>
    </row>
    <row r="241" spans="1:27">
      <c r="A241" s="1529"/>
      <c r="B241" s="1452" t="s">
        <v>7</v>
      </c>
      <c r="C241" s="1452" t="s">
        <v>7</v>
      </c>
      <c r="D241" s="1452" t="s">
        <v>7</v>
      </c>
      <c r="E241" s="1452" t="s">
        <v>7</v>
      </c>
      <c r="F241" s="1530" t="s">
        <v>763</v>
      </c>
      <c r="G241" s="1530" t="s">
        <v>764</v>
      </c>
      <c r="H241" s="1530" t="s">
        <v>765</v>
      </c>
      <c r="I241" s="1012" t="s">
        <v>68</v>
      </c>
      <c r="J241" s="1531"/>
      <c r="K241" s="1437"/>
      <c r="L241" s="1496"/>
      <c r="M241" s="981" t="s">
        <v>7</v>
      </c>
      <c r="N241" s="981" t="s">
        <v>7</v>
      </c>
      <c r="O241" s="981" t="s">
        <v>7</v>
      </c>
      <c r="P241" s="981" t="s">
        <v>7</v>
      </c>
      <c r="Q241" s="1473" t="s">
        <v>713</v>
      </c>
      <c r="R241" s="1473" t="s">
        <v>766</v>
      </c>
      <c r="S241" s="1473" t="s">
        <v>767</v>
      </c>
      <c r="T241" s="1040">
        <v>11</v>
      </c>
      <c r="U241" s="1464"/>
      <c r="V241" s="1464"/>
      <c r="W241" s="1464"/>
      <c r="X241" s="1464"/>
      <c r="Y241" s="1464"/>
      <c r="Z241" s="1464"/>
      <c r="AA241" s="1464"/>
    </row>
    <row r="242" spans="1:27">
      <c r="A242" s="980" t="s">
        <v>7</v>
      </c>
      <c r="B242" s="981" t="s">
        <v>7</v>
      </c>
      <c r="C242" s="981" t="s">
        <v>7</v>
      </c>
      <c r="D242" s="981" t="s">
        <v>7</v>
      </c>
      <c r="E242" s="981" t="s">
        <v>7</v>
      </c>
      <c r="F242" s="757" t="s">
        <v>768</v>
      </c>
      <c r="G242" s="757" t="s">
        <v>769</v>
      </c>
      <c r="H242" s="757" t="s">
        <v>770</v>
      </c>
      <c r="I242" s="757" t="s">
        <v>79</v>
      </c>
      <c r="J242" s="758" t="s">
        <v>611</v>
      </c>
      <c r="K242" s="1437"/>
      <c r="L242" s="1496"/>
      <c r="M242" s="981" t="s">
        <v>7</v>
      </c>
      <c r="N242" s="981" t="s">
        <v>7</v>
      </c>
      <c r="O242" s="981" t="s">
        <v>7</v>
      </c>
      <c r="P242" s="981" t="s">
        <v>7</v>
      </c>
      <c r="Q242" s="1473" t="s">
        <v>713</v>
      </c>
      <c r="R242" s="1473" t="s">
        <v>256</v>
      </c>
      <c r="S242" s="1473" t="s">
        <v>257</v>
      </c>
      <c r="T242" s="1040">
        <v>96</v>
      </c>
      <c r="U242" s="1464"/>
      <c r="V242" s="1464"/>
      <c r="W242" s="1464"/>
      <c r="X242" s="1464"/>
      <c r="Y242" s="1464"/>
      <c r="Z242" s="1464"/>
      <c r="AA242" s="1464"/>
    </row>
    <row r="243" spans="1:27" ht="17.5" customHeight="1">
      <c r="A243" s="980" t="s">
        <v>7</v>
      </c>
      <c r="B243" s="981" t="s">
        <v>7</v>
      </c>
      <c r="C243" s="981" t="s">
        <v>7</v>
      </c>
      <c r="D243" s="981" t="s">
        <v>7</v>
      </c>
      <c r="E243" s="981" t="s">
        <v>7</v>
      </c>
      <c r="F243" s="757" t="s">
        <v>771</v>
      </c>
      <c r="G243" s="757" t="s">
        <v>772</v>
      </c>
      <c r="H243" s="757" t="s">
        <v>773</v>
      </c>
      <c r="I243" s="757" t="s">
        <v>1101</v>
      </c>
      <c r="J243" s="758"/>
      <c r="K243" s="1437"/>
      <c r="L243" s="1496"/>
      <c r="M243" s="981" t="s">
        <v>7</v>
      </c>
      <c r="N243" s="981" t="s">
        <v>7</v>
      </c>
      <c r="O243" s="981" t="s">
        <v>7</v>
      </c>
      <c r="P243" s="981" t="s">
        <v>7</v>
      </c>
      <c r="Q243" s="1473" t="s">
        <v>713</v>
      </c>
      <c r="R243" s="1473" t="s">
        <v>110</v>
      </c>
      <c r="S243" s="1473" t="s">
        <v>111</v>
      </c>
      <c r="T243" s="1532">
        <v>-99</v>
      </c>
      <c r="U243" s="1464"/>
      <c r="V243" s="1464"/>
      <c r="W243" s="1464"/>
      <c r="X243" s="1464"/>
      <c r="Y243" s="1464"/>
      <c r="Z243" s="1464"/>
      <c r="AA243" s="1464"/>
    </row>
    <row r="244" spans="1:27">
      <c r="A244" s="980" t="s">
        <v>7</v>
      </c>
      <c r="B244" s="981" t="s">
        <v>7</v>
      </c>
      <c r="C244" s="981" t="s">
        <v>7</v>
      </c>
      <c r="D244" s="981" t="s">
        <v>7</v>
      </c>
      <c r="E244" s="981" t="s">
        <v>7</v>
      </c>
      <c r="F244" s="757" t="s">
        <v>771</v>
      </c>
      <c r="G244" s="757" t="s">
        <v>772</v>
      </c>
      <c r="H244" s="757" t="s">
        <v>774</v>
      </c>
      <c r="I244" s="757" t="s">
        <v>1101</v>
      </c>
      <c r="J244" s="758"/>
      <c r="K244" s="1437"/>
      <c r="L244" s="1461" t="s">
        <v>7</v>
      </c>
      <c r="M244" s="981" t="s">
        <v>7</v>
      </c>
      <c r="N244" s="981" t="s">
        <v>7</v>
      </c>
      <c r="O244" s="981" t="s">
        <v>7</v>
      </c>
      <c r="P244" s="981" t="s">
        <v>7</v>
      </c>
      <c r="Q244" s="757" t="s">
        <v>729</v>
      </c>
      <c r="R244" s="1473" t="s">
        <v>775</v>
      </c>
      <c r="S244" s="1473" t="s">
        <v>776</v>
      </c>
      <c r="T244" s="1532">
        <v>1</v>
      </c>
      <c r="U244" s="1464"/>
      <c r="V244" s="1464"/>
      <c r="W244" s="1464"/>
      <c r="X244" s="1464"/>
      <c r="Y244" s="1464"/>
      <c r="Z244" s="1464"/>
      <c r="AA244" s="1464"/>
    </row>
    <row r="245" spans="1:27">
      <c r="A245" s="980" t="s">
        <v>7</v>
      </c>
      <c r="B245" s="981" t="s">
        <v>7</v>
      </c>
      <c r="C245" s="981" t="s">
        <v>7</v>
      </c>
      <c r="D245" s="981" t="s">
        <v>7</v>
      </c>
      <c r="E245" s="981" t="s">
        <v>7</v>
      </c>
      <c r="F245" s="757" t="s">
        <v>777</v>
      </c>
      <c r="G245" s="757" t="s">
        <v>778</v>
      </c>
      <c r="H245" s="757" t="s">
        <v>779</v>
      </c>
      <c r="I245" s="757" t="s">
        <v>79</v>
      </c>
      <c r="J245" s="758" t="s">
        <v>611</v>
      </c>
      <c r="K245" s="1437"/>
      <c r="L245" s="1461" t="s">
        <v>7</v>
      </c>
      <c r="M245" s="981" t="s">
        <v>7</v>
      </c>
      <c r="N245" s="981" t="s">
        <v>7</v>
      </c>
      <c r="O245" s="981" t="s">
        <v>7</v>
      </c>
      <c r="P245" s="981" t="s">
        <v>7</v>
      </c>
      <c r="Q245" s="757" t="s">
        <v>729</v>
      </c>
      <c r="R245" s="1473" t="s">
        <v>780</v>
      </c>
      <c r="S245" s="1473" t="s">
        <v>781</v>
      </c>
      <c r="T245" s="1532">
        <v>2</v>
      </c>
      <c r="U245" s="1464"/>
      <c r="V245" s="1464"/>
      <c r="W245" s="1464"/>
      <c r="X245" s="1464"/>
      <c r="Y245" s="1464"/>
      <c r="Z245" s="1464"/>
      <c r="AA245" s="1464"/>
    </row>
    <row r="246" spans="1:27">
      <c r="A246" s="980" t="s">
        <v>7</v>
      </c>
      <c r="B246" s="981" t="s">
        <v>7</v>
      </c>
      <c r="C246" s="981" t="s">
        <v>7</v>
      </c>
      <c r="D246" s="981" t="s">
        <v>7</v>
      </c>
      <c r="E246" s="981" t="s">
        <v>7</v>
      </c>
      <c r="F246" s="757" t="s">
        <v>782</v>
      </c>
      <c r="G246" s="757" t="s">
        <v>783</v>
      </c>
      <c r="H246" s="757" t="s">
        <v>784</v>
      </c>
      <c r="I246" s="757" t="s">
        <v>1101</v>
      </c>
      <c r="J246" s="758"/>
      <c r="K246" s="1437"/>
      <c r="L246" s="1461" t="s">
        <v>7</v>
      </c>
      <c r="M246" s="981" t="s">
        <v>7</v>
      </c>
      <c r="N246" s="981" t="s">
        <v>7</v>
      </c>
      <c r="O246" s="981" t="s">
        <v>7</v>
      </c>
      <c r="P246" s="981" t="s">
        <v>7</v>
      </c>
      <c r="Q246" s="757" t="s">
        <v>729</v>
      </c>
      <c r="R246" s="1473" t="s">
        <v>785</v>
      </c>
      <c r="S246" s="1473" t="s">
        <v>786</v>
      </c>
      <c r="T246" s="1532">
        <v>3</v>
      </c>
      <c r="U246" s="1464"/>
      <c r="V246" s="1464"/>
      <c r="W246" s="1464"/>
      <c r="X246" s="1464"/>
      <c r="Y246" s="1464"/>
      <c r="Z246" s="1464"/>
      <c r="AA246" s="1464"/>
    </row>
    <row r="247" spans="1:27">
      <c r="A247" s="980" t="s">
        <v>7</v>
      </c>
      <c r="B247" s="981" t="s">
        <v>7</v>
      </c>
      <c r="C247" s="981" t="s">
        <v>7</v>
      </c>
      <c r="D247" s="981" t="s">
        <v>7</v>
      </c>
      <c r="E247" s="981" t="s">
        <v>7</v>
      </c>
      <c r="F247" s="757" t="s">
        <v>782</v>
      </c>
      <c r="G247" s="757" t="s">
        <v>783</v>
      </c>
      <c r="H247" s="757" t="s">
        <v>787</v>
      </c>
      <c r="I247" s="757" t="s">
        <v>1101</v>
      </c>
      <c r="J247" s="758"/>
      <c r="K247" s="1437"/>
      <c r="L247" s="1461" t="s">
        <v>7</v>
      </c>
      <c r="M247" s="981" t="s">
        <v>7</v>
      </c>
      <c r="N247" s="981" t="s">
        <v>7</v>
      </c>
      <c r="O247" s="981" t="s">
        <v>7</v>
      </c>
      <c r="P247" s="981" t="s">
        <v>7</v>
      </c>
      <c r="Q247" s="757" t="s">
        <v>729</v>
      </c>
      <c r="R247" s="1473" t="s">
        <v>788</v>
      </c>
      <c r="S247" s="1473" t="s">
        <v>789</v>
      </c>
      <c r="T247" s="1532">
        <v>4</v>
      </c>
      <c r="U247" s="1464"/>
      <c r="V247" s="1464"/>
      <c r="W247" s="1464"/>
      <c r="X247" s="1464"/>
      <c r="Y247" s="1464"/>
      <c r="Z247" s="1464"/>
      <c r="AA247" s="1464"/>
    </row>
    <row r="248" spans="1:27">
      <c r="A248" s="980" t="s">
        <v>7</v>
      </c>
      <c r="B248" s="981" t="s">
        <v>7</v>
      </c>
      <c r="C248" s="981" t="s">
        <v>7</v>
      </c>
      <c r="D248" s="981" t="s">
        <v>7</v>
      </c>
      <c r="E248" s="981" t="s">
        <v>7</v>
      </c>
      <c r="F248" s="757" t="s">
        <v>790</v>
      </c>
      <c r="G248" s="757" t="s">
        <v>791</v>
      </c>
      <c r="H248" s="757" t="s">
        <v>792</v>
      </c>
      <c r="I248" s="757" t="s">
        <v>79</v>
      </c>
      <c r="J248" s="758" t="s">
        <v>93</v>
      </c>
      <c r="K248" s="1437"/>
      <c r="L248" s="1461" t="s">
        <v>7</v>
      </c>
      <c r="M248" s="981" t="s">
        <v>7</v>
      </c>
      <c r="N248" s="981" t="s">
        <v>7</v>
      </c>
      <c r="O248" s="981" t="s">
        <v>7</v>
      </c>
      <c r="P248" s="981" t="s">
        <v>7</v>
      </c>
      <c r="Q248" s="757" t="s">
        <v>729</v>
      </c>
      <c r="R248" s="1473" t="s">
        <v>793</v>
      </c>
      <c r="S248" s="1473" t="s">
        <v>794</v>
      </c>
      <c r="T248" s="1532">
        <v>4</v>
      </c>
      <c r="U248" s="1464"/>
      <c r="V248" s="1464"/>
      <c r="W248" s="1464"/>
      <c r="X248" s="1464"/>
      <c r="Y248" s="1464"/>
      <c r="Z248" s="1464"/>
      <c r="AA248" s="1464"/>
    </row>
    <row r="249" spans="1:27" ht="90">
      <c r="A249" s="1496"/>
      <c r="B249" s="981" t="s">
        <v>7</v>
      </c>
      <c r="C249" s="981" t="s">
        <v>7</v>
      </c>
      <c r="D249" s="981" t="s">
        <v>7</v>
      </c>
      <c r="E249" s="981" t="s">
        <v>7</v>
      </c>
      <c r="F249" s="1473" t="s">
        <v>795</v>
      </c>
      <c r="G249" s="1497" t="s">
        <v>796</v>
      </c>
      <c r="H249" s="1473" t="s">
        <v>797</v>
      </c>
      <c r="I249" s="757" t="s">
        <v>68</v>
      </c>
      <c r="J249" s="982"/>
      <c r="K249" s="1437"/>
      <c r="L249" s="1461" t="s">
        <v>7</v>
      </c>
      <c r="M249" s="981" t="s">
        <v>7</v>
      </c>
      <c r="N249" s="981" t="s">
        <v>7</v>
      </c>
      <c r="O249" s="981" t="s">
        <v>7</v>
      </c>
      <c r="P249" s="981" t="s">
        <v>7</v>
      </c>
      <c r="Q249" s="757" t="s">
        <v>729</v>
      </c>
      <c r="R249" s="1473" t="s">
        <v>110</v>
      </c>
      <c r="S249" s="1473" t="s">
        <v>111</v>
      </c>
      <c r="T249" s="1532">
        <v>-99</v>
      </c>
      <c r="U249" s="1464"/>
      <c r="V249" s="1464"/>
      <c r="W249" s="1464"/>
      <c r="X249" s="1464"/>
      <c r="Y249" s="1464"/>
      <c r="Z249" s="1464"/>
      <c r="AA249" s="1464"/>
    </row>
    <row r="250" spans="1:27" ht="15" customHeight="1">
      <c r="A250" s="1496"/>
      <c r="B250" s="981" t="s">
        <v>7</v>
      </c>
      <c r="C250" s="981" t="s">
        <v>7</v>
      </c>
      <c r="D250" s="981" t="s">
        <v>7</v>
      </c>
      <c r="E250" s="981" t="s">
        <v>7</v>
      </c>
      <c r="F250" s="1473" t="s">
        <v>798</v>
      </c>
      <c r="G250" s="1473" t="s">
        <v>799</v>
      </c>
      <c r="H250" s="1473" t="s">
        <v>800</v>
      </c>
      <c r="I250" s="757" t="s">
        <v>68</v>
      </c>
      <c r="J250" s="982"/>
      <c r="K250" s="1437"/>
      <c r="L250" s="1496"/>
      <c r="M250" s="981" t="s">
        <v>7</v>
      </c>
      <c r="N250" s="981" t="s">
        <v>7</v>
      </c>
      <c r="O250" s="981" t="s">
        <v>7</v>
      </c>
      <c r="P250" s="981" t="s">
        <v>7</v>
      </c>
      <c r="Q250" s="1473" t="s">
        <v>740</v>
      </c>
      <c r="R250" s="1473" t="s">
        <v>801</v>
      </c>
      <c r="S250" s="1473" t="s">
        <v>802</v>
      </c>
      <c r="T250" s="1532">
        <v>1</v>
      </c>
      <c r="U250" s="1464"/>
      <c r="V250" s="1464"/>
      <c r="W250" s="1464"/>
      <c r="X250" s="1464"/>
      <c r="Y250" s="1464"/>
      <c r="Z250" s="1464"/>
      <c r="AA250" s="1464"/>
    </row>
    <row r="251" spans="1:27" ht="105">
      <c r="A251" s="1496"/>
      <c r="B251" s="981" t="s">
        <v>7</v>
      </c>
      <c r="C251" s="981" t="s">
        <v>7</v>
      </c>
      <c r="D251" s="981" t="s">
        <v>7</v>
      </c>
      <c r="E251" s="981" t="s">
        <v>7</v>
      </c>
      <c r="F251" s="1473" t="s">
        <v>803</v>
      </c>
      <c r="G251" s="1497" t="s">
        <v>804</v>
      </c>
      <c r="H251" s="1473" t="s">
        <v>805</v>
      </c>
      <c r="I251" s="757" t="s">
        <v>68</v>
      </c>
      <c r="J251" s="982"/>
      <c r="K251" s="1437"/>
      <c r="L251" s="1496"/>
      <c r="M251" s="981" t="s">
        <v>7</v>
      </c>
      <c r="N251" s="981" t="s">
        <v>7</v>
      </c>
      <c r="O251" s="981" t="s">
        <v>7</v>
      </c>
      <c r="P251" s="981" t="s">
        <v>7</v>
      </c>
      <c r="Q251" s="1473" t="s">
        <v>740</v>
      </c>
      <c r="R251" s="1473" t="s">
        <v>806</v>
      </c>
      <c r="S251" s="1473" t="s">
        <v>807</v>
      </c>
      <c r="T251" s="1532">
        <v>2</v>
      </c>
      <c r="U251" s="1464"/>
      <c r="V251" s="1464"/>
      <c r="W251" s="1464"/>
      <c r="X251" s="1464"/>
      <c r="Y251" s="1464"/>
      <c r="Z251" s="1464"/>
      <c r="AA251" s="1464"/>
    </row>
    <row r="252" spans="1:27" ht="90">
      <c r="A252" s="1496"/>
      <c r="B252" s="981" t="s">
        <v>7</v>
      </c>
      <c r="C252" s="981" t="s">
        <v>7</v>
      </c>
      <c r="D252" s="981" t="s">
        <v>7</v>
      </c>
      <c r="E252" s="981" t="s">
        <v>7</v>
      </c>
      <c r="F252" s="1473" t="s">
        <v>808</v>
      </c>
      <c r="G252" s="1497" t="s">
        <v>809</v>
      </c>
      <c r="H252" s="1473" t="s">
        <v>810</v>
      </c>
      <c r="I252" s="757" t="s">
        <v>68</v>
      </c>
      <c r="J252" s="982"/>
      <c r="K252" s="1437"/>
      <c r="L252" s="1496"/>
      <c r="M252" s="981" t="s">
        <v>7</v>
      </c>
      <c r="N252" s="981" t="s">
        <v>7</v>
      </c>
      <c r="O252" s="981" t="s">
        <v>7</v>
      </c>
      <c r="P252" s="981" t="s">
        <v>7</v>
      </c>
      <c r="Q252" s="1473" t="s">
        <v>740</v>
      </c>
      <c r="R252" s="1473" t="s">
        <v>811</v>
      </c>
      <c r="S252" s="1473" t="s">
        <v>812</v>
      </c>
      <c r="T252" s="1532">
        <v>3</v>
      </c>
      <c r="U252" s="1464"/>
      <c r="V252" s="1464"/>
      <c r="W252" s="1464"/>
      <c r="X252" s="1464"/>
      <c r="Y252" s="1464"/>
      <c r="Z252" s="1464"/>
      <c r="AA252" s="1464"/>
    </row>
    <row r="253" spans="1:27">
      <c r="A253" s="1496"/>
      <c r="B253" s="981" t="s">
        <v>7</v>
      </c>
      <c r="C253" s="981" t="s">
        <v>7</v>
      </c>
      <c r="D253" s="981" t="s">
        <v>7</v>
      </c>
      <c r="E253" s="981" t="s">
        <v>7</v>
      </c>
      <c r="F253" s="1473" t="s">
        <v>992</v>
      </c>
      <c r="G253" s="1473" t="s">
        <v>993</v>
      </c>
      <c r="H253" s="1473" t="s">
        <v>994</v>
      </c>
      <c r="I253" s="757" t="s">
        <v>319</v>
      </c>
      <c r="J253" s="758" t="s">
        <v>104</v>
      </c>
      <c r="K253" s="1437"/>
      <c r="L253" s="1496"/>
      <c r="M253" s="981" t="s">
        <v>7</v>
      </c>
      <c r="N253" s="981" t="s">
        <v>7</v>
      </c>
      <c r="O253" s="981" t="s">
        <v>7</v>
      </c>
      <c r="P253" s="981" t="s">
        <v>7</v>
      </c>
      <c r="Q253" s="1473" t="s">
        <v>740</v>
      </c>
      <c r="R253" s="1473" t="s">
        <v>110</v>
      </c>
      <c r="S253" s="1473" t="s">
        <v>111</v>
      </c>
      <c r="T253" s="1532">
        <v>-99</v>
      </c>
      <c r="U253" s="1464"/>
      <c r="V253" s="1464"/>
      <c r="W253" s="1464"/>
      <c r="X253" s="1464"/>
      <c r="Y253" s="1464"/>
      <c r="Z253" s="1464"/>
      <c r="AA253" s="1464"/>
    </row>
    <row r="254" spans="1:27">
      <c r="A254" s="1496"/>
      <c r="B254" s="981" t="s">
        <v>7</v>
      </c>
      <c r="C254" s="981" t="s">
        <v>7</v>
      </c>
      <c r="D254" s="981" t="s">
        <v>7</v>
      </c>
      <c r="E254" s="981" t="s">
        <v>7</v>
      </c>
      <c r="F254" s="1473" t="s">
        <v>998</v>
      </c>
      <c r="G254" s="1473" t="s">
        <v>999</v>
      </c>
      <c r="H254" s="1473" t="s">
        <v>1000</v>
      </c>
      <c r="I254" s="757" t="s">
        <v>319</v>
      </c>
      <c r="J254" s="758" t="s">
        <v>104</v>
      </c>
      <c r="K254" s="1437"/>
      <c r="L254" s="1496"/>
      <c r="M254" s="981" t="s">
        <v>7</v>
      </c>
      <c r="N254" s="981" t="s">
        <v>7</v>
      </c>
      <c r="O254" s="981" t="s">
        <v>7</v>
      </c>
      <c r="P254" s="981" t="s">
        <v>7</v>
      </c>
      <c r="Q254" s="1473" t="s">
        <v>945</v>
      </c>
      <c r="R254" s="1473" t="s">
        <v>946</v>
      </c>
      <c r="S254" s="1473" t="s">
        <v>947</v>
      </c>
      <c r="T254" s="1040">
        <v>1</v>
      </c>
      <c r="U254" s="1464"/>
      <c r="V254" s="1464"/>
      <c r="W254" s="1464"/>
      <c r="X254" s="1464"/>
      <c r="Y254" s="1464"/>
      <c r="Z254" s="1464"/>
      <c r="AA254" s="1464"/>
    </row>
    <row r="255" spans="1:27">
      <c r="A255" s="1496"/>
      <c r="B255" s="981" t="s">
        <v>7</v>
      </c>
      <c r="C255" s="981" t="s">
        <v>7</v>
      </c>
      <c r="D255" s="981" t="s">
        <v>7</v>
      </c>
      <c r="E255" s="981" t="s">
        <v>7</v>
      </c>
      <c r="F255" s="1473" t="s">
        <v>1004</v>
      </c>
      <c r="G255" s="1473" t="s">
        <v>1005</v>
      </c>
      <c r="H255" s="757" t="s">
        <v>1006</v>
      </c>
      <c r="I255" s="1473" t="s">
        <v>319</v>
      </c>
      <c r="J255" s="758" t="s">
        <v>945</v>
      </c>
      <c r="K255" s="1437"/>
      <c r="L255" s="1496"/>
      <c r="M255" s="981" t="s">
        <v>7</v>
      </c>
      <c r="N255" s="981" t="s">
        <v>7</v>
      </c>
      <c r="O255" s="981" t="s">
        <v>7</v>
      </c>
      <c r="P255" s="981" t="s">
        <v>7</v>
      </c>
      <c r="Q255" s="1473" t="s">
        <v>945</v>
      </c>
      <c r="R255" s="1473" t="s">
        <v>949</v>
      </c>
      <c r="S255" s="1473" t="s">
        <v>950</v>
      </c>
      <c r="T255" s="1040">
        <v>2</v>
      </c>
      <c r="U255" s="1464"/>
      <c r="V255" s="1464"/>
      <c r="W255" s="1464"/>
      <c r="X255" s="1464"/>
      <c r="Y255" s="1464"/>
      <c r="Z255" s="1464"/>
      <c r="AA255" s="1464"/>
    </row>
    <row r="256" spans="1:27">
      <c r="A256" s="1496"/>
      <c r="B256" s="981" t="s">
        <v>7</v>
      </c>
      <c r="C256" s="981" t="s">
        <v>7</v>
      </c>
      <c r="D256" s="981" t="s">
        <v>7</v>
      </c>
      <c r="E256" s="981" t="s">
        <v>7</v>
      </c>
      <c r="F256" s="1473" t="s">
        <v>1010</v>
      </c>
      <c r="G256" s="1473" t="s">
        <v>1011</v>
      </c>
      <c r="H256" s="757" t="s">
        <v>1012</v>
      </c>
      <c r="I256" s="1473" t="s">
        <v>319</v>
      </c>
      <c r="J256" s="758" t="s">
        <v>959</v>
      </c>
      <c r="K256" s="1437"/>
      <c r="L256" s="1496"/>
      <c r="M256" s="981" t="s">
        <v>7</v>
      </c>
      <c r="N256" s="981" t="s">
        <v>7</v>
      </c>
      <c r="O256" s="981" t="s">
        <v>7</v>
      </c>
      <c r="P256" s="981" t="s">
        <v>7</v>
      </c>
      <c r="Q256" s="1473" t="s">
        <v>945</v>
      </c>
      <c r="R256" s="1473" t="s">
        <v>952</v>
      </c>
      <c r="S256" s="1473" t="s">
        <v>953</v>
      </c>
      <c r="T256" s="1040">
        <v>3</v>
      </c>
      <c r="U256" s="1464"/>
      <c r="V256" s="1464"/>
      <c r="W256" s="1464"/>
      <c r="X256" s="1464"/>
      <c r="Y256" s="1464"/>
      <c r="Z256" s="1464"/>
      <c r="AA256" s="1464"/>
    </row>
    <row r="257" spans="1:27">
      <c r="A257" s="1496"/>
      <c r="B257" s="981" t="s">
        <v>7</v>
      </c>
      <c r="C257" s="981" t="s">
        <v>7</v>
      </c>
      <c r="D257" s="981" t="s">
        <v>7</v>
      </c>
      <c r="E257" s="981" t="s">
        <v>7</v>
      </c>
      <c r="F257" s="1473" t="s">
        <v>1016</v>
      </c>
      <c r="G257" s="1473" t="s">
        <v>1017</v>
      </c>
      <c r="H257" s="757" t="s">
        <v>1018</v>
      </c>
      <c r="I257" s="1473" t="s">
        <v>319</v>
      </c>
      <c r="J257" s="758" t="s">
        <v>959</v>
      </c>
      <c r="K257" s="1437"/>
      <c r="L257" s="1496"/>
      <c r="M257" s="981" t="s">
        <v>7</v>
      </c>
      <c r="N257" s="981" t="s">
        <v>7</v>
      </c>
      <c r="O257" s="981" t="s">
        <v>7</v>
      </c>
      <c r="P257" s="981" t="s">
        <v>7</v>
      </c>
      <c r="Q257" s="1473" t="s">
        <v>945</v>
      </c>
      <c r="R257" s="1473" t="s">
        <v>955</v>
      </c>
      <c r="S257" s="1473" t="s">
        <v>956</v>
      </c>
      <c r="T257" s="1040">
        <v>4</v>
      </c>
      <c r="U257" s="1464"/>
      <c r="V257" s="1464"/>
      <c r="W257" s="1464"/>
      <c r="X257" s="1464"/>
      <c r="Y257" s="1464"/>
      <c r="Z257" s="1464"/>
      <c r="AA257" s="1464"/>
    </row>
    <row r="258" spans="1:27">
      <c r="A258" s="1496"/>
      <c r="B258" s="981" t="s">
        <v>7</v>
      </c>
      <c r="C258" s="981" t="s">
        <v>7</v>
      </c>
      <c r="D258" s="981" t="s">
        <v>7</v>
      </c>
      <c r="E258" s="981" t="s">
        <v>7</v>
      </c>
      <c r="F258" s="1473" t="s">
        <v>1022</v>
      </c>
      <c r="G258" s="1473" t="s">
        <v>1023</v>
      </c>
      <c r="H258" s="757" t="s">
        <v>1024</v>
      </c>
      <c r="I258" s="1473" t="s">
        <v>319</v>
      </c>
      <c r="J258" s="758" t="s">
        <v>959</v>
      </c>
      <c r="K258" s="1437"/>
      <c r="L258" s="1496"/>
      <c r="M258" s="981" t="s">
        <v>7</v>
      </c>
      <c r="N258" s="981" t="s">
        <v>7</v>
      </c>
      <c r="O258" s="981" t="s">
        <v>7</v>
      </c>
      <c r="P258" s="981" t="s">
        <v>7</v>
      </c>
      <c r="Q258" s="1473" t="s">
        <v>945</v>
      </c>
      <c r="R258" s="1473" t="s">
        <v>110</v>
      </c>
      <c r="S258" s="1473" t="s">
        <v>111</v>
      </c>
      <c r="T258" s="1040">
        <v>-99</v>
      </c>
      <c r="U258" s="1464"/>
      <c r="V258" s="1464"/>
      <c r="W258" s="1464"/>
      <c r="X258" s="1464"/>
      <c r="Y258" s="1464"/>
      <c r="Z258" s="1464"/>
      <c r="AA258" s="1464"/>
    </row>
    <row r="259" spans="1:27">
      <c r="A259" s="1496"/>
      <c r="B259" s="981" t="s">
        <v>7</v>
      </c>
      <c r="C259" s="981" t="s">
        <v>7</v>
      </c>
      <c r="D259" s="981" t="s">
        <v>7</v>
      </c>
      <c r="E259" s="981" t="s">
        <v>7</v>
      </c>
      <c r="F259" s="1473" t="s">
        <v>1028</v>
      </c>
      <c r="G259" s="1473" t="s">
        <v>1029</v>
      </c>
      <c r="H259" s="757" t="s">
        <v>1030</v>
      </c>
      <c r="I259" s="1473" t="s">
        <v>319</v>
      </c>
      <c r="J259" s="758" t="s">
        <v>959</v>
      </c>
      <c r="K259" s="1437"/>
      <c r="L259" s="1496"/>
      <c r="M259" s="981" t="s">
        <v>7</v>
      </c>
      <c r="N259" s="981" t="s">
        <v>7</v>
      </c>
      <c r="O259" s="981" t="s">
        <v>7</v>
      </c>
      <c r="P259" s="981" t="s">
        <v>7</v>
      </c>
      <c r="Q259" s="1473" t="s">
        <v>959</v>
      </c>
      <c r="R259" s="1473" t="s">
        <v>960</v>
      </c>
      <c r="S259" s="1473" t="s">
        <v>961</v>
      </c>
      <c r="T259" s="1040">
        <v>1</v>
      </c>
      <c r="U259" s="1533"/>
      <c r="V259" s="1464"/>
      <c r="W259" s="1464"/>
      <c r="X259" s="1464"/>
      <c r="Y259" s="1464"/>
      <c r="Z259" s="1464"/>
      <c r="AA259" s="1464"/>
    </row>
    <row r="260" spans="1:27">
      <c r="A260" s="1496"/>
      <c r="B260" s="981" t="s">
        <v>7</v>
      </c>
      <c r="C260" s="981" t="s">
        <v>7</v>
      </c>
      <c r="D260" s="981" t="s">
        <v>7</v>
      </c>
      <c r="E260" s="981" t="s">
        <v>7</v>
      </c>
      <c r="F260" s="1473" t="s">
        <v>1034</v>
      </c>
      <c r="G260" s="1473" t="s">
        <v>1035</v>
      </c>
      <c r="H260" s="757" t="s">
        <v>1036</v>
      </c>
      <c r="I260" s="1473" t="s">
        <v>319</v>
      </c>
      <c r="J260" s="758" t="s">
        <v>959</v>
      </c>
      <c r="K260" s="1437"/>
      <c r="L260" s="1496"/>
      <c r="M260" s="981" t="s">
        <v>7</v>
      </c>
      <c r="N260" s="981" t="s">
        <v>7</v>
      </c>
      <c r="O260" s="981" t="s">
        <v>7</v>
      </c>
      <c r="P260" s="981" t="s">
        <v>7</v>
      </c>
      <c r="Q260" s="1473" t="s">
        <v>959</v>
      </c>
      <c r="R260" s="1473" t="s">
        <v>963</v>
      </c>
      <c r="S260" s="1473" t="s">
        <v>964</v>
      </c>
      <c r="T260" s="1040">
        <v>2</v>
      </c>
      <c r="U260" s="1533"/>
      <c r="V260" s="1464"/>
      <c r="W260" s="1464"/>
      <c r="X260" s="1464"/>
      <c r="Y260" s="1464"/>
      <c r="Z260" s="1464"/>
      <c r="AA260" s="1464"/>
    </row>
    <row r="261" spans="1:27">
      <c r="A261" s="1496"/>
      <c r="B261" s="981" t="s">
        <v>7</v>
      </c>
      <c r="C261" s="981" t="s">
        <v>7</v>
      </c>
      <c r="D261" s="981" t="s">
        <v>7</v>
      </c>
      <c r="E261" s="981" t="s">
        <v>7</v>
      </c>
      <c r="F261" s="1473" t="s">
        <v>1040</v>
      </c>
      <c r="G261" s="1473" t="s">
        <v>1041</v>
      </c>
      <c r="H261" s="757" t="s">
        <v>1042</v>
      </c>
      <c r="I261" s="1473" t="s">
        <v>319</v>
      </c>
      <c r="J261" s="758" t="s">
        <v>959</v>
      </c>
      <c r="K261" s="1437"/>
      <c r="L261" s="1496"/>
      <c r="M261" s="981" t="s">
        <v>7</v>
      </c>
      <c r="N261" s="981" t="s">
        <v>7</v>
      </c>
      <c r="O261" s="981" t="s">
        <v>7</v>
      </c>
      <c r="P261" s="981" t="s">
        <v>7</v>
      </c>
      <c r="Q261" s="1473" t="s">
        <v>959</v>
      </c>
      <c r="R261" s="1473" t="s">
        <v>966</v>
      </c>
      <c r="S261" s="1473" t="s">
        <v>967</v>
      </c>
      <c r="T261" s="1040">
        <v>3</v>
      </c>
      <c r="U261" s="1533"/>
      <c r="V261" s="1464"/>
      <c r="W261" s="1464"/>
      <c r="X261" s="1464"/>
      <c r="Y261" s="1464"/>
      <c r="Z261" s="1464"/>
      <c r="AA261" s="1464"/>
    </row>
    <row r="262" spans="1:27" ht="75">
      <c r="A262" s="1496"/>
      <c r="B262" s="981" t="s">
        <v>7</v>
      </c>
      <c r="C262" s="981" t="s">
        <v>7</v>
      </c>
      <c r="D262" s="981" t="s">
        <v>7</v>
      </c>
      <c r="E262" s="981" t="s">
        <v>7</v>
      </c>
      <c r="F262" s="1473" t="s">
        <v>1046</v>
      </c>
      <c r="G262" s="1497" t="s">
        <v>1047</v>
      </c>
      <c r="H262" s="757" t="s">
        <v>1048</v>
      </c>
      <c r="I262" s="757" t="s">
        <v>319</v>
      </c>
      <c r="J262" s="758" t="s">
        <v>104</v>
      </c>
      <c r="K262" s="1437"/>
      <c r="L262" s="1496"/>
      <c r="M262" s="981" t="s">
        <v>7</v>
      </c>
      <c r="N262" s="981" t="s">
        <v>7</v>
      </c>
      <c r="O262" s="981" t="s">
        <v>7</v>
      </c>
      <c r="P262" s="981" t="s">
        <v>7</v>
      </c>
      <c r="Q262" s="1473" t="s">
        <v>959</v>
      </c>
      <c r="R262" s="1473" t="s">
        <v>969</v>
      </c>
      <c r="S262" s="1473" t="s">
        <v>970</v>
      </c>
      <c r="T262" s="1040">
        <v>96</v>
      </c>
      <c r="U262" s="1533"/>
      <c r="V262" s="1464"/>
      <c r="W262" s="1464"/>
      <c r="X262" s="1464"/>
      <c r="Y262" s="1464"/>
      <c r="Z262" s="1464"/>
      <c r="AA262" s="1464"/>
    </row>
    <row r="263" spans="1:27">
      <c r="A263" s="1496"/>
      <c r="B263" s="981" t="s">
        <v>7</v>
      </c>
      <c r="C263" s="981" t="s">
        <v>7</v>
      </c>
      <c r="D263" s="981" t="s">
        <v>7</v>
      </c>
      <c r="E263" s="981" t="s">
        <v>7</v>
      </c>
      <c r="F263" s="1473" t="s">
        <v>1052</v>
      </c>
      <c r="G263" s="1473" t="s">
        <v>1053</v>
      </c>
      <c r="H263" s="757" t="s">
        <v>1054</v>
      </c>
      <c r="I263" s="1473" t="s">
        <v>319</v>
      </c>
      <c r="J263" s="758" t="s">
        <v>973</v>
      </c>
      <c r="K263" s="1437"/>
      <c r="L263" s="1496"/>
      <c r="M263" s="981" t="s">
        <v>7</v>
      </c>
      <c r="N263" s="981" t="s">
        <v>7</v>
      </c>
      <c r="O263" s="981" t="s">
        <v>7</v>
      </c>
      <c r="P263" s="981" t="s">
        <v>7</v>
      </c>
      <c r="Q263" s="1473" t="s">
        <v>959</v>
      </c>
      <c r="R263" s="1473" t="s">
        <v>110</v>
      </c>
      <c r="S263" s="1473" t="s">
        <v>111</v>
      </c>
      <c r="T263" s="1040">
        <v>-99</v>
      </c>
      <c r="U263" s="1533"/>
      <c r="V263" s="1464"/>
      <c r="W263" s="1464"/>
      <c r="X263" s="1464"/>
      <c r="Y263" s="1464"/>
      <c r="Z263" s="1464"/>
      <c r="AA263" s="1464"/>
    </row>
    <row r="264" spans="1:27">
      <c r="A264" s="1496"/>
      <c r="B264" s="981" t="s">
        <v>7</v>
      </c>
      <c r="C264" s="981" t="s">
        <v>7</v>
      </c>
      <c r="D264" s="981" t="s">
        <v>7</v>
      </c>
      <c r="E264" s="981" t="s">
        <v>7</v>
      </c>
      <c r="F264" s="1473" t="s">
        <v>1056</v>
      </c>
      <c r="G264" s="1473" t="s">
        <v>1057</v>
      </c>
      <c r="H264" s="1473" t="s">
        <v>1058</v>
      </c>
      <c r="I264" s="1473" t="s">
        <v>838</v>
      </c>
      <c r="J264" s="758" t="s">
        <v>984</v>
      </c>
      <c r="K264" s="1437"/>
      <c r="L264" s="1496"/>
      <c r="M264" s="981" t="s">
        <v>7</v>
      </c>
      <c r="N264" s="981" t="s">
        <v>7</v>
      </c>
      <c r="O264" s="981" t="s">
        <v>7</v>
      </c>
      <c r="P264" s="1496"/>
      <c r="Q264" s="1473" t="s">
        <v>973</v>
      </c>
      <c r="R264" s="1473" t="s">
        <v>974</v>
      </c>
      <c r="S264" s="1473" t="s">
        <v>975</v>
      </c>
      <c r="T264" s="1040">
        <v>1</v>
      </c>
      <c r="U264" s="1533"/>
      <c r="V264" s="1464"/>
      <c r="W264" s="1464"/>
      <c r="X264" s="1464"/>
      <c r="Y264" s="1464"/>
      <c r="Z264" s="1464"/>
      <c r="AA264" s="1464"/>
    </row>
    <row r="265" spans="1:27">
      <c r="A265" s="1496"/>
      <c r="B265" s="981" t="s">
        <v>7</v>
      </c>
      <c r="C265" s="981" t="s">
        <v>7</v>
      </c>
      <c r="D265" s="981" t="s">
        <v>7</v>
      </c>
      <c r="E265" s="981" t="s">
        <v>7</v>
      </c>
      <c r="F265" s="1473" t="s">
        <v>1059</v>
      </c>
      <c r="G265" s="1473" t="s">
        <v>1060</v>
      </c>
      <c r="H265" s="757" t="s">
        <v>1061</v>
      </c>
      <c r="I265" s="757" t="s">
        <v>319</v>
      </c>
      <c r="J265" s="758" t="s">
        <v>104</v>
      </c>
      <c r="K265" s="1437"/>
      <c r="L265" s="1496"/>
      <c r="M265" s="981" t="s">
        <v>7</v>
      </c>
      <c r="N265" s="981" t="s">
        <v>7</v>
      </c>
      <c r="O265" s="981" t="s">
        <v>7</v>
      </c>
      <c r="P265" s="1496"/>
      <c r="Q265" s="1473" t="s">
        <v>973</v>
      </c>
      <c r="R265" s="1473" t="s">
        <v>977</v>
      </c>
      <c r="S265" s="1473" t="s">
        <v>978</v>
      </c>
      <c r="T265" s="1040">
        <v>2</v>
      </c>
      <c r="U265" s="1533"/>
      <c r="V265" s="1464"/>
      <c r="W265" s="1464"/>
      <c r="X265" s="1464"/>
      <c r="Y265" s="1464"/>
      <c r="Z265" s="1464"/>
      <c r="AA265" s="1464"/>
    </row>
    <row r="266" spans="1:27">
      <c r="A266" s="1496"/>
      <c r="B266" s="981" t="s">
        <v>7</v>
      </c>
      <c r="C266" s="981" t="s">
        <v>7</v>
      </c>
      <c r="D266" s="981" t="s">
        <v>7</v>
      </c>
      <c r="E266" s="981" t="s">
        <v>7</v>
      </c>
      <c r="F266" s="1473" t="s">
        <v>1065</v>
      </c>
      <c r="G266" s="1473" t="s">
        <v>1066</v>
      </c>
      <c r="H266" s="757" t="s">
        <v>1067</v>
      </c>
      <c r="I266" s="757" t="s">
        <v>319</v>
      </c>
      <c r="J266" s="758" t="s">
        <v>104</v>
      </c>
      <c r="K266" s="1437"/>
      <c r="L266" s="1496"/>
      <c r="M266" s="981" t="s">
        <v>7</v>
      </c>
      <c r="N266" s="981" t="s">
        <v>7</v>
      </c>
      <c r="O266" s="981" t="s">
        <v>7</v>
      </c>
      <c r="P266" s="1496"/>
      <c r="Q266" s="1473" t="s">
        <v>973</v>
      </c>
      <c r="R266" s="1473" t="s">
        <v>980</v>
      </c>
      <c r="S266" s="1473" t="s">
        <v>981</v>
      </c>
      <c r="T266" s="1040">
        <v>3</v>
      </c>
      <c r="U266" s="1533"/>
      <c r="V266" s="1464"/>
      <c r="W266" s="1464"/>
      <c r="X266" s="1464"/>
      <c r="Y266" s="1464"/>
      <c r="Z266" s="1464"/>
      <c r="AA266" s="1464"/>
    </row>
    <row r="267" spans="1:27">
      <c r="A267" s="1496"/>
      <c r="B267" s="981" t="s">
        <v>7</v>
      </c>
      <c r="C267" s="981" t="s">
        <v>7</v>
      </c>
      <c r="D267" s="993"/>
      <c r="E267" s="993"/>
      <c r="F267" s="1473" t="s">
        <v>1070</v>
      </c>
      <c r="G267" s="1473" t="s">
        <v>1071</v>
      </c>
      <c r="H267" s="757" t="s">
        <v>1072</v>
      </c>
      <c r="I267" s="1473" t="s">
        <v>319</v>
      </c>
      <c r="J267" s="758" t="s">
        <v>1062</v>
      </c>
      <c r="K267" s="1437"/>
      <c r="L267" s="1496"/>
      <c r="M267" s="981" t="s">
        <v>7</v>
      </c>
      <c r="N267" s="981" t="s">
        <v>7</v>
      </c>
      <c r="O267" s="981" t="s">
        <v>7</v>
      </c>
      <c r="P267" s="1496"/>
      <c r="Q267" s="1473" t="s">
        <v>973</v>
      </c>
      <c r="R267" s="1473" t="s">
        <v>110</v>
      </c>
      <c r="S267" s="1473" t="s">
        <v>111</v>
      </c>
      <c r="T267" s="1040">
        <v>-99</v>
      </c>
      <c r="U267" s="1533"/>
      <c r="V267" s="1464"/>
      <c r="W267" s="1464"/>
      <c r="X267" s="1464"/>
      <c r="Y267" s="1464"/>
      <c r="Z267" s="1464"/>
      <c r="AA267" s="1464"/>
    </row>
    <row r="268" spans="1:27">
      <c r="A268" s="1496"/>
      <c r="B268" s="981" t="s">
        <v>7</v>
      </c>
      <c r="C268" s="981" t="s">
        <v>7</v>
      </c>
      <c r="D268" s="993"/>
      <c r="E268" s="993"/>
      <c r="F268" s="1473" t="s">
        <v>1075</v>
      </c>
      <c r="G268" s="1473" t="s">
        <v>1076</v>
      </c>
      <c r="H268" s="757" t="s">
        <v>1077</v>
      </c>
      <c r="I268" s="757" t="s">
        <v>319</v>
      </c>
      <c r="J268" s="758" t="s">
        <v>104</v>
      </c>
      <c r="K268" s="1437"/>
      <c r="L268" s="1496"/>
      <c r="M268" s="981" t="s">
        <v>7</v>
      </c>
      <c r="N268" s="981" t="s">
        <v>7</v>
      </c>
      <c r="O268" s="981" t="s">
        <v>7</v>
      </c>
      <c r="P268" s="1496"/>
      <c r="Q268" s="1473" t="s">
        <v>984</v>
      </c>
      <c r="R268" s="757" t="s">
        <v>985</v>
      </c>
      <c r="S268" s="1473" t="s">
        <v>986</v>
      </c>
      <c r="T268" s="1504" t="s">
        <v>987</v>
      </c>
      <c r="U268" s="1533"/>
      <c r="V268" s="1464"/>
      <c r="W268" s="1464"/>
      <c r="X268" s="1464"/>
      <c r="Y268" s="1464"/>
      <c r="Z268" s="1464"/>
      <c r="AA268" s="1464"/>
    </row>
    <row r="269" spans="1:27" ht="75">
      <c r="A269" s="1534"/>
      <c r="B269" s="1027" t="s">
        <v>7</v>
      </c>
      <c r="C269" s="1027" t="s">
        <v>7</v>
      </c>
      <c r="D269" s="1535"/>
      <c r="E269" s="1535"/>
      <c r="F269" s="1536" t="s">
        <v>1080</v>
      </c>
      <c r="G269" s="1537" t="s">
        <v>1081</v>
      </c>
      <c r="H269" s="996" t="s">
        <v>1082</v>
      </c>
      <c r="I269" s="996" t="s">
        <v>319</v>
      </c>
      <c r="J269" s="997" t="s">
        <v>104</v>
      </c>
      <c r="K269" s="1437"/>
      <c r="L269" s="1496"/>
      <c r="M269" s="981" t="s">
        <v>7</v>
      </c>
      <c r="N269" s="981" t="s">
        <v>7</v>
      </c>
      <c r="O269" s="981" t="s">
        <v>7</v>
      </c>
      <c r="P269" s="1496"/>
      <c r="Q269" s="1473" t="s">
        <v>984</v>
      </c>
      <c r="R269" s="757" t="s">
        <v>989</v>
      </c>
      <c r="S269" s="1473" t="s">
        <v>990</v>
      </c>
      <c r="T269" s="1504" t="s">
        <v>991</v>
      </c>
      <c r="U269" s="1533"/>
      <c r="V269" s="1464"/>
      <c r="W269" s="1464"/>
      <c r="X269" s="1464"/>
      <c r="Y269" s="1464"/>
      <c r="Z269" s="1464"/>
      <c r="AA269" s="1464"/>
    </row>
    <row r="270" spans="1:27" ht="30">
      <c r="A270" s="1538"/>
      <c r="B270" s="1538"/>
      <c r="C270" s="1538"/>
      <c r="D270" s="1539" t="s">
        <v>7</v>
      </c>
      <c r="E270" s="1539" t="s">
        <v>7</v>
      </c>
      <c r="F270" s="1540" t="s">
        <v>7506</v>
      </c>
      <c r="G270" s="1541" t="s">
        <v>9298</v>
      </c>
      <c r="H270" s="1542" t="s">
        <v>7507</v>
      </c>
      <c r="I270" s="1542" t="s">
        <v>319</v>
      </c>
      <c r="J270" s="1542" t="s">
        <v>104</v>
      </c>
      <c r="K270" s="1437"/>
      <c r="L270" s="1496"/>
      <c r="M270" s="981" t="s">
        <v>7</v>
      </c>
      <c r="N270" s="981" t="s">
        <v>7</v>
      </c>
      <c r="O270" s="981" t="s">
        <v>7</v>
      </c>
      <c r="P270" s="1496"/>
      <c r="Q270" s="1473" t="s">
        <v>984</v>
      </c>
      <c r="R270" s="757" t="s">
        <v>995</v>
      </c>
      <c r="S270" s="1473" t="s">
        <v>996</v>
      </c>
      <c r="T270" s="1504" t="s">
        <v>997</v>
      </c>
      <c r="U270" s="1533"/>
      <c r="V270" s="1464"/>
      <c r="W270" s="1464"/>
      <c r="X270" s="1464"/>
      <c r="Y270" s="1464"/>
      <c r="Z270" s="1464"/>
      <c r="AA270" s="1464"/>
    </row>
    <row r="271" spans="1:27">
      <c r="A271" s="1538"/>
      <c r="B271" s="1538"/>
      <c r="C271" s="1538"/>
      <c r="D271" s="1539" t="s">
        <v>7</v>
      </c>
      <c r="E271" s="1539" t="s">
        <v>7</v>
      </c>
      <c r="F271" s="1540" t="s">
        <v>7508</v>
      </c>
      <c r="G271" s="1541" t="s">
        <v>7982</v>
      </c>
      <c r="H271" s="1542" t="s">
        <v>7509</v>
      </c>
      <c r="I271" s="1542" t="s">
        <v>319</v>
      </c>
      <c r="J271" s="1542" t="s">
        <v>7510</v>
      </c>
      <c r="K271" s="1437"/>
      <c r="L271" s="1496"/>
      <c r="M271" s="981" t="s">
        <v>7</v>
      </c>
      <c r="N271" s="981" t="s">
        <v>7</v>
      </c>
      <c r="O271" s="981" t="s">
        <v>7</v>
      </c>
      <c r="P271" s="1496"/>
      <c r="Q271" s="1473" t="s">
        <v>984</v>
      </c>
      <c r="R271" s="757" t="s">
        <v>1001</v>
      </c>
      <c r="S271" s="1473" t="s">
        <v>1002</v>
      </c>
      <c r="T271" s="1504" t="s">
        <v>1003</v>
      </c>
      <c r="U271" s="1533"/>
      <c r="V271" s="1464"/>
      <c r="W271" s="1464"/>
      <c r="X271" s="1464"/>
      <c r="Y271" s="1464"/>
      <c r="Z271" s="1464"/>
      <c r="AA271" s="1464"/>
    </row>
    <row r="272" spans="1:27" ht="30">
      <c r="A272" s="1538"/>
      <c r="B272" s="1538"/>
      <c r="C272" s="1538"/>
      <c r="D272" s="1539" t="s">
        <v>7</v>
      </c>
      <c r="E272" s="1539" t="s">
        <v>7</v>
      </c>
      <c r="F272" s="1540" t="s">
        <v>7511</v>
      </c>
      <c r="G272" s="1541" t="s">
        <v>7984</v>
      </c>
      <c r="H272" s="1542" t="s">
        <v>7512</v>
      </c>
      <c r="I272" s="1542" t="s">
        <v>838</v>
      </c>
      <c r="J272" s="1542" t="s">
        <v>7513</v>
      </c>
      <c r="K272" s="1437"/>
      <c r="L272" s="1496"/>
      <c r="M272" s="981" t="s">
        <v>7</v>
      </c>
      <c r="N272" s="981" t="s">
        <v>7</v>
      </c>
      <c r="O272" s="981" t="s">
        <v>7</v>
      </c>
      <c r="P272" s="1496"/>
      <c r="Q272" s="1473" t="s">
        <v>984</v>
      </c>
      <c r="R272" s="757" t="s">
        <v>1007</v>
      </c>
      <c r="S272" s="1473" t="s">
        <v>1008</v>
      </c>
      <c r="T272" s="1504" t="s">
        <v>1009</v>
      </c>
      <c r="U272" s="1533"/>
      <c r="V272" s="1464"/>
      <c r="W272" s="1464"/>
      <c r="X272" s="1464"/>
      <c r="Y272" s="1464"/>
      <c r="Z272" s="1464"/>
      <c r="AA272" s="1464"/>
    </row>
    <row r="273" spans="1:27" ht="45">
      <c r="A273" s="1538"/>
      <c r="B273" s="1538"/>
      <c r="C273" s="1538"/>
      <c r="D273" s="1539" t="s">
        <v>7</v>
      </c>
      <c r="E273" s="1539" t="s">
        <v>7</v>
      </c>
      <c r="F273" s="1540" t="s">
        <v>7514</v>
      </c>
      <c r="G273" s="1541" t="s">
        <v>7986</v>
      </c>
      <c r="H273" s="1542" t="s">
        <v>7515</v>
      </c>
      <c r="I273" s="1542" t="s">
        <v>319</v>
      </c>
      <c r="J273" s="1542" t="s">
        <v>7516</v>
      </c>
      <c r="K273" s="1437"/>
      <c r="L273" s="1496"/>
      <c r="M273" s="981" t="s">
        <v>7</v>
      </c>
      <c r="N273" s="981" t="s">
        <v>7</v>
      </c>
      <c r="O273" s="981" t="s">
        <v>7</v>
      </c>
      <c r="P273" s="1496"/>
      <c r="Q273" s="1473" t="s">
        <v>984</v>
      </c>
      <c r="R273" s="757" t="s">
        <v>1013</v>
      </c>
      <c r="S273" s="1473" t="s">
        <v>1014</v>
      </c>
      <c r="T273" s="1504" t="s">
        <v>1015</v>
      </c>
      <c r="U273" s="1533"/>
      <c r="V273" s="1464"/>
      <c r="W273" s="1464"/>
      <c r="X273" s="1464"/>
      <c r="Y273" s="1464"/>
      <c r="Z273" s="1464"/>
      <c r="AA273" s="1464"/>
    </row>
    <row r="274" spans="1:27">
      <c r="A274" s="1543"/>
      <c r="B274" s="1543"/>
      <c r="C274" s="1539" t="s">
        <v>7</v>
      </c>
      <c r="D274" s="1539" t="s">
        <v>7</v>
      </c>
      <c r="E274" s="1539" t="s">
        <v>7</v>
      </c>
      <c r="F274" s="1544" t="s">
        <v>1282</v>
      </c>
      <c r="G274" s="1545" t="s">
        <v>1283</v>
      </c>
      <c r="H274" s="1544" t="s">
        <v>1284</v>
      </c>
      <c r="I274" s="1544" t="s">
        <v>79</v>
      </c>
      <c r="J274" s="1544" t="s">
        <v>104</v>
      </c>
      <c r="K274" s="1437"/>
      <c r="L274" s="1496"/>
      <c r="M274" s="981" t="s">
        <v>7</v>
      </c>
      <c r="N274" s="981" t="s">
        <v>7</v>
      </c>
      <c r="O274" s="981" t="s">
        <v>7</v>
      </c>
      <c r="P274" s="1496"/>
      <c r="Q274" s="1473" t="s">
        <v>984</v>
      </c>
      <c r="R274" s="757" t="s">
        <v>1019</v>
      </c>
      <c r="S274" s="1473" t="s">
        <v>1020</v>
      </c>
      <c r="T274" s="1504" t="s">
        <v>1021</v>
      </c>
      <c r="U274" s="1533"/>
      <c r="V274" s="1464"/>
      <c r="W274" s="1464"/>
      <c r="X274" s="1464"/>
      <c r="Y274" s="1464"/>
      <c r="Z274" s="1464"/>
      <c r="AA274" s="1464"/>
    </row>
    <row r="275" spans="1:27">
      <c r="A275" s="1023"/>
      <c r="B275" s="1023"/>
      <c r="C275" s="1020" t="s">
        <v>7</v>
      </c>
      <c r="D275" s="1020" t="s">
        <v>7</v>
      </c>
      <c r="E275" s="1020" t="s">
        <v>7</v>
      </c>
      <c r="F275" s="1546" t="s">
        <v>1287</v>
      </c>
      <c r="G275" s="1547" t="s">
        <v>1288</v>
      </c>
      <c r="H275" s="1546" t="s">
        <v>1289</v>
      </c>
      <c r="I275" s="1546" t="s">
        <v>79</v>
      </c>
      <c r="J275" s="1546" t="s">
        <v>1253</v>
      </c>
      <c r="K275" s="1437"/>
      <c r="L275" s="1496"/>
      <c r="M275" s="981" t="s">
        <v>7</v>
      </c>
      <c r="N275" s="981" t="s">
        <v>7</v>
      </c>
      <c r="O275" s="981" t="s">
        <v>7</v>
      </c>
      <c r="P275" s="1496"/>
      <c r="Q275" s="1473" t="s">
        <v>984</v>
      </c>
      <c r="R275" s="757" t="s">
        <v>1025</v>
      </c>
      <c r="S275" s="1473" t="s">
        <v>1026</v>
      </c>
      <c r="T275" s="1504" t="s">
        <v>1027</v>
      </c>
      <c r="U275" s="1464"/>
      <c r="V275" s="1464"/>
      <c r="W275" s="1464"/>
      <c r="X275" s="1464"/>
      <c r="Y275" s="1464"/>
      <c r="Z275" s="1464"/>
      <c r="AA275" s="1464"/>
    </row>
    <row r="276" spans="1:27">
      <c r="A276" s="1548"/>
      <c r="B276" s="1548"/>
      <c r="C276" s="1548"/>
      <c r="D276" s="1549" t="s">
        <v>7</v>
      </c>
      <c r="E276" s="1549" t="s">
        <v>7</v>
      </c>
      <c r="F276" s="1550" t="s">
        <v>7557</v>
      </c>
      <c r="G276" s="1483" t="s">
        <v>9303</v>
      </c>
      <c r="H276" s="1550" t="s">
        <v>7558</v>
      </c>
      <c r="I276" s="1550" t="s">
        <v>79</v>
      </c>
      <c r="J276" s="1550" t="s">
        <v>93</v>
      </c>
      <c r="K276" s="1437"/>
      <c r="L276" s="1496"/>
      <c r="M276" s="981" t="s">
        <v>7</v>
      </c>
      <c r="N276" s="981" t="s">
        <v>7</v>
      </c>
      <c r="O276" s="981" t="s">
        <v>7</v>
      </c>
      <c r="P276" s="1496"/>
      <c r="Q276" s="1473" t="s">
        <v>984</v>
      </c>
      <c r="R276" s="757" t="s">
        <v>1031</v>
      </c>
      <c r="S276" s="1473" t="s">
        <v>1032</v>
      </c>
      <c r="T276" s="1504" t="s">
        <v>1033</v>
      </c>
      <c r="U276" s="1464"/>
      <c r="V276" s="1464"/>
      <c r="W276" s="1464"/>
      <c r="X276" s="1464"/>
      <c r="Y276" s="1464"/>
      <c r="Z276" s="1464"/>
      <c r="AA276" s="1464"/>
    </row>
    <row r="277" spans="1:27">
      <c r="A277" s="980" t="s">
        <v>7</v>
      </c>
      <c r="B277" s="981" t="s">
        <v>7</v>
      </c>
      <c r="C277" s="981" t="s">
        <v>7</v>
      </c>
      <c r="D277" s="981" t="s">
        <v>7</v>
      </c>
      <c r="E277" s="981" t="s">
        <v>7</v>
      </c>
      <c r="F277" s="1013" t="s">
        <v>1322</v>
      </c>
      <c r="G277" s="1013" t="s">
        <v>1323</v>
      </c>
      <c r="H277" s="1013" t="s">
        <v>1324</v>
      </c>
      <c r="I277" s="1013" t="s">
        <v>79</v>
      </c>
      <c r="J277" s="1551" t="s">
        <v>104</v>
      </c>
      <c r="K277" s="1437"/>
      <c r="L277" s="1496"/>
      <c r="M277" s="981" t="s">
        <v>7</v>
      </c>
      <c r="N277" s="981" t="s">
        <v>7</v>
      </c>
      <c r="O277" s="981" t="s">
        <v>7</v>
      </c>
      <c r="P277" s="1496"/>
      <c r="Q277" s="1473" t="s">
        <v>984</v>
      </c>
      <c r="R277" s="757" t="s">
        <v>1037</v>
      </c>
      <c r="S277" s="1473" t="s">
        <v>1038</v>
      </c>
      <c r="T277" s="1504" t="s">
        <v>1039</v>
      </c>
      <c r="U277" s="1464"/>
      <c r="V277" s="1464"/>
      <c r="W277" s="1464"/>
      <c r="X277" s="1464"/>
      <c r="Y277" s="1464"/>
      <c r="Z277" s="1464"/>
      <c r="AA277" s="1464"/>
    </row>
    <row r="278" spans="1:27">
      <c r="A278" s="1496"/>
      <c r="B278" s="981" t="s">
        <v>7</v>
      </c>
      <c r="C278" s="981" t="s">
        <v>7</v>
      </c>
      <c r="D278" s="981" t="s">
        <v>7</v>
      </c>
      <c r="E278" s="981" t="s">
        <v>7</v>
      </c>
      <c r="F278" s="1473" t="s">
        <v>1370</v>
      </c>
      <c r="G278" s="1473" t="s">
        <v>1371</v>
      </c>
      <c r="H278" s="1473" t="s">
        <v>1372</v>
      </c>
      <c r="I278" s="1473" t="s">
        <v>319</v>
      </c>
      <c r="J278" s="1552" t="s">
        <v>1373</v>
      </c>
      <c r="K278" s="1437"/>
      <c r="L278" s="1496"/>
      <c r="M278" s="981" t="s">
        <v>7</v>
      </c>
      <c r="N278" s="981" t="s">
        <v>7</v>
      </c>
      <c r="O278" s="981" t="s">
        <v>7</v>
      </c>
      <c r="P278" s="1496"/>
      <c r="Q278" s="1473" t="s">
        <v>984</v>
      </c>
      <c r="R278" s="757" t="s">
        <v>1043</v>
      </c>
      <c r="S278" s="1473" t="s">
        <v>1044</v>
      </c>
      <c r="T278" s="1504" t="s">
        <v>1045</v>
      </c>
      <c r="U278" s="1464"/>
      <c r="V278" s="1464"/>
      <c r="W278" s="1464"/>
      <c r="X278" s="1464"/>
      <c r="Y278" s="1464"/>
      <c r="Z278" s="1464"/>
      <c r="AA278" s="1464"/>
    </row>
    <row r="279" spans="1:27">
      <c r="A279" s="1553"/>
      <c r="B279" s="1554"/>
      <c r="C279" s="1020" t="s">
        <v>7</v>
      </c>
      <c r="D279" s="1020" t="s">
        <v>7</v>
      </c>
      <c r="E279" s="1020" t="s">
        <v>7</v>
      </c>
      <c r="F279" s="1555" t="s">
        <v>1456</v>
      </c>
      <c r="G279" s="1000" t="s">
        <v>1457</v>
      </c>
      <c r="H279" s="1000" t="s">
        <v>1458</v>
      </c>
      <c r="I279" s="1555" t="s">
        <v>319</v>
      </c>
      <c r="J279" s="1000" t="s">
        <v>1459</v>
      </c>
      <c r="K279" s="1437"/>
      <c r="L279" s="1496"/>
      <c r="M279" s="981" t="s">
        <v>7</v>
      </c>
      <c r="N279" s="981" t="s">
        <v>7</v>
      </c>
      <c r="O279" s="981" t="s">
        <v>7</v>
      </c>
      <c r="P279" s="1496"/>
      <c r="Q279" s="1473" t="s">
        <v>984</v>
      </c>
      <c r="R279" s="757" t="s">
        <v>1049</v>
      </c>
      <c r="S279" s="1473" t="s">
        <v>1050</v>
      </c>
      <c r="T279" s="1504" t="s">
        <v>1051</v>
      </c>
      <c r="U279" s="1464"/>
      <c r="V279" s="1464"/>
      <c r="W279" s="1464"/>
      <c r="X279" s="1464"/>
      <c r="Y279" s="1464"/>
      <c r="Z279" s="1464"/>
      <c r="AA279" s="1464"/>
    </row>
    <row r="280" spans="1:27">
      <c r="A280" s="1496"/>
      <c r="B280" s="981" t="s">
        <v>7</v>
      </c>
      <c r="C280" s="1556"/>
      <c r="D280" s="1556"/>
      <c r="E280" s="1556"/>
      <c r="F280" s="1530" t="s">
        <v>1460</v>
      </c>
      <c r="G280" s="1530" t="s">
        <v>1461</v>
      </c>
      <c r="H280" s="1530" t="s">
        <v>1462</v>
      </c>
      <c r="I280" s="1530" t="s">
        <v>319</v>
      </c>
      <c r="J280" s="1557" t="s">
        <v>93</v>
      </c>
      <c r="K280" s="1437"/>
      <c r="L280" s="1496"/>
      <c r="M280" s="981" t="s">
        <v>7</v>
      </c>
      <c r="N280" s="981" t="s">
        <v>7</v>
      </c>
      <c r="O280" s="981" t="s">
        <v>7</v>
      </c>
      <c r="P280" s="1496"/>
      <c r="Q280" s="1473" t="s">
        <v>984</v>
      </c>
      <c r="R280" s="1473" t="s">
        <v>403</v>
      </c>
      <c r="S280" s="1473" t="s">
        <v>1055</v>
      </c>
      <c r="T280" s="1040">
        <v>-77</v>
      </c>
      <c r="U280" s="1464"/>
      <c r="V280" s="1464"/>
      <c r="W280" s="1464"/>
      <c r="X280" s="1464"/>
      <c r="Y280" s="1464"/>
      <c r="Z280" s="1464"/>
      <c r="AA280" s="1464"/>
    </row>
    <row r="281" spans="1:27">
      <c r="A281" s="980" t="s">
        <v>7</v>
      </c>
      <c r="B281" s="759" t="s">
        <v>7</v>
      </c>
      <c r="C281" s="759" t="s">
        <v>7</v>
      </c>
      <c r="D281" s="759" t="s">
        <v>7</v>
      </c>
      <c r="E281" s="759" t="s">
        <v>7</v>
      </c>
      <c r="F281" s="757" t="s">
        <v>5080</v>
      </c>
      <c r="G281" s="757" t="s">
        <v>5081</v>
      </c>
      <c r="H281" s="757" t="s">
        <v>1507</v>
      </c>
      <c r="I281" s="1473" t="s">
        <v>631</v>
      </c>
      <c r="J281" s="982"/>
      <c r="K281" s="1437"/>
      <c r="L281" s="1496"/>
      <c r="M281" s="981" t="s">
        <v>7</v>
      </c>
      <c r="N281" s="981" t="s">
        <v>7</v>
      </c>
      <c r="O281" s="981" t="s">
        <v>7</v>
      </c>
      <c r="P281" s="1496"/>
      <c r="Q281" s="1473" t="s">
        <v>984</v>
      </c>
      <c r="R281" s="1473" t="s">
        <v>373</v>
      </c>
      <c r="S281" s="1473" t="s">
        <v>111</v>
      </c>
      <c r="T281" s="1040">
        <v>-99</v>
      </c>
      <c r="U281" s="1464"/>
      <c r="V281" s="1464"/>
      <c r="W281" s="1464"/>
      <c r="X281" s="1464"/>
      <c r="Y281" s="1464"/>
      <c r="Z281" s="1464"/>
      <c r="AA281" s="1464"/>
    </row>
    <row r="282" spans="1:27">
      <c r="A282" s="980" t="s">
        <v>7</v>
      </c>
      <c r="B282" s="759" t="s">
        <v>7</v>
      </c>
      <c r="C282" s="759" t="s">
        <v>7</v>
      </c>
      <c r="D282" s="759" t="s">
        <v>7</v>
      </c>
      <c r="E282" s="759" t="s">
        <v>7</v>
      </c>
      <c r="F282" s="757" t="s">
        <v>5082</v>
      </c>
      <c r="G282" s="757" t="s">
        <v>5081</v>
      </c>
      <c r="H282" s="757" t="s">
        <v>1512</v>
      </c>
      <c r="I282" s="757" t="s">
        <v>4966</v>
      </c>
      <c r="J282" s="982"/>
      <c r="K282" s="1437"/>
      <c r="L282" s="1496"/>
      <c r="M282" s="981" t="s">
        <v>7</v>
      </c>
      <c r="N282" s="981" t="s">
        <v>7</v>
      </c>
      <c r="O282" s="981" t="s">
        <v>7</v>
      </c>
      <c r="P282" s="1496"/>
      <c r="Q282" s="1473" t="s">
        <v>1062</v>
      </c>
      <c r="R282" s="1473" t="s">
        <v>1063</v>
      </c>
      <c r="S282" s="1473" t="s">
        <v>1064</v>
      </c>
      <c r="T282" s="1040">
        <v>1</v>
      </c>
      <c r="U282" s="1464"/>
      <c r="V282" s="1464"/>
      <c r="W282" s="1464"/>
      <c r="X282" s="1464"/>
      <c r="Y282" s="1464"/>
      <c r="Z282" s="1464"/>
      <c r="AA282" s="1464"/>
    </row>
    <row r="283" spans="1:27">
      <c r="A283" s="1496"/>
      <c r="B283" s="981" t="s">
        <v>7</v>
      </c>
      <c r="C283" s="981" t="s">
        <v>7</v>
      </c>
      <c r="D283" s="981" t="s">
        <v>7</v>
      </c>
      <c r="E283" s="981" t="s">
        <v>7</v>
      </c>
      <c r="F283" s="1469" t="s">
        <v>1629</v>
      </c>
      <c r="G283" s="1469" t="s">
        <v>1630</v>
      </c>
      <c r="H283" s="1469" t="s">
        <v>1631</v>
      </c>
      <c r="I283" s="1469" t="s">
        <v>79</v>
      </c>
      <c r="J283" s="1552" t="s">
        <v>104</v>
      </c>
      <c r="K283" s="1437"/>
      <c r="L283" s="1496"/>
      <c r="M283" s="981" t="s">
        <v>7</v>
      </c>
      <c r="N283" s="981" t="s">
        <v>7</v>
      </c>
      <c r="O283" s="981" t="s">
        <v>7</v>
      </c>
      <c r="P283" s="1496"/>
      <c r="Q283" s="1473" t="s">
        <v>1062</v>
      </c>
      <c r="R283" s="1473" t="s">
        <v>1068</v>
      </c>
      <c r="S283" s="1473" t="s">
        <v>1069</v>
      </c>
      <c r="T283" s="1040">
        <v>2</v>
      </c>
      <c r="U283" s="1464"/>
      <c r="V283" s="1464"/>
      <c r="W283" s="1464"/>
      <c r="X283" s="1464"/>
      <c r="Y283" s="1464"/>
      <c r="Z283" s="1464"/>
      <c r="AA283" s="1464"/>
    </row>
    <row r="284" spans="1:27">
      <c r="A284" s="753"/>
      <c r="B284" s="981" t="s">
        <v>7</v>
      </c>
      <c r="C284" s="995"/>
      <c r="D284" s="995"/>
      <c r="E284" s="995"/>
      <c r="F284" s="1473" t="s">
        <v>1822</v>
      </c>
      <c r="G284" s="1473" t="s">
        <v>1823</v>
      </c>
      <c r="H284" s="1473" t="s">
        <v>1824</v>
      </c>
      <c r="I284" s="1473" t="s">
        <v>319</v>
      </c>
      <c r="J284" s="1558" t="s">
        <v>104</v>
      </c>
      <c r="K284" s="1437"/>
      <c r="L284" s="1496"/>
      <c r="M284" s="981" t="s">
        <v>7</v>
      </c>
      <c r="N284" s="981" t="s">
        <v>7</v>
      </c>
      <c r="O284" s="981" t="s">
        <v>7</v>
      </c>
      <c r="P284" s="1496"/>
      <c r="Q284" s="1473" t="s">
        <v>1062</v>
      </c>
      <c r="R284" s="1473" t="s">
        <v>1073</v>
      </c>
      <c r="S284" s="1473" t="s">
        <v>1074</v>
      </c>
      <c r="T284" s="1040">
        <v>3</v>
      </c>
      <c r="U284" s="1464"/>
      <c r="V284" s="1464"/>
      <c r="W284" s="1464"/>
      <c r="X284" s="1464"/>
      <c r="Y284" s="1464"/>
      <c r="Z284" s="1464"/>
      <c r="AA284" s="1464"/>
    </row>
    <row r="285" spans="1:27">
      <c r="A285" s="753"/>
      <c r="B285" s="981" t="s">
        <v>7</v>
      </c>
      <c r="C285" s="995"/>
      <c r="D285" s="995"/>
      <c r="E285" s="995"/>
      <c r="F285" s="1473" t="s">
        <v>1826</v>
      </c>
      <c r="G285" s="1473" t="s">
        <v>1827</v>
      </c>
      <c r="H285" s="757" t="s">
        <v>1828</v>
      </c>
      <c r="I285" s="1473" t="s">
        <v>319</v>
      </c>
      <c r="J285" s="1558" t="s">
        <v>104</v>
      </c>
      <c r="K285" s="1437"/>
      <c r="L285" s="1496"/>
      <c r="M285" s="981" t="s">
        <v>7</v>
      </c>
      <c r="N285" s="981" t="s">
        <v>7</v>
      </c>
      <c r="O285" s="981" t="s">
        <v>7</v>
      </c>
      <c r="P285" s="1496"/>
      <c r="Q285" s="1473" t="s">
        <v>1062</v>
      </c>
      <c r="R285" s="1473" t="s">
        <v>1078</v>
      </c>
      <c r="S285" s="1473" t="s">
        <v>1079</v>
      </c>
      <c r="T285" s="1040">
        <v>4</v>
      </c>
      <c r="U285" s="1464"/>
      <c r="V285" s="1464"/>
      <c r="W285" s="1464"/>
      <c r="X285" s="1464"/>
      <c r="Y285" s="1464"/>
      <c r="Z285" s="1464"/>
      <c r="AA285" s="1464"/>
    </row>
    <row r="286" spans="1:27">
      <c r="A286" s="753"/>
      <c r="B286" s="981" t="s">
        <v>7</v>
      </c>
      <c r="C286" s="995"/>
      <c r="D286" s="995"/>
      <c r="E286" s="995"/>
      <c r="F286" s="1473" t="s">
        <v>1837</v>
      </c>
      <c r="G286" s="1473" t="s">
        <v>1838</v>
      </c>
      <c r="H286" s="757" t="s">
        <v>1839</v>
      </c>
      <c r="I286" s="1473" t="s">
        <v>319</v>
      </c>
      <c r="J286" s="1558" t="s">
        <v>104</v>
      </c>
      <c r="K286" s="1437"/>
      <c r="L286" s="1496"/>
      <c r="M286" s="981" t="s">
        <v>7</v>
      </c>
      <c r="N286" s="981" t="s">
        <v>7</v>
      </c>
      <c r="O286" s="981" t="s">
        <v>7</v>
      </c>
      <c r="P286" s="1496"/>
      <c r="Q286" s="1473" t="s">
        <v>1062</v>
      </c>
      <c r="R286" s="1473" t="s">
        <v>110</v>
      </c>
      <c r="S286" s="1473" t="s">
        <v>111</v>
      </c>
      <c r="T286" s="1040">
        <v>-99</v>
      </c>
      <c r="U286" s="1464"/>
      <c r="V286" s="1464"/>
      <c r="W286" s="1464"/>
      <c r="X286" s="1464"/>
      <c r="Y286" s="1464"/>
      <c r="Z286" s="1464"/>
      <c r="AA286" s="1464"/>
    </row>
    <row r="287" spans="1:27">
      <c r="A287" s="753"/>
      <c r="B287" s="981" t="s">
        <v>7</v>
      </c>
      <c r="C287" s="995"/>
      <c r="D287" s="995"/>
      <c r="E287" s="995"/>
      <c r="F287" s="1473" t="s">
        <v>1842</v>
      </c>
      <c r="G287" s="1473" t="s">
        <v>1843</v>
      </c>
      <c r="H287" s="757" t="s">
        <v>1844</v>
      </c>
      <c r="I287" s="1473" t="s">
        <v>319</v>
      </c>
      <c r="J287" s="1558" t="s">
        <v>1453</v>
      </c>
      <c r="K287" s="1437"/>
      <c r="L287" s="1496"/>
      <c r="M287" s="981" t="s">
        <v>7</v>
      </c>
      <c r="N287" s="981" t="s">
        <v>7</v>
      </c>
      <c r="O287" s="981" t="s">
        <v>7</v>
      </c>
      <c r="P287" s="981" t="s">
        <v>7</v>
      </c>
      <c r="Q287" s="1473" t="s">
        <v>1086</v>
      </c>
      <c r="R287" s="1473" t="s">
        <v>94</v>
      </c>
      <c r="S287" s="1473" t="s">
        <v>95</v>
      </c>
      <c r="T287" s="1040">
        <v>1</v>
      </c>
      <c r="U287" s="1464"/>
      <c r="V287" s="1464"/>
      <c r="W287" s="1464"/>
      <c r="X287" s="1464"/>
      <c r="Y287" s="1464"/>
      <c r="Z287" s="1464"/>
      <c r="AA287" s="1464"/>
    </row>
    <row r="288" spans="1:27" ht="90">
      <c r="A288" s="753"/>
      <c r="B288" s="981" t="s">
        <v>7</v>
      </c>
      <c r="C288" s="995"/>
      <c r="D288" s="995"/>
      <c r="E288" s="995"/>
      <c r="F288" s="1559" t="s">
        <v>1966</v>
      </c>
      <c r="G288" s="1560" t="s">
        <v>1967</v>
      </c>
      <c r="H288" s="757" t="s">
        <v>1968</v>
      </c>
      <c r="I288" s="991" t="s">
        <v>79</v>
      </c>
      <c r="J288" s="1003" t="s">
        <v>104</v>
      </c>
      <c r="K288" s="1437"/>
      <c r="L288" s="1496"/>
      <c r="M288" s="981" t="s">
        <v>7</v>
      </c>
      <c r="N288" s="981" t="s">
        <v>7</v>
      </c>
      <c r="O288" s="981" t="s">
        <v>7</v>
      </c>
      <c r="P288" s="981" t="s">
        <v>7</v>
      </c>
      <c r="Q288" s="1473" t="s">
        <v>1086</v>
      </c>
      <c r="R288" s="1473" t="s">
        <v>99</v>
      </c>
      <c r="S288" s="1473" t="s">
        <v>100</v>
      </c>
      <c r="T288" s="1040">
        <v>0</v>
      </c>
      <c r="U288" s="1464"/>
      <c r="V288" s="1464"/>
      <c r="W288" s="1464"/>
      <c r="X288" s="1464"/>
      <c r="Y288" s="1464"/>
      <c r="Z288" s="1464"/>
      <c r="AA288" s="1464"/>
    </row>
    <row r="289" spans="1:27">
      <c r="A289" s="753"/>
      <c r="B289" s="981" t="s">
        <v>7</v>
      </c>
      <c r="C289" s="995"/>
      <c r="D289" s="995"/>
      <c r="E289" s="995"/>
      <c r="F289" s="1559" t="s">
        <v>1972</v>
      </c>
      <c r="G289" s="1559" t="s">
        <v>1973</v>
      </c>
      <c r="H289" s="757" t="s">
        <v>1974</v>
      </c>
      <c r="I289" s="991" t="s">
        <v>79</v>
      </c>
      <c r="J289" s="1003" t="s">
        <v>104</v>
      </c>
      <c r="K289" s="1437"/>
      <c r="L289" s="1496"/>
      <c r="M289" s="981" t="s">
        <v>7</v>
      </c>
      <c r="N289" s="981" t="s">
        <v>7</v>
      </c>
      <c r="O289" s="981" t="s">
        <v>7</v>
      </c>
      <c r="P289" s="981" t="s">
        <v>7</v>
      </c>
      <c r="Q289" s="1473" t="s">
        <v>1086</v>
      </c>
      <c r="R289" s="1473" t="s">
        <v>1093</v>
      </c>
      <c r="S289" s="1473" t="s">
        <v>1094</v>
      </c>
      <c r="T289" s="1040">
        <v>-88</v>
      </c>
      <c r="U289" s="1464"/>
      <c r="V289" s="1464"/>
      <c r="W289" s="1464"/>
      <c r="X289" s="1464"/>
      <c r="Y289" s="1464"/>
      <c r="Z289" s="1464"/>
      <c r="AA289" s="1464"/>
    </row>
    <row r="290" spans="1:27">
      <c r="A290" s="753"/>
      <c r="B290" s="759" t="s">
        <v>7</v>
      </c>
      <c r="C290" s="759" t="s">
        <v>7</v>
      </c>
      <c r="D290" s="759" t="s">
        <v>7</v>
      </c>
      <c r="E290" s="759" t="s">
        <v>7</v>
      </c>
      <c r="F290" s="757" t="s">
        <v>1994</v>
      </c>
      <c r="G290" s="757" t="s">
        <v>1995</v>
      </c>
      <c r="H290" s="757" t="s">
        <v>1996</v>
      </c>
      <c r="I290" s="1473" t="s">
        <v>631</v>
      </c>
      <c r="J290" s="1472"/>
      <c r="K290" s="1437"/>
      <c r="L290" s="1496"/>
      <c r="M290" s="981" t="s">
        <v>7</v>
      </c>
      <c r="N290" s="981" t="s">
        <v>7</v>
      </c>
      <c r="O290" s="981" t="s">
        <v>7</v>
      </c>
      <c r="P290" s="981" t="s">
        <v>7</v>
      </c>
      <c r="Q290" s="1473" t="s">
        <v>1086</v>
      </c>
      <c r="R290" s="1473" t="s">
        <v>110</v>
      </c>
      <c r="S290" s="1473" t="s">
        <v>111</v>
      </c>
      <c r="T290" s="1040">
        <v>-99</v>
      </c>
      <c r="U290" s="1464"/>
      <c r="V290" s="1464"/>
      <c r="W290" s="1464"/>
      <c r="X290" s="1464"/>
      <c r="Y290" s="1464"/>
      <c r="Z290" s="1464"/>
      <c r="AA290" s="1464"/>
    </row>
    <row r="291" spans="1:27">
      <c r="A291" s="753"/>
      <c r="B291" s="759" t="s">
        <v>7</v>
      </c>
      <c r="C291" s="759" t="s">
        <v>7</v>
      </c>
      <c r="D291" s="759" t="s">
        <v>7</v>
      </c>
      <c r="E291" s="759" t="s">
        <v>7</v>
      </c>
      <c r="F291" s="757" t="s">
        <v>2000</v>
      </c>
      <c r="G291" s="757" t="s">
        <v>2001</v>
      </c>
      <c r="H291" s="757" t="s">
        <v>2002</v>
      </c>
      <c r="I291" s="1473" t="s">
        <v>631</v>
      </c>
      <c r="J291" s="1472"/>
      <c r="L291" s="1461" t="s">
        <v>7</v>
      </c>
      <c r="M291" s="981" t="s">
        <v>7</v>
      </c>
      <c r="N291" s="981" t="s">
        <v>7</v>
      </c>
      <c r="O291" s="981" t="s">
        <v>7</v>
      </c>
      <c r="P291" s="981" t="s">
        <v>7</v>
      </c>
      <c r="Q291" s="1473" t="s">
        <v>1102</v>
      </c>
      <c r="R291" s="1473" t="s">
        <v>1103</v>
      </c>
      <c r="S291" s="1473" t="s">
        <v>1104</v>
      </c>
      <c r="T291" s="1040">
        <v>1</v>
      </c>
      <c r="U291" s="1464"/>
      <c r="V291" s="1464"/>
      <c r="W291" s="1464"/>
      <c r="X291" s="1464"/>
      <c r="Y291" s="1464"/>
      <c r="Z291" s="1464"/>
      <c r="AA291" s="1464"/>
    </row>
    <row r="292" spans="1:27" ht="119">
      <c r="A292" s="19"/>
      <c r="B292" s="465"/>
      <c r="C292" s="16" t="s">
        <v>7</v>
      </c>
      <c r="D292" s="16" t="s">
        <v>7</v>
      </c>
      <c r="E292" s="16" t="s">
        <v>7</v>
      </c>
      <c r="F292" s="189" t="s">
        <v>6431</v>
      </c>
      <c r="G292" s="190" t="s">
        <v>1967</v>
      </c>
      <c r="H292" s="505" t="s">
        <v>6670</v>
      </c>
      <c r="I292" s="81" t="s">
        <v>79</v>
      </c>
      <c r="J292" s="102" t="s">
        <v>104</v>
      </c>
      <c r="L292" s="1461" t="s">
        <v>7</v>
      </c>
      <c r="M292" s="981" t="s">
        <v>7</v>
      </c>
      <c r="N292" s="981" t="s">
        <v>7</v>
      </c>
      <c r="O292" s="981" t="s">
        <v>7</v>
      </c>
      <c r="P292" s="981" t="s">
        <v>7</v>
      </c>
      <c r="Q292" s="1473" t="s">
        <v>1102</v>
      </c>
      <c r="R292" s="1473" t="s">
        <v>1108</v>
      </c>
      <c r="S292" s="1473" t="s">
        <v>1109</v>
      </c>
      <c r="T292" s="1040">
        <v>2</v>
      </c>
      <c r="U292" s="1464"/>
      <c r="V292" s="1464"/>
      <c r="W292" s="1464"/>
      <c r="X292" s="1464"/>
      <c r="Y292" s="1464"/>
      <c r="Z292" s="1464"/>
      <c r="AA292" s="1464"/>
    </row>
    <row r="293" spans="1:27" ht="17">
      <c r="A293" s="19"/>
      <c r="B293" s="506"/>
      <c r="C293" s="16" t="s">
        <v>7</v>
      </c>
      <c r="D293" s="16" t="s">
        <v>7</v>
      </c>
      <c r="E293" s="16" t="s">
        <v>7</v>
      </c>
      <c r="F293" s="191" t="s">
        <v>6671</v>
      </c>
      <c r="G293" s="168" t="s">
        <v>7092</v>
      </c>
      <c r="H293" s="192" t="s">
        <v>6672</v>
      </c>
      <c r="I293" s="507" t="s">
        <v>79</v>
      </c>
      <c r="J293" s="81" t="s">
        <v>104</v>
      </c>
      <c r="L293" s="1461" t="s">
        <v>7</v>
      </c>
      <c r="M293" s="981" t="s">
        <v>7</v>
      </c>
      <c r="N293" s="981" t="s">
        <v>7</v>
      </c>
      <c r="O293" s="981" t="s">
        <v>7</v>
      </c>
      <c r="P293" s="981" t="s">
        <v>7</v>
      </c>
      <c r="Q293" s="1473" t="s">
        <v>1102</v>
      </c>
      <c r="R293" s="1473" t="s">
        <v>1113</v>
      </c>
      <c r="S293" s="1473" t="s">
        <v>1114</v>
      </c>
      <c r="T293" s="1040">
        <v>3</v>
      </c>
      <c r="U293" s="1464"/>
      <c r="V293" s="1464"/>
      <c r="W293" s="1464"/>
      <c r="X293" s="1464"/>
      <c r="Y293" s="1464"/>
      <c r="Z293" s="1464"/>
      <c r="AA293" s="1464"/>
    </row>
    <row r="294" spans="1:27">
      <c r="A294" s="19"/>
      <c r="B294" s="465"/>
      <c r="C294" s="16" t="s">
        <v>7</v>
      </c>
      <c r="D294" s="16" t="s">
        <v>7</v>
      </c>
      <c r="E294" s="16" t="s">
        <v>7</v>
      </c>
      <c r="F294" s="193" t="s">
        <v>1972</v>
      </c>
      <c r="G294" s="194" t="s">
        <v>7093</v>
      </c>
      <c r="H294" s="74" t="s">
        <v>6673</v>
      </c>
      <c r="I294" s="81" t="s">
        <v>79</v>
      </c>
      <c r="J294" s="102" t="s">
        <v>104</v>
      </c>
      <c r="L294" s="1461" t="s">
        <v>7</v>
      </c>
      <c r="M294" s="981" t="s">
        <v>7</v>
      </c>
      <c r="N294" s="981" t="s">
        <v>7</v>
      </c>
      <c r="O294" s="981" t="s">
        <v>7</v>
      </c>
      <c r="P294" s="981" t="s">
        <v>7</v>
      </c>
      <c r="Q294" s="1473" t="s">
        <v>1102</v>
      </c>
      <c r="R294" s="1473" t="s">
        <v>1118</v>
      </c>
      <c r="S294" s="1473" t="s">
        <v>1119</v>
      </c>
      <c r="T294" s="1040">
        <v>4</v>
      </c>
      <c r="U294" s="1464"/>
      <c r="V294" s="1464"/>
      <c r="W294" s="1464"/>
      <c r="X294" s="1464"/>
      <c r="Y294" s="1464"/>
      <c r="Z294" s="1464"/>
      <c r="AA294" s="1464"/>
    </row>
    <row r="295" spans="1:27">
      <c r="A295" s="19"/>
      <c r="B295" s="19"/>
      <c r="C295" s="16" t="s">
        <v>7</v>
      </c>
      <c r="D295" s="16" t="s">
        <v>7</v>
      </c>
      <c r="E295" s="16" t="s">
        <v>7</v>
      </c>
      <c r="F295" s="195" t="s">
        <v>6674</v>
      </c>
      <c r="G295" s="168" t="s">
        <v>7094</v>
      </c>
      <c r="H295" s="194" t="s">
        <v>6675</v>
      </c>
      <c r="I295" s="74" t="s">
        <v>79</v>
      </c>
      <c r="J295" s="81" t="s">
        <v>104</v>
      </c>
      <c r="L295" s="1461" t="s">
        <v>7</v>
      </c>
      <c r="M295" s="981" t="s">
        <v>7</v>
      </c>
      <c r="N295" s="981" t="s">
        <v>7</v>
      </c>
      <c r="O295" s="981" t="s">
        <v>7</v>
      </c>
      <c r="P295" s="981" t="s">
        <v>7</v>
      </c>
      <c r="Q295" s="1473" t="s">
        <v>1102</v>
      </c>
      <c r="R295" s="1473" t="s">
        <v>1123</v>
      </c>
      <c r="S295" s="1473" t="s">
        <v>1124</v>
      </c>
      <c r="T295" s="1040">
        <v>5</v>
      </c>
      <c r="U295" s="1464"/>
      <c r="V295" s="1464"/>
      <c r="W295" s="1464"/>
      <c r="X295" s="1464"/>
      <c r="Y295" s="1464"/>
      <c r="Z295" s="1464"/>
      <c r="AA295" s="1464"/>
    </row>
    <row r="296" spans="1:27">
      <c r="A296" s="19"/>
      <c r="B296" s="19"/>
      <c r="C296" s="16" t="s">
        <v>7</v>
      </c>
      <c r="D296" s="16" t="s">
        <v>7</v>
      </c>
      <c r="E296" s="16" t="s">
        <v>7</v>
      </c>
      <c r="F296" s="195" t="s">
        <v>6676</v>
      </c>
      <c r="G296" s="168" t="s">
        <v>7095</v>
      </c>
      <c r="H296" s="194" t="s">
        <v>6677</v>
      </c>
      <c r="I296" s="74" t="s">
        <v>79</v>
      </c>
      <c r="J296" s="81" t="s">
        <v>104</v>
      </c>
      <c r="L296" s="1461" t="s">
        <v>7</v>
      </c>
      <c r="M296" s="981" t="s">
        <v>7</v>
      </c>
      <c r="N296" s="981" t="s">
        <v>7</v>
      </c>
      <c r="O296" s="981" t="s">
        <v>7</v>
      </c>
      <c r="P296" s="981" t="s">
        <v>7</v>
      </c>
      <c r="Q296" s="1473" t="s">
        <v>1102</v>
      </c>
      <c r="R296" s="1473" t="s">
        <v>1128</v>
      </c>
      <c r="S296" s="1473" t="s">
        <v>1129</v>
      </c>
      <c r="T296" s="1040">
        <v>6</v>
      </c>
      <c r="U296" s="1464"/>
      <c r="V296" s="1464"/>
      <c r="W296" s="1464"/>
      <c r="X296" s="1464"/>
      <c r="Y296" s="1464"/>
      <c r="Z296" s="1464"/>
      <c r="AA296" s="1464"/>
    </row>
    <row r="297" spans="1:27">
      <c r="A297" s="19"/>
      <c r="B297" s="19"/>
      <c r="C297" s="16" t="s">
        <v>7</v>
      </c>
      <c r="D297" s="16" t="s">
        <v>7</v>
      </c>
      <c r="E297" s="16" t="s">
        <v>7</v>
      </c>
      <c r="F297" s="195" t="s">
        <v>6674</v>
      </c>
      <c r="G297" s="168" t="s">
        <v>7094</v>
      </c>
      <c r="H297" s="194" t="s">
        <v>6678</v>
      </c>
      <c r="I297" s="74" t="s">
        <v>79</v>
      </c>
      <c r="J297" s="81" t="s">
        <v>104</v>
      </c>
      <c r="L297" s="1461" t="s">
        <v>7</v>
      </c>
      <c r="M297" s="981" t="s">
        <v>7</v>
      </c>
      <c r="N297" s="981" t="s">
        <v>7</v>
      </c>
      <c r="O297" s="981" t="s">
        <v>7</v>
      </c>
      <c r="P297" s="981" t="s">
        <v>7</v>
      </c>
      <c r="Q297" s="1473" t="s">
        <v>1102</v>
      </c>
      <c r="R297" s="1473" t="s">
        <v>1133</v>
      </c>
      <c r="S297" s="1473" t="s">
        <v>1134</v>
      </c>
      <c r="T297" s="1040">
        <v>7</v>
      </c>
      <c r="U297" s="1464"/>
      <c r="V297" s="1464"/>
      <c r="W297" s="1464"/>
      <c r="X297" s="1464"/>
      <c r="Y297" s="1464"/>
      <c r="Z297" s="1464"/>
      <c r="AA297" s="1464"/>
    </row>
    <row r="298" spans="1:27">
      <c r="A298" s="19"/>
      <c r="B298" s="19"/>
      <c r="C298" s="16" t="s">
        <v>7</v>
      </c>
      <c r="D298" s="16" t="s">
        <v>7</v>
      </c>
      <c r="E298" s="16" t="s">
        <v>7</v>
      </c>
      <c r="F298" s="195" t="s">
        <v>1989</v>
      </c>
      <c r="G298" s="168" t="s">
        <v>1990</v>
      </c>
      <c r="H298" s="194" t="s">
        <v>6679</v>
      </c>
      <c r="I298" s="74" t="s">
        <v>79</v>
      </c>
      <c r="J298" s="81" t="s">
        <v>104</v>
      </c>
      <c r="L298" s="1461" t="s">
        <v>7</v>
      </c>
      <c r="M298" s="981" t="s">
        <v>7</v>
      </c>
      <c r="N298" s="981" t="s">
        <v>7</v>
      </c>
      <c r="O298" s="981" t="s">
        <v>7</v>
      </c>
      <c r="P298" s="981" t="s">
        <v>7</v>
      </c>
      <c r="Q298" s="1473" t="s">
        <v>1102</v>
      </c>
      <c r="R298" s="1473" t="s">
        <v>110</v>
      </c>
      <c r="S298" s="1473" t="s">
        <v>111</v>
      </c>
      <c r="T298" s="1040">
        <v>-99</v>
      </c>
      <c r="U298" s="1464"/>
      <c r="V298" s="1464"/>
      <c r="W298" s="1464"/>
      <c r="X298" s="1464"/>
      <c r="Y298" s="1464"/>
      <c r="Z298" s="1464"/>
      <c r="AA298" s="1464"/>
    </row>
    <row r="299" spans="1:27">
      <c r="A299" s="980" t="s">
        <v>7</v>
      </c>
      <c r="B299" s="981" t="s">
        <v>7</v>
      </c>
      <c r="C299" s="981" t="s">
        <v>7</v>
      </c>
      <c r="D299" s="981" t="s">
        <v>7</v>
      </c>
      <c r="E299" s="981" t="s">
        <v>7</v>
      </c>
      <c r="F299" s="757" t="s">
        <v>2006</v>
      </c>
      <c r="G299" s="757" t="s">
        <v>2007</v>
      </c>
      <c r="H299" s="757" t="s">
        <v>2008</v>
      </c>
      <c r="I299" s="757" t="s">
        <v>79</v>
      </c>
      <c r="J299" s="758" t="s">
        <v>320</v>
      </c>
      <c r="L299" s="1461" t="s">
        <v>7</v>
      </c>
      <c r="M299" s="981" t="s">
        <v>7</v>
      </c>
      <c r="N299" s="981" t="s">
        <v>7</v>
      </c>
      <c r="O299" s="981" t="s">
        <v>7</v>
      </c>
      <c r="P299" s="981" t="s">
        <v>7</v>
      </c>
      <c r="Q299" s="1473" t="s">
        <v>1141</v>
      </c>
      <c r="R299" s="1473" t="s">
        <v>1142</v>
      </c>
      <c r="S299" s="1473" t="s">
        <v>1143</v>
      </c>
      <c r="T299" s="1040">
        <v>1</v>
      </c>
      <c r="U299" s="1464"/>
      <c r="V299" s="1464"/>
      <c r="W299" s="1464"/>
      <c r="X299" s="1464"/>
      <c r="Y299" s="1464"/>
      <c r="Z299" s="1464"/>
      <c r="AA299" s="1464"/>
    </row>
    <row r="300" spans="1:27">
      <c r="A300" s="980" t="s">
        <v>7</v>
      </c>
      <c r="B300" s="981" t="s">
        <v>7</v>
      </c>
      <c r="C300" s="981" t="s">
        <v>7</v>
      </c>
      <c r="D300" s="981" t="s">
        <v>7</v>
      </c>
      <c r="E300" s="981" t="s">
        <v>7</v>
      </c>
      <c r="F300" s="1469" t="s">
        <v>324</v>
      </c>
      <c r="G300" s="757" t="s">
        <v>325</v>
      </c>
      <c r="H300" s="991" t="s">
        <v>5083</v>
      </c>
      <c r="I300" s="991" t="s">
        <v>79</v>
      </c>
      <c r="J300" s="758" t="s">
        <v>6074</v>
      </c>
      <c r="L300" s="1461" t="s">
        <v>7</v>
      </c>
      <c r="M300" s="981" t="s">
        <v>7</v>
      </c>
      <c r="N300" s="981" t="s">
        <v>7</v>
      </c>
      <c r="O300" s="981" t="s">
        <v>7</v>
      </c>
      <c r="P300" s="981" t="s">
        <v>7</v>
      </c>
      <c r="Q300" s="1473" t="s">
        <v>1141</v>
      </c>
      <c r="R300" s="1473" t="s">
        <v>1147</v>
      </c>
      <c r="S300" s="1473" t="s">
        <v>1148</v>
      </c>
      <c r="T300" s="1040">
        <v>2</v>
      </c>
      <c r="U300" s="1464"/>
      <c r="V300" s="1464"/>
      <c r="W300" s="1463"/>
      <c r="X300" s="1464"/>
      <c r="Y300" s="1464"/>
      <c r="Z300" s="1464"/>
      <c r="AA300" s="1464"/>
    </row>
    <row r="301" spans="1:27">
      <c r="A301" s="980" t="s">
        <v>7</v>
      </c>
      <c r="B301" s="981" t="s">
        <v>7</v>
      </c>
      <c r="C301" s="995"/>
      <c r="D301" s="995"/>
      <c r="E301" s="995"/>
      <c r="F301" s="1469" t="s">
        <v>331</v>
      </c>
      <c r="G301" s="1469" t="s">
        <v>2016</v>
      </c>
      <c r="H301" s="1469" t="s">
        <v>2017</v>
      </c>
      <c r="I301" s="1469" t="s">
        <v>79</v>
      </c>
      <c r="J301" s="1552" t="s">
        <v>2018</v>
      </c>
      <c r="L301" s="1461" t="s">
        <v>7</v>
      </c>
      <c r="M301" s="981" t="s">
        <v>7</v>
      </c>
      <c r="N301" s="981" t="s">
        <v>7</v>
      </c>
      <c r="O301" s="981" t="s">
        <v>7</v>
      </c>
      <c r="P301" s="981" t="s">
        <v>7</v>
      </c>
      <c r="Q301" s="1473" t="s">
        <v>1141</v>
      </c>
      <c r="R301" s="1473" t="s">
        <v>811</v>
      </c>
      <c r="S301" s="1473" t="s">
        <v>1152</v>
      </c>
      <c r="T301" s="1040">
        <v>3</v>
      </c>
      <c r="U301" s="1464"/>
      <c r="V301" s="1464"/>
      <c r="W301" s="1463"/>
      <c r="X301" s="1464"/>
      <c r="Y301" s="1464"/>
      <c r="Z301" s="1464"/>
      <c r="AA301" s="1464"/>
    </row>
    <row r="302" spans="1:27">
      <c r="A302" s="1561"/>
      <c r="B302" s="1562"/>
      <c r="C302" s="1563" t="s">
        <v>7</v>
      </c>
      <c r="D302" s="1563" t="s">
        <v>7</v>
      </c>
      <c r="E302" s="1563" t="s">
        <v>7</v>
      </c>
      <c r="F302" s="1564" t="s">
        <v>331</v>
      </c>
      <c r="G302" s="1564" t="s">
        <v>2016</v>
      </c>
      <c r="H302" s="1564" t="s">
        <v>2022</v>
      </c>
      <c r="I302" s="1564" t="s">
        <v>79</v>
      </c>
      <c r="J302" s="1565" t="s">
        <v>2023</v>
      </c>
      <c r="L302" s="1461" t="s">
        <v>7</v>
      </c>
      <c r="M302" s="981" t="s">
        <v>7</v>
      </c>
      <c r="N302" s="981" t="s">
        <v>7</v>
      </c>
      <c r="O302" s="981" t="s">
        <v>7</v>
      </c>
      <c r="P302" s="981" t="s">
        <v>7</v>
      </c>
      <c r="Q302" s="1473" t="s">
        <v>1141</v>
      </c>
      <c r="R302" s="1473" t="s">
        <v>110</v>
      </c>
      <c r="S302" s="1473" t="s">
        <v>111</v>
      </c>
      <c r="T302" s="1040">
        <v>-99</v>
      </c>
      <c r="U302" s="1464"/>
      <c r="V302" s="1464"/>
      <c r="W302" s="1463"/>
      <c r="X302" s="1464"/>
      <c r="Y302" s="1464"/>
      <c r="Z302" s="1464"/>
      <c r="AA302" s="1464"/>
    </row>
    <row r="303" spans="1:27">
      <c r="A303" s="1566"/>
      <c r="B303" s="1514"/>
      <c r="C303" s="1514"/>
      <c r="D303" s="1514"/>
      <c r="E303" s="1514"/>
      <c r="F303" s="1516"/>
      <c r="G303" s="1567"/>
      <c r="H303" s="1463"/>
      <c r="I303" s="1463"/>
      <c r="J303" s="1024"/>
      <c r="L303" s="1461" t="s">
        <v>7</v>
      </c>
      <c r="M303" s="981" t="s">
        <v>7</v>
      </c>
      <c r="N303" s="981" t="s">
        <v>7</v>
      </c>
      <c r="O303" s="981" t="s">
        <v>7</v>
      </c>
      <c r="P303" s="981" t="s">
        <v>7</v>
      </c>
      <c r="Q303" s="1497" t="s">
        <v>1175</v>
      </c>
      <c r="R303" s="1497" t="s">
        <v>5076</v>
      </c>
      <c r="S303" s="1473" t="s">
        <v>5077</v>
      </c>
      <c r="T303" s="1040">
        <v>1</v>
      </c>
      <c r="U303" s="1464"/>
      <c r="V303" s="1464"/>
      <c r="W303" s="1463"/>
      <c r="X303" s="1464"/>
      <c r="Y303" s="1464"/>
      <c r="Z303" s="1464"/>
      <c r="AA303" s="1464"/>
    </row>
    <row r="304" spans="1:27">
      <c r="A304" s="1566"/>
      <c r="B304" s="1514"/>
      <c r="C304" s="1514"/>
      <c r="D304" s="1514"/>
      <c r="E304" s="1514"/>
      <c r="F304" s="1516"/>
      <c r="G304" s="1567"/>
      <c r="H304" s="1463"/>
      <c r="I304" s="1463"/>
      <c r="J304" s="1024"/>
      <c r="L304" s="1461" t="s">
        <v>7</v>
      </c>
      <c r="M304" s="981" t="s">
        <v>7</v>
      </c>
      <c r="N304" s="981" t="s">
        <v>7</v>
      </c>
      <c r="O304" s="981" t="s">
        <v>7</v>
      </c>
      <c r="P304" s="981" t="s">
        <v>7</v>
      </c>
      <c r="Q304" s="1497" t="s">
        <v>1175</v>
      </c>
      <c r="R304" s="1497" t="s">
        <v>5078</v>
      </c>
      <c r="S304" s="1473" t="s">
        <v>5079</v>
      </c>
      <c r="T304" s="1040">
        <v>2</v>
      </c>
      <c r="U304" s="1464"/>
      <c r="V304" s="1464"/>
      <c r="W304" s="1463"/>
      <c r="X304" s="1464"/>
      <c r="Y304" s="1464"/>
      <c r="Z304" s="1464"/>
      <c r="AA304" s="1464"/>
    </row>
    <row r="305" spans="1:27">
      <c r="A305" s="1566"/>
      <c r="B305" s="1514"/>
      <c r="C305" s="1514"/>
      <c r="D305" s="1514"/>
      <c r="E305" s="1514"/>
      <c r="F305" s="1516"/>
      <c r="G305" s="1567"/>
      <c r="H305" s="1463"/>
      <c r="I305" s="1463"/>
      <c r="J305" s="1024"/>
      <c r="L305" s="1461" t="s">
        <v>7</v>
      </c>
      <c r="M305" s="981" t="s">
        <v>7</v>
      </c>
      <c r="N305" s="981" t="s">
        <v>7</v>
      </c>
      <c r="O305" s="981" t="s">
        <v>7</v>
      </c>
      <c r="P305" s="981" t="s">
        <v>7</v>
      </c>
      <c r="Q305" s="1497" t="s">
        <v>1175</v>
      </c>
      <c r="R305" s="1497" t="s">
        <v>1184</v>
      </c>
      <c r="S305" s="1473" t="s">
        <v>1185</v>
      </c>
      <c r="T305" s="1040">
        <v>3</v>
      </c>
      <c r="U305" s="1464"/>
      <c r="V305" s="1464"/>
      <c r="W305" s="1463"/>
      <c r="X305" s="1464"/>
      <c r="Y305" s="1464"/>
      <c r="Z305" s="1464"/>
      <c r="AA305" s="1464"/>
    </row>
    <row r="306" spans="1:27">
      <c r="A306" s="1566"/>
      <c r="B306" s="1514"/>
      <c r="C306" s="1514"/>
      <c r="D306" s="1514"/>
      <c r="E306" s="1514"/>
      <c r="F306" s="1516"/>
      <c r="G306" s="1567"/>
      <c r="H306" s="1463"/>
      <c r="I306" s="1463"/>
      <c r="J306" s="1024"/>
      <c r="L306" s="1461" t="s">
        <v>7</v>
      </c>
      <c r="M306" s="981" t="s">
        <v>7</v>
      </c>
      <c r="N306" s="981" t="s">
        <v>7</v>
      </c>
      <c r="O306" s="981" t="s">
        <v>7</v>
      </c>
      <c r="P306" s="981" t="s">
        <v>7</v>
      </c>
      <c r="Q306" s="1497" t="s">
        <v>1175</v>
      </c>
      <c r="R306" s="1497" t="s">
        <v>1188</v>
      </c>
      <c r="S306" s="1473" t="s">
        <v>1189</v>
      </c>
      <c r="T306" s="1040">
        <v>-88</v>
      </c>
      <c r="U306" s="1464"/>
      <c r="V306" s="1464"/>
      <c r="W306" s="1463"/>
      <c r="X306" s="1464"/>
      <c r="Y306" s="1464"/>
      <c r="Z306" s="1464"/>
      <c r="AA306" s="1464"/>
    </row>
    <row r="307" spans="1:27">
      <c r="A307" s="1566"/>
      <c r="B307" s="1514"/>
      <c r="C307" s="1514"/>
      <c r="D307" s="1514"/>
      <c r="E307" s="1514"/>
      <c r="F307" s="1516"/>
      <c r="G307" s="1567"/>
      <c r="H307" s="1463"/>
      <c r="I307" s="1463"/>
      <c r="J307" s="1024"/>
      <c r="L307" s="1461" t="s">
        <v>7</v>
      </c>
      <c r="M307" s="981" t="s">
        <v>7</v>
      </c>
      <c r="N307" s="981" t="s">
        <v>7</v>
      </c>
      <c r="O307" s="981" t="s">
        <v>7</v>
      </c>
      <c r="P307" s="981" t="s">
        <v>7</v>
      </c>
      <c r="Q307" s="1497" t="s">
        <v>1175</v>
      </c>
      <c r="R307" s="1497" t="s">
        <v>110</v>
      </c>
      <c r="S307" s="1473" t="s">
        <v>111</v>
      </c>
      <c r="T307" s="1040">
        <v>-99</v>
      </c>
      <c r="U307" s="1464"/>
      <c r="V307" s="1464"/>
      <c r="W307" s="1463"/>
      <c r="X307" s="1464"/>
      <c r="Y307" s="1464"/>
      <c r="Z307" s="1464"/>
      <c r="AA307" s="1464"/>
    </row>
    <row r="308" spans="1:27">
      <c r="A308" s="1566"/>
      <c r="B308" s="1514"/>
      <c r="C308" s="1514"/>
      <c r="D308" s="1514"/>
      <c r="E308" s="1514"/>
      <c r="F308" s="1516"/>
      <c r="G308" s="1567"/>
      <c r="H308" s="1463"/>
      <c r="I308" s="1463"/>
      <c r="J308" s="1024"/>
      <c r="L308" s="1496"/>
      <c r="M308" s="981" t="s">
        <v>7</v>
      </c>
      <c r="N308" s="981" t="s">
        <v>7</v>
      </c>
      <c r="O308" s="981" t="s">
        <v>7</v>
      </c>
      <c r="P308" s="981" t="s">
        <v>7</v>
      </c>
      <c r="Q308" s="1473" t="s">
        <v>1196</v>
      </c>
      <c r="R308" s="1473" t="s">
        <v>1197</v>
      </c>
      <c r="S308" s="1473" t="s">
        <v>1198</v>
      </c>
      <c r="T308" s="1040">
        <v>1</v>
      </c>
      <c r="U308" s="1464"/>
      <c r="V308" s="1464"/>
      <c r="W308" s="1463"/>
      <c r="X308" s="1464"/>
      <c r="Y308" s="1464"/>
      <c r="Z308" s="1464"/>
      <c r="AA308" s="1464"/>
    </row>
    <row r="309" spans="1:27">
      <c r="A309" s="1566"/>
      <c r="B309" s="1514"/>
      <c r="C309" s="1514"/>
      <c r="D309" s="1514"/>
      <c r="E309" s="1514"/>
      <c r="F309" s="1516"/>
      <c r="G309" s="1567"/>
      <c r="H309" s="1463"/>
      <c r="I309" s="1463"/>
      <c r="J309" s="1024"/>
      <c r="L309" s="1461" t="s">
        <v>7</v>
      </c>
      <c r="M309" s="981" t="s">
        <v>7</v>
      </c>
      <c r="N309" s="981" t="s">
        <v>7</v>
      </c>
      <c r="O309" s="981" t="s">
        <v>7</v>
      </c>
      <c r="P309" s="981" t="s">
        <v>7</v>
      </c>
      <c r="Q309" s="1473" t="s">
        <v>1196</v>
      </c>
      <c r="R309" s="1473" t="s">
        <v>1202</v>
      </c>
      <c r="S309" s="1473" t="s">
        <v>1203</v>
      </c>
      <c r="T309" s="1040">
        <v>2</v>
      </c>
      <c r="U309" s="1464"/>
      <c r="V309" s="1464"/>
      <c r="W309" s="1463"/>
      <c r="X309" s="1464"/>
      <c r="Y309" s="1464"/>
      <c r="Z309" s="1464"/>
      <c r="AA309" s="1464"/>
    </row>
    <row r="310" spans="1:27">
      <c r="A310" s="1566"/>
      <c r="B310" s="1514"/>
      <c r="C310" s="1514"/>
      <c r="D310" s="1514"/>
      <c r="E310" s="1514"/>
      <c r="F310" s="1516"/>
      <c r="G310" s="1567"/>
      <c r="H310" s="1463"/>
      <c r="I310" s="1463"/>
      <c r="J310" s="1024"/>
      <c r="L310" s="1461" t="s">
        <v>7</v>
      </c>
      <c r="M310" s="981" t="s">
        <v>7</v>
      </c>
      <c r="N310" s="981" t="s">
        <v>7</v>
      </c>
      <c r="O310" s="981" t="s">
        <v>7</v>
      </c>
      <c r="P310" s="981" t="s">
        <v>7</v>
      </c>
      <c r="Q310" s="1473" t="s">
        <v>1196</v>
      </c>
      <c r="R310" s="1473" t="s">
        <v>1207</v>
      </c>
      <c r="S310" s="1473" t="s">
        <v>1208</v>
      </c>
      <c r="T310" s="1040">
        <v>3</v>
      </c>
      <c r="U310" s="1464"/>
      <c r="V310" s="1464"/>
      <c r="W310" s="1463"/>
      <c r="X310" s="1464"/>
      <c r="Y310" s="1464"/>
      <c r="Z310" s="1464"/>
      <c r="AA310" s="1464"/>
    </row>
    <row r="311" spans="1:27">
      <c r="A311" s="1566"/>
      <c r="B311" s="1514"/>
      <c r="C311" s="1514"/>
      <c r="D311" s="1514"/>
      <c r="E311" s="1514"/>
      <c r="F311" s="1516"/>
      <c r="G311" s="1567"/>
      <c r="H311" s="1463"/>
      <c r="I311" s="1463"/>
      <c r="J311" s="1024"/>
      <c r="L311" s="1461" t="s">
        <v>7</v>
      </c>
      <c r="M311" s="981" t="s">
        <v>7</v>
      </c>
      <c r="N311" s="981" t="s">
        <v>7</v>
      </c>
      <c r="O311" s="981" t="s">
        <v>7</v>
      </c>
      <c r="P311" s="981" t="s">
        <v>7</v>
      </c>
      <c r="Q311" s="1473" t="s">
        <v>1196</v>
      </c>
      <c r="R311" s="1473" t="s">
        <v>1184</v>
      </c>
      <c r="S311" s="1473" t="s">
        <v>1212</v>
      </c>
      <c r="T311" s="1040">
        <v>4</v>
      </c>
      <c r="U311" s="1464"/>
      <c r="V311" s="1464"/>
      <c r="W311" s="1463"/>
      <c r="X311" s="1464"/>
      <c r="Y311" s="1464"/>
      <c r="Z311" s="1464"/>
      <c r="AA311" s="1464"/>
    </row>
    <row r="312" spans="1:27">
      <c r="A312" s="1566"/>
      <c r="B312" s="1514"/>
      <c r="C312" s="1514"/>
      <c r="D312" s="1514"/>
      <c r="E312" s="1514"/>
      <c r="F312" s="1516"/>
      <c r="G312" s="1567"/>
      <c r="H312" s="1463"/>
      <c r="I312" s="1463"/>
      <c r="J312" s="1024"/>
      <c r="L312" s="1461" t="s">
        <v>7</v>
      </c>
      <c r="M312" s="981" t="s">
        <v>7</v>
      </c>
      <c r="N312" s="981" t="s">
        <v>7</v>
      </c>
      <c r="O312" s="981" t="s">
        <v>7</v>
      </c>
      <c r="P312" s="981" t="s">
        <v>7</v>
      </c>
      <c r="Q312" s="1473" t="s">
        <v>1196</v>
      </c>
      <c r="R312" s="1473" t="s">
        <v>256</v>
      </c>
      <c r="S312" s="1473" t="s">
        <v>257</v>
      </c>
      <c r="T312" s="1040">
        <v>96</v>
      </c>
      <c r="U312" s="1464"/>
      <c r="V312" s="1464"/>
      <c r="W312" s="1463"/>
      <c r="X312" s="1464"/>
      <c r="Y312" s="1464"/>
      <c r="Z312" s="1464"/>
      <c r="AA312" s="1464"/>
    </row>
    <row r="313" spans="1:27">
      <c r="A313" s="1566"/>
      <c r="B313" s="1514"/>
      <c r="C313" s="1514"/>
      <c r="D313" s="1514"/>
      <c r="E313" s="1514"/>
      <c r="F313" s="1516"/>
      <c r="G313" s="1567"/>
      <c r="H313" s="1463"/>
      <c r="I313" s="1463"/>
      <c r="J313" s="1024"/>
      <c r="L313" s="1461" t="s">
        <v>7</v>
      </c>
      <c r="M313" s="981" t="s">
        <v>7</v>
      </c>
      <c r="N313" s="981" t="s">
        <v>7</v>
      </c>
      <c r="O313" s="981" t="s">
        <v>7</v>
      </c>
      <c r="P313" s="981" t="s">
        <v>7</v>
      </c>
      <c r="Q313" s="1473" t="s">
        <v>1196</v>
      </c>
      <c r="R313" s="1473" t="s">
        <v>105</v>
      </c>
      <c r="S313" s="1473" t="s">
        <v>1219</v>
      </c>
      <c r="T313" s="1040">
        <v>-88</v>
      </c>
      <c r="U313" s="1464"/>
      <c r="V313" s="1464"/>
      <c r="W313" s="1463"/>
      <c r="X313" s="1464"/>
      <c r="Y313" s="1464"/>
      <c r="Z313" s="1464"/>
      <c r="AA313" s="1464"/>
    </row>
    <row r="314" spans="1:27">
      <c r="A314" s="1566"/>
      <c r="B314" s="1514"/>
      <c r="C314" s="1514"/>
      <c r="D314" s="1514"/>
      <c r="E314" s="1514"/>
      <c r="F314" s="1516"/>
      <c r="G314" s="1567"/>
      <c r="H314" s="1463"/>
      <c r="I314" s="1463"/>
      <c r="J314" s="1024"/>
      <c r="L314" s="1461" t="s">
        <v>7</v>
      </c>
      <c r="M314" s="981" t="s">
        <v>7</v>
      </c>
      <c r="N314" s="981" t="s">
        <v>7</v>
      </c>
      <c r="O314" s="981" t="s">
        <v>7</v>
      </c>
      <c r="P314" s="981" t="s">
        <v>7</v>
      </c>
      <c r="Q314" s="1473" t="s">
        <v>1196</v>
      </c>
      <c r="R314" s="1473" t="s">
        <v>110</v>
      </c>
      <c r="S314" s="1473" t="s">
        <v>111</v>
      </c>
      <c r="T314" s="1040">
        <v>-99</v>
      </c>
      <c r="U314" s="1464"/>
      <c r="V314" s="1464"/>
      <c r="W314" s="1463"/>
      <c r="X314" s="1464"/>
      <c r="Y314" s="1464"/>
      <c r="Z314" s="1464"/>
      <c r="AA314" s="1464"/>
    </row>
    <row r="315" spans="1:27">
      <c r="A315" s="1566"/>
      <c r="B315" s="1514"/>
      <c r="C315" s="1514"/>
      <c r="D315" s="1514"/>
      <c r="E315" s="1514"/>
      <c r="F315" s="1516"/>
      <c r="G315" s="1567"/>
      <c r="H315" s="1463"/>
      <c r="I315" s="1463"/>
      <c r="J315" s="1024"/>
      <c r="L315" s="1496"/>
      <c r="M315" s="981" t="s">
        <v>7</v>
      </c>
      <c r="N315" s="981" t="s">
        <v>7</v>
      </c>
      <c r="O315" s="981" t="s">
        <v>7</v>
      </c>
      <c r="P315" s="981" t="s">
        <v>7</v>
      </c>
      <c r="Q315" s="1473" t="s">
        <v>1226</v>
      </c>
      <c r="R315" s="1473" t="s">
        <v>1227</v>
      </c>
      <c r="S315" s="1473" t="s">
        <v>1228</v>
      </c>
      <c r="T315" s="1040">
        <v>1</v>
      </c>
      <c r="U315" s="1464"/>
      <c r="V315" s="1464"/>
      <c r="W315" s="1463"/>
      <c r="X315" s="1464"/>
      <c r="Y315" s="1464"/>
      <c r="Z315" s="1464"/>
      <c r="AA315" s="1464"/>
    </row>
    <row r="316" spans="1:27">
      <c r="A316" s="1566"/>
      <c r="B316" s="1514"/>
      <c r="C316" s="1514"/>
      <c r="D316" s="1514"/>
      <c r="E316" s="1514"/>
      <c r="F316" s="1516"/>
      <c r="G316" s="1567"/>
      <c r="H316" s="1463"/>
      <c r="I316" s="1463"/>
      <c r="J316" s="1024"/>
      <c r="L316" s="1496"/>
      <c r="M316" s="981" t="s">
        <v>7</v>
      </c>
      <c r="N316" s="981" t="s">
        <v>7</v>
      </c>
      <c r="O316" s="981" t="s">
        <v>7</v>
      </c>
      <c r="P316" s="981" t="s">
        <v>7</v>
      </c>
      <c r="Q316" s="1473" t="s">
        <v>1226</v>
      </c>
      <c r="R316" s="1473" t="s">
        <v>1231</v>
      </c>
      <c r="S316" s="1473" t="s">
        <v>1232</v>
      </c>
      <c r="T316" s="1040">
        <v>2</v>
      </c>
      <c r="U316" s="1464"/>
      <c r="V316" s="1464"/>
      <c r="W316" s="1464"/>
      <c r="X316" s="1464"/>
      <c r="Y316" s="1464"/>
      <c r="Z316" s="1464"/>
      <c r="AA316" s="1464"/>
    </row>
    <row r="317" spans="1:27">
      <c r="A317" s="1566"/>
      <c r="B317" s="1514"/>
      <c r="C317" s="1514"/>
      <c r="D317" s="1514"/>
      <c r="E317" s="1514"/>
      <c r="F317" s="1516"/>
      <c r="G317" s="1567"/>
      <c r="H317" s="1463"/>
      <c r="I317" s="1463"/>
      <c r="J317" s="1024"/>
      <c r="L317" s="1496"/>
      <c r="M317" s="981" t="s">
        <v>7</v>
      </c>
      <c r="N317" s="981" t="s">
        <v>7</v>
      </c>
      <c r="O317" s="981" t="s">
        <v>7</v>
      </c>
      <c r="P317" s="981" t="s">
        <v>7</v>
      </c>
      <c r="Q317" s="1473" t="s">
        <v>1226</v>
      </c>
      <c r="R317" s="1473" t="s">
        <v>1236</v>
      </c>
      <c r="S317" s="1473" t="s">
        <v>1237</v>
      </c>
      <c r="T317" s="1040">
        <v>3</v>
      </c>
      <c r="U317" s="1464"/>
      <c r="V317" s="1464"/>
      <c r="W317" s="1464"/>
      <c r="X317" s="1464"/>
      <c r="Y317" s="1464"/>
      <c r="Z317" s="1464"/>
      <c r="AA317" s="1464"/>
    </row>
    <row r="318" spans="1:27">
      <c r="A318" s="1566"/>
      <c r="B318" s="1514"/>
      <c r="C318" s="1514"/>
      <c r="D318" s="1514"/>
      <c r="E318" s="1514"/>
      <c r="F318" s="1516"/>
      <c r="G318" s="1567"/>
      <c r="H318" s="1463"/>
      <c r="I318" s="1463"/>
      <c r="J318" s="1024"/>
      <c r="L318" s="1496"/>
      <c r="M318" s="981" t="s">
        <v>7</v>
      </c>
      <c r="N318" s="981" t="s">
        <v>7</v>
      </c>
      <c r="O318" s="981" t="s">
        <v>7</v>
      </c>
      <c r="P318" s="981" t="s">
        <v>7</v>
      </c>
      <c r="Q318" s="1473" t="s">
        <v>1226</v>
      </c>
      <c r="R318" s="1473" t="s">
        <v>1240</v>
      </c>
      <c r="S318" s="1473" t="s">
        <v>1241</v>
      </c>
      <c r="T318" s="1040">
        <v>4</v>
      </c>
      <c r="U318" s="1464"/>
      <c r="V318" s="1464"/>
      <c r="W318" s="1464"/>
      <c r="X318" s="1464"/>
      <c r="Y318" s="1464"/>
      <c r="Z318" s="1464"/>
      <c r="AA318" s="1464"/>
    </row>
    <row r="319" spans="1:27">
      <c r="A319" s="1566"/>
      <c r="B319" s="1514"/>
      <c r="C319" s="1514"/>
      <c r="D319" s="1514"/>
      <c r="E319" s="1514"/>
      <c r="F319" s="1516"/>
      <c r="G319" s="1567"/>
      <c r="H319" s="1463"/>
      <c r="I319" s="1463"/>
      <c r="J319" s="1024"/>
      <c r="L319" s="1496"/>
      <c r="M319" s="981" t="s">
        <v>7</v>
      </c>
      <c r="N319" s="981" t="s">
        <v>7</v>
      </c>
      <c r="O319" s="981" t="s">
        <v>7</v>
      </c>
      <c r="P319" s="981" t="s">
        <v>7</v>
      </c>
      <c r="Q319" s="1473" t="s">
        <v>1226</v>
      </c>
      <c r="R319" s="1473" t="s">
        <v>1245</v>
      </c>
      <c r="S319" s="1473" t="s">
        <v>1246</v>
      </c>
      <c r="T319" s="1040">
        <v>5</v>
      </c>
      <c r="U319" s="1464"/>
      <c r="V319" s="1464"/>
      <c r="W319" s="1464"/>
      <c r="X319" s="1464"/>
      <c r="Y319" s="1464"/>
      <c r="Z319" s="1464"/>
      <c r="AA319" s="1464"/>
    </row>
    <row r="320" spans="1:27">
      <c r="A320" s="1566"/>
      <c r="B320" s="1514"/>
      <c r="C320" s="1514"/>
      <c r="D320" s="1514"/>
      <c r="E320" s="1514"/>
      <c r="F320" s="1516"/>
      <c r="G320" s="1567"/>
      <c r="H320" s="1463"/>
      <c r="I320" s="1463"/>
      <c r="J320" s="1024"/>
      <c r="L320" s="1496"/>
      <c r="M320" s="981" t="s">
        <v>7</v>
      </c>
      <c r="N320" s="981" t="s">
        <v>7</v>
      </c>
      <c r="O320" s="981" t="s">
        <v>7</v>
      </c>
      <c r="P320" s="981" t="s">
        <v>7</v>
      </c>
      <c r="Q320" s="1473" t="s">
        <v>1226</v>
      </c>
      <c r="R320" s="1473" t="s">
        <v>110</v>
      </c>
      <c r="S320" s="1473" t="s">
        <v>111</v>
      </c>
      <c r="T320" s="1040">
        <v>-99</v>
      </c>
      <c r="U320" s="1464"/>
      <c r="V320" s="1464"/>
      <c r="W320" s="1464"/>
      <c r="X320" s="1464"/>
      <c r="Y320" s="1464"/>
      <c r="Z320" s="1464"/>
      <c r="AA320" s="1464"/>
    </row>
    <row r="321" spans="1:27">
      <c r="A321" s="1566"/>
      <c r="B321" s="1514"/>
      <c r="C321" s="1514"/>
      <c r="D321" s="1514"/>
      <c r="E321" s="1514"/>
      <c r="F321" s="1516"/>
      <c r="G321" s="1567"/>
      <c r="H321" s="1463"/>
      <c r="I321" s="1463"/>
      <c r="J321" s="1024"/>
      <c r="L321" s="1461" t="s">
        <v>7</v>
      </c>
      <c r="M321" s="981" t="s">
        <v>7</v>
      </c>
      <c r="N321" s="981" t="s">
        <v>7</v>
      </c>
      <c r="O321" s="981" t="s">
        <v>7</v>
      </c>
      <c r="P321" s="981" t="s">
        <v>7</v>
      </c>
      <c r="Q321" s="991" t="s">
        <v>1301</v>
      </c>
      <c r="R321" s="1568" t="s">
        <v>1302</v>
      </c>
      <c r="S321" s="991" t="s">
        <v>1303</v>
      </c>
      <c r="T321" s="1504" t="s">
        <v>1304</v>
      </c>
      <c r="U321" s="1464"/>
      <c r="V321" s="1464"/>
      <c r="W321" s="1464"/>
      <c r="X321" s="1464"/>
      <c r="Y321" s="1464"/>
      <c r="Z321" s="1464"/>
      <c r="AA321" s="1464"/>
    </row>
    <row r="322" spans="1:27">
      <c r="A322" s="1566"/>
      <c r="B322" s="1514"/>
      <c r="C322" s="1514"/>
      <c r="D322" s="1514"/>
      <c r="E322" s="1514"/>
      <c r="F322" s="1516"/>
      <c r="G322" s="1567"/>
      <c r="H322" s="1463"/>
      <c r="I322" s="1463"/>
      <c r="J322" s="1024"/>
      <c r="L322" s="1461" t="s">
        <v>7</v>
      </c>
      <c r="M322" s="981" t="s">
        <v>7</v>
      </c>
      <c r="N322" s="981" t="s">
        <v>7</v>
      </c>
      <c r="O322" s="981" t="s">
        <v>7</v>
      </c>
      <c r="P322" s="981" t="s">
        <v>7</v>
      </c>
      <c r="Q322" s="991" t="s">
        <v>1301</v>
      </c>
      <c r="R322" s="1568" t="s">
        <v>1308</v>
      </c>
      <c r="S322" s="991" t="s">
        <v>1309</v>
      </c>
      <c r="T322" s="1504" t="s">
        <v>1310</v>
      </c>
      <c r="U322" s="1464"/>
      <c r="V322" s="1464"/>
      <c r="W322" s="1464"/>
      <c r="X322" s="1464"/>
      <c r="Y322" s="1464"/>
      <c r="Z322" s="1464"/>
      <c r="AA322" s="1464"/>
    </row>
    <row r="323" spans="1:27">
      <c r="A323" s="1566"/>
      <c r="B323" s="1514"/>
      <c r="C323" s="1514"/>
      <c r="D323" s="1514"/>
      <c r="E323" s="1514"/>
      <c r="F323" s="1516"/>
      <c r="G323" s="1567"/>
      <c r="H323" s="1463"/>
      <c r="I323" s="1463"/>
      <c r="J323" s="1024"/>
      <c r="K323" s="1437"/>
      <c r="L323" s="1461" t="s">
        <v>7</v>
      </c>
      <c r="M323" s="981" t="s">
        <v>7</v>
      </c>
      <c r="N323" s="981" t="s">
        <v>7</v>
      </c>
      <c r="O323" s="981" t="s">
        <v>7</v>
      </c>
      <c r="P323" s="981" t="s">
        <v>7</v>
      </c>
      <c r="Q323" s="991" t="s">
        <v>1301</v>
      </c>
      <c r="R323" s="1568" t="s">
        <v>1314</v>
      </c>
      <c r="S323" s="991" t="s">
        <v>1315</v>
      </c>
      <c r="T323" s="1504" t="s">
        <v>1316</v>
      </c>
      <c r="U323" s="1464"/>
      <c r="V323" s="1464"/>
      <c r="W323" s="1464"/>
      <c r="X323" s="1464"/>
      <c r="Y323" s="1464"/>
      <c r="Z323" s="1464"/>
      <c r="AA323" s="1464"/>
    </row>
    <row r="324" spans="1:27">
      <c r="A324" s="1566"/>
      <c r="B324" s="1514"/>
      <c r="C324" s="1514"/>
      <c r="D324" s="1514"/>
      <c r="E324" s="1514"/>
      <c r="F324" s="1516"/>
      <c r="G324" s="1567"/>
      <c r="H324" s="1463"/>
      <c r="I324" s="1463"/>
      <c r="J324" s="1024"/>
      <c r="K324" s="1437"/>
      <c r="L324" s="1461" t="s">
        <v>7</v>
      </c>
      <c r="M324" s="981" t="s">
        <v>7</v>
      </c>
      <c r="N324" s="981" t="s">
        <v>7</v>
      </c>
      <c r="O324" s="981" t="s">
        <v>7</v>
      </c>
      <c r="P324" s="981" t="s">
        <v>7</v>
      </c>
      <c r="Q324" s="991" t="s">
        <v>1301</v>
      </c>
      <c r="R324" s="1568" t="s">
        <v>1320</v>
      </c>
      <c r="S324" s="991" t="s">
        <v>1321</v>
      </c>
      <c r="T324" s="1504" t="s">
        <v>1320</v>
      </c>
      <c r="U324" s="1464"/>
      <c r="V324" s="1464"/>
      <c r="W324" s="1464"/>
      <c r="X324" s="1464"/>
      <c r="Y324" s="1464"/>
      <c r="Z324" s="1464"/>
      <c r="AA324" s="1464"/>
    </row>
    <row r="325" spans="1:27">
      <c r="A325" s="1566"/>
      <c r="B325" s="1514"/>
      <c r="C325" s="1514"/>
      <c r="D325" s="1514"/>
      <c r="E325" s="1514"/>
      <c r="F325" s="1516"/>
      <c r="G325" s="1567"/>
      <c r="H325" s="1463"/>
      <c r="I325" s="1463"/>
      <c r="J325" s="1024"/>
      <c r="K325" s="1437"/>
      <c r="L325" s="1461" t="s">
        <v>7</v>
      </c>
      <c r="M325" s="981" t="s">
        <v>7</v>
      </c>
      <c r="N325" s="981" t="s">
        <v>7</v>
      </c>
      <c r="O325" s="981" t="s">
        <v>7</v>
      </c>
      <c r="P325" s="981" t="s">
        <v>7</v>
      </c>
      <c r="Q325" s="991" t="s">
        <v>1301</v>
      </c>
      <c r="R325" s="1568" t="s">
        <v>1325</v>
      </c>
      <c r="S325" s="991" t="s">
        <v>1325</v>
      </c>
      <c r="T325" s="1504" t="s">
        <v>1326</v>
      </c>
      <c r="U325" s="1464"/>
      <c r="V325" s="1464"/>
      <c r="W325" s="1464"/>
      <c r="X325" s="1464"/>
      <c r="Y325" s="1464"/>
      <c r="Z325" s="1464"/>
      <c r="AA325" s="1464"/>
    </row>
    <row r="326" spans="1:27">
      <c r="A326" s="1566"/>
      <c r="B326" s="1514"/>
      <c r="C326" s="1514"/>
      <c r="D326" s="1514"/>
      <c r="E326" s="1514"/>
      <c r="F326" s="1516"/>
      <c r="G326" s="1567"/>
      <c r="H326" s="1463"/>
      <c r="I326" s="1463"/>
      <c r="J326" s="1024"/>
      <c r="K326" s="1437"/>
      <c r="L326" s="1461" t="s">
        <v>7</v>
      </c>
      <c r="M326" s="981" t="s">
        <v>7</v>
      </c>
      <c r="N326" s="981" t="s">
        <v>7</v>
      </c>
      <c r="O326" s="981" t="s">
        <v>7</v>
      </c>
      <c r="P326" s="981" t="s">
        <v>7</v>
      </c>
      <c r="Q326" s="991" t="s">
        <v>1301</v>
      </c>
      <c r="R326" s="1568" t="s">
        <v>1330</v>
      </c>
      <c r="S326" s="991" t="s">
        <v>1331</v>
      </c>
      <c r="T326" s="1504" t="s">
        <v>1332</v>
      </c>
      <c r="U326" s="1464"/>
      <c r="V326" s="1464"/>
      <c r="W326" s="1464"/>
      <c r="X326" s="1464"/>
      <c r="Y326" s="1464"/>
      <c r="Z326" s="1464"/>
      <c r="AA326" s="1464"/>
    </row>
    <row r="327" spans="1:27">
      <c r="A327" s="1566"/>
      <c r="B327" s="1514"/>
      <c r="C327" s="1514"/>
      <c r="D327" s="1514"/>
      <c r="E327" s="1514"/>
      <c r="F327" s="1516"/>
      <c r="G327" s="1567"/>
      <c r="H327" s="1463"/>
      <c r="I327" s="1463"/>
      <c r="J327" s="1024"/>
      <c r="K327" s="1437"/>
      <c r="L327" s="1461" t="s">
        <v>7</v>
      </c>
      <c r="M327" s="981" t="s">
        <v>7</v>
      </c>
      <c r="N327" s="981" t="s">
        <v>7</v>
      </c>
      <c r="O327" s="981" t="s">
        <v>7</v>
      </c>
      <c r="P327" s="981" t="s">
        <v>7</v>
      </c>
      <c r="Q327" s="991" t="s">
        <v>1301</v>
      </c>
      <c r="R327" s="1568" t="s">
        <v>1336</v>
      </c>
      <c r="S327" s="991" t="s">
        <v>1337</v>
      </c>
      <c r="T327" s="1504" t="s">
        <v>1338</v>
      </c>
      <c r="U327" s="1464"/>
      <c r="V327" s="1464"/>
      <c r="W327" s="1464"/>
      <c r="X327" s="1464"/>
      <c r="Y327" s="1464"/>
      <c r="Z327" s="1464"/>
      <c r="AA327" s="1464"/>
    </row>
    <row r="328" spans="1:27">
      <c r="A328" s="1566"/>
      <c r="B328" s="1514"/>
      <c r="C328" s="1514"/>
      <c r="D328" s="1514"/>
      <c r="E328" s="1514"/>
      <c r="F328" s="1516"/>
      <c r="G328" s="1567"/>
      <c r="H328" s="1463"/>
      <c r="I328" s="1463"/>
      <c r="J328" s="1024"/>
      <c r="K328" s="1437"/>
      <c r="L328" s="1461" t="s">
        <v>7</v>
      </c>
      <c r="M328" s="981" t="s">
        <v>7</v>
      </c>
      <c r="N328" s="981" t="s">
        <v>7</v>
      </c>
      <c r="O328" s="981" t="s">
        <v>7</v>
      </c>
      <c r="P328" s="981" t="s">
        <v>7</v>
      </c>
      <c r="Q328" s="991" t="s">
        <v>1301</v>
      </c>
      <c r="R328" s="1568" t="s">
        <v>1342</v>
      </c>
      <c r="S328" s="991" t="s">
        <v>1343</v>
      </c>
      <c r="T328" s="1504" t="s">
        <v>1344</v>
      </c>
      <c r="U328" s="1464"/>
      <c r="V328" s="1464"/>
      <c r="W328" s="1464"/>
      <c r="X328" s="1464"/>
      <c r="Y328" s="1464"/>
      <c r="Z328" s="1464"/>
      <c r="AA328" s="1464"/>
    </row>
    <row r="329" spans="1:27">
      <c r="A329" s="1566"/>
      <c r="B329" s="1514"/>
      <c r="C329" s="1514"/>
      <c r="D329" s="1514"/>
      <c r="E329" s="1514"/>
      <c r="F329" s="1516"/>
      <c r="G329" s="1567"/>
      <c r="H329" s="1463"/>
      <c r="I329" s="1463"/>
      <c r="J329" s="1024"/>
      <c r="K329" s="1437"/>
      <c r="L329" s="1461" t="s">
        <v>7</v>
      </c>
      <c r="M329" s="981" t="s">
        <v>7</v>
      </c>
      <c r="N329" s="981" t="s">
        <v>7</v>
      </c>
      <c r="O329" s="981" t="s">
        <v>7</v>
      </c>
      <c r="P329" s="981" t="s">
        <v>7</v>
      </c>
      <c r="Q329" s="991" t="s">
        <v>1301</v>
      </c>
      <c r="R329" s="1568" t="s">
        <v>1348</v>
      </c>
      <c r="S329" s="991" t="s">
        <v>1349</v>
      </c>
      <c r="T329" s="1504" t="s">
        <v>1350</v>
      </c>
      <c r="U329" s="1464"/>
      <c r="V329" s="1464"/>
      <c r="W329" s="1464"/>
      <c r="X329" s="1464"/>
      <c r="Y329" s="1464"/>
      <c r="Z329" s="1464"/>
      <c r="AA329" s="1464"/>
    </row>
    <row r="330" spans="1:27">
      <c r="A330" s="1566"/>
      <c r="B330" s="1514"/>
      <c r="C330" s="1514"/>
      <c r="D330" s="1514"/>
      <c r="E330" s="1514"/>
      <c r="F330" s="1516"/>
      <c r="G330" s="1567"/>
      <c r="H330" s="1463"/>
      <c r="I330" s="1463"/>
      <c r="J330" s="1024"/>
      <c r="K330" s="1437"/>
      <c r="L330" s="1461" t="s">
        <v>7</v>
      </c>
      <c r="M330" s="981" t="s">
        <v>7</v>
      </c>
      <c r="N330" s="981" t="s">
        <v>7</v>
      </c>
      <c r="O330" s="981" t="s">
        <v>7</v>
      </c>
      <c r="P330" s="981" t="s">
        <v>7</v>
      </c>
      <c r="Q330" s="991" t="s">
        <v>1301</v>
      </c>
      <c r="R330" s="1568" t="s">
        <v>1367</v>
      </c>
      <c r="S330" s="991" t="s">
        <v>1368</v>
      </c>
      <c r="T330" s="1504" t="s">
        <v>1369</v>
      </c>
      <c r="U330" s="1464"/>
      <c r="V330" s="1464"/>
      <c r="W330" s="1464"/>
      <c r="X330" s="1464"/>
      <c r="Y330" s="1464"/>
      <c r="Z330" s="1464"/>
      <c r="AA330" s="1464"/>
    </row>
    <row r="331" spans="1:27">
      <c r="A331" s="1566"/>
      <c r="B331" s="1514"/>
      <c r="C331" s="1514"/>
      <c r="D331" s="1514"/>
      <c r="E331" s="1514"/>
      <c r="F331" s="1516"/>
      <c r="G331" s="1567"/>
      <c r="H331" s="1463"/>
      <c r="I331" s="1463"/>
      <c r="J331" s="1024"/>
      <c r="K331" s="1437"/>
      <c r="L331" s="1461" t="s">
        <v>7</v>
      </c>
      <c r="M331" s="981" t="s">
        <v>7</v>
      </c>
      <c r="N331" s="981" t="s">
        <v>7</v>
      </c>
      <c r="O331" s="981" t="s">
        <v>7</v>
      </c>
      <c r="P331" s="981" t="s">
        <v>7</v>
      </c>
      <c r="Q331" s="991" t="s">
        <v>1301</v>
      </c>
      <c r="R331" s="1568" t="s">
        <v>1374</v>
      </c>
      <c r="S331" s="991" t="s">
        <v>1375</v>
      </c>
      <c r="T331" s="1504" t="s">
        <v>1374</v>
      </c>
      <c r="U331" s="1464"/>
      <c r="V331" s="1464"/>
      <c r="W331" s="1464"/>
      <c r="X331" s="1464"/>
      <c r="Y331" s="1464"/>
      <c r="Z331" s="1464"/>
      <c r="AA331" s="1464"/>
    </row>
    <row r="332" spans="1:27">
      <c r="A332" s="1566"/>
      <c r="B332" s="1514"/>
      <c r="C332" s="1514"/>
      <c r="D332" s="1514"/>
      <c r="E332" s="1514"/>
      <c r="F332" s="1516"/>
      <c r="G332" s="1567"/>
      <c r="H332" s="1463"/>
      <c r="I332" s="1463"/>
      <c r="J332" s="1024"/>
      <c r="K332" s="1437"/>
      <c r="L332" s="1461" t="s">
        <v>7</v>
      </c>
      <c r="M332" s="981" t="s">
        <v>7</v>
      </c>
      <c r="N332" s="981" t="s">
        <v>7</v>
      </c>
      <c r="O332" s="981" t="s">
        <v>7</v>
      </c>
      <c r="P332" s="981" t="s">
        <v>7</v>
      </c>
      <c r="Q332" s="991" t="s">
        <v>1301</v>
      </c>
      <c r="R332" s="1568" t="s">
        <v>1379</v>
      </c>
      <c r="S332" s="991" t="s">
        <v>1380</v>
      </c>
      <c r="T332" s="1504" t="s">
        <v>1381</v>
      </c>
      <c r="U332" s="1464"/>
      <c r="V332" s="1464"/>
      <c r="W332" s="1464"/>
      <c r="X332" s="1464"/>
      <c r="Y332" s="1464"/>
      <c r="Z332" s="1464"/>
      <c r="AA332" s="1464"/>
    </row>
    <row r="333" spans="1:27">
      <c r="A333" s="1566"/>
      <c r="B333" s="1514"/>
      <c r="C333" s="1514"/>
      <c r="D333" s="1514"/>
      <c r="E333" s="1514"/>
      <c r="F333" s="1516"/>
      <c r="G333" s="1567"/>
      <c r="H333" s="1463"/>
      <c r="I333" s="1463"/>
      <c r="J333" s="1024"/>
      <c r="K333" s="1437"/>
      <c r="L333" s="1461" t="s">
        <v>7</v>
      </c>
      <c r="M333" s="981" t="s">
        <v>7</v>
      </c>
      <c r="N333" s="981" t="s">
        <v>7</v>
      </c>
      <c r="O333" s="981" t="s">
        <v>7</v>
      </c>
      <c r="P333" s="981" t="s">
        <v>7</v>
      </c>
      <c r="Q333" s="991" t="s">
        <v>1301</v>
      </c>
      <c r="R333" s="1568" t="s">
        <v>1384</v>
      </c>
      <c r="S333" s="991" t="s">
        <v>1385</v>
      </c>
      <c r="T333" s="1504" t="s">
        <v>1386</v>
      </c>
      <c r="U333" s="1464"/>
      <c r="V333" s="1464"/>
      <c r="W333" s="1464"/>
      <c r="X333" s="1464"/>
      <c r="Y333" s="1464"/>
      <c r="Z333" s="1464"/>
      <c r="AA333" s="1464"/>
    </row>
    <row r="334" spans="1:27">
      <c r="A334" s="1566"/>
      <c r="B334" s="1514"/>
      <c r="C334" s="1514"/>
      <c r="D334" s="1514"/>
      <c r="E334" s="1514"/>
      <c r="F334" s="1516"/>
      <c r="G334" s="1567"/>
      <c r="H334" s="1463"/>
      <c r="I334" s="1463"/>
      <c r="J334" s="1024"/>
      <c r="K334" s="1437"/>
      <c r="L334" s="1461" t="s">
        <v>7</v>
      </c>
      <c r="M334" s="981" t="s">
        <v>7</v>
      </c>
      <c r="N334" s="981" t="s">
        <v>7</v>
      </c>
      <c r="O334" s="981" t="s">
        <v>7</v>
      </c>
      <c r="P334" s="981" t="s">
        <v>7</v>
      </c>
      <c r="Q334" s="991" t="s">
        <v>1301</v>
      </c>
      <c r="R334" s="991" t="s">
        <v>1389</v>
      </c>
      <c r="S334" s="991" t="s">
        <v>1390</v>
      </c>
      <c r="T334" s="1504" t="s">
        <v>1391</v>
      </c>
      <c r="U334" s="1464"/>
      <c r="V334" s="1464"/>
      <c r="W334" s="1464"/>
      <c r="X334" s="1464"/>
      <c r="Y334" s="1464"/>
      <c r="Z334" s="1464"/>
      <c r="AA334" s="1464"/>
    </row>
    <row r="335" spans="1:27">
      <c r="A335" s="1566"/>
      <c r="B335" s="1514"/>
      <c r="C335" s="1514"/>
      <c r="D335" s="1514"/>
      <c r="E335" s="1514"/>
      <c r="F335" s="1516"/>
      <c r="G335" s="1567"/>
      <c r="H335" s="1463"/>
      <c r="I335" s="1463"/>
      <c r="J335" s="1024"/>
      <c r="K335" s="1437"/>
      <c r="L335" s="1461" t="s">
        <v>7</v>
      </c>
      <c r="M335" s="981" t="s">
        <v>7</v>
      </c>
      <c r="N335" s="981" t="s">
        <v>7</v>
      </c>
      <c r="O335" s="981" t="s">
        <v>7</v>
      </c>
      <c r="P335" s="981" t="s">
        <v>7</v>
      </c>
      <c r="Q335" s="991" t="s">
        <v>1301</v>
      </c>
      <c r="R335" s="991" t="s">
        <v>110</v>
      </c>
      <c r="S335" s="991" t="s">
        <v>111</v>
      </c>
      <c r="T335" s="1040">
        <v>-99</v>
      </c>
      <c r="U335" s="1464"/>
      <c r="V335" s="1464"/>
      <c r="W335" s="1464"/>
      <c r="X335" s="1464"/>
      <c r="Y335" s="1464"/>
      <c r="Z335" s="1464"/>
      <c r="AA335" s="1464"/>
    </row>
    <row r="336" spans="1:27">
      <c r="A336" s="1566"/>
      <c r="B336" s="1514"/>
      <c r="C336" s="1514"/>
      <c r="D336" s="1514"/>
      <c r="E336" s="1514"/>
      <c r="F336" s="1516"/>
      <c r="G336" s="1567"/>
      <c r="H336" s="1463"/>
      <c r="I336" s="1463"/>
      <c r="J336" s="1024"/>
      <c r="K336" s="1437"/>
      <c r="L336" s="1461" t="s">
        <v>7</v>
      </c>
      <c r="M336" s="981" t="s">
        <v>7</v>
      </c>
      <c r="N336" s="981" t="s">
        <v>7</v>
      </c>
      <c r="O336" s="981" t="s">
        <v>7</v>
      </c>
      <c r="P336" s="981" t="s">
        <v>7</v>
      </c>
      <c r="Q336" s="1473" t="s">
        <v>1366</v>
      </c>
      <c r="R336" s="1473" t="s">
        <v>1396</v>
      </c>
      <c r="S336" s="1473" t="s">
        <v>1397</v>
      </c>
      <c r="T336" s="1040">
        <v>1</v>
      </c>
      <c r="U336" s="1464"/>
      <c r="V336" s="1464"/>
      <c r="W336" s="1464"/>
      <c r="X336" s="1464"/>
      <c r="Y336" s="1464"/>
      <c r="Z336" s="1464"/>
      <c r="AA336" s="1464"/>
    </row>
    <row r="337" spans="1:27">
      <c r="A337" s="1566"/>
      <c r="B337" s="1514"/>
      <c r="C337" s="1514"/>
      <c r="D337" s="1514"/>
      <c r="E337" s="1514"/>
      <c r="F337" s="1516"/>
      <c r="G337" s="1567"/>
      <c r="H337" s="1463"/>
      <c r="I337" s="1463"/>
      <c r="J337" s="1024"/>
      <c r="K337" s="1437"/>
      <c r="L337" s="1461" t="s">
        <v>7</v>
      </c>
      <c r="M337" s="981" t="s">
        <v>7</v>
      </c>
      <c r="N337" s="981" t="s">
        <v>7</v>
      </c>
      <c r="O337" s="981" t="s">
        <v>7</v>
      </c>
      <c r="P337" s="981" t="s">
        <v>7</v>
      </c>
      <c r="Q337" s="1473" t="s">
        <v>1366</v>
      </c>
      <c r="R337" s="1473" t="s">
        <v>1400</v>
      </c>
      <c r="S337" s="1473" t="s">
        <v>1401</v>
      </c>
      <c r="T337" s="1040">
        <v>2</v>
      </c>
      <c r="U337" s="1464"/>
      <c r="V337" s="1464"/>
      <c r="W337" s="1464"/>
      <c r="X337" s="1464"/>
      <c r="Y337" s="1464"/>
      <c r="Z337" s="1464"/>
      <c r="AA337" s="1464"/>
    </row>
    <row r="338" spans="1:27">
      <c r="A338" s="1566"/>
      <c r="B338" s="1514"/>
      <c r="C338" s="1514"/>
      <c r="D338" s="1514"/>
      <c r="E338" s="1514"/>
      <c r="F338" s="1516"/>
      <c r="G338" s="1567"/>
      <c r="H338" s="1463"/>
      <c r="I338" s="1463"/>
      <c r="J338" s="1024"/>
      <c r="K338" s="1437"/>
      <c r="L338" s="1461" t="s">
        <v>7</v>
      </c>
      <c r="M338" s="981" t="s">
        <v>7</v>
      </c>
      <c r="N338" s="981" t="s">
        <v>7</v>
      </c>
      <c r="O338" s="981" t="s">
        <v>7</v>
      </c>
      <c r="P338" s="981" t="s">
        <v>7</v>
      </c>
      <c r="Q338" s="1473" t="s">
        <v>1366</v>
      </c>
      <c r="R338" s="1473" t="s">
        <v>373</v>
      </c>
      <c r="S338" s="1473" t="s">
        <v>111</v>
      </c>
      <c r="T338" s="1040">
        <v>-99</v>
      </c>
      <c r="U338" s="1464"/>
      <c r="V338" s="1464"/>
      <c r="W338" s="1464"/>
      <c r="X338" s="1464"/>
      <c r="Y338" s="1464"/>
      <c r="Z338" s="1464"/>
      <c r="AA338" s="1464"/>
    </row>
    <row r="339" spans="1:27">
      <c r="A339" s="1566"/>
      <c r="B339" s="1514"/>
      <c r="C339" s="1514"/>
      <c r="D339" s="1514"/>
      <c r="E339" s="1514"/>
      <c r="F339" s="1516"/>
      <c r="G339" s="1567"/>
      <c r="H339" s="1463"/>
      <c r="I339" s="1463"/>
      <c r="J339" s="1024"/>
      <c r="L339" s="1496"/>
      <c r="M339" s="981" t="s">
        <v>7</v>
      </c>
      <c r="N339" s="981" t="s">
        <v>7</v>
      </c>
      <c r="O339" s="981" t="s">
        <v>7</v>
      </c>
      <c r="P339" s="981" t="s">
        <v>7</v>
      </c>
      <c r="Q339" s="1473" t="s">
        <v>1373</v>
      </c>
      <c r="R339" s="1473" t="s">
        <v>1409</v>
      </c>
      <c r="S339" s="1473" t="s">
        <v>1410</v>
      </c>
      <c r="T339" s="1040">
        <v>1</v>
      </c>
      <c r="U339" s="1464"/>
      <c r="V339" s="1464"/>
      <c r="W339" s="1464"/>
      <c r="X339" s="1464"/>
      <c r="Y339" s="1464"/>
      <c r="Z339" s="1464"/>
      <c r="AA339" s="1464"/>
    </row>
    <row r="340" spans="1:27">
      <c r="A340" s="1566"/>
      <c r="B340" s="1514"/>
      <c r="C340" s="1514"/>
      <c r="D340" s="1514"/>
      <c r="E340" s="1514"/>
      <c r="F340" s="1516"/>
      <c r="G340" s="1567"/>
      <c r="H340" s="1463"/>
      <c r="I340" s="1463"/>
      <c r="J340" s="1024"/>
      <c r="L340" s="1496"/>
      <c r="M340" s="981" t="s">
        <v>7</v>
      </c>
      <c r="N340" s="981" t="s">
        <v>7</v>
      </c>
      <c r="O340" s="981" t="s">
        <v>7</v>
      </c>
      <c r="P340" s="981" t="s">
        <v>7</v>
      </c>
      <c r="Q340" s="1473" t="s">
        <v>1373</v>
      </c>
      <c r="R340" s="1473" t="s">
        <v>1254</v>
      </c>
      <c r="S340" s="1473" t="s">
        <v>1255</v>
      </c>
      <c r="T340" s="1040">
        <v>2</v>
      </c>
      <c r="U340" s="1464"/>
      <c r="V340" s="1464"/>
      <c r="W340" s="1464"/>
      <c r="X340" s="1464"/>
      <c r="Y340" s="1464"/>
      <c r="Z340" s="1464"/>
      <c r="AA340" s="1464"/>
    </row>
    <row r="341" spans="1:27">
      <c r="A341" s="1566"/>
      <c r="B341" s="1514"/>
      <c r="C341" s="1514"/>
      <c r="D341" s="1514"/>
      <c r="E341" s="1514"/>
      <c r="F341" s="1516"/>
      <c r="G341" s="1567"/>
      <c r="H341" s="1463"/>
      <c r="I341" s="1463"/>
      <c r="J341" s="1024"/>
      <c r="L341" s="1496"/>
      <c r="M341" s="981" t="s">
        <v>7</v>
      </c>
      <c r="N341" s="981" t="s">
        <v>7</v>
      </c>
      <c r="O341" s="981" t="s">
        <v>7</v>
      </c>
      <c r="P341" s="981" t="s">
        <v>7</v>
      </c>
      <c r="Q341" s="1473" t="s">
        <v>1373</v>
      </c>
      <c r="R341" s="1473" t="s">
        <v>110</v>
      </c>
      <c r="S341" s="1473" t="s">
        <v>111</v>
      </c>
      <c r="T341" s="1040">
        <v>-99</v>
      </c>
      <c r="U341" s="1464"/>
      <c r="V341" s="1464"/>
      <c r="W341" s="1464"/>
      <c r="X341" s="1464"/>
      <c r="Y341" s="1464"/>
      <c r="Z341" s="1464"/>
      <c r="AA341" s="1464"/>
    </row>
    <row r="342" spans="1:27">
      <c r="A342" s="1566"/>
      <c r="B342" s="1514"/>
      <c r="C342" s="1514"/>
      <c r="D342" s="1514"/>
      <c r="E342" s="1514"/>
      <c r="F342" s="1516"/>
      <c r="G342" s="1567"/>
      <c r="H342" s="1463"/>
      <c r="I342" s="1463"/>
      <c r="J342" s="1024"/>
      <c r="L342" s="1461" t="s">
        <v>7</v>
      </c>
      <c r="M342" s="981" t="s">
        <v>7</v>
      </c>
      <c r="N342" s="981" t="s">
        <v>7</v>
      </c>
      <c r="O342" s="981" t="s">
        <v>7</v>
      </c>
      <c r="P342" s="981" t="s">
        <v>7</v>
      </c>
      <c r="Q342" s="757" t="s">
        <v>1414</v>
      </c>
      <c r="R342" s="1473" t="s">
        <v>6112</v>
      </c>
      <c r="S342" s="1473" t="s">
        <v>6113</v>
      </c>
      <c r="T342" s="1504" t="s">
        <v>363</v>
      </c>
      <c r="U342" s="1464"/>
      <c r="V342" s="1464"/>
      <c r="W342" s="1464"/>
      <c r="X342" s="1464"/>
      <c r="Y342" s="1464"/>
      <c r="Z342" s="1464"/>
      <c r="AA342" s="1464"/>
    </row>
    <row r="343" spans="1:27">
      <c r="A343" s="1566"/>
      <c r="B343" s="1514"/>
      <c r="C343" s="1514"/>
      <c r="D343" s="1514"/>
      <c r="E343" s="1514"/>
      <c r="F343" s="1516"/>
      <c r="G343" s="1567"/>
      <c r="H343" s="1463"/>
      <c r="I343" s="1463"/>
      <c r="J343" s="1024"/>
      <c r="L343" s="1461" t="s">
        <v>7</v>
      </c>
      <c r="M343" s="981" t="s">
        <v>7</v>
      </c>
      <c r="N343" s="981" t="s">
        <v>7</v>
      </c>
      <c r="O343" s="981" t="s">
        <v>7</v>
      </c>
      <c r="P343" s="981" t="s">
        <v>7</v>
      </c>
      <c r="Q343" s="757" t="s">
        <v>1414</v>
      </c>
      <c r="R343" s="1473" t="s">
        <v>6114</v>
      </c>
      <c r="S343" s="1473" t="s">
        <v>6115</v>
      </c>
      <c r="T343" s="1504" t="s">
        <v>366</v>
      </c>
      <c r="U343" s="1464"/>
      <c r="V343" s="1464"/>
      <c r="W343" s="1464"/>
      <c r="X343" s="1464"/>
      <c r="Y343" s="1464"/>
      <c r="Z343" s="1464"/>
      <c r="AA343" s="1464"/>
    </row>
    <row r="344" spans="1:27">
      <c r="A344" s="1566"/>
      <c r="B344" s="1514"/>
      <c r="C344" s="1514"/>
      <c r="D344" s="1514"/>
      <c r="E344" s="1514"/>
      <c r="F344" s="1516"/>
      <c r="G344" s="1567"/>
      <c r="H344" s="1463"/>
      <c r="I344" s="1463"/>
      <c r="J344" s="1024"/>
      <c r="L344" s="1461" t="s">
        <v>7</v>
      </c>
      <c r="M344" s="981" t="s">
        <v>7</v>
      </c>
      <c r="N344" s="981" t="s">
        <v>7</v>
      </c>
      <c r="O344" s="981" t="s">
        <v>7</v>
      </c>
      <c r="P344" s="981" t="s">
        <v>7</v>
      </c>
      <c r="Q344" s="757" t="s">
        <v>1414</v>
      </c>
      <c r="R344" s="1473" t="s">
        <v>6116</v>
      </c>
      <c r="S344" s="1473" t="s">
        <v>6117</v>
      </c>
      <c r="T344" s="1504" t="s">
        <v>369</v>
      </c>
      <c r="U344" s="1464"/>
      <c r="V344" s="1464"/>
      <c r="W344" s="1464"/>
      <c r="X344" s="1464"/>
      <c r="Y344" s="1464"/>
      <c r="Z344" s="1464"/>
      <c r="AA344" s="1464"/>
    </row>
    <row r="345" spans="1:27">
      <c r="A345" s="1566"/>
      <c r="B345" s="1514"/>
      <c r="C345" s="1514"/>
      <c r="D345" s="1514"/>
      <c r="E345" s="1514"/>
      <c r="F345" s="1516"/>
      <c r="G345" s="1567"/>
      <c r="H345" s="1463"/>
      <c r="I345" s="1463"/>
      <c r="J345" s="1024"/>
      <c r="L345" s="1461" t="s">
        <v>7</v>
      </c>
      <c r="M345" s="981" t="s">
        <v>7</v>
      </c>
      <c r="N345" s="981" t="s">
        <v>7</v>
      </c>
      <c r="O345" s="981" t="s">
        <v>7</v>
      </c>
      <c r="P345" s="981" t="s">
        <v>7</v>
      </c>
      <c r="Q345" s="757" t="s">
        <v>1414</v>
      </c>
      <c r="R345" s="1473" t="s">
        <v>6118</v>
      </c>
      <c r="S345" s="1473" t="s">
        <v>6119</v>
      </c>
      <c r="T345" s="1504" t="s">
        <v>372</v>
      </c>
      <c r="U345" s="1464"/>
      <c r="V345" s="1464"/>
      <c r="W345" s="1464"/>
      <c r="X345" s="1464"/>
      <c r="Y345" s="1464"/>
      <c r="Z345" s="1464"/>
      <c r="AA345" s="1464"/>
    </row>
    <row r="346" spans="1:27">
      <c r="A346" s="1566"/>
      <c r="B346" s="1514"/>
      <c r="C346" s="1514"/>
      <c r="D346" s="1514"/>
      <c r="E346" s="1514"/>
      <c r="F346" s="1516"/>
      <c r="G346" s="1567"/>
      <c r="H346" s="1463"/>
      <c r="I346" s="1463"/>
      <c r="J346" s="1024"/>
      <c r="L346" s="1461" t="s">
        <v>7</v>
      </c>
      <c r="M346" s="981" t="s">
        <v>7</v>
      </c>
      <c r="N346" s="981" t="s">
        <v>7</v>
      </c>
      <c r="O346" s="981" t="s">
        <v>7</v>
      </c>
      <c r="P346" s="981" t="s">
        <v>7</v>
      </c>
      <c r="Q346" s="757" t="s">
        <v>1414</v>
      </c>
      <c r="R346" s="1473" t="s">
        <v>6120</v>
      </c>
      <c r="S346" s="1473" t="s">
        <v>6121</v>
      </c>
      <c r="T346" s="1504" t="s">
        <v>1567</v>
      </c>
      <c r="U346" s="1464"/>
      <c r="V346" s="1464"/>
      <c r="W346" s="1464"/>
      <c r="X346" s="1464"/>
      <c r="Y346" s="1464"/>
      <c r="Z346" s="1464"/>
      <c r="AA346" s="1464"/>
    </row>
    <row r="347" spans="1:27">
      <c r="A347" s="1566"/>
      <c r="B347" s="1514"/>
      <c r="C347" s="1514"/>
      <c r="D347" s="1514"/>
      <c r="E347" s="1514"/>
      <c r="F347" s="1516"/>
      <c r="G347" s="1567"/>
      <c r="H347" s="1463"/>
      <c r="I347" s="1463"/>
      <c r="J347" s="1024"/>
      <c r="L347" s="1461" t="s">
        <v>7</v>
      </c>
      <c r="M347" s="981" t="s">
        <v>7</v>
      </c>
      <c r="N347" s="981" t="s">
        <v>7</v>
      </c>
      <c r="O347" s="981" t="s">
        <v>7</v>
      </c>
      <c r="P347" s="981" t="s">
        <v>7</v>
      </c>
      <c r="Q347" s="757" t="s">
        <v>1414</v>
      </c>
      <c r="R347" s="1473" t="s">
        <v>6122</v>
      </c>
      <c r="S347" s="1473" t="s">
        <v>6123</v>
      </c>
      <c r="T347" s="1504" t="s">
        <v>5872</v>
      </c>
      <c r="U347" s="1464"/>
      <c r="V347" s="1464"/>
      <c r="W347" s="1464"/>
      <c r="X347" s="1464"/>
      <c r="Y347" s="1464"/>
      <c r="Z347" s="1464"/>
      <c r="AA347" s="1464"/>
    </row>
    <row r="348" spans="1:27">
      <c r="A348" s="1566"/>
      <c r="B348" s="1514"/>
      <c r="C348" s="1514"/>
      <c r="D348" s="1514"/>
      <c r="E348" s="1514"/>
      <c r="F348" s="1516"/>
      <c r="G348" s="1567"/>
      <c r="H348" s="1463"/>
      <c r="I348" s="1463"/>
      <c r="J348" s="1024"/>
      <c r="L348" s="1461" t="s">
        <v>7</v>
      </c>
      <c r="M348" s="981" t="s">
        <v>7</v>
      </c>
      <c r="N348" s="981" t="s">
        <v>7</v>
      </c>
      <c r="O348" s="981" t="s">
        <v>7</v>
      </c>
      <c r="P348" s="981" t="s">
        <v>7</v>
      </c>
      <c r="Q348" s="757" t="s">
        <v>1414</v>
      </c>
      <c r="R348" s="1473" t="s">
        <v>6124</v>
      </c>
      <c r="S348" s="1473" t="s">
        <v>6125</v>
      </c>
      <c r="T348" s="1504" t="s">
        <v>6126</v>
      </c>
      <c r="U348" s="1464"/>
      <c r="V348" s="1464"/>
      <c r="W348" s="1464"/>
      <c r="X348" s="1464"/>
      <c r="Y348" s="1464"/>
      <c r="Z348" s="1464"/>
      <c r="AA348" s="1464"/>
    </row>
    <row r="349" spans="1:27">
      <c r="A349" s="1566"/>
      <c r="B349" s="1514"/>
      <c r="C349" s="1514"/>
      <c r="D349" s="1514"/>
      <c r="E349" s="1514"/>
      <c r="F349" s="1516"/>
      <c r="G349" s="1567"/>
      <c r="H349" s="1463"/>
      <c r="I349" s="1463"/>
      <c r="J349" s="1024"/>
      <c r="L349" s="1461" t="s">
        <v>7</v>
      </c>
      <c r="M349" s="981" t="s">
        <v>7</v>
      </c>
      <c r="N349" s="981" t="s">
        <v>7</v>
      </c>
      <c r="O349" s="981" t="s">
        <v>7</v>
      </c>
      <c r="P349" s="981" t="s">
        <v>7</v>
      </c>
      <c r="Q349" s="757" t="s">
        <v>1414</v>
      </c>
      <c r="R349" s="1473" t="s">
        <v>6127</v>
      </c>
      <c r="S349" s="1473" t="s">
        <v>6127</v>
      </c>
      <c r="T349" s="1504" t="s">
        <v>6128</v>
      </c>
      <c r="U349" s="1464"/>
      <c r="V349" s="1464"/>
      <c r="W349" s="1464"/>
      <c r="X349" s="1464"/>
      <c r="Y349" s="1464"/>
      <c r="Z349" s="1464"/>
      <c r="AA349" s="1464"/>
    </row>
    <row r="350" spans="1:27">
      <c r="A350" s="1566"/>
      <c r="B350" s="1514"/>
      <c r="C350" s="1514"/>
      <c r="D350" s="1514"/>
      <c r="E350" s="1514"/>
      <c r="F350" s="1516"/>
      <c r="G350" s="1567"/>
      <c r="H350" s="1463"/>
      <c r="I350" s="1463"/>
      <c r="J350" s="1024"/>
      <c r="L350" s="1461" t="s">
        <v>7</v>
      </c>
      <c r="M350" s="981" t="s">
        <v>7</v>
      </c>
      <c r="N350" s="981" t="s">
        <v>7</v>
      </c>
      <c r="O350" s="981" t="s">
        <v>7</v>
      </c>
      <c r="P350" s="981" t="s">
        <v>7</v>
      </c>
      <c r="Q350" s="757" t="s">
        <v>1414</v>
      </c>
      <c r="R350" s="1473" t="s">
        <v>5877</v>
      </c>
      <c r="S350" s="1473" t="s">
        <v>6129</v>
      </c>
      <c r="T350" s="1504" t="s">
        <v>6130</v>
      </c>
      <c r="U350" s="1464"/>
      <c r="V350" s="1464"/>
      <c r="W350" s="1516"/>
      <c r="X350" s="1516"/>
      <c r="Y350" s="1516"/>
      <c r="Z350" s="1516"/>
      <c r="AA350" s="1516"/>
    </row>
    <row r="351" spans="1:27">
      <c r="A351" s="1566"/>
      <c r="B351" s="1514"/>
      <c r="C351" s="1514"/>
      <c r="D351" s="1514"/>
      <c r="E351" s="1514"/>
      <c r="F351" s="1516"/>
      <c r="G351" s="1567"/>
      <c r="H351" s="1463"/>
      <c r="I351" s="1463"/>
      <c r="J351" s="1024"/>
      <c r="L351" s="1461" t="s">
        <v>7</v>
      </c>
      <c r="M351" s="981" t="s">
        <v>7</v>
      </c>
      <c r="N351" s="981" t="s">
        <v>7</v>
      </c>
      <c r="O351" s="981" t="s">
        <v>7</v>
      </c>
      <c r="P351" s="981" t="s">
        <v>7</v>
      </c>
      <c r="Q351" s="757" t="s">
        <v>1414</v>
      </c>
      <c r="R351" s="1473" t="s">
        <v>1587</v>
      </c>
      <c r="S351" s="1473" t="s">
        <v>6131</v>
      </c>
      <c r="T351" s="1040">
        <v>21</v>
      </c>
      <c r="U351" s="1516"/>
      <c r="V351" s="1516"/>
      <c r="W351" s="1464"/>
      <c r="X351" s="1464"/>
      <c r="Y351" s="1464"/>
      <c r="Z351" s="1464"/>
      <c r="AA351" s="1464"/>
    </row>
    <row r="352" spans="1:27">
      <c r="A352" s="1566"/>
      <c r="B352" s="1514"/>
      <c r="C352" s="1514"/>
      <c r="D352" s="1514"/>
      <c r="E352" s="1514"/>
      <c r="F352" s="1516"/>
      <c r="G352" s="1567"/>
      <c r="H352" s="1463"/>
      <c r="I352" s="1463"/>
      <c r="J352" s="1024"/>
      <c r="K352" s="1437"/>
      <c r="L352" s="1461" t="s">
        <v>7</v>
      </c>
      <c r="M352" s="981" t="s">
        <v>7</v>
      </c>
      <c r="N352" s="981" t="s">
        <v>7</v>
      </c>
      <c r="O352" s="981" t="s">
        <v>7</v>
      </c>
      <c r="P352" s="981" t="s">
        <v>7</v>
      </c>
      <c r="Q352" s="757" t="s">
        <v>1414</v>
      </c>
      <c r="R352" s="1473" t="s">
        <v>6132</v>
      </c>
      <c r="S352" s="1473" t="s">
        <v>6133</v>
      </c>
      <c r="T352" s="1040">
        <v>22</v>
      </c>
      <c r="U352" s="1516"/>
      <c r="V352" s="1516"/>
      <c r="W352" s="1464"/>
      <c r="X352" s="1464"/>
      <c r="Y352" s="1464"/>
      <c r="Z352" s="1464"/>
      <c r="AA352" s="1464"/>
    </row>
    <row r="353" spans="1:27">
      <c r="A353" s="1566"/>
      <c r="B353" s="1514"/>
      <c r="C353" s="1514"/>
      <c r="D353" s="1514"/>
      <c r="E353" s="1514"/>
      <c r="F353" s="1516"/>
      <c r="G353" s="1567"/>
      <c r="H353" s="1463"/>
      <c r="I353" s="1463"/>
      <c r="J353" s="1024"/>
      <c r="K353" s="1437"/>
      <c r="L353" s="1461" t="s">
        <v>7</v>
      </c>
      <c r="M353" s="981" t="s">
        <v>7</v>
      </c>
      <c r="N353" s="981" t="s">
        <v>7</v>
      </c>
      <c r="O353" s="981" t="s">
        <v>7</v>
      </c>
      <c r="P353" s="981" t="s">
        <v>7</v>
      </c>
      <c r="Q353" s="757" t="s">
        <v>1414</v>
      </c>
      <c r="R353" s="1473" t="s">
        <v>1602</v>
      </c>
      <c r="S353" s="1473" t="s">
        <v>6134</v>
      </c>
      <c r="T353" s="1040">
        <v>23</v>
      </c>
      <c r="U353" s="1516"/>
      <c r="V353" s="1516"/>
      <c r="W353" s="1464"/>
      <c r="X353" s="1464"/>
      <c r="Y353" s="1464"/>
      <c r="Z353" s="1464"/>
      <c r="AA353" s="1464"/>
    </row>
    <row r="354" spans="1:27">
      <c r="A354" s="1566"/>
      <c r="B354" s="1514"/>
      <c r="C354" s="1514"/>
      <c r="D354" s="1514"/>
      <c r="E354" s="1514"/>
      <c r="F354" s="1516"/>
      <c r="G354" s="1567"/>
      <c r="H354" s="1463"/>
      <c r="I354" s="1463"/>
      <c r="J354" s="1024"/>
      <c r="K354" s="1437"/>
      <c r="L354" s="1461" t="s">
        <v>7</v>
      </c>
      <c r="M354" s="981" t="s">
        <v>7</v>
      </c>
      <c r="N354" s="981" t="s">
        <v>7</v>
      </c>
      <c r="O354" s="981" t="s">
        <v>7</v>
      </c>
      <c r="P354" s="981" t="s">
        <v>7</v>
      </c>
      <c r="Q354" s="757" t="s">
        <v>1414</v>
      </c>
      <c r="R354" s="1473" t="s">
        <v>6135</v>
      </c>
      <c r="S354" s="1473" t="s">
        <v>6136</v>
      </c>
      <c r="T354" s="1040">
        <v>24</v>
      </c>
      <c r="U354" s="1516"/>
      <c r="V354" s="1516"/>
      <c r="W354" s="1464"/>
      <c r="X354" s="1464"/>
      <c r="Y354" s="1464"/>
      <c r="Z354" s="1464"/>
      <c r="AA354" s="1464"/>
    </row>
    <row r="355" spans="1:27">
      <c r="A355" s="1566"/>
      <c r="B355" s="1514"/>
      <c r="C355" s="1514"/>
      <c r="D355" s="1514"/>
      <c r="E355" s="1514"/>
      <c r="F355" s="1516"/>
      <c r="G355" s="1567"/>
      <c r="H355" s="1463"/>
      <c r="I355" s="1463"/>
      <c r="J355" s="1024"/>
      <c r="K355" s="1437"/>
      <c r="L355" s="1461" t="s">
        <v>7</v>
      </c>
      <c r="M355" s="981" t="s">
        <v>7</v>
      </c>
      <c r="N355" s="981" t="s">
        <v>7</v>
      </c>
      <c r="O355" s="981" t="s">
        <v>7</v>
      </c>
      <c r="P355" s="981" t="s">
        <v>7</v>
      </c>
      <c r="Q355" s="757" t="s">
        <v>1414</v>
      </c>
      <c r="R355" s="1473" t="s">
        <v>6137</v>
      </c>
      <c r="S355" s="1473" t="s">
        <v>6138</v>
      </c>
      <c r="T355" s="1040">
        <v>25</v>
      </c>
      <c r="U355" s="1516"/>
      <c r="V355" s="1516"/>
      <c r="W355" s="1464"/>
      <c r="X355" s="1464"/>
      <c r="Y355" s="1464"/>
      <c r="Z355" s="1464"/>
      <c r="AA355" s="1464"/>
    </row>
    <row r="356" spans="1:27">
      <c r="A356" s="1566"/>
      <c r="B356" s="1514"/>
      <c r="C356" s="1514"/>
      <c r="D356" s="1514"/>
      <c r="E356" s="1514"/>
      <c r="F356" s="1516"/>
      <c r="G356" s="1567"/>
      <c r="H356" s="1463"/>
      <c r="I356" s="1463"/>
      <c r="J356" s="1024"/>
      <c r="K356" s="1437"/>
      <c r="L356" s="1461" t="s">
        <v>7</v>
      </c>
      <c r="M356" s="981" t="s">
        <v>7</v>
      </c>
      <c r="N356" s="981" t="s">
        <v>7</v>
      </c>
      <c r="O356" s="981" t="s">
        <v>7</v>
      </c>
      <c r="P356" s="981" t="s">
        <v>7</v>
      </c>
      <c r="Q356" s="757" t="s">
        <v>1414</v>
      </c>
      <c r="R356" s="1473" t="s">
        <v>6139</v>
      </c>
      <c r="S356" s="1473" t="s">
        <v>6140</v>
      </c>
      <c r="T356" s="1040">
        <v>26</v>
      </c>
      <c r="U356" s="1516"/>
      <c r="V356" s="1516"/>
      <c r="W356" s="1464"/>
      <c r="X356" s="1464"/>
      <c r="Y356" s="1464"/>
      <c r="Z356" s="1464"/>
      <c r="AA356" s="1464"/>
    </row>
    <row r="357" spans="1:27">
      <c r="A357" s="1566"/>
      <c r="B357" s="1514"/>
      <c r="C357" s="1514"/>
      <c r="D357" s="1514"/>
      <c r="E357" s="1514"/>
      <c r="F357" s="1516"/>
      <c r="G357" s="1567"/>
      <c r="H357" s="1463"/>
      <c r="I357" s="1463"/>
      <c r="J357" s="1024"/>
      <c r="K357" s="1437"/>
      <c r="L357" s="1461" t="s">
        <v>7</v>
      </c>
      <c r="M357" s="981" t="s">
        <v>7</v>
      </c>
      <c r="N357" s="981" t="s">
        <v>7</v>
      </c>
      <c r="O357" s="981" t="s">
        <v>7</v>
      </c>
      <c r="P357" s="981" t="s">
        <v>7</v>
      </c>
      <c r="Q357" s="757" t="s">
        <v>1414</v>
      </c>
      <c r="R357" s="1473" t="s">
        <v>6141</v>
      </c>
      <c r="S357" s="1473" t="s">
        <v>6141</v>
      </c>
      <c r="T357" s="1040">
        <v>31</v>
      </c>
      <c r="U357" s="1516"/>
      <c r="V357" s="1516"/>
      <c r="W357" s="1464"/>
      <c r="X357" s="1464"/>
      <c r="Y357" s="1464"/>
      <c r="Z357" s="1464"/>
      <c r="AA357" s="1464"/>
    </row>
    <row r="358" spans="1:27">
      <c r="A358" s="1566"/>
      <c r="B358" s="1514"/>
      <c r="C358" s="1514"/>
      <c r="D358" s="1514"/>
      <c r="E358" s="1514"/>
      <c r="F358" s="1516"/>
      <c r="G358" s="1567"/>
      <c r="H358" s="1463"/>
      <c r="I358" s="1463"/>
      <c r="J358" s="1024"/>
      <c r="K358" s="1437"/>
      <c r="L358" s="1461" t="s">
        <v>7</v>
      </c>
      <c r="M358" s="981" t="s">
        <v>7</v>
      </c>
      <c r="N358" s="981" t="s">
        <v>7</v>
      </c>
      <c r="O358" s="981" t="s">
        <v>7</v>
      </c>
      <c r="P358" s="981" t="s">
        <v>7</v>
      </c>
      <c r="Q358" s="757" t="s">
        <v>1414</v>
      </c>
      <c r="R358" s="1473" t="s">
        <v>1617</v>
      </c>
      <c r="S358" s="1473" t="s">
        <v>6142</v>
      </c>
      <c r="T358" s="1040">
        <v>32</v>
      </c>
      <c r="U358" s="1516"/>
      <c r="V358" s="1516"/>
      <c r="W358" s="1464"/>
      <c r="X358" s="1464"/>
      <c r="Y358" s="1464"/>
      <c r="Z358" s="1464"/>
      <c r="AA358" s="1464"/>
    </row>
    <row r="359" spans="1:27">
      <c r="A359" s="1566"/>
      <c r="B359" s="1514"/>
      <c r="C359" s="1514"/>
      <c r="D359" s="1514"/>
      <c r="E359" s="1514"/>
      <c r="F359" s="1516"/>
      <c r="G359" s="1567"/>
      <c r="H359" s="1463"/>
      <c r="I359" s="1463"/>
      <c r="J359" s="1024"/>
      <c r="K359" s="1437"/>
      <c r="L359" s="1496"/>
      <c r="M359" s="981" t="s">
        <v>7</v>
      </c>
      <c r="N359" s="981" t="s">
        <v>7</v>
      </c>
      <c r="O359" s="981" t="s">
        <v>7</v>
      </c>
      <c r="P359" s="981" t="s">
        <v>7</v>
      </c>
      <c r="Q359" s="757" t="s">
        <v>1414</v>
      </c>
      <c r="R359" s="1473" t="s">
        <v>1620</v>
      </c>
      <c r="S359" s="1473" t="s">
        <v>1621</v>
      </c>
      <c r="T359" s="1040">
        <v>33</v>
      </c>
      <c r="U359" s="1516"/>
      <c r="V359" s="1516"/>
      <c r="W359" s="1464"/>
      <c r="X359" s="1464"/>
      <c r="Y359" s="1464"/>
      <c r="Z359" s="1464"/>
      <c r="AA359" s="1464"/>
    </row>
    <row r="360" spans="1:27">
      <c r="A360" s="1566"/>
      <c r="B360" s="1514"/>
      <c r="C360" s="1514"/>
      <c r="D360" s="1514"/>
      <c r="E360" s="1514"/>
      <c r="F360" s="1516"/>
      <c r="G360" s="1567"/>
      <c r="H360" s="1463"/>
      <c r="I360" s="1463"/>
      <c r="J360" s="1024"/>
      <c r="K360" s="1437"/>
      <c r="L360" s="1461" t="s">
        <v>7</v>
      </c>
      <c r="M360" s="981" t="s">
        <v>7</v>
      </c>
      <c r="N360" s="981" t="s">
        <v>7</v>
      </c>
      <c r="O360" s="981" t="s">
        <v>7</v>
      </c>
      <c r="P360" s="981" t="s">
        <v>7</v>
      </c>
      <c r="Q360" s="991" t="s">
        <v>1414</v>
      </c>
      <c r="R360" s="1473" t="s">
        <v>1888</v>
      </c>
      <c r="S360" s="1473" t="s">
        <v>6143</v>
      </c>
      <c r="T360" s="1040">
        <v>34</v>
      </c>
      <c r="U360" s="1516"/>
      <c r="V360" s="1516"/>
      <c r="W360" s="1464"/>
      <c r="X360" s="1464"/>
      <c r="Y360" s="1464"/>
      <c r="Z360" s="1464"/>
      <c r="AA360" s="1464"/>
    </row>
    <row r="361" spans="1:27">
      <c r="A361" s="1566"/>
      <c r="B361" s="1514"/>
      <c r="C361" s="1514"/>
      <c r="D361" s="1514"/>
      <c r="E361" s="1514"/>
      <c r="F361" s="1516"/>
      <c r="G361" s="1567"/>
      <c r="H361" s="1463"/>
      <c r="I361" s="1463"/>
      <c r="J361" s="1024"/>
      <c r="K361" s="1437"/>
      <c r="L361" s="1461" t="s">
        <v>7</v>
      </c>
      <c r="M361" s="981" t="s">
        <v>7</v>
      </c>
      <c r="N361" s="981" t="s">
        <v>7</v>
      </c>
      <c r="O361" s="981" t="s">
        <v>7</v>
      </c>
      <c r="P361" s="981" t="s">
        <v>7</v>
      </c>
      <c r="Q361" s="991" t="s">
        <v>1414</v>
      </c>
      <c r="R361" s="1473" t="s">
        <v>6144</v>
      </c>
      <c r="S361" s="1473" t="s">
        <v>6145</v>
      </c>
      <c r="T361" s="1040">
        <v>35</v>
      </c>
      <c r="U361" s="1516"/>
      <c r="V361" s="1516"/>
      <c r="W361" s="1464"/>
      <c r="X361" s="1464"/>
      <c r="Y361" s="1464"/>
      <c r="Z361" s="1464"/>
      <c r="AA361" s="1464"/>
    </row>
    <row r="362" spans="1:27">
      <c r="A362" s="1566"/>
      <c r="B362" s="1514"/>
      <c r="C362" s="1514"/>
      <c r="D362" s="1514"/>
      <c r="E362" s="1514"/>
      <c r="F362" s="1516"/>
      <c r="G362" s="1567"/>
      <c r="H362" s="1463"/>
      <c r="I362" s="1463"/>
      <c r="J362" s="1024"/>
      <c r="K362" s="1437"/>
      <c r="L362" s="1461" t="s">
        <v>7</v>
      </c>
      <c r="M362" s="981" t="s">
        <v>7</v>
      </c>
      <c r="N362" s="981" t="s">
        <v>7</v>
      </c>
      <c r="O362" s="981" t="s">
        <v>7</v>
      </c>
      <c r="P362" s="981" t="s">
        <v>7</v>
      </c>
      <c r="Q362" s="757" t="s">
        <v>1414</v>
      </c>
      <c r="R362" s="1473" t="s">
        <v>256</v>
      </c>
      <c r="S362" s="1473" t="s">
        <v>257</v>
      </c>
      <c r="T362" s="1040">
        <v>96</v>
      </c>
      <c r="U362" s="1516"/>
      <c r="V362" s="1516"/>
      <c r="W362" s="1464"/>
      <c r="X362" s="1464"/>
      <c r="Y362" s="1464"/>
      <c r="Z362" s="1464"/>
      <c r="AA362" s="1464"/>
    </row>
    <row r="363" spans="1:27">
      <c r="A363" s="1566"/>
      <c r="B363" s="1514"/>
      <c r="C363" s="1514"/>
      <c r="D363" s="1514"/>
      <c r="E363" s="1514"/>
      <c r="F363" s="1516"/>
      <c r="G363" s="1567"/>
      <c r="H363" s="1463"/>
      <c r="I363" s="1463"/>
      <c r="J363" s="1024"/>
      <c r="K363" s="1437"/>
      <c r="L363" s="1461" t="s">
        <v>7</v>
      </c>
      <c r="M363" s="981" t="s">
        <v>7</v>
      </c>
      <c r="N363" s="981" t="s">
        <v>7</v>
      </c>
      <c r="O363" s="981" t="s">
        <v>7</v>
      </c>
      <c r="P363" s="981" t="s">
        <v>7</v>
      </c>
      <c r="Q363" s="991" t="s">
        <v>1414</v>
      </c>
      <c r="R363" s="1473" t="s">
        <v>1626</v>
      </c>
      <c r="S363" s="1473" t="s">
        <v>106</v>
      </c>
      <c r="T363" s="1040">
        <v>-88</v>
      </c>
      <c r="U363" s="1516"/>
      <c r="V363" s="1516"/>
      <c r="W363" s="1464"/>
      <c r="X363" s="1464"/>
      <c r="Y363" s="1464"/>
      <c r="Z363" s="1464"/>
      <c r="AA363" s="1464"/>
    </row>
    <row r="364" spans="1:27">
      <c r="A364" s="1566"/>
      <c r="B364" s="1514"/>
      <c r="C364" s="1514"/>
      <c r="D364" s="1514"/>
      <c r="E364" s="1514"/>
      <c r="F364" s="1516"/>
      <c r="G364" s="1567"/>
      <c r="H364" s="1463"/>
      <c r="I364" s="1463"/>
      <c r="J364" s="1024"/>
      <c r="K364" s="1437"/>
      <c r="L364" s="1461" t="s">
        <v>7</v>
      </c>
      <c r="M364" s="981" t="s">
        <v>7</v>
      </c>
      <c r="N364" s="981" t="s">
        <v>7</v>
      </c>
      <c r="O364" s="981" t="s">
        <v>7</v>
      </c>
      <c r="P364" s="981" t="s">
        <v>7</v>
      </c>
      <c r="Q364" s="991" t="s">
        <v>1414</v>
      </c>
      <c r="R364" s="1473" t="s">
        <v>373</v>
      </c>
      <c r="S364" s="1473" t="s">
        <v>111</v>
      </c>
      <c r="T364" s="1040">
        <v>-99</v>
      </c>
      <c r="U364" s="1516"/>
      <c r="V364" s="1516"/>
      <c r="W364" s="1464"/>
      <c r="X364" s="1464"/>
      <c r="Y364" s="1464"/>
      <c r="Z364" s="1464"/>
      <c r="AA364" s="1464"/>
    </row>
    <row r="365" spans="1:27">
      <c r="A365" s="1566"/>
      <c r="B365" s="1514"/>
      <c r="C365" s="1514"/>
      <c r="D365" s="1514"/>
      <c r="E365" s="1514"/>
      <c r="F365" s="1516"/>
      <c r="G365" s="1567"/>
      <c r="H365" s="1463"/>
      <c r="I365" s="1463"/>
      <c r="J365" s="1024"/>
      <c r="K365" s="1437"/>
      <c r="L365" s="1496"/>
      <c r="M365" s="981" t="s">
        <v>7</v>
      </c>
      <c r="N365" s="981" t="s">
        <v>7</v>
      </c>
      <c r="O365" s="981" t="s">
        <v>7</v>
      </c>
      <c r="P365" s="981" t="s">
        <v>7</v>
      </c>
      <c r="Q365" s="1473" t="s">
        <v>1418</v>
      </c>
      <c r="R365" s="1473" t="s">
        <v>1632</v>
      </c>
      <c r="S365" s="1473" t="s">
        <v>1633</v>
      </c>
      <c r="T365" s="1504" t="s">
        <v>1634</v>
      </c>
      <c r="U365" s="1516"/>
      <c r="V365" s="1516"/>
      <c r="W365" s="1464"/>
      <c r="X365" s="1464"/>
      <c r="Y365" s="1464"/>
      <c r="Z365" s="1464"/>
      <c r="AA365" s="1464"/>
    </row>
    <row r="366" spans="1:27">
      <c r="A366" s="1566"/>
      <c r="B366" s="1514"/>
      <c r="C366" s="1514"/>
      <c r="D366" s="1514"/>
      <c r="E366" s="1514"/>
      <c r="F366" s="1516"/>
      <c r="G366" s="1567"/>
      <c r="H366" s="1463"/>
      <c r="I366" s="1463"/>
      <c r="J366" s="1024"/>
      <c r="K366" s="1437"/>
      <c r="L366" s="1496"/>
      <c r="M366" s="981" t="s">
        <v>7</v>
      </c>
      <c r="N366" s="981" t="s">
        <v>7</v>
      </c>
      <c r="O366" s="981" t="s">
        <v>7</v>
      </c>
      <c r="P366" s="981" t="s">
        <v>7</v>
      </c>
      <c r="Q366" s="1473" t="s">
        <v>1418</v>
      </c>
      <c r="R366" s="1473" t="s">
        <v>1638</v>
      </c>
      <c r="S366" s="1473" t="s">
        <v>1639</v>
      </c>
      <c r="T366" s="1504" t="s">
        <v>1640</v>
      </c>
      <c r="U366" s="1516"/>
      <c r="V366" s="1516"/>
      <c r="W366" s="1464"/>
      <c r="X366" s="1464"/>
      <c r="Y366" s="1464"/>
      <c r="Z366" s="1464"/>
      <c r="AA366" s="1464"/>
    </row>
    <row r="367" spans="1:27">
      <c r="A367" s="1566"/>
      <c r="B367" s="1514"/>
      <c r="C367" s="1514"/>
      <c r="D367" s="1514"/>
      <c r="E367" s="1514"/>
      <c r="F367" s="1516"/>
      <c r="G367" s="1567"/>
      <c r="H367" s="1463"/>
      <c r="I367" s="1463"/>
      <c r="J367" s="1024"/>
      <c r="K367" s="1437"/>
      <c r="L367" s="1496"/>
      <c r="M367" s="981" t="s">
        <v>7</v>
      </c>
      <c r="N367" s="981" t="s">
        <v>7</v>
      </c>
      <c r="O367" s="981" t="s">
        <v>7</v>
      </c>
      <c r="P367" s="981" t="s">
        <v>7</v>
      </c>
      <c r="Q367" s="1473" t="s">
        <v>1418</v>
      </c>
      <c r="R367" s="1473" t="s">
        <v>1644</v>
      </c>
      <c r="S367" s="1473" t="s">
        <v>1645</v>
      </c>
      <c r="T367" s="1504" t="s">
        <v>1646</v>
      </c>
      <c r="U367" s="1516"/>
      <c r="V367" s="1516"/>
      <c r="W367" s="1464"/>
      <c r="X367" s="1464"/>
      <c r="Y367" s="1464"/>
      <c r="Z367" s="1464"/>
      <c r="AA367" s="1464"/>
    </row>
    <row r="368" spans="1:27">
      <c r="A368" s="1566"/>
      <c r="B368" s="1514"/>
      <c r="C368" s="1514"/>
      <c r="D368" s="1514"/>
      <c r="E368" s="1514"/>
      <c r="F368" s="1516"/>
      <c r="G368" s="1567"/>
      <c r="H368" s="1463"/>
      <c r="I368" s="1463"/>
      <c r="J368" s="1024"/>
      <c r="K368" s="1437"/>
      <c r="L368" s="1496"/>
      <c r="M368" s="981" t="s">
        <v>7</v>
      </c>
      <c r="N368" s="981" t="s">
        <v>7</v>
      </c>
      <c r="O368" s="981" t="s">
        <v>7</v>
      </c>
      <c r="P368" s="981" t="s">
        <v>7</v>
      </c>
      <c r="Q368" s="1473" t="s">
        <v>1418</v>
      </c>
      <c r="R368" s="1473" t="s">
        <v>1650</v>
      </c>
      <c r="S368" s="1473" t="s">
        <v>1651</v>
      </c>
      <c r="T368" s="1504" t="s">
        <v>1652</v>
      </c>
      <c r="U368" s="1516"/>
      <c r="V368" s="1516"/>
      <c r="W368" s="1464"/>
      <c r="X368" s="1464"/>
      <c r="Y368" s="1464"/>
      <c r="Z368" s="1464"/>
      <c r="AA368" s="1464"/>
    </row>
    <row r="369" spans="1:27">
      <c r="A369" s="1566"/>
      <c r="B369" s="1514"/>
      <c r="C369" s="1514"/>
      <c r="D369" s="1514"/>
      <c r="E369" s="1514"/>
      <c r="F369" s="1516"/>
      <c r="G369" s="1567"/>
      <c r="H369" s="1463"/>
      <c r="I369" s="1463"/>
      <c r="J369" s="1024"/>
      <c r="K369" s="1437"/>
      <c r="L369" s="1496"/>
      <c r="M369" s="981" t="s">
        <v>7</v>
      </c>
      <c r="N369" s="981" t="s">
        <v>7</v>
      </c>
      <c r="O369" s="981" t="s">
        <v>7</v>
      </c>
      <c r="P369" s="981" t="s">
        <v>7</v>
      </c>
      <c r="Q369" s="1473" t="s">
        <v>1418</v>
      </c>
      <c r="R369" s="1473" t="s">
        <v>1657</v>
      </c>
      <c r="S369" s="1473" t="s">
        <v>1658</v>
      </c>
      <c r="T369" s="1504" t="s">
        <v>1659</v>
      </c>
      <c r="U369" s="1516"/>
      <c r="V369" s="1516"/>
      <c r="W369" s="1464"/>
      <c r="X369" s="1464"/>
      <c r="Y369" s="1464"/>
      <c r="Z369" s="1464"/>
      <c r="AA369" s="1464"/>
    </row>
    <row r="370" spans="1:27">
      <c r="A370" s="1566"/>
      <c r="B370" s="1514"/>
      <c r="C370" s="1514"/>
      <c r="D370" s="1514"/>
      <c r="E370" s="1514"/>
      <c r="F370" s="1516"/>
      <c r="G370" s="1567"/>
      <c r="H370" s="1463"/>
      <c r="I370" s="1463"/>
      <c r="J370" s="1024"/>
      <c r="K370" s="1437"/>
      <c r="L370" s="1496"/>
      <c r="M370" s="981" t="s">
        <v>7</v>
      </c>
      <c r="N370" s="981" t="s">
        <v>7</v>
      </c>
      <c r="O370" s="981" t="s">
        <v>7</v>
      </c>
      <c r="P370" s="981" t="s">
        <v>7</v>
      </c>
      <c r="Q370" s="1473" t="s">
        <v>1418</v>
      </c>
      <c r="R370" s="1473" t="s">
        <v>1663</v>
      </c>
      <c r="S370" s="1473" t="s">
        <v>1664</v>
      </c>
      <c r="T370" s="1504" t="s">
        <v>1665</v>
      </c>
      <c r="U370" s="1516"/>
      <c r="V370" s="1516"/>
      <c r="W370" s="1464"/>
      <c r="X370" s="1464"/>
      <c r="Y370" s="1464"/>
      <c r="Z370" s="1464"/>
      <c r="AA370" s="1464"/>
    </row>
    <row r="371" spans="1:27">
      <c r="A371" s="1566"/>
      <c r="B371" s="1514"/>
      <c r="C371" s="1514"/>
      <c r="D371" s="1514"/>
      <c r="E371" s="1514"/>
      <c r="F371" s="1516"/>
      <c r="G371" s="1567"/>
      <c r="H371" s="1463"/>
      <c r="I371" s="1463"/>
      <c r="J371" s="1024"/>
      <c r="K371" s="1437"/>
      <c r="L371" s="1496"/>
      <c r="M371" s="981" t="s">
        <v>7</v>
      </c>
      <c r="N371" s="981" t="s">
        <v>7</v>
      </c>
      <c r="O371" s="981" t="s">
        <v>7</v>
      </c>
      <c r="P371" s="981" t="s">
        <v>7</v>
      </c>
      <c r="Q371" s="1473" t="s">
        <v>1418</v>
      </c>
      <c r="R371" s="1473" t="s">
        <v>1669</v>
      </c>
      <c r="S371" s="1473" t="s">
        <v>1670</v>
      </c>
      <c r="T371" s="1504" t="s">
        <v>1671</v>
      </c>
      <c r="U371" s="1516"/>
      <c r="V371" s="1516"/>
      <c r="W371" s="1464"/>
      <c r="X371" s="1464"/>
      <c r="Y371" s="1464"/>
      <c r="Z371" s="1464"/>
      <c r="AA371" s="1464"/>
    </row>
    <row r="372" spans="1:27">
      <c r="A372" s="1566"/>
      <c r="B372" s="1514"/>
      <c r="C372" s="1514"/>
      <c r="D372" s="1514"/>
      <c r="E372" s="1514"/>
      <c r="F372" s="1516"/>
      <c r="G372" s="1567"/>
      <c r="H372" s="1463"/>
      <c r="I372" s="1463"/>
      <c r="J372" s="1024"/>
      <c r="K372" s="1437"/>
      <c r="L372" s="1496"/>
      <c r="M372" s="981" t="s">
        <v>7</v>
      </c>
      <c r="N372" s="981" t="s">
        <v>7</v>
      </c>
      <c r="O372" s="981" t="s">
        <v>7</v>
      </c>
      <c r="P372" s="981" t="s">
        <v>7</v>
      </c>
      <c r="Q372" s="1473" t="s">
        <v>1418</v>
      </c>
      <c r="R372" s="1473" t="s">
        <v>256</v>
      </c>
      <c r="S372" s="1473" t="s">
        <v>1674</v>
      </c>
      <c r="T372" s="1504" t="s">
        <v>942</v>
      </c>
      <c r="U372" s="1516"/>
      <c r="V372" s="1516"/>
      <c r="W372" s="1464"/>
      <c r="X372" s="1464"/>
      <c r="Y372" s="1464"/>
      <c r="Z372" s="1464"/>
      <c r="AA372" s="1464"/>
    </row>
    <row r="373" spans="1:27">
      <c r="A373" s="1566"/>
      <c r="B373" s="1514"/>
      <c r="C373" s="1514"/>
      <c r="D373" s="1514"/>
      <c r="E373" s="1514"/>
      <c r="F373" s="1516"/>
      <c r="G373" s="1567"/>
      <c r="H373" s="1463"/>
      <c r="I373" s="1463"/>
      <c r="J373" s="1024"/>
      <c r="K373" s="1437"/>
      <c r="L373" s="1496"/>
      <c r="M373" s="981" t="s">
        <v>7</v>
      </c>
      <c r="N373" s="981" t="s">
        <v>7</v>
      </c>
      <c r="O373" s="981" t="s">
        <v>7</v>
      </c>
      <c r="P373" s="981" t="s">
        <v>7</v>
      </c>
      <c r="Q373" s="1473" t="s">
        <v>1418</v>
      </c>
      <c r="R373" s="1473" t="s">
        <v>1626</v>
      </c>
      <c r="S373" s="1473" t="s">
        <v>1678</v>
      </c>
      <c r="T373" s="1040">
        <v>-88</v>
      </c>
      <c r="U373" s="1516"/>
      <c r="V373" s="1516"/>
      <c r="W373" s="1464"/>
      <c r="X373" s="1464"/>
      <c r="Y373" s="1464"/>
      <c r="Z373" s="1464"/>
      <c r="AA373" s="1464"/>
    </row>
    <row r="374" spans="1:27">
      <c r="A374" s="1566"/>
      <c r="B374" s="1514"/>
      <c r="C374" s="1514"/>
      <c r="D374" s="1514"/>
      <c r="E374" s="1514"/>
      <c r="F374" s="1516"/>
      <c r="G374" s="1567"/>
      <c r="H374" s="1463"/>
      <c r="I374" s="1463"/>
      <c r="J374" s="1024"/>
      <c r="K374" s="1437"/>
      <c r="L374" s="1496"/>
      <c r="M374" s="981" t="s">
        <v>7</v>
      </c>
      <c r="N374" s="981" t="s">
        <v>7</v>
      </c>
      <c r="O374" s="981" t="s">
        <v>7</v>
      </c>
      <c r="P374" s="981" t="s">
        <v>7</v>
      </c>
      <c r="Q374" s="1473" t="s">
        <v>1418</v>
      </c>
      <c r="R374" s="1473" t="s">
        <v>110</v>
      </c>
      <c r="S374" s="1473" t="s">
        <v>1683</v>
      </c>
      <c r="T374" s="1040">
        <v>-99</v>
      </c>
      <c r="U374" s="1516"/>
      <c r="V374" s="1516"/>
      <c r="W374" s="1464"/>
      <c r="X374" s="1464"/>
      <c r="Y374" s="1464"/>
      <c r="Z374" s="1464"/>
      <c r="AA374" s="1464"/>
    </row>
    <row r="375" spans="1:27">
      <c r="A375" s="1566"/>
      <c r="B375" s="1514"/>
      <c r="C375" s="1514"/>
      <c r="D375" s="1514"/>
      <c r="E375" s="1514"/>
      <c r="F375" s="1516"/>
      <c r="G375" s="1567"/>
      <c r="H375" s="1463"/>
      <c r="I375" s="1463"/>
      <c r="J375" s="1024"/>
      <c r="K375" s="1437"/>
      <c r="L375" s="1496"/>
      <c r="M375" s="981" t="s">
        <v>7</v>
      </c>
      <c r="N375" s="981" t="s">
        <v>7</v>
      </c>
      <c r="O375" s="981" t="s">
        <v>7</v>
      </c>
      <c r="P375" s="981" t="s">
        <v>7</v>
      </c>
      <c r="Q375" s="1473" t="s">
        <v>1422</v>
      </c>
      <c r="R375" s="1473" t="s">
        <v>1687</v>
      </c>
      <c r="S375" s="1569" t="s">
        <v>1688</v>
      </c>
      <c r="T375" s="1040">
        <v>1</v>
      </c>
      <c r="U375" s="1516"/>
      <c r="V375" s="1516"/>
      <c r="W375" s="1464"/>
      <c r="X375" s="1464"/>
      <c r="Y375" s="1464"/>
      <c r="Z375" s="1464"/>
      <c r="AA375" s="1464"/>
    </row>
    <row r="376" spans="1:27">
      <c r="A376" s="1566"/>
      <c r="B376" s="1514"/>
      <c r="C376" s="1514"/>
      <c r="D376" s="1514"/>
      <c r="E376" s="1514"/>
      <c r="F376" s="1516"/>
      <c r="G376" s="1567"/>
      <c r="H376" s="1463"/>
      <c r="I376" s="1463"/>
      <c r="J376" s="1024"/>
      <c r="K376" s="1437"/>
      <c r="L376" s="1496"/>
      <c r="M376" s="981" t="s">
        <v>7</v>
      </c>
      <c r="N376" s="981" t="s">
        <v>7</v>
      </c>
      <c r="O376" s="981" t="s">
        <v>7</v>
      </c>
      <c r="P376" s="981" t="s">
        <v>7</v>
      </c>
      <c r="Q376" s="1473" t="s">
        <v>1422</v>
      </c>
      <c r="R376" s="1473" t="s">
        <v>1692</v>
      </c>
      <c r="S376" s="1569" t="s">
        <v>1693</v>
      </c>
      <c r="T376" s="1040">
        <v>2</v>
      </c>
      <c r="U376" s="1516"/>
      <c r="V376" s="1516"/>
      <c r="W376" s="1464"/>
      <c r="X376" s="1464"/>
      <c r="Y376" s="1464"/>
      <c r="Z376" s="1464"/>
      <c r="AA376" s="1464"/>
    </row>
    <row r="377" spans="1:27">
      <c r="A377" s="1566"/>
      <c r="B377" s="1514"/>
      <c r="C377" s="1514"/>
      <c r="D377" s="1514"/>
      <c r="E377" s="1514"/>
      <c r="F377" s="1516"/>
      <c r="G377" s="1567"/>
      <c r="H377" s="1463"/>
      <c r="I377" s="1463"/>
      <c r="J377" s="1024"/>
      <c r="K377" s="1437"/>
      <c r="L377" s="1496"/>
      <c r="M377" s="981" t="s">
        <v>7</v>
      </c>
      <c r="N377" s="981" t="s">
        <v>7</v>
      </c>
      <c r="O377" s="981" t="s">
        <v>7</v>
      </c>
      <c r="P377" s="981" t="s">
        <v>7</v>
      </c>
      <c r="Q377" s="1473" t="s">
        <v>1422</v>
      </c>
      <c r="R377" s="1473" t="s">
        <v>110</v>
      </c>
      <c r="S377" s="1473" t="s">
        <v>1683</v>
      </c>
      <c r="T377" s="1040">
        <v>-99</v>
      </c>
      <c r="U377" s="1516"/>
      <c r="V377" s="1516"/>
      <c r="W377" s="1464"/>
      <c r="X377" s="1464"/>
      <c r="Y377" s="1464"/>
      <c r="Z377" s="1464"/>
      <c r="AA377" s="1464"/>
    </row>
    <row r="378" spans="1:27">
      <c r="A378" s="1566"/>
      <c r="B378" s="1514"/>
      <c r="C378" s="1514"/>
      <c r="D378" s="1514"/>
      <c r="E378" s="1514"/>
      <c r="F378" s="1516"/>
      <c r="G378" s="1567"/>
      <c r="H378" s="1463"/>
      <c r="I378" s="1463"/>
      <c r="J378" s="1024"/>
      <c r="K378" s="1437"/>
      <c r="L378" s="1496"/>
      <c r="M378" s="981" t="s">
        <v>7</v>
      </c>
      <c r="N378" s="981" t="s">
        <v>7</v>
      </c>
      <c r="O378" s="981" t="s">
        <v>7</v>
      </c>
      <c r="P378" s="981" t="s">
        <v>7</v>
      </c>
      <c r="Q378" s="1473" t="s">
        <v>1443</v>
      </c>
      <c r="R378" s="1473" t="s">
        <v>1197</v>
      </c>
      <c r="S378" s="1473" t="s">
        <v>1198</v>
      </c>
      <c r="T378" s="1040">
        <v>1</v>
      </c>
      <c r="U378" s="1516"/>
      <c r="V378" s="1516"/>
      <c r="W378" s="1464"/>
      <c r="X378" s="1464"/>
      <c r="Y378" s="1464"/>
      <c r="Z378" s="1464"/>
      <c r="AA378" s="1464"/>
    </row>
    <row r="379" spans="1:27">
      <c r="A379" s="1566"/>
      <c r="B379" s="1514"/>
      <c r="C379" s="1514"/>
      <c r="D379" s="1514"/>
      <c r="E379" s="1514"/>
      <c r="F379" s="1516"/>
      <c r="G379" s="1567"/>
      <c r="H379" s="1463"/>
      <c r="I379" s="1463"/>
      <c r="J379" s="1024"/>
      <c r="K379" s="1437"/>
      <c r="L379" s="1496"/>
      <c r="M379" s="981" t="s">
        <v>7</v>
      </c>
      <c r="N379" s="981" t="s">
        <v>7</v>
      </c>
      <c r="O379" s="981" t="s">
        <v>7</v>
      </c>
      <c r="P379" s="981" t="s">
        <v>7</v>
      </c>
      <c r="Q379" s="1473" t="s">
        <v>1443</v>
      </c>
      <c r="R379" s="1473" t="s">
        <v>1202</v>
      </c>
      <c r="S379" s="1473" t="s">
        <v>1203</v>
      </c>
      <c r="T379" s="1040">
        <v>2</v>
      </c>
      <c r="U379" s="1516"/>
      <c r="V379" s="1516"/>
      <c r="W379" s="1464"/>
      <c r="X379" s="1464"/>
      <c r="Y379" s="1464"/>
      <c r="Z379" s="1464"/>
      <c r="AA379" s="1464"/>
    </row>
    <row r="380" spans="1:27">
      <c r="A380" s="1566"/>
      <c r="B380" s="1514"/>
      <c r="C380" s="1514"/>
      <c r="D380" s="1514"/>
      <c r="E380" s="1514"/>
      <c r="F380" s="1516"/>
      <c r="G380" s="1567"/>
      <c r="H380" s="1463"/>
      <c r="I380" s="1463"/>
      <c r="J380" s="1024"/>
      <c r="K380" s="1437"/>
      <c r="L380" s="1496"/>
      <c r="M380" s="981" t="s">
        <v>7</v>
      </c>
      <c r="N380" s="981" t="s">
        <v>7</v>
      </c>
      <c r="O380" s="981" t="s">
        <v>7</v>
      </c>
      <c r="P380" s="981" t="s">
        <v>7</v>
      </c>
      <c r="Q380" s="1473" t="s">
        <v>1443</v>
      </c>
      <c r="R380" s="1473" t="s">
        <v>1207</v>
      </c>
      <c r="S380" s="1473" t="s">
        <v>1208</v>
      </c>
      <c r="T380" s="1040">
        <v>3</v>
      </c>
      <c r="U380" s="1516"/>
      <c r="V380" s="1516"/>
      <c r="W380" s="1464"/>
      <c r="X380" s="1464"/>
      <c r="Y380" s="1464"/>
      <c r="Z380" s="1464"/>
      <c r="AA380" s="1464"/>
    </row>
    <row r="381" spans="1:27">
      <c r="A381" s="1566"/>
      <c r="B381" s="1514"/>
      <c r="C381" s="1514"/>
      <c r="D381" s="1514"/>
      <c r="E381" s="1514"/>
      <c r="F381" s="1516"/>
      <c r="G381" s="1567"/>
      <c r="H381" s="1463"/>
      <c r="I381" s="1463"/>
      <c r="J381" s="1024"/>
      <c r="K381" s="1437"/>
      <c r="L381" s="1496"/>
      <c r="M381" s="981" t="s">
        <v>7</v>
      </c>
      <c r="N381" s="981" t="s">
        <v>7</v>
      </c>
      <c r="O381" s="981" t="s">
        <v>7</v>
      </c>
      <c r="P381" s="981" t="s">
        <v>7</v>
      </c>
      <c r="Q381" s="1473" t="s">
        <v>1443</v>
      </c>
      <c r="R381" s="1473" t="s">
        <v>1710</v>
      </c>
      <c r="S381" s="1473" t="s">
        <v>1711</v>
      </c>
      <c r="T381" s="1040">
        <v>4</v>
      </c>
      <c r="U381" s="1516"/>
      <c r="V381" s="1516"/>
      <c r="W381" s="1464"/>
      <c r="X381" s="1464"/>
      <c r="Y381" s="1464"/>
      <c r="Z381" s="1464"/>
      <c r="AA381" s="1464"/>
    </row>
    <row r="382" spans="1:27">
      <c r="A382" s="1566"/>
      <c r="B382" s="1514"/>
      <c r="C382" s="1514"/>
      <c r="D382" s="1514"/>
      <c r="E382" s="1514"/>
      <c r="F382" s="1516"/>
      <c r="G382" s="1567"/>
      <c r="H382" s="1463"/>
      <c r="I382" s="1463"/>
      <c r="J382" s="1024"/>
      <c r="K382" s="1437"/>
      <c r="L382" s="1496"/>
      <c r="M382" s="981" t="s">
        <v>7</v>
      </c>
      <c r="N382" s="981" t="s">
        <v>7</v>
      </c>
      <c r="O382" s="981" t="s">
        <v>7</v>
      </c>
      <c r="P382" s="981" t="s">
        <v>7</v>
      </c>
      <c r="Q382" s="1473" t="s">
        <v>1443</v>
      </c>
      <c r="R382" s="1473" t="s">
        <v>105</v>
      </c>
      <c r="S382" s="1473" t="s">
        <v>106</v>
      </c>
      <c r="T382" s="1040">
        <v>-88</v>
      </c>
      <c r="U382" s="1516"/>
      <c r="V382" s="1516"/>
      <c r="W382" s="1464"/>
      <c r="X382" s="1464"/>
      <c r="Y382" s="1464"/>
      <c r="Z382" s="1464"/>
      <c r="AA382" s="1464"/>
    </row>
    <row r="383" spans="1:27">
      <c r="A383" s="1566"/>
      <c r="B383" s="1514"/>
      <c r="C383" s="1514"/>
      <c r="D383" s="1514"/>
      <c r="E383" s="1514"/>
      <c r="F383" s="1516"/>
      <c r="G383" s="1567"/>
      <c r="H383" s="1463"/>
      <c r="I383" s="1463"/>
      <c r="J383" s="1024"/>
      <c r="K383" s="1437"/>
      <c r="L383" s="1496"/>
      <c r="M383" s="981" t="s">
        <v>7</v>
      </c>
      <c r="N383" s="981" t="s">
        <v>7</v>
      </c>
      <c r="O383" s="981" t="s">
        <v>7</v>
      </c>
      <c r="P383" s="981" t="s">
        <v>7</v>
      </c>
      <c r="Q383" s="1473" t="s">
        <v>1443</v>
      </c>
      <c r="R383" s="1473" t="s">
        <v>110</v>
      </c>
      <c r="S383" s="1473" t="s">
        <v>111</v>
      </c>
      <c r="T383" s="1040">
        <v>-99</v>
      </c>
      <c r="U383" s="1516"/>
      <c r="V383" s="1516"/>
      <c r="W383" s="1464"/>
      <c r="X383" s="1464"/>
      <c r="Y383" s="1464"/>
      <c r="Z383" s="1464"/>
      <c r="AA383" s="1464"/>
    </row>
    <row r="384" spans="1:27">
      <c r="A384" s="1566"/>
      <c r="B384" s="1514"/>
      <c r="C384" s="1514"/>
      <c r="D384" s="1514"/>
      <c r="E384" s="1514"/>
      <c r="F384" s="1516"/>
      <c r="G384" s="1567"/>
      <c r="H384" s="1463"/>
      <c r="I384" s="1463"/>
      <c r="J384" s="1024"/>
      <c r="K384" s="1437"/>
      <c r="L384" s="1461" t="s">
        <v>7</v>
      </c>
      <c r="M384" s="981" t="s">
        <v>7</v>
      </c>
      <c r="N384" s="981" t="s">
        <v>7</v>
      </c>
      <c r="O384" s="981" t="s">
        <v>7</v>
      </c>
      <c r="P384" s="981" t="s">
        <v>7</v>
      </c>
      <c r="Q384" s="1473" t="s">
        <v>1469</v>
      </c>
      <c r="R384" s="1473" t="s">
        <v>1721</v>
      </c>
      <c r="S384" s="1570" t="s">
        <v>1722</v>
      </c>
      <c r="T384" s="1040">
        <v>1</v>
      </c>
      <c r="U384" s="1516"/>
      <c r="V384" s="1516"/>
      <c r="W384" s="1464"/>
      <c r="X384" s="1464"/>
      <c r="Y384" s="1464"/>
      <c r="Z384" s="1464"/>
      <c r="AA384" s="1464"/>
    </row>
    <row r="385" spans="1:27">
      <c r="A385" s="1566"/>
      <c r="B385" s="1514"/>
      <c r="C385" s="1514"/>
      <c r="D385" s="1514"/>
      <c r="E385" s="1514"/>
      <c r="F385" s="1516"/>
      <c r="G385" s="1567"/>
      <c r="H385" s="1463"/>
      <c r="I385" s="1463"/>
      <c r="J385" s="1024"/>
      <c r="K385" s="1437"/>
      <c r="L385" s="1461" t="s">
        <v>7</v>
      </c>
      <c r="M385" s="981" t="s">
        <v>7</v>
      </c>
      <c r="N385" s="981" t="s">
        <v>7</v>
      </c>
      <c r="O385" s="981" t="s">
        <v>7</v>
      </c>
      <c r="P385" s="981" t="s">
        <v>7</v>
      </c>
      <c r="Q385" s="1473" t="s">
        <v>1469</v>
      </c>
      <c r="R385" s="1473" t="s">
        <v>1726</v>
      </c>
      <c r="S385" s="1570" t="s">
        <v>1727</v>
      </c>
      <c r="T385" s="1040">
        <v>2</v>
      </c>
      <c r="U385" s="1516"/>
      <c r="V385" s="1516"/>
      <c r="W385" s="1464"/>
      <c r="X385" s="1464"/>
      <c r="Y385" s="1464"/>
      <c r="Z385" s="1464"/>
      <c r="AA385" s="1464"/>
    </row>
    <row r="386" spans="1:27">
      <c r="A386" s="1566"/>
      <c r="B386" s="1514"/>
      <c r="C386" s="1514"/>
      <c r="D386" s="1514"/>
      <c r="E386" s="1514"/>
      <c r="F386" s="1516"/>
      <c r="G386" s="1567"/>
      <c r="H386" s="1463"/>
      <c r="I386" s="1463"/>
      <c r="J386" s="1024"/>
      <c r="K386" s="1437"/>
      <c r="L386" s="1461" t="s">
        <v>7</v>
      </c>
      <c r="M386" s="981" t="s">
        <v>7</v>
      </c>
      <c r="N386" s="981" t="s">
        <v>7</v>
      </c>
      <c r="O386" s="981" t="s">
        <v>7</v>
      </c>
      <c r="P386" s="981" t="s">
        <v>7</v>
      </c>
      <c r="Q386" s="1473" t="s">
        <v>1469</v>
      </c>
      <c r="R386" s="1473" t="s">
        <v>1730</v>
      </c>
      <c r="S386" s="1570" t="s">
        <v>1731</v>
      </c>
      <c r="T386" s="1040">
        <v>3</v>
      </c>
      <c r="U386" s="1516"/>
      <c r="V386" s="1516"/>
      <c r="W386" s="1464"/>
      <c r="X386" s="1464"/>
      <c r="Y386" s="1464"/>
      <c r="Z386" s="1464"/>
      <c r="AA386" s="1464"/>
    </row>
    <row r="387" spans="1:27">
      <c r="A387" s="1566"/>
      <c r="B387" s="1514"/>
      <c r="C387" s="1514"/>
      <c r="D387" s="1514"/>
      <c r="E387" s="1514"/>
      <c r="F387" s="1516"/>
      <c r="G387" s="1567"/>
      <c r="H387" s="1463"/>
      <c r="I387" s="1463"/>
      <c r="J387" s="1024"/>
      <c r="K387" s="1437"/>
      <c r="L387" s="1461" t="s">
        <v>7</v>
      </c>
      <c r="M387" s="981" t="s">
        <v>7</v>
      </c>
      <c r="N387" s="981" t="s">
        <v>7</v>
      </c>
      <c r="O387" s="981" t="s">
        <v>7</v>
      </c>
      <c r="P387" s="981" t="s">
        <v>7</v>
      </c>
      <c r="Q387" s="1473" t="s">
        <v>1469</v>
      </c>
      <c r="R387" s="1473" t="s">
        <v>256</v>
      </c>
      <c r="S387" s="1570" t="s">
        <v>257</v>
      </c>
      <c r="T387" s="1040">
        <v>96</v>
      </c>
      <c r="U387" s="1516"/>
      <c r="V387" s="1516"/>
      <c r="W387" s="1464"/>
      <c r="X387" s="1464"/>
      <c r="Y387" s="1464"/>
      <c r="Z387" s="1464"/>
      <c r="AA387" s="1464"/>
    </row>
    <row r="388" spans="1:27">
      <c r="A388" s="1566"/>
      <c r="B388" s="1514"/>
      <c r="C388" s="1514"/>
      <c r="D388" s="1514"/>
      <c r="E388" s="1514"/>
      <c r="F388" s="1516"/>
      <c r="G388" s="1567"/>
      <c r="H388" s="1463"/>
      <c r="I388" s="1463"/>
      <c r="J388" s="1024"/>
      <c r="K388" s="1437"/>
      <c r="L388" s="1461" t="s">
        <v>7</v>
      </c>
      <c r="M388" s="981" t="s">
        <v>7</v>
      </c>
      <c r="N388" s="981" t="s">
        <v>7</v>
      </c>
      <c r="O388" s="981" t="s">
        <v>7</v>
      </c>
      <c r="P388" s="981" t="s">
        <v>7</v>
      </c>
      <c r="Q388" s="1473" t="s">
        <v>1469</v>
      </c>
      <c r="R388" s="1473" t="s">
        <v>110</v>
      </c>
      <c r="S388" s="1570" t="s">
        <v>111</v>
      </c>
      <c r="T388" s="1040">
        <v>-99</v>
      </c>
      <c r="U388" s="1516"/>
      <c r="V388" s="1516"/>
      <c r="W388" s="1464"/>
      <c r="X388" s="1464"/>
      <c r="Y388" s="1464"/>
      <c r="Z388" s="1464"/>
      <c r="AA388" s="1464"/>
    </row>
    <row r="389" spans="1:27">
      <c r="A389" s="1566"/>
      <c r="B389" s="1514"/>
      <c r="C389" s="1514"/>
      <c r="D389" s="1514"/>
      <c r="E389" s="1514"/>
      <c r="F389" s="1516"/>
      <c r="G389" s="1567"/>
      <c r="H389" s="1463"/>
      <c r="I389" s="1463"/>
      <c r="J389" s="1024"/>
      <c r="K389" s="1437"/>
      <c r="L389" s="1496"/>
      <c r="M389" s="981" t="s">
        <v>7</v>
      </c>
      <c r="N389" s="981" t="s">
        <v>7</v>
      </c>
      <c r="O389" s="981" t="s">
        <v>7</v>
      </c>
      <c r="P389" s="981" t="s">
        <v>7</v>
      </c>
      <c r="Q389" s="1473" t="s">
        <v>1558</v>
      </c>
      <c r="R389" s="1473" t="s">
        <v>99</v>
      </c>
      <c r="S389" s="1473" t="s">
        <v>100</v>
      </c>
      <c r="T389" s="1040">
        <v>0</v>
      </c>
      <c r="U389" s="1516"/>
      <c r="V389" s="1516"/>
      <c r="W389" s="1464"/>
      <c r="X389" s="1464"/>
      <c r="Y389" s="1464"/>
      <c r="Z389" s="1464"/>
      <c r="AA389" s="1464"/>
    </row>
    <row r="390" spans="1:27">
      <c r="A390" s="1566"/>
      <c r="B390" s="1514"/>
      <c r="C390" s="1514"/>
      <c r="D390" s="1514"/>
      <c r="E390" s="1514"/>
      <c r="F390" s="1516"/>
      <c r="G390" s="1567"/>
      <c r="H390" s="1463"/>
      <c r="I390" s="1463"/>
      <c r="J390" s="1024"/>
      <c r="K390" s="1437"/>
      <c r="L390" s="1496"/>
      <c r="M390" s="981" t="s">
        <v>7</v>
      </c>
      <c r="N390" s="981" t="s">
        <v>7</v>
      </c>
      <c r="O390" s="981" t="s">
        <v>7</v>
      </c>
      <c r="P390" s="981" t="s">
        <v>7</v>
      </c>
      <c r="Q390" s="1473" t="s">
        <v>1558</v>
      </c>
      <c r="R390" s="1473" t="s">
        <v>94</v>
      </c>
      <c r="S390" s="1473" t="s">
        <v>95</v>
      </c>
      <c r="T390" s="1040">
        <v>1</v>
      </c>
      <c r="U390" s="1516"/>
      <c r="V390" s="1516"/>
      <c r="W390" s="1464"/>
      <c r="X390" s="1464"/>
      <c r="Y390" s="1464"/>
      <c r="Z390" s="1464"/>
      <c r="AA390" s="1464"/>
    </row>
    <row r="391" spans="1:27">
      <c r="A391" s="1566"/>
      <c r="B391" s="1514"/>
      <c r="C391" s="1514"/>
      <c r="D391" s="1514"/>
      <c r="E391" s="1514"/>
      <c r="F391" s="1516"/>
      <c r="G391" s="1567"/>
      <c r="H391" s="1463"/>
      <c r="I391" s="1463"/>
      <c r="J391" s="1024"/>
      <c r="K391" s="1437"/>
      <c r="L391" s="1496"/>
      <c r="M391" s="981" t="s">
        <v>7</v>
      </c>
      <c r="N391" s="981" t="s">
        <v>7</v>
      </c>
      <c r="O391" s="981" t="s">
        <v>7</v>
      </c>
      <c r="P391" s="981" t="s">
        <v>7</v>
      </c>
      <c r="Q391" s="1473" t="s">
        <v>1558</v>
      </c>
      <c r="R391" s="1473" t="s">
        <v>1746</v>
      </c>
      <c r="S391" s="1473" t="s">
        <v>1747</v>
      </c>
      <c r="T391" s="1040">
        <v>2</v>
      </c>
      <c r="U391" s="1516"/>
      <c r="V391" s="1516"/>
      <c r="W391" s="1464"/>
      <c r="X391" s="1464"/>
      <c r="Y391" s="1464"/>
      <c r="Z391" s="1464"/>
      <c r="AA391" s="1464"/>
    </row>
    <row r="392" spans="1:27">
      <c r="A392" s="1566"/>
      <c r="B392" s="1514"/>
      <c r="C392" s="1514"/>
      <c r="D392" s="1514"/>
      <c r="E392" s="1514"/>
      <c r="F392" s="1516"/>
      <c r="G392" s="1567"/>
      <c r="H392" s="1463"/>
      <c r="I392" s="1463"/>
      <c r="J392" s="1024"/>
      <c r="K392" s="1437"/>
      <c r="L392" s="1496"/>
      <c r="M392" s="981" t="s">
        <v>7</v>
      </c>
      <c r="N392" s="981" t="s">
        <v>7</v>
      </c>
      <c r="O392" s="981" t="s">
        <v>7</v>
      </c>
      <c r="P392" s="981" t="s">
        <v>7</v>
      </c>
      <c r="Q392" s="1473" t="s">
        <v>1558</v>
      </c>
      <c r="R392" s="1473" t="s">
        <v>110</v>
      </c>
      <c r="S392" s="1473" t="s">
        <v>111</v>
      </c>
      <c r="T392" s="1040">
        <v>-99</v>
      </c>
      <c r="U392" s="1516"/>
      <c r="V392" s="1516"/>
      <c r="W392" s="1464"/>
      <c r="X392" s="1464"/>
      <c r="Y392" s="1464"/>
      <c r="Z392" s="1464"/>
      <c r="AA392" s="1464"/>
    </row>
    <row r="393" spans="1:27">
      <c r="A393" s="1566"/>
      <c r="B393" s="1514"/>
      <c r="C393" s="1514"/>
      <c r="D393" s="1514"/>
      <c r="E393" s="1514"/>
      <c r="F393" s="1516"/>
      <c r="G393" s="1567"/>
      <c r="H393" s="1463"/>
      <c r="I393" s="1463"/>
      <c r="J393" s="1024"/>
      <c r="K393" s="1437"/>
      <c r="L393" s="1461" t="s">
        <v>7</v>
      </c>
      <c r="M393" s="981" t="s">
        <v>7</v>
      </c>
      <c r="N393" s="981" t="s">
        <v>7</v>
      </c>
      <c r="O393" s="981" t="s">
        <v>7</v>
      </c>
      <c r="P393" s="981" t="s">
        <v>7</v>
      </c>
      <c r="Q393" s="1473" t="s">
        <v>1564</v>
      </c>
      <c r="R393" s="1473" t="s">
        <v>1754</v>
      </c>
      <c r="S393" s="1473" t="s">
        <v>1755</v>
      </c>
      <c r="T393" s="1040">
        <v>1</v>
      </c>
      <c r="U393" s="1516"/>
      <c r="V393" s="1516"/>
      <c r="W393" s="1464"/>
      <c r="X393" s="1464"/>
      <c r="Y393" s="1464"/>
      <c r="Z393" s="1464"/>
      <c r="AA393" s="1464"/>
    </row>
    <row r="394" spans="1:27">
      <c r="A394" s="1566"/>
      <c r="B394" s="1514"/>
      <c r="C394" s="1514"/>
      <c r="D394" s="1514"/>
      <c r="E394" s="1514"/>
      <c r="F394" s="1516"/>
      <c r="G394" s="1567"/>
      <c r="H394" s="1463"/>
      <c r="I394" s="1463"/>
      <c r="J394" s="1024"/>
      <c r="K394" s="1437"/>
      <c r="L394" s="1461" t="s">
        <v>7</v>
      </c>
      <c r="M394" s="981" t="s">
        <v>7</v>
      </c>
      <c r="N394" s="981" t="s">
        <v>7</v>
      </c>
      <c r="O394" s="981" t="s">
        <v>7</v>
      </c>
      <c r="P394" s="981" t="s">
        <v>7</v>
      </c>
      <c r="Q394" s="1473" t="s">
        <v>1564</v>
      </c>
      <c r="R394" s="1473" t="s">
        <v>1759</v>
      </c>
      <c r="S394" s="1473" t="s">
        <v>1760</v>
      </c>
      <c r="T394" s="1040">
        <v>2</v>
      </c>
      <c r="U394" s="1516"/>
      <c r="V394" s="1516"/>
      <c r="W394" s="1464"/>
      <c r="X394" s="1464"/>
      <c r="Y394" s="1464"/>
      <c r="Z394" s="1464"/>
      <c r="AA394" s="1464"/>
    </row>
    <row r="395" spans="1:27">
      <c r="A395" s="1566"/>
      <c r="B395" s="1514"/>
      <c r="C395" s="1514"/>
      <c r="D395" s="1514"/>
      <c r="E395" s="1514"/>
      <c r="F395" s="1516"/>
      <c r="G395" s="1567"/>
      <c r="H395" s="1463"/>
      <c r="I395" s="1463"/>
      <c r="J395" s="1024"/>
      <c r="K395" s="1437"/>
      <c r="L395" s="1461" t="s">
        <v>7</v>
      </c>
      <c r="M395" s="981" t="s">
        <v>7</v>
      </c>
      <c r="N395" s="981" t="s">
        <v>7</v>
      </c>
      <c r="O395" s="981" t="s">
        <v>7</v>
      </c>
      <c r="P395" s="981" t="s">
        <v>7</v>
      </c>
      <c r="Q395" s="1473" t="s">
        <v>1564</v>
      </c>
      <c r="R395" s="1473" t="s">
        <v>1764</v>
      </c>
      <c r="S395" s="1473" t="s">
        <v>1765</v>
      </c>
      <c r="T395" s="1040">
        <v>3</v>
      </c>
      <c r="U395" s="1516"/>
      <c r="V395" s="1516"/>
      <c r="W395" s="1464"/>
      <c r="X395" s="1464"/>
      <c r="Y395" s="1464"/>
      <c r="Z395" s="1464"/>
      <c r="AA395" s="1464"/>
    </row>
    <row r="396" spans="1:27">
      <c r="A396" s="1566"/>
      <c r="B396" s="1514"/>
      <c r="C396" s="1514"/>
      <c r="D396" s="1514"/>
      <c r="E396" s="1514"/>
      <c r="F396" s="1516"/>
      <c r="G396" s="1567"/>
      <c r="H396" s="1463"/>
      <c r="I396" s="1463"/>
      <c r="J396" s="1024"/>
      <c r="K396" s="1437"/>
      <c r="L396" s="1461" t="s">
        <v>7</v>
      </c>
      <c r="M396" s="981" t="s">
        <v>7</v>
      </c>
      <c r="N396" s="981" t="s">
        <v>7</v>
      </c>
      <c r="O396" s="981" t="s">
        <v>7</v>
      </c>
      <c r="P396" s="981" t="s">
        <v>7</v>
      </c>
      <c r="Q396" s="1473" t="s">
        <v>1564</v>
      </c>
      <c r="R396" s="1473" t="s">
        <v>1769</v>
      </c>
      <c r="S396" s="1473" t="s">
        <v>1770</v>
      </c>
      <c r="T396" s="1040">
        <v>4</v>
      </c>
      <c r="U396" s="1516"/>
      <c r="V396" s="1516"/>
      <c r="W396" s="1464"/>
      <c r="X396" s="1464"/>
      <c r="Y396" s="1464"/>
      <c r="Z396" s="1464"/>
      <c r="AA396" s="1464"/>
    </row>
    <row r="397" spans="1:27">
      <c r="A397" s="1566"/>
      <c r="B397" s="1514"/>
      <c r="C397" s="1514"/>
      <c r="D397" s="1514"/>
      <c r="E397" s="1514"/>
      <c r="F397" s="1516"/>
      <c r="G397" s="1567"/>
      <c r="H397" s="1463"/>
      <c r="I397" s="1463"/>
      <c r="J397" s="1024"/>
      <c r="K397" s="1437"/>
      <c r="L397" s="1461" t="s">
        <v>7</v>
      </c>
      <c r="M397" s="981" t="s">
        <v>7</v>
      </c>
      <c r="N397" s="981" t="s">
        <v>7</v>
      </c>
      <c r="O397" s="981" t="s">
        <v>7</v>
      </c>
      <c r="P397" s="981" t="s">
        <v>7</v>
      </c>
      <c r="Q397" s="1473" t="s">
        <v>1564</v>
      </c>
      <c r="R397" s="1473" t="s">
        <v>1774</v>
      </c>
      <c r="S397" s="1473" t="s">
        <v>1775</v>
      </c>
      <c r="T397" s="1040">
        <v>5</v>
      </c>
      <c r="U397" s="1516"/>
      <c r="V397" s="1516"/>
      <c r="W397" s="1464"/>
      <c r="X397" s="1464"/>
      <c r="Y397" s="1464"/>
      <c r="Z397" s="1464"/>
      <c r="AA397" s="1464"/>
    </row>
    <row r="398" spans="1:27">
      <c r="A398" s="1566"/>
      <c r="B398" s="1514"/>
      <c r="C398" s="1514"/>
      <c r="D398" s="1514"/>
      <c r="E398" s="1514"/>
      <c r="F398" s="1516"/>
      <c r="G398" s="1567"/>
      <c r="H398" s="1463"/>
      <c r="I398" s="1463"/>
      <c r="J398" s="1024"/>
      <c r="K398" s="1437"/>
      <c r="L398" s="1461" t="s">
        <v>7</v>
      </c>
      <c r="M398" s="981" t="s">
        <v>7</v>
      </c>
      <c r="N398" s="981" t="s">
        <v>7</v>
      </c>
      <c r="O398" s="981" t="s">
        <v>7</v>
      </c>
      <c r="P398" s="981" t="s">
        <v>7</v>
      </c>
      <c r="Q398" s="1473" t="s">
        <v>1564</v>
      </c>
      <c r="R398" s="1473" t="s">
        <v>1777</v>
      </c>
      <c r="S398" s="1473" t="s">
        <v>1778</v>
      </c>
      <c r="T398" s="1040">
        <v>6</v>
      </c>
      <c r="U398" s="1516"/>
      <c r="V398" s="1516"/>
      <c r="W398" s="1464"/>
      <c r="X398" s="1464"/>
      <c r="Y398" s="1464"/>
      <c r="Z398" s="1464"/>
      <c r="AA398" s="1464"/>
    </row>
    <row r="399" spans="1:27">
      <c r="A399" s="1566"/>
      <c r="B399" s="1514"/>
      <c r="C399" s="1514"/>
      <c r="D399" s="1514"/>
      <c r="E399" s="1514"/>
      <c r="F399" s="1516"/>
      <c r="G399" s="1567"/>
      <c r="H399" s="1463"/>
      <c r="I399" s="1463"/>
      <c r="J399" s="1024"/>
      <c r="K399" s="1437"/>
      <c r="L399" s="1461" t="s">
        <v>7</v>
      </c>
      <c r="M399" s="981" t="s">
        <v>7</v>
      </c>
      <c r="N399" s="981" t="s">
        <v>7</v>
      </c>
      <c r="O399" s="981" t="s">
        <v>7</v>
      </c>
      <c r="P399" s="981" t="s">
        <v>7</v>
      </c>
      <c r="Q399" s="1473" t="s">
        <v>1564</v>
      </c>
      <c r="R399" s="1473" t="s">
        <v>1780</v>
      </c>
      <c r="S399" s="1473" t="s">
        <v>1781</v>
      </c>
      <c r="T399" s="1040">
        <v>7</v>
      </c>
      <c r="U399" s="1516"/>
      <c r="V399" s="1516"/>
      <c r="W399" s="1464"/>
      <c r="X399" s="1464"/>
      <c r="Y399" s="1464"/>
      <c r="Z399" s="1464"/>
      <c r="AA399" s="1464"/>
    </row>
    <row r="400" spans="1:27">
      <c r="A400" s="1566"/>
      <c r="B400" s="1514"/>
      <c r="C400" s="1514"/>
      <c r="D400" s="1514"/>
      <c r="E400" s="1514"/>
      <c r="F400" s="1516"/>
      <c r="G400" s="1567"/>
      <c r="H400" s="1463"/>
      <c r="I400" s="1463"/>
      <c r="J400" s="1024"/>
      <c r="K400" s="1437"/>
      <c r="L400" s="1461" t="s">
        <v>7</v>
      </c>
      <c r="M400" s="981" t="s">
        <v>7</v>
      </c>
      <c r="N400" s="981" t="s">
        <v>7</v>
      </c>
      <c r="O400" s="981" t="s">
        <v>7</v>
      </c>
      <c r="P400" s="981" t="s">
        <v>7</v>
      </c>
      <c r="Q400" s="1473" t="s">
        <v>1564</v>
      </c>
      <c r="R400" s="1473" t="s">
        <v>256</v>
      </c>
      <c r="S400" s="1473" t="s">
        <v>257</v>
      </c>
      <c r="T400" s="1040">
        <v>96</v>
      </c>
      <c r="U400" s="1516"/>
      <c r="V400" s="1516"/>
      <c r="W400" s="1464"/>
      <c r="X400" s="1464"/>
      <c r="Y400" s="1464"/>
      <c r="Z400" s="1464"/>
      <c r="AA400" s="1464"/>
    </row>
    <row r="401" spans="1:27">
      <c r="A401" s="1566"/>
      <c r="B401" s="1514"/>
      <c r="C401" s="1514"/>
      <c r="D401" s="1514"/>
      <c r="E401" s="1514"/>
      <c r="F401" s="1516"/>
      <c r="G401" s="1567"/>
      <c r="H401" s="1463"/>
      <c r="I401" s="1463"/>
      <c r="J401" s="1024"/>
      <c r="K401" s="1437"/>
      <c r="L401" s="1496"/>
      <c r="M401" s="981" t="s">
        <v>7</v>
      </c>
      <c r="N401" s="981" t="s">
        <v>7</v>
      </c>
      <c r="O401" s="981" t="s">
        <v>7</v>
      </c>
      <c r="P401" s="981" t="s">
        <v>7</v>
      </c>
      <c r="Q401" s="1473" t="s">
        <v>1564</v>
      </c>
      <c r="R401" s="1473" t="s">
        <v>105</v>
      </c>
      <c r="S401" s="1473" t="s">
        <v>106</v>
      </c>
      <c r="T401" s="1040">
        <v>-88</v>
      </c>
      <c r="U401" s="1516"/>
      <c r="V401" s="1516"/>
      <c r="W401" s="1464"/>
      <c r="X401" s="1464"/>
      <c r="Y401" s="1464"/>
      <c r="Z401" s="1464"/>
      <c r="AA401" s="1464"/>
    </row>
    <row r="402" spans="1:27">
      <c r="A402" s="1566"/>
      <c r="B402" s="1514"/>
      <c r="C402" s="1514"/>
      <c r="D402" s="1514"/>
      <c r="E402" s="1514"/>
      <c r="F402" s="1516"/>
      <c r="G402" s="1567"/>
      <c r="H402" s="1463"/>
      <c r="I402" s="1463"/>
      <c r="J402" s="1024"/>
      <c r="K402" s="1437"/>
      <c r="L402" s="1461" t="s">
        <v>7</v>
      </c>
      <c r="M402" s="981" t="s">
        <v>7</v>
      </c>
      <c r="N402" s="981" t="s">
        <v>7</v>
      </c>
      <c r="O402" s="981" t="s">
        <v>7</v>
      </c>
      <c r="P402" s="981" t="s">
        <v>7</v>
      </c>
      <c r="Q402" s="1473" t="s">
        <v>1564</v>
      </c>
      <c r="R402" s="1473" t="s">
        <v>110</v>
      </c>
      <c r="S402" s="1473" t="s">
        <v>111</v>
      </c>
      <c r="T402" s="1040">
        <v>-99</v>
      </c>
      <c r="U402" s="1516"/>
      <c r="V402" s="1516"/>
      <c r="W402" s="1516"/>
      <c r="X402" s="1516"/>
      <c r="Y402" s="1516"/>
      <c r="Z402" s="1516"/>
      <c r="AA402" s="1516"/>
    </row>
    <row r="403" spans="1:27">
      <c r="A403" s="1566"/>
      <c r="B403" s="1514"/>
      <c r="C403" s="1514"/>
      <c r="D403" s="1514"/>
      <c r="E403" s="1514"/>
      <c r="F403" s="1516"/>
      <c r="G403" s="1567"/>
      <c r="H403" s="1463"/>
      <c r="I403" s="1463"/>
      <c r="J403" s="1024"/>
      <c r="K403" s="1437"/>
      <c r="L403" s="1461" t="s">
        <v>7</v>
      </c>
      <c r="M403" s="981" t="s">
        <v>7</v>
      </c>
      <c r="N403" s="981" t="s">
        <v>7</v>
      </c>
      <c r="O403" s="981" t="s">
        <v>7</v>
      </c>
      <c r="P403" s="981" t="s">
        <v>7</v>
      </c>
      <c r="Q403" s="1473" t="s">
        <v>1571</v>
      </c>
      <c r="R403" s="1473" t="s">
        <v>1786</v>
      </c>
      <c r="S403" s="1473" t="s">
        <v>1787</v>
      </c>
      <c r="T403" s="1040">
        <v>1</v>
      </c>
      <c r="U403" s="1464"/>
      <c r="V403" s="1464"/>
      <c r="W403" s="1464"/>
      <c r="X403" s="1464"/>
      <c r="Y403" s="1464"/>
      <c r="Z403" s="1464"/>
      <c r="AA403" s="1464"/>
    </row>
    <row r="404" spans="1:27">
      <c r="A404" s="1566"/>
      <c r="B404" s="1514"/>
      <c r="C404" s="1514"/>
      <c r="D404" s="1514"/>
      <c r="E404" s="1514"/>
      <c r="F404" s="1516"/>
      <c r="G404" s="1567"/>
      <c r="H404" s="1463"/>
      <c r="I404" s="1463"/>
      <c r="J404" s="1024"/>
      <c r="L404" s="1461" t="s">
        <v>7</v>
      </c>
      <c r="M404" s="981" t="s">
        <v>7</v>
      </c>
      <c r="N404" s="981" t="s">
        <v>7</v>
      </c>
      <c r="O404" s="981" t="s">
        <v>7</v>
      </c>
      <c r="P404" s="981" t="s">
        <v>7</v>
      </c>
      <c r="Q404" s="1473" t="s">
        <v>1571</v>
      </c>
      <c r="R404" s="1473" t="s">
        <v>1789</v>
      </c>
      <c r="S404" s="1473" t="s">
        <v>1790</v>
      </c>
      <c r="T404" s="1040">
        <v>2</v>
      </c>
      <c r="U404" s="1464"/>
      <c r="V404" s="1464"/>
      <c r="W404" s="1464"/>
      <c r="X404" s="1464"/>
      <c r="Y404" s="1464"/>
      <c r="Z404" s="1464"/>
      <c r="AA404" s="1464"/>
    </row>
    <row r="405" spans="1:27">
      <c r="A405" s="1566"/>
      <c r="B405" s="1514"/>
      <c r="C405" s="1514"/>
      <c r="D405" s="1514"/>
      <c r="E405" s="1514"/>
      <c r="F405" s="1516"/>
      <c r="G405" s="1567"/>
      <c r="H405" s="1463"/>
      <c r="I405" s="1463"/>
      <c r="J405" s="1024"/>
      <c r="L405" s="1461" t="s">
        <v>7</v>
      </c>
      <c r="M405" s="981" t="s">
        <v>7</v>
      </c>
      <c r="N405" s="981" t="s">
        <v>7</v>
      </c>
      <c r="O405" s="981" t="s">
        <v>7</v>
      </c>
      <c r="P405" s="981" t="s">
        <v>7</v>
      </c>
      <c r="Q405" s="1473" t="s">
        <v>1571</v>
      </c>
      <c r="R405" s="1473" t="s">
        <v>1491</v>
      </c>
      <c r="S405" s="1473" t="s">
        <v>1794</v>
      </c>
      <c r="T405" s="1040">
        <v>3</v>
      </c>
      <c r="U405" s="1464"/>
      <c r="V405" s="1464"/>
      <c r="W405" s="1464"/>
      <c r="X405" s="1464"/>
      <c r="Y405" s="1464"/>
      <c r="Z405" s="1464"/>
      <c r="AA405" s="1464"/>
    </row>
    <row r="406" spans="1:27">
      <c r="A406" s="1566"/>
      <c r="B406" s="1514"/>
      <c r="C406" s="1514"/>
      <c r="D406" s="1514"/>
      <c r="E406" s="1514"/>
      <c r="F406" s="1516"/>
      <c r="G406" s="1567"/>
      <c r="H406" s="1463"/>
      <c r="I406" s="1463"/>
      <c r="J406" s="1024"/>
      <c r="L406" s="1461" t="s">
        <v>7</v>
      </c>
      <c r="M406" s="981" t="s">
        <v>7</v>
      </c>
      <c r="N406" s="981" t="s">
        <v>7</v>
      </c>
      <c r="O406" s="981" t="s">
        <v>7</v>
      </c>
      <c r="P406" s="981" t="s">
        <v>7</v>
      </c>
      <c r="Q406" s="1473" t="s">
        <v>1571</v>
      </c>
      <c r="R406" s="1473" t="s">
        <v>1799</v>
      </c>
      <c r="S406" s="1473" t="s">
        <v>1800</v>
      </c>
      <c r="T406" s="1040">
        <v>4</v>
      </c>
      <c r="U406" s="1464"/>
      <c r="V406" s="1464"/>
      <c r="W406" s="1464"/>
      <c r="X406" s="1464"/>
      <c r="Y406" s="1464"/>
      <c r="Z406" s="1464"/>
      <c r="AA406" s="1464"/>
    </row>
    <row r="407" spans="1:27">
      <c r="A407" s="1566"/>
      <c r="B407" s="1514"/>
      <c r="C407" s="1514"/>
      <c r="D407" s="1514"/>
      <c r="E407" s="1514"/>
      <c r="F407" s="1516"/>
      <c r="G407" s="1567"/>
      <c r="H407" s="1463"/>
      <c r="I407" s="1463"/>
      <c r="J407" s="1024"/>
      <c r="L407" s="1461" t="s">
        <v>7</v>
      </c>
      <c r="M407" s="981" t="s">
        <v>7</v>
      </c>
      <c r="N407" s="981" t="s">
        <v>7</v>
      </c>
      <c r="O407" s="981" t="s">
        <v>7</v>
      </c>
      <c r="P407" s="981" t="s">
        <v>7</v>
      </c>
      <c r="Q407" s="1473" t="s">
        <v>1571</v>
      </c>
      <c r="R407" s="1473" t="s">
        <v>1804</v>
      </c>
      <c r="S407" s="1473" t="s">
        <v>1805</v>
      </c>
      <c r="T407" s="1040">
        <v>5</v>
      </c>
      <c r="U407" s="1464"/>
      <c r="V407" s="1464"/>
      <c r="W407" s="1464"/>
      <c r="X407" s="1464"/>
      <c r="Y407" s="1464"/>
      <c r="Z407" s="1464"/>
      <c r="AA407" s="1464"/>
    </row>
    <row r="408" spans="1:27">
      <c r="A408" s="1566"/>
      <c r="B408" s="1514"/>
      <c r="C408" s="1514"/>
      <c r="D408" s="1514"/>
      <c r="E408" s="1514"/>
      <c r="F408" s="1516"/>
      <c r="G408" s="1567"/>
      <c r="H408" s="1463"/>
      <c r="I408" s="1463"/>
      <c r="J408" s="1024"/>
      <c r="L408" s="1461" t="s">
        <v>7</v>
      </c>
      <c r="M408" s="981" t="s">
        <v>7</v>
      </c>
      <c r="N408" s="981" t="s">
        <v>7</v>
      </c>
      <c r="O408" s="981" t="s">
        <v>7</v>
      </c>
      <c r="P408" s="981" t="s">
        <v>7</v>
      </c>
      <c r="Q408" s="1473" t="s">
        <v>1571</v>
      </c>
      <c r="R408" s="1473" t="s">
        <v>256</v>
      </c>
      <c r="S408" s="1473" t="s">
        <v>257</v>
      </c>
      <c r="T408" s="1040">
        <v>96</v>
      </c>
      <c r="U408" s="1464"/>
      <c r="V408" s="1464"/>
      <c r="W408" s="1464"/>
      <c r="X408" s="1464"/>
      <c r="Y408" s="1464"/>
      <c r="Z408" s="1464"/>
      <c r="AA408" s="1464"/>
    </row>
    <row r="409" spans="1:27">
      <c r="A409" s="1566"/>
      <c r="B409" s="1514"/>
      <c r="C409" s="1514"/>
      <c r="D409" s="1514"/>
      <c r="E409" s="1514"/>
      <c r="F409" s="1516"/>
      <c r="G409" s="1567"/>
      <c r="H409" s="1463"/>
      <c r="I409" s="1463"/>
      <c r="J409" s="1024"/>
      <c r="L409" s="1461" t="s">
        <v>7</v>
      </c>
      <c r="M409" s="981" t="s">
        <v>7</v>
      </c>
      <c r="N409" s="981" t="s">
        <v>7</v>
      </c>
      <c r="O409" s="981" t="s">
        <v>7</v>
      </c>
      <c r="P409" s="981" t="s">
        <v>7</v>
      </c>
      <c r="Q409" s="1473" t="s">
        <v>1571</v>
      </c>
      <c r="R409" s="1473" t="s">
        <v>105</v>
      </c>
      <c r="S409" s="1473" t="s">
        <v>106</v>
      </c>
      <c r="T409" s="1040">
        <v>-88</v>
      </c>
      <c r="U409" s="1464"/>
      <c r="V409" s="1464"/>
      <c r="W409" s="1464"/>
      <c r="X409" s="1464"/>
      <c r="Y409" s="1464"/>
      <c r="Z409" s="1464"/>
      <c r="AA409" s="1464"/>
    </row>
    <row r="410" spans="1:27">
      <c r="A410" s="1566"/>
      <c r="B410" s="1514"/>
      <c r="C410" s="1514"/>
      <c r="D410" s="1514"/>
      <c r="E410" s="1514"/>
      <c r="F410" s="1516"/>
      <c r="G410" s="1567"/>
      <c r="H410" s="1463"/>
      <c r="I410" s="1463"/>
      <c r="J410" s="1024"/>
      <c r="L410" s="1461" t="s">
        <v>7</v>
      </c>
      <c r="M410" s="981" t="s">
        <v>7</v>
      </c>
      <c r="N410" s="981" t="s">
        <v>7</v>
      </c>
      <c r="O410" s="981" t="s">
        <v>7</v>
      </c>
      <c r="P410" s="981" t="s">
        <v>7</v>
      </c>
      <c r="Q410" s="1473" t="s">
        <v>1571</v>
      </c>
      <c r="R410" s="1473" t="s">
        <v>110</v>
      </c>
      <c r="S410" s="1473" t="s">
        <v>111</v>
      </c>
      <c r="T410" s="1040">
        <v>-99</v>
      </c>
      <c r="U410" s="1464"/>
      <c r="V410" s="1464"/>
      <c r="W410" s="1464"/>
      <c r="X410" s="1464"/>
      <c r="Y410" s="1464"/>
      <c r="Z410" s="1464"/>
      <c r="AA410" s="1464"/>
    </row>
    <row r="411" spans="1:27">
      <c r="A411" s="1566"/>
      <c r="B411" s="1514"/>
      <c r="C411" s="1514"/>
      <c r="D411" s="1514"/>
      <c r="E411" s="1514"/>
      <c r="F411" s="1516"/>
      <c r="G411" s="1567"/>
      <c r="H411" s="1463"/>
      <c r="I411" s="1463"/>
      <c r="J411" s="1024"/>
      <c r="L411" s="1496"/>
      <c r="M411" s="981" t="s">
        <v>7</v>
      </c>
      <c r="N411" s="981" t="s">
        <v>7</v>
      </c>
      <c r="O411" s="981" t="s">
        <v>7</v>
      </c>
      <c r="P411" s="981" t="s">
        <v>7</v>
      </c>
      <c r="Q411" s="1473" t="s">
        <v>1606</v>
      </c>
      <c r="R411" s="1473" t="s">
        <v>1821</v>
      </c>
      <c r="S411" s="1473" t="s">
        <v>1544</v>
      </c>
      <c r="T411" s="1040">
        <v>1</v>
      </c>
      <c r="U411" s="1464"/>
      <c r="V411" s="1464"/>
      <c r="W411" s="1464"/>
      <c r="X411" s="1464"/>
      <c r="Y411" s="1464"/>
      <c r="Z411" s="1464"/>
      <c r="AA411" s="1464"/>
    </row>
    <row r="412" spans="1:27">
      <c r="A412" s="1566"/>
      <c r="B412" s="1514"/>
      <c r="C412" s="1514"/>
      <c r="D412" s="1514"/>
      <c r="E412" s="1514"/>
      <c r="F412" s="1516"/>
      <c r="G412" s="1567"/>
      <c r="H412" s="1463"/>
      <c r="I412" s="1463"/>
      <c r="J412" s="1024"/>
      <c r="L412" s="1496"/>
      <c r="M412" s="981" t="s">
        <v>7</v>
      </c>
      <c r="N412" s="981" t="s">
        <v>7</v>
      </c>
      <c r="O412" s="981" t="s">
        <v>7</v>
      </c>
      <c r="P412" s="981" t="s">
        <v>7</v>
      </c>
      <c r="Q412" s="1473" t="s">
        <v>1606</v>
      </c>
      <c r="R412" s="1473" t="s">
        <v>1825</v>
      </c>
      <c r="S412" s="1473" t="s">
        <v>1549</v>
      </c>
      <c r="T412" s="1040">
        <v>2</v>
      </c>
      <c r="U412" s="1464"/>
      <c r="V412" s="1464"/>
      <c r="W412" s="1464"/>
      <c r="X412" s="1464"/>
      <c r="Y412" s="1464"/>
      <c r="Z412" s="1464"/>
      <c r="AA412" s="1464"/>
    </row>
    <row r="413" spans="1:27">
      <c r="A413" s="1566"/>
      <c r="B413" s="1514"/>
      <c r="C413" s="1514"/>
      <c r="D413" s="1514"/>
      <c r="E413" s="1514"/>
      <c r="F413" s="1516"/>
      <c r="G413" s="1567"/>
      <c r="H413" s="1463"/>
      <c r="I413" s="1463"/>
      <c r="J413" s="1024"/>
      <c r="L413" s="1496"/>
      <c r="M413" s="981" t="s">
        <v>7</v>
      </c>
      <c r="N413" s="981" t="s">
        <v>7</v>
      </c>
      <c r="O413" s="981" t="s">
        <v>7</v>
      </c>
      <c r="P413" s="981" t="s">
        <v>7</v>
      </c>
      <c r="Q413" s="1473" t="s">
        <v>1606</v>
      </c>
      <c r="R413" s="1473" t="s">
        <v>1553</v>
      </c>
      <c r="S413" s="1473" t="s">
        <v>1554</v>
      </c>
      <c r="T413" s="1040">
        <v>3</v>
      </c>
      <c r="U413" s="1464"/>
      <c r="V413" s="1464"/>
      <c r="W413" s="1464"/>
      <c r="X413" s="1464"/>
      <c r="Y413" s="1464"/>
      <c r="Z413" s="1464"/>
      <c r="AA413" s="1464"/>
    </row>
    <row r="414" spans="1:27">
      <c r="A414" s="1566"/>
      <c r="B414" s="1514"/>
      <c r="C414" s="1514"/>
      <c r="D414" s="1514"/>
      <c r="E414" s="1514"/>
      <c r="F414" s="1516"/>
      <c r="G414" s="1567"/>
      <c r="H414" s="1463"/>
      <c r="I414" s="1463"/>
      <c r="J414" s="1024"/>
      <c r="L414" s="1496"/>
      <c r="M414" s="981" t="s">
        <v>7</v>
      </c>
      <c r="N414" s="981" t="s">
        <v>7</v>
      </c>
      <c r="O414" s="981" t="s">
        <v>7</v>
      </c>
      <c r="P414" s="981" t="s">
        <v>7</v>
      </c>
      <c r="Q414" s="1473" t="s">
        <v>1606</v>
      </c>
      <c r="R414" s="1473" t="s">
        <v>1559</v>
      </c>
      <c r="S414" s="1473" t="s">
        <v>1560</v>
      </c>
      <c r="T414" s="1040">
        <v>4</v>
      </c>
      <c r="U414" s="1464"/>
      <c r="V414" s="1464"/>
      <c r="W414" s="1464"/>
      <c r="X414" s="1464"/>
      <c r="Y414" s="1464"/>
      <c r="Z414" s="1464"/>
      <c r="AA414" s="1464"/>
    </row>
    <row r="415" spans="1:27">
      <c r="A415" s="1566"/>
      <c r="B415" s="1514"/>
      <c r="C415" s="1514"/>
      <c r="D415" s="1514"/>
      <c r="E415" s="1514"/>
      <c r="F415" s="1516"/>
      <c r="G415" s="1567"/>
      <c r="H415" s="1463"/>
      <c r="I415" s="1463"/>
      <c r="J415" s="1024"/>
      <c r="L415" s="1496"/>
      <c r="M415" s="981" t="s">
        <v>7</v>
      </c>
      <c r="N415" s="981" t="s">
        <v>7</v>
      </c>
      <c r="O415" s="981" t="s">
        <v>7</v>
      </c>
      <c r="P415" s="981" t="s">
        <v>7</v>
      </c>
      <c r="Q415" s="1473" t="s">
        <v>1606</v>
      </c>
      <c r="R415" s="1473" t="s">
        <v>6120</v>
      </c>
      <c r="S415" s="1473" t="s">
        <v>6121</v>
      </c>
      <c r="T415" s="1040">
        <v>5</v>
      </c>
      <c r="U415" s="1464"/>
      <c r="V415" s="1464"/>
      <c r="W415" s="1464"/>
      <c r="X415" s="1464"/>
      <c r="Y415" s="1464"/>
      <c r="Z415" s="1464"/>
      <c r="AA415" s="1464"/>
    </row>
    <row r="416" spans="1:27">
      <c r="A416" s="1566"/>
      <c r="B416" s="1514"/>
      <c r="C416" s="1514"/>
      <c r="D416" s="1514"/>
      <c r="E416" s="1514"/>
      <c r="F416" s="1516"/>
      <c r="G416" s="1567"/>
      <c r="H416" s="1463"/>
      <c r="I416" s="1463"/>
      <c r="J416" s="1024"/>
      <c r="L416" s="1496"/>
      <c r="M416" s="981" t="s">
        <v>7</v>
      </c>
      <c r="N416" s="981" t="s">
        <v>7</v>
      </c>
      <c r="O416" s="981" t="s">
        <v>7</v>
      </c>
      <c r="P416" s="981" t="s">
        <v>7</v>
      </c>
      <c r="Q416" s="1473" t="s">
        <v>1606</v>
      </c>
      <c r="R416" s="1473" t="s">
        <v>1840</v>
      </c>
      <c r="S416" s="1473" t="s">
        <v>1841</v>
      </c>
      <c r="T416" s="1040">
        <v>6</v>
      </c>
      <c r="U416" s="1464"/>
      <c r="V416" s="1464"/>
      <c r="W416" s="1464"/>
      <c r="X416" s="1464"/>
      <c r="Y416" s="1464"/>
      <c r="Z416" s="1464"/>
      <c r="AA416" s="1464"/>
    </row>
    <row r="417" spans="1:27">
      <c r="A417" s="1566"/>
      <c r="B417" s="1514"/>
      <c r="C417" s="1514"/>
      <c r="D417" s="1514"/>
      <c r="E417" s="1514"/>
      <c r="F417" s="1516"/>
      <c r="G417" s="1567"/>
      <c r="H417" s="1463"/>
      <c r="I417" s="1463"/>
      <c r="J417" s="1024"/>
      <c r="L417" s="1496"/>
      <c r="M417" s="981" t="s">
        <v>7</v>
      </c>
      <c r="N417" s="981" t="s">
        <v>7</v>
      </c>
      <c r="O417" s="981" t="s">
        <v>7</v>
      </c>
      <c r="P417" s="981" t="s">
        <v>7</v>
      </c>
      <c r="Q417" s="1473" t="s">
        <v>1606</v>
      </c>
      <c r="R417" s="1473" t="s">
        <v>6124</v>
      </c>
      <c r="S417" s="1473" t="s">
        <v>1846</v>
      </c>
      <c r="T417" s="1040">
        <v>7</v>
      </c>
      <c r="U417" s="1464"/>
      <c r="V417" s="1464"/>
      <c r="W417" s="1464"/>
      <c r="X417" s="1464"/>
      <c r="Y417" s="1464"/>
      <c r="Z417" s="1464"/>
      <c r="AA417" s="1464"/>
    </row>
    <row r="418" spans="1:27">
      <c r="A418" s="1566"/>
      <c r="B418" s="1514"/>
      <c r="C418" s="1514"/>
      <c r="D418" s="1514"/>
      <c r="E418" s="1514"/>
      <c r="F418" s="1516"/>
      <c r="G418" s="1567"/>
      <c r="H418" s="1463"/>
      <c r="I418" s="1463"/>
      <c r="J418" s="1024"/>
      <c r="L418" s="1496"/>
      <c r="M418" s="981" t="s">
        <v>7</v>
      </c>
      <c r="N418" s="981" t="s">
        <v>7</v>
      </c>
      <c r="O418" s="981" t="s">
        <v>7</v>
      </c>
      <c r="P418" s="981" t="s">
        <v>7</v>
      </c>
      <c r="Q418" s="1473" t="s">
        <v>1606</v>
      </c>
      <c r="R418" s="1473" t="s">
        <v>1582</v>
      </c>
      <c r="S418" s="1473" t="s">
        <v>1851</v>
      </c>
      <c r="T418" s="1040">
        <v>8</v>
      </c>
      <c r="U418" s="1464"/>
      <c r="V418" s="1464"/>
      <c r="W418" s="1464"/>
      <c r="X418" s="1464"/>
      <c r="Y418" s="1464"/>
      <c r="Z418" s="1464"/>
      <c r="AA418" s="1464"/>
    </row>
    <row r="419" spans="1:27">
      <c r="A419" s="1566"/>
      <c r="B419" s="1514"/>
      <c r="C419" s="1514"/>
      <c r="D419" s="1514"/>
      <c r="E419" s="1514"/>
      <c r="F419" s="1516"/>
      <c r="G419" s="1567"/>
      <c r="H419" s="1463"/>
      <c r="I419" s="1463"/>
      <c r="J419" s="1024"/>
      <c r="K419" s="1437"/>
      <c r="L419" s="1496"/>
      <c r="M419" s="981" t="s">
        <v>7</v>
      </c>
      <c r="N419" s="981" t="s">
        <v>7</v>
      </c>
      <c r="O419" s="981" t="s">
        <v>7</v>
      </c>
      <c r="P419" s="981" t="s">
        <v>7</v>
      </c>
      <c r="Q419" s="1473" t="s">
        <v>1606</v>
      </c>
      <c r="R419" s="1473" t="s">
        <v>1587</v>
      </c>
      <c r="S419" s="1473" t="s">
        <v>1588</v>
      </c>
      <c r="T419" s="1040">
        <v>9</v>
      </c>
      <c r="U419" s="1464"/>
      <c r="V419" s="1464"/>
      <c r="W419" s="1464"/>
      <c r="X419" s="1464"/>
      <c r="Y419" s="1464"/>
      <c r="Z419" s="1464"/>
      <c r="AA419" s="1464"/>
    </row>
    <row r="420" spans="1:27">
      <c r="A420" s="1566"/>
      <c r="B420" s="1514"/>
      <c r="C420" s="1514"/>
      <c r="D420" s="1514"/>
      <c r="E420" s="1514"/>
      <c r="F420" s="1516"/>
      <c r="G420" s="1567"/>
      <c r="H420" s="1463"/>
      <c r="I420" s="1463"/>
      <c r="J420" s="1024"/>
      <c r="K420" s="1437"/>
      <c r="L420" s="1496"/>
      <c r="M420" s="981" t="s">
        <v>7</v>
      </c>
      <c r="N420" s="981" t="s">
        <v>7</v>
      </c>
      <c r="O420" s="981" t="s">
        <v>7</v>
      </c>
      <c r="P420" s="981" t="s">
        <v>7</v>
      </c>
      <c r="Q420" s="1473" t="s">
        <v>1606</v>
      </c>
      <c r="R420" s="1473" t="s">
        <v>1592</v>
      </c>
      <c r="S420" s="1473" t="s">
        <v>1593</v>
      </c>
      <c r="T420" s="1040">
        <v>10</v>
      </c>
      <c r="U420" s="1464"/>
      <c r="V420" s="1464"/>
      <c r="W420" s="1464"/>
      <c r="X420" s="1464"/>
      <c r="Y420" s="1464"/>
      <c r="Z420" s="1464"/>
      <c r="AA420" s="1464"/>
    </row>
    <row r="421" spans="1:27">
      <c r="A421" s="1566"/>
      <c r="B421" s="1514"/>
      <c r="C421" s="1514"/>
      <c r="D421" s="1514"/>
      <c r="E421" s="1514"/>
      <c r="F421" s="1516"/>
      <c r="G421" s="1567"/>
      <c r="H421" s="1463"/>
      <c r="I421" s="1463"/>
      <c r="J421" s="1024"/>
      <c r="K421" s="1437"/>
      <c r="L421" s="1496"/>
      <c r="M421" s="981" t="s">
        <v>7</v>
      </c>
      <c r="N421" s="981" t="s">
        <v>7</v>
      </c>
      <c r="O421" s="981" t="s">
        <v>7</v>
      </c>
      <c r="P421" s="981" t="s">
        <v>7</v>
      </c>
      <c r="Q421" s="1473" t="s">
        <v>1606</v>
      </c>
      <c r="R421" s="1473" t="s">
        <v>10270</v>
      </c>
      <c r="S421" s="1473" t="s">
        <v>1862</v>
      </c>
      <c r="T421" s="1040">
        <v>11</v>
      </c>
      <c r="U421" s="1464"/>
      <c r="V421" s="1464"/>
      <c r="W421" s="1464"/>
      <c r="X421" s="1464"/>
      <c r="Y421" s="1464"/>
      <c r="Z421" s="1464"/>
      <c r="AA421" s="1464"/>
    </row>
    <row r="422" spans="1:27">
      <c r="A422" s="1566"/>
      <c r="B422" s="1514"/>
      <c r="C422" s="1514"/>
      <c r="D422" s="1514"/>
      <c r="E422" s="1514"/>
      <c r="F422" s="1516"/>
      <c r="G422" s="1567"/>
      <c r="H422" s="1463"/>
      <c r="I422" s="1463"/>
      <c r="J422" s="1024"/>
      <c r="K422" s="1437"/>
      <c r="L422" s="1496"/>
      <c r="M422" s="981" t="s">
        <v>7</v>
      </c>
      <c r="N422" s="981" t="s">
        <v>7</v>
      </c>
      <c r="O422" s="981" t="s">
        <v>7</v>
      </c>
      <c r="P422" s="981" t="s">
        <v>7</v>
      </c>
      <c r="Q422" s="1473" t="s">
        <v>1606</v>
      </c>
      <c r="R422" s="1473" t="s">
        <v>1602</v>
      </c>
      <c r="S422" s="1473" t="s">
        <v>1866</v>
      </c>
      <c r="T422" s="1040">
        <v>12</v>
      </c>
      <c r="U422" s="1464"/>
      <c r="V422" s="1464"/>
      <c r="W422" s="1464"/>
      <c r="X422" s="1464"/>
      <c r="Y422" s="1464"/>
      <c r="Z422" s="1464"/>
      <c r="AA422" s="1464"/>
    </row>
    <row r="423" spans="1:27">
      <c r="A423" s="1566"/>
      <c r="B423" s="1514"/>
      <c r="C423" s="1514"/>
      <c r="D423" s="1514"/>
      <c r="E423" s="1514"/>
      <c r="F423" s="1516"/>
      <c r="G423" s="1567"/>
      <c r="H423" s="1463"/>
      <c r="I423" s="1463"/>
      <c r="J423" s="1024"/>
      <c r="K423" s="1437"/>
      <c r="L423" s="1496"/>
      <c r="M423" s="981" t="s">
        <v>7</v>
      </c>
      <c r="N423" s="981" t="s">
        <v>7</v>
      </c>
      <c r="O423" s="981" t="s">
        <v>7</v>
      </c>
      <c r="P423" s="981" t="s">
        <v>7</v>
      </c>
      <c r="Q423" s="1473" t="s">
        <v>1606</v>
      </c>
      <c r="R423" s="1473" t="s">
        <v>1607</v>
      </c>
      <c r="S423" s="1473" t="s">
        <v>1608</v>
      </c>
      <c r="T423" s="1040">
        <v>13</v>
      </c>
      <c r="U423" s="1464"/>
      <c r="V423" s="1464"/>
      <c r="W423" s="1464"/>
      <c r="X423" s="1464"/>
      <c r="Y423" s="1464"/>
      <c r="Z423" s="1464"/>
      <c r="AA423" s="1464"/>
    </row>
    <row r="424" spans="1:27">
      <c r="A424" s="1566"/>
      <c r="B424" s="1514"/>
      <c r="C424" s="1514"/>
      <c r="D424" s="1514"/>
      <c r="E424" s="1514"/>
      <c r="F424" s="1516"/>
      <c r="G424" s="1567"/>
      <c r="H424" s="1463"/>
      <c r="I424" s="1463"/>
      <c r="J424" s="1024"/>
      <c r="K424" s="1437"/>
      <c r="L424" s="1496"/>
      <c r="M424" s="981" t="s">
        <v>7</v>
      </c>
      <c r="N424" s="981" t="s">
        <v>7</v>
      </c>
      <c r="O424" s="981" t="s">
        <v>7</v>
      </c>
      <c r="P424" s="981" t="s">
        <v>7</v>
      </c>
      <c r="Q424" s="1473" t="s">
        <v>1606</v>
      </c>
      <c r="R424" s="1473" t="s">
        <v>1873</v>
      </c>
      <c r="S424" s="1473" t="s">
        <v>1611</v>
      </c>
      <c r="T424" s="1040">
        <v>14</v>
      </c>
      <c r="U424" s="1464"/>
      <c r="V424" s="1464"/>
      <c r="W424" s="1464"/>
      <c r="X424" s="1464"/>
      <c r="Y424" s="1464"/>
      <c r="Z424" s="1464"/>
      <c r="AA424" s="1464"/>
    </row>
    <row r="425" spans="1:27">
      <c r="A425" s="1566"/>
      <c r="B425" s="1514"/>
      <c r="C425" s="1514"/>
      <c r="D425" s="1514"/>
      <c r="E425" s="1514"/>
      <c r="F425" s="1516"/>
      <c r="G425" s="1567"/>
      <c r="H425" s="1463"/>
      <c r="I425" s="1463"/>
      <c r="J425" s="1024"/>
      <c r="K425" s="1437"/>
      <c r="L425" s="1496"/>
      <c r="M425" s="981" t="s">
        <v>7</v>
      </c>
      <c r="N425" s="981" t="s">
        <v>7</v>
      </c>
      <c r="O425" s="981" t="s">
        <v>7</v>
      </c>
      <c r="P425" s="981" t="s">
        <v>7</v>
      </c>
      <c r="Q425" s="1473" t="s">
        <v>1606</v>
      </c>
      <c r="R425" s="1473" t="s">
        <v>10271</v>
      </c>
      <c r="S425" s="1473" t="s">
        <v>1615</v>
      </c>
      <c r="T425" s="1040">
        <v>15</v>
      </c>
      <c r="U425" s="1464"/>
      <c r="V425" s="1464"/>
      <c r="W425" s="1464"/>
      <c r="X425" s="1464"/>
      <c r="Y425" s="1464"/>
      <c r="Z425" s="1464"/>
      <c r="AA425" s="1464"/>
    </row>
    <row r="426" spans="1:27">
      <c r="A426" s="1566"/>
      <c r="B426" s="1514"/>
      <c r="C426" s="1514"/>
      <c r="D426" s="1514"/>
      <c r="E426" s="1514"/>
      <c r="F426" s="1516"/>
      <c r="G426" s="1567"/>
      <c r="H426" s="1463"/>
      <c r="I426" s="1463"/>
      <c r="J426" s="1024"/>
      <c r="K426" s="1437"/>
      <c r="L426" s="1496"/>
      <c r="M426" s="981" t="s">
        <v>7</v>
      </c>
      <c r="N426" s="981" t="s">
        <v>7</v>
      </c>
      <c r="O426" s="981" t="s">
        <v>7</v>
      </c>
      <c r="P426" s="981" t="s">
        <v>7</v>
      </c>
      <c r="Q426" s="1473" t="s">
        <v>1606</v>
      </c>
      <c r="R426" s="1473" t="s">
        <v>1617</v>
      </c>
      <c r="S426" s="1473" t="s">
        <v>1618</v>
      </c>
      <c r="T426" s="1040">
        <v>16</v>
      </c>
      <c r="U426" s="1464"/>
      <c r="V426" s="1464"/>
      <c r="W426" s="1464"/>
      <c r="X426" s="1464"/>
      <c r="Y426" s="1464"/>
      <c r="Z426" s="1464"/>
      <c r="AA426" s="1464"/>
    </row>
    <row r="427" spans="1:27">
      <c r="A427" s="1566"/>
      <c r="B427" s="1514"/>
      <c r="C427" s="1514"/>
      <c r="D427" s="1514"/>
      <c r="E427" s="1514"/>
      <c r="F427" s="1516"/>
      <c r="G427" s="1567"/>
      <c r="H427" s="1463"/>
      <c r="I427" s="1463"/>
      <c r="J427" s="1024"/>
      <c r="K427" s="1437"/>
      <c r="L427" s="1496"/>
      <c r="M427" s="981" t="s">
        <v>7</v>
      </c>
      <c r="N427" s="981" t="s">
        <v>7</v>
      </c>
      <c r="O427" s="981" t="s">
        <v>7</v>
      </c>
      <c r="P427" s="981" t="s">
        <v>7</v>
      </c>
      <c r="Q427" s="1473" t="s">
        <v>1606</v>
      </c>
      <c r="R427" s="1473" t="s">
        <v>1620</v>
      </c>
      <c r="S427" s="1473" t="s">
        <v>1884</v>
      </c>
      <c r="T427" s="1040">
        <v>17</v>
      </c>
      <c r="U427" s="1464"/>
      <c r="V427" s="1464"/>
      <c r="W427" s="1464"/>
      <c r="X427" s="1464"/>
      <c r="Y427" s="1464"/>
      <c r="Z427" s="1464"/>
      <c r="AA427" s="1464"/>
    </row>
    <row r="428" spans="1:27">
      <c r="A428" s="1566"/>
      <c r="B428" s="1514"/>
      <c r="C428" s="1514"/>
      <c r="D428" s="1514"/>
      <c r="E428" s="1514"/>
      <c r="F428" s="1516"/>
      <c r="G428" s="1567"/>
      <c r="H428" s="1463"/>
      <c r="I428" s="1463"/>
      <c r="J428" s="1024"/>
      <c r="K428" s="1437"/>
      <c r="L428" s="1496"/>
      <c r="M428" s="981" t="s">
        <v>7</v>
      </c>
      <c r="N428" s="981" t="s">
        <v>7</v>
      </c>
      <c r="O428" s="981" t="s">
        <v>7</v>
      </c>
      <c r="P428" s="981" t="s">
        <v>7</v>
      </c>
      <c r="Q428" s="1473" t="s">
        <v>1606</v>
      </c>
      <c r="R428" s="1473" t="s">
        <v>1888</v>
      </c>
      <c r="S428" s="1473" t="s">
        <v>1889</v>
      </c>
      <c r="T428" s="1040">
        <v>18</v>
      </c>
      <c r="U428" s="1464"/>
      <c r="V428" s="1464"/>
      <c r="W428" s="1464"/>
      <c r="X428" s="1464"/>
      <c r="Y428" s="1464"/>
      <c r="Z428" s="1464"/>
      <c r="AA428" s="1464"/>
    </row>
    <row r="429" spans="1:27">
      <c r="A429" s="1566"/>
      <c r="B429" s="1514"/>
      <c r="C429" s="1514"/>
      <c r="D429" s="1514"/>
      <c r="E429" s="1514"/>
      <c r="F429" s="1516"/>
      <c r="G429" s="1567"/>
      <c r="H429" s="1463"/>
      <c r="I429" s="1463"/>
      <c r="J429" s="1024"/>
      <c r="K429" s="1437"/>
      <c r="L429" s="1496"/>
      <c r="M429" s="981" t="s">
        <v>7</v>
      </c>
      <c r="N429" s="981" t="s">
        <v>7</v>
      </c>
      <c r="O429" s="981" t="s">
        <v>7</v>
      </c>
      <c r="P429" s="981" t="s">
        <v>7</v>
      </c>
      <c r="Q429" s="1473" t="s">
        <v>1606</v>
      </c>
      <c r="R429" s="1473" t="s">
        <v>1409</v>
      </c>
      <c r="S429" s="1473" t="s">
        <v>1893</v>
      </c>
      <c r="T429" s="1040">
        <v>19</v>
      </c>
      <c r="U429" s="1464"/>
      <c r="V429" s="1464"/>
      <c r="W429" s="1464"/>
      <c r="X429" s="1464"/>
      <c r="Y429" s="1464"/>
      <c r="Z429" s="1464"/>
      <c r="AA429" s="1464"/>
    </row>
    <row r="430" spans="1:27">
      <c r="A430" s="1566"/>
      <c r="B430" s="1514"/>
      <c r="C430" s="1514"/>
      <c r="D430" s="1514"/>
      <c r="E430" s="1514"/>
      <c r="F430" s="1516"/>
      <c r="G430" s="1567"/>
      <c r="H430" s="1463"/>
      <c r="I430" s="1463"/>
      <c r="J430" s="1024"/>
      <c r="K430" s="1437"/>
      <c r="L430" s="1496"/>
      <c r="M430" s="981" t="s">
        <v>7</v>
      </c>
      <c r="N430" s="981" t="s">
        <v>7</v>
      </c>
      <c r="O430" s="981" t="s">
        <v>7</v>
      </c>
      <c r="P430" s="981" t="s">
        <v>7</v>
      </c>
      <c r="Q430" s="1473" t="s">
        <v>1606</v>
      </c>
      <c r="R430" s="1473" t="s">
        <v>256</v>
      </c>
      <c r="S430" s="1473" t="s">
        <v>257</v>
      </c>
      <c r="T430" s="1040">
        <v>96</v>
      </c>
      <c r="U430" s="1464"/>
      <c r="V430" s="1464"/>
      <c r="W430" s="1464"/>
      <c r="X430" s="1464"/>
      <c r="Y430" s="1464"/>
      <c r="Z430" s="1464"/>
      <c r="AA430" s="1464"/>
    </row>
    <row r="431" spans="1:27">
      <c r="A431" s="1566"/>
      <c r="B431" s="1514"/>
      <c r="C431" s="1514"/>
      <c r="D431" s="1514"/>
      <c r="E431" s="1514"/>
      <c r="F431" s="1516"/>
      <c r="G431" s="1567"/>
      <c r="H431" s="1463"/>
      <c r="I431" s="1463"/>
      <c r="J431" s="1024"/>
      <c r="K431" s="1437"/>
      <c r="L431" s="1496"/>
      <c r="M431" s="981" t="s">
        <v>7</v>
      </c>
      <c r="N431" s="981" t="s">
        <v>7</v>
      </c>
      <c r="O431" s="981" t="s">
        <v>7</v>
      </c>
      <c r="P431" s="981" t="s">
        <v>7</v>
      </c>
      <c r="Q431" s="1473" t="s">
        <v>1606</v>
      </c>
      <c r="R431" s="1473" t="s">
        <v>105</v>
      </c>
      <c r="S431" s="1497" t="s">
        <v>106</v>
      </c>
      <c r="T431" s="1040">
        <v>-88</v>
      </c>
      <c r="U431" s="1464"/>
      <c r="V431" s="1464"/>
      <c r="W431" s="1464"/>
      <c r="X431" s="1464"/>
      <c r="Y431" s="1464"/>
      <c r="Z431" s="1464"/>
      <c r="AA431" s="1464"/>
    </row>
    <row r="432" spans="1:27">
      <c r="A432" s="1566"/>
      <c r="B432" s="1514"/>
      <c r="C432" s="1514"/>
      <c r="D432" s="1514"/>
      <c r="E432" s="1514"/>
      <c r="F432" s="1516"/>
      <c r="G432" s="1567"/>
      <c r="H432" s="1463"/>
      <c r="I432" s="1463"/>
      <c r="J432" s="1024"/>
      <c r="K432" s="1437"/>
      <c r="L432" s="1496"/>
      <c r="M432" s="981" t="s">
        <v>7</v>
      </c>
      <c r="N432" s="981" t="s">
        <v>7</v>
      </c>
      <c r="O432" s="981" t="s">
        <v>7</v>
      </c>
      <c r="P432" s="981" t="s">
        <v>7</v>
      </c>
      <c r="Q432" s="1473" t="s">
        <v>1606</v>
      </c>
      <c r="R432" s="1473" t="s">
        <v>110</v>
      </c>
      <c r="S432" s="1497" t="s">
        <v>111</v>
      </c>
      <c r="T432" s="1040">
        <v>-99</v>
      </c>
      <c r="U432" s="1464"/>
      <c r="V432" s="1464"/>
      <c r="W432" s="1464"/>
      <c r="X432" s="1464"/>
      <c r="Y432" s="1464"/>
      <c r="Z432" s="1464"/>
      <c r="AA432" s="1464"/>
    </row>
    <row r="433" spans="1:27">
      <c r="A433" s="1566"/>
      <c r="B433" s="1514"/>
      <c r="C433" s="1514"/>
      <c r="D433" s="1514"/>
      <c r="E433" s="1514"/>
      <c r="F433" s="1516"/>
      <c r="G433" s="1567"/>
      <c r="H433" s="1463"/>
      <c r="I433" s="1463"/>
      <c r="J433" s="1024"/>
      <c r="K433" s="1437"/>
      <c r="L433" s="1496"/>
      <c r="M433" s="981" t="s">
        <v>7</v>
      </c>
      <c r="N433" s="981" t="s">
        <v>7</v>
      </c>
      <c r="O433" s="981" t="s">
        <v>7</v>
      </c>
      <c r="P433" s="981" t="s">
        <v>7</v>
      </c>
      <c r="Q433" s="1473" t="s">
        <v>1613</v>
      </c>
      <c r="R433" s="1473" t="s">
        <v>1906</v>
      </c>
      <c r="S433" s="1473" t="s">
        <v>1907</v>
      </c>
      <c r="T433" s="1504" t="s">
        <v>1908</v>
      </c>
      <c r="U433" s="1464"/>
      <c r="V433" s="1464"/>
      <c r="W433" s="1464"/>
      <c r="X433" s="1464"/>
      <c r="Y433" s="1464"/>
      <c r="Z433" s="1464"/>
      <c r="AA433" s="1464"/>
    </row>
    <row r="434" spans="1:27">
      <c r="A434" s="1566"/>
      <c r="B434" s="1514"/>
      <c r="C434" s="1514"/>
      <c r="D434" s="1514"/>
      <c r="E434" s="1514"/>
      <c r="F434" s="1516"/>
      <c r="G434" s="1567"/>
      <c r="H434" s="1463"/>
      <c r="I434" s="1463"/>
      <c r="J434" s="1024"/>
      <c r="K434" s="1437"/>
      <c r="L434" s="1496"/>
      <c r="M434" s="981" t="s">
        <v>7</v>
      </c>
      <c r="N434" s="981" t="s">
        <v>7</v>
      </c>
      <c r="O434" s="981" t="s">
        <v>7</v>
      </c>
      <c r="P434" s="981" t="s">
        <v>7</v>
      </c>
      <c r="Q434" s="1473" t="s">
        <v>1613</v>
      </c>
      <c r="R434" s="1473" t="s">
        <v>1912</v>
      </c>
      <c r="S434" s="1473" t="s">
        <v>1913</v>
      </c>
      <c r="T434" s="1504" t="s">
        <v>1914</v>
      </c>
      <c r="U434" s="1464"/>
      <c r="V434" s="1464"/>
      <c r="W434" s="1464"/>
      <c r="X434" s="1464"/>
      <c r="Y434" s="1464"/>
      <c r="Z434" s="1464"/>
      <c r="AA434" s="1464"/>
    </row>
    <row r="435" spans="1:27">
      <c r="A435" s="1566"/>
      <c r="B435" s="1514"/>
      <c r="C435" s="1514"/>
      <c r="D435" s="1514"/>
      <c r="E435" s="1514"/>
      <c r="F435" s="1516"/>
      <c r="G435" s="1567"/>
      <c r="H435" s="1463"/>
      <c r="I435" s="1463"/>
      <c r="J435" s="1024"/>
      <c r="K435" s="1437"/>
      <c r="L435" s="1496"/>
      <c r="M435" s="981" t="s">
        <v>7</v>
      </c>
      <c r="N435" s="981" t="s">
        <v>7</v>
      </c>
      <c r="O435" s="981" t="s">
        <v>7</v>
      </c>
      <c r="P435" s="981" t="s">
        <v>7</v>
      </c>
      <c r="Q435" s="1473" t="s">
        <v>1613</v>
      </c>
      <c r="R435" s="1473" t="s">
        <v>1918</v>
      </c>
      <c r="S435" s="1473" t="s">
        <v>1919</v>
      </c>
      <c r="T435" s="1504" t="s">
        <v>1920</v>
      </c>
      <c r="U435" s="1464"/>
      <c r="V435" s="1464"/>
      <c r="W435" s="1464"/>
      <c r="X435" s="1464"/>
      <c r="Y435" s="1464"/>
      <c r="Z435" s="1464"/>
      <c r="AA435" s="1464"/>
    </row>
    <row r="436" spans="1:27">
      <c r="A436" s="1566"/>
      <c r="B436" s="1514"/>
      <c r="C436" s="1514"/>
      <c r="D436" s="1514"/>
      <c r="E436" s="1514"/>
      <c r="F436" s="1516"/>
      <c r="G436" s="1567"/>
      <c r="H436" s="1463"/>
      <c r="I436" s="1463"/>
      <c r="J436" s="1024"/>
      <c r="K436" s="1437"/>
      <c r="L436" s="1496"/>
      <c r="M436" s="981" t="s">
        <v>7</v>
      </c>
      <c r="N436" s="981" t="s">
        <v>7</v>
      </c>
      <c r="O436" s="981" t="s">
        <v>7</v>
      </c>
      <c r="P436" s="981" t="s">
        <v>7</v>
      </c>
      <c r="Q436" s="1473" t="s">
        <v>1613</v>
      </c>
      <c r="R436" s="1473" t="s">
        <v>1924</v>
      </c>
      <c r="S436" s="1473" t="s">
        <v>1925</v>
      </c>
      <c r="T436" s="1504" t="s">
        <v>1926</v>
      </c>
      <c r="U436" s="1464"/>
      <c r="V436" s="1464"/>
      <c r="W436" s="1464"/>
      <c r="X436" s="1464"/>
      <c r="Y436" s="1464"/>
      <c r="Z436" s="1464"/>
      <c r="AA436" s="1464"/>
    </row>
    <row r="437" spans="1:27">
      <c r="A437" s="1566"/>
      <c r="B437" s="1514"/>
      <c r="C437" s="1514"/>
      <c r="D437" s="1514"/>
      <c r="E437" s="1514"/>
      <c r="F437" s="1516"/>
      <c r="G437" s="1567"/>
      <c r="H437" s="1463"/>
      <c r="I437" s="1463"/>
      <c r="J437" s="1024"/>
      <c r="K437" s="1437"/>
      <c r="L437" s="1496"/>
      <c r="M437" s="981" t="s">
        <v>7</v>
      </c>
      <c r="N437" s="981" t="s">
        <v>7</v>
      </c>
      <c r="O437" s="981" t="s">
        <v>7</v>
      </c>
      <c r="P437" s="981" t="s">
        <v>7</v>
      </c>
      <c r="Q437" s="1473" t="s">
        <v>1613</v>
      </c>
      <c r="R437" s="1473" t="s">
        <v>1930</v>
      </c>
      <c r="S437" s="1473" t="s">
        <v>1931</v>
      </c>
      <c r="T437" s="1504" t="s">
        <v>1932</v>
      </c>
      <c r="U437" s="1464"/>
      <c r="V437" s="1464"/>
      <c r="W437" s="1464"/>
      <c r="X437" s="1464"/>
      <c r="Y437" s="1464"/>
      <c r="Z437" s="1464"/>
      <c r="AA437" s="1464"/>
    </row>
    <row r="438" spans="1:27">
      <c r="A438" s="1566"/>
      <c r="B438" s="1514"/>
      <c r="C438" s="1514"/>
      <c r="D438" s="1514"/>
      <c r="E438" s="1514"/>
      <c r="F438" s="1516"/>
      <c r="G438" s="1567"/>
      <c r="H438" s="1463"/>
      <c r="I438" s="1463"/>
      <c r="J438" s="1024"/>
      <c r="K438" s="1437"/>
      <c r="L438" s="1496"/>
      <c r="M438" s="981" t="s">
        <v>7</v>
      </c>
      <c r="N438" s="981" t="s">
        <v>7</v>
      </c>
      <c r="O438" s="981" t="s">
        <v>7</v>
      </c>
      <c r="P438" s="981" t="s">
        <v>7</v>
      </c>
      <c r="Q438" s="1473" t="s">
        <v>1613</v>
      </c>
      <c r="R438" s="1473" t="s">
        <v>1936</v>
      </c>
      <c r="S438" s="1473" t="s">
        <v>1937</v>
      </c>
      <c r="T438" s="1504" t="s">
        <v>1938</v>
      </c>
      <c r="U438" s="1464"/>
      <c r="V438" s="1464"/>
      <c r="W438" s="1464"/>
      <c r="X438" s="1464"/>
      <c r="Y438" s="1464"/>
      <c r="Z438" s="1464"/>
      <c r="AA438" s="1464"/>
    </row>
    <row r="439" spans="1:27">
      <c r="A439" s="1566"/>
      <c r="B439" s="1514"/>
      <c r="C439" s="1514"/>
      <c r="D439" s="1514"/>
      <c r="E439" s="1514"/>
      <c r="F439" s="1516"/>
      <c r="G439" s="1567"/>
      <c r="H439" s="1463"/>
      <c r="I439" s="1463"/>
      <c r="J439" s="1024"/>
      <c r="K439" s="1437"/>
      <c r="L439" s="1496"/>
      <c r="M439" s="981" t="s">
        <v>7</v>
      </c>
      <c r="N439" s="981" t="s">
        <v>7</v>
      </c>
      <c r="O439" s="981" t="s">
        <v>7</v>
      </c>
      <c r="P439" s="981" t="s">
        <v>7</v>
      </c>
      <c r="Q439" s="1473" t="s">
        <v>1613</v>
      </c>
      <c r="R439" s="1473" t="s">
        <v>1942</v>
      </c>
      <c r="S439" s="1473" t="s">
        <v>1943</v>
      </c>
      <c r="T439" s="1504" t="s">
        <v>1944</v>
      </c>
      <c r="U439" s="1464"/>
      <c r="V439" s="1464"/>
      <c r="W439" s="1464"/>
      <c r="X439" s="1464"/>
      <c r="Y439" s="1464"/>
      <c r="Z439" s="1464"/>
      <c r="AA439" s="1464"/>
    </row>
    <row r="440" spans="1:27">
      <c r="A440" s="1566"/>
      <c r="B440" s="1514"/>
      <c r="C440" s="1514"/>
      <c r="D440" s="1514"/>
      <c r="E440" s="1514"/>
      <c r="F440" s="1516"/>
      <c r="G440" s="1567"/>
      <c r="H440" s="1463"/>
      <c r="I440" s="1463"/>
      <c r="J440" s="1024"/>
      <c r="K440" s="1437"/>
      <c r="L440" s="1496"/>
      <c r="M440" s="981" t="s">
        <v>7</v>
      </c>
      <c r="N440" s="981" t="s">
        <v>7</v>
      </c>
      <c r="O440" s="981" t="s">
        <v>7</v>
      </c>
      <c r="P440" s="981" t="s">
        <v>7</v>
      </c>
      <c r="Q440" s="1473" t="s">
        <v>1613</v>
      </c>
      <c r="R440" s="1473" t="s">
        <v>1948</v>
      </c>
      <c r="S440" s="1473" t="s">
        <v>1949</v>
      </c>
      <c r="T440" s="1504" t="s">
        <v>1950</v>
      </c>
      <c r="U440" s="1464"/>
      <c r="V440" s="1464"/>
      <c r="W440" s="1464"/>
      <c r="X440" s="1464"/>
      <c r="Y440" s="1464"/>
      <c r="Z440" s="1464"/>
      <c r="AA440" s="1464"/>
    </row>
    <row r="441" spans="1:27">
      <c r="A441" s="1566"/>
      <c r="B441" s="1514"/>
      <c r="C441" s="1514"/>
      <c r="D441" s="1514"/>
      <c r="E441" s="1514"/>
      <c r="F441" s="1516"/>
      <c r="G441" s="1567"/>
      <c r="H441" s="1463"/>
      <c r="I441" s="1463"/>
      <c r="J441" s="1024"/>
      <c r="K441" s="1437"/>
      <c r="L441" s="1496"/>
      <c r="M441" s="981" t="s">
        <v>7</v>
      </c>
      <c r="N441" s="981" t="s">
        <v>7</v>
      </c>
      <c r="O441" s="981" t="s">
        <v>7</v>
      </c>
      <c r="P441" s="981" t="s">
        <v>7</v>
      </c>
      <c r="Q441" s="1473" t="s">
        <v>1613</v>
      </c>
      <c r="R441" s="1473" t="s">
        <v>1954</v>
      </c>
      <c r="S441" s="1473" t="s">
        <v>1955</v>
      </c>
      <c r="T441" s="1504" t="s">
        <v>1956</v>
      </c>
      <c r="U441" s="1464"/>
      <c r="V441" s="1464"/>
      <c r="W441" s="1464"/>
      <c r="X441" s="1464"/>
      <c r="Y441" s="1464"/>
      <c r="Z441" s="1464"/>
      <c r="AA441" s="1464"/>
    </row>
    <row r="442" spans="1:27">
      <c r="A442" s="1566"/>
      <c r="B442" s="1514"/>
      <c r="C442" s="1514"/>
      <c r="D442" s="1514"/>
      <c r="E442" s="1514"/>
      <c r="F442" s="1516"/>
      <c r="G442" s="1567"/>
      <c r="H442" s="1463"/>
      <c r="I442" s="1463"/>
      <c r="J442" s="1024"/>
      <c r="K442" s="1437"/>
      <c r="L442" s="1496"/>
      <c r="M442" s="981" t="s">
        <v>7</v>
      </c>
      <c r="N442" s="981" t="s">
        <v>7</v>
      </c>
      <c r="O442" s="981" t="s">
        <v>7</v>
      </c>
      <c r="P442" s="981" t="s">
        <v>7</v>
      </c>
      <c r="Q442" s="1473" t="s">
        <v>1613</v>
      </c>
      <c r="R442" s="1473" t="s">
        <v>256</v>
      </c>
      <c r="S442" s="1473" t="s">
        <v>257</v>
      </c>
      <c r="T442" s="1504" t="s">
        <v>942</v>
      </c>
      <c r="U442" s="1464"/>
      <c r="V442" s="1464"/>
      <c r="W442" s="1464"/>
      <c r="X442" s="1464"/>
      <c r="Y442" s="1464"/>
      <c r="Z442" s="1464"/>
      <c r="AA442" s="1464"/>
    </row>
    <row r="443" spans="1:27">
      <c r="A443" s="1566"/>
      <c r="B443" s="1514"/>
      <c r="C443" s="1514"/>
      <c r="D443" s="1514"/>
      <c r="E443" s="1514"/>
      <c r="F443" s="1516"/>
      <c r="G443" s="1567"/>
      <c r="H443" s="1463"/>
      <c r="I443" s="1463"/>
      <c r="J443" s="1024"/>
      <c r="K443" s="1437"/>
      <c r="L443" s="1496"/>
      <c r="M443" s="981" t="s">
        <v>7</v>
      </c>
      <c r="N443" s="981" t="s">
        <v>7</v>
      </c>
      <c r="O443" s="981" t="s">
        <v>7</v>
      </c>
      <c r="P443" s="981" t="s">
        <v>7</v>
      </c>
      <c r="Q443" s="1473" t="s">
        <v>1613</v>
      </c>
      <c r="R443" s="1473" t="s">
        <v>105</v>
      </c>
      <c r="S443" s="1473" t="s">
        <v>106</v>
      </c>
      <c r="T443" s="1040">
        <v>-88</v>
      </c>
      <c r="U443" s="1464"/>
      <c r="V443" s="1464"/>
      <c r="W443" s="1464"/>
      <c r="X443" s="1464"/>
      <c r="Y443" s="1464"/>
      <c r="Z443" s="1464"/>
      <c r="AA443" s="1464"/>
    </row>
    <row r="444" spans="1:27">
      <c r="A444" s="1566"/>
      <c r="B444" s="1514"/>
      <c r="C444" s="1514"/>
      <c r="D444" s="1514"/>
      <c r="E444" s="1514"/>
      <c r="F444" s="1516"/>
      <c r="G444" s="1567"/>
      <c r="H444" s="1463"/>
      <c r="I444" s="1463"/>
      <c r="J444" s="1024"/>
      <c r="K444" s="1437"/>
      <c r="L444" s="1496"/>
      <c r="M444" s="981" t="s">
        <v>7</v>
      </c>
      <c r="N444" s="981" t="s">
        <v>7</v>
      </c>
      <c r="O444" s="981" t="s">
        <v>7</v>
      </c>
      <c r="P444" s="981" t="s">
        <v>7</v>
      </c>
      <c r="Q444" s="1473" t="s">
        <v>1613</v>
      </c>
      <c r="R444" s="1473" t="s">
        <v>110</v>
      </c>
      <c r="S444" s="1473" t="s">
        <v>111</v>
      </c>
      <c r="T444" s="1040">
        <v>-99</v>
      </c>
      <c r="U444" s="1464"/>
      <c r="V444" s="1464"/>
      <c r="W444" s="1464"/>
      <c r="X444" s="1464"/>
      <c r="Y444" s="1464"/>
      <c r="Z444" s="1464"/>
      <c r="AA444" s="1464"/>
    </row>
    <row r="445" spans="1:27">
      <c r="A445" s="1566"/>
      <c r="B445" s="1514"/>
      <c r="C445" s="1514"/>
      <c r="D445" s="1514"/>
      <c r="E445" s="1514"/>
      <c r="F445" s="1516"/>
      <c r="G445" s="1567"/>
      <c r="H445" s="1463"/>
      <c r="I445" s="1463"/>
      <c r="J445" s="1024"/>
      <c r="K445" s="1437"/>
      <c r="L445" s="1461" t="s">
        <v>7</v>
      </c>
      <c r="M445" s="981" t="s">
        <v>7</v>
      </c>
      <c r="N445" s="981" t="s">
        <v>7</v>
      </c>
      <c r="O445" s="981" t="s">
        <v>7</v>
      </c>
      <c r="P445" s="981" t="s">
        <v>7</v>
      </c>
      <c r="Q445" s="1473" t="s">
        <v>1656</v>
      </c>
      <c r="R445" s="1473" t="s">
        <v>1969</v>
      </c>
      <c r="S445" s="1473" t="s">
        <v>1970</v>
      </c>
      <c r="T445" s="1504" t="s">
        <v>1971</v>
      </c>
      <c r="U445" s="1464"/>
      <c r="V445" s="1464"/>
      <c r="W445" s="1464"/>
      <c r="X445" s="1464"/>
      <c r="Y445" s="1464"/>
      <c r="Z445" s="1464"/>
      <c r="AA445" s="1464"/>
    </row>
    <row r="446" spans="1:27">
      <c r="A446" s="1566"/>
      <c r="B446" s="1514"/>
      <c r="C446" s="1514"/>
      <c r="D446" s="1514"/>
      <c r="E446" s="1514"/>
      <c r="F446" s="1516"/>
      <c r="G446" s="1567"/>
      <c r="H446" s="1463"/>
      <c r="I446" s="1463"/>
      <c r="J446" s="1024"/>
      <c r="K446" s="1437"/>
      <c r="L446" s="1461" t="s">
        <v>7</v>
      </c>
      <c r="M446" s="981" t="s">
        <v>7</v>
      </c>
      <c r="N446" s="981" t="s">
        <v>7</v>
      </c>
      <c r="O446" s="981" t="s">
        <v>7</v>
      </c>
      <c r="P446" s="981" t="s">
        <v>7</v>
      </c>
      <c r="Q446" s="1473" t="s">
        <v>1656</v>
      </c>
      <c r="R446" s="1473" t="s">
        <v>1975</v>
      </c>
      <c r="S446" s="1473" t="s">
        <v>1976</v>
      </c>
      <c r="T446" s="1504" t="s">
        <v>1977</v>
      </c>
      <c r="U446" s="1464"/>
      <c r="V446" s="1464"/>
      <c r="W446" s="1464"/>
      <c r="X446" s="1464"/>
      <c r="Y446" s="1464"/>
      <c r="Z446" s="1464"/>
      <c r="AA446" s="1464"/>
    </row>
    <row r="447" spans="1:27">
      <c r="A447" s="1566"/>
      <c r="B447" s="1514"/>
      <c r="C447" s="1514"/>
      <c r="D447" s="1514"/>
      <c r="E447" s="1514"/>
      <c r="F447" s="1516"/>
      <c r="G447" s="1567"/>
      <c r="H447" s="1463"/>
      <c r="I447" s="1463"/>
      <c r="J447" s="1024"/>
      <c r="K447" s="1437"/>
      <c r="L447" s="1461" t="s">
        <v>7</v>
      </c>
      <c r="M447" s="981" t="s">
        <v>7</v>
      </c>
      <c r="N447" s="981" t="s">
        <v>7</v>
      </c>
      <c r="O447" s="981" t="s">
        <v>7</v>
      </c>
      <c r="P447" s="981" t="s">
        <v>7</v>
      </c>
      <c r="Q447" s="1473" t="s">
        <v>1656</v>
      </c>
      <c r="R447" s="1473" t="s">
        <v>1123</v>
      </c>
      <c r="S447" s="1473" t="s">
        <v>1124</v>
      </c>
      <c r="T447" s="1504" t="s">
        <v>1980</v>
      </c>
      <c r="U447" s="1464"/>
      <c r="V447" s="1464"/>
      <c r="W447" s="1464"/>
      <c r="X447" s="1464"/>
      <c r="Y447" s="1464"/>
      <c r="Z447" s="1464"/>
      <c r="AA447" s="1464"/>
    </row>
    <row r="448" spans="1:27">
      <c r="A448" s="1566"/>
      <c r="B448" s="1514"/>
      <c r="C448" s="1514"/>
      <c r="D448" s="1514"/>
      <c r="E448" s="1514"/>
      <c r="F448" s="1516"/>
      <c r="G448" s="1567"/>
      <c r="H448" s="1463"/>
      <c r="I448" s="1463"/>
      <c r="J448" s="1024"/>
      <c r="K448" s="1437"/>
      <c r="L448" s="1461" t="s">
        <v>7</v>
      </c>
      <c r="M448" s="981" t="s">
        <v>7</v>
      </c>
      <c r="N448" s="981" t="s">
        <v>7</v>
      </c>
      <c r="O448" s="981" t="s">
        <v>7</v>
      </c>
      <c r="P448" s="981" t="s">
        <v>7</v>
      </c>
      <c r="Q448" s="1473" t="s">
        <v>1656</v>
      </c>
      <c r="R448" s="1473" t="s">
        <v>1983</v>
      </c>
      <c r="S448" s="1473" t="s">
        <v>1984</v>
      </c>
      <c r="T448" s="1504" t="s">
        <v>1985</v>
      </c>
      <c r="U448" s="1464"/>
      <c r="V448" s="1464"/>
      <c r="W448" s="1464"/>
      <c r="X448" s="1464"/>
      <c r="Y448" s="1464"/>
      <c r="Z448" s="1464"/>
      <c r="AA448" s="1464"/>
    </row>
    <row r="449" spans="1:27">
      <c r="A449" s="1566"/>
      <c r="B449" s="1514"/>
      <c r="C449" s="1514"/>
      <c r="D449" s="1514"/>
      <c r="E449" s="1514"/>
      <c r="F449" s="1516"/>
      <c r="G449" s="1567"/>
      <c r="H449" s="1463"/>
      <c r="I449" s="1463"/>
      <c r="J449" s="1024"/>
      <c r="K449" s="1437"/>
      <c r="L449" s="1461" t="s">
        <v>7</v>
      </c>
      <c r="M449" s="981" t="s">
        <v>7</v>
      </c>
      <c r="N449" s="981" t="s">
        <v>7</v>
      </c>
      <c r="O449" s="981" t="s">
        <v>7</v>
      </c>
      <c r="P449" s="981" t="s">
        <v>7</v>
      </c>
      <c r="Q449" s="1473" t="s">
        <v>1656</v>
      </c>
      <c r="R449" s="1473" t="s">
        <v>1986</v>
      </c>
      <c r="S449" s="1473" t="s">
        <v>1987</v>
      </c>
      <c r="T449" s="1504" t="s">
        <v>1988</v>
      </c>
      <c r="U449" s="1464"/>
      <c r="V449" s="1464"/>
      <c r="W449" s="1464"/>
      <c r="X449" s="1464"/>
      <c r="Y449" s="1464"/>
      <c r="Z449" s="1464"/>
      <c r="AA449" s="1464"/>
    </row>
    <row r="450" spans="1:27">
      <c r="A450" s="1566"/>
      <c r="B450" s="1514"/>
      <c r="C450" s="1514"/>
      <c r="D450" s="1514"/>
      <c r="E450" s="1514"/>
      <c r="F450" s="1516"/>
      <c r="G450" s="1567"/>
      <c r="H450" s="1463"/>
      <c r="I450" s="1463"/>
      <c r="J450" s="1024"/>
      <c r="K450" s="1437"/>
      <c r="L450" s="1461" t="s">
        <v>7</v>
      </c>
      <c r="M450" s="981" t="s">
        <v>7</v>
      </c>
      <c r="N450" s="981" t="s">
        <v>7</v>
      </c>
      <c r="O450" s="981" t="s">
        <v>7</v>
      </c>
      <c r="P450" s="981" t="s">
        <v>7</v>
      </c>
      <c r="Q450" s="1473" t="s">
        <v>1656</v>
      </c>
      <c r="R450" s="1473" t="s">
        <v>1991</v>
      </c>
      <c r="S450" s="1473" t="s">
        <v>1992</v>
      </c>
      <c r="T450" s="1504" t="s">
        <v>1993</v>
      </c>
      <c r="U450" s="1464"/>
      <c r="V450" s="1464"/>
      <c r="W450" s="1464"/>
      <c r="X450" s="1464"/>
      <c r="Y450" s="1464"/>
      <c r="Z450" s="1464"/>
      <c r="AA450" s="1464"/>
    </row>
    <row r="451" spans="1:27">
      <c r="A451" s="1566"/>
      <c r="B451" s="1514"/>
      <c r="C451" s="1514"/>
      <c r="D451" s="1514"/>
      <c r="E451" s="1514"/>
      <c r="F451" s="1516"/>
      <c r="G451" s="1567"/>
      <c r="H451" s="1463"/>
      <c r="I451" s="1463"/>
      <c r="J451" s="1024"/>
      <c r="K451" s="1437"/>
      <c r="L451" s="1461" t="s">
        <v>7</v>
      </c>
      <c r="M451" s="981" t="s">
        <v>7</v>
      </c>
      <c r="N451" s="981" t="s">
        <v>7</v>
      </c>
      <c r="O451" s="981" t="s">
        <v>7</v>
      </c>
      <c r="P451" s="981" t="s">
        <v>7</v>
      </c>
      <c r="Q451" s="1473" t="s">
        <v>1656</v>
      </c>
      <c r="R451" s="1473" t="s">
        <v>1997</v>
      </c>
      <c r="S451" s="1473" t="s">
        <v>1998</v>
      </c>
      <c r="T451" s="1504" t="s">
        <v>1999</v>
      </c>
      <c r="U451" s="1464"/>
      <c r="V451" s="1464"/>
      <c r="W451" s="1464"/>
      <c r="X451" s="1464"/>
      <c r="Y451" s="1464"/>
      <c r="Z451" s="1464"/>
      <c r="AA451" s="1464"/>
    </row>
    <row r="452" spans="1:27">
      <c r="A452" s="1566"/>
      <c r="B452" s="1514"/>
      <c r="C452" s="1514"/>
      <c r="D452" s="1514"/>
      <c r="E452" s="1514"/>
      <c r="F452" s="1516"/>
      <c r="G452" s="1567"/>
      <c r="H452" s="1463"/>
      <c r="I452" s="1463"/>
      <c r="J452" s="1024"/>
      <c r="K452" s="1437"/>
      <c r="L452" s="1461" t="s">
        <v>7</v>
      </c>
      <c r="M452" s="981" t="s">
        <v>7</v>
      </c>
      <c r="N452" s="981" t="s">
        <v>7</v>
      </c>
      <c r="O452" s="981" t="s">
        <v>7</v>
      </c>
      <c r="P452" s="981" t="s">
        <v>7</v>
      </c>
      <c r="Q452" s="1473" t="s">
        <v>1656</v>
      </c>
      <c r="R452" s="1473" t="s">
        <v>2003</v>
      </c>
      <c r="S452" s="1473" t="s">
        <v>2004</v>
      </c>
      <c r="T452" s="1504" t="s">
        <v>2005</v>
      </c>
      <c r="U452" s="1464"/>
      <c r="V452" s="1464"/>
      <c r="W452" s="1464"/>
      <c r="X452" s="1464"/>
      <c r="Y452" s="1464"/>
      <c r="Z452" s="1464"/>
      <c r="AA452" s="1464"/>
    </row>
    <row r="453" spans="1:27">
      <c r="A453" s="1566"/>
      <c r="B453" s="1514"/>
      <c r="C453" s="1514"/>
      <c r="D453" s="1514"/>
      <c r="E453" s="1514"/>
      <c r="F453" s="1516"/>
      <c r="G453" s="1567"/>
      <c r="H453" s="1463"/>
      <c r="I453" s="1463"/>
      <c r="J453" s="1024"/>
      <c r="K453" s="1437"/>
      <c r="L453" s="1461" t="s">
        <v>7</v>
      </c>
      <c r="M453" s="981" t="s">
        <v>7</v>
      </c>
      <c r="N453" s="981" t="s">
        <v>7</v>
      </c>
      <c r="O453" s="981" t="s">
        <v>7</v>
      </c>
      <c r="P453" s="981" t="s">
        <v>7</v>
      </c>
      <c r="Q453" s="1473" t="s">
        <v>1656</v>
      </c>
      <c r="R453" s="1473" t="s">
        <v>2009</v>
      </c>
      <c r="S453" s="1473" t="s">
        <v>2010</v>
      </c>
      <c r="T453" s="1504" t="s">
        <v>2011</v>
      </c>
      <c r="U453" s="1464"/>
      <c r="V453" s="1464"/>
      <c r="W453" s="1464"/>
      <c r="X453" s="1464"/>
      <c r="Y453" s="1464"/>
      <c r="Z453" s="1464"/>
      <c r="AA453" s="1464"/>
    </row>
    <row r="454" spans="1:27">
      <c r="A454" s="1566"/>
      <c r="B454" s="1514"/>
      <c r="C454" s="1514"/>
      <c r="D454" s="1514"/>
      <c r="E454" s="1514"/>
      <c r="F454" s="1516"/>
      <c r="G454" s="1567"/>
      <c r="H454" s="1463"/>
      <c r="I454" s="1463"/>
      <c r="J454" s="1024"/>
      <c r="K454" s="1437"/>
      <c r="L454" s="1461" t="s">
        <v>7</v>
      </c>
      <c r="M454" s="981" t="s">
        <v>7</v>
      </c>
      <c r="N454" s="981" t="s">
        <v>7</v>
      </c>
      <c r="O454" s="981" t="s">
        <v>7</v>
      </c>
      <c r="P454" s="981" t="s">
        <v>7</v>
      </c>
      <c r="Q454" s="1473" t="s">
        <v>1656</v>
      </c>
      <c r="R454" s="1473" t="s">
        <v>2013</v>
      </c>
      <c r="S454" s="1473" t="s">
        <v>2014</v>
      </c>
      <c r="T454" s="1504" t="s">
        <v>2015</v>
      </c>
      <c r="U454" s="1464"/>
      <c r="V454" s="1464"/>
      <c r="W454" s="1464"/>
      <c r="X454" s="1464"/>
      <c r="Y454" s="1464"/>
      <c r="Z454" s="1464"/>
      <c r="AA454" s="1464"/>
    </row>
    <row r="455" spans="1:27">
      <c r="A455" s="1566"/>
      <c r="B455" s="1514"/>
      <c r="C455" s="1514"/>
      <c r="D455" s="1514"/>
      <c r="E455" s="1514"/>
      <c r="F455" s="1516"/>
      <c r="G455" s="1567"/>
      <c r="H455" s="1463"/>
      <c r="I455" s="1463"/>
      <c r="J455" s="1024"/>
      <c r="K455" s="1437"/>
      <c r="L455" s="1461" t="s">
        <v>7</v>
      </c>
      <c r="M455" s="981" t="s">
        <v>7</v>
      </c>
      <c r="N455" s="981" t="s">
        <v>7</v>
      </c>
      <c r="O455" s="981" t="s">
        <v>7</v>
      </c>
      <c r="P455" s="981" t="s">
        <v>7</v>
      </c>
      <c r="Q455" s="1473" t="s">
        <v>1656</v>
      </c>
      <c r="R455" s="1473" t="s">
        <v>2019</v>
      </c>
      <c r="S455" s="1473" t="s">
        <v>2020</v>
      </c>
      <c r="T455" s="1504" t="s">
        <v>2021</v>
      </c>
      <c r="U455" s="1464"/>
      <c r="V455" s="1464"/>
      <c r="W455" s="1464"/>
      <c r="X455" s="1464"/>
      <c r="Y455" s="1464"/>
      <c r="Z455" s="1464"/>
      <c r="AA455" s="1464"/>
    </row>
    <row r="456" spans="1:27">
      <c r="A456" s="1566"/>
      <c r="B456" s="1514"/>
      <c r="C456" s="1514"/>
      <c r="D456" s="1514"/>
      <c r="E456" s="1514"/>
      <c r="F456" s="1516"/>
      <c r="G456" s="1567"/>
      <c r="H456" s="1463"/>
      <c r="I456" s="1463"/>
      <c r="J456" s="1024"/>
      <c r="K456" s="1437"/>
      <c r="L456" s="1461" t="s">
        <v>7</v>
      </c>
      <c r="M456" s="981" t="s">
        <v>7</v>
      </c>
      <c r="N456" s="981" t="s">
        <v>7</v>
      </c>
      <c r="O456" s="981" t="s">
        <v>7</v>
      </c>
      <c r="P456" s="981" t="s">
        <v>7</v>
      </c>
      <c r="Q456" s="1473" t="s">
        <v>1656</v>
      </c>
      <c r="R456" s="1473" t="s">
        <v>2024</v>
      </c>
      <c r="S456" s="1473" t="s">
        <v>2025</v>
      </c>
      <c r="T456" s="1504" t="s">
        <v>222</v>
      </c>
      <c r="U456" s="1464"/>
      <c r="V456" s="1464"/>
      <c r="W456" s="1464"/>
      <c r="X456" s="1464"/>
      <c r="Y456" s="1464"/>
      <c r="Z456" s="1464"/>
      <c r="AA456" s="1464"/>
    </row>
    <row r="457" spans="1:27">
      <c r="A457" s="1566"/>
      <c r="B457" s="1514"/>
      <c r="C457" s="1514"/>
      <c r="D457" s="1514"/>
      <c r="E457" s="1514"/>
      <c r="F457" s="1516"/>
      <c r="G457" s="1567"/>
      <c r="H457" s="1463"/>
      <c r="I457" s="1463"/>
      <c r="J457" s="1024"/>
      <c r="K457" s="1437"/>
      <c r="L457" s="1461" t="s">
        <v>7</v>
      </c>
      <c r="M457" s="981" t="s">
        <v>7</v>
      </c>
      <c r="N457" s="981" t="s">
        <v>7</v>
      </c>
      <c r="O457" s="981" t="s">
        <v>7</v>
      </c>
      <c r="P457" s="981" t="s">
        <v>7</v>
      </c>
      <c r="Q457" s="1473" t="s">
        <v>1656</v>
      </c>
      <c r="R457" s="1473" t="s">
        <v>2029</v>
      </c>
      <c r="S457" s="1473" t="s">
        <v>2030</v>
      </c>
      <c r="T457" s="1504" t="s">
        <v>2031</v>
      </c>
      <c r="U457" s="1464"/>
      <c r="V457" s="1464"/>
      <c r="W457" s="1464"/>
      <c r="X457" s="1464"/>
      <c r="Y457" s="1464"/>
      <c r="Z457" s="1464"/>
      <c r="AA457" s="1464"/>
    </row>
    <row r="458" spans="1:27">
      <c r="A458" s="1566"/>
      <c r="B458" s="1514"/>
      <c r="C458" s="1514"/>
      <c r="D458" s="1514"/>
      <c r="E458" s="1514"/>
      <c r="F458" s="1516"/>
      <c r="G458" s="1567"/>
      <c r="H458" s="1463"/>
      <c r="I458" s="1463"/>
      <c r="J458" s="1024"/>
      <c r="K458" s="1437"/>
      <c r="L458" s="1461" t="s">
        <v>7</v>
      </c>
      <c r="M458" s="981" t="s">
        <v>7</v>
      </c>
      <c r="N458" s="981" t="s">
        <v>7</v>
      </c>
      <c r="O458" s="981" t="s">
        <v>7</v>
      </c>
      <c r="P458" s="981" t="s">
        <v>7</v>
      </c>
      <c r="Q458" s="1473" t="s">
        <v>1656</v>
      </c>
      <c r="R458" s="1473" t="s">
        <v>2032</v>
      </c>
      <c r="S458" s="1473" t="s">
        <v>2033</v>
      </c>
      <c r="T458" s="1504" t="s">
        <v>2034</v>
      </c>
      <c r="U458" s="1464"/>
      <c r="V458" s="1464"/>
      <c r="W458" s="1464"/>
      <c r="X458" s="1464"/>
      <c r="Y458" s="1464"/>
      <c r="Z458" s="1464"/>
      <c r="AA458" s="1464"/>
    </row>
    <row r="459" spans="1:27">
      <c r="A459" s="1566"/>
      <c r="B459" s="1514"/>
      <c r="C459" s="1514"/>
      <c r="D459" s="1514"/>
      <c r="E459" s="1514"/>
      <c r="F459" s="1516"/>
      <c r="G459" s="1567"/>
      <c r="H459" s="1463"/>
      <c r="I459" s="1463"/>
      <c r="J459" s="1024"/>
      <c r="K459" s="1437"/>
      <c r="L459" s="1461" t="s">
        <v>7</v>
      </c>
      <c r="M459" s="981" t="s">
        <v>7</v>
      </c>
      <c r="N459" s="981" t="s">
        <v>7</v>
      </c>
      <c r="O459" s="981" t="s">
        <v>7</v>
      </c>
      <c r="P459" s="981" t="s">
        <v>7</v>
      </c>
      <c r="Q459" s="1473" t="s">
        <v>1656</v>
      </c>
      <c r="R459" s="1473" t="s">
        <v>2035</v>
      </c>
      <c r="S459" s="1473" t="s">
        <v>2036</v>
      </c>
      <c r="T459" s="1504" t="s">
        <v>2037</v>
      </c>
      <c r="U459" s="1464"/>
      <c r="V459" s="1464"/>
      <c r="W459" s="1464"/>
      <c r="X459" s="1464"/>
      <c r="Y459" s="1464"/>
      <c r="Z459" s="1464"/>
      <c r="AA459" s="1464"/>
    </row>
    <row r="460" spans="1:27">
      <c r="A460" s="1566"/>
      <c r="B460" s="1514"/>
      <c r="C460" s="1514"/>
      <c r="D460" s="1514"/>
      <c r="E460" s="1514"/>
      <c r="F460" s="1516"/>
      <c r="G460" s="1567"/>
      <c r="H460" s="1463"/>
      <c r="I460" s="1463"/>
      <c r="J460" s="1024"/>
      <c r="K460" s="1437"/>
      <c r="L460" s="1461" t="s">
        <v>7</v>
      </c>
      <c r="M460" s="981" t="s">
        <v>7</v>
      </c>
      <c r="N460" s="981" t="s">
        <v>7</v>
      </c>
      <c r="O460" s="981" t="s">
        <v>7</v>
      </c>
      <c r="P460" s="981" t="s">
        <v>7</v>
      </c>
      <c r="Q460" s="1473" t="s">
        <v>1656</v>
      </c>
      <c r="R460" s="1473" t="s">
        <v>2038</v>
      </c>
      <c r="S460" s="1473" t="s">
        <v>2039</v>
      </c>
      <c r="T460" s="1504" t="s">
        <v>2040</v>
      </c>
      <c r="U460" s="1464"/>
      <c r="V460" s="1464"/>
      <c r="W460" s="1464"/>
      <c r="X460" s="1464"/>
      <c r="Y460" s="1464"/>
      <c r="Z460" s="1464"/>
      <c r="AA460" s="1464"/>
    </row>
    <row r="461" spans="1:27">
      <c r="A461" s="1566"/>
      <c r="B461" s="1514"/>
      <c r="C461" s="1514"/>
      <c r="D461" s="1514"/>
      <c r="E461" s="1514"/>
      <c r="F461" s="1516"/>
      <c r="G461" s="1567"/>
      <c r="H461" s="1463"/>
      <c r="I461" s="1463"/>
      <c r="J461" s="1024"/>
      <c r="K461" s="1437"/>
      <c r="L461" s="1461" t="s">
        <v>7</v>
      </c>
      <c r="M461" s="981" t="s">
        <v>7</v>
      </c>
      <c r="N461" s="981" t="s">
        <v>7</v>
      </c>
      <c r="O461" s="981" t="s">
        <v>7</v>
      </c>
      <c r="P461" s="981" t="s">
        <v>7</v>
      </c>
      <c r="Q461" s="1473" t="s">
        <v>1656</v>
      </c>
      <c r="R461" s="1473" t="s">
        <v>2041</v>
      </c>
      <c r="S461" s="1473" t="s">
        <v>2042</v>
      </c>
      <c r="T461" s="1504" t="s">
        <v>2043</v>
      </c>
      <c r="U461" s="1464"/>
      <c r="V461" s="1464"/>
      <c r="W461" s="1464"/>
      <c r="X461" s="1464"/>
      <c r="Y461" s="1464"/>
      <c r="Z461" s="1464"/>
      <c r="AA461" s="1464"/>
    </row>
    <row r="462" spans="1:27">
      <c r="A462" s="1566"/>
      <c r="B462" s="1514"/>
      <c r="C462" s="1514"/>
      <c r="D462" s="1514"/>
      <c r="E462" s="1514"/>
      <c r="F462" s="1516"/>
      <c r="G462" s="1567"/>
      <c r="H462" s="1463"/>
      <c r="I462" s="1463"/>
      <c r="J462" s="1024"/>
      <c r="K462" s="1437"/>
      <c r="L462" s="1461" t="s">
        <v>7</v>
      </c>
      <c r="M462" s="981" t="s">
        <v>7</v>
      </c>
      <c r="N462" s="981" t="s">
        <v>7</v>
      </c>
      <c r="O462" s="981" t="s">
        <v>7</v>
      </c>
      <c r="P462" s="981" t="s">
        <v>7</v>
      </c>
      <c r="Q462" s="1473" t="s">
        <v>1656</v>
      </c>
      <c r="R462" s="1473" t="s">
        <v>2044</v>
      </c>
      <c r="S462" s="1473" t="s">
        <v>2045</v>
      </c>
      <c r="T462" s="1504" t="s">
        <v>1932</v>
      </c>
      <c r="U462" s="1464"/>
      <c r="V462" s="1464"/>
      <c r="W462" s="1464"/>
      <c r="X462" s="1464"/>
      <c r="Y462" s="1464"/>
      <c r="Z462" s="1464"/>
      <c r="AA462" s="1464"/>
    </row>
    <row r="463" spans="1:27">
      <c r="A463" s="1566"/>
      <c r="B463" s="1514"/>
      <c r="C463" s="1514"/>
      <c r="D463" s="1514"/>
      <c r="E463" s="1514"/>
      <c r="F463" s="1516"/>
      <c r="G463" s="1567"/>
      <c r="H463" s="1463"/>
      <c r="I463" s="1463"/>
      <c r="J463" s="1024"/>
      <c r="K463" s="1437"/>
      <c r="L463" s="1461" t="s">
        <v>7</v>
      </c>
      <c r="M463" s="981" t="s">
        <v>7</v>
      </c>
      <c r="N463" s="981" t="s">
        <v>7</v>
      </c>
      <c r="O463" s="981" t="s">
        <v>7</v>
      </c>
      <c r="P463" s="981" t="s">
        <v>7</v>
      </c>
      <c r="Q463" s="1473" t="s">
        <v>1656</v>
      </c>
      <c r="R463" s="1473" t="s">
        <v>2046</v>
      </c>
      <c r="S463" s="1473" t="s">
        <v>2047</v>
      </c>
      <c r="T463" s="1504" t="s">
        <v>2048</v>
      </c>
      <c r="U463" s="1464"/>
      <c r="V463" s="1464"/>
      <c r="W463" s="1464"/>
      <c r="X463" s="1464"/>
      <c r="Y463" s="1464"/>
      <c r="Z463" s="1464"/>
      <c r="AA463" s="1464"/>
    </row>
    <row r="464" spans="1:27">
      <c r="A464" s="1566"/>
      <c r="B464" s="1514"/>
      <c r="C464" s="1514"/>
      <c r="D464" s="1514"/>
      <c r="E464" s="1514"/>
      <c r="F464" s="1516"/>
      <c r="G464" s="1567"/>
      <c r="H464" s="1463"/>
      <c r="I464" s="1463"/>
      <c r="J464" s="1024"/>
      <c r="K464" s="1437"/>
      <c r="L464" s="1461" t="s">
        <v>7</v>
      </c>
      <c r="M464" s="981" t="s">
        <v>7</v>
      </c>
      <c r="N464" s="981" t="s">
        <v>7</v>
      </c>
      <c r="O464" s="981" t="s">
        <v>7</v>
      </c>
      <c r="P464" s="981" t="s">
        <v>7</v>
      </c>
      <c r="Q464" s="1473" t="s">
        <v>1656</v>
      </c>
      <c r="R464" s="1473" t="s">
        <v>2049</v>
      </c>
      <c r="S464" s="1473" t="s">
        <v>2050</v>
      </c>
      <c r="T464" s="1504" t="s">
        <v>2051</v>
      </c>
      <c r="U464" s="1464"/>
      <c r="V464" s="1464"/>
      <c r="W464" s="1464"/>
      <c r="X464" s="1464"/>
      <c r="Y464" s="1464"/>
      <c r="Z464" s="1464"/>
      <c r="AA464" s="1464"/>
    </row>
    <row r="465" spans="1:27">
      <c r="A465" s="1566"/>
      <c r="B465" s="1514"/>
      <c r="C465" s="1514"/>
      <c r="D465" s="1514"/>
      <c r="E465" s="1514"/>
      <c r="F465" s="1516"/>
      <c r="G465" s="1567"/>
      <c r="H465" s="1463"/>
      <c r="I465" s="1463"/>
      <c r="J465" s="1024"/>
      <c r="K465" s="1437"/>
      <c r="L465" s="1461" t="s">
        <v>7</v>
      </c>
      <c r="M465" s="981" t="s">
        <v>7</v>
      </c>
      <c r="N465" s="981" t="s">
        <v>7</v>
      </c>
      <c r="O465" s="981" t="s">
        <v>7</v>
      </c>
      <c r="P465" s="981" t="s">
        <v>7</v>
      </c>
      <c r="Q465" s="1473" t="s">
        <v>1656</v>
      </c>
      <c r="R465" s="1473" t="s">
        <v>2052</v>
      </c>
      <c r="S465" s="1473" t="s">
        <v>2053</v>
      </c>
      <c r="T465" s="1504" t="s">
        <v>2054</v>
      </c>
      <c r="U465" s="1464"/>
      <c r="V465" s="1464"/>
      <c r="W465" s="1464"/>
      <c r="X465" s="1464"/>
      <c r="Y465" s="1464"/>
      <c r="Z465" s="1464"/>
      <c r="AA465" s="1464"/>
    </row>
    <row r="466" spans="1:27">
      <c r="A466" s="1566"/>
      <c r="B466" s="1514"/>
      <c r="C466" s="1514"/>
      <c r="D466" s="1514"/>
      <c r="E466" s="1514"/>
      <c r="F466" s="1516"/>
      <c r="G466" s="1567"/>
      <c r="H466" s="1463"/>
      <c r="I466" s="1463"/>
      <c r="J466" s="1024"/>
      <c r="K466" s="1437"/>
      <c r="L466" s="1461" t="s">
        <v>7</v>
      </c>
      <c r="M466" s="981" t="s">
        <v>7</v>
      </c>
      <c r="N466" s="981" t="s">
        <v>7</v>
      </c>
      <c r="O466" s="981" t="s">
        <v>7</v>
      </c>
      <c r="P466" s="981" t="s">
        <v>7</v>
      </c>
      <c r="Q466" s="1473" t="s">
        <v>1656</v>
      </c>
      <c r="R466" s="1473" t="s">
        <v>2055</v>
      </c>
      <c r="S466" s="1473" t="s">
        <v>2056</v>
      </c>
      <c r="T466" s="1504" t="s">
        <v>2057</v>
      </c>
      <c r="U466" s="1464"/>
      <c r="V466" s="1464"/>
      <c r="W466" s="1464"/>
      <c r="X466" s="1464"/>
      <c r="Y466" s="1464"/>
      <c r="Z466" s="1464"/>
      <c r="AA466" s="1464"/>
    </row>
    <row r="467" spans="1:27">
      <c r="A467" s="1566"/>
      <c r="B467" s="1514"/>
      <c r="C467" s="1514"/>
      <c r="D467" s="1514"/>
      <c r="E467" s="1514"/>
      <c r="F467" s="1516"/>
      <c r="G467" s="1567"/>
      <c r="H467" s="1463"/>
      <c r="I467" s="1463"/>
      <c r="J467" s="1024"/>
      <c r="K467" s="1437"/>
      <c r="L467" s="1461" t="s">
        <v>7</v>
      </c>
      <c r="M467" s="981" t="s">
        <v>7</v>
      </c>
      <c r="N467" s="981" t="s">
        <v>7</v>
      </c>
      <c r="O467" s="981" t="s">
        <v>7</v>
      </c>
      <c r="P467" s="981" t="s">
        <v>7</v>
      </c>
      <c r="Q467" s="1473" t="s">
        <v>1656</v>
      </c>
      <c r="R467" s="1473" t="s">
        <v>256</v>
      </c>
      <c r="S467" s="1473" t="s">
        <v>257</v>
      </c>
      <c r="T467" s="1504" t="s">
        <v>942</v>
      </c>
      <c r="U467" s="1464"/>
      <c r="V467" s="1464"/>
      <c r="W467" s="1464"/>
      <c r="X467" s="1464"/>
      <c r="Y467" s="1464"/>
      <c r="Z467" s="1464"/>
      <c r="AA467" s="1464"/>
    </row>
    <row r="468" spans="1:27">
      <c r="A468" s="1566"/>
      <c r="B468" s="1514"/>
      <c r="C468" s="1514"/>
      <c r="D468" s="1514"/>
      <c r="E468" s="1514"/>
      <c r="F468" s="1516"/>
      <c r="G468" s="1567"/>
      <c r="H468" s="1463"/>
      <c r="I468" s="1463"/>
      <c r="J468" s="1024"/>
      <c r="K468" s="1437"/>
      <c r="L468" s="1461" t="s">
        <v>7</v>
      </c>
      <c r="M468" s="981" t="s">
        <v>7</v>
      </c>
      <c r="N468" s="981" t="s">
        <v>7</v>
      </c>
      <c r="O468" s="981" t="s">
        <v>7</v>
      </c>
      <c r="P468" s="981" t="s">
        <v>7</v>
      </c>
      <c r="Q468" s="1473" t="s">
        <v>1656</v>
      </c>
      <c r="R468" s="1473" t="s">
        <v>105</v>
      </c>
      <c r="S468" s="1473" t="s">
        <v>106</v>
      </c>
      <c r="T468" s="1040">
        <v>-88</v>
      </c>
      <c r="U468" s="1464"/>
      <c r="V468" s="1464"/>
      <c r="W468" s="1464"/>
      <c r="X468" s="1464"/>
      <c r="Y468" s="1464"/>
      <c r="Z468" s="1464"/>
      <c r="AA468" s="1464"/>
    </row>
    <row r="469" spans="1:27">
      <c r="A469" s="1566"/>
      <c r="B469" s="1514"/>
      <c r="C469" s="1514"/>
      <c r="D469" s="1514"/>
      <c r="E469" s="1514"/>
      <c r="F469" s="1516"/>
      <c r="G469" s="1567"/>
      <c r="H469" s="1463"/>
      <c r="I469" s="1463"/>
      <c r="J469" s="1024"/>
      <c r="K469" s="1437"/>
      <c r="L469" s="1461" t="s">
        <v>7</v>
      </c>
      <c r="M469" s="981" t="s">
        <v>7</v>
      </c>
      <c r="N469" s="981" t="s">
        <v>7</v>
      </c>
      <c r="O469" s="981" t="s">
        <v>7</v>
      </c>
      <c r="P469" s="981" t="s">
        <v>7</v>
      </c>
      <c r="Q469" s="1473" t="s">
        <v>1656</v>
      </c>
      <c r="R469" s="1473" t="s">
        <v>110</v>
      </c>
      <c r="S469" s="1473" t="s">
        <v>111</v>
      </c>
      <c r="T469" s="1040">
        <v>-99</v>
      </c>
      <c r="U469" s="1464"/>
      <c r="V469" s="1464"/>
      <c r="W469" s="1464"/>
      <c r="X469" s="1464"/>
      <c r="Y469" s="1464"/>
      <c r="Z469" s="1464"/>
      <c r="AA469" s="1464"/>
    </row>
    <row r="470" spans="1:27">
      <c r="A470" s="1566"/>
      <c r="B470" s="1514"/>
      <c r="C470" s="1514"/>
      <c r="D470" s="1514"/>
      <c r="E470" s="1514"/>
      <c r="F470" s="1516"/>
      <c r="G470" s="1567"/>
      <c r="H470" s="1463"/>
      <c r="I470" s="1463"/>
      <c r="J470" s="1024"/>
      <c r="K470" s="1437"/>
      <c r="L470" s="1496"/>
      <c r="M470" s="981" t="s">
        <v>7</v>
      </c>
      <c r="N470" s="981" t="s">
        <v>7</v>
      </c>
      <c r="O470" s="981" t="s">
        <v>7</v>
      </c>
      <c r="P470" s="981" t="s">
        <v>7</v>
      </c>
      <c r="Q470" s="1473" t="s">
        <v>1682</v>
      </c>
      <c r="R470" s="1503">
        <v>1</v>
      </c>
      <c r="S470" s="1503">
        <v>1</v>
      </c>
      <c r="T470" s="1040">
        <v>1</v>
      </c>
      <c r="U470" s="1464"/>
      <c r="V470" s="1464"/>
      <c r="W470" s="1464"/>
      <c r="X470" s="1464"/>
      <c r="Y470" s="1464"/>
      <c r="Z470" s="1464"/>
      <c r="AA470" s="1464"/>
    </row>
    <row r="471" spans="1:27">
      <c r="A471" s="1566"/>
      <c r="B471" s="1514"/>
      <c r="C471" s="1514"/>
      <c r="D471" s="1514"/>
      <c r="E471" s="1514"/>
      <c r="F471" s="1516"/>
      <c r="G471" s="1567"/>
      <c r="H471" s="1463"/>
      <c r="I471" s="1463"/>
      <c r="J471" s="1024"/>
      <c r="K471" s="1437"/>
      <c r="L471" s="1496"/>
      <c r="M471" s="981" t="s">
        <v>7</v>
      </c>
      <c r="N471" s="981" t="s">
        <v>7</v>
      </c>
      <c r="O471" s="981" t="s">
        <v>7</v>
      </c>
      <c r="P471" s="981" t="s">
        <v>7</v>
      </c>
      <c r="Q471" s="1473" t="s">
        <v>1682</v>
      </c>
      <c r="R471" s="1503">
        <v>0</v>
      </c>
      <c r="S471" s="1503">
        <v>0</v>
      </c>
      <c r="T471" s="1040">
        <v>0</v>
      </c>
      <c r="U471" s="1464"/>
      <c r="V471" s="1464"/>
      <c r="W471" s="1464"/>
      <c r="X471" s="1464"/>
      <c r="Y471" s="1464"/>
      <c r="Z471" s="1464"/>
      <c r="AA471" s="1464"/>
    </row>
    <row r="472" spans="1:27">
      <c r="A472" s="1566"/>
      <c r="B472" s="1514"/>
      <c r="C472" s="1514"/>
      <c r="D472" s="1514"/>
      <c r="E472" s="1514"/>
      <c r="F472" s="1516"/>
      <c r="G472" s="1567"/>
      <c r="H472" s="1463"/>
      <c r="I472" s="1463"/>
      <c r="J472" s="1024"/>
      <c r="K472" s="1437"/>
      <c r="L472" s="1496"/>
      <c r="M472" s="981" t="s">
        <v>7</v>
      </c>
      <c r="N472" s="981" t="s">
        <v>7</v>
      </c>
      <c r="O472" s="981" t="s">
        <v>7</v>
      </c>
      <c r="P472" s="981" t="s">
        <v>7</v>
      </c>
      <c r="Q472" s="1473" t="s">
        <v>1682</v>
      </c>
      <c r="R472" s="1503">
        <v>-99</v>
      </c>
      <c r="S472" s="1503">
        <v>-99</v>
      </c>
      <c r="T472" s="1040">
        <v>-99</v>
      </c>
      <c r="U472" s="1464"/>
      <c r="V472" s="1464"/>
      <c r="W472" s="1464"/>
      <c r="X472" s="1464"/>
      <c r="Y472" s="1464"/>
      <c r="Z472" s="1464"/>
      <c r="AA472" s="1464"/>
    </row>
    <row r="473" spans="1:27">
      <c r="A473" s="1566"/>
      <c r="B473" s="1514"/>
      <c r="C473" s="1514"/>
      <c r="D473" s="1514"/>
      <c r="E473" s="1514"/>
      <c r="F473" s="1516"/>
      <c r="G473" s="1567"/>
      <c r="H473" s="1463"/>
      <c r="I473" s="1463"/>
      <c r="J473" s="1024"/>
      <c r="K473" s="1437"/>
      <c r="L473" s="1496"/>
      <c r="M473" s="981" t="s">
        <v>7</v>
      </c>
      <c r="N473" s="981" t="s">
        <v>7</v>
      </c>
      <c r="O473" s="981" t="s">
        <v>7</v>
      </c>
      <c r="P473" s="981" t="s">
        <v>7</v>
      </c>
      <c r="Q473" s="1473" t="s">
        <v>1703</v>
      </c>
      <c r="R473" s="1503">
        <v>1</v>
      </c>
      <c r="S473" s="1503">
        <v>1</v>
      </c>
      <c r="T473" s="1040">
        <v>1</v>
      </c>
      <c r="U473" s="1464"/>
      <c r="V473" s="1464"/>
      <c r="W473" s="1464"/>
      <c r="X473" s="1464"/>
      <c r="Y473" s="1464"/>
      <c r="Z473" s="1464"/>
      <c r="AA473" s="1464"/>
    </row>
    <row r="474" spans="1:27">
      <c r="A474" s="1566"/>
      <c r="B474" s="1514"/>
      <c r="C474" s="1514"/>
      <c r="D474" s="1514"/>
      <c r="E474" s="1514"/>
      <c r="F474" s="1516"/>
      <c r="G474" s="1567"/>
      <c r="H474" s="1463"/>
      <c r="I474" s="1463"/>
      <c r="J474" s="1024"/>
      <c r="K474" s="1437"/>
      <c r="L474" s="1496"/>
      <c r="M474" s="981" t="s">
        <v>7</v>
      </c>
      <c r="N474" s="981" t="s">
        <v>7</v>
      </c>
      <c r="O474" s="981" t="s">
        <v>7</v>
      </c>
      <c r="P474" s="981" t="s">
        <v>7</v>
      </c>
      <c r="Q474" s="1473" t="s">
        <v>1703</v>
      </c>
      <c r="R474" s="1503">
        <v>2</v>
      </c>
      <c r="S474" s="1503">
        <v>2</v>
      </c>
      <c r="T474" s="1040">
        <v>2</v>
      </c>
      <c r="U474" s="1464"/>
      <c r="V474" s="1464"/>
      <c r="W474" s="1464"/>
      <c r="X474" s="1464"/>
      <c r="Y474" s="1464"/>
      <c r="Z474" s="1464"/>
      <c r="AA474" s="1464"/>
    </row>
    <row r="475" spans="1:27">
      <c r="A475" s="1566"/>
      <c r="B475" s="1514"/>
      <c r="C475" s="1514"/>
      <c r="D475" s="1514"/>
      <c r="E475" s="1514"/>
      <c r="F475" s="1516"/>
      <c r="G475" s="1567"/>
      <c r="H475" s="1463"/>
      <c r="I475" s="1463"/>
      <c r="J475" s="1024"/>
      <c r="K475" s="1437"/>
      <c r="L475" s="1496"/>
      <c r="M475" s="981" t="s">
        <v>7</v>
      </c>
      <c r="N475" s="981" t="s">
        <v>7</v>
      </c>
      <c r="O475" s="981" t="s">
        <v>7</v>
      </c>
      <c r="P475" s="981" t="s">
        <v>7</v>
      </c>
      <c r="Q475" s="1473" t="s">
        <v>1703</v>
      </c>
      <c r="R475" s="1503">
        <v>3</v>
      </c>
      <c r="S475" s="1503">
        <v>3</v>
      </c>
      <c r="T475" s="1040">
        <v>3</v>
      </c>
      <c r="U475" s="1464"/>
      <c r="V475" s="1464"/>
      <c r="W475" s="1464"/>
      <c r="X475" s="1464"/>
      <c r="Y475" s="1464"/>
      <c r="Z475" s="1464"/>
      <c r="AA475" s="1464"/>
    </row>
    <row r="476" spans="1:27">
      <c r="A476" s="1566"/>
      <c r="B476" s="1514"/>
      <c r="C476" s="1514"/>
      <c r="D476" s="1514"/>
      <c r="E476" s="1514"/>
      <c r="F476" s="1516"/>
      <c r="G476" s="1567"/>
      <c r="H476" s="1463"/>
      <c r="I476" s="1463"/>
      <c r="J476" s="1024"/>
      <c r="K476" s="1437"/>
      <c r="L476" s="1496"/>
      <c r="M476" s="981" t="s">
        <v>7</v>
      </c>
      <c r="N476" s="981" t="s">
        <v>7</v>
      </c>
      <c r="O476" s="981" t="s">
        <v>7</v>
      </c>
      <c r="P476" s="981" t="s">
        <v>7</v>
      </c>
      <c r="Q476" s="1473" t="s">
        <v>1703</v>
      </c>
      <c r="R476" s="1503">
        <v>-99</v>
      </c>
      <c r="S476" s="1503">
        <v>-99</v>
      </c>
      <c r="T476" s="1040">
        <v>-99</v>
      </c>
      <c r="U476" s="1464"/>
      <c r="V476" s="1464"/>
      <c r="W476" s="1464"/>
      <c r="X476" s="1464"/>
      <c r="Y476" s="1464"/>
      <c r="Z476" s="1464"/>
      <c r="AA476" s="1464"/>
    </row>
    <row r="477" spans="1:27">
      <c r="A477" s="1566"/>
      <c r="B477" s="1514"/>
      <c r="C477" s="1514"/>
      <c r="D477" s="1514"/>
      <c r="E477" s="1514"/>
      <c r="F477" s="1516"/>
      <c r="G477" s="1567"/>
      <c r="H477" s="1463"/>
      <c r="I477" s="1463"/>
      <c r="J477" s="1024"/>
      <c r="K477" s="1437"/>
      <c r="L477" s="1496"/>
      <c r="M477" s="981" t="s">
        <v>7</v>
      </c>
      <c r="N477" s="981" t="s">
        <v>7</v>
      </c>
      <c r="O477" s="981" t="s">
        <v>7</v>
      </c>
      <c r="P477" s="981" t="s">
        <v>7</v>
      </c>
      <c r="Q477" s="1473" t="s">
        <v>1725</v>
      </c>
      <c r="R477" s="1503">
        <v>4</v>
      </c>
      <c r="S477" s="1503">
        <v>4</v>
      </c>
      <c r="T477" s="1040">
        <v>1</v>
      </c>
      <c r="U477" s="1464"/>
      <c r="V477" s="1464"/>
      <c r="W477" s="1464"/>
      <c r="X477" s="1464"/>
      <c r="Y477" s="1464"/>
      <c r="Z477" s="1464"/>
      <c r="AA477" s="1464"/>
    </row>
    <row r="478" spans="1:27">
      <c r="A478" s="1566"/>
      <c r="B478" s="1514"/>
      <c r="C478" s="1514"/>
      <c r="D478" s="1514"/>
      <c r="E478" s="1514"/>
      <c r="F478" s="1516"/>
      <c r="G478" s="1567"/>
      <c r="H478" s="1463"/>
      <c r="I478" s="1463"/>
      <c r="J478" s="1024"/>
      <c r="K478" s="1437"/>
      <c r="L478" s="1496"/>
      <c r="M478" s="981" t="s">
        <v>7</v>
      </c>
      <c r="N478" s="981" t="s">
        <v>7</v>
      </c>
      <c r="O478" s="981" t="s">
        <v>7</v>
      </c>
      <c r="P478" s="981" t="s">
        <v>7</v>
      </c>
      <c r="Q478" s="1473" t="s">
        <v>1725</v>
      </c>
      <c r="R478" s="1503">
        <v>3</v>
      </c>
      <c r="S478" s="1503">
        <v>3</v>
      </c>
      <c r="T478" s="1040">
        <v>2</v>
      </c>
      <c r="U478" s="1464"/>
      <c r="V478" s="1464"/>
      <c r="W478" s="1464"/>
      <c r="X478" s="1464"/>
      <c r="Y478" s="1464"/>
      <c r="Z478" s="1464"/>
      <c r="AA478" s="1464"/>
    </row>
    <row r="479" spans="1:27">
      <c r="A479" s="1566"/>
      <c r="B479" s="1514"/>
      <c r="C479" s="1514"/>
      <c r="D479" s="1514"/>
      <c r="E479" s="1514"/>
      <c r="F479" s="1516"/>
      <c r="G479" s="1567"/>
      <c r="H479" s="1463"/>
      <c r="I479" s="1463"/>
      <c r="J479" s="1024"/>
      <c r="K479" s="1437"/>
      <c r="L479" s="1496"/>
      <c r="M479" s="981" t="s">
        <v>7</v>
      </c>
      <c r="N479" s="981" t="s">
        <v>7</v>
      </c>
      <c r="O479" s="981" t="s">
        <v>7</v>
      </c>
      <c r="P479" s="981" t="s">
        <v>7</v>
      </c>
      <c r="Q479" s="1473" t="s">
        <v>1725</v>
      </c>
      <c r="R479" s="1503">
        <v>2</v>
      </c>
      <c r="S479" s="1503">
        <v>2</v>
      </c>
      <c r="T479" s="1040">
        <v>3</v>
      </c>
      <c r="U479" s="1464"/>
      <c r="V479" s="1464"/>
      <c r="W479" s="1464"/>
      <c r="X479" s="1464"/>
      <c r="Y479" s="1464"/>
      <c r="Z479" s="1464"/>
      <c r="AA479" s="1464"/>
    </row>
    <row r="480" spans="1:27">
      <c r="A480" s="1566"/>
      <c r="B480" s="1514"/>
      <c r="C480" s="1514"/>
      <c r="D480" s="1514"/>
      <c r="E480" s="1514"/>
      <c r="F480" s="1516"/>
      <c r="G480" s="1567"/>
      <c r="H480" s="1463"/>
      <c r="I480" s="1463"/>
      <c r="J480" s="1024"/>
      <c r="K480" s="1437"/>
      <c r="L480" s="1496"/>
      <c r="M480" s="981" t="s">
        <v>7</v>
      </c>
      <c r="N480" s="981" t="s">
        <v>7</v>
      </c>
      <c r="O480" s="981" t="s">
        <v>7</v>
      </c>
      <c r="P480" s="981" t="s">
        <v>7</v>
      </c>
      <c r="Q480" s="1473" t="s">
        <v>1725</v>
      </c>
      <c r="R480" s="1503">
        <v>1</v>
      </c>
      <c r="S480" s="1503">
        <v>1</v>
      </c>
      <c r="T480" s="1040">
        <v>4</v>
      </c>
      <c r="U480" s="1464"/>
      <c r="V480" s="1464"/>
      <c r="W480" s="1464"/>
      <c r="X480" s="1464"/>
      <c r="Y480" s="1464"/>
      <c r="Z480" s="1464"/>
      <c r="AA480" s="1464"/>
    </row>
    <row r="481" spans="1:27">
      <c r="A481" s="1566"/>
      <c r="B481" s="1514"/>
      <c r="C481" s="1514"/>
      <c r="D481" s="1514"/>
      <c r="E481" s="1514"/>
      <c r="F481" s="1516"/>
      <c r="G481" s="1567"/>
      <c r="H481" s="1463"/>
      <c r="I481" s="1463"/>
      <c r="J481" s="1024"/>
      <c r="K481" s="1437"/>
      <c r="L481" s="1496"/>
      <c r="M481" s="981" t="s">
        <v>7</v>
      </c>
      <c r="N481" s="981" t="s">
        <v>7</v>
      </c>
      <c r="O481" s="981" t="s">
        <v>7</v>
      </c>
      <c r="P481" s="981" t="s">
        <v>7</v>
      </c>
      <c r="Q481" s="1473" t="s">
        <v>1725</v>
      </c>
      <c r="R481" s="1503">
        <v>-99</v>
      </c>
      <c r="S481" s="1503">
        <v>-99</v>
      </c>
      <c r="T481" s="1040">
        <v>-99</v>
      </c>
      <c r="U481" s="1464"/>
      <c r="V481" s="1464"/>
      <c r="W481" s="1464"/>
      <c r="X481" s="1464"/>
      <c r="Y481" s="1464"/>
      <c r="Z481" s="1464"/>
      <c r="AA481" s="1464"/>
    </row>
    <row r="482" spans="1:27">
      <c r="A482" s="1566"/>
      <c r="B482" s="1514"/>
      <c r="C482" s="1514"/>
      <c r="D482" s="1514"/>
      <c r="E482" s="1514"/>
      <c r="F482" s="1516"/>
      <c r="G482" s="1567"/>
      <c r="H482" s="1463"/>
      <c r="I482" s="1463"/>
      <c r="J482" s="1024"/>
      <c r="K482" s="1437"/>
      <c r="L482" s="1496"/>
      <c r="M482" s="981" t="s">
        <v>7</v>
      </c>
      <c r="N482" s="981" t="s">
        <v>7</v>
      </c>
      <c r="O482" s="981" t="s">
        <v>7</v>
      </c>
      <c r="P482" s="981" t="s">
        <v>7</v>
      </c>
      <c r="Q482" s="1473" t="s">
        <v>1745</v>
      </c>
      <c r="R482" s="1503">
        <v>1</v>
      </c>
      <c r="S482" s="1503">
        <v>1</v>
      </c>
      <c r="T482" s="1040">
        <v>1</v>
      </c>
      <c r="U482" s="1464"/>
      <c r="V482" s="1464"/>
      <c r="W482" s="1464"/>
      <c r="X482" s="1464"/>
      <c r="Y482" s="1464"/>
      <c r="Z482" s="1464"/>
      <c r="AA482" s="1464"/>
    </row>
    <row r="483" spans="1:27">
      <c r="A483" s="1566"/>
      <c r="B483" s="1514"/>
      <c r="C483" s="1514"/>
      <c r="D483" s="1514"/>
      <c r="E483" s="1514"/>
      <c r="F483" s="1516"/>
      <c r="G483" s="1567"/>
      <c r="H483" s="1463"/>
      <c r="I483" s="1463"/>
      <c r="J483" s="1024"/>
      <c r="K483" s="1437"/>
      <c r="L483" s="1496"/>
      <c r="M483" s="981" t="s">
        <v>7</v>
      </c>
      <c r="N483" s="981" t="s">
        <v>7</v>
      </c>
      <c r="O483" s="981" t="s">
        <v>7</v>
      </c>
      <c r="P483" s="981" t="s">
        <v>7</v>
      </c>
      <c r="Q483" s="1473" t="s">
        <v>1745</v>
      </c>
      <c r="R483" s="1503">
        <v>2</v>
      </c>
      <c r="S483" s="1503">
        <v>2</v>
      </c>
      <c r="T483" s="1040">
        <v>2</v>
      </c>
      <c r="U483" s="1464"/>
      <c r="V483" s="1464"/>
      <c r="W483" s="1464"/>
      <c r="X483" s="1464"/>
      <c r="Y483" s="1464"/>
      <c r="Z483" s="1464"/>
      <c r="AA483" s="1464"/>
    </row>
    <row r="484" spans="1:27">
      <c r="A484" s="1566"/>
      <c r="B484" s="1514"/>
      <c r="C484" s="1514"/>
      <c r="D484" s="1514"/>
      <c r="E484" s="1514"/>
      <c r="F484" s="1516"/>
      <c r="G484" s="1567"/>
      <c r="H484" s="1463"/>
      <c r="I484" s="1463"/>
      <c r="J484" s="1024"/>
      <c r="K484" s="1437"/>
      <c r="L484" s="1496"/>
      <c r="M484" s="981" t="s">
        <v>7</v>
      </c>
      <c r="N484" s="981" t="s">
        <v>7</v>
      </c>
      <c r="O484" s="981" t="s">
        <v>7</v>
      </c>
      <c r="P484" s="981" t="s">
        <v>7</v>
      </c>
      <c r="Q484" s="1473" t="s">
        <v>1745</v>
      </c>
      <c r="R484" s="1503">
        <v>3</v>
      </c>
      <c r="S484" s="1503">
        <v>3</v>
      </c>
      <c r="T484" s="1040">
        <v>3</v>
      </c>
      <c r="U484" s="1464"/>
      <c r="V484" s="1464"/>
      <c r="W484" s="1464"/>
      <c r="X484" s="1464"/>
      <c r="Y484" s="1464"/>
      <c r="Z484" s="1464"/>
      <c r="AA484" s="1464"/>
    </row>
    <row r="485" spans="1:27">
      <c r="A485" s="1566"/>
      <c r="B485" s="1514"/>
      <c r="C485" s="1514"/>
      <c r="D485" s="1514"/>
      <c r="E485" s="1514"/>
      <c r="F485" s="1516"/>
      <c r="G485" s="1567"/>
      <c r="H485" s="1463"/>
      <c r="I485" s="1463"/>
      <c r="J485" s="1024"/>
      <c r="K485" s="1437"/>
      <c r="L485" s="1496"/>
      <c r="M485" s="981" t="s">
        <v>7</v>
      </c>
      <c r="N485" s="981" t="s">
        <v>7</v>
      </c>
      <c r="O485" s="981" t="s">
        <v>7</v>
      </c>
      <c r="P485" s="981" t="s">
        <v>7</v>
      </c>
      <c r="Q485" s="1473" t="s">
        <v>1745</v>
      </c>
      <c r="R485" s="1473" t="s">
        <v>373</v>
      </c>
      <c r="S485" s="1473" t="s">
        <v>2082</v>
      </c>
      <c r="T485" s="1040">
        <v>-99</v>
      </c>
      <c r="U485" s="1464"/>
      <c r="V485" s="1464"/>
      <c r="W485" s="1464"/>
      <c r="X485" s="1464"/>
      <c r="Y485" s="1464"/>
      <c r="Z485" s="1464"/>
      <c r="AA485" s="1464"/>
    </row>
    <row r="486" spans="1:27">
      <c r="A486" s="1566"/>
      <c r="B486" s="1514"/>
      <c r="C486" s="1514"/>
      <c r="D486" s="1514"/>
      <c r="E486" s="1514"/>
      <c r="F486" s="1516"/>
      <c r="G486" s="1567"/>
      <c r="H486" s="1463"/>
      <c r="I486" s="1463"/>
      <c r="J486" s="1024"/>
      <c r="K486" s="1437"/>
      <c r="L486" s="1496"/>
      <c r="M486" s="981" t="s">
        <v>7</v>
      </c>
      <c r="N486" s="981" t="s">
        <v>7</v>
      </c>
      <c r="O486" s="981" t="s">
        <v>7</v>
      </c>
      <c r="P486" s="981" t="s">
        <v>7</v>
      </c>
      <c r="Q486" s="1473" t="s">
        <v>1798</v>
      </c>
      <c r="R486" s="1473" t="s">
        <v>2083</v>
      </c>
      <c r="S486" s="1473" t="s">
        <v>2084</v>
      </c>
      <c r="T486" s="1504" t="s">
        <v>2085</v>
      </c>
      <c r="U486" s="1464"/>
      <c r="V486" s="1464"/>
      <c r="W486" s="1464"/>
      <c r="X486" s="1464"/>
      <c r="Y486" s="1464"/>
      <c r="Z486" s="1464"/>
      <c r="AA486" s="1464"/>
    </row>
    <row r="487" spans="1:27">
      <c r="A487" s="1566"/>
      <c r="B487" s="1514"/>
      <c r="C487" s="1514"/>
      <c r="D487" s="1514"/>
      <c r="E487" s="1514"/>
      <c r="F487" s="1516"/>
      <c r="G487" s="1567"/>
      <c r="H487" s="1463"/>
      <c r="I487" s="1463"/>
      <c r="J487" s="1024"/>
      <c r="K487" s="1437"/>
      <c r="L487" s="1496"/>
      <c r="M487" s="981" t="s">
        <v>7</v>
      </c>
      <c r="N487" s="981" t="s">
        <v>7</v>
      </c>
      <c r="O487" s="981" t="s">
        <v>7</v>
      </c>
      <c r="P487" s="981" t="s">
        <v>7</v>
      </c>
      <c r="Q487" s="1473" t="s">
        <v>1798</v>
      </c>
      <c r="R487" s="1473" t="s">
        <v>2086</v>
      </c>
      <c r="S487" s="1473" t="s">
        <v>2087</v>
      </c>
      <c r="T487" s="1504" t="s">
        <v>2088</v>
      </c>
      <c r="U487" s="1464"/>
      <c r="V487" s="1464"/>
      <c r="W487" s="1464"/>
      <c r="X487" s="1464"/>
      <c r="Y487" s="1464"/>
      <c r="Z487" s="1464"/>
      <c r="AA487" s="1464"/>
    </row>
    <row r="488" spans="1:27">
      <c r="A488" s="1566"/>
      <c r="B488" s="1514"/>
      <c r="C488" s="1514"/>
      <c r="D488" s="1514"/>
      <c r="E488" s="1514"/>
      <c r="F488" s="1516"/>
      <c r="G488" s="1567"/>
      <c r="H488" s="1463"/>
      <c r="I488" s="1463"/>
      <c r="J488" s="1024"/>
      <c r="K488" s="1437"/>
      <c r="L488" s="1496"/>
      <c r="M488" s="981" t="s">
        <v>7</v>
      </c>
      <c r="N488" s="981" t="s">
        <v>7</v>
      </c>
      <c r="O488" s="981" t="s">
        <v>7</v>
      </c>
      <c r="P488" s="981" t="s">
        <v>7</v>
      </c>
      <c r="Q488" s="1473" t="s">
        <v>1798</v>
      </c>
      <c r="R488" s="1473" t="s">
        <v>2089</v>
      </c>
      <c r="S488" s="1473" t="s">
        <v>2090</v>
      </c>
      <c r="T488" s="1504" t="s">
        <v>2091</v>
      </c>
      <c r="U488" s="1464"/>
      <c r="V488" s="1464"/>
      <c r="W488" s="1464"/>
      <c r="X488" s="1464"/>
      <c r="Y488" s="1464"/>
      <c r="Z488" s="1464"/>
      <c r="AA488" s="1464"/>
    </row>
    <row r="489" spans="1:27">
      <c r="A489" s="1566"/>
      <c r="B489" s="1514"/>
      <c r="C489" s="1514"/>
      <c r="D489" s="1514"/>
      <c r="E489" s="1514"/>
      <c r="F489" s="1516"/>
      <c r="G489" s="1567"/>
      <c r="H489" s="1463"/>
      <c r="I489" s="1463"/>
      <c r="J489" s="1024"/>
      <c r="K489" s="1437"/>
      <c r="L489" s="1496"/>
      <c r="M489" s="981" t="s">
        <v>7</v>
      </c>
      <c r="N489" s="981" t="s">
        <v>7</v>
      </c>
      <c r="O489" s="981" t="s">
        <v>7</v>
      </c>
      <c r="P489" s="981" t="s">
        <v>7</v>
      </c>
      <c r="Q489" s="1473" t="s">
        <v>1798</v>
      </c>
      <c r="R489" s="1473" t="s">
        <v>2092</v>
      </c>
      <c r="S489" s="1473" t="s">
        <v>2093</v>
      </c>
      <c r="T489" s="1504" t="s">
        <v>2094</v>
      </c>
      <c r="U489" s="1464"/>
      <c r="V489" s="1464"/>
      <c r="W489" s="1464"/>
      <c r="X489" s="1464"/>
      <c r="Y489" s="1464"/>
      <c r="Z489" s="1464"/>
      <c r="AA489" s="1464"/>
    </row>
    <row r="490" spans="1:27">
      <c r="A490" s="1566"/>
      <c r="B490" s="1514"/>
      <c r="C490" s="1514"/>
      <c r="D490" s="1514"/>
      <c r="E490" s="1514"/>
      <c r="F490" s="1516"/>
      <c r="G490" s="1567"/>
      <c r="H490" s="1463"/>
      <c r="I490" s="1463"/>
      <c r="J490" s="1024"/>
      <c r="K490" s="1437"/>
      <c r="L490" s="1496"/>
      <c r="M490" s="981" t="s">
        <v>7</v>
      </c>
      <c r="N490" s="981" t="s">
        <v>7</v>
      </c>
      <c r="O490" s="981" t="s">
        <v>7</v>
      </c>
      <c r="P490" s="981" t="s">
        <v>7</v>
      </c>
      <c r="Q490" s="1473" t="s">
        <v>1798</v>
      </c>
      <c r="R490" s="1473" t="s">
        <v>256</v>
      </c>
      <c r="S490" s="1473" t="s">
        <v>1674</v>
      </c>
      <c r="T490" s="1504" t="s">
        <v>942</v>
      </c>
      <c r="U490" s="1464"/>
      <c r="V490" s="1464"/>
      <c r="W490" s="1464"/>
      <c r="X490" s="1464"/>
      <c r="Y490" s="1464"/>
      <c r="Z490" s="1464"/>
      <c r="AA490" s="1464"/>
    </row>
    <row r="491" spans="1:27">
      <c r="A491" s="1566"/>
      <c r="B491" s="1514"/>
      <c r="C491" s="1514"/>
      <c r="D491" s="1514"/>
      <c r="E491" s="1514"/>
      <c r="F491" s="1516"/>
      <c r="G491" s="1567"/>
      <c r="H491" s="1463"/>
      <c r="I491" s="1463"/>
      <c r="J491" s="1024"/>
      <c r="K491" s="1437"/>
      <c r="L491" s="1496"/>
      <c r="M491" s="981" t="s">
        <v>7</v>
      </c>
      <c r="N491" s="981" t="s">
        <v>7</v>
      </c>
      <c r="O491" s="981" t="s">
        <v>7</v>
      </c>
      <c r="P491" s="981" t="s">
        <v>7</v>
      </c>
      <c r="Q491" s="1473" t="s">
        <v>1798</v>
      </c>
      <c r="R491" s="1473" t="s">
        <v>110</v>
      </c>
      <c r="S491" s="1473" t="s">
        <v>1683</v>
      </c>
      <c r="T491" s="1040">
        <v>-99</v>
      </c>
      <c r="U491" s="1464"/>
      <c r="V491" s="1464"/>
      <c r="W491" s="1464"/>
      <c r="X491" s="1464"/>
      <c r="Y491" s="1464"/>
      <c r="Z491" s="1464"/>
      <c r="AA491" s="1464"/>
    </row>
    <row r="492" spans="1:27">
      <c r="A492" s="1566"/>
      <c r="B492" s="1514"/>
      <c r="C492" s="1514"/>
      <c r="D492" s="1514"/>
      <c r="E492" s="1514"/>
      <c r="F492" s="1516"/>
      <c r="G492" s="1567"/>
      <c r="H492" s="1463"/>
      <c r="I492" s="1463"/>
      <c r="J492" s="1024"/>
      <c r="K492" s="1437"/>
      <c r="L492" s="1496"/>
      <c r="M492" s="981" t="s">
        <v>7</v>
      </c>
      <c r="N492" s="981" t="s">
        <v>7</v>
      </c>
      <c r="O492" s="981" t="s">
        <v>7</v>
      </c>
      <c r="P492" s="981" t="s">
        <v>7</v>
      </c>
      <c r="Q492" s="1497" t="s">
        <v>1809</v>
      </c>
      <c r="R492" s="1473" t="s">
        <v>2095</v>
      </c>
      <c r="S492" s="1473" t="s">
        <v>2096</v>
      </c>
      <c r="T492" s="1040">
        <v>1</v>
      </c>
      <c r="U492" s="1464"/>
      <c r="V492" s="1464"/>
      <c r="W492" s="1464"/>
      <c r="X492" s="1464"/>
      <c r="Y492" s="1464"/>
      <c r="Z492" s="1464"/>
      <c r="AA492" s="1464"/>
    </row>
    <row r="493" spans="1:27">
      <c r="A493" s="1566"/>
      <c r="B493" s="1514"/>
      <c r="C493" s="1514"/>
      <c r="D493" s="1514"/>
      <c r="E493" s="1514"/>
      <c r="F493" s="1516"/>
      <c r="G493" s="1567"/>
      <c r="H493" s="1463"/>
      <c r="I493" s="1463"/>
      <c r="J493" s="1024"/>
      <c r="K493" s="1437"/>
      <c r="L493" s="1496"/>
      <c r="M493" s="981" t="s">
        <v>7</v>
      </c>
      <c r="N493" s="981" t="s">
        <v>7</v>
      </c>
      <c r="O493" s="981" t="s">
        <v>7</v>
      </c>
      <c r="P493" s="981" t="s">
        <v>7</v>
      </c>
      <c r="Q493" s="1497" t="s">
        <v>1809</v>
      </c>
      <c r="R493" s="1473" t="s">
        <v>2097</v>
      </c>
      <c r="S493" s="1473" t="s">
        <v>2098</v>
      </c>
      <c r="T493" s="1040">
        <v>2</v>
      </c>
      <c r="U493" s="1464"/>
      <c r="V493" s="1464"/>
      <c r="W493" s="1464"/>
      <c r="X493" s="1464"/>
      <c r="Y493" s="1464"/>
      <c r="Z493" s="1464"/>
      <c r="AA493" s="1464"/>
    </row>
    <row r="494" spans="1:27">
      <c r="A494" s="1566"/>
      <c r="B494" s="1514"/>
      <c r="C494" s="1514"/>
      <c r="D494" s="1514"/>
      <c r="E494" s="1514"/>
      <c r="F494" s="1516"/>
      <c r="G494" s="1567"/>
      <c r="H494" s="1463"/>
      <c r="I494" s="1463"/>
      <c r="J494" s="1024"/>
      <c r="K494" s="1437"/>
      <c r="L494" s="1496"/>
      <c r="M494" s="981" t="s">
        <v>7</v>
      </c>
      <c r="N494" s="981" t="s">
        <v>7</v>
      </c>
      <c r="O494" s="981" t="s">
        <v>7</v>
      </c>
      <c r="P494" s="981" t="s">
        <v>7</v>
      </c>
      <c r="Q494" s="1497" t="s">
        <v>1809</v>
      </c>
      <c r="R494" s="1473" t="s">
        <v>2099</v>
      </c>
      <c r="S494" s="1473" t="s">
        <v>2100</v>
      </c>
      <c r="T494" s="1040">
        <v>3</v>
      </c>
      <c r="U494" s="1464"/>
      <c r="V494" s="1464"/>
      <c r="W494" s="1464"/>
      <c r="X494" s="1464"/>
      <c r="Y494" s="1464"/>
      <c r="Z494" s="1464"/>
      <c r="AA494" s="1464"/>
    </row>
    <row r="495" spans="1:27">
      <c r="A495" s="1566"/>
      <c r="B495" s="1514"/>
      <c r="C495" s="1514"/>
      <c r="D495" s="1514"/>
      <c r="E495" s="1514"/>
      <c r="F495" s="1516"/>
      <c r="G495" s="1567"/>
      <c r="H495" s="1463"/>
      <c r="I495" s="1463"/>
      <c r="J495" s="1024"/>
      <c r="K495" s="1437"/>
      <c r="L495" s="1496"/>
      <c r="M495" s="981" t="s">
        <v>7</v>
      </c>
      <c r="N495" s="981" t="s">
        <v>7</v>
      </c>
      <c r="O495" s="981" t="s">
        <v>7</v>
      </c>
      <c r="P495" s="981" t="s">
        <v>7</v>
      </c>
      <c r="Q495" s="1497" t="s">
        <v>1809</v>
      </c>
      <c r="R495" s="1473" t="s">
        <v>110</v>
      </c>
      <c r="S495" s="1473" t="s">
        <v>111</v>
      </c>
      <c r="T495" s="1040">
        <v>-99</v>
      </c>
      <c r="U495" s="1464"/>
      <c r="V495" s="1464"/>
      <c r="W495" s="1464"/>
      <c r="X495" s="1464"/>
      <c r="Y495" s="1464"/>
      <c r="Z495" s="1464"/>
      <c r="AA495" s="1464"/>
    </row>
    <row r="496" spans="1:27">
      <c r="A496" s="1566"/>
      <c r="B496" s="1514"/>
      <c r="C496" s="1514"/>
      <c r="D496" s="1514"/>
      <c r="E496" s="1514"/>
      <c r="F496" s="1516"/>
      <c r="G496" s="1567"/>
      <c r="H496" s="1463"/>
      <c r="I496" s="1463"/>
      <c r="J496" s="1024"/>
      <c r="K496" s="1437"/>
      <c r="L496" s="1496"/>
      <c r="M496" s="981" t="s">
        <v>7</v>
      </c>
      <c r="N496" s="981" t="s">
        <v>7</v>
      </c>
      <c r="O496" s="981" t="s">
        <v>7</v>
      </c>
      <c r="P496" s="981" t="s">
        <v>7</v>
      </c>
      <c r="Q496" s="1497" t="s">
        <v>1813</v>
      </c>
      <c r="R496" s="1473" t="s">
        <v>2101</v>
      </c>
      <c r="S496" s="1473" t="s">
        <v>2102</v>
      </c>
      <c r="T496" s="1040">
        <v>1</v>
      </c>
      <c r="U496" s="1464"/>
      <c r="V496" s="1464"/>
      <c r="W496" s="1464"/>
      <c r="X496" s="1464"/>
      <c r="Y496" s="1464"/>
      <c r="Z496" s="1464"/>
      <c r="AA496" s="1464"/>
    </row>
    <row r="497" spans="1:27">
      <c r="A497" s="1566"/>
      <c r="B497" s="1514"/>
      <c r="C497" s="1514"/>
      <c r="D497" s="1514"/>
      <c r="E497" s="1514"/>
      <c r="F497" s="1516"/>
      <c r="G497" s="1567"/>
      <c r="H497" s="1463"/>
      <c r="I497" s="1463"/>
      <c r="J497" s="1024"/>
      <c r="K497" s="1437"/>
      <c r="L497" s="1496"/>
      <c r="M497" s="981" t="s">
        <v>7</v>
      </c>
      <c r="N497" s="981" t="s">
        <v>7</v>
      </c>
      <c r="O497" s="981" t="s">
        <v>7</v>
      </c>
      <c r="P497" s="981" t="s">
        <v>7</v>
      </c>
      <c r="Q497" s="1497" t="s">
        <v>1813</v>
      </c>
      <c r="R497" s="1473" t="s">
        <v>2103</v>
      </c>
      <c r="S497" s="1473" t="s">
        <v>2104</v>
      </c>
      <c r="T497" s="1040">
        <v>2</v>
      </c>
      <c r="U497" s="1464"/>
      <c r="V497" s="1464"/>
      <c r="W497" s="1464"/>
      <c r="X497" s="1464"/>
      <c r="Y497" s="1464"/>
      <c r="Z497" s="1464"/>
      <c r="AA497" s="1464"/>
    </row>
    <row r="498" spans="1:27">
      <c r="A498" s="1566"/>
      <c r="B498" s="1514"/>
      <c r="C498" s="1514"/>
      <c r="D498" s="1514"/>
      <c r="E498" s="1514"/>
      <c r="F498" s="1516"/>
      <c r="G498" s="1567"/>
      <c r="H498" s="1463"/>
      <c r="I498" s="1463"/>
      <c r="J498" s="1024"/>
      <c r="K498" s="1437"/>
      <c r="L498" s="1496"/>
      <c r="M498" s="981" t="s">
        <v>7</v>
      </c>
      <c r="N498" s="981" t="s">
        <v>7</v>
      </c>
      <c r="O498" s="981" t="s">
        <v>7</v>
      </c>
      <c r="P498" s="981" t="s">
        <v>7</v>
      </c>
      <c r="Q498" s="1497" t="s">
        <v>1813</v>
      </c>
      <c r="R498" s="1473" t="s">
        <v>2105</v>
      </c>
      <c r="S498" s="1473" t="s">
        <v>2106</v>
      </c>
      <c r="T498" s="1040">
        <v>3</v>
      </c>
      <c r="U498" s="1464"/>
      <c r="V498" s="1464"/>
      <c r="W498" s="1464"/>
      <c r="X498" s="1464"/>
      <c r="Y498" s="1464"/>
      <c r="Z498" s="1464"/>
      <c r="AA498" s="1464"/>
    </row>
    <row r="499" spans="1:27">
      <c r="A499" s="1566"/>
      <c r="B499" s="1514"/>
      <c r="C499" s="1514"/>
      <c r="D499" s="1514"/>
      <c r="E499" s="1514"/>
      <c r="F499" s="1516"/>
      <c r="G499" s="1567"/>
      <c r="H499" s="1463"/>
      <c r="I499" s="1463"/>
      <c r="J499" s="1024"/>
      <c r="K499" s="1437"/>
      <c r="L499" s="1496"/>
      <c r="M499" s="981" t="s">
        <v>7</v>
      </c>
      <c r="N499" s="981" t="s">
        <v>7</v>
      </c>
      <c r="O499" s="981" t="s">
        <v>7</v>
      </c>
      <c r="P499" s="981" t="s">
        <v>7</v>
      </c>
      <c r="Q499" s="1497" t="s">
        <v>1813</v>
      </c>
      <c r="R499" s="1473" t="s">
        <v>110</v>
      </c>
      <c r="S499" s="1473" t="s">
        <v>111</v>
      </c>
      <c r="T499" s="1040">
        <v>-99</v>
      </c>
      <c r="U499" s="1464"/>
      <c r="V499" s="1464"/>
      <c r="W499" s="1464"/>
      <c r="X499" s="1464"/>
      <c r="Y499" s="1464"/>
      <c r="Z499" s="1464"/>
      <c r="AA499" s="1464"/>
    </row>
    <row r="500" spans="1:27">
      <c r="A500" s="1566"/>
      <c r="B500" s="1514"/>
      <c r="C500" s="1514"/>
      <c r="D500" s="1514"/>
      <c r="E500" s="1514"/>
      <c r="F500" s="1516"/>
      <c r="G500" s="1567"/>
      <c r="H500" s="1463"/>
      <c r="I500" s="1463"/>
      <c r="J500" s="1024"/>
      <c r="K500" s="1437"/>
      <c r="L500" s="1496"/>
      <c r="M500" s="981" t="s">
        <v>7</v>
      </c>
      <c r="N500" s="981" t="s">
        <v>7</v>
      </c>
      <c r="O500" s="981" t="s">
        <v>7</v>
      </c>
      <c r="P500" s="981" t="s">
        <v>7</v>
      </c>
      <c r="Q500" s="1497" t="s">
        <v>1817</v>
      </c>
      <c r="R500" s="1473" t="s">
        <v>2107</v>
      </c>
      <c r="S500" s="1473" t="s">
        <v>2108</v>
      </c>
      <c r="T500" s="1504" t="s">
        <v>2109</v>
      </c>
      <c r="U500" s="1464"/>
      <c r="V500" s="1464"/>
      <c r="W500" s="1464"/>
      <c r="X500" s="1464"/>
      <c r="Y500" s="1464"/>
      <c r="Z500" s="1464"/>
      <c r="AA500" s="1464"/>
    </row>
    <row r="501" spans="1:27">
      <c r="A501" s="1566"/>
      <c r="B501" s="1514"/>
      <c r="C501" s="1514"/>
      <c r="D501" s="1514"/>
      <c r="E501" s="1514"/>
      <c r="F501" s="1516"/>
      <c r="G501" s="1567"/>
      <c r="H501" s="1463"/>
      <c r="I501" s="1463"/>
      <c r="J501" s="1024"/>
      <c r="K501" s="1437"/>
      <c r="L501" s="1496"/>
      <c r="M501" s="981" t="s">
        <v>7</v>
      </c>
      <c r="N501" s="981" t="s">
        <v>7</v>
      </c>
      <c r="O501" s="981" t="s">
        <v>7</v>
      </c>
      <c r="P501" s="981" t="s">
        <v>7</v>
      </c>
      <c r="Q501" s="1497" t="s">
        <v>1817</v>
      </c>
      <c r="R501" s="1473" t="s">
        <v>2110</v>
      </c>
      <c r="S501" s="1473" t="s">
        <v>2111</v>
      </c>
      <c r="T501" s="1504" t="s">
        <v>2112</v>
      </c>
      <c r="U501" s="1464"/>
      <c r="V501" s="1464"/>
      <c r="W501" s="1464"/>
      <c r="X501" s="1464"/>
      <c r="Y501" s="1464"/>
      <c r="Z501" s="1464"/>
      <c r="AA501" s="1464"/>
    </row>
    <row r="502" spans="1:27">
      <c r="A502" s="1566"/>
      <c r="B502" s="1514"/>
      <c r="C502" s="1514"/>
      <c r="D502" s="1514"/>
      <c r="E502" s="1514"/>
      <c r="F502" s="1516"/>
      <c r="G502" s="1567"/>
      <c r="H502" s="1463"/>
      <c r="I502" s="1463"/>
      <c r="J502" s="1024"/>
      <c r="K502" s="1437"/>
      <c r="L502" s="1496"/>
      <c r="M502" s="981" t="s">
        <v>7</v>
      </c>
      <c r="N502" s="981" t="s">
        <v>7</v>
      </c>
      <c r="O502" s="981" t="s">
        <v>7</v>
      </c>
      <c r="P502" s="981" t="s">
        <v>7</v>
      </c>
      <c r="Q502" s="1497" t="s">
        <v>1817</v>
      </c>
      <c r="R502" s="1473" t="s">
        <v>2113</v>
      </c>
      <c r="S502" s="1473" t="s">
        <v>2114</v>
      </c>
      <c r="T502" s="1504" t="s">
        <v>2115</v>
      </c>
      <c r="U502" s="1464"/>
      <c r="V502" s="1464"/>
      <c r="W502" s="1464"/>
      <c r="X502" s="1464"/>
      <c r="Y502" s="1464"/>
      <c r="Z502" s="1464"/>
      <c r="AA502" s="1464"/>
    </row>
    <row r="503" spans="1:27">
      <c r="A503" s="1566"/>
      <c r="B503" s="1514"/>
      <c r="C503" s="1514"/>
      <c r="D503" s="1514"/>
      <c r="E503" s="1514"/>
      <c r="F503" s="1516"/>
      <c r="G503" s="1567"/>
      <c r="H503" s="1463"/>
      <c r="I503" s="1463"/>
      <c r="J503" s="1024"/>
      <c r="K503" s="1437"/>
      <c r="L503" s="1496"/>
      <c r="M503" s="981" t="s">
        <v>7</v>
      </c>
      <c r="N503" s="981" t="s">
        <v>7</v>
      </c>
      <c r="O503" s="981" t="s">
        <v>7</v>
      </c>
      <c r="P503" s="981" t="s">
        <v>7</v>
      </c>
      <c r="Q503" s="1497" t="s">
        <v>1817</v>
      </c>
      <c r="R503" s="1473" t="s">
        <v>2116</v>
      </c>
      <c r="S503" s="1473" t="s">
        <v>2117</v>
      </c>
      <c r="T503" s="1504" t="s">
        <v>2118</v>
      </c>
      <c r="U503" s="1464"/>
      <c r="V503" s="1464"/>
      <c r="W503" s="1464"/>
      <c r="X503" s="1464"/>
      <c r="Y503" s="1464"/>
      <c r="Z503" s="1464"/>
      <c r="AA503" s="1464"/>
    </row>
    <row r="504" spans="1:27">
      <c r="A504" s="1566"/>
      <c r="B504" s="1514"/>
      <c r="C504" s="1514"/>
      <c r="D504" s="1514"/>
      <c r="E504" s="1514"/>
      <c r="F504" s="1516"/>
      <c r="G504" s="1567"/>
      <c r="H504" s="1463"/>
      <c r="I504" s="1463"/>
      <c r="J504" s="1024"/>
      <c r="K504" s="1437"/>
      <c r="L504" s="1496"/>
      <c r="M504" s="981" t="s">
        <v>7</v>
      </c>
      <c r="N504" s="981" t="s">
        <v>7</v>
      </c>
      <c r="O504" s="981" t="s">
        <v>7</v>
      </c>
      <c r="P504" s="981" t="s">
        <v>7</v>
      </c>
      <c r="Q504" s="1497" t="s">
        <v>1817</v>
      </c>
      <c r="R504" s="1473" t="s">
        <v>2119</v>
      </c>
      <c r="S504" s="1473" t="s">
        <v>2120</v>
      </c>
      <c r="T504" s="1504" t="s">
        <v>2121</v>
      </c>
      <c r="U504" s="1464"/>
      <c r="V504" s="1464"/>
      <c r="W504" s="1464"/>
      <c r="X504" s="1464"/>
      <c r="Y504" s="1464"/>
      <c r="Z504" s="1464"/>
      <c r="AA504" s="1464"/>
    </row>
    <row r="505" spans="1:27">
      <c r="A505" s="1566"/>
      <c r="B505" s="1514"/>
      <c r="C505" s="1514"/>
      <c r="D505" s="1514"/>
      <c r="E505" s="1514"/>
      <c r="F505" s="1516"/>
      <c r="G505" s="1567"/>
      <c r="H505" s="1463"/>
      <c r="I505" s="1463"/>
      <c r="J505" s="1024"/>
      <c r="K505" s="1437"/>
      <c r="L505" s="1496"/>
      <c r="M505" s="981" t="s">
        <v>7</v>
      </c>
      <c r="N505" s="981" t="s">
        <v>7</v>
      </c>
      <c r="O505" s="981" t="s">
        <v>7</v>
      </c>
      <c r="P505" s="981" t="s">
        <v>7</v>
      </c>
      <c r="Q505" s="1497" t="s">
        <v>1817</v>
      </c>
      <c r="R505" s="1473" t="s">
        <v>403</v>
      </c>
      <c r="S505" s="1473" t="s">
        <v>404</v>
      </c>
      <c r="T505" s="1040">
        <v>-77</v>
      </c>
      <c r="U505" s="1464"/>
      <c r="V505" s="1464"/>
      <c r="W505" s="1464"/>
      <c r="X505" s="1464"/>
      <c r="Y505" s="1464"/>
      <c r="Z505" s="1464"/>
      <c r="AA505" s="1464"/>
    </row>
    <row r="506" spans="1:27">
      <c r="A506" s="1566"/>
      <c r="B506" s="1514"/>
      <c r="C506" s="1514"/>
      <c r="D506" s="1514"/>
      <c r="E506" s="1514"/>
      <c r="F506" s="1516"/>
      <c r="G506" s="1567"/>
      <c r="H506" s="1463"/>
      <c r="I506" s="1463"/>
      <c r="J506" s="1024"/>
      <c r="K506" s="1437"/>
      <c r="L506" s="1496"/>
      <c r="M506" s="981" t="s">
        <v>7</v>
      </c>
      <c r="N506" s="981" t="s">
        <v>7</v>
      </c>
      <c r="O506" s="981" t="s">
        <v>7</v>
      </c>
      <c r="P506" s="981" t="s">
        <v>7</v>
      </c>
      <c r="Q506" s="1497" t="s">
        <v>1817</v>
      </c>
      <c r="R506" s="1473" t="s">
        <v>110</v>
      </c>
      <c r="S506" s="1473" t="s">
        <v>111</v>
      </c>
      <c r="T506" s="1040">
        <v>-99</v>
      </c>
      <c r="U506" s="1464"/>
      <c r="V506" s="1464"/>
      <c r="W506" s="1464"/>
      <c r="X506" s="1464"/>
      <c r="Y506" s="1464"/>
      <c r="Z506" s="1464"/>
      <c r="AA506" s="1464"/>
    </row>
    <row r="507" spans="1:27">
      <c r="A507" s="1566"/>
      <c r="B507" s="1514"/>
      <c r="C507" s="1514"/>
      <c r="D507" s="1514"/>
      <c r="E507" s="1514"/>
      <c r="F507" s="1516"/>
      <c r="G507" s="1567"/>
      <c r="H507" s="1463"/>
      <c r="I507" s="1463"/>
      <c r="J507" s="1024"/>
      <c r="K507" s="1437"/>
      <c r="L507" s="1461" t="s">
        <v>7</v>
      </c>
      <c r="M507" s="981" t="s">
        <v>7</v>
      </c>
      <c r="N507" s="981" t="s">
        <v>7</v>
      </c>
      <c r="O507" s="981" t="s">
        <v>7</v>
      </c>
      <c r="P507" s="981" t="s">
        <v>7</v>
      </c>
      <c r="Q507" s="1473" t="s">
        <v>1832</v>
      </c>
      <c r="R507" s="1473" t="s">
        <v>1103</v>
      </c>
      <c r="S507" s="1473" t="s">
        <v>1104</v>
      </c>
      <c r="T507" s="1040">
        <v>1</v>
      </c>
      <c r="U507" s="1464"/>
      <c r="V507" s="1464"/>
      <c r="W507" s="1464"/>
      <c r="X507" s="1464"/>
      <c r="Y507" s="1464"/>
      <c r="Z507" s="1464"/>
      <c r="AA507" s="1464"/>
    </row>
    <row r="508" spans="1:27">
      <c r="A508" s="1566"/>
      <c r="B508" s="1514"/>
      <c r="C508" s="1514"/>
      <c r="D508" s="1514"/>
      <c r="E508" s="1514"/>
      <c r="F508" s="1516"/>
      <c r="G508" s="1567"/>
      <c r="H508" s="1463"/>
      <c r="I508" s="1463"/>
      <c r="J508" s="1024"/>
      <c r="K508" s="1437"/>
      <c r="L508" s="1461" t="s">
        <v>7</v>
      </c>
      <c r="M508" s="981" t="s">
        <v>7</v>
      </c>
      <c r="N508" s="981" t="s">
        <v>7</v>
      </c>
      <c r="O508" s="981" t="s">
        <v>7</v>
      </c>
      <c r="P508" s="981" t="s">
        <v>7</v>
      </c>
      <c r="Q508" s="1473" t="s">
        <v>1832</v>
      </c>
      <c r="R508" s="1473" t="s">
        <v>1108</v>
      </c>
      <c r="S508" s="1473" t="s">
        <v>1109</v>
      </c>
      <c r="T508" s="1040">
        <v>2</v>
      </c>
      <c r="U508" s="1464"/>
      <c r="V508" s="1464"/>
      <c r="W508" s="1464"/>
      <c r="X508" s="1464"/>
      <c r="Y508" s="1464"/>
      <c r="Z508" s="1464"/>
      <c r="AA508" s="1464"/>
    </row>
    <row r="509" spans="1:27">
      <c r="A509" s="1566"/>
      <c r="B509" s="1514"/>
      <c r="C509" s="1514"/>
      <c r="D509" s="1514"/>
      <c r="E509" s="1514"/>
      <c r="F509" s="1516"/>
      <c r="G509" s="1567"/>
      <c r="H509" s="1463"/>
      <c r="I509" s="1463"/>
      <c r="J509" s="1024"/>
      <c r="K509" s="1437"/>
      <c r="L509" s="1461" t="s">
        <v>7</v>
      </c>
      <c r="M509" s="981" t="s">
        <v>7</v>
      </c>
      <c r="N509" s="981" t="s">
        <v>7</v>
      </c>
      <c r="O509" s="981" t="s">
        <v>7</v>
      </c>
      <c r="P509" s="981" t="s">
        <v>7</v>
      </c>
      <c r="Q509" s="1473" t="s">
        <v>1832</v>
      </c>
      <c r="R509" s="1473" t="s">
        <v>1113</v>
      </c>
      <c r="S509" s="1473" t="s">
        <v>1114</v>
      </c>
      <c r="T509" s="1040">
        <v>3</v>
      </c>
      <c r="U509" s="1464"/>
      <c r="V509" s="1464"/>
      <c r="W509" s="1464"/>
      <c r="X509" s="1464"/>
      <c r="Y509" s="1464"/>
      <c r="Z509" s="1464"/>
      <c r="AA509" s="1464"/>
    </row>
    <row r="510" spans="1:27">
      <c r="A510" s="1566"/>
      <c r="B510" s="1514"/>
      <c r="C510" s="1514"/>
      <c r="D510" s="1514"/>
      <c r="E510" s="1514"/>
      <c r="F510" s="1516"/>
      <c r="G510" s="1567"/>
      <c r="H510" s="1463"/>
      <c r="I510" s="1463"/>
      <c r="J510" s="1024"/>
      <c r="K510" s="1437"/>
      <c r="L510" s="1461" t="s">
        <v>7</v>
      </c>
      <c r="M510" s="981" t="s">
        <v>7</v>
      </c>
      <c r="N510" s="981" t="s">
        <v>7</v>
      </c>
      <c r="O510" s="981" t="s">
        <v>7</v>
      </c>
      <c r="P510" s="981" t="s">
        <v>7</v>
      </c>
      <c r="Q510" s="1473" t="s">
        <v>1832</v>
      </c>
      <c r="R510" s="1473" t="s">
        <v>1118</v>
      </c>
      <c r="S510" s="1473" t="s">
        <v>2122</v>
      </c>
      <c r="T510" s="1040">
        <v>4</v>
      </c>
      <c r="U510" s="1464"/>
      <c r="V510" s="1464"/>
      <c r="W510" s="1464"/>
      <c r="X510" s="1464"/>
      <c r="Y510" s="1464"/>
      <c r="Z510" s="1464"/>
      <c r="AA510" s="1464"/>
    </row>
    <row r="511" spans="1:27">
      <c r="A511" s="1566"/>
      <c r="B511" s="1514"/>
      <c r="C511" s="1514"/>
      <c r="D511" s="1514"/>
      <c r="E511" s="1514"/>
      <c r="F511" s="1516"/>
      <c r="G511" s="1567"/>
      <c r="H511" s="1463"/>
      <c r="I511" s="1463"/>
      <c r="J511" s="1024"/>
      <c r="K511" s="1437"/>
      <c r="L511" s="1461" t="s">
        <v>7</v>
      </c>
      <c r="M511" s="981" t="s">
        <v>7</v>
      </c>
      <c r="N511" s="981" t="s">
        <v>7</v>
      </c>
      <c r="O511" s="981" t="s">
        <v>7</v>
      </c>
      <c r="P511" s="981" t="s">
        <v>7</v>
      </c>
      <c r="Q511" s="1473" t="s">
        <v>1832</v>
      </c>
      <c r="R511" s="1473" t="s">
        <v>110</v>
      </c>
      <c r="S511" s="1473" t="s">
        <v>111</v>
      </c>
      <c r="T511" s="1040">
        <v>-99</v>
      </c>
      <c r="U511" s="1464"/>
      <c r="V511" s="1464"/>
      <c r="W511" s="1464"/>
      <c r="X511" s="1464"/>
      <c r="Y511" s="1464"/>
      <c r="Z511" s="1464"/>
      <c r="AA511" s="1464"/>
    </row>
    <row r="512" spans="1:27">
      <c r="A512" s="1566"/>
      <c r="B512" s="1514"/>
      <c r="C512" s="1514"/>
      <c r="D512" s="1514"/>
      <c r="E512" s="1514"/>
      <c r="F512" s="1516"/>
      <c r="G512" s="1567"/>
      <c r="H512" s="1463"/>
      <c r="I512" s="1463"/>
      <c r="J512" s="1024"/>
      <c r="K512" s="1437"/>
      <c r="L512" s="1496"/>
      <c r="M512" s="981" t="s">
        <v>7</v>
      </c>
      <c r="N512" s="981" t="s">
        <v>7</v>
      </c>
      <c r="O512" s="981" t="s">
        <v>7</v>
      </c>
      <c r="P512" s="981" t="s">
        <v>7</v>
      </c>
      <c r="Q512" s="1497" t="s">
        <v>1850</v>
      </c>
      <c r="R512" s="1473" t="s">
        <v>960</v>
      </c>
      <c r="S512" s="1473" t="s">
        <v>961</v>
      </c>
      <c r="T512" s="1040">
        <v>1</v>
      </c>
      <c r="U512" s="1464"/>
      <c r="V512" s="1464"/>
      <c r="W512" s="1464"/>
      <c r="X512" s="1464"/>
      <c r="Y512" s="1464"/>
      <c r="Z512" s="1464"/>
      <c r="AA512" s="1464"/>
    </row>
    <row r="513" spans="1:27">
      <c r="A513" s="1566"/>
      <c r="B513" s="1514"/>
      <c r="C513" s="1514"/>
      <c r="D513" s="1514"/>
      <c r="E513" s="1514"/>
      <c r="F513" s="1516"/>
      <c r="G513" s="1567"/>
      <c r="H513" s="1463"/>
      <c r="I513" s="1463"/>
      <c r="J513" s="1024"/>
      <c r="K513" s="1437"/>
      <c r="L513" s="1496"/>
      <c r="M513" s="981" t="s">
        <v>7</v>
      </c>
      <c r="N513" s="981" t="s">
        <v>7</v>
      </c>
      <c r="O513" s="981" t="s">
        <v>7</v>
      </c>
      <c r="P513" s="981" t="s">
        <v>7</v>
      </c>
      <c r="Q513" s="1497" t="s">
        <v>1850</v>
      </c>
      <c r="R513" s="1473" t="s">
        <v>2123</v>
      </c>
      <c r="S513" s="1473" t="s">
        <v>2124</v>
      </c>
      <c r="T513" s="1040">
        <v>2</v>
      </c>
      <c r="U513" s="1464"/>
      <c r="V513" s="1464"/>
      <c r="W513" s="1464"/>
      <c r="X513" s="1464"/>
      <c r="Y513" s="1464"/>
      <c r="Z513" s="1464"/>
      <c r="AA513" s="1464"/>
    </row>
    <row r="514" spans="1:27">
      <c r="A514" s="1566"/>
      <c r="B514" s="1514"/>
      <c r="C514" s="1514"/>
      <c r="D514" s="1514"/>
      <c r="E514" s="1514"/>
      <c r="F514" s="1516"/>
      <c r="G514" s="1567"/>
      <c r="H514" s="1463"/>
      <c r="I514" s="1463"/>
      <c r="J514" s="1024"/>
      <c r="K514" s="1437"/>
      <c r="L514" s="1496"/>
      <c r="M514" s="981" t="s">
        <v>7</v>
      </c>
      <c r="N514" s="981" t="s">
        <v>7</v>
      </c>
      <c r="O514" s="981" t="s">
        <v>7</v>
      </c>
      <c r="P514" s="981" t="s">
        <v>7</v>
      </c>
      <c r="Q514" s="1497" t="s">
        <v>1850</v>
      </c>
      <c r="R514" s="1473" t="s">
        <v>1491</v>
      </c>
      <c r="S514" s="1473" t="s">
        <v>1794</v>
      </c>
      <c r="T514" s="1040">
        <v>3</v>
      </c>
      <c r="U514" s="1464"/>
      <c r="V514" s="1464"/>
      <c r="W514" s="1464"/>
      <c r="X514" s="1464"/>
      <c r="Y514" s="1464"/>
      <c r="Z514" s="1464"/>
      <c r="AA514" s="1464"/>
    </row>
    <row r="515" spans="1:27">
      <c r="A515" s="1566"/>
      <c r="B515" s="1514"/>
      <c r="C515" s="1514"/>
      <c r="D515" s="1514"/>
      <c r="E515" s="1514"/>
      <c r="F515" s="1516"/>
      <c r="G515" s="1567"/>
      <c r="H515" s="1463"/>
      <c r="I515" s="1463"/>
      <c r="J515" s="1024"/>
      <c r="K515" s="1437"/>
      <c r="L515" s="1496"/>
      <c r="M515" s="981" t="s">
        <v>7</v>
      </c>
      <c r="N515" s="981" t="s">
        <v>7</v>
      </c>
      <c r="O515" s="981" t="s">
        <v>7</v>
      </c>
      <c r="P515" s="981" t="s">
        <v>7</v>
      </c>
      <c r="Q515" s="1497" t="s">
        <v>1850</v>
      </c>
      <c r="R515" s="1473" t="s">
        <v>969</v>
      </c>
      <c r="S515" s="1473" t="s">
        <v>2125</v>
      </c>
      <c r="T515" s="1040">
        <v>96</v>
      </c>
      <c r="U515" s="1464"/>
      <c r="V515" s="1464"/>
      <c r="W515" s="1464"/>
      <c r="X515" s="1464"/>
      <c r="Y515" s="1464"/>
      <c r="Z515" s="1464"/>
      <c r="AA515" s="1464"/>
    </row>
    <row r="516" spans="1:27">
      <c r="A516" s="1566"/>
      <c r="B516" s="1514"/>
      <c r="C516" s="1514"/>
      <c r="D516" s="1514"/>
      <c r="E516" s="1514"/>
      <c r="F516" s="1516"/>
      <c r="G516" s="1567"/>
      <c r="H516" s="1463"/>
      <c r="I516" s="1463"/>
      <c r="J516" s="1024"/>
      <c r="K516" s="1437"/>
      <c r="L516" s="1496"/>
      <c r="M516" s="981" t="s">
        <v>7</v>
      </c>
      <c r="N516" s="981" t="s">
        <v>7</v>
      </c>
      <c r="O516" s="981" t="s">
        <v>7</v>
      </c>
      <c r="P516" s="981" t="s">
        <v>7</v>
      </c>
      <c r="Q516" s="1497" t="s">
        <v>1850</v>
      </c>
      <c r="R516" s="1473" t="s">
        <v>110</v>
      </c>
      <c r="S516" s="1473" t="s">
        <v>111</v>
      </c>
      <c r="T516" s="1040">
        <v>-99</v>
      </c>
      <c r="U516" s="1464"/>
      <c r="V516" s="1464"/>
      <c r="W516" s="1464"/>
      <c r="X516" s="1464"/>
      <c r="Y516" s="1464"/>
      <c r="Z516" s="1464"/>
      <c r="AA516" s="1464"/>
    </row>
    <row r="517" spans="1:27" ht="30">
      <c r="A517" s="1566"/>
      <c r="B517" s="1514"/>
      <c r="C517" s="1514"/>
      <c r="D517" s="1514"/>
      <c r="E517" s="1514"/>
      <c r="F517" s="1516"/>
      <c r="G517" s="1567"/>
      <c r="H517" s="1463"/>
      <c r="I517" s="1463"/>
      <c r="J517" s="1024"/>
      <c r="K517" s="1437"/>
      <c r="L517" s="1496"/>
      <c r="M517" s="981" t="s">
        <v>7</v>
      </c>
      <c r="N517" s="981" t="s">
        <v>7</v>
      </c>
      <c r="O517" s="981" t="s">
        <v>7</v>
      </c>
      <c r="P517" s="981" t="s">
        <v>7</v>
      </c>
      <c r="Q517" s="1473" t="s">
        <v>1855</v>
      </c>
      <c r="R517" s="1473" t="s">
        <v>2126</v>
      </c>
      <c r="S517" s="1497" t="s">
        <v>2127</v>
      </c>
      <c r="T517" s="1040">
        <v>1</v>
      </c>
      <c r="U517" s="1464"/>
      <c r="V517" s="1464"/>
      <c r="W517" s="1464"/>
      <c r="X517" s="1464"/>
      <c r="Y517" s="1464"/>
      <c r="Z517" s="1464"/>
      <c r="AA517" s="1464"/>
    </row>
    <row r="518" spans="1:27">
      <c r="A518" s="1566"/>
      <c r="B518" s="1514"/>
      <c r="C518" s="1514"/>
      <c r="D518" s="1514"/>
      <c r="E518" s="1514"/>
      <c r="F518" s="1516"/>
      <c r="G518" s="1567"/>
      <c r="H518" s="1463"/>
      <c r="I518" s="1463"/>
      <c r="J518" s="1024"/>
      <c r="K518" s="1437"/>
      <c r="L518" s="1496"/>
      <c r="M518" s="981" t="s">
        <v>7</v>
      </c>
      <c r="N518" s="981" t="s">
        <v>7</v>
      </c>
      <c r="O518" s="981" t="s">
        <v>7</v>
      </c>
      <c r="P518" s="981" t="s">
        <v>7</v>
      </c>
      <c r="Q518" s="1473" t="s">
        <v>1855</v>
      </c>
      <c r="R518" s="1503">
        <v>2</v>
      </c>
      <c r="S518" s="1503">
        <v>2</v>
      </c>
      <c r="T518" s="1040">
        <v>2</v>
      </c>
      <c r="U518" s="1464"/>
      <c r="V518" s="1464"/>
      <c r="W518" s="1464"/>
      <c r="X518" s="1464"/>
      <c r="Y518" s="1464"/>
      <c r="Z518" s="1464"/>
      <c r="AA518" s="1464"/>
    </row>
    <row r="519" spans="1:27">
      <c r="A519" s="1566"/>
      <c r="B519" s="1514"/>
      <c r="C519" s="1514"/>
      <c r="D519" s="1514"/>
      <c r="E519" s="1514"/>
      <c r="F519" s="1516"/>
      <c r="G519" s="1567"/>
      <c r="H519" s="1463"/>
      <c r="I519" s="1463"/>
      <c r="J519" s="1024"/>
      <c r="K519" s="1437"/>
      <c r="L519" s="1496"/>
      <c r="M519" s="981" t="s">
        <v>7</v>
      </c>
      <c r="N519" s="981" t="s">
        <v>7</v>
      </c>
      <c r="O519" s="981" t="s">
        <v>7</v>
      </c>
      <c r="P519" s="981" t="s">
        <v>7</v>
      </c>
      <c r="Q519" s="1473" t="s">
        <v>1855</v>
      </c>
      <c r="R519" s="1503">
        <v>3</v>
      </c>
      <c r="S519" s="1503">
        <v>3</v>
      </c>
      <c r="T519" s="1040">
        <v>3</v>
      </c>
      <c r="U519" s="1464"/>
      <c r="V519" s="1464"/>
      <c r="W519" s="1464"/>
      <c r="X519" s="1464"/>
      <c r="Y519" s="1464"/>
      <c r="Z519" s="1464"/>
      <c r="AA519" s="1464"/>
    </row>
    <row r="520" spans="1:27">
      <c r="A520" s="1566"/>
      <c r="B520" s="1514"/>
      <c r="C520" s="1514"/>
      <c r="D520" s="1514"/>
      <c r="E520" s="1514"/>
      <c r="F520" s="1516"/>
      <c r="G520" s="1567"/>
      <c r="H520" s="1463"/>
      <c r="I520" s="1463"/>
      <c r="J520" s="1024"/>
      <c r="K520" s="1437"/>
      <c r="L520" s="1496"/>
      <c r="M520" s="981" t="s">
        <v>7</v>
      </c>
      <c r="N520" s="981" t="s">
        <v>7</v>
      </c>
      <c r="O520" s="981" t="s">
        <v>7</v>
      </c>
      <c r="P520" s="981" t="s">
        <v>7</v>
      </c>
      <c r="Q520" s="1473" t="s">
        <v>1855</v>
      </c>
      <c r="R520" s="1503">
        <v>4</v>
      </c>
      <c r="S520" s="1503">
        <v>4</v>
      </c>
      <c r="T520" s="1040">
        <v>4</v>
      </c>
      <c r="U520" s="1464"/>
      <c r="V520" s="1464"/>
      <c r="W520" s="1464"/>
      <c r="X520" s="1464"/>
      <c r="Y520" s="1464"/>
      <c r="Z520" s="1464"/>
      <c r="AA520" s="1464"/>
    </row>
    <row r="521" spans="1:27">
      <c r="A521" s="1566"/>
      <c r="B521" s="1514"/>
      <c r="C521" s="1514"/>
      <c r="D521" s="1514"/>
      <c r="E521" s="1514"/>
      <c r="F521" s="1516"/>
      <c r="G521" s="1567"/>
      <c r="H521" s="1463"/>
      <c r="I521" s="1463"/>
      <c r="J521" s="1024"/>
      <c r="K521" s="1437"/>
      <c r="L521" s="1496"/>
      <c r="M521" s="981" t="s">
        <v>7</v>
      </c>
      <c r="N521" s="981" t="s">
        <v>7</v>
      </c>
      <c r="O521" s="981" t="s">
        <v>7</v>
      </c>
      <c r="P521" s="981" t="s">
        <v>7</v>
      </c>
      <c r="Q521" s="1473" t="s">
        <v>1855</v>
      </c>
      <c r="R521" s="1473" t="s">
        <v>2128</v>
      </c>
      <c r="S521" s="1473" t="s">
        <v>2129</v>
      </c>
      <c r="T521" s="1040">
        <v>5</v>
      </c>
      <c r="U521" s="1464"/>
      <c r="V521" s="1464"/>
      <c r="W521" s="1464"/>
      <c r="X521" s="1464"/>
      <c r="Y521" s="1464"/>
      <c r="Z521" s="1464"/>
      <c r="AA521" s="1464"/>
    </row>
    <row r="522" spans="1:27">
      <c r="A522" s="1566"/>
      <c r="B522" s="1514"/>
      <c r="C522" s="1514"/>
      <c r="D522" s="1514"/>
      <c r="E522" s="1514"/>
      <c r="F522" s="1516"/>
      <c r="G522" s="1567"/>
      <c r="H522" s="1463"/>
      <c r="I522" s="1463"/>
      <c r="J522" s="1024"/>
      <c r="K522" s="1437"/>
      <c r="L522" s="1496"/>
      <c r="M522" s="981" t="s">
        <v>7</v>
      </c>
      <c r="N522" s="981" t="s">
        <v>7</v>
      </c>
      <c r="O522" s="981" t="s">
        <v>7</v>
      </c>
      <c r="P522" s="981" t="s">
        <v>7</v>
      </c>
      <c r="Q522" s="1473" t="s">
        <v>1855</v>
      </c>
      <c r="R522" s="1473" t="s">
        <v>105</v>
      </c>
      <c r="S522" s="1473" t="s">
        <v>106</v>
      </c>
      <c r="T522" s="1040">
        <v>-88</v>
      </c>
      <c r="U522" s="1464"/>
      <c r="V522" s="1464"/>
      <c r="W522" s="1464"/>
      <c r="X522" s="1464"/>
      <c r="Y522" s="1464"/>
      <c r="Z522" s="1464"/>
      <c r="AA522" s="1464"/>
    </row>
    <row r="523" spans="1:27">
      <c r="A523" s="1566"/>
      <c r="B523" s="1514"/>
      <c r="C523" s="1514"/>
      <c r="D523" s="1514"/>
      <c r="E523" s="1514"/>
      <c r="F523" s="1516"/>
      <c r="G523" s="1567"/>
      <c r="H523" s="1463"/>
      <c r="I523" s="1463"/>
      <c r="J523" s="1024"/>
      <c r="K523" s="1437"/>
      <c r="L523" s="1496"/>
      <c r="M523" s="981" t="s">
        <v>7</v>
      </c>
      <c r="N523" s="981" t="s">
        <v>7</v>
      </c>
      <c r="O523" s="981" t="s">
        <v>7</v>
      </c>
      <c r="P523" s="981" t="s">
        <v>7</v>
      </c>
      <c r="Q523" s="1473" t="s">
        <v>1855</v>
      </c>
      <c r="R523" s="1473" t="s">
        <v>110</v>
      </c>
      <c r="S523" s="1473" t="s">
        <v>111</v>
      </c>
      <c r="T523" s="1040">
        <v>-99</v>
      </c>
      <c r="U523" s="1464"/>
      <c r="V523" s="1464"/>
      <c r="W523" s="1464"/>
      <c r="X523" s="1464"/>
      <c r="Y523" s="1464"/>
      <c r="Z523" s="1464"/>
      <c r="AA523" s="1464"/>
    </row>
    <row r="524" spans="1:27">
      <c r="A524" s="1566"/>
      <c r="B524" s="1514"/>
      <c r="C524" s="1514"/>
      <c r="D524" s="1514"/>
      <c r="E524" s="1514"/>
      <c r="F524" s="1516"/>
      <c r="G524" s="1567"/>
      <c r="H524" s="1463"/>
      <c r="I524" s="1463"/>
      <c r="J524" s="1024"/>
      <c r="K524" s="1437"/>
      <c r="L524" s="1461" t="s">
        <v>7</v>
      </c>
      <c r="M524" s="981" t="s">
        <v>7</v>
      </c>
      <c r="N524" s="981" t="s">
        <v>7</v>
      </c>
      <c r="O524" s="981" t="s">
        <v>7</v>
      </c>
      <c r="P524" s="981" t="s">
        <v>7</v>
      </c>
      <c r="Q524" s="1473" t="s">
        <v>2018</v>
      </c>
      <c r="R524" s="1473" t="s">
        <v>571</v>
      </c>
      <c r="S524" s="1473" t="s">
        <v>572</v>
      </c>
      <c r="T524" s="1040">
        <v>1</v>
      </c>
      <c r="U524" s="1464"/>
      <c r="V524" s="1464"/>
      <c r="W524" s="1464"/>
      <c r="X524" s="1464"/>
      <c r="Y524" s="1464"/>
      <c r="Z524" s="1464"/>
      <c r="AA524" s="1464"/>
    </row>
    <row r="525" spans="1:27">
      <c r="A525" s="1566"/>
      <c r="B525" s="1514"/>
      <c r="C525" s="1514"/>
      <c r="D525" s="1514"/>
      <c r="E525" s="1514"/>
      <c r="F525" s="1516"/>
      <c r="G525" s="1567"/>
      <c r="H525" s="1463"/>
      <c r="I525" s="1463"/>
      <c r="J525" s="1024"/>
      <c r="K525" s="1437"/>
      <c r="L525" s="1461" t="s">
        <v>7</v>
      </c>
      <c r="M525" s="981" t="s">
        <v>7</v>
      </c>
      <c r="N525" s="981" t="s">
        <v>7</v>
      </c>
      <c r="O525" s="981" t="s">
        <v>7</v>
      </c>
      <c r="P525" s="981" t="s">
        <v>7</v>
      </c>
      <c r="Q525" s="1473" t="s">
        <v>2018</v>
      </c>
      <c r="R525" s="1473" t="s">
        <v>2130</v>
      </c>
      <c r="S525" s="1473" t="s">
        <v>2131</v>
      </c>
      <c r="T525" s="1040">
        <v>2</v>
      </c>
      <c r="U525" s="1464"/>
      <c r="V525" s="1464"/>
      <c r="W525" s="1464"/>
      <c r="X525" s="1464"/>
      <c r="Y525" s="1464"/>
      <c r="Z525" s="1464"/>
      <c r="AA525" s="1464"/>
    </row>
    <row r="526" spans="1:27">
      <c r="A526" s="1566"/>
      <c r="B526" s="1514"/>
      <c r="C526" s="1514"/>
      <c r="D526" s="1514"/>
      <c r="E526" s="1514"/>
      <c r="F526" s="1516"/>
      <c r="G526" s="1567"/>
      <c r="H526" s="1463"/>
      <c r="I526" s="1463"/>
      <c r="J526" s="1024"/>
      <c r="K526" s="1437"/>
      <c r="L526" s="1461" t="s">
        <v>7</v>
      </c>
      <c r="M526" s="981" t="s">
        <v>7</v>
      </c>
      <c r="N526" s="981" t="s">
        <v>7</v>
      </c>
      <c r="O526" s="981" t="s">
        <v>7</v>
      </c>
      <c r="P526" s="981" t="s">
        <v>7</v>
      </c>
      <c r="Q526" s="1473" t="s">
        <v>2018</v>
      </c>
      <c r="R526" s="1473" t="s">
        <v>575</v>
      </c>
      <c r="S526" s="1473" t="s">
        <v>576</v>
      </c>
      <c r="T526" s="1040">
        <v>3</v>
      </c>
      <c r="U526" s="1464"/>
      <c r="V526" s="1464"/>
      <c r="W526" s="1464"/>
      <c r="X526" s="1464"/>
      <c r="Y526" s="1464"/>
      <c r="Z526" s="1464"/>
      <c r="AA526" s="1464"/>
    </row>
    <row r="527" spans="1:27">
      <c r="A527" s="1566"/>
      <c r="B527" s="1514"/>
      <c r="C527" s="1514"/>
      <c r="D527" s="1514"/>
      <c r="E527" s="1514"/>
      <c r="F527" s="1516"/>
      <c r="G527" s="1567"/>
      <c r="H527" s="1463"/>
      <c r="I527" s="1463"/>
      <c r="J527" s="1024"/>
      <c r="K527" s="1437"/>
      <c r="L527" s="1461" t="s">
        <v>7</v>
      </c>
      <c r="M527" s="981" t="s">
        <v>7</v>
      </c>
      <c r="N527" s="981" t="s">
        <v>7</v>
      </c>
      <c r="O527" s="981" t="s">
        <v>7</v>
      </c>
      <c r="P527" s="981" t="s">
        <v>7</v>
      </c>
      <c r="Q527" s="1473" t="s">
        <v>2018</v>
      </c>
      <c r="R527" s="1473" t="s">
        <v>577</v>
      </c>
      <c r="S527" s="1473" t="s">
        <v>578</v>
      </c>
      <c r="T527" s="1040">
        <v>4</v>
      </c>
      <c r="U527" s="1464"/>
      <c r="V527" s="1464"/>
      <c r="W527" s="1464"/>
      <c r="X527" s="1464"/>
      <c r="Y527" s="1464"/>
      <c r="Z527" s="1464"/>
      <c r="AA527" s="1464"/>
    </row>
    <row r="528" spans="1:27">
      <c r="A528" s="1566"/>
      <c r="B528" s="1514"/>
      <c r="C528" s="1514"/>
      <c r="D528" s="1514"/>
      <c r="E528" s="1514"/>
      <c r="F528" s="1516"/>
      <c r="G528" s="1567"/>
      <c r="H528" s="1463"/>
      <c r="I528" s="1463"/>
      <c r="J528" s="1024"/>
      <c r="K528" s="1437"/>
      <c r="L528" s="1461" t="s">
        <v>7</v>
      </c>
      <c r="M528" s="981" t="s">
        <v>7</v>
      </c>
      <c r="N528" s="981" t="s">
        <v>7</v>
      </c>
      <c r="O528" s="981" t="s">
        <v>7</v>
      </c>
      <c r="P528" s="981" t="s">
        <v>7</v>
      </c>
      <c r="Q528" s="1473" t="s">
        <v>2018</v>
      </c>
      <c r="R528" s="1473" t="s">
        <v>579</v>
      </c>
      <c r="S528" s="1473" t="s">
        <v>580</v>
      </c>
      <c r="T528" s="1040">
        <v>5</v>
      </c>
      <c r="U528" s="1464"/>
      <c r="V528" s="1464"/>
      <c r="W528" s="1464"/>
      <c r="X528" s="1464"/>
      <c r="Y528" s="1464"/>
      <c r="Z528" s="1464"/>
      <c r="AA528" s="1464"/>
    </row>
    <row r="529" spans="1:264">
      <c r="A529" s="1566"/>
      <c r="B529" s="1514"/>
      <c r="C529" s="1514"/>
      <c r="D529" s="1514"/>
      <c r="E529" s="1514"/>
      <c r="F529" s="1516"/>
      <c r="G529" s="1567"/>
      <c r="H529" s="1463"/>
      <c r="I529" s="1463"/>
      <c r="J529" s="1024"/>
      <c r="K529" s="1437"/>
      <c r="L529" s="1461" t="s">
        <v>7</v>
      </c>
      <c r="M529" s="981" t="s">
        <v>7</v>
      </c>
      <c r="N529" s="981" t="s">
        <v>7</v>
      </c>
      <c r="O529" s="981" t="s">
        <v>7</v>
      </c>
      <c r="P529" s="981" t="s">
        <v>7</v>
      </c>
      <c r="Q529" s="1473" t="s">
        <v>2018</v>
      </c>
      <c r="R529" s="1473" t="s">
        <v>2132</v>
      </c>
      <c r="S529" s="1473" t="s">
        <v>2133</v>
      </c>
      <c r="T529" s="1040">
        <v>6</v>
      </c>
      <c r="U529" s="1464"/>
      <c r="V529" s="1464"/>
      <c r="W529" s="1464"/>
      <c r="X529" s="1464"/>
      <c r="Y529" s="1464"/>
      <c r="Z529" s="1464"/>
      <c r="AA529" s="1464"/>
    </row>
    <row r="530" spans="1:264">
      <c r="A530" s="1566"/>
      <c r="B530" s="1514"/>
      <c r="C530" s="1514"/>
      <c r="D530" s="1514"/>
      <c r="E530" s="1514"/>
      <c r="F530" s="1516"/>
      <c r="G530" s="1567"/>
      <c r="H530" s="1463"/>
      <c r="I530" s="1463"/>
      <c r="J530" s="1024"/>
      <c r="K530" s="1437"/>
      <c r="L530" s="1461"/>
      <c r="M530" s="981"/>
      <c r="N530" s="981"/>
      <c r="O530" s="981"/>
      <c r="P530" s="981"/>
      <c r="Q530" s="1473"/>
      <c r="R530" s="1473"/>
      <c r="S530" s="1473"/>
      <c r="T530" s="1040"/>
      <c r="U530" s="1464"/>
      <c r="V530" s="1464"/>
      <c r="W530" s="1464"/>
      <c r="X530" s="1464"/>
      <c r="Y530" s="1464"/>
      <c r="Z530" s="1464"/>
      <c r="AA530" s="1464"/>
    </row>
    <row r="531" spans="1:264">
      <c r="A531" s="1566"/>
      <c r="B531" s="1514"/>
      <c r="C531" s="1514"/>
      <c r="D531" s="1514"/>
      <c r="E531" s="1514"/>
      <c r="F531" s="1516"/>
      <c r="G531" s="1567"/>
      <c r="H531" s="1463"/>
      <c r="I531" s="1463"/>
      <c r="J531" s="1024"/>
      <c r="K531" s="1437"/>
      <c r="L531" s="1461"/>
      <c r="M531" s="981"/>
      <c r="N531" s="981"/>
      <c r="O531" s="981"/>
      <c r="P531" s="981"/>
      <c r="Q531" s="1473"/>
      <c r="R531" s="1473"/>
      <c r="S531" s="1473"/>
      <c r="T531" s="1040"/>
      <c r="U531" s="1464"/>
      <c r="V531" s="1464"/>
      <c r="W531" s="1464"/>
      <c r="X531" s="1464"/>
      <c r="Y531" s="1464"/>
      <c r="Z531" s="1464"/>
      <c r="AA531" s="1464"/>
    </row>
    <row r="532" spans="1:264">
      <c r="A532" s="47"/>
      <c r="B532" s="48"/>
      <c r="C532" s="48"/>
      <c r="D532" s="48"/>
      <c r="E532" s="48"/>
      <c r="F532" s="49" t="s">
        <v>5610</v>
      </c>
      <c r="G532" s="50"/>
      <c r="H532" s="51"/>
      <c r="I532" s="52"/>
      <c r="J532" s="52"/>
      <c r="K532" s="1437"/>
      <c r="L532" s="1437"/>
      <c r="M532" s="1437"/>
      <c r="N532" s="1700" t="s">
        <v>6371</v>
      </c>
      <c r="O532" s="1700"/>
      <c r="P532" s="1700"/>
      <c r="Q532" s="1700"/>
      <c r="R532" s="1700"/>
      <c r="S532" s="1700"/>
      <c r="T532" s="1700"/>
      <c r="U532" s="1701"/>
      <c r="V532" s="1040"/>
      <c r="W532" s="1464"/>
      <c r="X532" s="1464"/>
      <c r="Y532" s="1464"/>
      <c r="Z532" s="1464"/>
      <c r="AA532" s="1464"/>
      <c r="AB532" s="1464"/>
      <c r="AC532" s="1464"/>
      <c r="JC532" s="1466"/>
      <c r="JD532" s="1466"/>
    </row>
    <row r="533" spans="1:264">
      <c r="A533" s="16" t="s">
        <v>7</v>
      </c>
      <c r="B533" s="16" t="s">
        <v>7</v>
      </c>
      <c r="C533" s="16" t="s">
        <v>7</v>
      </c>
      <c r="D533" s="16" t="s">
        <v>7</v>
      </c>
      <c r="E533" s="16" t="s">
        <v>7</v>
      </c>
      <c r="F533" s="83" t="s">
        <v>1083</v>
      </c>
      <c r="G533" s="83" t="s">
        <v>1084</v>
      </c>
      <c r="H533" s="83" t="s">
        <v>1085</v>
      </c>
      <c r="I533" s="83" t="s">
        <v>79</v>
      </c>
      <c r="J533" s="76" t="s">
        <v>104</v>
      </c>
      <c r="K533" s="1437"/>
      <c r="L533" s="1461"/>
      <c r="M533" s="981"/>
      <c r="N533" s="981"/>
      <c r="O533" s="981"/>
      <c r="P533" s="981"/>
      <c r="Q533" s="83"/>
      <c r="R533" s="1473"/>
      <c r="S533" s="1473"/>
      <c r="T533" s="1040"/>
      <c r="U533" s="1464"/>
      <c r="V533" s="1464"/>
      <c r="W533" s="1464"/>
      <c r="X533" s="1464"/>
      <c r="Y533" s="1464"/>
      <c r="Z533" s="1464"/>
      <c r="AA533" s="1464"/>
    </row>
    <row r="534" spans="1:264">
      <c r="A534" s="16" t="s">
        <v>7</v>
      </c>
      <c r="B534" s="16" t="s">
        <v>7</v>
      </c>
      <c r="C534" s="16" t="s">
        <v>7</v>
      </c>
      <c r="D534" s="16" t="s">
        <v>7</v>
      </c>
      <c r="E534" s="16" t="s">
        <v>7</v>
      </c>
      <c r="F534" s="83" t="s">
        <v>1087</v>
      </c>
      <c r="G534" s="83" t="s">
        <v>1088</v>
      </c>
      <c r="H534" s="83" t="s">
        <v>1089</v>
      </c>
      <c r="I534" s="83" t="s">
        <v>2438</v>
      </c>
      <c r="J534" s="115"/>
      <c r="K534" s="1437"/>
      <c r="L534" s="1461"/>
      <c r="M534" s="981"/>
      <c r="N534" s="981"/>
      <c r="O534" s="981"/>
      <c r="P534" s="981"/>
      <c r="Q534" s="83"/>
      <c r="R534" s="1473"/>
      <c r="S534" s="1473"/>
      <c r="T534" s="1040"/>
      <c r="U534" s="1464"/>
      <c r="V534" s="1464"/>
      <c r="W534" s="1464"/>
      <c r="X534" s="1464"/>
      <c r="Y534" s="1464"/>
      <c r="Z534" s="1464"/>
      <c r="AA534" s="1464"/>
    </row>
    <row r="535" spans="1:264">
      <c r="A535" s="23"/>
      <c r="B535" s="23"/>
      <c r="C535" s="16" t="s">
        <v>7</v>
      </c>
      <c r="D535" s="16" t="s">
        <v>7</v>
      </c>
      <c r="E535" s="16" t="s">
        <v>7</v>
      </c>
      <c r="F535" s="196" t="s">
        <v>6681</v>
      </c>
      <c r="G535" s="168" t="s">
        <v>1091</v>
      </c>
      <c r="H535" s="197" t="s">
        <v>1092</v>
      </c>
      <c r="I535" s="83" t="s">
        <v>79</v>
      </c>
      <c r="J535" s="83" t="s">
        <v>104</v>
      </c>
      <c r="K535" s="1437"/>
      <c r="L535" s="1461"/>
      <c r="M535" s="981"/>
      <c r="N535" s="981"/>
      <c r="O535" s="981"/>
      <c r="P535" s="981"/>
      <c r="Q535" s="83"/>
      <c r="R535" s="1473"/>
      <c r="S535" s="1473"/>
      <c r="T535" s="1040"/>
      <c r="U535" s="1464"/>
      <c r="V535" s="1464"/>
      <c r="W535" s="1464"/>
      <c r="X535" s="1464"/>
      <c r="Y535" s="1464"/>
      <c r="Z535" s="1464"/>
      <c r="AA535" s="1464"/>
    </row>
    <row r="536" spans="1:264">
      <c r="A536" s="23"/>
      <c r="B536" s="23"/>
      <c r="C536" s="16" t="s">
        <v>7</v>
      </c>
      <c r="D536" s="16" t="s">
        <v>7</v>
      </c>
      <c r="E536" s="16" t="s">
        <v>7</v>
      </c>
      <c r="F536" s="196" t="s">
        <v>6682</v>
      </c>
      <c r="G536" s="168" t="s">
        <v>7101</v>
      </c>
      <c r="H536" s="197" t="s">
        <v>1097</v>
      </c>
      <c r="I536" s="83" t="s">
        <v>79</v>
      </c>
      <c r="J536" s="83" t="s">
        <v>611</v>
      </c>
      <c r="K536" s="1437"/>
      <c r="L536" s="1461"/>
      <c r="M536" s="981"/>
      <c r="N536" s="981"/>
      <c r="O536" s="981"/>
      <c r="P536" s="981"/>
      <c r="Q536" s="83"/>
      <c r="R536" s="1473"/>
      <c r="S536" s="1473"/>
      <c r="T536" s="1040"/>
      <c r="U536" s="1464"/>
      <c r="V536" s="1464"/>
      <c r="W536" s="1464"/>
      <c r="X536" s="1464"/>
      <c r="Y536" s="1464"/>
      <c r="Z536" s="1464"/>
      <c r="AA536" s="1464"/>
    </row>
    <row r="537" spans="1:264">
      <c r="A537" s="23"/>
      <c r="B537" s="23"/>
      <c r="C537" s="16" t="s">
        <v>7</v>
      </c>
      <c r="D537" s="16" t="s">
        <v>7</v>
      </c>
      <c r="E537" s="16" t="s">
        <v>7</v>
      </c>
      <c r="F537" s="196" t="s">
        <v>6683</v>
      </c>
      <c r="G537" s="168" t="s">
        <v>7102</v>
      </c>
      <c r="H537" s="197" t="s">
        <v>1100</v>
      </c>
      <c r="I537" s="83" t="s">
        <v>5599</v>
      </c>
      <c r="J537" s="83" t="s">
        <v>6684</v>
      </c>
      <c r="K537" s="1437"/>
      <c r="L537" s="1461"/>
      <c r="M537" s="981"/>
      <c r="N537" s="981"/>
      <c r="O537" s="981"/>
      <c r="P537" s="981"/>
      <c r="Q537" s="76"/>
      <c r="R537" s="1473"/>
      <c r="S537" s="1473"/>
      <c r="T537" s="1040"/>
      <c r="U537" s="1464"/>
      <c r="V537" s="1464"/>
      <c r="W537" s="1464"/>
      <c r="X537" s="1464"/>
      <c r="Y537" s="1464"/>
      <c r="Z537" s="1464"/>
      <c r="AA537" s="1464"/>
    </row>
    <row r="538" spans="1:264">
      <c r="A538" s="23"/>
      <c r="B538" s="23"/>
      <c r="C538" s="16" t="s">
        <v>7</v>
      </c>
      <c r="D538" s="16" t="s">
        <v>7</v>
      </c>
      <c r="E538" s="16" t="s">
        <v>7</v>
      </c>
      <c r="F538" s="196" t="s">
        <v>6685</v>
      </c>
      <c r="G538" s="168" t="s">
        <v>7103</v>
      </c>
      <c r="H538" s="197" t="s">
        <v>1107</v>
      </c>
      <c r="I538" s="83" t="s">
        <v>5599</v>
      </c>
      <c r="J538" s="83" t="s">
        <v>6684</v>
      </c>
      <c r="K538" s="1437"/>
      <c r="L538" s="1461"/>
      <c r="M538" s="981"/>
      <c r="N538" s="981"/>
      <c r="O538" s="981"/>
      <c r="P538" s="981"/>
      <c r="Q538" s="76"/>
      <c r="R538" s="1473"/>
      <c r="S538" s="1473"/>
      <c r="T538" s="1040"/>
      <c r="U538" s="1464"/>
      <c r="V538" s="1464"/>
      <c r="W538" s="1464"/>
      <c r="X538" s="1464"/>
      <c r="Y538" s="1464"/>
      <c r="Z538" s="1464"/>
      <c r="AA538" s="1464"/>
    </row>
    <row r="539" spans="1:264">
      <c r="A539" s="16" t="s">
        <v>7</v>
      </c>
      <c r="B539" s="16" t="s">
        <v>7</v>
      </c>
      <c r="C539" s="16" t="s">
        <v>7</v>
      </c>
      <c r="D539" s="16" t="s">
        <v>7</v>
      </c>
      <c r="E539" s="16" t="s">
        <v>7</v>
      </c>
      <c r="F539" s="198" t="s">
        <v>6432</v>
      </c>
      <c r="G539" s="167" t="s">
        <v>1111</v>
      </c>
      <c r="H539" s="83" t="s">
        <v>1112</v>
      </c>
      <c r="I539" s="83" t="s">
        <v>79</v>
      </c>
      <c r="J539" s="76" t="s">
        <v>611</v>
      </c>
      <c r="K539" s="1437"/>
      <c r="L539" s="1461"/>
      <c r="M539" s="981"/>
      <c r="N539" s="981"/>
      <c r="O539" s="981"/>
      <c r="P539" s="981"/>
      <c r="Q539" s="115"/>
      <c r="R539" s="1473"/>
      <c r="S539" s="1473"/>
      <c r="T539" s="1040"/>
      <c r="U539" s="1464"/>
      <c r="V539" s="1464"/>
      <c r="W539" s="1464"/>
      <c r="X539" s="1464"/>
      <c r="Y539" s="1464"/>
      <c r="Z539" s="1464"/>
      <c r="AA539" s="1464"/>
    </row>
    <row r="540" spans="1:264">
      <c r="A540" s="16" t="s">
        <v>7</v>
      </c>
      <c r="B540" s="16" t="s">
        <v>7</v>
      </c>
      <c r="C540" s="16" t="s">
        <v>7</v>
      </c>
      <c r="D540" s="16" t="s">
        <v>7</v>
      </c>
      <c r="E540" s="16" t="s">
        <v>7</v>
      </c>
      <c r="F540" s="184" t="s">
        <v>6433</v>
      </c>
      <c r="G540" s="167" t="s">
        <v>1121</v>
      </c>
      <c r="H540" s="83" t="s">
        <v>1122</v>
      </c>
      <c r="I540" s="83" t="s">
        <v>1101</v>
      </c>
      <c r="J540" s="76"/>
      <c r="K540" s="1437"/>
      <c r="L540" s="1461"/>
      <c r="M540" s="981"/>
      <c r="N540" s="981"/>
      <c r="O540" s="981"/>
      <c r="P540" s="981"/>
      <c r="Q540" s="76"/>
      <c r="R540" s="1473"/>
      <c r="S540" s="1473"/>
      <c r="T540" s="1040"/>
      <c r="U540" s="1464"/>
      <c r="V540" s="1464"/>
      <c r="W540" s="1464"/>
      <c r="X540" s="1464"/>
      <c r="Y540" s="1464"/>
      <c r="Z540" s="1464"/>
      <c r="AA540" s="1464"/>
    </row>
    <row r="541" spans="1:264">
      <c r="A541" s="16" t="s">
        <v>7</v>
      </c>
      <c r="B541" s="16" t="s">
        <v>7</v>
      </c>
      <c r="C541" s="16" t="s">
        <v>7</v>
      </c>
      <c r="D541" s="16" t="s">
        <v>7</v>
      </c>
      <c r="E541" s="16" t="s">
        <v>7</v>
      </c>
      <c r="F541" s="184" t="s">
        <v>6434</v>
      </c>
      <c r="G541" s="167" t="s">
        <v>1116</v>
      </c>
      <c r="H541" s="83" t="s">
        <v>1117</v>
      </c>
      <c r="I541" s="83" t="s">
        <v>6901</v>
      </c>
      <c r="J541" s="115"/>
      <c r="K541" s="1437"/>
      <c r="L541" s="1461"/>
      <c r="M541" s="981"/>
      <c r="N541" s="981"/>
      <c r="O541" s="981"/>
      <c r="P541" s="981"/>
      <c r="Q541" s="76"/>
      <c r="R541" s="1473"/>
      <c r="S541" s="1473"/>
      <c r="T541" s="1040"/>
      <c r="U541" s="1464"/>
      <c r="V541" s="1464"/>
      <c r="W541" s="1464"/>
      <c r="X541" s="1464"/>
      <c r="Y541" s="1464"/>
      <c r="Z541" s="1464"/>
      <c r="AA541" s="1464"/>
    </row>
    <row r="542" spans="1:264">
      <c r="A542" s="16" t="s">
        <v>7</v>
      </c>
      <c r="B542" s="16" t="s">
        <v>7</v>
      </c>
      <c r="C542" s="16" t="s">
        <v>7</v>
      </c>
      <c r="D542" s="16" t="s">
        <v>7</v>
      </c>
      <c r="E542" s="16" t="s">
        <v>7</v>
      </c>
      <c r="F542" s="184" t="s">
        <v>6435</v>
      </c>
      <c r="G542" s="167" t="s">
        <v>1126</v>
      </c>
      <c r="H542" s="83" t="s">
        <v>1127</v>
      </c>
      <c r="I542" s="83" t="s">
        <v>79</v>
      </c>
      <c r="J542" s="76" t="s">
        <v>611</v>
      </c>
      <c r="K542" s="1437"/>
      <c r="L542" s="1461"/>
      <c r="M542" s="981"/>
      <c r="N542" s="981"/>
      <c r="O542" s="981"/>
      <c r="P542" s="981"/>
      <c r="Q542" s="201"/>
      <c r="R542" s="1473"/>
      <c r="S542" s="1473"/>
      <c r="T542" s="1040"/>
      <c r="U542" s="1464"/>
      <c r="V542" s="1464"/>
      <c r="W542" s="1516"/>
      <c r="X542" s="1516"/>
      <c r="Y542" s="1516"/>
      <c r="Z542" s="1516"/>
      <c r="AA542" s="1516"/>
    </row>
    <row r="543" spans="1:264">
      <c r="A543" s="16" t="s">
        <v>7</v>
      </c>
      <c r="B543" s="16" t="s">
        <v>7</v>
      </c>
      <c r="C543" s="16" t="s">
        <v>7</v>
      </c>
      <c r="D543" s="16" t="s">
        <v>7</v>
      </c>
      <c r="E543" s="16" t="s">
        <v>7</v>
      </c>
      <c r="F543" s="184" t="s">
        <v>6436</v>
      </c>
      <c r="G543" s="167" t="s">
        <v>1136</v>
      </c>
      <c r="H543" s="83" t="s">
        <v>1137</v>
      </c>
      <c r="I543" s="83" t="s">
        <v>1101</v>
      </c>
      <c r="J543" s="76"/>
      <c r="K543" s="1437"/>
      <c r="L543" s="1461"/>
      <c r="M543" s="981"/>
      <c r="N543" s="981"/>
      <c r="O543" s="981"/>
      <c r="P543" s="981"/>
      <c r="Q543" s="174"/>
      <c r="R543" s="1473"/>
      <c r="S543" s="1473"/>
      <c r="T543" s="1040"/>
      <c r="U543" s="1464"/>
      <c r="V543" s="1464"/>
      <c r="W543" s="1516"/>
      <c r="X543" s="1516"/>
      <c r="Y543" s="1516"/>
      <c r="Z543" s="1516"/>
      <c r="AA543" s="1516"/>
    </row>
    <row r="544" spans="1:264">
      <c r="A544" s="16" t="s">
        <v>7</v>
      </c>
      <c r="B544" s="16" t="s">
        <v>7</v>
      </c>
      <c r="C544" s="16" t="s">
        <v>7</v>
      </c>
      <c r="D544" s="16" t="s">
        <v>7</v>
      </c>
      <c r="E544" s="16" t="s">
        <v>7</v>
      </c>
      <c r="F544" s="199" t="s">
        <v>6437</v>
      </c>
      <c r="G544" s="200" t="s">
        <v>1131</v>
      </c>
      <c r="H544" s="95" t="s">
        <v>1132</v>
      </c>
      <c r="I544" s="95" t="s">
        <v>6901</v>
      </c>
      <c r="J544" s="201"/>
      <c r="K544" s="1437"/>
      <c r="L544" s="1461"/>
      <c r="M544" s="981"/>
      <c r="N544" s="981"/>
      <c r="O544" s="981"/>
      <c r="P544" s="981"/>
      <c r="Q544" s="174"/>
      <c r="R544" s="1473"/>
      <c r="S544" s="1473"/>
      <c r="T544" s="1040"/>
      <c r="U544" s="1464"/>
      <c r="V544" s="1464"/>
      <c r="W544" s="1516"/>
      <c r="X544" s="1516"/>
      <c r="Y544" s="1516"/>
      <c r="Z544" s="1516"/>
      <c r="AA544" s="1516"/>
    </row>
    <row r="545" spans="1:27">
      <c r="A545" s="23"/>
      <c r="B545" s="16" t="s">
        <v>7</v>
      </c>
      <c r="C545" s="16" t="s">
        <v>7</v>
      </c>
      <c r="D545" s="16" t="s">
        <v>7</v>
      </c>
      <c r="E545" s="16" t="s">
        <v>7</v>
      </c>
      <c r="F545" s="185" t="s">
        <v>7109</v>
      </c>
      <c r="G545" s="99" t="s">
        <v>7110</v>
      </c>
      <c r="H545" s="74" t="s">
        <v>1140</v>
      </c>
      <c r="I545" s="74" t="s">
        <v>319</v>
      </c>
      <c r="J545" s="174" t="s">
        <v>104</v>
      </c>
      <c r="K545" s="1437"/>
      <c r="L545" s="1461"/>
      <c r="M545" s="981"/>
      <c r="N545" s="981"/>
      <c r="O545" s="981"/>
      <c r="P545" s="981"/>
      <c r="Q545" s="181"/>
      <c r="R545" s="1473"/>
      <c r="S545" s="1473"/>
      <c r="T545" s="1040"/>
      <c r="U545" s="1464"/>
      <c r="V545" s="1464"/>
      <c r="W545" s="1516"/>
      <c r="X545" s="1516"/>
      <c r="Y545" s="1516"/>
      <c r="Z545" s="1516"/>
      <c r="AA545" s="1516"/>
    </row>
    <row r="546" spans="1:27">
      <c r="A546" s="23"/>
      <c r="B546" s="16" t="s">
        <v>7</v>
      </c>
      <c r="C546" s="16" t="s">
        <v>7</v>
      </c>
      <c r="D546" s="16" t="s">
        <v>7</v>
      </c>
      <c r="E546" s="16" t="s">
        <v>7</v>
      </c>
      <c r="F546" s="146" t="s">
        <v>5611</v>
      </c>
      <c r="G546" s="147" t="s">
        <v>5071</v>
      </c>
      <c r="H546" s="74" t="s">
        <v>1146</v>
      </c>
      <c r="I546" s="74" t="s">
        <v>79</v>
      </c>
      <c r="J546" s="174" t="s">
        <v>611</v>
      </c>
      <c r="K546" s="1437"/>
      <c r="L546" s="1461"/>
      <c r="M546" s="981"/>
      <c r="N546" s="981"/>
      <c r="O546" s="981"/>
      <c r="P546" s="981"/>
      <c r="Q546" s="107"/>
      <c r="R546" s="1473"/>
      <c r="S546" s="1473"/>
      <c r="T546" s="1040"/>
      <c r="U546" s="1464"/>
      <c r="V546" s="1464"/>
      <c r="W546" s="1516"/>
      <c r="X546" s="1516"/>
      <c r="Y546" s="1516"/>
      <c r="Z546" s="1516"/>
      <c r="AA546" s="1516"/>
    </row>
    <row r="547" spans="1:27">
      <c r="A547" s="23"/>
      <c r="B547" s="16" t="s">
        <v>7</v>
      </c>
      <c r="C547" s="16" t="s">
        <v>7</v>
      </c>
      <c r="D547" s="16" t="s">
        <v>7</v>
      </c>
      <c r="E547" s="16" t="s">
        <v>7</v>
      </c>
      <c r="F547" s="146" t="s">
        <v>5612</v>
      </c>
      <c r="G547" s="147" t="s">
        <v>5072</v>
      </c>
      <c r="H547" s="74" t="s">
        <v>1154</v>
      </c>
      <c r="I547" s="74" t="s">
        <v>4966</v>
      </c>
      <c r="J547" s="181"/>
      <c r="K547" s="1437"/>
      <c r="L547" s="1461"/>
      <c r="M547" s="981"/>
      <c r="N547" s="981"/>
      <c r="O547" s="981"/>
      <c r="P547" s="981"/>
      <c r="Q547" s="174"/>
      <c r="R547" s="1473"/>
      <c r="S547" s="1473"/>
      <c r="T547" s="1040"/>
      <c r="U547" s="1464"/>
      <c r="V547" s="1464"/>
      <c r="W547" s="1516"/>
      <c r="X547" s="1516"/>
      <c r="Y547" s="1516"/>
      <c r="Z547" s="1516"/>
      <c r="AA547" s="1516"/>
    </row>
    <row r="548" spans="1:27">
      <c r="A548" s="23"/>
      <c r="B548" s="16" t="s">
        <v>7</v>
      </c>
      <c r="C548" s="16" t="s">
        <v>7</v>
      </c>
      <c r="D548" s="16" t="s">
        <v>7</v>
      </c>
      <c r="E548" s="16" t="s">
        <v>7</v>
      </c>
      <c r="F548" s="202" t="s">
        <v>5614</v>
      </c>
      <c r="G548" s="203" t="s">
        <v>5072</v>
      </c>
      <c r="H548" s="74" t="s">
        <v>1151</v>
      </c>
      <c r="I548" s="74" t="s">
        <v>4966</v>
      </c>
      <c r="J548" s="107"/>
      <c r="K548" s="1437"/>
      <c r="L548" s="1461"/>
      <c r="M548" s="981"/>
      <c r="N548" s="981"/>
      <c r="O548" s="981"/>
      <c r="P548" s="981"/>
      <c r="Q548" s="174"/>
      <c r="R548" s="1473"/>
      <c r="S548" s="1473"/>
      <c r="T548" s="1040"/>
      <c r="U548" s="1464"/>
      <c r="V548" s="1464"/>
      <c r="W548" s="1516"/>
      <c r="X548" s="1516"/>
      <c r="Y548" s="1516"/>
      <c r="Z548" s="1516"/>
      <c r="AA548" s="1516"/>
    </row>
    <row r="549" spans="1:27">
      <c r="A549" s="23"/>
      <c r="B549" s="16" t="s">
        <v>7</v>
      </c>
      <c r="C549" s="16" t="s">
        <v>7</v>
      </c>
      <c r="D549" s="16" t="s">
        <v>7</v>
      </c>
      <c r="E549" s="16" t="s">
        <v>7</v>
      </c>
      <c r="F549" s="185" t="s">
        <v>7111</v>
      </c>
      <c r="G549" s="99" t="s">
        <v>7112</v>
      </c>
      <c r="H549" s="74" t="s">
        <v>1157</v>
      </c>
      <c r="I549" s="74" t="s">
        <v>319</v>
      </c>
      <c r="J549" s="174" t="s">
        <v>104</v>
      </c>
      <c r="K549" s="1437"/>
      <c r="L549" s="1461"/>
      <c r="M549" s="981"/>
      <c r="N549" s="981"/>
      <c r="O549" s="981"/>
      <c r="P549" s="981"/>
      <c r="Q549" s="181"/>
      <c r="R549" s="1473"/>
      <c r="S549" s="1473"/>
      <c r="T549" s="1040"/>
      <c r="U549" s="1464"/>
      <c r="V549" s="1464"/>
      <c r="W549" s="1516"/>
      <c r="X549" s="1516"/>
      <c r="Y549" s="1516"/>
      <c r="Z549" s="1516"/>
      <c r="AA549" s="1516"/>
    </row>
    <row r="550" spans="1:27">
      <c r="A550" s="23"/>
      <c r="B550" s="16" t="s">
        <v>7</v>
      </c>
      <c r="C550" s="16" t="s">
        <v>7</v>
      </c>
      <c r="D550" s="16" t="s">
        <v>7</v>
      </c>
      <c r="E550" s="16" t="s">
        <v>7</v>
      </c>
      <c r="F550" s="177" t="s">
        <v>5616</v>
      </c>
      <c r="G550" s="147" t="s">
        <v>5071</v>
      </c>
      <c r="H550" s="99" t="s">
        <v>1163</v>
      </c>
      <c r="I550" s="74" t="s">
        <v>79</v>
      </c>
      <c r="J550" s="174" t="s">
        <v>611</v>
      </c>
      <c r="K550" s="1437"/>
      <c r="L550" s="1461"/>
      <c r="M550" s="981"/>
      <c r="N550" s="981"/>
      <c r="O550" s="981"/>
      <c r="P550" s="981"/>
      <c r="Q550" s="181"/>
      <c r="R550" s="1473"/>
      <c r="S550" s="1473"/>
      <c r="T550" s="1040"/>
      <c r="U550" s="1464"/>
      <c r="V550" s="1464"/>
      <c r="W550" s="1516"/>
      <c r="X550" s="1516"/>
      <c r="Y550" s="1516"/>
      <c r="Z550" s="1516"/>
      <c r="AA550" s="1516"/>
    </row>
    <row r="551" spans="1:27">
      <c r="A551" s="23"/>
      <c r="B551" s="16" t="s">
        <v>7</v>
      </c>
      <c r="C551" s="16" t="s">
        <v>7</v>
      </c>
      <c r="D551" s="16" t="s">
        <v>7</v>
      </c>
      <c r="E551" s="16" t="s">
        <v>7</v>
      </c>
      <c r="F551" s="177" t="s">
        <v>5617</v>
      </c>
      <c r="G551" s="147" t="s">
        <v>5072</v>
      </c>
      <c r="H551" s="99" t="s">
        <v>1171</v>
      </c>
      <c r="I551" s="74" t="s">
        <v>4966</v>
      </c>
      <c r="J551" s="181"/>
      <c r="K551" s="1437"/>
      <c r="L551" s="1461"/>
      <c r="M551" s="981"/>
      <c r="N551" s="981"/>
      <c r="O551" s="981"/>
      <c r="P551" s="981"/>
      <c r="Q551" s="206"/>
      <c r="R551" s="1473"/>
      <c r="S551" s="1473"/>
      <c r="T551" s="1040"/>
      <c r="U551" s="1464"/>
      <c r="V551" s="1464"/>
      <c r="W551" s="1516"/>
      <c r="X551" s="1516"/>
      <c r="Y551" s="1516"/>
      <c r="Z551" s="1516"/>
      <c r="AA551" s="1516"/>
    </row>
    <row r="552" spans="1:27">
      <c r="A552" s="23"/>
      <c r="B552" s="16" t="s">
        <v>7</v>
      </c>
      <c r="C552" s="16" t="s">
        <v>7</v>
      </c>
      <c r="D552" s="16" t="s">
        <v>7</v>
      </c>
      <c r="E552" s="16" t="s">
        <v>7</v>
      </c>
      <c r="F552" s="177" t="s">
        <v>1166</v>
      </c>
      <c r="G552" s="147" t="s">
        <v>5072</v>
      </c>
      <c r="H552" s="74" t="s">
        <v>1167</v>
      </c>
      <c r="I552" s="99" t="s">
        <v>1101</v>
      </c>
      <c r="J552" s="181"/>
      <c r="K552" s="1437"/>
      <c r="L552" s="1461"/>
      <c r="M552" s="981"/>
      <c r="N552" s="981"/>
      <c r="O552" s="981"/>
      <c r="P552" s="981"/>
      <c r="Q552" s="206"/>
      <c r="R552" s="1473"/>
      <c r="S552" s="1473"/>
      <c r="T552" s="1040"/>
      <c r="U552" s="1464"/>
      <c r="V552" s="1464"/>
      <c r="W552" s="1516"/>
      <c r="X552" s="1516"/>
      <c r="Y552" s="1516"/>
      <c r="Z552" s="1516"/>
      <c r="AA552" s="1516"/>
    </row>
    <row r="553" spans="1:27">
      <c r="A553" s="23"/>
      <c r="B553" s="23"/>
      <c r="C553" s="16" t="s">
        <v>7</v>
      </c>
      <c r="D553" s="16" t="s">
        <v>7</v>
      </c>
      <c r="E553" s="16" t="s">
        <v>7</v>
      </c>
      <c r="F553" s="204" t="s">
        <v>6689</v>
      </c>
      <c r="G553" s="126" t="s">
        <v>1173</v>
      </c>
      <c r="H553" s="205" t="s">
        <v>1174</v>
      </c>
      <c r="I553" s="126" t="s">
        <v>319</v>
      </c>
      <c r="J553" s="206" t="s">
        <v>104</v>
      </c>
      <c r="K553" s="1437"/>
      <c r="L553" s="1461"/>
      <c r="M553" s="981"/>
      <c r="N553" s="981"/>
      <c r="O553" s="981"/>
      <c r="P553" s="981"/>
      <c r="Q553" s="206"/>
      <c r="R553" s="1473"/>
      <c r="S553" s="1473"/>
      <c r="T553" s="1040"/>
      <c r="U553" s="1464"/>
      <c r="V553" s="1464"/>
      <c r="W553" s="1516"/>
      <c r="X553" s="1516"/>
      <c r="Y553" s="1516"/>
      <c r="Z553" s="1516"/>
      <c r="AA553" s="1516"/>
    </row>
    <row r="554" spans="1:27">
      <c r="A554" s="23"/>
      <c r="B554" s="23"/>
      <c r="C554" s="16" t="s">
        <v>7</v>
      </c>
      <c r="D554" s="16" t="s">
        <v>7</v>
      </c>
      <c r="E554" s="16" t="s">
        <v>7</v>
      </c>
      <c r="F554" s="204" t="s">
        <v>5616</v>
      </c>
      <c r="G554" s="126" t="s">
        <v>7113</v>
      </c>
      <c r="H554" s="205" t="s">
        <v>1179</v>
      </c>
      <c r="I554" s="126" t="s">
        <v>79</v>
      </c>
      <c r="J554" s="206" t="s">
        <v>611</v>
      </c>
      <c r="K554" s="1437"/>
      <c r="L554" s="1461"/>
      <c r="M554" s="981"/>
      <c r="N554" s="981"/>
      <c r="O554" s="981"/>
      <c r="P554" s="981"/>
      <c r="Q554" s="206"/>
      <c r="R554" s="1473"/>
      <c r="S554" s="1473"/>
      <c r="T554" s="1040"/>
      <c r="U554" s="1464"/>
      <c r="V554" s="1464"/>
      <c r="W554" s="1516"/>
      <c r="X554" s="1516"/>
      <c r="Y554" s="1516"/>
      <c r="Z554" s="1516"/>
      <c r="AA554" s="1516"/>
    </row>
    <row r="555" spans="1:27">
      <c r="A555" s="23"/>
      <c r="B555" s="23"/>
      <c r="C555" s="16" t="s">
        <v>7</v>
      </c>
      <c r="D555" s="16" t="s">
        <v>7</v>
      </c>
      <c r="E555" s="16" t="s">
        <v>7</v>
      </c>
      <c r="F555" s="204" t="s">
        <v>5617</v>
      </c>
      <c r="G555" s="126" t="s">
        <v>7114</v>
      </c>
      <c r="H555" s="205" t="s">
        <v>1183</v>
      </c>
      <c r="I555" s="126" t="s">
        <v>5599</v>
      </c>
      <c r="J555" s="206"/>
      <c r="K555" s="1437"/>
      <c r="L555" s="1461"/>
      <c r="M555" s="981"/>
      <c r="N555" s="981"/>
      <c r="O555" s="981"/>
      <c r="P555" s="981"/>
      <c r="Q555" s="106"/>
      <c r="R555" s="1473"/>
      <c r="S555" s="1473"/>
      <c r="T555" s="1040"/>
      <c r="U555" s="1464"/>
      <c r="V555" s="1464"/>
      <c r="W555" s="1516"/>
      <c r="X555" s="1516"/>
      <c r="Y555" s="1516"/>
      <c r="Z555" s="1516"/>
      <c r="AA555" s="1516"/>
    </row>
    <row r="556" spans="1:27">
      <c r="A556" s="23"/>
      <c r="B556" s="23"/>
      <c r="C556" s="16" t="s">
        <v>7</v>
      </c>
      <c r="D556" s="16" t="s">
        <v>7</v>
      </c>
      <c r="E556" s="16" t="s">
        <v>7</v>
      </c>
      <c r="F556" s="204" t="s">
        <v>1166</v>
      </c>
      <c r="G556" s="126" t="s">
        <v>7115</v>
      </c>
      <c r="H556" s="205" t="s">
        <v>1187</v>
      </c>
      <c r="I556" s="126" t="s">
        <v>5599</v>
      </c>
      <c r="J556" s="206"/>
      <c r="K556" s="1437"/>
      <c r="L556" s="1461"/>
      <c r="M556" s="981"/>
      <c r="N556" s="981"/>
      <c r="O556" s="981"/>
      <c r="P556" s="981"/>
      <c r="Q556" s="76"/>
      <c r="R556" s="1473"/>
      <c r="S556" s="1473"/>
      <c r="T556" s="1040"/>
      <c r="U556" s="1464"/>
      <c r="V556" s="1464"/>
      <c r="W556" s="1516"/>
      <c r="X556" s="1516"/>
      <c r="Y556" s="1516"/>
      <c r="Z556" s="1516"/>
      <c r="AA556" s="1516"/>
    </row>
    <row r="557" spans="1:27">
      <c r="A557" s="16" t="s">
        <v>7</v>
      </c>
      <c r="B557" s="16" t="s">
        <v>7</v>
      </c>
      <c r="C557" s="16" t="s">
        <v>7</v>
      </c>
      <c r="D557" s="16" t="s">
        <v>7</v>
      </c>
      <c r="E557" s="16" t="s">
        <v>7</v>
      </c>
      <c r="F557" s="178" t="s">
        <v>1190</v>
      </c>
      <c r="G557" s="105" t="s">
        <v>1191</v>
      </c>
      <c r="H557" s="105" t="s">
        <v>1192</v>
      </c>
      <c r="I557" s="105" t="s">
        <v>79</v>
      </c>
      <c r="J557" s="106" t="s">
        <v>1086</v>
      </c>
      <c r="K557" s="1437"/>
      <c r="L557" s="1461"/>
      <c r="M557" s="981"/>
      <c r="N557" s="981"/>
      <c r="O557" s="981"/>
      <c r="P557" s="981"/>
      <c r="Q557" s="76"/>
      <c r="R557" s="1473"/>
      <c r="S557" s="1473"/>
      <c r="T557" s="1040"/>
      <c r="U557" s="1464"/>
      <c r="V557" s="1464"/>
      <c r="W557" s="1516"/>
      <c r="X557" s="1516"/>
      <c r="Y557" s="1516"/>
      <c r="Z557" s="1516"/>
      <c r="AA557" s="1516"/>
    </row>
    <row r="558" spans="1:27">
      <c r="A558" s="16" t="s">
        <v>7</v>
      </c>
      <c r="B558" s="16" t="s">
        <v>7</v>
      </c>
      <c r="C558" s="16" t="s">
        <v>7</v>
      </c>
      <c r="D558" s="16" t="s">
        <v>7</v>
      </c>
      <c r="E558" s="16" t="s">
        <v>7</v>
      </c>
      <c r="F558" s="83" t="s">
        <v>1193</v>
      </c>
      <c r="G558" s="83" t="s">
        <v>1194</v>
      </c>
      <c r="H558" s="83" t="s">
        <v>1195</v>
      </c>
      <c r="I558" s="83" t="s">
        <v>2438</v>
      </c>
      <c r="J558" s="76"/>
      <c r="K558" s="1437"/>
      <c r="L558" s="1461"/>
      <c r="M558" s="981"/>
      <c r="N558" s="981"/>
      <c r="O558" s="981"/>
      <c r="P558" s="981"/>
      <c r="Q558" s="96"/>
      <c r="R558" s="1473"/>
      <c r="S558" s="1473"/>
      <c r="T558" s="1040"/>
      <c r="U558" s="1464"/>
      <c r="V558" s="1464"/>
      <c r="W558" s="1516"/>
      <c r="X558" s="1516"/>
      <c r="Y558" s="1516"/>
      <c r="Z558" s="1516"/>
      <c r="AA558" s="1516"/>
    </row>
    <row r="559" spans="1:27">
      <c r="A559" s="16" t="s">
        <v>7</v>
      </c>
      <c r="B559" s="16" t="s">
        <v>7</v>
      </c>
      <c r="C559" s="16" t="s">
        <v>7</v>
      </c>
      <c r="D559" s="16" t="s">
        <v>7</v>
      </c>
      <c r="E559" s="16" t="s">
        <v>7</v>
      </c>
      <c r="F559" s="145" t="s">
        <v>1199</v>
      </c>
      <c r="G559" s="95" t="s">
        <v>1200</v>
      </c>
      <c r="H559" s="83" t="s">
        <v>1201</v>
      </c>
      <c r="I559" s="83" t="s">
        <v>79</v>
      </c>
      <c r="J559" s="76" t="s">
        <v>1102</v>
      </c>
      <c r="K559" s="1437"/>
      <c r="L559" s="1461"/>
      <c r="M559" s="981"/>
      <c r="N559" s="981"/>
      <c r="O559" s="981"/>
      <c r="P559" s="981"/>
      <c r="Q559" s="181"/>
      <c r="R559" s="1473"/>
      <c r="S559" s="1473"/>
      <c r="T559" s="1040"/>
      <c r="U559" s="1464"/>
      <c r="V559" s="1464"/>
      <c r="W559" s="1516"/>
      <c r="X559" s="1516"/>
      <c r="Y559" s="1516"/>
      <c r="Z559" s="1516"/>
      <c r="AA559" s="1516"/>
    </row>
    <row r="560" spans="1:27">
      <c r="A560" s="16" t="s">
        <v>7</v>
      </c>
      <c r="B560" s="16" t="s">
        <v>7</v>
      </c>
      <c r="C560" s="16" t="s">
        <v>7</v>
      </c>
      <c r="D560" s="16" t="s">
        <v>7</v>
      </c>
      <c r="E560" s="16" t="s">
        <v>7</v>
      </c>
      <c r="F560" s="508" t="s">
        <v>6690</v>
      </c>
      <c r="G560" s="170" t="s">
        <v>7116</v>
      </c>
      <c r="H560" s="124" t="s">
        <v>1206</v>
      </c>
      <c r="I560" s="95" t="s">
        <v>2438</v>
      </c>
      <c r="J560" s="96"/>
      <c r="K560" s="1437"/>
      <c r="L560" s="1461"/>
      <c r="M560" s="981"/>
      <c r="N560" s="981"/>
      <c r="O560" s="981"/>
      <c r="P560" s="981"/>
      <c r="Q560" s="106"/>
      <c r="R560" s="1473"/>
      <c r="S560" s="1473"/>
      <c r="T560" s="1040"/>
      <c r="U560" s="1464"/>
      <c r="V560" s="1464"/>
      <c r="W560" s="1516"/>
      <c r="X560" s="1516"/>
      <c r="Y560" s="1516"/>
      <c r="Z560" s="1516"/>
      <c r="AA560" s="1516"/>
    </row>
    <row r="561" spans="1:27">
      <c r="A561" s="23"/>
      <c r="B561" s="23"/>
      <c r="C561" s="23"/>
      <c r="D561" s="16" t="s">
        <v>7</v>
      </c>
      <c r="E561" s="23"/>
      <c r="F561" s="1073" t="s">
        <v>7542</v>
      </c>
      <c r="G561" s="509" t="s">
        <v>9299</v>
      </c>
      <c r="H561" s="482" t="s">
        <v>7543</v>
      </c>
      <c r="I561" s="510" t="s">
        <v>79</v>
      </c>
      <c r="J561" s="510" t="s">
        <v>93</v>
      </c>
      <c r="K561" s="1437"/>
      <c r="L561" s="1461"/>
      <c r="M561" s="981"/>
      <c r="N561" s="981"/>
      <c r="O561" s="981"/>
      <c r="P561" s="981"/>
      <c r="Q561" s="76"/>
      <c r="R561" s="1473"/>
      <c r="S561" s="1473"/>
      <c r="T561" s="1040"/>
      <c r="U561" s="1464"/>
      <c r="V561" s="1464"/>
      <c r="W561" s="1516"/>
      <c r="X561" s="1516"/>
      <c r="Y561" s="1516"/>
      <c r="Z561" s="1516"/>
      <c r="AA561" s="1516"/>
    </row>
    <row r="562" spans="1:27">
      <c r="A562" s="23"/>
      <c r="B562" s="23"/>
      <c r="C562" s="23"/>
      <c r="D562" s="16" t="s">
        <v>7</v>
      </c>
      <c r="E562" s="23"/>
      <c r="F562" s="1073" t="s">
        <v>7544</v>
      </c>
      <c r="G562" s="509"/>
      <c r="H562" s="482" t="s">
        <v>7545</v>
      </c>
      <c r="I562" s="510" t="s">
        <v>79</v>
      </c>
      <c r="J562" s="510" t="s">
        <v>93</v>
      </c>
      <c r="K562" s="1437"/>
      <c r="L562" s="1461"/>
      <c r="M562" s="981"/>
      <c r="N562" s="981"/>
      <c r="O562" s="981"/>
      <c r="P562" s="981"/>
      <c r="Q562" s="76"/>
      <c r="R562" s="1473"/>
      <c r="S562" s="1473"/>
      <c r="T562" s="1040"/>
      <c r="U562" s="1464"/>
      <c r="V562" s="1464"/>
      <c r="W562" s="1516"/>
      <c r="X562" s="1516"/>
      <c r="Y562" s="1516"/>
      <c r="Z562" s="1516"/>
      <c r="AA562" s="1516"/>
    </row>
    <row r="563" spans="1:27">
      <c r="A563" s="23"/>
      <c r="B563" s="23"/>
      <c r="C563" s="23"/>
      <c r="D563" s="16" t="s">
        <v>7</v>
      </c>
      <c r="E563" s="23"/>
      <c r="F563" s="1073" t="s">
        <v>7546</v>
      </c>
      <c r="G563" s="509"/>
      <c r="H563" s="482" t="s">
        <v>7547</v>
      </c>
      <c r="I563" s="510" t="s">
        <v>79</v>
      </c>
      <c r="J563" s="510" t="s">
        <v>7548</v>
      </c>
      <c r="K563" s="1437"/>
      <c r="L563" s="1461"/>
      <c r="M563" s="981"/>
      <c r="N563" s="981"/>
      <c r="O563" s="981"/>
      <c r="P563" s="981"/>
      <c r="Q563" s="76"/>
      <c r="R563" s="1473"/>
      <c r="S563" s="1473"/>
      <c r="T563" s="1040"/>
      <c r="U563" s="1464"/>
      <c r="V563" s="1464"/>
      <c r="W563" s="1516"/>
      <c r="X563" s="1516"/>
      <c r="Y563" s="1516"/>
      <c r="Z563" s="1516"/>
      <c r="AA563" s="1516"/>
    </row>
    <row r="564" spans="1:27">
      <c r="A564" s="23"/>
      <c r="B564" s="16" t="s">
        <v>7</v>
      </c>
      <c r="C564" s="23"/>
      <c r="D564" s="23"/>
      <c r="E564" s="23"/>
      <c r="F564" s="101" t="s">
        <v>1209</v>
      </c>
      <c r="G564" s="99" t="s">
        <v>1210</v>
      </c>
      <c r="H564" s="74" t="s">
        <v>1211</v>
      </c>
      <c r="I564" s="74" t="s">
        <v>68</v>
      </c>
      <c r="J564" s="181"/>
      <c r="K564" s="1437"/>
      <c r="L564" s="1461"/>
      <c r="M564" s="981"/>
      <c r="N564" s="981"/>
      <c r="O564" s="981"/>
      <c r="P564" s="981"/>
      <c r="Q564" s="76"/>
      <c r="R564" s="1473"/>
      <c r="S564" s="1473"/>
      <c r="T564" s="1040"/>
      <c r="U564" s="1464"/>
      <c r="V564" s="1464"/>
      <c r="W564" s="1516"/>
      <c r="X564" s="1516"/>
      <c r="Y564" s="1516"/>
      <c r="Z564" s="1516"/>
      <c r="AA564" s="1516"/>
    </row>
    <row r="565" spans="1:27">
      <c r="A565" s="16" t="s">
        <v>7</v>
      </c>
      <c r="B565" s="16" t="s">
        <v>7</v>
      </c>
      <c r="C565" s="16" t="s">
        <v>7</v>
      </c>
      <c r="D565" s="16" t="s">
        <v>7</v>
      </c>
      <c r="E565" s="16" t="s">
        <v>7</v>
      </c>
      <c r="F565" s="73" t="s">
        <v>7117</v>
      </c>
      <c r="G565" s="74" t="s">
        <v>1214</v>
      </c>
      <c r="H565" s="176" t="s">
        <v>1215</v>
      </c>
      <c r="I565" s="105" t="s">
        <v>79</v>
      </c>
      <c r="J565" s="106" t="s">
        <v>1141</v>
      </c>
      <c r="K565" s="1437"/>
      <c r="L565" s="1461"/>
      <c r="M565" s="981"/>
      <c r="N565" s="981"/>
      <c r="O565" s="981"/>
      <c r="P565" s="981"/>
      <c r="Q565" s="76"/>
      <c r="R565" s="1473"/>
      <c r="S565" s="1473"/>
      <c r="T565" s="1040"/>
      <c r="U565" s="1464"/>
      <c r="V565" s="1464"/>
      <c r="W565" s="1516"/>
      <c r="X565" s="1516"/>
      <c r="Y565" s="1516"/>
      <c r="Z565" s="1516"/>
      <c r="AA565" s="1516"/>
    </row>
    <row r="566" spans="1:27" ht="136">
      <c r="A566" s="16" t="s">
        <v>7</v>
      </c>
      <c r="B566" s="16" t="s">
        <v>7</v>
      </c>
      <c r="C566" s="16" t="s">
        <v>7</v>
      </c>
      <c r="D566" s="16" t="s">
        <v>7</v>
      </c>
      <c r="E566" s="16" t="s">
        <v>7</v>
      </c>
      <c r="F566" s="73" t="s">
        <v>7118</v>
      </c>
      <c r="G566" s="208" t="s">
        <v>1217</v>
      </c>
      <c r="H566" s="75" t="s">
        <v>1218</v>
      </c>
      <c r="I566" s="83" t="s">
        <v>79</v>
      </c>
      <c r="J566" s="76" t="s">
        <v>1141</v>
      </c>
      <c r="K566" s="1437"/>
      <c r="L566" s="1461"/>
      <c r="M566" s="981"/>
      <c r="N566" s="981"/>
      <c r="O566" s="981"/>
      <c r="P566" s="981"/>
      <c r="Q566" s="76"/>
      <c r="R566" s="1473"/>
      <c r="S566" s="1473"/>
      <c r="T566" s="1040"/>
      <c r="U566" s="1464"/>
      <c r="V566" s="1464"/>
      <c r="W566" s="1516"/>
      <c r="X566" s="1516"/>
      <c r="Y566" s="1516"/>
      <c r="Z566" s="1516"/>
      <c r="AA566" s="1516"/>
    </row>
    <row r="567" spans="1:27" ht="68">
      <c r="A567" s="23"/>
      <c r="B567" s="23"/>
      <c r="C567" s="16" t="s">
        <v>7</v>
      </c>
      <c r="D567" s="16" t="s">
        <v>7</v>
      </c>
      <c r="E567" s="16" t="s">
        <v>7</v>
      </c>
      <c r="F567" s="73" t="s">
        <v>6691</v>
      </c>
      <c r="G567" s="208" t="s">
        <v>1221</v>
      </c>
      <c r="H567" s="75" t="s">
        <v>1222</v>
      </c>
      <c r="I567" s="83" t="s">
        <v>79</v>
      </c>
      <c r="J567" s="76" t="s">
        <v>1158</v>
      </c>
      <c r="K567" s="1437"/>
      <c r="L567" s="1461"/>
      <c r="M567" s="981"/>
      <c r="N567" s="981"/>
      <c r="O567" s="981"/>
      <c r="P567" s="981"/>
      <c r="Q567" s="76"/>
      <c r="R567" s="1473"/>
      <c r="S567" s="1473"/>
      <c r="T567" s="1040"/>
      <c r="U567" s="1464"/>
      <c r="V567" s="1464"/>
      <c r="W567" s="1516"/>
      <c r="X567" s="1516"/>
      <c r="Y567" s="1516"/>
      <c r="Z567" s="1516"/>
      <c r="AA567" s="1516"/>
    </row>
    <row r="568" spans="1:27" ht="51">
      <c r="A568" s="23"/>
      <c r="B568" s="23"/>
      <c r="C568" s="16" t="s">
        <v>7</v>
      </c>
      <c r="D568" s="16" t="s">
        <v>7</v>
      </c>
      <c r="E568" s="16" t="s">
        <v>7</v>
      </c>
      <c r="F568" s="73" t="s">
        <v>7119</v>
      </c>
      <c r="G568" s="208" t="s">
        <v>1224</v>
      </c>
      <c r="H568" s="75" t="s">
        <v>1225</v>
      </c>
      <c r="I568" s="83" t="s">
        <v>79</v>
      </c>
      <c r="J568" s="76" t="s">
        <v>1158</v>
      </c>
      <c r="K568" s="1437"/>
      <c r="L568" s="1461"/>
      <c r="M568" s="981"/>
      <c r="N568" s="981"/>
      <c r="O568" s="981"/>
      <c r="P568" s="981"/>
      <c r="Q568" s="96"/>
      <c r="R568" s="1473"/>
      <c r="S568" s="1473"/>
      <c r="T568" s="1040"/>
      <c r="U568" s="1464"/>
      <c r="V568" s="1464"/>
      <c r="W568" s="1516"/>
      <c r="X568" s="1516"/>
      <c r="Y568" s="1516"/>
      <c r="Z568" s="1516"/>
      <c r="AA568" s="1516"/>
    </row>
    <row r="569" spans="1:27">
      <c r="A569" s="16" t="s">
        <v>7</v>
      </c>
      <c r="B569" s="16" t="s">
        <v>7</v>
      </c>
      <c r="C569" s="16" t="s">
        <v>7</v>
      </c>
      <c r="D569" s="16" t="s">
        <v>7</v>
      </c>
      <c r="E569" s="16" t="s">
        <v>7</v>
      </c>
      <c r="F569" s="101" t="s">
        <v>5620</v>
      </c>
      <c r="G569" s="99" t="s">
        <v>1229</v>
      </c>
      <c r="H569" s="75" t="s">
        <v>1230</v>
      </c>
      <c r="I569" s="83" t="s">
        <v>79</v>
      </c>
      <c r="J569" s="76" t="s">
        <v>1175</v>
      </c>
      <c r="K569" s="1437"/>
      <c r="L569" s="1461"/>
      <c r="M569" s="981"/>
      <c r="N569" s="981"/>
      <c r="O569" s="981"/>
      <c r="P569" s="981"/>
      <c r="Q569" s="174"/>
      <c r="R569" s="1473"/>
      <c r="S569" s="1473"/>
      <c r="T569" s="1040"/>
      <c r="U569" s="1464"/>
      <c r="V569" s="1464"/>
      <c r="W569" s="1516"/>
      <c r="X569" s="1516"/>
      <c r="Y569" s="1516"/>
      <c r="Z569" s="1516"/>
      <c r="AA569" s="1516"/>
    </row>
    <row r="570" spans="1:27">
      <c r="A570" s="16" t="s">
        <v>7</v>
      </c>
      <c r="B570" s="16" t="s">
        <v>7</v>
      </c>
      <c r="C570" s="16" t="s">
        <v>7</v>
      </c>
      <c r="D570" s="16" t="s">
        <v>7</v>
      </c>
      <c r="E570" s="16" t="s">
        <v>7</v>
      </c>
      <c r="F570" s="73" t="s">
        <v>7120</v>
      </c>
      <c r="G570" s="74" t="s">
        <v>1234</v>
      </c>
      <c r="H570" s="75" t="s">
        <v>1235</v>
      </c>
      <c r="I570" s="83" t="s">
        <v>79</v>
      </c>
      <c r="J570" s="76" t="s">
        <v>1175</v>
      </c>
      <c r="K570" s="1437"/>
      <c r="L570" s="1461"/>
      <c r="M570" s="981"/>
      <c r="N570" s="981"/>
      <c r="O570" s="981"/>
      <c r="P570" s="981"/>
      <c r="Q570" s="174"/>
      <c r="R570" s="1473"/>
      <c r="S570" s="1473"/>
      <c r="T570" s="1040"/>
      <c r="U570" s="1464"/>
      <c r="V570" s="1464"/>
      <c r="W570" s="1516"/>
      <c r="X570" s="1516"/>
      <c r="Y570" s="1516"/>
      <c r="Z570" s="1516"/>
      <c r="AA570" s="1516"/>
    </row>
    <row r="571" spans="1:27">
      <c r="A571" s="16" t="s">
        <v>7</v>
      </c>
      <c r="B571" s="16" t="s">
        <v>7</v>
      </c>
      <c r="C571" s="16" t="s">
        <v>7</v>
      </c>
      <c r="D571" s="16" t="s">
        <v>7</v>
      </c>
      <c r="E571" s="16" t="s">
        <v>7</v>
      </c>
      <c r="F571" s="101" t="s">
        <v>5622</v>
      </c>
      <c r="G571" s="99" t="s">
        <v>1238</v>
      </c>
      <c r="H571" s="75" t="s">
        <v>1239</v>
      </c>
      <c r="I571" s="83" t="s">
        <v>79</v>
      </c>
      <c r="J571" s="76" t="s">
        <v>1196</v>
      </c>
      <c r="K571" s="1437"/>
      <c r="L571" s="1461"/>
      <c r="M571" s="981"/>
      <c r="N571" s="981"/>
      <c r="O571" s="981"/>
      <c r="P571" s="981"/>
      <c r="Q571" s="511"/>
      <c r="R571" s="1473"/>
      <c r="S571" s="1473"/>
      <c r="T571" s="1040"/>
      <c r="U571" s="1464"/>
      <c r="V571" s="1464"/>
      <c r="W571" s="1516"/>
      <c r="X571" s="1516"/>
      <c r="Y571" s="1516"/>
      <c r="Z571" s="1516"/>
      <c r="AA571" s="1516"/>
    </row>
    <row r="572" spans="1:27">
      <c r="A572" s="16" t="s">
        <v>7</v>
      </c>
      <c r="B572" s="16" t="s">
        <v>7</v>
      </c>
      <c r="C572" s="16" t="s">
        <v>7</v>
      </c>
      <c r="D572" s="16" t="s">
        <v>7</v>
      </c>
      <c r="E572" s="16" t="s">
        <v>7</v>
      </c>
      <c r="F572" s="73" t="s">
        <v>1242</v>
      </c>
      <c r="G572" s="74" t="s">
        <v>1243</v>
      </c>
      <c r="H572" s="75" t="s">
        <v>1244</v>
      </c>
      <c r="I572" s="83" t="s">
        <v>79</v>
      </c>
      <c r="J572" s="76" t="s">
        <v>1196</v>
      </c>
      <c r="K572" s="1437"/>
      <c r="L572" s="1461"/>
      <c r="M572" s="981"/>
      <c r="N572" s="981"/>
      <c r="O572" s="981"/>
      <c r="P572" s="981"/>
      <c r="Q572" s="1473"/>
      <c r="R572" s="1473"/>
      <c r="S572" s="1473"/>
      <c r="T572" s="1040"/>
      <c r="U572" s="1464"/>
      <c r="V572" s="1464"/>
      <c r="W572" s="1516"/>
      <c r="X572" s="1516"/>
      <c r="Y572" s="1516"/>
      <c r="Z572" s="1516"/>
      <c r="AA572" s="1516"/>
    </row>
    <row r="573" spans="1:27">
      <c r="A573" s="16" t="s">
        <v>7</v>
      </c>
      <c r="B573" s="16" t="s">
        <v>7</v>
      </c>
      <c r="C573" s="16" t="s">
        <v>7</v>
      </c>
      <c r="D573" s="16" t="s">
        <v>7</v>
      </c>
      <c r="E573" s="16" t="s">
        <v>7</v>
      </c>
      <c r="F573" s="73" t="s">
        <v>7121</v>
      </c>
      <c r="G573" s="74" t="s">
        <v>7122</v>
      </c>
      <c r="H573" s="124" t="s">
        <v>1249</v>
      </c>
      <c r="I573" s="95" t="s">
        <v>2438</v>
      </c>
      <c r="J573" s="96"/>
      <c r="K573" s="1437"/>
      <c r="L573" s="1461"/>
      <c r="M573" s="981"/>
      <c r="N573" s="981"/>
      <c r="O573" s="981"/>
      <c r="P573" s="981"/>
      <c r="Q573" s="1473"/>
      <c r="R573" s="1473"/>
      <c r="S573" s="1473"/>
      <c r="T573" s="1040"/>
      <c r="U573" s="1464"/>
      <c r="V573" s="1464"/>
      <c r="W573" s="1516"/>
      <c r="X573" s="1516"/>
      <c r="Y573" s="1516"/>
      <c r="Z573" s="1516"/>
      <c r="AA573" s="1516"/>
    </row>
    <row r="574" spans="1:27">
      <c r="A574" s="23"/>
      <c r="B574" s="23"/>
      <c r="C574" s="23"/>
      <c r="D574" s="16" t="s">
        <v>7</v>
      </c>
      <c r="E574" s="16" t="s">
        <v>7</v>
      </c>
      <c r="F574" s="73" t="s">
        <v>7549</v>
      </c>
      <c r="G574" s="74" t="s">
        <v>9300</v>
      </c>
      <c r="H574" s="482" t="s">
        <v>7550</v>
      </c>
      <c r="I574" s="510" t="s">
        <v>79</v>
      </c>
      <c r="J574" s="510" t="s">
        <v>104</v>
      </c>
      <c r="K574" s="1437"/>
      <c r="L574" s="1461"/>
      <c r="M574" s="981"/>
      <c r="N574" s="981"/>
      <c r="O574" s="981"/>
      <c r="P574" s="981"/>
      <c r="Q574" s="1473"/>
      <c r="R574" s="1473"/>
      <c r="S574" s="1473"/>
      <c r="T574" s="1040"/>
      <c r="U574" s="1464"/>
      <c r="V574" s="1464"/>
      <c r="W574" s="1516"/>
      <c r="X574" s="1516"/>
      <c r="Y574" s="1516"/>
      <c r="Z574" s="1516"/>
      <c r="AA574" s="1516"/>
    </row>
    <row r="575" spans="1:27">
      <c r="A575" s="23"/>
      <c r="B575" s="23"/>
      <c r="C575" s="23"/>
      <c r="D575" s="16" t="s">
        <v>7</v>
      </c>
      <c r="E575" s="23"/>
      <c r="F575" s="73" t="s">
        <v>7551</v>
      </c>
      <c r="G575" s="74" t="s">
        <v>9301</v>
      </c>
      <c r="H575" s="482" t="s">
        <v>7552</v>
      </c>
      <c r="I575" s="510" t="s">
        <v>79</v>
      </c>
      <c r="J575" s="510" t="s">
        <v>7553</v>
      </c>
      <c r="K575" s="1437"/>
      <c r="L575" s="1461"/>
      <c r="M575" s="981"/>
      <c r="N575" s="981"/>
      <c r="O575" s="981"/>
      <c r="P575" s="981"/>
      <c r="Q575" s="1473"/>
      <c r="R575" s="1473"/>
      <c r="S575" s="1473"/>
      <c r="T575" s="1040"/>
      <c r="U575" s="1464"/>
      <c r="V575" s="1464"/>
      <c r="W575" s="1516"/>
      <c r="X575" s="1516"/>
      <c r="Y575" s="1516"/>
      <c r="Z575" s="1516"/>
      <c r="AA575" s="1516"/>
    </row>
    <row r="576" spans="1:27">
      <c r="A576" s="23"/>
      <c r="B576" s="23"/>
      <c r="C576" s="23"/>
      <c r="D576" s="16" t="s">
        <v>7</v>
      </c>
      <c r="E576" s="23"/>
      <c r="F576" s="73" t="s">
        <v>7554</v>
      </c>
      <c r="G576" s="74" t="s">
        <v>9302</v>
      </c>
      <c r="H576" s="482" t="s">
        <v>7555</v>
      </c>
      <c r="I576" s="510" t="s">
        <v>2438</v>
      </c>
      <c r="J576" s="510"/>
      <c r="K576" s="1437"/>
      <c r="L576" s="1461"/>
      <c r="M576" s="981"/>
      <c r="N576" s="981"/>
      <c r="O576" s="981"/>
      <c r="P576" s="981"/>
      <c r="Q576" s="1473"/>
      <c r="R576" s="1473"/>
      <c r="S576" s="1473"/>
      <c r="T576" s="1040"/>
      <c r="U576" s="1464"/>
      <c r="V576" s="1464"/>
      <c r="W576" s="1516"/>
      <c r="X576" s="1516"/>
      <c r="Y576" s="1516"/>
      <c r="Z576" s="1516"/>
      <c r="AA576" s="1516"/>
    </row>
    <row r="577" spans="1:27">
      <c r="A577" s="23"/>
      <c r="B577" s="23"/>
      <c r="C577" s="23"/>
      <c r="D577" s="23"/>
      <c r="E577" s="16" t="s">
        <v>7</v>
      </c>
      <c r="F577" s="73" t="s">
        <v>10024</v>
      </c>
      <c r="G577" s="74"/>
      <c r="H577" s="482" t="s">
        <v>10012</v>
      </c>
      <c r="I577" s="510" t="s">
        <v>2438</v>
      </c>
      <c r="J577" s="510"/>
      <c r="K577" s="1437"/>
      <c r="L577" s="1461"/>
      <c r="M577" s="981"/>
      <c r="N577" s="981"/>
      <c r="O577" s="981"/>
      <c r="P577" s="981"/>
      <c r="Q577" s="1473"/>
      <c r="R577" s="1473"/>
      <c r="S577" s="1473"/>
      <c r="T577" s="1040"/>
      <c r="U577" s="1464"/>
      <c r="V577" s="1464"/>
      <c r="W577" s="1516"/>
      <c r="X577" s="1516"/>
      <c r="Y577" s="1516"/>
      <c r="Z577" s="1516"/>
      <c r="AA577" s="1516"/>
    </row>
    <row r="578" spans="1:27">
      <c r="A578" s="23"/>
      <c r="B578" s="23"/>
      <c r="C578" s="23"/>
      <c r="D578" s="23"/>
      <c r="E578" s="16" t="s">
        <v>7</v>
      </c>
      <c r="F578" s="73" t="s">
        <v>10025</v>
      </c>
      <c r="G578" s="74"/>
      <c r="H578" s="482" t="s">
        <v>10013</v>
      </c>
      <c r="I578" s="510" t="s">
        <v>2438</v>
      </c>
      <c r="J578" s="510"/>
      <c r="K578" s="1437"/>
      <c r="L578" s="1461"/>
      <c r="M578" s="981"/>
      <c r="N578" s="981"/>
      <c r="O578" s="981"/>
      <c r="P578" s="981"/>
      <c r="Q578" s="1473"/>
      <c r="R578" s="1473"/>
      <c r="S578" s="1473"/>
      <c r="T578" s="1040"/>
      <c r="U578" s="1464"/>
      <c r="V578" s="1464"/>
      <c r="W578" s="1516"/>
      <c r="X578" s="1516"/>
      <c r="Y578" s="1516"/>
      <c r="Z578" s="1516"/>
      <c r="AA578" s="1516"/>
    </row>
    <row r="579" spans="1:27">
      <c r="A579" s="23"/>
      <c r="B579" s="23"/>
      <c r="C579" s="23"/>
      <c r="D579" s="23"/>
      <c r="E579" s="16" t="s">
        <v>7</v>
      </c>
      <c r="F579" s="73" t="s">
        <v>10026</v>
      </c>
      <c r="G579" s="74"/>
      <c r="H579" s="482" t="s">
        <v>10014</v>
      </c>
      <c r="I579" s="510" t="s">
        <v>2438</v>
      </c>
      <c r="J579" s="510"/>
      <c r="K579" s="1437"/>
      <c r="L579" s="1461"/>
      <c r="M579" s="981"/>
      <c r="N579" s="981"/>
      <c r="O579" s="981"/>
      <c r="P579" s="981"/>
      <c r="Q579" s="1473"/>
      <c r="R579" s="1473"/>
      <c r="S579" s="1473"/>
      <c r="T579" s="1040"/>
      <c r="U579" s="1464"/>
      <c r="V579" s="1464"/>
      <c r="W579" s="1516"/>
      <c r="X579" s="1516"/>
      <c r="Y579" s="1516"/>
      <c r="Z579" s="1516"/>
      <c r="AA579" s="1516"/>
    </row>
    <row r="580" spans="1:27">
      <c r="A580" s="23"/>
      <c r="B580" s="23"/>
      <c r="C580" s="23"/>
      <c r="D580" s="23"/>
      <c r="E580" s="16" t="s">
        <v>7</v>
      </c>
      <c r="F580" s="73" t="s">
        <v>10027</v>
      </c>
      <c r="G580" s="74"/>
      <c r="H580" s="482" t="s">
        <v>10015</v>
      </c>
      <c r="I580" s="510" t="s">
        <v>2438</v>
      </c>
      <c r="J580" s="510"/>
      <c r="K580" s="1437"/>
      <c r="L580" s="1461"/>
      <c r="M580" s="981"/>
      <c r="N580" s="981"/>
      <c r="O580" s="981"/>
      <c r="P580" s="981"/>
      <c r="Q580" s="1473"/>
      <c r="R580" s="1473"/>
      <c r="S580" s="1473"/>
      <c r="T580" s="1040"/>
      <c r="U580" s="1464"/>
      <c r="V580" s="1464"/>
      <c r="W580" s="1516"/>
      <c r="X580" s="1516"/>
      <c r="Y580" s="1516"/>
      <c r="Z580" s="1516"/>
      <c r="AA580" s="1516"/>
    </row>
    <row r="581" spans="1:27">
      <c r="A581" s="23"/>
      <c r="B581" s="23"/>
      <c r="C581" s="23"/>
      <c r="D581" s="23"/>
      <c r="E581" s="16" t="s">
        <v>7</v>
      </c>
      <c r="F581" s="73" t="s">
        <v>10028</v>
      </c>
      <c r="G581" s="74"/>
      <c r="H581" s="482" t="s">
        <v>10016</v>
      </c>
      <c r="I581" s="510" t="s">
        <v>2438</v>
      </c>
      <c r="J581" s="510"/>
      <c r="K581" s="1437"/>
      <c r="L581" s="1461"/>
      <c r="M581" s="981"/>
      <c r="N581" s="981"/>
      <c r="O581" s="981"/>
      <c r="P581" s="981"/>
      <c r="Q581" s="1473"/>
      <c r="R581" s="1473"/>
      <c r="S581" s="1473"/>
      <c r="T581" s="1040"/>
      <c r="U581" s="1464"/>
      <c r="V581" s="1464"/>
      <c r="W581" s="1516"/>
      <c r="X581" s="1516"/>
      <c r="Y581" s="1516"/>
      <c r="Z581" s="1516"/>
      <c r="AA581" s="1516"/>
    </row>
    <row r="582" spans="1:27">
      <c r="A582" s="23"/>
      <c r="B582" s="23"/>
      <c r="C582" s="23"/>
      <c r="D582" s="23"/>
      <c r="E582" s="16" t="s">
        <v>7</v>
      </c>
      <c r="F582" s="73" t="s">
        <v>10029</v>
      </c>
      <c r="G582" s="74"/>
      <c r="H582" s="482" t="s">
        <v>10017</v>
      </c>
      <c r="I582" s="510" t="s">
        <v>2438</v>
      </c>
      <c r="J582" s="510"/>
      <c r="K582" s="1437"/>
      <c r="L582" s="1461"/>
      <c r="M582" s="981"/>
      <c r="N582" s="981"/>
      <c r="O582" s="981"/>
      <c r="P582" s="981"/>
      <c r="Q582" s="1473"/>
      <c r="R582" s="1473"/>
      <c r="S582" s="1473"/>
      <c r="T582" s="1040"/>
      <c r="U582" s="1464"/>
      <c r="V582" s="1464"/>
      <c r="W582" s="1516"/>
      <c r="X582" s="1516"/>
      <c r="Y582" s="1516"/>
      <c r="Z582" s="1516"/>
      <c r="AA582" s="1516"/>
    </row>
    <row r="583" spans="1:27">
      <c r="A583" s="23"/>
      <c r="B583" s="23"/>
      <c r="C583" s="23"/>
      <c r="D583" s="23"/>
      <c r="E583" s="16" t="s">
        <v>7</v>
      </c>
      <c r="F583" s="73" t="s">
        <v>10030</v>
      </c>
      <c r="G583" s="74"/>
      <c r="H583" s="482" t="s">
        <v>10018</v>
      </c>
      <c r="I583" s="510" t="s">
        <v>2438</v>
      </c>
      <c r="J583" s="510"/>
      <c r="K583" s="1437"/>
      <c r="L583" s="1461"/>
      <c r="M583" s="981"/>
      <c r="N583" s="981"/>
      <c r="O583" s="981"/>
      <c r="P583" s="981"/>
      <c r="Q583" s="1473"/>
      <c r="R583" s="1473"/>
      <c r="S583" s="1473"/>
      <c r="T583" s="1040"/>
      <c r="U583" s="1464"/>
      <c r="V583" s="1464"/>
      <c r="W583" s="1516"/>
      <c r="X583" s="1516"/>
      <c r="Y583" s="1516"/>
      <c r="Z583" s="1516"/>
      <c r="AA583" s="1516"/>
    </row>
    <row r="584" spans="1:27">
      <c r="A584" s="23"/>
      <c r="B584" s="23"/>
      <c r="C584" s="23"/>
      <c r="D584" s="23"/>
      <c r="E584" s="16" t="s">
        <v>7</v>
      </c>
      <c r="F584" s="73" t="s">
        <v>10031</v>
      </c>
      <c r="G584" s="74"/>
      <c r="H584" s="482" t="s">
        <v>10019</v>
      </c>
      <c r="I584" s="510" t="s">
        <v>2438</v>
      </c>
      <c r="J584" s="510"/>
      <c r="K584" s="1437"/>
      <c r="L584" s="1461"/>
      <c r="M584" s="981"/>
      <c r="N584" s="981"/>
      <c r="O584" s="981"/>
      <c r="P584" s="981"/>
      <c r="Q584" s="1473"/>
      <c r="R584" s="1473"/>
      <c r="S584" s="1473"/>
      <c r="T584" s="1040"/>
      <c r="U584" s="1464"/>
      <c r="V584" s="1464"/>
      <c r="W584" s="1516"/>
      <c r="X584" s="1516"/>
      <c r="Y584" s="1516"/>
      <c r="Z584" s="1516"/>
      <c r="AA584" s="1516"/>
    </row>
    <row r="585" spans="1:27">
      <c r="A585" s="23"/>
      <c r="B585" s="23"/>
      <c r="C585" s="23"/>
      <c r="D585" s="23"/>
      <c r="E585" s="16" t="s">
        <v>7</v>
      </c>
      <c r="F585" s="73" t="s">
        <v>10032</v>
      </c>
      <c r="G585" s="74"/>
      <c r="H585" s="482" t="s">
        <v>10020</v>
      </c>
      <c r="I585" s="510" t="s">
        <v>2438</v>
      </c>
      <c r="J585" s="510"/>
      <c r="K585" s="1437"/>
      <c r="L585" s="1461"/>
      <c r="M585" s="981"/>
      <c r="N585" s="981"/>
      <c r="O585" s="981"/>
      <c r="P585" s="981"/>
      <c r="Q585" s="1473"/>
      <c r="R585" s="1473"/>
      <c r="S585" s="1473"/>
      <c r="T585" s="1040"/>
      <c r="U585" s="1464"/>
      <c r="V585" s="1464"/>
      <c r="W585" s="1516"/>
      <c r="X585" s="1516"/>
      <c r="Y585" s="1516"/>
      <c r="Z585" s="1516"/>
      <c r="AA585" s="1516"/>
    </row>
    <row r="586" spans="1:27">
      <c r="A586" s="23"/>
      <c r="B586" s="23"/>
      <c r="C586" s="23"/>
      <c r="D586" s="23"/>
      <c r="E586" s="16" t="s">
        <v>7</v>
      </c>
      <c r="F586" s="73" t="s">
        <v>10033</v>
      </c>
      <c r="G586" s="74"/>
      <c r="H586" s="482" t="s">
        <v>10021</v>
      </c>
      <c r="I586" s="510" t="s">
        <v>2438</v>
      </c>
      <c r="J586" s="510"/>
      <c r="K586" s="1437"/>
      <c r="L586" s="1461"/>
      <c r="M586" s="981"/>
      <c r="N586" s="981"/>
      <c r="O586" s="981"/>
      <c r="P586" s="981"/>
      <c r="Q586" s="1473"/>
      <c r="R586" s="1473"/>
      <c r="S586" s="1473"/>
      <c r="T586" s="1040"/>
      <c r="U586" s="1464"/>
      <c r="V586" s="1464"/>
      <c r="W586" s="1516"/>
      <c r="X586" s="1516"/>
      <c r="Y586" s="1516"/>
      <c r="Z586" s="1516"/>
      <c r="AA586" s="1516"/>
    </row>
    <row r="587" spans="1:27">
      <c r="A587" s="23"/>
      <c r="B587" s="23"/>
      <c r="C587" s="23"/>
      <c r="D587" s="23"/>
      <c r="E587" s="16" t="s">
        <v>7</v>
      </c>
      <c r="F587" s="73" t="s">
        <v>10034</v>
      </c>
      <c r="G587" s="74"/>
      <c r="H587" s="482" t="s">
        <v>10022</v>
      </c>
      <c r="I587" s="510" t="s">
        <v>2438</v>
      </c>
      <c r="J587" s="510"/>
      <c r="K587" s="1437"/>
      <c r="L587" s="1461"/>
      <c r="M587" s="981"/>
      <c r="N587" s="981"/>
      <c r="O587" s="981"/>
      <c r="P587" s="981"/>
      <c r="Q587" s="1473"/>
      <c r="R587" s="1473"/>
      <c r="S587" s="1473"/>
      <c r="T587" s="1040"/>
      <c r="U587" s="1464"/>
      <c r="V587" s="1464"/>
      <c r="W587" s="1516"/>
      <c r="X587" s="1516"/>
      <c r="Y587" s="1516"/>
      <c r="Z587" s="1516"/>
      <c r="AA587" s="1516"/>
    </row>
    <row r="588" spans="1:27">
      <c r="A588" s="23"/>
      <c r="B588" s="23"/>
      <c r="C588" s="23"/>
      <c r="D588" s="23"/>
      <c r="E588" s="16" t="s">
        <v>7</v>
      </c>
      <c r="F588" s="73" t="s">
        <v>10035</v>
      </c>
      <c r="G588" s="74"/>
      <c r="H588" s="482" t="s">
        <v>10023</v>
      </c>
      <c r="I588" s="510" t="s">
        <v>2438</v>
      </c>
      <c r="J588" s="510"/>
      <c r="K588" s="1437"/>
      <c r="L588" s="1461"/>
      <c r="M588" s="981"/>
      <c r="N588" s="981"/>
      <c r="O588" s="981"/>
      <c r="P588" s="981"/>
      <c r="Q588" s="1473"/>
      <c r="R588" s="1473"/>
      <c r="S588" s="1473"/>
      <c r="T588" s="1040"/>
      <c r="U588" s="1464"/>
      <c r="V588" s="1464"/>
      <c r="W588" s="1516"/>
      <c r="X588" s="1516"/>
      <c r="Y588" s="1516"/>
      <c r="Z588" s="1516"/>
      <c r="AA588" s="1516"/>
    </row>
    <row r="589" spans="1:27">
      <c r="A589" s="23"/>
      <c r="B589" s="16" t="s">
        <v>7</v>
      </c>
      <c r="C589" s="16" t="s">
        <v>7</v>
      </c>
      <c r="D589" s="16" t="s">
        <v>7</v>
      </c>
      <c r="E589" s="16" t="s">
        <v>7</v>
      </c>
      <c r="F589" s="101" t="s">
        <v>1250</v>
      </c>
      <c r="G589" s="99" t="s">
        <v>7123</v>
      </c>
      <c r="H589" s="99" t="s">
        <v>1252</v>
      </c>
      <c r="I589" s="99" t="s">
        <v>319</v>
      </c>
      <c r="J589" s="174" t="s">
        <v>1226</v>
      </c>
      <c r="K589" s="1437"/>
      <c r="L589" s="1461"/>
      <c r="M589" s="981"/>
      <c r="N589" s="981"/>
      <c r="O589" s="981"/>
      <c r="P589" s="981"/>
      <c r="Q589" s="1473"/>
      <c r="R589" s="1473"/>
      <c r="S589" s="1473"/>
      <c r="T589" s="1040"/>
      <c r="U589" s="1464"/>
      <c r="V589" s="1464"/>
      <c r="W589" s="1516"/>
      <c r="X589" s="1516"/>
      <c r="Y589" s="1516"/>
      <c r="Z589" s="1516"/>
      <c r="AA589" s="1516"/>
    </row>
    <row r="590" spans="1:27">
      <c r="A590" s="23"/>
      <c r="B590" s="16" t="s">
        <v>7</v>
      </c>
      <c r="C590" s="16" t="s">
        <v>7</v>
      </c>
      <c r="D590" s="16" t="s">
        <v>7</v>
      </c>
      <c r="E590" s="16" t="s">
        <v>7</v>
      </c>
      <c r="F590" s="101" t="s">
        <v>1256</v>
      </c>
      <c r="G590" s="99" t="s">
        <v>7124</v>
      </c>
      <c r="H590" s="99" t="s">
        <v>1258</v>
      </c>
      <c r="I590" s="99" t="s">
        <v>319</v>
      </c>
      <c r="J590" s="174" t="s">
        <v>1226</v>
      </c>
      <c r="K590" s="1437"/>
      <c r="L590" s="1461"/>
      <c r="M590" s="981"/>
      <c r="N590" s="981"/>
      <c r="O590" s="981"/>
      <c r="P590" s="981"/>
      <c r="Q590" s="1473"/>
      <c r="R590" s="1473"/>
      <c r="S590" s="1473"/>
      <c r="T590" s="1040"/>
      <c r="U590" s="1464"/>
      <c r="V590" s="1464"/>
      <c r="W590" s="1516"/>
      <c r="X590" s="1516"/>
      <c r="Y590" s="1516"/>
      <c r="Z590" s="1516"/>
      <c r="AA590" s="1516"/>
    </row>
    <row r="591" spans="1:27">
      <c r="A591" s="467"/>
      <c r="B591" s="464"/>
      <c r="C591" s="464"/>
      <c r="D591" s="464"/>
      <c r="E591" s="464"/>
      <c r="F591" s="125"/>
      <c r="G591" s="512"/>
      <c r="H591" s="513"/>
      <c r="I591" s="513"/>
      <c r="J591" s="511"/>
      <c r="K591" s="1437"/>
      <c r="L591" s="1461"/>
      <c r="M591" s="981"/>
      <c r="N591" s="981"/>
      <c r="O591" s="981"/>
      <c r="P591" s="981"/>
      <c r="Q591" s="1473"/>
      <c r="R591" s="1473"/>
      <c r="S591" s="1473"/>
      <c r="T591" s="1040"/>
      <c r="U591" s="1464"/>
      <c r="V591" s="1464"/>
      <c r="W591" s="1516"/>
      <c r="X591" s="1516"/>
      <c r="Y591" s="1516"/>
      <c r="Z591" s="1516"/>
      <c r="AA591" s="1516"/>
    </row>
    <row r="592" spans="1:27">
      <c r="A592" s="467"/>
      <c r="B592" s="464"/>
      <c r="C592" s="464"/>
      <c r="D592" s="464"/>
      <c r="E592" s="464"/>
      <c r="F592" s="125"/>
      <c r="G592" s="512"/>
      <c r="H592" s="513"/>
      <c r="I592" s="513"/>
      <c r="J592" s="511"/>
      <c r="K592" s="1437"/>
      <c r="L592" s="1461"/>
      <c r="M592" s="981"/>
      <c r="N592" s="981"/>
      <c r="O592" s="981"/>
      <c r="P592" s="981"/>
      <c r="Q592" s="1473"/>
      <c r="R592" s="1473"/>
      <c r="S592" s="1473"/>
      <c r="T592" s="1040"/>
      <c r="U592" s="1464"/>
      <c r="V592" s="1464"/>
      <c r="W592" s="1516"/>
      <c r="X592" s="1516"/>
      <c r="Y592" s="1516"/>
      <c r="Z592" s="1516"/>
      <c r="AA592" s="1516"/>
    </row>
    <row r="593" spans="1:264">
      <c r="A593" s="467"/>
      <c r="B593" s="464"/>
      <c r="C593" s="464"/>
      <c r="D593" s="464"/>
      <c r="E593" s="464"/>
      <c r="F593" s="125"/>
      <c r="G593" s="512"/>
      <c r="H593" s="513"/>
      <c r="I593" s="513"/>
      <c r="J593" s="511"/>
      <c r="K593" s="1437"/>
      <c r="L593" s="1461"/>
      <c r="M593" s="981"/>
      <c r="N593" s="981"/>
      <c r="O593" s="981"/>
      <c r="P593" s="981"/>
      <c r="Q593" s="1473"/>
      <c r="R593" s="1473"/>
      <c r="S593" s="1473"/>
      <c r="T593" s="1040"/>
      <c r="U593" s="1464"/>
      <c r="V593" s="1464"/>
      <c r="W593" s="1516"/>
      <c r="X593" s="1516"/>
      <c r="Y593" s="1516"/>
      <c r="Z593" s="1516"/>
      <c r="AA593" s="1516"/>
    </row>
    <row r="594" spans="1:264">
      <c r="A594" s="467"/>
      <c r="B594" s="464"/>
      <c r="C594" s="464"/>
      <c r="D594" s="464"/>
      <c r="E594" s="464"/>
      <c r="F594" s="125"/>
      <c r="G594" s="512"/>
      <c r="H594" s="513"/>
      <c r="I594" s="513"/>
      <c r="J594" s="511"/>
      <c r="K594" s="1437"/>
      <c r="L594" s="1461"/>
      <c r="M594" s="981"/>
      <c r="N594" s="981"/>
      <c r="O594" s="981"/>
      <c r="P594" s="981"/>
      <c r="Q594" s="1473"/>
      <c r="R594" s="1473"/>
      <c r="S594" s="1473"/>
      <c r="T594" s="1040"/>
      <c r="U594" s="1464"/>
      <c r="V594" s="1464"/>
      <c r="W594" s="1516"/>
      <c r="X594" s="1516"/>
      <c r="Y594" s="1516"/>
      <c r="Z594" s="1516"/>
      <c r="AA594" s="1516"/>
    </row>
    <row r="595" spans="1:264">
      <c r="A595" s="464"/>
      <c r="B595" s="464"/>
      <c r="C595" s="464"/>
      <c r="D595" s="464"/>
      <c r="E595" s="464"/>
      <c r="F595" s="514"/>
      <c r="G595" s="515"/>
      <c r="H595" s="516"/>
      <c r="I595" s="516"/>
      <c r="J595" s="517"/>
      <c r="K595" s="1437"/>
      <c r="L595" s="1461"/>
      <c r="M595" s="981"/>
      <c r="N595" s="981"/>
      <c r="O595" s="981"/>
      <c r="P595" s="981"/>
      <c r="Q595" s="1473"/>
      <c r="R595" s="1473"/>
      <c r="S595" s="1473"/>
      <c r="T595" s="1040"/>
      <c r="U595" s="1464"/>
      <c r="V595" s="1464"/>
      <c r="W595" s="1516"/>
      <c r="X595" s="1516"/>
      <c r="Y595" s="1516"/>
      <c r="Z595" s="1516"/>
      <c r="AA595" s="1516"/>
    </row>
    <row r="596" spans="1:264">
      <c r="A596" s="47"/>
      <c r="B596" s="65"/>
      <c r="C596" s="66"/>
      <c r="D596" s="66"/>
      <c r="E596" s="66"/>
      <c r="F596" s="67" t="s">
        <v>5623</v>
      </c>
      <c r="G596" s="68"/>
      <c r="H596" s="69"/>
      <c r="I596" s="52"/>
      <c r="J596" s="52"/>
      <c r="K596" s="518"/>
      <c r="L596" s="518"/>
      <c r="M596" s="1437"/>
      <c r="N596" s="1702" t="s">
        <v>5624</v>
      </c>
      <c r="O596" s="1702"/>
      <c r="P596" s="1702"/>
      <c r="Q596" s="1702"/>
      <c r="R596" s="1702"/>
      <c r="S596" s="1702"/>
      <c r="T596" s="1702"/>
      <c r="U596" s="1703"/>
      <c r="V596" s="1040"/>
      <c r="W596" s="1464"/>
      <c r="X596" s="1464"/>
      <c r="Y596" s="1516"/>
      <c r="Z596" s="1516"/>
      <c r="AA596" s="1516"/>
      <c r="AB596" s="1516"/>
      <c r="AC596" s="1516"/>
      <c r="JC596" s="1466"/>
      <c r="JD596" s="1466"/>
    </row>
    <row r="597" spans="1:264">
      <c r="A597" s="16" t="s">
        <v>7</v>
      </c>
      <c r="B597" s="16" t="s">
        <v>7</v>
      </c>
      <c r="C597" s="16" t="s">
        <v>7</v>
      </c>
      <c r="D597" s="16" t="s">
        <v>7</v>
      </c>
      <c r="E597" s="16" t="s">
        <v>7</v>
      </c>
      <c r="F597" s="73" t="s">
        <v>5625</v>
      </c>
      <c r="G597" s="74" t="s">
        <v>1262</v>
      </c>
      <c r="H597" s="74" t="s">
        <v>1263</v>
      </c>
      <c r="I597" s="75" t="s">
        <v>79</v>
      </c>
      <c r="J597" s="76" t="s">
        <v>116</v>
      </c>
      <c r="K597" s="1437"/>
      <c r="L597" s="1461"/>
      <c r="M597" s="981"/>
      <c r="N597" s="981"/>
      <c r="O597" s="981"/>
      <c r="P597" s="981"/>
      <c r="Q597" s="1473"/>
      <c r="R597" s="1473"/>
      <c r="S597" s="1473"/>
      <c r="T597" s="1040"/>
      <c r="U597" s="1464"/>
      <c r="V597" s="1464"/>
      <c r="W597" s="1516"/>
      <c r="X597" s="1516"/>
      <c r="Y597" s="1516"/>
      <c r="Z597" s="1516"/>
      <c r="AA597" s="1516"/>
    </row>
    <row r="598" spans="1:264">
      <c r="A598" s="16" t="s">
        <v>7</v>
      </c>
      <c r="B598" s="16" t="s">
        <v>7</v>
      </c>
      <c r="C598" s="16" t="s">
        <v>7</v>
      </c>
      <c r="D598" s="16" t="s">
        <v>7</v>
      </c>
      <c r="E598" s="16" t="s">
        <v>7</v>
      </c>
      <c r="F598" s="79" t="s">
        <v>1266</v>
      </c>
      <c r="G598" s="80" t="s">
        <v>1267</v>
      </c>
      <c r="H598" s="81" t="s">
        <v>1268</v>
      </c>
      <c r="I598" s="75" t="s">
        <v>79</v>
      </c>
      <c r="J598" s="76" t="s">
        <v>116</v>
      </c>
      <c r="K598" s="1437"/>
      <c r="L598" s="1461"/>
      <c r="M598" s="981"/>
      <c r="N598" s="981"/>
      <c r="O598" s="981"/>
      <c r="P598" s="981"/>
      <c r="Q598" s="1473"/>
      <c r="R598" s="1473"/>
      <c r="S598" s="1473"/>
      <c r="T598" s="1040"/>
      <c r="U598" s="1464"/>
      <c r="V598" s="1464"/>
      <c r="W598" s="1516"/>
      <c r="X598" s="1516"/>
      <c r="Y598" s="1516"/>
      <c r="Z598" s="1516"/>
      <c r="AA598" s="1516"/>
    </row>
    <row r="599" spans="1:264">
      <c r="A599" s="16" t="s">
        <v>7</v>
      </c>
      <c r="B599" s="16" t="s">
        <v>7</v>
      </c>
      <c r="C599" s="16" t="s">
        <v>7</v>
      </c>
      <c r="D599" s="16" t="s">
        <v>7</v>
      </c>
      <c r="E599" s="16" t="s">
        <v>7</v>
      </c>
      <c r="F599" s="79" t="s">
        <v>1271</v>
      </c>
      <c r="G599" s="80" t="s">
        <v>1272</v>
      </c>
      <c r="H599" s="81" t="s">
        <v>1273</v>
      </c>
      <c r="I599" s="75" t="s">
        <v>79</v>
      </c>
      <c r="J599" s="76" t="s">
        <v>116</v>
      </c>
      <c r="K599" s="1437"/>
      <c r="L599" s="1461"/>
      <c r="M599" s="981"/>
      <c r="N599" s="981"/>
      <c r="O599" s="981"/>
      <c r="P599" s="981"/>
      <c r="Q599" s="1473"/>
      <c r="R599" s="1473"/>
      <c r="S599" s="1473"/>
      <c r="T599" s="1040"/>
      <c r="U599" s="1464"/>
      <c r="V599" s="1464"/>
      <c r="W599" s="1516"/>
      <c r="X599" s="1516"/>
      <c r="Y599" s="1516"/>
      <c r="Z599" s="1516"/>
      <c r="AA599" s="1516"/>
    </row>
    <row r="600" spans="1:264">
      <c r="A600" s="16" t="s">
        <v>7</v>
      </c>
      <c r="B600" s="16" t="s">
        <v>7</v>
      </c>
      <c r="C600" s="16" t="s">
        <v>7</v>
      </c>
      <c r="D600" s="16" t="s">
        <v>7</v>
      </c>
      <c r="E600" s="16" t="s">
        <v>7</v>
      </c>
      <c r="F600" s="79" t="s">
        <v>1274</v>
      </c>
      <c r="G600" s="80" t="s">
        <v>1275</v>
      </c>
      <c r="H600" s="81" t="s">
        <v>1276</v>
      </c>
      <c r="I600" s="75" t="s">
        <v>79</v>
      </c>
      <c r="J600" s="76" t="s">
        <v>116</v>
      </c>
      <c r="K600" s="1437"/>
      <c r="L600" s="1461"/>
      <c r="M600" s="981"/>
      <c r="N600" s="981"/>
      <c r="O600" s="981"/>
      <c r="P600" s="981"/>
      <c r="Q600" s="1473"/>
      <c r="R600" s="1473"/>
      <c r="S600" s="1473"/>
      <c r="T600" s="1040"/>
      <c r="U600" s="1464"/>
      <c r="V600" s="1464"/>
      <c r="W600" s="1516"/>
      <c r="X600" s="1516"/>
      <c r="Y600" s="1516"/>
      <c r="Z600" s="1516"/>
      <c r="AA600" s="1516"/>
    </row>
    <row r="601" spans="1:264">
      <c r="A601" s="16" t="s">
        <v>7</v>
      </c>
      <c r="B601" s="16" t="s">
        <v>7</v>
      </c>
      <c r="C601" s="16" t="s">
        <v>7</v>
      </c>
      <c r="D601" s="16" t="s">
        <v>7</v>
      </c>
      <c r="E601" s="16" t="s">
        <v>7</v>
      </c>
      <c r="F601" s="79" t="s">
        <v>5074</v>
      </c>
      <c r="G601" s="80" t="s">
        <v>5075</v>
      </c>
      <c r="H601" s="80" t="s">
        <v>1279</v>
      </c>
      <c r="I601" s="75" t="s">
        <v>79</v>
      </c>
      <c r="J601" s="76" t="s">
        <v>116</v>
      </c>
      <c r="K601" s="1437"/>
      <c r="L601" s="1461"/>
      <c r="M601" s="981"/>
      <c r="N601" s="981"/>
      <c r="O601" s="981"/>
      <c r="P601" s="981"/>
      <c r="Q601" s="1473"/>
      <c r="R601" s="1473"/>
      <c r="S601" s="1473"/>
      <c r="T601" s="1040"/>
      <c r="U601" s="1464"/>
      <c r="V601" s="1464"/>
      <c r="W601" s="1516"/>
      <c r="X601" s="1516"/>
      <c r="Y601" s="1516"/>
      <c r="Z601" s="1516"/>
      <c r="AA601" s="1516"/>
    </row>
    <row r="602" spans="1:264">
      <c r="A602" s="16" t="s">
        <v>7</v>
      </c>
      <c r="B602" s="16" t="s">
        <v>7</v>
      </c>
      <c r="C602" s="16" t="s">
        <v>7</v>
      </c>
      <c r="D602" s="16" t="s">
        <v>7</v>
      </c>
      <c r="E602" s="16" t="s">
        <v>7</v>
      </c>
      <c r="F602" s="79" t="s">
        <v>1292</v>
      </c>
      <c r="G602" s="80" t="s">
        <v>1293</v>
      </c>
      <c r="H602" s="81" t="s">
        <v>1294</v>
      </c>
      <c r="I602" s="75" t="s">
        <v>79</v>
      </c>
      <c r="J602" s="76" t="s">
        <v>116</v>
      </c>
      <c r="K602" s="1437"/>
      <c r="L602" s="1461"/>
      <c r="M602" s="981"/>
      <c r="N602" s="981"/>
      <c r="O602" s="981"/>
      <c r="P602" s="981"/>
      <c r="Q602" s="1473"/>
      <c r="R602" s="1473"/>
      <c r="S602" s="1473"/>
      <c r="T602" s="1040"/>
      <c r="U602" s="1464"/>
      <c r="V602" s="1464"/>
      <c r="W602" s="1516"/>
      <c r="X602" s="1516"/>
      <c r="Y602" s="1516"/>
      <c r="Z602" s="1516"/>
      <c r="AA602" s="1516"/>
    </row>
    <row r="603" spans="1:264">
      <c r="A603" s="16" t="s">
        <v>7</v>
      </c>
      <c r="B603" s="16" t="s">
        <v>7</v>
      </c>
      <c r="C603" s="16" t="s">
        <v>7</v>
      </c>
      <c r="D603" s="16" t="s">
        <v>7</v>
      </c>
      <c r="E603" s="16" t="s">
        <v>7</v>
      </c>
      <c r="F603" s="79" t="s">
        <v>1295</v>
      </c>
      <c r="G603" s="80" t="s">
        <v>1296</v>
      </c>
      <c r="H603" s="81" t="s">
        <v>1297</v>
      </c>
      <c r="I603" s="75" t="s">
        <v>79</v>
      </c>
      <c r="J603" s="76" t="s">
        <v>116</v>
      </c>
      <c r="K603" s="1437"/>
      <c r="L603" s="1461"/>
      <c r="M603" s="981"/>
      <c r="N603" s="981"/>
      <c r="O603" s="981"/>
      <c r="P603" s="981"/>
      <c r="Q603" s="1473"/>
      <c r="R603" s="1473"/>
      <c r="S603" s="1473"/>
      <c r="T603" s="1040"/>
      <c r="U603" s="1464"/>
      <c r="V603" s="1464"/>
      <c r="W603" s="1516"/>
      <c r="X603" s="1516"/>
      <c r="Y603" s="1516"/>
      <c r="Z603" s="1516"/>
      <c r="AA603" s="1516"/>
    </row>
    <row r="604" spans="1:264">
      <c r="A604" s="16" t="s">
        <v>7</v>
      </c>
      <c r="B604" s="16" t="s">
        <v>7</v>
      </c>
      <c r="C604" s="16" t="s">
        <v>7</v>
      </c>
      <c r="D604" s="16" t="s">
        <v>7</v>
      </c>
      <c r="E604" s="16" t="s">
        <v>7</v>
      </c>
      <c r="F604" s="79" t="s">
        <v>1298</v>
      </c>
      <c r="G604" s="80" t="s">
        <v>1299</v>
      </c>
      <c r="H604" s="81" t="s">
        <v>1300</v>
      </c>
      <c r="I604" s="75" t="s">
        <v>79</v>
      </c>
      <c r="J604" s="76" t="s">
        <v>116</v>
      </c>
      <c r="K604" s="1437"/>
      <c r="L604" s="1461"/>
      <c r="M604" s="981"/>
      <c r="N604" s="981"/>
      <c r="O604" s="981"/>
      <c r="P604" s="981"/>
      <c r="Q604" s="1473"/>
      <c r="R604" s="1473"/>
      <c r="S604" s="1473"/>
      <c r="T604" s="1040"/>
      <c r="U604" s="1464"/>
      <c r="V604" s="1464"/>
      <c r="W604" s="1516"/>
      <c r="X604" s="1516"/>
      <c r="Y604" s="1516"/>
      <c r="Z604" s="1516"/>
      <c r="AA604" s="1516"/>
    </row>
    <row r="605" spans="1:264">
      <c r="A605" s="16" t="s">
        <v>7</v>
      </c>
      <c r="B605" s="16" t="s">
        <v>7</v>
      </c>
      <c r="C605" s="16" t="s">
        <v>7</v>
      </c>
      <c r="D605" s="16" t="s">
        <v>7</v>
      </c>
      <c r="E605" s="16" t="s">
        <v>7</v>
      </c>
      <c r="F605" s="79" t="s">
        <v>1305</v>
      </c>
      <c r="G605" s="80" t="s">
        <v>1306</v>
      </c>
      <c r="H605" s="81" t="s">
        <v>1307</v>
      </c>
      <c r="I605" s="75" t="s">
        <v>79</v>
      </c>
      <c r="J605" s="76" t="s">
        <v>116</v>
      </c>
      <c r="K605" s="1437"/>
      <c r="L605" s="1461"/>
      <c r="M605" s="981"/>
      <c r="N605" s="981"/>
      <c r="O605" s="981"/>
      <c r="P605" s="981"/>
      <c r="Q605" s="1473"/>
      <c r="R605" s="1473"/>
      <c r="S605" s="1473"/>
      <c r="T605" s="1040"/>
      <c r="U605" s="1464"/>
      <c r="V605" s="1464"/>
      <c r="W605" s="1516"/>
      <c r="X605" s="1516"/>
      <c r="Y605" s="1516"/>
      <c r="Z605" s="1516"/>
      <c r="AA605" s="1516"/>
    </row>
    <row r="606" spans="1:264">
      <c r="A606" s="16" t="s">
        <v>7</v>
      </c>
      <c r="B606" s="16" t="s">
        <v>7</v>
      </c>
      <c r="C606" s="465"/>
      <c r="D606" s="465"/>
      <c r="E606" s="465"/>
      <c r="F606" s="79" t="s">
        <v>1311</v>
      </c>
      <c r="G606" s="80" t="s">
        <v>1312</v>
      </c>
      <c r="H606" s="81" t="s">
        <v>1313</v>
      </c>
      <c r="I606" s="75" t="s">
        <v>79</v>
      </c>
      <c r="J606" s="76" t="s">
        <v>116</v>
      </c>
      <c r="K606" s="1437"/>
      <c r="L606" s="1461"/>
      <c r="M606" s="981"/>
      <c r="N606" s="981"/>
      <c r="O606" s="981"/>
      <c r="P606" s="981"/>
      <c r="Q606" s="1473"/>
      <c r="R606" s="1473"/>
      <c r="S606" s="1473"/>
      <c r="T606" s="1040"/>
      <c r="U606" s="1464"/>
      <c r="V606" s="1464"/>
      <c r="W606" s="1516"/>
      <c r="X606" s="1516"/>
      <c r="Y606" s="1516"/>
      <c r="Z606" s="1516"/>
      <c r="AA606" s="1516"/>
    </row>
    <row r="607" spans="1:264">
      <c r="A607" s="16" t="s">
        <v>7</v>
      </c>
      <c r="B607" s="16" t="s">
        <v>7</v>
      </c>
      <c r="C607" s="465"/>
      <c r="D607" s="465"/>
      <c r="E607" s="465"/>
      <c r="F607" s="79" t="s">
        <v>1317</v>
      </c>
      <c r="G607" s="80" t="s">
        <v>1318</v>
      </c>
      <c r="H607" s="81" t="s">
        <v>1319</v>
      </c>
      <c r="I607" s="75" t="s">
        <v>79</v>
      </c>
      <c r="J607" s="76" t="s">
        <v>116</v>
      </c>
      <c r="K607" s="1437"/>
      <c r="L607" s="1461"/>
      <c r="M607" s="981"/>
      <c r="N607" s="981"/>
      <c r="O607" s="981"/>
      <c r="P607" s="981"/>
      <c r="Q607" s="1473"/>
      <c r="R607" s="1473"/>
      <c r="S607" s="1473"/>
      <c r="T607" s="1040"/>
      <c r="U607" s="1464"/>
      <c r="V607" s="1464"/>
      <c r="W607" s="1516"/>
      <c r="X607" s="1516"/>
      <c r="Y607" s="1516"/>
      <c r="Z607" s="1516"/>
      <c r="AA607" s="1516"/>
    </row>
    <row r="608" spans="1:264">
      <c r="A608" s="16" t="s">
        <v>7</v>
      </c>
      <c r="B608" s="16" t="s">
        <v>7</v>
      </c>
      <c r="C608" s="16" t="s">
        <v>7</v>
      </c>
      <c r="D608" s="16" t="s">
        <v>7</v>
      </c>
      <c r="E608" s="16" t="s">
        <v>7</v>
      </c>
      <c r="F608" s="79" t="s">
        <v>1327</v>
      </c>
      <c r="G608" s="80" t="s">
        <v>1328</v>
      </c>
      <c r="H608" s="81" t="s">
        <v>1329</v>
      </c>
      <c r="I608" s="75" t="s">
        <v>79</v>
      </c>
      <c r="J608" s="76" t="s">
        <v>116</v>
      </c>
      <c r="K608" s="1437"/>
      <c r="L608" s="1461"/>
      <c r="M608" s="981"/>
      <c r="N608" s="981"/>
      <c r="O608" s="981"/>
      <c r="P608" s="981"/>
      <c r="Q608" s="1473"/>
      <c r="R608" s="1473"/>
      <c r="S608" s="1473"/>
      <c r="T608" s="1040"/>
      <c r="U608" s="1464"/>
      <c r="V608" s="1464"/>
      <c r="W608" s="1516"/>
      <c r="X608" s="1516"/>
      <c r="Y608" s="1516"/>
      <c r="Z608" s="1516"/>
      <c r="AA608" s="1516"/>
    </row>
    <row r="609" spans="1:27">
      <c r="A609" s="16" t="s">
        <v>7</v>
      </c>
      <c r="B609" s="16" t="s">
        <v>7</v>
      </c>
      <c r="C609" s="16" t="s">
        <v>7</v>
      </c>
      <c r="D609" s="16" t="s">
        <v>7</v>
      </c>
      <c r="E609" s="16" t="s">
        <v>7</v>
      </c>
      <c r="F609" s="79" t="s">
        <v>1333</v>
      </c>
      <c r="G609" s="80" t="s">
        <v>1334</v>
      </c>
      <c r="H609" s="81" t="s">
        <v>1335</v>
      </c>
      <c r="I609" s="75" t="s">
        <v>79</v>
      </c>
      <c r="J609" s="76" t="s">
        <v>116</v>
      </c>
      <c r="K609" s="1437"/>
      <c r="L609" s="1461"/>
      <c r="M609" s="981"/>
      <c r="N609" s="981"/>
      <c r="O609" s="981"/>
      <c r="P609" s="981"/>
      <c r="Q609" s="1473"/>
      <c r="R609" s="1473"/>
      <c r="S609" s="1473"/>
      <c r="T609" s="1040"/>
      <c r="U609" s="1464"/>
      <c r="V609" s="1464"/>
      <c r="W609" s="1516"/>
      <c r="X609" s="1516"/>
      <c r="Y609" s="1516"/>
      <c r="Z609" s="1516"/>
      <c r="AA609" s="1516"/>
    </row>
    <row r="610" spans="1:27">
      <c r="A610" s="16" t="s">
        <v>7</v>
      </c>
      <c r="B610" s="16" t="s">
        <v>7</v>
      </c>
      <c r="C610" s="16" t="s">
        <v>7</v>
      </c>
      <c r="D610" s="16" t="s">
        <v>7</v>
      </c>
      <c r="E610" s="16" t="s">
        <v>7</v>
      </c>
      <c r="F610" s="79" t="s">
        <v>1339</v>
      </c>
      <c r="G610" s="80" t="s">
        <v>1340</v>
      </c>
      <c r="H610" s="81" t="s">
        <v>1341</v>
      </c>
      <c r="I610" s="75" t="s">
        <v>79</v>
      </c>
      <c r="J610" s="76" t="s">
        <v>116</v>
      </c>
      <c r="K610" s="1437"/>
      <c r="L610" s="1461"/>
      <c r="M610" s="981"/>
      <c r="N610" s="981"/>
      <c r="O610" s="981"/>
      <c r="P610" s="981"/>
      <c r="Q610" s="1473"/>
      <c r="R610" s="1473"/>
      <c r="S610" s="1473"/>
      <c r="T610" s="1040"/>
      <c r="U610" s="1464"/>
      <c r="V610" s="1464"/>
      <c r="W610" s="1516"/>
      <c r="X610" s="1516"/>
      <c r="Y610" s="1516"/>
      <c r="Z610" s="1516"/>
      <c r="AA610" s="1516"/>
    </row>
    <row r="611" spans="1:27">
      <c r="A611" s="16" t="s">
        <v>7</v>
      </c>
      <c r="B611" s="16" t="s">
        <v>7</v>
      </c>
      <c r="C611" s="16" t="s">
        <v>7</v>
      </c>
      <c r="D611" s="16" t="s">
        <v>7</v>
      </c>
      <c r="E611" s="16" t="s">
        <v>7</v>
      </c>
      <c r="F611" s="79" t="s">
        <v>1345</v>
      </c>
      <c r="G611" s="80" t="s">
        <v>1346</v>
      </c>
      <c r="H611" s="82" t="s">
        <v>1347</v>
      </c>
      <c r="I611" s="75" t="s">
        <v>79</v>
      </c>
      <c r="J611" s="76" t="s">
        <v>116</v>
      </c>
      <c r="K611" s="1437"/>
      <c r="L611" s="1461"/>
      <c r="M611" s="981"/>
      <c r="N611" s="981"/>
      <c r="O611" s="981"/>
      <c r="P611" s="981"/>
      <c r="Q611" s="1473"/>
      <c r="R611" s="1473"/>
      <c r="S611" s="1473"/>
      <c r="T611" s="1040"/>
      <c r="U611" s="1464"/>
      <c r="V611" s="1464"/>
      <c r="W611" s="1516"/>
      <c r="X611" s="1516"/>
      <c r="Y611" s="1516"/>
      <c r="Z611" s="1516"/>
      <c r="AA611" s="1516"/>
    </row>
    <row r="612" spans="1:27">
      <c r="A612" s="16" t="s">
        <v>7</v>
      </c>
      <c r="B612" s="16" t="s">
        <v>7</v>
      </c>
      <c r="C612" s="16" t="s">
        <v>7</v>
      </c>
      <c r="D612" s="16" t="s">
        <v>7</v>
      </c>
      <c r="E612" s="16" t="s">
        <v>7</v>
      </c>
      <c r="F612" s="79" t="s">
        <v>1351</v>
      </c>
      <c r="G612" s="80" t="s">
        <v>1352</v>
      </c>
      <c r="H612" s="75" t="s">
        <v>1353</v>
      </c>
      <c r="I612" s="83" t="s">
        <v>79</v>
      </c>
      <c r="J612" s="76" t="s">
        <v>104</v>
      </c>
      <c r="K612" s="1437"/>
      <c r="L612" s="1461"/>
      <c r="M612" s="981"/>
      <c r="N612" s="981"/>
      <c r="O612" s="981"/>
      <c r="P612" s="981"/>
      <c r="Q612" s="1473"/>
      <c r="R612" s="1473"/>
      <c r="S612" s="1473"/>
      <c r="T612" s="1040"/>
      <c r="U612" s="1464"/>
      <c r="V612" s="1464"/>
      <c r="W612" s="1516"/>
      <c r="X612" s="1516"/>
      <c r="Y612" s="1516"/>
      <c r="Z612" s="1516"/>
      <c r="AA612" s="1516"/>
    </row>
    <row r="613" spans="1:27">
      <c r="A613" s="16" t="s">
        <v>7</v>
      </c>
      <c r="B613" s="16" t="s">
        <v>7</v>
      </c>
      <c r="C613" s="16" t="s">
        <v>7</v>
      </c>
      <c r="D613" s="16" t="s">
        <v>7</v>
      </c>
      <c r="E613" s="16" t="s">
        <v>7</v>
      </c>
      <c r="F613" s="79" t="s">
        <v>1357</v>
      </c>
      <c r="G613" s="80" t="s">
        <v>1358</v>
      </c>
      <c r="H613" s="75" t="s">
        <v>1359</v>
      </c>
      <c r="I613" s="83" t="s">
        <v>239</v>
      </c>
      <c r="J613" s="76" t="s">
        <v>1301</v>
      </c>
      <c r="K613" s="1437"/>
      <c r="L613" s="1461"/>
      <c r="M613" s="981"/>
      <c r="N613" s="981"/>
      <c r="O613" s="981"/>
      <c r="P613" s="981"/>
      <c r="Q613" s="1473"/>
      <c r="R613" s="1473"/>
      <c r="S613" s="1473"/>
      <c r="T613" s="1040"/>
      <c r="U613" s="1464"/>
      <c r="V613" s="1464"/>
      <c r="W613" s="1516"/>
      <c r="X613" s="1516"/>
      <c r="Y613" s="1516"/>
      <c r="Z613" s="1516"/>
      <c r="AA613" s="1516"/>
    </row>
    <row r="614" spans="1:27">
      <c r="A614" s="465"/>
      <c r="B614" s="465"/>
      <c r="C614" s="465"/>
      <c r="D614" s="16" t="s">
        <v>7</v>
      </c>
      <c r="E614" s="16" t="s">
        <v>7</v>
      </c>
      <c r="F614" s="519" t="s">
        <v>7561</v>
      </c>
      <c r="G614" s="487" t="s">
        <v>9309</v>
      </c>
      <c r="H614" s="75" t="s">
        <v>7562</v>
      </c>
      <c r="I614" s="83" t="s">
        <v>79</v>
      </c>
      <c r="J614" s="76" t="s">
        <v>104</v>
      </c>
      <c r="K614" s="1437"/>
      <c r="L614" s="1461"/>
      <c r="M614" s="981"/>
      <c r="N614" s="981"/>
      <c r="O614" s="981"/>
      <c r="P614" s="981"/>
      <c r="Q614" s="1473"/>
      <c r="R614" s="1473"/>
      <c r="S614" s="1473"/>
      <c r="T614" s="1040"/>
      <c r="U614" s="1464"/>
      <c r="V614" s="1464"/>
      <c r="W614" s="1516"/>
      <c r="X614" s="1516"/>
      <c r="Y614" s="1516"/>
      <c r="Z614" s="1516"/>
      <c r="AA614" s="1516"/>
    </row>
    <row r="615" spans="1:27">
      <c r="A615" s="465"/>
      <c r="B615" s="465"/>
      <c r="C615" s="465"/>
      <c r="D615" s="16" t="s">
        <v>7</v>
      </c>
      <c r="E615" s="16" t="s">
        <v>7</v>
      </c>
      <c r="F615" s="519" t="s">
        <v>6448</v>
      </c>
      <c r="G615" s="487" t="s">
        <v>9304</v>
      </c>
      <c r="H615" s="75" t="s">
        <v>9305</v>
      </c>
      <c r="I615" s="83" t="s">
        <v>79</v>
      </c>
      <c r="J615" s="76" t="s">
        <v>2471</v>
      </c>
      <c r="K615" s="1437"/>
      <c r="L615" s="1461"/>
      <c r="M615" s="981"/>
      <c r="N615" s="981"/>
      <c r="O615" s="981"/>
      <c r="P615" s="981"/>
      <c r="Q615" s="1473"/>
      <c r="R615" s="1473"/>
      <c r="S615" s="1473"/>
      <c r="T615" s="1040"/>
      <c r="U615" s="1464"/>
      <c r="V615" s="1464"/>
      <c r="W615" s="1516"/>
      <c r="X615" s="1516"/>
      <c r="Y615" s="1516"/>
      <c r="Z615" s="1516"/>
      <c r="AA615" s="1516"/>
    </row>
    <row r="616" spans="1:27">
      <c r="A616" s="465"/>
      <c r="B616" s="465"/>
      <c r="C616" s="465"/>
      <c r="D616" s="16" t="s">
        <v>7</v>
      </c>
      <c r="E616" s="16" t="s">
        <v>7</v>
      </c>
      <c r="F616" s="519" t="s">
        <v>9306</v>
      </c>
      <c r="G616" s="487" t="s">
        <v>9307</v>
      </c>
      <c r="H616" s="75" t="s">
        <v>9308</v>
      </c>
      <c r="I616" s="83" t="s">
        <v>79</v>
      </c>
      <c r="J616" s="76" t="s">
        <v>2471</v>
      </c>
      <c r="K616" s="1437"/>
      <c r="L616" s="1461"/>
      <c r="M616" s="981"/>
      <c r="N616" s="981"/>
      <c r="O616" s="981"/>
      <c r="P616" s="981"/>
      <c r="Q616" s="1473"/>
      <c r="R616" s="1473"/>
      <c r="S616" s="1473"/>
      <c r="T616" s="1040"/>
      <c r="U616" s="1464"/>
      <c r="V616" s="1464"/>
      <c r="W616" s="1516"/>
      <c r="X616" s="1516"/>
      <c r="Y616" s="1516"/>
      <c r="Z616" s="1516"/>
      <c r="AA616" s="1516"/>
    </row>
    <row r="617" spans="1:27">
      <c r="A617" s="465"/>
      <c r="B617" s="465"/>
      <c r="C617" s="465"/>
      <c r="D617" s="465"/>
      <c r="E617" s="16" t="s">
        <v>7</v>
      </c>
      <c r="F617" s="519" t="s">
        <v>10083</v>
      </c>
      <c r="G617" s="487" t="s">
        <v>10169</v>
      </c>
      <c r="H617" s="75" t="s">
        <v>10079</v>
      </c>
      <c r="I617" s="83" t="s">
        <v>79</v>
      </c>
      <c r="J617" s="76" t="s">
        <v>104</v>
      </c>
      <c r="K617" s="1437"/>
      <c r="L617" s="1461"/>
      <c r="M617" s="981"/>
      <c r="N617" s="981"/>
      <c r="O617" s="981"/>
      <c r="P617" s="981"/>
      <c r="Q617" s="1473"/>
      <c r="R617" s="1473"/>
      <c r="S617" s="1473"/>
      <c r="T617" s="1040"/>
      <c r="U617" s="1464"/>
      <c r="V617" s="1464"/>
      <c r="W617" s="1516"/>
      <c r="X617" s="1516"/>
      <c r="Y617" s="1516"/>
      <c r="Z617" s="1516"/>
      <c r="AA617" s="1516"/>
    </row>
    <row r="618" spans="1:27">
      <c r="A618" s="465"/>
      <c r="B618" s="465"/>
      <c r="C618" s="465"/>
      <c r="D618" s="465"/>
      <c r="E618" s="16" t="s">
        <v>7</v>
      </c>
      <c r="F618" s="519" t="s">
        <v>10084</v>
      </c>
      <c r="G618" s="487" t="s">
        <v>10170</v>
      </c>
      <c r="H618" s="75" t="s">
        <v>10080</v>
      </c>
      <c r="I618" s="83" t="s">
        <v>79</v>
      </c>
      <c r="J618" s="76" t="s">
        <v>104</v>
      </c>
      <c r="K618" s="1437"/>
      <c r="L618" s="1461"/>
      <c r="M618" s="981"/>
      <c r="N618" s="981"/>
      <c r="O618" s="981"/>
      <c r="P618" s="981"/>
      <c r="Q618" s="1473"/>
      <c r="R618" s="1473"/>
      <c r="S618" s="1473"/>
      <c r="T618" s="1040"/>
      <c r="U618" s="1464"/>
      <c r="V618" s="1464"/>
      <c r="W618" s="1516"/>
      <c r="X618" s="1516"/>
      <c r="Y618" s="1516"/>
      <c r="Z618" s="1516"/>
      <c r="AA618" s="1516"/>
    </row>
    <row r="619" spans="1:27">
      <c r="A619" s="465"/>
      <c r="B619" s="465"/>
      <c r="C619" s="465"/>
      <c r="D619" s="465"/>
      <c r="E619" s="16" t="s">
        <v>7</v>
      </c>
      <c r="F619" s="519" t="s">
        <v>10085</v>
      </c>
      <c r="G619" s="487" t="s">
        <v>10171</v>
      </c>
      <c r="H619" s="75" t="s">
        <v>10081</v>
      </c>
      <c r="I619" s="83" t="s">
        <v>79</v>
      </c>
      <c r="J619" s="76" t="s">
        <v>104</v>
      </c>
      <c r="K619" s="1437"/>
      <c r="L619" s="1461"/>
      <c r="M619" s="981"/>
      <c r="N619" s="981"/>
      <c r="O619" s="981"/>
      <c r="P619" s="981"/>
      <c r="Q619" s="1473"/>
      <c r="R619" s="1473"/>
      <c r="S619" s="1473"/>
      <c r="T619" s="1040"/>
      <c r="U619" s="1464"/>
      <c r="V619" s="1464"/>
      <c r="W619" s="1516"/>
      <c r="X619" s="1516"/>
      <c r="Y619" s="1516"/>
      <c r="Z619" s="1516"/>
      <c r="AA619" s="1516"/>
    </row>
    <row r="620" spans="1:27">
      <c r="A620" s="465"/>
      <c r="B620" s="465"/>
      <c r="C620" s="465"/>
      <c r="D620" s="465"/>
      <c r="E620" s="16" t="s">
        <v>7</v>
      </c>
      <c r="F620" s="519" t="s">
        <v>10086</v>
      </c>
      <c r="G620" s="487" t="s">
        <v>10172</v>
      </c>
      <c r="H620" s="75" t="s">
        <v>10082</v>
      </c>
      <c r="I620" s="83" t="s">
        <v>631</v>
      </c>
      <c r="J620" s="76"/>
      <c r="K620" s="1437"/>
      <c r="L620" s="1461"/>
      <c r="M620" s="981"/>
      <c r="N620" s="981"/>
      <c r="O620" s="981"/>
      <c r="P620" s="981"/>
      <c r="Q620" s="1473"/>
      <c r="R620" s="1473"/>
      <c r="S620" s="1473"/>
      <c r="T620" s="1040"/>
      <c r="U620" s="1464"/>
      <c r="V620" s="1464"/>
      <c r="W620" s="1516"/>
      <c r="X620" s="1516"/>
      <c r="Y620" s="1516"/>
      <c r="Z620" s="1516"/>
      <c r="AA620" s="1516"/>
    </row>
    <row r="621" spans="1:27">
      <c r="A621" s="16" t="s">
        <v>7</v>
      </c>
      <c r="B621" s="16" t="s">
        <v>7</v>
      </c>
      <c r="C621" s="16" t="s">
        <v>7</v>
      </c>
      <c r="D621" s="16" t="s">
        <v>7</v>
      </c>
      <c r="E621" s="16" t="s">
        <v>7</v>
      </c>
      <c r="F621" s="90" t="s">
        <v>6378</v>
      </c>
      <c r="G621" s="82" t="s">
        <v>7125</v>
      </c>
      <c r="H621" s="91" t="s">
        <v>1365</v>
      </c>
      <c r="I621" s="84" t="s">
        <v>79</v>
      </c>
      <c r="J621" s="85" t="s">
        <v>1366</v>
      </c>
      <c r="K621" s="1437"/>
      <c r="L621" s="1461"/>
      <c r="M621" s="981"/>
      <c r="N621" s="981"/>
      <c r="O621" s="981"/>
      <c r="P621" s="981"/>
      <c r="Q621" s="1473"/>
      <c r="R621" s="1473"/>
      <c r="S621" s="1473"/>
      <c r="T621" s="1040"/>
      <c r="U621" s="1464"/>
      <c r="V621" s="1464"/>
      <c r="W621" s="1516"/>
      <c r="X621" s="1516"/>
      <c r="Y621" s="1516"/>
      <c r="Z621" s="1516"/>
      <c r="AA621" s="1516"/>
    </row>
    <row r="622" spans="1:27">
      <c r="A622" s="16" t="s">
        <v>7</v>
      </c>
      <c r="B622" s="23"/>
      <c r="C622" s="16" t="s">
        <v>7</v>
      </c>
      <c r="D622" s="16" t="s">
        <v>7</v>
      </c>
      <c r="E622" s="16" t="s">
        <v>7</v>
      </c>
      <c r="F622" s="83" t="s">
        <v>5387</v>
      </c>
      <c r="G622" s="83" t="s">
        <v>1398</v>
      </c>
      <c r="H622" s="83" t="s">
        <v>1399</v>
      </c>
      <c r="I622" s="83" t="s">
        <v>79</v>
      </c>
      <c r="J622" s="76" t="s">
        <v>104</v>
      </c>
      <c r="K622" s="1437"/>
      <c r="L622" s="1461"/>
      <c r="M622" s="981"/>
      <c r="N622" s="981"/>
      <c r="O622" s="981"/>
      <c r="P622" s="981"/>
      <c r="Q622" s="1473"/>
      <c r="R622" s="1473"/>
      <c r="S622" s="1473"/>
      <c r="T622" s="1040"/>
      <c r="U622" s="1464"/>
      <c r="V622" s="1464"/>
      <c r="W622" s="1516"/>
      <c r="X622" s="1516"/>
      <c r="Y622" s="1516"/>
      <c r="Z622" s="1516"/>
      <c r="AA622" s="1516"/>
    </row>
    <row r="623" spans="1:27">
      <c r="A623" s="16" t="s">
        <v>7</v>
      </c>
      <c r="B623" s="16" t="s">
        <v>7</v>
      </c>
      <c r="C623" s="16" t="s">
        <v>7</v>
      </c>
      <c r="D623" s="16" t="s">
        <v>7</v>
      </c>
      <c r="E623" s="16" t="s">
        <v>7</v>
      </c>
      <c r="F623" s="92" t="s">
        <v>7126</v>
      </c>
      <c r="G623" s="93" t="s">
        <v>7127</v>
      </c>
      <c r="H623" s="94" t="s">
        <v>1378</v>
      </c>
      <c r="I623" s="83" t="s">
        <v>79</v>
      </c>
      <c r="J623" s="76" t="s">
        <v>104</v>
      </c>
      <c r="K623" s="1437"/>
      <c r="L623" s="1461"/>
      <c r="M623" s="981"/>
      <c r="N623" s="981"/>
      <c r="O623" s="981"/>
      <c r="P623" s="981"/>
      <c r="Q623" s="1473"/>
      <c r="R623" s="1473"/>
      <c r="S623" s="1473"/>
      <c r="T623" s="1040"/>
      <c r="U623" s="1464"/>
      <c r="V623" s="1464"/>
      <c r="W623" s="1516"/>
      <c r="X623" s="1516"/>
      <c r="Y623" s="1516"/>
      <c r="Z623" s="1516"/>
      <c r="AA623" s="1516"/>
    </row>
    <row r="624" spans="1:27">
      <c r="A624" s="465"/>
      <c r="B624" s="465"/>
      <c r="C624" s="465"/>
      <c r="D624" s="465"/>
      <c r="E624" s="16" t="s">
        <v>7</v>
      </c>
      <c r="F624" s="488" t="s">
        <v>10088</v>
      </c>
      <c r="G624" s="438" t="s">
        <v>10182</v>
      </c>
      <c r="H624" s="522" t="s">
        <v>10087</v>
      </c>
      <c r="I624" s="172" t="s">
        <v>79</v>
      </c>
      <c r="J624" s="180" t="s">
        <v>104</v>
      </c>
      <c r="K624" s="1437"/>
      <c r="L624" s="1461"/>
      <c r="M624" s="981"/>
      <c r="N624" s="981"/>
      <c r="O624" s="981"/>
      <c r="P624" s="981"/>
      <c r="Q624" s="1473"/>
      <c r="R624" s="1473"/>
      <c r="S624" s="1473"/>
      <c r="T624" s="1040"/>
      <c r="U624" s="1464"/>
      <c r="V624" s="1464"/>
      <c r="W624" s="1516"/>
      <c r="X624" s="1516"/>
      <c r="Y624" s="1516"/>
      <c r="Z624" s="1516"/>
      <c r="AA624" s="1516"/>
    </row>
    <row r="625" spans="1:27">
      <c r="A625" s="23"/>
      <c r="B625" s="23"/>
      <c r="C625" s="23"/>
      <c r="D625" s="16" t="s">
        <v>7</v>
      </c>
      <c r="E625" s="16" t="s">
        <v>7</v>
      </c>
      <c r="F625" s="520" t="s">
        <v>7563</v>
      </c>
      <c r="G625" s="521"/>
      <c r="H625" s="522" t="s">
        <v>7564</v>
      </c>
      <c r="I625" s="469" t="s">
        <v>79</v>
      </c>
      <c r="J625" s="469" t="s">
        <v>7565</v>
      </c>
      <c r="K625" s="1437"/>
      <c r="L625" s="1461"/>
      <c r="M625" s="981"/>
      <c r="N625" s="981"/>
      <c r="O625" s="981"/>
      <c r="P625" s="981"/>
      <c r="Q625" s="1473"/>
      <c r="R625" s="1473"/>
      <c r="S625" s="1473"/>
      <c r="T625" s="1040"/>
      <c r="U625" s="1464"/>
      <c r="V625" s="1464"/>
      <c r="W625" s="1516"/>
      <c r="X625" s="1516"/>
      <c r="Y625" s="1516"/>
      <c r="Z625" s="1516"/>
      <c r="AA625" s="1516"/>
    </row>
    <row r="626" spans="1:27">
      <c r="A626" s="23"/>
      <c r="B626" s="16" t="s">
        <v>7</v>
      </c>
      <c r="C626" s="16" t="s">
        <v>7</v>
      </c>
      <c r="D626" s="16" t="s">
        <v>7</v>
      </c>
      <c r="E626" s="23"/>
      <c r="F626" s="97" t="s">
        <v>1411</v>
      </c>
      <c r="G626" s="98" t="s">
        <v>7129</v>
      </c>
      <c r="H626" s="99" t="s">
        <v>1413</v>
      </c>
      <c r="I626" s="99" t="s">
        <v>319</v>
      </c>
      <c r="J626" s="100" t="s">
        <v>1414</v>
      </c>
      <c r="K626" s="1437"/>
      <c r="L626" s="1461"/>
      <c r="M626" s="981"/>
      <c r="N626" s="981"/>
      <c r="O626" s="981"/>
      <c r="P626" s="981"/>
      <c r="Q626" s="1473"/>
      <c r="R626" s="1473"/>
      <c r="S626" s="1473"/>
      <c r="T626" s="1040"/>
      <c r="U626" s="1464"/>
      <c r="V626" s="1464"/>
      <c r="W626" s="1516"/>
      <c r="X626" s="1516"/>
      <c r="Y626" s="1516"/>
      <c r="Z626" s="1516"/>
      <c r="AA626" s="1516"/>
    </row>
    <row r="627" spans="1:27">
      <c r="A627" s="465"/>
      <c r="B627" s="465"/>
      <c r="C627" s="465"/>
      <c r="D627" s="465"/>
      <c r="E627" s="16" t="s">
        <v>7</v>
      </c>
      <c r="F627" s="974" t="s">
        <v>1411</v>
      </c>
      <c r="G627" s="438" t="s">
        <v>9459</v>
      </c>
      <c r="H627" s="99" t="s">
        <v>8820</v>
      </c>
      <c r="I627" s="99" t="s">
        <v>319</v>
      </c>
      <c r="J627" s="100" t="s">
        <v>1414</v>
      </c>
      <c r="K627" s="1437"/>
      <c r="L627" s="1461"/>
      <c r="M627" s="981"/>
      <c r="N627" s="981"/>
      <c r="O627" s="981"/>
      <c r="P627" s="981"/>
      <c r="Q627" s="1473"/>
      <c r="R627" s="1473"/>
      <c r="S627" s="1473"/>
      <c r="T627" s="1040"/>
      <c r="U627" s="1464"/>
      <c r="V627" s="1464"/>
      <c r="W627" s="1516"/>
      <c r="X627" s="1516"/>
      <c r="Y627" s="1516"/>
      <c r="Z627" s="1516"/>
      <c r="AA627" s="1516"/>
    </row>
    <row r="628" spans="1:27">
      <c r="A628" s="23"/>
      <c r="B628" s="16" t="s">
        <v>7</v>
      </c>
      <c r="C628" s="16" t="s">
        <v>7</v>
      </c>
      <c r="D628" s="16" t="s">
        <v>7</v>
      </c>
      <c r="E628" s="16" t="s">
        <v>7</v>
      </c>
      <c r="F628" s="101" t="s">
        <v>1415</v>
      </c>
      <c r="G628" s="99" t="s">
        <v>7130</v>
      </c>
      <c r="H628" s="99" t="s">
        <v>1417</v>
      </c>
      <c r="I628" s="99" t="s">
        <v>838</v>
      </c>
      <c r="J628" s="102" t="s">
        <v>1418</v>
      </c>
      <c r="K628" s="1437"/>
      <c r="L628" s="1461"/>
      <c r="M628" s="981"/>
      <c r="N628" s="981"/>
      <c r="O628" s="981"/>
      <c r="P628" s="981"/>
      <c r="Q628" s="1473"/>
      <c r="R628" s="1473"/>
      <c r="S628" s="1473"/>
      <c r="T628" s="1040"/>
      <c r="U628" s="1464"/>
      <c r="V628" s="1464"/>
      <c r="W628" s="1516"/>
      <c r="X628" s="1516"/>
      <c r="Y628" s="1516"/>
      <c r="Z628" s="1516"/>
      <c r="AA628" s="1516"/>
    </row>
    <row r="629" spans="1:27" ht="170">
      <c r="A629" s="23"/>
      <c r="B629" s="16" t="s">
        <v>7</v>
      </c>
      <c r="C629" s="16" t="s">
        <v>7</v>
      </c>
      <c r="D629" s="16" t="s">
        <v>7</v>
      </c>
      <c r="E629" s="16" t="s">
        <v>7</v>
      </c>
      <c r="F629" s="101" t="s">
        <v>1419</v>
      </c>
      <c r="G629" s="104" t="s">
        <v>1420</v>
      </c>
      <c r="H629" s="99" t="s">
        <v>1421</v>
      </c>
      <c r="I629" s="99" t="s">
        <v>319</v>
      </c>
      <c r="J629" s="102" t="s">
        <v>1422</v>
      </c>
      <c r="K629" s="1437"/>
      <c r="L629" s="1461"/>
      <c r="M629" s="981"/>
      <c r="N629" s="981"/>
      <c r="O629" s="981"/>
      <c r="P629" s="981"/>
      <c r="Q629" s="1473"/>
      <c r="R629" s="1473"/>
      <c r="S629" s="1473"/>
      <c r="T629" s="1040"/>
      <c r="U629" s="1464"/>
      <c r="V629" s="1464"/>
      <c r="W629" s="1516"/>
      <c r="X629" s="1516"/>
      <c r="Y629" s="1516"/>
      <c r="Z629" s="1516"/>
      <c r="AA629" s="1516"/>
    </row>
    <row r="630" spans="1:27" ht="153">
      <c r="A630" s="23"/>
      <c r="B630" s="16" t="s">
        <v>7</v>
      </c>
      <c r="C630" s="16" t="s">
        <v>7</v>
      </c>
      <c r="D630" s="16" t="s">
        <v>7</v>
      </c>
      <c r="E630" s="16" t="s">
        <v>7</v>
      </c>
      <c r="F630" s="101" t="s">
        <v>1425</v>
      </c>
      <c r="G630" s="104" t="s">
        <v>1426</v>
      </c>
      <c r="H630" s="99" t="s">
        <v>1427</v>
      </c>
      <c r="I630" s="99" t="s">
        <v>319</v>
      </c>
      <c r="J630" s="102" t="s">
        <v>1422</v>
      </c>
      <c r="K630" s="1437"/>
      <c r="L630" s="1461"/>
      <c r="M630" s="981"/>
      <c r="N630" s="981"/>
      <c r="O630" s="981"/>
      <c r="P630" s="981"/>
      <c r="Q630" s="1473"/>
      <c r="R630" s="1473"/>
      <c r="S630" s="1473"/>
      <c r="T630" s="1040"/>
      <c r="U630" s="1464"/>
      <c r="V630" s="1464"/>
      <c r="W630" s="1516"/>
      <c r="X630" s="1516"/>
      <c r="Y630" s="1516"/>
      <c r="Z630" s="1516"/>
      <c r="AA630" s="1516"/>
    </row>
    <row r="631" spans="1:27">
      <c r="A631" s="16" t="s">
        <v>7</v>
      </c>
      <c r="B631" s="16" t="s">
        <v>7</v>
      </c>
      <c r="C631" s="16" t="s">
        <v>7</v>
      </c>
      <c r="D631" s="16" t="s">
        <v>7</v>
      </c>
      <c r="E631" s="16" t="s">
        <v>7</v>
      </c>
      <c r="F631" s="105" t="s">
        <v>1430</v>
      </c>
      <c r="G631" s="105" t="s">
        <v>1431</v>
      </c>
      <c r="H631" s="105" t="s">
        <v>1432</v>
      </c>
      <c r="I631" s="105" t="s">
        <v>79</v>
      </c>
      <c r="J631" s="106" t="s">
        <v>104</v>
      </c>
      <c r="K631" s="1437"/>
      <c r="L631" s="1461"/>
      <c r="M631" s="981"/>
      <c r="N631" s="981"/>
      <c r="O631" s="981"/>
      <c r="P631" s="981"/>
      <c r="Q631" s="1473"/>
      <c r="R631" s="1473"/>
      <c r="S631" s="1473"/>
      <c r="T631" s="1040"/>
      <c r="U631" s="1464"/>
      <c r="V631" s="1464"/>
      <c r="W631" s="1516"/>
      <c r="X631" s="1516"/>
      <c r="Y631" s="1516"/>
      <c r="Z631" s="1516"/>
      <c r="AA631" s="1516"/>
    </row>
    <row r="632" spans="1:27">
      <c r="A632" s="16" t="s">
        <v>7</v>
      </c>
      <c r="B632" s="16" t="s">
        <v>7</v>
      </c>
      <c r="C632" s="16" t="s">
        <v>7</v>
      </c>
      <c r="D632" s="16" t="s">
        <v>7</v>
      </c>
      <c r="E632" s="16" t="s">
        <v>7</v>
      </c>
      <c r="F632" s="95" t="s">
        <v>1435</v>
      </c>
      <c r="G632" s="95" t="s">
        <v>1436</v>
      </c>
      <c r="H632" s="95" t="s">
        <v>1437</v>
      </c>
      <c r="I632" s="95" t="s">
        <v>79</v>
      </c>
      <c r="J632" s="96" t="s">
        <v>104</v>
      </c>
      <c r="K632" s="1437"/>
      <c r="L632" s="1461"/>
      <c r="M632" s="981"/>
      <c r="N632" s="981"/>
      <c r="O632" s="981"/>
      <c r="P632" s="981"/>
      <c r="Q632" s="1473"/>
      <c r="R632" s="1473"/>
      <c r="S632" s="1473"/>
      <c r="T632" s="1040"/>
      <c r="U632" s="1464"/>
      <c r="V632" s="1464"/>
      <c r="W632" s="1516"/>
      <c r="X632" s="1516"/>
      <c r="Y632" s="1516"/>
      <c r="Z632" s="1516"/>
      <c r="AA632" s="1516"/>
    </row>
    <row r="633" spans="1:27">
      <c r="A633" s="23"/>
      <c r="B633" s="16" t="s">
        <v>7</v>
      </c>
      <c r="C633" s="16" t="s">
        <v>7</v>
      </c>
      <c r="D633" s="16" t="s">
        <v>7</v>
      </c>
      <c r="E633" s="16" t="s">
        <v>7</v>
      </c>
      <c r="F633" s="101" t="s">
        <v>1440</v>
      </c>
      <c r="G633" s="99" t="s">
        <v>7133</v>
      </c>
      <c r="H633" s="99" t="s">
        <v>1442</v>
      </c>
      <c r="I633" s="99" t="s">
        <v>319</v>
      </c>
      <c r="J633" s="100" t="s">
        <v>1443</v>
      </c>
      <c r="K633" s="1437"/>
      <c r="L633" s="1461"/>
      <c r="M633" s="981"/>
      <c r="N633" s="981"/>
      <c r="O633" s="981"/>
      <c r="P633" s="981"/>
      <c r="Q633" s="1473"/>
      <c r="R633" s="1473"/>
      <c r="S633" s="1473"/>
      <c r="T633" s="1040"/>
      <c r="U633" s="1464"/>
      <c r="V633" s="1464"/>
      <c r="W633" s="1516"/>
      <c r="X633" s="1516"/>
      <c r="Y633" s="1516"/>
      <c r="Z633" s="1516"/>
      <c r="AA633" s="1516"/>
    </row>
    <row r="634" spans="1:27">
      <c r="A634" s="23"/>
      <c r="B634" s="16" t="s">
        <v>7</v>
      </c>
      <c r="C634" s="16" t="s">
        <v>7</v>
      </c>
      <c r="D634" s="16" t="s">
        <v>7</v>
      </c>
      <c r="E634" s="16" t="s">
        <v>7</v>
      </c>
      <c r="F634" s="101" t="s">
        <v>7135</v>
      </c>
      <c r="G634" s="99" t="s">
        <v>7136</v>
      </c>
      <c r="H634" s="99" t="s">
        <v>1448</v>
      </c>
      <c r="I634" s="74" t="s">
        <v>68</v>
      </c>
      <c r="J634" s="107"/>
      <c r="K634" s="1437"/>
      <c r="L634" s="1461"/>
      <c r="M634" s="981"/>
      <c r="N634" s="981"/>
      <c r="O634" s="981"/>
      <c r="P634" s="981"/>
      <c r="Q634" s="1473"/>
      <c r="R634" s="1473"/>
      <c r="S634" s="1473"/>
      <c r="T634" s="1040"/>
      <c r="U634" s="1464"/>
      <c r="V634" s="1464"/>
      <c r="W634" s="1516"/>
      <c r="X634" s="1516"/>
      <c r="Y634" s="1516"/>
      <c r="Z634" s="1516"/>
      <c r="AA634" s="1516"/>
    </row>
    <row r="635" spans="1:27">
      <c r="A635" s="23"/>
      <c r="B635" s="16" t="s">
        <v>7</v>
      </c>
      <c r="C635" s="16" t="s">
        <v>7</v>
      </c>
      <c r="D635" s="16" t="s">
        <v>7</v>
      </c>
      <c r="E635" s="16" t="s">
        <v>7</v>
      </c>
      <c r="F635" s="101" t="s">
        <v>1450</v>
      </c>
      <c r="G635" s="99" t="s">
        <v>7137</v>
      </c>
      <c r="H635" s="99" t="s">
        <v>1452</v>
      </c>
      <c r="I635" s="99" t="s">
        <v>319</v>
      </c>
      <c r="J635" s="100" t="s">
        <v>1453</v>
      </c>
      <c r="K635" s="1437"/>
      <c r="L635" s="1461"/>
      <c r="M635" s="981"/>
      <c r="N635" s="981"/>
      <c r="O635" s="981"/>
      <c r="P635" s="981"/>
      <c r="Q635" s="1473"/>
      <c r="R635" s="1473"/>
      <c r="S635" s="1473"/>
      <c r="T635" s="1040"/>
      <c r="U635" s="1464"/>
      <c r="V635" s="1464"/>
      <c r="W635" s="1516"/>
      <c r="X635" s="1516"/>
      <c r="Y635" s="1516"/>
      <c r="Z635" s="1516"/>
      <c r="AA635" s="1516"/>
    </row>
    <row r="636" spans="1:27">
      <c r="A636" s="23"/>
      <c r="B636" s="23"/>
      <c r="C636" s="16" t="s">
        <v>7</v>
      </c>
      <c r="D636" s="16" t="s">
        <v>7</v>
      </c>
      <c r="E636" s="16" t="s">
        <v>7</v>
      </c>
      <c r="F636" s="101" t="s">
        <v>1460</v>
      </c>
      <c r="G636" s="99" t="s">
        <v>7138</v>
      </c>
      <c r="H636" s="99" t="s">
        <v>6379</v>
      </c>
      <c r="I636" s="99" t="s">
        <v>319</v>
      </c>
      <c r="J636" s="102" t="s">
        <v>93</v>
      </c>
      <c r="K636" s="1437"/>
      <c r="L636" s="1461"/>
      <c r="M636" s="981"/>
      <c r="N636" s="981"/>
      <c r="O636" s="981"/>
      <c r="P636" s="981"/>
      <c r="Q636" s="1473"/>
      <c r="R636" s="1473"/>
      <c r="S636" s="1473"/>
      <c r="T636" s="1040"/>
      <c r="U636" s="1464"/>
      <c r="V636" s="1464"/>
      <c r="W636" s="1516"/>
      <c r="X636" s="1516"/>
      <c r="Y636" s="1516"/>
      <c r="Z636" s="1516"/>
      <c r="AA636" s="1516"/>
    </row>
    <row r="637" spans="1:27">
      <c r="A637" s="16" t="s">
        <v>7</v>
      </c>
      <c r="B637" s="18" t="s">
        <v>7</v>
      </c>
      <c r="C637" s="16" t="s">
        <v>7</v>
      </c>
      <c r="D637" s="16" t="s">
        <v>7</v>
      </c>
      <c r="E637" s="16" t="s">
        <v>7</v>
      </c>
      <c r="F637" s="108" t="s">
        <v>7140</v>
      </c>
      <c r="G637" s="108" t="s">
        <v>7141</v>
      </c>
      <c r="H637" s="75" t="s">
        <v>1465</v>
      </c>
      <c r="I637" s="83" t="s">
        <v>79</v>
      </c>
      <c r="J637" s="76" t="s">
        <v>93</v>
      </c>
      <c r="K637" s="1437"/>
      <c r="L637" s="1461"/>
      <c r="M637" s="981"/>
      <c r="N637" s="981"/>
      <c r="O637" s="981"/>
      <c r="P637" s="981"/>
      <c r="Q637" s="1473"/>
      <c r="R637" s="1473"/>
      <c r="S637" s="1473"/>
      <c r="T637" s="1040"/>
      <c r="U637" s="1464"/>
      <c r="V637" s="1464"/>
      <c r="W637" s="1516"/>
      <c r="X637" s="1516"/>
      <c r="Y637" s="1516"/>
      <c r="Z637" s="1516"/>
      <c r="AA637" s="1516"/>
    </row>
    <row r="638" spans="1:27">
      <c r="A638" s="16" t="s">
        <v>7</v>
      </c>
      <c r="B638" s="18" t="s">
        <v>7</v>
      </c>
      <c r="C638" s="16" t="s">
        <v>7</v>
      </c>
      <c r="D638" s="16" t="s">
        <v>7</v>
      </c>
      <c r="E638" s="16" t="s">
        <v>7</v>
      </c>
      <c r="F638" s="82" t="s">
        <v>1466</v>
      </c>
      <c r="G638" s="82" t="s">
        <v>7142</v>
      </c>
      <c r="H638" s="75" t="s">
        <v>1468</v>
      </c>
      <c r="I638" s="83" t="s">
        <v>79</v>
      </c>
      <c r="J638" s="76" t="s">
        <v>1469</v>
      </c>
      <c r="K638" s="1437"/>
      <c r="L638" s="1461"/>
      <c r="M638" s="981"/>
      <c r="N638" s="981"/>
      <c r="O638" s="981"/>
      <c r="P638" s="981"/>
      <c r="Q638" s="1473"/>
      <c r="R638" s="1473"/>
      <c r="S638" s="1473"/>
      <c r="T638" s="1040"/>
      <c r="U638" s="1464"/>
      <c r="V638" s="1464"/>
      <c r="W638" s="1516"/>
      <c r="X638" s="1516"/>
      <c r="Y638" s="1516"/>
      <c r="Z638" s="1516"/>
      <c r="AA638" s="1516"/>
    </row>
    <row r="639" spans="1:27">
      <c r="A639" s="23"/>
      <c r="B639" s="23"/>
      <c r="C639" s="16" t="s">
        <v>7</v>
      </c>
      <c r="D639" s="16" t="s">
        <v>7</v>
      </c>
      <c r="E639" s="16" t="s">
        <v>7</v>
      </c>
      <c r="F639" s="112" t="s">
        <v>1470</v>
      </c>
      <c r="G639" s="112" t="s">
        <v>1471</v>
      </c>
      <c r="H639" s="113" t="s">
        <v>1472</v>
      </c>
      <c r="I639" s="83" t="s">
        <v>319</v>
      </c>
      <c r="J639" s="76" t="s">
        <v>104</v>
      </c>
      <c r="K639" s="1437"/>
      <c r="L639" s="1461"/>
      <c r="M639" s="981"/>
      <c r="N639" s="981"/>
      <c r="O639" s="981"/>
      <c r="P639" s="981"/>
      <c r="Q639" s="1473"/>
      <c r="R639" s="1473"/>
      <c r="S639" s="1473"/>
      <c r="T639" s="1040"/>
      <c r="U639" s="1464"/>
      <c r="V639" s="1464"/>
      <c r="W639" s="1516"/>
      <c r="X639" s="1516"/>
      <c r="Y639" s="1516"/>
      <c r="Z639" s="1516"/>
      <c r="AA639" s="1516"/>
    </row>
    <row r="640" spans="1:27">
      <c r="A640" s="23"/>
      <c r="B640" s="23"/>
      <c r="C640" s="16" t="s">
        <v>7</v>
      </c>
      <c r="D640" s="16" t="s">
        <v>7</v>
      </c>
      <c r="E640" s="16" t="s">
        <v>7</v>
      </c>
      <c r="F640" s="112" t="s">
        <v>1473</v>
      </c>
      <c r="G640" s="112" t="s">
        <v>1474</v>
      </c>
      <c r="H640" s="113" t="s">
        <v>1475</v>
      </c>
      <c r="I640" s="83" t="s">
        <v>319</v>
      </c>
      <c r="J640" s="76" t="s">
        <v>104</v>
      </c>
      <c r="K640" s="1437"/>
      <c r="L640" s="1461"/>
      <c r="M640" s="981"/>
      <c r="N640" s="981"/>
      <c r="O640" s="981"/>
      <c r="P640" s="981"/>
      <c r="Q640" s="1473"/>
      <c r="R640" s="1473"/>
      <c r="S640" s="1473"/>
      <c r="T640" s="1040"/>
      <c r="U640" s="1464"/>
      <c r="V640" s="1464"/>
      <c r="W640" s="1516"/>
      <c r="X640" s="1516"/>
      <c r="Y640" s="1516"/>
      <c r="Z640" s="1516"/>
      <c r="AA640" s="1516"/>
    </row>
    <row r="641" spans="1:27">
      <c r="A641" s="23"/>
      <c r="B641" s="23"/>
      <c r="C641" s="16" t="s">
        <v>7</v>
      </c>
      <c r="D641" s="16" t="s">
        <v>7</v>
      </c>
      <c r="E641" s="16" t="s">
        <v>7</v>
      </c>
      <c r="F641" s="112" t="s">
        <v>1476</v>
      </c>
      <c r="G641" s="112" t="s">
        <v>1477</v>
      </c>
      <c r="H641" s="113" t="s">
        <v>1478</v>
      </c>
      <c r="I641" s="83" t="s">
        <v>319</v>
      </c>
      <c r="J641" s="76" t="s">
        <v>104</v>
      </c>
      <c r="K641" s="1437"/>
      <c r="L641" s="1461"/>
      <c r="M641" s="981"/>
      <c r="N641" s="981"/>
      <c r="O641" s="981"/>
      <c r="P641" s="981"/>
      <c r="Q641" s="1473"/>
      <c r="R641" s="1473"/>
      <c r="S641" s="1473"/>
      <c r="T641" s="1040"/>
      <c r="U641" s="1464"/>
      <c r="V641" s="1464"/>
      <c r="W641" s="1516"/>
      <c r="X641" s="1516"/>
      <c r="Y641" s="1516"/>
      <c r="Z641" s="1516"/>
      <c r="AA641" s="1516"/>
    </row>
    <row r="642" spans="1:27">
      <c r="A642" s="23"/>
      <c r="B642" s="23"/>
      <c r="C642" s="16" t="s">
        <v>7</v>
      </c>
      <c r="D642" s="16" t="s">
        <v>7</v>
      </c>
      <c r="E642" s="16" t="s">
        <v>7</v>
      </c>
      <c r="F642" s="112" t="s">
        <v>1479</v>
      </c>
      <c r="G642" s="112" t="s">
        <v>7143</v>
      </c>
      <c r="H642" s="113" t="s">
        <v>1481</v>
      </c>
      <c r="I642" s="83" t="s">
        <v>319</v>
      </c>
      <c r="J642" s="76" t="s">
        <v>104</v>
      </c>
      <c r="K642" s="1437"/>
      <c r="L642" s="1461"/>
      <c r="M642" s="981"/>
      <c r="N642" s="981"/>
      <c r="O642" s="981"/>
      <c r="P642" s="981"/>
      <c r="Q642" s="1473"/>
      <c r="R642" s="1473"/>
      <c r="S642" s="1473"/>
      <c r="T642" s="1040"/>
      <c r="U642" s="1464"/>
      <c r="V642" s="1464"/>
      <c r="W642" s="1516"/>
      <c r="X642" s="1516"/>
      <c r="Y642" s="1516"/>
      <c r="Z642" s="1516"/>
      <c r="AA642" s="1516"/>
    </row>
    <row r="643" spans="1:27">
      <c r="A643" s="23"/>
      <c r="B643" s="23"/>
      <c r="C643" s="16" t="s">
        <v>7</v>
      </c>
      <c r="D643" s="16" t="s">
        <v>7</v>
      </c>
      <c r="E643" s="16" t="s">
        <v>7</v>
      </c>
      <c r="F643" s="112" t="s">
        <v>1482</v>
      </c>
      <c r="G643" s="112" t="s">
        <v>1483</v>
      </c>
      <c r="H643" s="113" t="s">
        <v>1484</v>
      </c>
      <c r="I643" s="83" t="s">
        <v>319</v>
      </c>
      <c r="J643" s="76" t="s">
        <v>104</v>
      </c>
      <c r="K643" s="1437"/>
      <c r="L643" s="1461"/>
      <c r="M643" s="981"/>
      <c r="N643" s="981"/>
      <c r="O643" s="981"/>
      <c r="P643" s="981"/>
      <c r="Q643" s="1473"/>
      <c r="R643" s="1473"/>
      <c r="S643" s="1473"/>
      <c r="T643" s="1040"/>
      <c r="U643" s="1464"/>
      <c r="V643" s="1464"/>
      <c r="W643" s="1516"/>
      <c r="X643" s="1516"/>
      <c r="Y643" s="1516"/>
      <c r="Z643" s="1516"/>
      <c r="AA643" s="1516"/>
    </row>
    <row r="644" spans="1:27">
      <c r="A644" s="16" t="s">
        <v>7</v>
      </c>
      <c r="B644" s="16" t="s">
        <v>7</v>
      </c>
      <c r="C644" s="16" t="s">
        <v>7</v>
      </c>
      <c r="D644" s="16" t="s">
        <v>7</v>
      </c>
      <c r="E644" s="16" t="s">
        <v>7</v>
      </c>
      <c r="F644" s="116" t="s">
        <v>6454</v>
      </c>
      <c r="G644" s="117" t="s">
        <v>1489</v>
      </c>
      <c r="H644" s="75" t="s">
        <v>1490</v>
      </c>
      <c r="I644" s="83" t="s">
        <v>79</v>
      </c>
      <c r="J644" s="76" t="s">
        <v>611</v>
      </c>
      <c r="K644" s="1437"/>
      <c r="L644" s="1461"/>
      <c r="M644" s="981"/>
      <c r="N644" s="981"/>
      <c r="O644" s="981"/>
      <c r="P644" s="981"/>
      <c r="Q644" s="1473"/>
      <c r="R644" s="1473"/>
      <c r="S644" s="1473"/>
      <c r="T644" s="1040"/>
      <c r="U644" s="1464"/>
      <c r="V644" s="1464"/>
      <c r="W644" s="1516"/>
      <c r="X644" s="1516"/>
      <c r="Y644" s="1516"/>
      <c r="Z644" s="1516"/>
      <c r="AA644" s="1516"/>
    </row>
    <row r="645" spans="1:27">
      <c r="A645" s="16" t="s">
        <v>7</v>
      </c>
      <c r="B645" s="16" t="s">
        <v>7</v>
      </c>
      <c r="C645" s="16" t="s">
        <v>7</v>
      </c>
      <c r="D645" s="16" t="s">
        <v>7</v>
      </c>
      <c r="E645" s="16" t="s">
        <v>7</v>
      </c>
      <c r="F645" s="79" t="s">
        <v>6455</v>
      </c>
      <c r="G645" s="80" t="s">
        <v>1494</v>
      </c>
      <c r="H645" s="75" t="s">
        <v>1495</v>
      </c>
      <c r="I645" s="83" t="s">
        <v>1101</v>
      </c>
      <c r="J645" s="76"/>
      <c r="K645" s="1437"/>
      <c r="L645" s="1461"/>
      <c r="M645" s="981"/>
      <c r="N645" s="981"/>
      <c r="O645" s="981"/>
      <c r="P645" s="981"/>
      <c r="Q645" s="1473"/>
      <c r="R645" s="1473"/>
      <c r="S645" s="1473"/>
      <c r="T645" s="1040"/>
      <c r="U645" s="1464"/>
      <c r="V645" s="1464"/>
      <c r="W645" s="1516"/>
      <c r="X645" s="1516"/>
      <c r="Y645" s="1516"/>
      <c r="Z645" s="1516"/>
      <c r="AA645" s="1516"/>
    </row>
    <row r="646" spans="1:27">
      <c r="A646" s="16" t="s">
        <v>7</v>
      </c>
      <c r="B646" s="16" t="s">
        <v>7</v>
      </c>
      <c r="C646" s="16" t="s">
        <v>7</v>
      </c>
      <c r="D646" s="16" t="s">
        <v>7</v>
      </c>
      <c r="E646" s="16" t="s">
        <v>7</v>
      </c>
      <c r="F646" s="79" t="s">
        <v>6456</v>
      </c>
      <c r="G646" s="80" t="s">
        <v>1500</v>
      </c>
      <c r="H646" s="75" t="s">
        <v>1501</v>
      </c>
      <c r="I646" s="83" t="s">
        <v>6901</v>
      </c>
      <c r="J646" s="76"/>
      <c r="K646" s="1437"/>
      <c r="L646" s="1461"/>
      <c r="M646" s="981"/>
      <c r="N646" s="981"/>
      <c r="O646" s="981"/>
      <c r="P646" s="981"/>
      <c r="Q646" s="1473"/>
      <c r="R646" s="1473"/>
      <c r="S646" s="1473"/>
      <c r="T646" s="1040"/>
      <c r="U646" s="1464"/>
      <c r="V646" s="1464"/>
      <c r="W646" s="1516"/>
      <c r="X646" s="1516"/>
      <c r="Y646" s="1516"/>
      <c r="Z646" s="1516"/>
      <c r="AA646" s="1516"/>
    </row>
    <row r="647" spans="1:27" ht="68">
      <c r="A647" s="16" t="s">
        <v>7</v>
      </c>
      <c r="B647" s="16" t="s">
        <v>7</v>
      </c>
      <c r="C647" s="16" t="s">
        <v>7</v>
      </c>
      <c r="D647" s="16" t="s">
        <v>7</v>
      </c>
      <c r="E647" s="16" t="s">
        <v>7</v>
      </c>
      <c r="F647" s="1074" t="s">
        <v>6457</v>
      </c>
      <c r="G647" s="121" t="s">
        <v>7144</v>
      </c>
      <c r="H647" s="75" t="s">
        <v>1514</v>
      </c>
      <c r="I647" s="83" t="s">
        <v>79</v>
      </c>
      <c r="J647" s="76" t="s">
        <v>1414</v>
      </c>
      <c r="K647" s="1437"/>
      <c r="L647" s="1461"/>
      <c r="M647" s="981"/>
      <c r="N647" s="981"/>
      <c r="O647" s="981"/>
      <c r="P647" s="981"/>
      <c r="Q647" s="1473"/>
      <c r="R647" s="1473"/>
      <c r="S647" s="1473"/>
      <c r="T647" s="1040"/>
      <c r="U647" s="1464"/>
      <c r="V647" s="1464"/>
      <c r="W647" s="1516"/>
      <c r="X647" s="1516"/>
      <c r="Y647" s="1516"/>
      <c r="Z647" s="1516"/>
      <c r="AA647" s="1516"/>
    </row>
    <row r="648" spans="1:27">
      <c r="A648" s="16" t="s">
        <v>7</v>
      </c>
      <c r="B648" s="16" t="s">
        <v>7</v>
      </c>
      <c r="C648" s="16" t="s">
        <v>7</v>
      </c>
      <c r="D648" s="16" t="s">
        <v>7</v>
      </c>
      <c r="E648" s="16" t="s">
        <v>7</v>
      </c>
      <c r="F648" s="122" t="s">
        <v>7145</v>
      </c>
      <c r="G648" s="108" t="s">
        <v>7146</v>
      </c>
      <c r="H648" s="75" t="s">
        <v>1531</v>
      </c>
      <c r="I648" s="83" t="s">
        <v>79</v>
      </c>
      <c r="J648" s="76" t="s">
        <v>104</v>
      </c>
      <c r="K648" s="1437"/>
      <c r="L648" s="1461"/>
      <c r="M648" s="981"/>
      <c r="N648" s="981"/>
      <c r="O648" s="981"/>
      <c r="P648" s="981"/>
      <c r="Q648" s="1473"/>
      <c r="R648" s="1473"/>
      <c r="S648" s="1473"/>
      <c r="T648" s="1040"/>
      <c r="U648" s="1464"/>
      <c r="V648" s="1464"/>
      <c r="W648" s="1516"/>
      <c r="X648" s="1516"/>
      <c r="Y648" s="1516"/>
      <c r="Z648" s="1516"/>
      <c r="AA648" s="1516"/>
    </row>
    <row r="649" spans="1:27">
      <c r="A649" s="16" t="s">
        <v>7</v>
      </c>
      <c r="B649" s="16" t="s">
        <v>7</v>
      </c>
      <c r="C649" s="16" t="s">
        <v>7</v>
      </c>
      <c r="D649" s="16" t="s">
        <v>7</v>
      </c>
      <c r="E649" s="16" t="s">
        <v>7</v>
      </c>
      <c r="F649" s="123" t="s">
        <v>1534</v>
      </c>
      <c r="G649" s="123" t="s">
        <v>1535</v>
      </c>
      <c r="H649" s="83" t="s">
        <v>1536</v>
      </c>
      <c r="I649" s="83" t="s">
        <v>79</v>
      </c>
      <c r="J649" s="76" t="s">
        <v>104</v>
      </c>
      <c r="K649" s="1437"/>
      <c r="L649" s="1461"/>
      <c r="M649" s="981"/>
      <c r="N649" s="981"/>
      <c r="O649" s="981"/>
      <c r="P649" s="981"/>
      <c r="Q649" s="1473"/>
      <c r="R649" s="1473"/>
      <c r="S649" s="1473"/>
      <c r="T649" s="1040"/>
      <c r="U649" s="1464"/>
      <c r="V649" s="1464"/>
      <c r="W649" s="1516"/>
      <c r="X649" s="1516"/>
      <c r="Y649" s="1516"/>
      <c r="Z649" s="1516"/>
      <c r="AA649" s="1516"/>
    </row>
    <row r="650" spans="1:27">
      <c r="A650" s="16" t="s">
        <v>7</v>
      </c>
      <c r="B650" s="16" t="s">
        <v>7</v>
      </c>
      <c r="C650" s="16" t="s">
        <v>7</v>
      </c>
      <c r="D650" s="16" t="s">
        <v>7</v>
      </c>
      <c r="E650" s="16" t="s">
        <v>7</v>
      </c>
      <c r="F650" s="79" t="s">
        <v>6460</v>
      </c>
      <c r="G650" s="80" t="s">
        <v>1551</v>
      </c>
      <c r="H650" s="124" t="s">
        <v>1552</v>
      </c>
      <c r="I650" s="95" t="s">
        <v>79</v>
      </c>
      <c r="J650" s="96" t="s">
        <v>104</v>
      </c>
      <c r="K650" s="1437"/>
      <c r="L650" s="1461"/>
      <c r="M650" s="981"/>
      <c r="N650" s="981"/>
      <c r="O650" s="981"/>
      <c r="P650" s="981"/>
      <c r="Q650" s="1473"/>
      <c r="R650" s="1473"/>
      <c r="S650" s="1473"/>
      <c r="T650" s="1040"/>
      <c r="U650" s="1464"/>
      <c r="V650" s="1464"/>
      <c r="W650" s="1516"/>
      <c r="X650" s="1516"/>
      <c r="Y650" s="1516"/>
      <c r="Z650" s="1516"/>
      <c r="AA650" s="1516"/>
    </row>
    <row r="651" spans="1:27">
      <c r="A651" s="23"/>
      <c r="B651" s="16" t="s">
        <v>7</v>
      </c>
      <c r="C651" s="16" t="s">
        <v>7</v>
      </c>
      <c r="D651" s="16" t="s">
        <v>7</v>
      </c>
      <c r="E651" s="16" t="s">
        <v>7</v>
      </c>
      <c r="F651" s="101" t="s">
        <v>1545</v>
      </c>
      <c r="G651" s="99" t="s">
        <v>7147</v>
      </c>
      <c r="H651" s="99" t="s">
        <v>1547</v>
      </c>
      <c r="I651" s="80" t="s">
        <v>79</v>
      </c>
      <c r="J651" s="100" t="s">
        <v>104</v>
      </c>
      <c r="K651" s="1437"/>
      <c r="L651" s="1461"/>
      <c r="M651" s="981"/>
      <c r="N651" s="981"/>
      <c r="O651" s="981"/>
      <c r="P651" s="981"/>
      <c r="Q651" s="1473"/>
      <c r="R651" s="1473"/>
      <c r="S651" s="1473"/>
      <c r="T651" s="1040"/>
      <c r="U651" s="1464"/>
      <c r="V651" s="1464"/>
      <c r="W651" s="1516"/>
      <c r="X651" s="1516"/>
      <c r="Y651" s="1516"/>
      <c r="Z651" s="1516"/>
      <c r="AA651" s="1516"/>
    </row>
    <row r="652" spans="1:27">
      <c r="A652" s="23"/>
      <c r="B652" s="23"/>
      <c r="C652" s="16" t="s">
        <v>7</v>
      </c>
      <c r="D652" s="16" t="s">
        <v>7</v>
      </c>
      <c r="E652" s="16" t="s">
        <v>7</v>
      </c>
      <c r="F652" s="168" t="s">
        <v>7148</v>
      </c>
      <c r="G652" s="168" t="s">
        <v>1538</v>
      </c>
      <c r="H652" s="168" t="s">
        <v>1539</v>
      </c>
      <c r="I652" s="168" t="s">
        <v>79</v>
      </c>
      <c r="J652" s="168" t="s">
        <v>93</v>
      </c>
      <c r="K652" s="1437"/>
      <c r="L652" s="1461"/>
      <c r="M652" s="981"/>
      <c r="N652" s="981"/>
      <c r="O652" s="981"/>
      <c r="P652" s="981"/>
      <c r="Q652" s="1473"/>
      <c r="R652" s="1473"/>
      <c r="S652" s="1473"/>
      <c r="T652" s="1040"/>
      <c r="U652" s="1464"/>
      <c r="V652" s="1464"/>
      <c r="W652" s="1516"/>
      <c r="X652" s="1516"/>
      <c r="Y652" s="1516"/>
      <c r="Z652" s="1516"/>
      <c r="AA652" s="1516"/>
    </row>
    <row r="653" spans="1:27">
      <c r="A653" s="23"/>
      <c r="B653" s="23"/>
      <c r="C653" s="16" t="s">
        <v>7</v>
      </c>
      <c r="D653" s="16" t="s">
        <v>7</v>
      </c>
      <c r="E653" s="16" t="s">
        <v>7</v>
      </c>
      <c r="F653" s="125" t="s">
        <v>7149</v>
      </c>
      <c r="G653" s="126" t="s">
        <v>1387</v>
      </c>
      <c r="H653" s="126" t="s">
        <v>1388</v>
      </c>
      <c r="I653" s="127" t="s">
        <v>79</v>
      </c>
      <c r="J653" s="127" t="s">
        <v>104</v>
      </c>
      <c r="K653" s="1437"/>
      <c r="L653" s="1461"/>
      <c r="M653" s="981"/>
      <c r="N653" s="981"/>
      <c r="O653" s="981"/>
      <c r="P653" s="981"/>
      <c r="Q653" s="1473"/>
      <c r="R653" s="1473"/>
      <c r="S653" s="1473"/>
      <c r="T653" s="1040"/>
      <c r="U653" s="1464"/>
      <c r="V653" s="1464"/>
      <c r="W653" s="1516"/>
      <c r="X653" s="1516"/>
      <c r="Y653" s="1516"/>
      <c r="Z653" s="1516"/>
      <c r="AA653" s="1516"/>
    </row>
    <row r="654" spans="1:27">
      <c r="A654" s="23"/>
      <c r="B654" s="23"/>
      <c r="C654" s="16" t="s">
        <v>7</v>
      </c>
      <c r="D654" s="16" t="s">
        <v>7</v>
      </c>
      <c r="E654" s="16" t="s">
        <v>7</v>
      </c>
      <c r="F654" s="125" t="s">
        <v>7150</v>
      </c>
      <c r="G654" s="126" t="s">
        <v>1392</v>
      </c>
      <c r="H654" s="126" t="s">
        <v>1393</v>
      </c>
      <c r="I654" s="127" t="s">
        <v>79</v>
      </c>
      <c r="J654" s="127" t="s">
        <v>1394</v>
      </c>
      <c r="K654" s="1437"/>
      <c r="L654" s="1461"/>
      <c r="M654" s="981"/>
      <c r="N654" s="981"/>
      <c r="O654" s="981"/>
      <c r="P654" s="981"/>
      <c r="Q654" s="1473"/>
      <c r="R654" s="1473"/>
      <c r="S654" s="1473"/>
      <c r="T654" s="1040"/>
      <c r="U654" s="1464"/>
      <c r="V654" s="1464"/>
      <c r="W654" s="1516"/>
      <c r="X654" s="1516"/>
      <c r="Y654" s="1516"/>
      <c r="Z654" s="1516"/>
      <c r="AA654" s="1516"/>
    </row>
    <row r="655" spans="1:27">
      <c r="A655" s="23"/>
      <c r="B655" s="23"/>
      <c r="C655" s="16" t="s">
        <v>7</v>
      </c>
      <c r="D655" s="16" t="s">
        <v>7</v>
      </c>
      <c r="E655" s="16" t="s">
        <v>7</v>
      </c>
      <c r="F655" s="125" t="s">
        <v>7151</v>
      </c>
      <c r="G655" s="126" t="s">
        <v>5385</v>
      </c>
      <c r="H655" s="126" t="s">
        <v>5386</v>
      </c>
      <c r="I655" s="127" t="s">
        <v>2438</v>
      </c>
      <c r="J655" s="127"/>
      <c r="K655" s="1437"/>
      <c r="L655" s="1461"/>
      <c r="M655" s="981"/>
      <c r="N655" s="981"/>
      <c r="O655" s="981"/>
      <c r="P655" s="981"/>
      <c r="Q655" s="1473"/>
      <c r="R655" s="1473"/>
      <c r="S655" s="1473"/>
      <c r="T655" s="1040"/>
      <c r="U655" s="1464"/>
      <c r="V655" s="1464"/>
      <c r="W655" s="1516"/>
      <c r="X655" s="1516"/>
      <c r="Y655" s="1516"/>
      <c r="Z655" s="1516"/>
      <c r="AA655" s="1516"/>
    </row>
    <row r="656" spans="1:27">
      <c r="A656" s="16" t="s">
        <v>7</v>
      </c>
      <c r="B656" s="16" t="s">
        <v>7</v>
      </c>
      <c r="C656" s="23"/>
      <c r="D656" s="23"/>
      <c r="E656" s="23"/>
      <c r="F656" s="105" t="s">
        <v>1555</v>
      </c>
      <c r="G656" s="105" t="s">
        <v>1556</v>
      </c>
      <c r="H656" s="105" t="s">
        <v>7152</v>
      </c>
      <c r="I656" s="105" t="s">
        <v>79</v>
      </c>
      <c r="J656" s="106" t="s">
        <v>104</v>
      </c>
      <c r="K656" s="1437"/>
      <c r="L656" s="1461"/>
      <c r="M656" s="981"/>
      <c r="N656" s="981"/>
      <c r="O656" s="981"/>
      <c r="P656" s="981"/>
      <c r="Q656" s="1473"/>
      <c r="R656" s="1473"/>
      <c r="S656" s="1473"/>
      <c r="T656" s="1040"/>
      <c r="U656" s="1464"/>
      <c r="V656" s="1464"/>
      <c r="W656" s="1516"/>
      <c r="X656" s="1516"/>
      <c r="Y656" s="1516"/>
      <c r="Z656" s="1516"/>
      <c r="AA656" s="1516"/>
    </row>
    <row r="657" spans="1:27">
      <c r="A657" s="23"/>
      <c r="B657" s="23"/>
      <c r="C657" s="16" t="s">
        <v>7</v>
      </c>
      <c r="D657" s="16" t="s">
        <v>7</v>
      </c>
      <c r="E657" s="16" t="s">
        <v>7</v>
      </c>
      <c r="F657" s="105" t="s">
        <v>1555</v>
      </c>
      <c r="G657" s="105" t="s">
        <v>1556</v>
      </c>
      <c r="H657" s="105" t="s">
        <v>1557</v>
      </c>
      <c r="I657" s="105" t="s">
        <v>79</v>
      </c>
      <c r="J657" s="106" t="s">
        <v>1558</v>
      </c>
      <c r="K657" s="1437"/>
      <c r="L657" s="1461"/>
      <c r="M657" s="981"/>
      <c r="N657" s="981"/>
      <c r="O657" s="981"/>
      <c r="P657" s="981"/>
      <c r="Q657" s="1473"/>
      <c r="R657" s="1473"/>
      <c r="S657" s="1473"/>
      <c r="T657" s="1040"/>
      <c r="U657" s="1464"/>
      <c r="V657" s="1464"/>
      <c r="W657" s="1516"/>
      <c r="X657" s="1516"/>
      <c r="Y657" s="1516"/>
      <c r="Z657" s="1516"/>
      <c r="AA657" s="1516"/>
    </row>
    <row r="658" spans="1:27">
      <c r="A658" s="16" t="s">
        <v>7</v>
      </c>
      <c r="B658" s="16" t="s">
        <v>7</v>
      </c>
      <c r="C658" s="16" t="s">
        <v>7</v>
      </c>
      <c r="D658" s="16" t="s">
        <v>7</v>
      </c>
      <c r="E658" s="16" t="s">
        <v>7</v>
      </c>
      <c r="F658" s="83" t="s">
        <v>1561</v>
      </c>
      <c r="G658" s="83" t="s">
        <v>1562</v>
      </c>
      <c r="H658" s="83" t="s">
        <v>1563</v>
      </c>
      <c r="I658" s="83" t="s">
        <v>79</v>
      </c>
      <c r="J658" s="76" t="s">
        <v>1564</v>
      </c>
      <c r="K658" s="1437"/>
      <c r="L658" s="1461"/>
      <c r="M658" s="981"/>
      <c r="N658" s="981"/>
      <c r="O658" s="981"/>
      <c r="P658" s="981"/>
      <c r="Q658" s="1473"/>
      <c r="R658" s="1473"/>
      <c r="S658" s="1473"/>
      <c r="T658" s="1040"/>
      <c r="U658" s="1464"/>
      <c r="V658" s="1464"/>
      <c r="W658" s="1516"/>
      <c r="X658" s="1516"/>
      <c r="Y658" s="1516"/>
      <c r="Z658" s="1516"/>
      <c r="AA658" s="1516"/>
    </row>
    <row r="659" spans="1:27">
      <c r="A659" s="16" t="s">
        <v>7</v>
      </c>
      <c r="B659" s="16" t="s">
        <v>7</v>
      </c>
      <c r="C659" s="16" t="s">
        <v>7</v>
      </c>
      <c r="D659" s="16" t="s">
        <v>7</v>
      </c>
      <c r="E659" s="16" t="s">
        <v>7</v>
      </c>
      <c r="F659" s="83" t="s">
        <v>1568</v>
      </c>
      <c r="G659" s="83" t="s">
        <v>1569</v>
      </c>
      <c r="H659" s="83" t="s">
        <v>1570</v>
      </c>
      <c r="I659" s="83" t="s">
        <v>79</v>
      </c>
      <c r="J659" s="76" t="s">
        <v>1571</v>
      </c>
      <c r="K659" s="1437"/>
      <c r="L659" s="1461"/>
      <c r="M659" s="981"/>
      <c r="N659" s="981"/>
      <c r="O659" s="981"/>
      <c r="P659" s="981"/>
      <c r="Q659" s="1473"/>
      <c r="R659" s="1473"/>
      <c r="S659" s="1473"/>
      <c r="T659" s="1040"/>
      <c r="U659" s="1464"/>
      <c r="V659" s="1464"/>
      <c r="W659" s="1516"/>
      <c r="X659" s="1516"/>
      <c r="Y659" s="1516"/>
      <c r="Z659" s="1516"/>
      <c r="AA659" s="1516"/>
    </row>
    <row r="660" spans="1:27">
      <c r="A660" s="16" t="s">
        <v>7</v>
      </c>
      <c r="B660" s="16" t="s">
        <v>7</v>
      </c>
      <c r="C660" s="16" t="s">
        <v>7</v>
      </c>
      <c r="D660" s="16" t="s">
        <v>7</v>
      </c>
      <c r="E660" s="16" t="s">
        <v>7</v>
      </c>
      <c r="F660" s="83" t="s">
        <v>1579</v>
      </c>
      <c r="G660" s="83" t="s">
        <v>1580</v>
      </c>
      <c r="H660" s="83" t="s">
        <v>1581</v>
      </c>
      <c r="I660" s="83" t="s">
        <v>79</v>
      </c>
      <c r="J660" s="76" t="s">
        <v>1571</v>
      </c>
      <c r="K660" s="1437"/>
      <c r="L660" s="1461"/>
      <c r="M660" s="981"/>
      <c r="N660" s="981"/>
      <c r="O660" s="981"/>
      <c r="P660" s="981"/>
      <c r="Q660" s="1473"/>
      <c r="R660" s="1473"/>
      <c r="S660" s="1473"/>
      <c r="T660" s="1040"/>
      <c r="U660" s="1464"/>
      <c r="V660" s="1464"/>
      <c r="W660" s="1516"/>
      <c r="X660" s="1516"/>
      <c r="Y660" s="1516"/>
      <c r="Z660" s="1516"/>
      <c r="AA660" s="1516"/>
    </row>
    <row r="661" spans="1:27">
      <c r="A661" s="16" t="s">
        <v>7</v>
      </c>
      <c r="B661" s="16" t="s">
        <v>7</v>
      </c>
      <c r="C661" s="16" t="s">
        <v>7</v>
      </c>
      <c r="D661" s="16" t="s">
        <v>7</v>
      </c>
      <c r="E661" s="16" t="s">
        <v>7</v>
      </c>
      <c r="F661" s="83" t="s">
        <v>1574</v>
      </c>
      <c r="G661" s="83" t="s">
        <v>1575</v>
      </c>
      <c r="H661" s="83" t="s">
        <v>1576</v>
      </c>
      <c r="I661" s="83" t="s">
        <v>79</v>
      </c>
      <c r="J661" s="76" t="s">
        <v>1571</v>
      </c>
      <c r="K661" s="1437"/>
      <c r="L661" s="1461"/>
      <c r="M661" s="981"/>
      <c r="N661" s="981"/>
      <c r="O661" s="981"/>
      <c r="P661" s="981"/>
      <c r="Q661" s="1473"/>
      <c r="R661" s="1473"/>
      <c r="S661" s="1473"/>
      <c r="T661" s="1040"/>
      <c r="U661" s="1464"/>
      <c r="V661" s="1464"/>
      <c r="W661" s="1516"/>
      <c r="X661" s="1516"/>
      <c r="Y661" s="1516"/>
      <c r="Z661" s="1516"/>
      <c r="AA661" s="1516"/>
    </row>
    <row r="662" spans="1:27">
      <c r="A662" s="16" t="s">
        <v>7</v>
      </c>
      <c r="B662" s="16" t="s">
        <v>7</v>
      </c>
      <c r="C662" s="16" t="s">
        <v>7</v>
      </c>
      <c r="D662" s="16" t="s">
        <v>7</v>
      </c>
      <c r="E662" s="16" t="s">
        <v>7</v>
      </c>
      <c r="F662" s="83" t="s">
        <v>1584</v>
      </c>
      <c r="G662" s="83" t="s">
        <v>1585</v>
      </c>
      <c r="H662" s="83" t="s">
        <v>1586</v>
      </c>
      <c r="I662" s="83" t="s">
        <v>79</v>
      </c>
      <c r="J662" s="76" t="s">
        <v>104</v>
      </c>
      <c r="K662" s="1437"/>
      <c r="L662" s="1461"/>
      <c r="M662" s="981"/>
      <c r="N662" s="981"/>
      <c r="O662" s="981"/>
      <c r="P662" s="981"/>
      <c r="Q662" s="1473"/>
      <c r="R662" s="1473"/>
      <c r="S662" s="1473"/>
      <c r="T662" s="1040"/>
      <c r="U662" s="1464"/>
      <c r="V662" s="1464"/>
      <c r="W662" s="1516"/>
      <c r="X662" s="1516"/>
      <c r="Y662" s="1516"/>
      <c r="Z662" s="1516"/>
      <c r="AA662" s="1516"/>
    </row>
    <row r="663" spans="1:27">
      <c r="A663" s="16" t="s">
        <v>7</v>
      </c>
      <c r="B663" s="16" t="s">
        <v>7</v>
      </c>
      <c r="C663" s="16" t="s">
        <v>7</v>
      </c>
      <c r="D663" s="16" t="s">
        <v>7</v>
      </c>
      <c r="E663" s="16" t="s">
        <v>7</v>
      </c>
      <c r="F663" s="83" t="s">
        <v>1589</v>
      </c>
      <c r="G663" s="83" t="s">
        <v>1590</v>
      </c>
      <c r="H663" s="83" t="s">
        <v>1591</v>
      </c>
      <c r="I663" s="83" t="s">
        <v>79</v>
      </c>
      <c r="J663" s="76" t="s">
        <v>104</v>
      </c>
      <c r="K663" s="1437"/>
      <c r="L663" s="1461"/>
      <c r="M663" s="981"/>
      <c r="N663" s="981"/>
      <c r="O663" s="981"/>
      <c r="P663" s="981"/>
      <c r="Q663" s="1473"/>
      <c r="R663" s="1473"/>
      <c r="S663" s="1473"/>
      <c r="T663" s="1040"/>
      <c r="U663" s="1464"/>
      <c r="V663" s="1464"/>
      <c r="W663" s="1516"/>
      <c r="X663" s="1516"/>
      <c r="Y663" s="1516"/>
      <c r="Z663" s="1516"/>
      <c r="AA663" s="1516"/>
    </row>
    <row r="664" spans="1:27">
      <c r="A664" s="23"/>
      <c r="B664" s="23"/>
      <c r="C664" s="16" t="s">
        <v>7</v>
      </c>
      <c r="D664" s="465"/>
      <c r="E664" s="465"/>
      <c r="F664" s="83" t="s">
        <v>1594</v>
      </c>
      <c r="G664" s="83" t="s">
        <v>1595</v>
      </c>
      <c r="H664" s="83" t="s">
        <v>1596</v>
      </c>
      <c r="I664" s="83" t="s">
        <v>79</v>
      </c>
      <c r="J664" s="76" t="s">
        <v>1558</v>
      </c>
      <c r="K664" s="1437"/>
      <c r="L664" s="1461"/>
      <c r="M664" s="981"/>
      <c r="N664" s="981"/>
      <c r="O664" s="981"/>
      <c r="P664" s="981"/>
      <c r="Q664" s="1473"/>
      <c r="R664" s="1473"/>
      <c r="S664" s="1473"/>
      <c r="T664" s="1040"/>
      <c r="U664" s="1464"/>
      <c r="V664" s="1464"/>
      <c r="W664" s="1516"/>
      <c r="X664" s="1516"/>
      <c r="Y664" s="1516"/>
      <c r="Z664" s="1516"/>
      <c r="AA664" s="1516"/>
    </row>
    <row r="665" spans="1:27">
      <c r="A665" s="23"/>
      <c r="B665" s="23"/>
      <c r="C665" s="23"/>
      <c r="D665" s="16" t="s">
        <v>7</v>
      </c>
      <c r="E665" s="23"/>
      <c r="F665" s="83" t="s">
        <v>1594</v>
      </c>
      <c r="G665" s="83" t="s">
        <v>1595</v>
      </c>
      <c r="H665" s="83" t="s">
        <v>7571</v>
      </c>
      <c r="I665" s="83" t="s">
        <v>79</v>
      </c>
      <c r="J665" s="76" t="s">
        <v>1558</v>
      </c>
      <c r="K665" s="1437"/>
      <c r="L665" s="1461"/>
      <c r="M665" s="981"/>
      <c r="N665" s="981"/>
      <c r="O665" s="981"/>
      <c r="P665" s="981"/>
      <c r="Q665" s="1473"/>
      <c r="R665" s="1473"/>
      <c r="S665" s="1473"/>
      <c r="T665" s="1040"/>
      <c r="U665" s="1464"/>
      <c r="V665" s="1464"/>
      <c r="W665" s="1516"/>
      <c r="X665" s="1516"/>
      <c r="Y665" s="1516"/>
      <c r="Z665" s="1516"/>
      <c r="AA665" s="1516"/>
    </row>
    <row r="666" spans="1:27">
      <c r="A666" s="23"/>
      <c r="B666" s="23"/>
      <c r="C666" s="16" t="s">
        <v>7</v>
      </c>
      <c r="D666" s="16" t="s">
        <v>7</v>
      </c>
      <c r="E666" s="23"/>
      <c r="F666" s="83" t="s">
        <v>1599</v>
      </c>
      <c r="G666" s="83" t="s">
        <v>5391</v>
      </c>
      <c r="H666" s="83" t="s">
        <v>1601</v>
      </c>
      <c r="I666" s="83" t="s">
        <v>79</v>
      </c>
      <c r="J666" s="76" t="s">
        <v>1453</v>
      </c>
      <c r="K666" s="1437"/>
      <c r="L666" s="1461"/>
      <c r="M666" s="981"/>
      <c r="N666" s="981"/>
      <c r="O666" s="981"/>
      <c r="P666" s="981"/>
      <c r="Q666" s="1473"/>
      <c r="R666" s="1473"/>
      <c r="S666" s="1473"/>
      <c r="T666" s="1040"/>
      <c r="U666" s="1464"/>
      <c r="V666" s="1464"/>
      <c r="W666" s="1516"/>
      <c r="X666" s="1516"/>
      <c r="Y666" s="1516"/>
      <c r="Z666" s="1516"/>
      <c r="AA666" s="1516"/>
    </row>
    <row r="667" spans="1:27">
      <c r="A667" s="16" t="s">
        <v>7</v>
      </c>
      <c r="B667" s="23"/>
      <c r="C667" s="16" t="s">
        <v>7</v>
      </c>
      <c r="D667" s="16" t="s">
        <v>7</v>
      </c>
      <c r="E667" s="16" t="s">
        <v>7</v>
      </c>
      <c r="F667" s="114" t="s">
        <v>7153</v>
      </c>
      <c r="G667" s="84" t="s">
        <v>7154</v>
      </c>
      <c r="H667" s="114" t="s">
        <v>1623</v>
      </c>
      <c r="I667" s="83" t="s">
        <v>79</v>
      </c>
      <c r="J667" s="76" t="s">
        <v>104</v>
      </c>
      <c r="L667" s="1461"/>
      <c r="M667" s="981"/>
      <c r="N667" s="981"/>
      <c r="O667" s="981"/>
      <c r="P667" s="981"/>
      <c r="Q667" s="1473"/>
      <c r="R667" s="1473"/>
      <c r="S667" s="1473"/>
      <c r="T667" s="1040"/>
      <c r="U667" s="1464"/>
      <c r="V667" s="1464"/>
      <c r="W667" s="1516"/>
      <c r="X667" s="1516"/>
      <c r="Y667" s="1516"/>
      <c r="Z667" s="1516"/>
      <c r="AA667" s="1516"/>
    </row>
    <row r="668" spans="1:27" ht="17">
      <c r="A668" s="16" t="s">
        <v>7</v>
      </c>
      <c r="B668" s="23"/>
      <c r="C668" s="16" t="s">
        <v>7</v>
      </c>
      <c r="D668" s="16" t="s">
        <v>7</v>
      </c>
      <c r="E668" s="16" t="s">
        <v>7</v>
      </c>
      <c r="F668" s="114" t="s">
        <v>1624</v>
      </c>
      <c r="G668" s="131" t="s">
        <v>7155</v>
      </c>
      <c r="H668" s="114" t="s">
        <v>1625</v>
      </c>
      <c r="I668" s="83" t="s">
        <v>79</v>
      </c>
      <c r="J668" s="132" t="s">
        <v>7139</v>
      </c>
      <c r="L668" s="1461"/>
      <c r="M668" s="981"/>
      <c r="N668" s="981"/>
      <c r="O668" s="981"/>
      <c r="P668" s="981"/>
      <c r="Q668" s="1473"/>
      <c r="R668" s="1473"/>
      <c r="S668" s="1473"/>
      <c r="T668" s="1040"/>
      <c r="U668" s="1464"/>
      <c r="V668" s="1464"/>
      <c r="W668" s="1516"/>
      <c r="X668" s="1516"/>
      <c r="Y668" s="1516"/>
      <c r="Z668" s="1516"/>
      <c r="AA668" s="1516"/>
    </row>
    <row r="669" spans="1:27" ht="17">
      <c r="A669" s="23"/>
      <c r="B669" s="23"/>
      <c r="C669" s="16" t="s">
        <v>7</v>
      </c>
      <c r="D669" s="16" t="s">
        <v>7</v>
      </c>
      <c r="E669" s="16" t="s">
        <v>7</v>
      </c>
      <c r="F669" s="114" t="s">
        <v>6705</v>
      </c>
      <c r="G669" s="83" t="s">
        <v>7157</v>
      </c>
      <c r="H669" s="131" t="s">
        <v>1628</v>
      </c>
      <c r="I669" s="114" t="s">
        <v>79</v>
      </c>
      <c r="J669" s="83" t="s">
        <v>1366</v>
      </c>
      <c r="L669" s="1461"/>
      <c r="M669" s="981"/>
      <c r="N669" s="981"/>
      <c r="O669" s="981"/>
      <c r="P669" s="981"/>
      <c r="Q669" s="1473"/>
      <c r="R669" s="1473"/>
      <c r="S669" s="1473"/>
      <c r="T669" s="1040"/>
      <c r="U669" s="1464"/>
      <c r="V669" s="1464"/>
      <c r="W669" s="1516"/>
      <c r="X669" s="1516"/>
      <c r="Y669" s="1516"/>
      <c r="Z669" s="1516"/>
      <c r="AA669" s="1516"/>
    </row>
    <row r="670" spans="1:27" ht="17">
      <c r="A670" s="23"/>
      <c r="B670" s="23"/>
      <c r="C670" s="16" t="s">
        <v>7</v>
      </c>
      <c r="D670" s="16" t="s">
        <v>7</v>
      </c>
      <c r="E670" s="16" t="s">
        <v>7</v>
      </c>
      <c r="F670" s="136" t="s">
        <v>7159</v>
      </c>
      <c r="G670" s="137" t="s">
        <v>7160</v>
      </c>
      <c r="H670" s="138" t="s">
        <v>5854</v>
      </c>
      <c r="I670" s="84" t="s">
        <v>79</v>
      </c>
      <c r="J670" s="85" t="s">
        <v>104</v>
      </c>
      <c r="L670" s="1461"/>
      <c r="M670" s="981"/>
      <c r="N670" s="981"/>
      <c r="O670" s="981"/>
      <c r="P670" s="981"/>
      <c r="Q670" s="1473"/>
      <c r="R670" s="1473"/>
      <c r="S670" s="1473"/>
      <c r="T670" s="1040"/>
      <c r="U670" s="1464"/>
      <c r="V670" s="1464"/>
      <c r="W670" s="1516"/>
      <c r="X670" s="1516"/>
      <c r="Y670" s="1516"/>
      <c r="Z670" s="1516"/>
      <c r="AA670" s="1516"/>
    </row>
    <row r="671" spans="1:27" ht="17">
      <c r="A671" s="23"/>
      <c r="B671" s="23"/>
      <c r="C671" s="16" t="s">
        <v>7</v>
      </c>
      <c r="D671" s="16" t="s">
        <v>7</v>
      </c>
      <c r="E671" s="16" t="s">
        <v>7</v>
      </c>
      <c r="F671" s="136" t="s">
        <v>7161</v>
      </c>
      <c r="G671" s="137" t="s">
        <v>1604</v>
      </c>
      <c r="H671" s="138" t="s">
        <v>1605</v>
      </c>
      <c r="I671" s="84" t="s">
        <v>79</v>
      </c>
      <c r="J671" s="85" t="s">
        <v>1606</v>
      </c>
      <c r="L671" s="1461"/>
      <c r="M671" s="981"/>
      <c r="N671" s="981"/>
      <c r="O671" s="981"/>
      <c r="P671" s="981"/>
      <c r="Q671" s="1473"/>
      <c r="R671" s="1473"/>
      <c r="S671" s="1473"/>
      <c r="T671" s="1040"/>
      <c r="U671" s="1464"/>
      <c r="V671" s="1464"/>
      <c r="W671" s="1516"/>
      <c r="X671" s="1516"/>
      <c r="Y671" s="1516"/>
      <c r="Z671" s="1516"/>
      <c r="AA671" s="1516"/>
    </row>
    <row r="672" spans="1:27" ht="17">
      <c r="A672" s="23"/>
      <c r="B672" s="23"/>
      <c r="C672" s="16" t="s">
        <v>7</v>
      </c>
      <c r="D672" s="16" t="s">
        <v>7</v>
      </c>
      <c r="E672" s="16" t="s">
        <v>7</v>
      </c>
      <c r="F672" s="136" t="s">
        <v>7162</v>
      </c>
      <c r="G672" s="137" t="s">
        <v>5394</v>
      </c>
      <c r="H672" s="138" t="s">
        <v>1612</v>
      </c>
      <c r="I672" s="84" t="s">
        <v>239</v>
      </c>
      <c r="J672" s="85" t="s">
        <v>1613</v>
      </c>
      <c r="L672" s="1461"/>
      <c r="M672" s="981"/>
      <c r="N672" s="981"/>
      <c r="O672" s="981"/>
      <c r="P672" s="981"/>
      <c r="Q672" s="1473"/>
      <c r="R672" s="1473"/>
      <c r="S672" s="1473"/>
      <c r="T672" s="1040"/>
      <c r="U672" s="1464"/>
      <c r="V672" s="1464"/>
    </row>
    <row r="673" spans="1:262">
      <c r="A673" s="16" t="s">
        <v>7</v>
      </c>
      <c r="B673" s="16" t="s">
        <v>7</v>
      </c>
      <c r="C673" s="16" t="s">
        <v>7</v>
      </c>
      <c r="D673" s="16" t="s">
        <v>7</v>
      </c>
      <c r="E673" s="16" t="s">
        <v>7</v>
      </c>
      <c r="F673" s="79" t="s">
        <v>6465</v>
      </c>
      <c r="G673" s="80" t="s">
        <v>7163</v>
      </c>
      <c r="H673" s="75" t="s">
        <v>6706</v>
      </c>
      <c r="I673" s="83" t="s">
        <v>79</v>
      </c>
      <c r="J673" s="76" t="s">
        <v>104</v>
      </c>
      <c r="L673" s="1461"/>
      <c r="M673" s="981"/>
      <c r="N673" s="981"/>
      <c r="O673" s="981"/>
      <c r="P673" s="981"/>
      <c r="Q673" s="1473"/>
      <c r="R673" s="1473"/>
      <c r="S673" s="1473"/>
      <c r="T673" s="1040"/>
      <c r="U673" s="1464"/>
      <c r="V673" s="1464"/>
    </row>
    <row r="674" spans="1:262">
      <c r="A674" s="16" t="s">
        <v>7</v>
      </c>
      <c r="B674" s="16" t="s">
        <v>7</v>
      </c>
      <c r="C674" s="16" t="s">
        <v>7</v>
      </c>
      <c r="D674" s="16" t="s">
        <v>7</v>
      </c>
      <c r="E674" s="16" t="s">
        <v>7</v>
      </c>
      <c r="F674" s="105" t="s">
        <v>1635</v>
      </c>
      <c r="G674" s="105" t="s">
        <v>1636</v>
      </c>
      <c r="H674" s="83" t="s">
        <v>1637</v>
      </c>
      <c r="I674" s="83" t="s">
        <v>2438</v>
      </c>
      <c r="J674" s="76"/>
      <c r="L674" s="1461"/>
      <c r="M674" s="981"/>
      <c r="N674" s="981"/>
      <c r="O674" s="981"/>
      <c r="P674" s="981"/>
      <c r="Q674" s="1473"/>
      <c r="R674" s="1473"/>
      <c r="S674" s="1473"/>
      <c r="T674" s="1040"/>
      <c r="U674" s="1464"/>
      <c r="V674" s="1464"/>
    </row>
    <row r="675" spans="1:262">
      <c r="A675" s="16" t="s">
        <v>7</v>
      </c>
      <c r="B675" s="16" t="s">
        <v>7</v>
      </c>
      <c r="C675" s="16" t="s">
        <v>7</v>
      </c>
      <c r="D675" s="16" t="s">
        <v>7</v>
      </c>
      <c r="E675" s="16" t="s">
        <v>7</v>
      </c>
      <c r="F675" s="83" t="s">
        <v>1641</v>
      </c>
      <c r="G675" s="83" t="s">
        <v>1642</v>
      </c>
      <c r="H675" s="83" t="s">
        <v>1643</v>
      </c>
      <c r="I675" s="83" t="s">
        <v>2438</v>
      </c>
      <c r="J675" s="76"/>
      <c r="L675" s="1461"/>
      <c r="M675" s="981"/>
      <c r="N675" s="981"/>
      <c r="O675" s="981"/>
      <c r="P675" s="981"/>
      <c r="Q675" s="1473"/>
      <c r="R675" s="1473"/>
      <c r="S675" s="1473"/>
      <c r="T675" s="1040"/>
      <c r="U675" s="1464"/>
      <c r="V675" s="1464"/>
    </row>
    <row r="676" spans="1:262">
      <c r="A676" s="16" t="s">
        <v>7</v>
      </c>
      <c r="B676" s="16" t="s">
        <v>7</v>
      </c>
      <c r="C676" s="16" t="s">
        <v>7</v>
      </c>
      <c r="D676" s="16" t="s">
        <v>7</v>
      </c>
      <c r="E676" s="16" t="s">
        <v>7</v>
      </c>
      <c r="F676" s="140" t="s">
        <v>1647</v>
      </c>
      <c r="G676" s="135" t="s">
        <v>7164</v>
      </c>
      <c r="H676" s="83" t="s">
        <v>1649</v>
      </c>
      <c r="I676" s="83" t="s">
        <v>79</v>
      </c>
      <c r="J676" s="76" t="s">
        <v>104</v>
      </c>
      <c r="L676" s="1461"/>
      <c r="M676" s="981"/>
      <c r="N676" s="981"/>
      <c r="O676" s="981"/>
      <c r="P676" s="981"/>
      <c r="Q676" s="1473"/>
      <c r="R676" s="1473"/>
      <c r="S676" s="1473"/>
      <c r="T676" s="1040"/>
      <c r="U676" s="1464"/>
      <c r="V676" s="1464"/>
    </row>
    <row r="677" spans="1:262" s="1572" customFormat="1" ht="102">
      <c r="A677" s="16" t="s">
        <v>7</v>
      </c>
      <c r="B677" s="16" t="s">
        <v>7</v>
      </c>
      <c r="C677" s="16" t="s">
        <v>7</v>
      </c>
      <c r="D677" s="16" t="s">
        <v>7</v>
      </c>
      <c r="E677" s="16" t="s">
        <v>7</v>
      </c>
      <c r="F677" s="79" t="s">
        <v>6471</v>
      </c>
      <c r="G677" s="141" t="s">
        <v>1654</v>
      </c>
      <c r="H677" s="75" t="s">
        <v>1655</v>
      </c>
      <c r="I677" s="83" t="s">
        <v>239</v>
      </c>
      <c r="J677" s="76" t="s">
        <v>1656</v>
      </c>
      <c r="K677" s="1442"/>
      <c r="L677" s="1461"/>
      <c r="M677" s="981"/>
      <c r="N677" s="981"/>
      <c r="O677" s="981"/>
      <c r="P677" s="981"/>
      <c r="Q677" s="1473"/>
      <c r="R677" s="1473"/>
      <c r="S677" s="1473"/>
      <c r="T677" s="1040"/>
      <c r="U677" s="1464"/>
      <c r="V677" s="1464"/>
      <c r="W677" s="1466"/>
      <c r="X677" s="1466"/>
      <c r="Y677" s="1466"/>
      <c r="Z677" s="1466"/>
      <c r="AA677" s="1466"/>
      <c r="AB677" s="1466"/>
      <c r="AC677" s="1466"/>
      <c r="AD677" s="1571"/>
      <c r="AE677" s="1571"/>
      <c r="AF677" s="1571"/>
      <c r="AG677" s="1571"/>
      <c r="AH677" s="1571"/>
      <c r="AI677" s="1571"/>
      <c r="AJ677" s="1571"/>
      <c r="AK677" s="1571"/>
      <c r="AL677" s="1571"/>
      <c r="AM677" s="1571"/>
      <c r="AN677" s="1571"/>
      <c r="AO677" s="1571"/>
      <c r="AP677" s="1571"/>
      <c r="AQ677" s="1571"/>
      <c r="AR677" s="1571"/>
      <c r="AS677" s="1571"/>
      <c r="AT677" s="1571"/>
      <c r="AU677" s="1571"/>
      <c r="AV677" s="1571"/>
      <c r="AW677" s="1571"/>
      <c r="AX677" s="1571"/>
      <c r="AY677" s="1571"/>
      <c r="AZ677" s="1571"/>
      <c r="BA677" s="1571"/>
      <c r="BB677" s="1571"/>
      <c r="BC677" s="1571"/>
      <c r="BD677" s="1571"/>
      <c r="BE677" s="1571"/>
      <c r="BF677" s="1571"/>
      <c r="BG677" s="1571"/>
      <c r="BH677" s="1571"/>
      <c r="BI677" s="1571"/>
      <c r="BJ677" s="1571"/>
      <c r="BK677" s="1571"/>
      <c r="BL677" s="1571"/>
      <c r="BM677" s="1571"/>
      <c r="BN677" s="1571"/>
      <c r="BO677" s="1571"/>
      <c r="BP677" s="1571"/>
      <c r="BQ677" s="1571"/>
      <c r="BR677" s="1571"/>
      <c r="BS677" s="1571"/>
      <c r="BT677" s="1571"/>
      <c r="BU677" s="1571"/>
      <c r="BV677" s="1571"/>
      <c r="BW677" s="1571"/>
      <c r="BX677" s="1571"/>
      <c r="BY677" s="1571"/>
      <c r="BZ677" s="1571"/>
      <c r="CA677" s="1571"/>
      <c r="CB677" s="1571"/>
      <c r="CC677" s="1571"/>
      <c r="CD677" s="1571"/>
      <c r="CE677" s="1571"/>
      <c r="CF677" s="1571"/>
      <c r="CG677" s="1571"/>
      <c r="CH677" s="1571"/>
      <c r="CI677" s="1571"/>
      <c r="CJ677" s="1571"/>
      <c r="CK677" s="1571"/>
      <c r="CL677" s="1571"/>
      <c r="CM677" s="1571"/>
      <c r="CN677" s="1571"/>
      <c r="CO677" s="1571"/>
      <c r="CP677" s="1571"/>
      <c r="CQ677" s="1571"/>
      <c r="CR677" s="1571"/>
      <c r="CS677" s="1571"/>
      <c r="CT677" s="1571"/>
      <c r="CU677" s="1571"/>
      <c r="CV677" s="1571"/>
      <c r="CW677" s="1571"/>
      <c r="CX677" s="1571"/>
      <c r="CY677" s="1571"/>
      <c r="CZ677" s="1571"/>
      <c r="DA677" s="1571"/>
      <c r="DB677" s="1571"/>
      <c r="DC677" s="1571"/>
      <c r="DD677" s="1571"/>
      <c r="DE677" s="1571"/>
      <c r="DF677" s="1571"/>
      <c r="DG677" s="1571"/>
      <c r="DH677" s="1571"/>
      <c r="DI677" s="1571"/>
      <c r="DJ677" s="1571"/>
      <c r="DK677" s="1571"/>
      <c r="DL677" s="1571"/>
      <c r="DM677" s="1571"/>
      <c r="DN677" s="1571"/>
      <c r="DO677" s="1571"/>
      <c r="DP677" s="1571"/>
      <c r="DQ677" s="1571"/>
      <c r="DR677" s="1571"/>
      <c r="DS677" s="1571"/>
      <c r="DT677" s="1571"/>
      <c r="DU677" s="1571"/>
      <c r="DV677" s="1571"/>
      <c r="DW677" s="1571"/>
      <c r="DX677" s="1571"/>
      <c r="DY677" s="1571"/>
      <c r="DZ677" s="1571"/>
      <c r="EA677" s="1571"/>
      <c r="EB677" s="1571"/>
      <c r="EC677" s="1571"/>
      <c r="ED677" s="1571"/>
      <c r="EE677" s="1571"/>
      <c r="EF677" s="1571"/>
      <c r="EG677" s="1571"/>
      <c r="EH677" s="1571"/>
      <c r="EI677" s="1571"/>
      <c r="EJ677" s="1571"/>
      <c r="EK677" s="1571"/>
      <c r="EL677" s="1571"/>
      <c r="EM677" s="1571"/>
      <c r="EN677" s="1571"/>
      <c r="EO677" s="1571"/>
      <c r="EP677" s="1571"/>
      <c r="EQ677" s="1571"/>
      <c r="ER677" s="1571"/>
      <c r="ES677" s="1571"/>
      <c r="ET677" s="1571"/>
      <c r="EU677" s="1571"/>
      <c r="EV677" s="1571"/>
      <c r="EW677" s="1571"/>
      <c r="EX677" s="1571"/>
      <c r="EY677" s="1571"/>
      <c r="EZ677" s="1571"/>
      <c r="FA677" s="1571"/>
      <c r="FB677" s="1571"/>
      <c r="FC677" s="1571"/>
      <c r="FD677" s="1571"/>
      <c r="FE677" s="1571"/>
      <c r="FF677" s="1571"/>
      <c r="FG677" s="1571"/>
      <c r="FH677" s="1571"/>
      <c r="FI677" s="1571"/>
      <c r="FJ677" s="1571"/>
      <c r="FK677" s="1571"/>
      <c r="FL677" s="1571"/>
      <c r="FM677" s="1571"/>
      <c r="FN677" s="1571"/>
      <c r="FO677" s="1571"/>
      <c r="FP677" s="1571"/>
      <c r="FQ677" s="1571"/>
      <c r="FR677" s="1571"/>
      <c r="FS677" s="1571"/>
      <c r="FT677" s="1571"/>
      <c r="FU677" s="1571"/>
      <c r="FV677" s="1571"/>
      <c r="FW677" s="1571"/>
      <c r="FX677" s="1571"/>
      <c r="FY677" s="1571"/>
      <c r="FZ677" s="1571"/>
      <c r="GA677" s="1571"/>
      <c r="GB677" s="1571"/>
      <c r="GC677" s="1571"/>
      <c r="GD677" s="1571"/>
      <c r="GE677" s="1571"/>
      <c r="GF677" s="1571"/>
      <c r="GG677" s="1571"/>
      <c r="GH677" s="1571"/>
      <c r="GI677" s="1571"/>
      <c r="GJ677" s="1571"/>
      <c r="GK677" s="1571"/>
      <c r="GL677" s="1571"/>
      <c r="GM677" s="1571"/>
      <c r="GN677" s="1571"/>
      <c r="GO677" s="1571"/>
      <c r="GP677" s="1571"/>
      <c r="GQ677" s="1571"/>
      <c r="GR677" s="1571"/>
      <c r="GS677" s="1571"/>
      <c r="GT677" s="1571"/>
      <c r="GU677" s="1571"/>
      <c r="GV677" s="1571"/>
      <c r="GW677" s="1571"/>
      <c r="GX677" s="1571"/>
      <c r="GY677" s="1571"/>
      <c r="GZ677" s="1571"/>
      <c r="HA677" s="1571"/>
      <c r="HB677" s="1571"/>
      <c r="HC677" s="1571"/>
      <c r="HD677" s="1571"/>
      <c r="HE677" s="1571"/>
      <c r="HF677" s="1571"/>
      <c r="HG677" s="1571"/>
      <c r="HH677" s="1571"/>
      <c r="HI677" s="1571"/>
      <c r="HJ677" s="1571"/>
      <c r="HK677" s="1571"/>
      <c r="HL677" s="1571"/>
      <c r="HM677" s="1571"/>
      <c r="HN677" s="1571"/>
      <c r="HO677" s="1571"/>
      <c r="HP677" s="1571"/>
      <c r="HQ677" s="1571"/>
      <c r="HR677" s="1571"/>
      <c r="HS677" s="1571"/>
      <c r="HT677" s="1571"/>
      <c r="HU677" s="1571"/>
      <c r="HV677" s="1571"/>
      <c r="HW677" s="1571"/>
      <c r="HX677" s="1571"/>
      <c r="HY677" s="1571"/>
      <c r="HZ677" s="1571"/>
      <c r="IA677" s="1571"/>
      <c r="IB677" s="1571"/>
      <c r="IC677" s="1571"/>
      <c r="ID677" s="1571"/>
      <c r="IE677" s="1571"/>
      <c r="IF677" s="1571"/>
      <c r="IG677" s="1571"/>
      <c r="IH677" s="1571"/>
      <c r="II677" s="1571"/>
      <c r="IJ677" s="1571"/>
      <c r="IK677" s="1571"/>
      <c r="IL677" s="1571"/>
      <c r="IM677" s="1571"/>
      <c r="IN677" s="1571"/>
      <c r="IO677" s="1571"/>
      <c r="IP677" s="1571"/>
      <c r="IQ677" s="1571"/>
      <c r="IR677" s="1571"/>
      <c r="IS677" s="1571"/>
      <c r="IT677" s="1571"/>
      <c r="IU677" s="1571"/>
      <c r="IV677" s="1571"/>
      <c r="IW677" s="1571"/>
      <c r="IX677" s="1571"/>
      <c r="IY677" s="1571"/>
      <c r="IZ677" s="1571"/>
      <c r="JA677" s="1571"/>
      <c r="JB677" s="1571"/>
    </row>
    <row r="678" spans="1:262" s="1574" customFormat="1">
      <c r="A678" s="16" t="s">
        <v>7</v>
      </c>
      <c r="B678" s="16" t="s">
        <v>7</v>
      </c>
      <c r="C678" s="16" t="s">
        <v>7</v>
      </c>
      <c r="D678" s="16" t="s">
        <v>7</v>
      </c>
      <c r="E678" s="16" t="s">
        <v>7</v>
      </c>
      <c r="F678" s="105" t="s">
        <v>1660</v>
      </c>
      <c r="G678" s="105" t="s">
        <v>1661</v>
      </c>
      <c r="H678" s="83" t="s">
        <v>1662</v>
      </c>
      <c r="I678" s="83" t="s">
        <v>79</v>
      </c>
      <c r="J678" s="76" t="s">
        <v>1469</v>
      </c>
      <c r="K678" s="1442"/>
      <c r="L678" s="1461"/>
      <c r="M678" s="981"/>
      <c r="N678" s="981"/>
      <c r="O678" s="981"/>
      <c r="P678" s="981"/>
      <c r="Q678" s="1473"/>
      <c r="R678" s="1473"/>
      <c r="S678" s="1473"/>
      <c r="T678" s="1040"/>
      <c r="U678" s="1464"/>
      <c r="V678" s="1464"/>
      <c r="W678" s="1466"/>
      <c r="X678" s="1466"/>
      <c r="Y678" s="1466"/>
      <c r="Z678" s="1466"/>
      <c r="AA678" s="1466"/>
      <c r="AB678" s="1466"/>
      <c r="AC678" s="1466"/>
      <c r="AD678" s="1573"/>
      <c r="AE678" s="1573"/>
      <c r="AF678" s="1573"/>
      <c r="AG678" s="1573"/>
      <c r="AH678" s="1573"/>
      <c r="AI678" s="1573"/>
      <c r="AJ678" s="1573"/>
      <c r="AK678" s="1573"/>
      <c r="AL678" s="1573"/>
      <c r="AM678" s="1573"/>
      <c r="AN678" s="1573"/>
      <c r="AO678" s="1573"/>
      <c r="AP678" s="1573"/>
      <c r="AQ678" s="1573"/>
      <c r="AR678" s="1573"/>
      <c r="AS678" s="1573"/>
      <c r="AT678" s="1573"/>
      <c r="AU678" s="1573"/>
      <c r="AV678" s="1573"/>
      <c r="AW678" s="1573"/>
      <c r="AX678" s="1573"/>
      <c r="AY678" s="1573"/>
      <c r="AZ678" s="1573"/>
      <c r="BA678" s="1573"/>
      <c r="BB678" s="1573"/>
      <c r="BC678" s="1573"/>
      <c r="BD678" s="1573"/>
      <c r="BE678" s="1573"/>
      <c r="BF678" s="1573"/>
      <c r="BG678" s="1573"/>
      <c r="BH678" s="1573"/>
      <c r="BI678" s="1573"/>
      <c r="BJ678" s="1573"/>
      <c r="BK678" s="1573"/>
      <c r="BL678" s="1573"/>
      <c r="BM678" s="1573"/>
      <c r="BN678" s="1573"/>
      <c r="BO678" s="1573"/>
      <c r="BP678" s="1573"/>
      <c r="BQ678" s="1573"/>
      <c r="BR678" s="1573"/>
      <c r="BS678" s="1573"/>
      <c r="BT678" s="1573"/>
      <c r="BU678" s="1573"/>
      <c r="BV678" s="1573"/>
      <c r="BW678" s="1573"/>
      <c r="BX678" s="1573"/>
      <c r="BY678" s="1573"/>
      <c r="BZ678" s="1573"/>
      <c r="CA678" s="1573"/>
      <c r="CB678" s="1573"/>
      <c r="CC678" s="1573"/>
      <c r="CD678" s="1573"/>
      <c r="CE678" s="1573"/>
      <c r="CF678" s="1573"/>
      <c r="CG678" s="1573"/>
      <c r="CH678" s="1573"/>
      <c r="CI678" s="1573"/>
      <c r="CJ678" s="1573"/>
      <c r="CK678" s="1573"/>
      <c r="CL678" s="1573"/>
      <c r="CM678" s="1573"/>
      <c r="CN678" s="1573"/>
      <c r="CO678" s="1573"/>
      <c r="CP678" s="1573"/>
      <c r="CQ678" s="1573"/>
      <c r="CR678" s="1573"/>
      <c r="CS678" s="1573"/>
      <c r="CT678" s="1573"/>
      <c r="CU678" s="1573"/>
      <c r="CV678" s="1573"/>
      <c r="CW678" s="1573"/>
      <c r="CX678" s="1573"/>
      <c r="CY678" s="1573"/>
      <c r="CZ678" s="1573"/>
      <c r="DA678" s="1573"/>
      <c r="DB678" s="1573"/>
      <c r="DC678" s="1573"/>
      <c r="DD678" s="1573"/>
      <c r="DE678" s="1573"/>
      <c r="DF678" s="1573"/>
      <c r="DG678" s="1573"/>
      <c r="DH678" s="1573"/>
      <c r="DI678" s="1573"/>
      <c r="DJ678" s="1573"/>
      <c r="DK678" s="1573"/>
      <c r="DL678" s="1573"/>
      <c r="DM678" s="1573"/>
      <c r="DN678" s="1573"/>
      <c r="DO678" s="1573"/>
      <c r="DP678" s="1573"/>
      <c r="DQ678" s="1573"/>
      <c r="DR678" s="1573"/>
      <c r="DS678" s="1573"/>
      <c r="DT678" s="1573"/>
      <c r="DU678" s="1573"/>
      <c r="DV678" s="1573"/>
      <c r="DW678" s="1573"/>
      <c r="DX678" s="1573"/>
      <c r="DY678" s="1573"/>
      <c r="DZ678" s="1573"/>
      <c r="EA678" s="1573"/>
      <c r="EB678" s="1573"/>
      <c r="EC678" s="1573"/>
      <c r="ED678" s="1573"/>
      <c r="EE678" s="1573"/>
      <c r="EF678" s="1573"/>
      <c r="EG678" s="1573"/>
      <c r="EH678" s="1573"/>
      <c r="EI678" s="1573"/>
      <c r="EJ678" s="1573"/>
      <c r="EK678" s="1573"/>
      <c r="EL678" s="1573"/>
      <c r="EM678" s="1573"/>
      <c r="EN678" s="1573"/>
      <c r="EO678" s="1573"/>
      <c r="EP678" s="1573"/>
      <c r="EQ678" s="1573"/>
      <c r="ER678" s="1573"/>
      <c r="ES678" s="1573"/>
      <c r="ET678" s="1573"/>
      <c r="EU678" s="1573"/>
      <c r="EV678" s="1573"/>
      <c r="EW678" s="1573"/>
      <c r="EX678" s="1573"/>
      <c r="EY678" s="1573"/>
      <c r="EZ678" s="1573"/>
      <c r="FA678" s="1573"/>
      <c r="FB678" s="1573"/>
      <c r="FC678" s="1573"/>
      <c r="FD678" s="1573"/>
      <c r="FE678" s="1573"/>
      <c r="FF678" s="1573"/>
      <c r="FG678" s="1573"/>
      <c r="FH678" s="1573"/>
      <c r="FI678" s="1573"/>
      <c r="FJ678" s="1573"/>
      <c r="FK678" s="1573"/>
      <c r="FL678" s="1573"/>
      <c r="FM678" s="1573"/>
      <c r="FN678" s="1573"/>
      <c r="FO678" s="1573"/>
      <c r="FP678" s="1573"/>
      <c r="FQ678" s="1573"/>
      <c r="FR678" s="1573"/>
      <c r="FS678" s="1573"/>
      <c r="FT678" s="1573"/>
      <c r="FU678" s="1573"/>
      <c r="FV678" s="1573"/>
      <c r="FW678" s="1573"/>
      <c r="FX678" s="1573"/>
      <c r="FY678" s="1573"/>
      <c r="FZ678" s="1573"/>
      <c r="GA678" s="1573"/>
      <c r="GB678" s="1573"/>
      <c r="GC678" s="1573"/>
      <c r="GD678" s="1573"/>
      <c r="GE678" s="1573"/>
      <c r="GF678" s="1573"/>
      <c r="GG678" s="1573"/>
      <c r="GH678" s="1573"/>
      <c r="GI678" s="1573"/>
      <c r="GJ678" s="1573"/>
      <c r="GK678" s="1573"/>
      <c r="GL678" s="1573"/>
      <c r="GM678" s="1573"/>
      <c r="GN678" s="1573"/>
      <c r="GO678" s="1573"/>
      <c r="GP678" s="1573"/>
      <c r="GQ678" s="1573"/>
      <c r="GR678" s="1573"/>
      <c r="GS678" s="1573"/>
      <c r="GT678" s="1573"/>
      <c r="GU678" s="1573"/>
      <c r="GV678" s="1573"/>
      <c r="GW678" s="1573"/>
      <c r="GX678" s="1573"/>
      <c r="GY678" s="1573"/>
      <c r="GZ678" s="1573"/>
      <c r="HA678" s="1573"/>
      <c r="HB678" s="1573"/>
      <c r="HC678" s="1573"/>
      <c r="HD678" s="1573"/>
      <c r="HE678" s="1573"/>
      <c r="HF678" s="1573"/>
      <c r="HG678" s="1573"/>
      <c r="HH678" s="1573"/>
      <c r="HI678" s="1573"/>
      <c r="HJ678" s="1573"/>
      <c r="HK678" s="1573"/>
      <c r="HL678" s="1573"/>
      <c r="HM678" s="1573"/>
      <c r="HN678" s="1573"/>
      <c r="HO678" s="1573"/>
      <c r="HP678" s="1573"/>
      <c r="HQ678" s="1573"/>
      <c r="HR678" s="1573"/>
      <c r="HS678" s="1573"/>
      <c r="HT678" s="1573"/>
      <c r="HU678" s="1573"/>
      <c r="HV678" s="1573"/>
      <c r="HW678" s="1573"/>
      <c r="HX678" s="1573"/>
      <c r="HY678" s="1573"/>
      <c r="HZ678" s="1573"/>
      <c r="IA678" s="1573"/>
      <c r="IB678" s="1573"/>
      <c r="IC678" s="1573"/>
      <c r="ID678" s="1573"/>
      <c r="IE678" s="1573"/>
      <c r="IF678" s="1573"/>
      <c r="IG678" s="1573"/>
      <c r="IH678" s="1573"/>
      <c r="II678" s="1573"/>
      <c r="IJ678" s="1573"/>
      <c r="IK678" s="1573"/>
      <c r="IL678" s="1573"/>
      <c r="IM678" s="1573"/>
      <c r="IN678" s="1573"/>
      <c r="IO678" s="1573"/>
      <c r="IP678" s="1573"/>
      <c r="IQ678" s="1573"/>
      <c r="IR678" s="1573"/>
      <c r="IS678" s="1573"/>
      <c r="IT678" s="1573"/>
      <c r="IU678" s="1573"/>
      <c r="IV678" s="1573"/>
      <c r="IW678" s="1573"/>
      <c r="IX678" s="1573"/>
      <c r="IY678" s="1573"/>
      <c r="IZ678" s="1573"/>
      <c r="JA678" s="1573"/>
      <c r="JB678" s="1573"/>
    </row>
    <row r="679" spans="1:262" s="1460" customFormat="1">
      <c r="A679" s="16" t="s">
        <v>7</v>
      </c>
      <c r="B679" s="16" t="s">
        <v>7</v>
      </c>
      <c r="C679" s="16" t="s">
        <v>7</v>
      </c>
      <c r="D679" s="16" t="s">
        <v>7</v>
      </c>
      <c r="E679" s="16" t="s">
        <v>7</v>
      </c>
      <c r="F679" s="122" t="s">
        <v>7166</v>
      </c>
      <c r="G679" s="108" t="s">
        <v>7167</v>
      </c>
      <c r="H679" s="75" t="s">
        <v>1668</v>
      </c>
      <c r="I679" s="83" t="s">
        <v>79</v>
      </c>
      <c r="J679" s="76" t="s">
        <v>104</v>
      </c>
      <c r="K679" s="1442"/>
      <c r="L679" s="1461"/>
      <c r="M679" s="981"/>
      <c r="N679" s="981"/>
      <c r="O679" s="981"/>
      <c r="P679" s="981"/>
      <c r="Q679" s="1473"/>
      <c r="R679" s="1473"/>
      <c r="S679" s="1473"/>
      <c r="T679" s="1040"/>
      <c r="U679" s="1464"/>
      <c r="V679" s="1464"/>
      <c r="W679" s="1466"/>
      <c r="X679" s="1466"/>
      <c r="Y679" s="1466"/>
      <c r="Z679" s="1466"/>
      <c r="AA679" s="1466"/>
      <c r="AB679" s="1466"/>
      <c r="AC679" s="1466"/>
      <c r="AD679" s="1459"/>
      <c r="AE679" s="1459"/>
      <c r="AF679" s="1459"/>
      <c r="AG679" s="1459"/>
      <c r="AH679" s="1459"/>
      <c r="AI679" s="1459"/>
      <c r="AJ679" s="1459"/>
      <c r="AK679" s="1459"/>
      <c r="AL679" s="1459"/>
      <c r="AM679" s="1459"/>
      <c r="AN679" s="1459"/>
      <c r="AO679" s="1459"/>
      <c r="AP679" s="1459"/>
      <c r="AQ679" s="1459"/>
      <c r="AR679" s="1459"/>
      <c r="AS679" s="1459"/>
      <c r="AT679" s="1459"/>
      <c r="AU679" s="1459"/>
      <c r="AV679" s="1459"/>
      <c r="AW679" s="1459"/>
      <c r="AX679" s="1459"/>
      <c r="AY679" s="1459"/>
      <c r="AZ679" s="1459"/>
      <c r="BA679" s="1459"/>
      <c r="BB679" s="1459"/>
      <c r="BC679" s="1459"/>
      <c r="BD679" s="1459"/>
      <c r="BE679" s="1459"/>
      <c r="BF679" s="1459"/>
      <c r="BG679" s="1459"/>
      <c r="BH679" s="1459"/>
      <c r="BI679" s="1459"/>
      <c r="BJ679" s="1459"/>
      <c r="BK679" s="1459"/>
      <c r="BL679" s="1459"/>
      <c r="BM679" s="1459"/>
      <c r="BN679" s="1459"/>
      <c r="BO679" s="1459"/>
      <c r="BP679" s="1459"/>
      <c r="BQ679" s="1459"/>
      <c r="BR679" s="1459"/>
      <c r="BS679" s="1459"/>
      <c r="BT679" s="1459"/>
      <c r="BU679" s="1459"/>
      <c r="BV679" s="1459"/>
      <c r="BW679" s="1459"/>
      <c r="BX679" s="1459"/>
      <c r="BY679" s="1459"/>
      <c r="BZ679" s="1459"/>
      <c r="CA679" s="1459"/>
      <c r="CB679" s="1459"/>
      <c r="CC679" s="1459"/>
      <c r="CD679" s="1459"/>
      <c r="CE679" s="1459"/>
      <c r="CF679" s="1459"/>
      <c r="CG679" s="1459"/>
      <c r="CH679" s="1459"/>
      <c r="CI679" s="1459"/>
      <c r="CJ679" s="1459"/>
      <c r="CK679" s="1459"/>
      <c r="CL679" s="1459"/>
      <c r="CM679" s="1459"/>
      <c r="CN679" s="1459"/>
      <c r="CO679" s="1459"/>
      <c r="CP679" s="1459"/>
      <c r="CQ679" s="1459"/>
      <c r="CR679" s="1459"/>
      <c r="CS679" s="1459"/>
      <c r="CT679" s="1459"/>
      <c r="CU679" s="1459"/>
      <c r="CV679" s="1459"/>
      <c r="CW679" s="1459"/>
      <c r="CX679" s="1459"/>
      <c r="CY679" s="1459"/>
      <c r="CZ679" s="1459"/>
      <c r="DA679" s="1459"/>
      <c r="DB679" s="1459"/>
      <c r="DC679" s="1459"/>
      <c r="DD679" s="1459"/>
      <c r="DE679" s="1459"/>
      <c r="DF679" s="1459"/>
      <c r="DG679" s="1459"/>
      <c r="DH679" s="1459"/>
      <c r="DI679" s="1459"/>
      <c r="DJ679" s="1459"/>
      <c r="DK679" s="1459"/>
      <c r="DL679" s="1459"/>
      <c r="DM679" s="1459"/>
      <c r="DN679" s="1459"/>
      <c r="DO679" s="1459"/>
      <c r="DP679" s="1459"/>
      <c r="DQ679" s="1459"/>
      <c r="DR679" s="1459"/>
      <c r="DS679" s="1459"/>
      <c r="DT679" s="1459"/>
      <c r="DU679" s="1459"/>
      <c r="DV679" s="1459"/>
      <c r="DW679" s="1459"/>
      <c r="DX679" s="1459"/>
      <c r="DY679" s="1459"/>
      <c r="DZ679" s="1459"/>
      <c r="EA679" s="1459"/>
      <c r="EB679" s="1459"/>
      <c r="EC679" s="1459"/>
      <c r="ED679" s="1459"/>
      <c r="EE679" s="1459"/>
      <c r="EF679" s="1459"/>
      <c r="EG679" s="1459"/>
      <c r="EH679" s="1459"/>
      <c r="EI679" s="1459"/>
      <c r="EJ679" s="1459"/>
      <c r="EK679" s="1459"/>
      <c r="EL679" s="1459"/>
      <c r="EM679" s="1459"/>
      <c r="EN679" s="1459"/>
      <c r="EO679" s="1459"/>
      <c r="EP679" s="1459"/>
      <c r="EQ679" s="1459"/>
      <c r="ER679" s="1459"/>
      <c r="ES679" s="1459"/>
      <c r="ET679" s="1459"/>
      <c r="EU679" s="1459"/>
      <c r="EV679" s="1459"/>
      <c r="EW679" s="1459"/>
      <c r="EX679" s="1459"/>
      <c r="EY679" s="1459"/>
      <c r="EZ679" s="1459"/>
      <c r="FA679" s="1459"/>
      <c r="FB679" s="1459"/>
      <c r="FC679" s="1459"/>
      <c r="FD679" s="1459"/>
      <c r="FE679" s="1459"/>
      <c r="FF679" s="1459"/>
      <c r="FG679" s="1459"/>
      <c r="FH679" s="1459"/>
      <c r="FI679" s="1459"/>
      <c r="FJ679" s="1459"/>
      <c r="FK679" s="1459"/>
      <c r="FL679" s="1459"/>
      <c r="FM679" s="1459"/>
      <c r="FN679" s="1459"/>
      <c r="FO679" s="1459"/>
      <c r="FP679" s="1459"/>
      <c r="FQ679" s="1459"/>
      <c r="FR679" s="1459"/>
      <c r="FS679" s="1459"/>
      <c r="FT679" s="1459"/>
      <c r="FU679" s="1459"/>
      <c r="FV679" s="1459"/>
      <c r="FW679" s="1459"/>
      <c r="FX679" s="1459"/>
      <c r="FY679" s="1459"/>
      <c r="FZ679" s="1459"/>
      <c r="GA679" s="1459"/>
      <c r="GB679" s="1459"/>
      <c r="GC679" s="1459"/>
      <c r="GD679" s="1459"/>
      <c r="GE679" s="1459"/>
      <c r="GF679" s="1459"/>
      <c r="GG679" s="1459"/>
      <c r="GH679" s="1459"/>
      <c r="GI679" s="1459"/>
      <c r="GJ679" s="1459"/>
      <c r="GK679" s="1459"/>
      <c r="GL679" s="1459"/>
      <c r="GM679" s="1459"/>
      <c r="GN679" s="1459"/>
      <c r="GO679" s="1459"/>
      <c r="GP679" s="1459"/>
      <c r="GQ679" s="1459"/>
      <c r="GR679" s="1459"/>
      <c r="GS679" s="1459"/>
      <c r="GT679" s="1459"/>
      <c r="GU679" s="1459"/>
      <c r="GV679" s="1459"/>
      <c r="GW679" s="1459"/>
      <c r="GX679" s="1459"/>
      <c r="GY679" s="1459"/>
      <c r="GZ679" s="1459"/>
      <c r="HA679" s="1459"/>
      <c r="HB679" s="1459"/>
      <c r="HC679" s="1459"/>
      <c r="HD679" s="1459"/>
      <c r="HE679" s="1459"/>
      <c r="HF679" s="1459"/>
      <c r="HG679" s="1459"/>
      <c r="HH679" s="1459"/>
      <c r="HI679" s="1459"/>
      <c r="HJ679" s="1459"/>
      <c r="HK679" s="1459"/>
      <c r="HL679" s="1459"/>
      <c r="HM679" s="1459"/>
      <c r="HN679" s="1459"/>
      <c r="HO679" s="1459"/>
      <c r="HP679" s="1459"/>
      <c r="HQ679" s="1459"/>
      <c r="HR679" s="1459"/>
      <c r="HS679" s="1459"/>
      <c r="HT679" s="1459"/>
      <c r="HU679" s="1459"/>
      <c r="HV679" s="1459"/>
      <c r="HW679" s="1459"/>
      <c r="HX679" s="1459"/>
      <c r="HY679" s="1459"/>
      <c r="HZ679" s="1459"/>
      <c r="IA679" s="1459"/>
      <c r="IB679" s="1459"/>
      <c r="IC679" s="1459"/>
      <c r="ID679" s="1459"/>
      <c r="IE679" s="1459"/>
      <c r="IF679" s="1459"/>
      <c r="IG679" s="1459"/>
      <c r="IH679" s="1459"/>
      <c r="II679" s="1459"/>
      <c r="IJ679" s="1459"/>
      <c r="IK679" s="1459"/>
      <c r="IL679" s="1459"/>
      <c r="IM679" s="1459"/>
      <c r="IN679" s="1459"/>
      <c r="IO679" s="1459"/>
      <c r="IP679" s="1459"/>
      <c r="IQ679" s="1459"/>
      <c r="IR679" s="1459"/>
      <c r="IS679" s="1459"/>
      <c r="IT679" s="1459"/>
      <c r="IU679" s="1459"/>
      <c r="IV679" s="1459"/>
      <c r="IW679" s="1459"/>
      <c r="IX679" s="1459"/>
      <c r="IY679" s="1459"/>
      <c r="IZ679" s="1459"/>
      <c r="JA679" s="1459"/>
      <c r="JB679" s="1459"/>
    </row>
    <row r="680" spans="1:262">
      <c r="A680" s="16" t="s">
        <v>7</v>
      </c>
      <c r="B680" s="16" t="s">
        <v>7</v>
      </c>
      <c r="C680" s="16" t="s">
        <v>7</v>
      </c>
      <c r="D680" s="16" t="s">
        <v>7</v>
      </c>
      <c r="E680" s="16" t="s">
        <v>7</v>
      </c>
      <c r="F680" s="143" t="s">
        <v>5664</v>
      </c>
      <c r="G680" s="144" t="s">
        <v>1672</v>
      </c>
      <c r="H680" s="75" t="s">
        <v>1673</v>
      </c>
      <c r="I680" s="83" t="s">
        <v>79</v>
      </c>
      <c r="J680" s="76" t="s">
        <v>104</v>
      </c>
      <c r="K680" s="1575"/>
      <c r="L680" s="1461"/>
      <c r="M680" s="981"/>
      <c r="N680" s="981"/>
      <c r="O680" s="981"/>
      <c r="P680" s="981"/>
      <c r="Q680" s="1473"/>
      <c r="R680" s="1473"/>
      <c r="S680" s="1473"/>
      <c r="T680" s="1040"/>
      <c r="U680" s="1464"/>
      <c r="V680" s="1464"/>
    </row>
    <row r="681" spans="1:262">
      <c r="A681" s="16" t="s">
        <v>7</v>
      </c>
      <c r="B681" s="16" t="s">
        <v>7</v>
      </c>
      <c r="C681" s="16" t="s">
        <v>7</v>
      </c>
      <c r="D681" s="16" t="s">
        <v>7</v>
      </c>
      <c r="E681" s="16" t="s">
        <v>7</v>
      </c>
      <c r="F681" s="83" t="s">
        <v>1675</v>
      </c>
      <c r="G681" s="83" t="s">
        <v>1676</v>
      </c>
      <c r="H681" s="83" t="s">
        <v>1677</v>
      </c>
      <c r="I681" s="83" t="s">
        <v>79</v>
      </c>
      <c r="J681" s="76" t="s">
        <v>104</v>
      </c>
      <c r="L681" s="1461"/>
      <c r="M681" s="981"/>
      <c r="N681" s="981"/>
      <c r="O681" s="981"/>
      <c r="P681" s="981"/>
      <c r="Q681" s="1473"/>
      <c r="R681" s="1473"/>
      <c r="S681" s="1473"/>
      <c r="T681" s="1040"/>
      <c r="U681" s="1464"/>
      <c r="V681" s="1464"/>
    </row>
    <row r="682" spans="1:262">
      <c r="A682" s="23"/>
      <c r="B682" s="16" t="s">
        <v>7</v>
      </c>
      <c r="C682" s="16" t="s">
        <v>7</v>
      </c>
      <c r="D682" s="16" t="s">
        <v>7</v>
      </c>
      <c r="E682" s="16" t="s">
        <v>7</v>
      </c>
      <c r="F682" s="146" t="s">
        <v>6466</v>
      </c>
      <c r="G682" s="147" t="s">
        <v>7168</v>
      </c>
      <c r="H682" s="99" t="s">
        <v>1681</v>
      </c>
      <c r="I682" s="99" t="s">
        <v>319</v>
      </c>
      <c r="J682" s="148" t="s">
        <v>104</v>
      </c>
      <c r="L682" s="1461"/>
      <c r="M682" s="981"/>
      <c r="N682" s="981"/>
      <c r="O682" s="981"/>
      <c r="P682" s="981"/>
      <c r="Q682" s="1473"/>
      <c r="R682" s="1473"/>
      <c r="S682" s="1473"/>
      <c r="T682" s="1040"/>
      <c r="U682" s="1464"/>
      <c r="V682" s="1464"/>
    </row>
    <row r="683" spans="1:262">
      <c r="A683" s="23"/>
      <c r="B683" s="16" t="s">
        <v>7</v>
      </c>
      <c r="C683" s="16" t="s">
        <v>7</v>
      </c>
      <c r="D683" s="16" t="s">
        <v>7</v>
      </c>
      <c r="E683" s="16" t="s">
        <v>7</v>
      </c>
      <c r="F683" s="146" t="s">
        <v>6467</v>
      </c>
      <c r="G683" s="147" t="s">
        <v>7169</v>
      </c>
      <c r="H683" s="99" t="s">
        <v>1686</v>
      </c>
      <c r="I683" s="99" t="s">
        <v>319</v>
      </c>
      <c r="J683" s="148" t="s">
        <v>104</v>
      </c>
      <c r="L683" s="1461"/>
      <c r="M683" s="981"/>
      <c r="N683" s="981"/>
      <c r="O683" s="981"/>
      <c r="P683" s="981"/>
      <c r="Q683" s="1473"/>
      <c r="R683" s="1473"/>
      <c r="S683" s="1473"/>
      <c r="T683" s="1040"/>
      <c r="U683" s="1464"/>
      <c r="V683" s="1464"/>
    </row>
    <row r="684" spans="1:262">
      <c r="A684" s="23"/>
      <c r="B684" s="16" t="s">
        <v>7</v>
      </c>
      <c r="C684" s="16" t="s">
        <v>7</v>
      </c>
      <c r="D684" s="16" t="s">
        <v>7</v>
      </c>
      <c r="E684" s="16" t="s">
        <v>7</v>
      </c>
      <c r="F684" s="146" t="s">
        <v>6468</v>
      </c>
      <c r="G684" s="147" t="s">
        <v>7170</v>
      </c>
      <c r="H684" s="99" t="s">
        <v>1691</v>
      </c>
      <c r="I684" s="99" t="s">
        <v>319</v>
      </c>
      <c r="J684" s="148" t="s">
        <v>104</v>
      </c>
      <c r="L684" s="1461"/>
      <c r="M684" s="981"/>
      <c r="N684" s="981"/>
      <c r="O684" s="981"/>
      <c r="P684" s="981"/>
      <c r="Q684" s="1473"/>
      <c r="R684" s="1473"/>
      <c r="S684" s="1473"/>
      <c r="T684" s="1040"/>
      <c r="U684" s="1464"/>
      <c r="V684" s="1464"/>
      <c r="W684" s="1571"/>
      <c r="X684" s="1571"/>
      <c r="Y684" s="1571"/>
      <c r="Z684" s="1571"/>
      <c r="AA684" s="1571"/>
      <c r="AB684" s="1571"/>
      <c r="AC684" s="1571"/>
    </row>
    <row r="685" spans="1:262">
      <c r="A685" s="23"/>
      <c r="B685" s="16" t="s">
        <v>7</v>
      </c>
      <c r="C685" s="16" t="s">
        <v>7</v>
      </c>
      <c r="D685" s="16" t="s">
        <v>7</v>
      </c>
      <c r="E685" s="16" t="s">
        <v>7</v>
      </c>
      <c r="F685" s="146" t="s">
        <v>6469</v>
      </c>
      <c r="G685" s="147" t="s">
        <v>7171</v>
      </c>
      <c r="H685" s="99" t="s">
        <v>1696</v>
      </c>
      <c r="I685" s="99" t="s">
        <v>319</v>
      </c>
      <c r="J685" s="148" t="s">
        <v>104</v>
      </c>
      <c r="L685" s="1461"/>
      <c r="M685" s="981"/>
      <c r="N685" s="981"/>
      <c r="O685" s="981"/>
      <c r="P685" s="981"/>
      <c r="Q685" s="1473"/>
      <c r="R685" s="1473"/>
      <c r="S685" s="1473"/>
      <c r="T685" s="1040"/>
      <c r="U685" s="1464"/>
      <c r="V685" s="1464"/>
      <c r="W685" s="1573"/>
      <c r="X685" s="1573"/>
      <c r="Y685" s="1573"/>
      <c r="Z685" s="1573"/>
      <c r="AA685" s="1573"/>
      <c r="AB685" s="1573"/>
      <c r="AC685" s="1573"/>
    </row>
    <row r="686" spans="1:262">
      <c r="A686" s="23"/>
      <c r="B686" s="16" t="s">
        <v>7</v>
      </c>
      <c r="C686" s="16" t="s">
        <v>7</v>
      </c>
      <c r="D686" s="16" t="s">
        <v>7</v>
      </c>
      <c r="E686" s="16" t="s">
        <v>7</v>
      </c>
      <c r="F686" s="146" t="s">
        <v>6470</v>
      </c>
      <c r="G686" s="147" t="s">
        <v>7172</v>
      </c>
      <c r="H686" s="99" t="s">
        <v>1699</v>
      </c>
      <c r="I686" s="99" t="s">
        <v>319</v>
      </c>
      <c r="J686" s="148" t="s">
        <v>104</v>
      </c>
      <c r="L686" s="1461"/>
      <c r="M686" s="981"/>
      <c r="N686" s="981"/>
      <c r="O686" s="981"/>
      <c r="P686" s="981"/>
      <c r="Q686" s="1473"/>
      <c r="R686" s="1473"/>
      <c r="S686" s="1473"/>
      <c r="T686" s="1040"/>
      <c r="U686" s="1464"/>
      <c r="V686" s="1464"/>
      <c r="W686" s="1459"/>
      <c r="X686" s="1459"/>
      <c r="Y686" s="1459"/>
      <c r="Z686" s="1459"/>
      <c r="AA686" s="1459"/>
      <c r="AB686" s="1459"/>
      <c r="AC686" s="1459"/>
    </row>
    <row r="687" spans="1:262">
      <c r="A687" s="23"/>
      <c r="B687" s="16" t="s">
        <v>7</v>
      </c>
      <c r="C687" s="16" t="s">
        <v>7</v>
      </c>
      <c r="D687" s="16" t="s">
        <v>7</v>
      </c>
      <c r="E687" s="16" t="s">
        <v>7</v>
      </c>
      <c r="F687" s="146" t="s">
        <v>5670</v>
      </c>
      <c r="G687" s="147" t="s">
        <v>7173</v>
      </c>
      <c r="H687" s="74" t="s">
        <v>1702</v>
      </c>
      <c r="I687" s="99" t="s">
        <v>319</v>
      </c>
      <c r="J687" s="148" t="s">
        <v>6707</v>
      </c>
      <c r="L687" s="1461"/>
      <c r="M687" s="981"/>
      <c r="N687" s="981"/>
      <c r="O687" s="981"/>
      <c r="P687" s="981"/>
      <c r="Q687" s="1473"/>
      <c r="R687" s="1473"/>
      <c r="S687" s="1473"/>
      <c r="T687" s="1040"/>
      <c r="U687" s="1464"/>
      <c r="V687" s="1464"/>
    </row>
    <row r="688" spans="1:262">
      <c r="A688" s="23"/>
      <c r="B688" s="16" t="s">
        <v>7</v>
      </c>
      <c r="C688" s="16" t="s">
        <v>7</v>
      </c>
      <c r="D688" s="16" t="s">
        <v>7</v>
      </c>
      <c r="E688" s="16" t="s">
        <v>7</v>
      </c>
      <c r="F688" s="146" t="s">
        <v>5671</v>
      </c>
      <c r="G688" s="147" t="s">
        <v>7174</v>
      </c>
      <c r="H688" s="74" t="s">
        <v>1706</v>
      </c>
      <c r="I688" s="99" t="s">
        <v>319</v>
      </c>
      <c r="J688" s="148" t="s">
        <v>6707</v>
      </c>
      <c r="L688" s="1461"/>
      <c r="M688" s="981"/>
      <c r="N688" s="981"/>
      <c r="O688" s="981"/>
      <c r="P688" s="981"/>
      <c r="Q688" s="1473"/>
      <c r="R688" s="1473"/>
      <c r="S688" s="1473"/>
      <c r="T688" s="1040"/>
      <c r="U688" s="1464"/>
      <c r="V688" s="1464"/>
    </row>
    <row r="689" spans="1:22">
      <c r="A689" s="23"/>
      <c r="B689" s="16" t="s">
        <v>7</v>
      </c>
      <c r="C689" s="16" t="s">
        <v>7</v>
      </c>
      <c r="D689" s="16" t="s">
        <v>7</v>
      </c>
      <c r="E689" s="16" t="s">
        <v>7</v>
      </c>
      <c r="F689" s="146" t="s">
        <v>5673</v>
      </c>
      <c r="G689" s="147" t="s">
        <v>7176</v>
      </c>
      <c r="H689" s="74" t="s">
        <v>1709</v>
      </c>
      <c r="I689" s="99" t="s">
        <v>319</v>
      </c>
      <c r="J689" s="148" t="s">
        <v>6707</v>
      </c>
      <c r="L689" s="1461"/>
      <c r="M689" s="981"/>
      <c r="N689" s="981"/>
      <c r="O689" s="981"/>
      <c r="P689" s="981"/>
      <c r="Q689" s="1473"/>
      <c r="R689" s="1473"/>
      <c r="S689" s="1473"/>
      <c r="T689" s="1040"/>
      <c r="U689" s="1464"/>
      <c r="V689" s="1464"/>
    </row>
    <row r="690" spans="1:22">
      <c r="A690" s="23"/>
      <c r="B690" s="16" t="s">
        <v>7</v>
      </c>
      <c r="C690" s="16" t="s">
        <v>7</v>
      </c>
      <c r="D690" s="16" t="s">
        <v>7</v>
      </c>
      <c r="E690" s="16" t="s">
        <v>7</v>
      </c>
      <c r="F690" s="146" t="s">
        <v>5674</v>
      </c>
      <c r="G690" s="147" t="s">
        <v>7178</v>
      </c>
      <c r="H690" s="74" t="s">
        <v>1714</v>
      </c>
      <c r="I690" s="99" t="s">
        <v>319</v>
      </c>
      <c r="J690" s="148" t="s">
        <v>6707</v>
      </c>
      <c r="L690" s="1461"/>
      <c r="M690" s="981"/>
      <c r="N690" s="981"/>
      <c r="O690" s="981"/>
      <c r="P690" s="981"/>
      <c r="Q690" s="1473"/>
      <c r="R690" s="1473"/>
      <c r="S690" s="1473"/>
      <c r="T690" s="1040"/>
      <c r="U690" s="1464"/>
      <c r="V690" s="1464"/>
    </row>
    <row r="691" spans="1:22">
      <c r="A691" s="23"/>
      <c r="B691" s="23"/>
      <c r="C691" s="16" t="s">
        <v>7</v>
      </c>
      <c r="D691" s="16" t="s">
        <v>7</v>
      </c>
      <c r="E691" s="16" t="s">
        <v>7</v>
      </c>
      <c r="F691" s="146" t="s">
        <v>7179</v>
      </c>
      <c r="G691" s="147" t="s">
        <v>7180</v>
      </c>
      <c r="H691" s="74" t="s">
        <v>1717</v>
      </c>
      <c r="I691" s="99" t="s">
        <v>319</v>
      </c>
      <c r="J691" s="148" t="s">
        <v>6707</v>
      </c>
      <c r="L691" s="1461"/>
      <c r="M691" s="981"/>
      <c r="N691" s="981"/>
      <c r="O691" s="981"/>
      <c r="P691" s="981"/>
      <c r="Q691" s="1473"/>
      <c r="R691" s="1473"/>
      <c r="S691" s="1473"/>
      <c r="T691" s="1040"/>
      <c r="U691" s="1464"/>
      <c r="V691" s="1464"/>
    </row>
    <row r="692" spans="1:22">
      <c r="A692" s="23"/>
      <c r="B692" s="23"/>
      <c r="C692" s="16" t="s">
        <v>7</v>
      </c>
      <c r="D692" s="16" t="s">
        <v>7</v>
      </c>
      <c r="E692" s="16" t="s">
        <v>7</v>
      </c>
      <c r="F692" s="146" t="s">
        <v>1718</v>
      </c>
      <c r="G692" s="147" t="s">
        <v>7181</v>
      </c>
      <c r="H692" s="74" t="s">
        <v>1720</v>
      </c>
      <c r="I692" s="99" t="s">
        <v>319</v>
      </c>
      <c r="J692" s="148" t="s">
        <v>6707</v>
      </c>
      <c r="L692" s="1461"/>
      <c r="M692" s="981"/>
      <c r="N692" s="981"/>
      <c r="O692" s="981"/>
      <c r="P692" s="981"/>
      <c r="Q692" s="1473"/>
      <c r="R692" s="1473"/>
      <c r="S692" s="1473"/>
      <c r="T692" s="1040"/>
      <c r="U692" s="1464"/>
      <c r="V692" s="1464"/>
    </row>
    <row r="693" spans="1:22">
      <c r="A693" s="23"/>
      <c r="B693" s="16" t="s">
        <v>7</v>
      </c>
      <c r="C693" s="16" t="s">
        <v>7</v>
      </c>
      <c r="D693" s="16" t="s">
        <v>7</v>
      </c>
      <c r="E693" s="16" t="s">
        <v>7</v>
      </c>
      <c r="F693" s="146" t="s">
        <v>5675</v>
      </c>
      <c r="G693" s="147" t="s">
        <v>7182</v>
      </c>
      <c r="H693" s="74" t="s">
        <v>1724</v>
      </c>
      <c r="I693" s="99" t="s">
        <v>319</v>
      </c>
      <c r="J693" s="148" t="s">
        <v>5676</v>
      </c>
      <c r="L693" s="1461"/>
      <c r="M693" s="981"/>
      <c r="N693" s="981"/>
      <c r="O693" s="981"/>
      <c r="P693" s="981"/>
      <c r="Q693" s="1473"/>
      <c r="R693" s="1473"/>
      <c r="S693" s="1473"/>
      <c r="T693" s="1040"/>
      <c r="U693" s="1464"/>
      <c r="V693" s="1464"/>
    </row>
    <row r="694" spans="1:22">
      <c r="A694" s="23"/>
      <c r="B694" s="16" t="s">
        <v>7</v>
      </c>
      <c r="C694" s="16" t="s">
        <v>7</v>
      </c>
      <c r="D694" s="16" t="s">
        <v>7</v>
      </c>
      <c r="E694" s="16" t="s">
        <v>7</v>
      </c>
      <c r="F694" s="146" t="s">
        <v>5677</v>
      </c>
      <c r="G694" s="147" t="s">
        <v>7183</v>
      </c>
      <c r="H694" s="74" t="s">
        <v>1729</v>
      </c>
      <c r="I694" s="99" t="s">
        <v>319</v>
      </c>
      <c r="J694" s="148" t="s">
        <v>5676</v>
      </c>
      <c r="L694" s="1461"/>
      <c r="M694" s="981"/>
      <c r="N694" s="981"/>
      <c r="O694" s="981"/>
      <c r="P694" s="981"/>
      <c r="Q694" s="1473"/>
      <c r="R694" s="1473"/>
      <c r="S694" s="1473"/>
      <c r="T694" s="1040"/>
      <c r="U694" s="1464"/>
      <c r="V694" s="1464"/>
    </row>
    <row r="695" spans="1:22">
      <c r="A695" s="23"/>
      <c r="B695" s="16" t="s">
        <v>7</v>
      </c>
      <c r="C695" s="16" t="s">
        <v>7</v>
      </c>
      <c r="D695" s="16" t="s">
        <v>7</v>
      </c>
      <c r="E695" s="16" t="s">
        <v>7</v>
      </c>
      <c r="F695" s="146" t="s">
        <v>5678</v>
      </c>
      <c r="G695" s="147" t="s">
        <v>7184</v>
      </c>
      <c r="H695" s="74" t="s">
        <v>1733</v>
      </c>
      <c r="I695" s="99" t="s">
        <v>319</v>
      </c>
      <c r="J695" s="148" t="s">
        <v>5676</v>
      </c>
      <c r="L695" s="1461"/>
      <c r="M695" s="981"/>
      <c r="N695" s="981"/>
      <c r="O695" s="981"/>
      <c r="P695" s="981"/>
      <c r="Q695" s="1473"/>
      <c r="R695" s="1473"/>
      <c r="S695" s="1473"/>
      <c r="T695" s="1040"/>
      <c r="U695" s="1464"/>
      <c r="V695" s="1464"/>
    </row>
    <row r="696" spans="1:22" ht="19.25" customHeight="1">
      <c r="A696" s="23"/>
      <c r="B696" s="16" t="s">
        <v>7</v>
      </c>
      <c r="C696" s="16" t="s">
        <v>7</v>
      </c>
      <c r="D696" s="16" t="s">
        <v>7</v>
      </c>
      <c r="E696" s="16" t="s">
        <v>7</v>
      </c>
      <c r="F696" s="146" t="s">
        <v>5680</v>
      </c>
      <c r="G696" s="147" t="s">
        <v>7185</v>
      </c>
      <c r="H696" s="74" t="s">
        <v>1735</v>
      </c>
      <c r="I696" s="99" t="s">
        <v>319</v>
      </c>
      <c r="J696" s="148" t="s">
        <v>5676</v>
      </c>
      <c r="L696" s="1461"/>
      <c r="M696" s="981"/>
      <c r="N696" s="981"/>
      <c r="O696" s="981"/>
      <c r="P696" s="981"/>
      <c r="Q696" s="1473"/>
      <c r="R696" s="1473"/>
      <c r="S696" s="1473"/>
      <c r="T696" s="1040"/>
      <c r="U696" s="1464"/>
      <c r="V696" s="1464"/>
    </row>
    <row r="697" spans="1:22">
      <c r="A697" s="23"/>
      <c r="B697" s="23"/>
      <c r="C697" s="16" t="s">
        <v>7</v>
      </c>
      <c r="D697" s="16" t="s">
        <v>7</v>
      </c>
      <c r="E697" s="16" t="s">
        <v>7</v>
      </c>
      <c r="F697" s="146" t="s">
        <v>1736</v>
      </c>
      <c r="G697" s="147" t="s">
        <v>7186</v>
      </c>
      <c r="H697" s="74" t="s">
        <v>1738</v>
      </c>
      <c r="I697" s="99" t="s">
        <v>319</v>
      </c>
      <c r="J697" s="148" t="s">
        <v>5676</v>
      </c>
      <c r="L697" s="1461"/>
      <c r="M697" s="981"/>
      <c r="N697" s="981"/>
      <c r="O697" s="981"/>
      <c r="P697" s="981"/>
      <c r="Q697" s="1473"/>
      <c r="R697" s="1473"/>
      <c r="S697" s="1473"/>
      <c r="T697" s="1040"/>
      <c r="U697" s="1464"/>
      <c r="V697" s="1464"/>
    </row>
    <row r="698" spans="1:22">
      <c r="A698" s="23"/>
      <c r="B698" s="23"/>
      <c r="C698" s="16" t="s">
        <v>7</v>
      </c>
      <c r="D698" s="16" t="s">
        <v>7</v>
      </c>
      <c r="E698" s="16" t="s">
        <v>7</v>
      </c>
      <c r="F698" s="146" t="s">
        <v>7187</v>
      </c>
      <c r="G698" s="147" t="s">
        <v>7188</v>
      </c>
      <c r="H698" s="74" t="s">
        <v>1741</v>
      </c>
      <c r="I698" s="99" t="s">
        <v>319</v>
      </c>
      <c r="J698" s="148" t="s">
        <v>5676</v>
      </c>
      <c r="L698" s="1461"/>
      <c r="M698" s="981"/>
      <c r="N698" s="981"/>
      <c r="O698" s="981"/>
      <c r="P698" s="981"/>
      <c r="Q698" s="1473"/>
      <c r="R698" s="1473"/>
      <c r="S698" s="1473"/>
      <c r="T698" s="1040"/>
      <c r="U698" s="1464"/>
      <c r="V698" s="1464"/>
    </row>
    <row r="699" spans="1:22">
      <c r="A699" s="23"/>
      <c r="B699" s="16" t="s">
        <v>7</v>
      </c>
      <c r="C699" s="16" t="s">
        <v>7</v>
      </c>
      <c r="D699" s="16" t="s">
        <v>7</v>
      </c>
      <c r="E699" s="16" t="s">
        <v>7</v>
      </c>
      <c r="F699" s="146" t="s">
        <v>5395</v>
      </c>
      <c r="G699" s="147" t="s">
        <v>7189</v>
      </c>
      <c r="H699" s="74" t="s">
        <v>1744</v>
      </c>
      <c r="I699" s="99" t="s">
        <v>319</v>
      </c>
      <c r="J699" s="148" t="s">
        <v>5682</v>
      </c>
      <c r="L699" s="1461"/>
      <c r="M699" s="981"/>
      <c r="N699" s="981"/>
      <c r="O699" s="981"/>
      <c r="P699" s="981"/>
      <c r="Q699" s="1473"/>
      <c r="R699" s="1473"/>
      <c r="S699" s="1473"/>
      <c r="T699" s="1040"/>
      <c r="U699" s="1464"/>
      <c r="V699" s="1464"/>
    </row>
    <row r="700" spans="1:22">
      <c r="A700" s="23"/>
      <c r="B700" s="16" t="s">
        <v>7</v>
      </c>
      <c r="C700" s="16" t="s">
        <v>7</v>
      </c>
      <c r="D700" s="16" t="s">
        <v>7</v>
      </c>
      <c r="E700" s="16" t="s">
        <v>7</v>
      </c>
      <c r="F700" s="146" t="s">
        <v>5396</v>
      </c>
      <c r="G700" s="147" t="s">
        <v>7190</v>
      </c>
      <c r="H700" s="74" t="s">
        <v>1750</v>
      </c>
      <c r="I700" s="99" t="s">
        <v>319</v>
      </c>
      <c r="J700" s="148" t="s">
        <v>5682</v>
      </c>
      <c r="L700" s="1461"/>
      <c r="M700" s="981"/>
      <c r="N700" s="981"/>
      <c r="O700" s="981"/>
      <c r="P700" s="981"/>
      <c r="Q700" s="1473"/>
      <c r="R700" s="1473"/>
      <c r="S700" s="1473"/>
      <c r="T700" s="1040"/>
      <c r="U700" s="1464"/>
      <c r="V700" s="1464"/>
    </row>
    <row r="701" spans="1:22">
      <c r="A701" s="23"/>
      <c r="B701" s="16" t="s">
        <v>7</v>
      </c>
      <c r="C701" s="16" t="s">
        <v>7</v>
      </c>
      <c r="D701" s="465"/>
      <c r="E701" s="465"/>
      <c r="F701" s="146" t="s">
        <v>5397</v>
      </c>
      <c r="G701" s="147" t="s">
        <v>7191</v>
      </c>
      <c r="H701" s="74" t="s">
        <v>1753</v>
      </c>
      <c r="I701" s="99" t="s">
        <v>319</v>
      </c>
      <c r="J701" s="148" t="s">
        <v>5682</v>
      </c>
      <c r="L701" s="1461"/>
      <c r="M701" s="981"/>
      <c r="N701" s="981"/>
      <c r="O701" s="981"/>
      <c r="P701" s="981"/>
      <c r="Q701" s="1473"/>
      <c r="R701" s="1473"/>
      <c r="S701" s="1473"/>
      <c r="T701" s="1040"/>
      <c r="U701" s="1464"/>
      <c r="V701" s="1464"/>
    </row>
    <row r="702" spans="1:22">
      <c r="A702" s="23"/>
      <c r="B702" s="16" t="s">
        <v>7</v>
      </c>
      <c r="C702" s="16" t="s">
        <v>7</v>
      </c>
      <c r="D702" s="465"/>
      <c r="E702" s="465"/>
      <c r="F702" s="146" t="s">
        <v>5398</v>
      </c>
      <c r="G702" s="147" t="s">
        <v>7192</v>
      </c>
      <c r="H702" s="74" t="s">
        <v>1758</v>
      </c>
      <c r="I702" s="99" t="s">
        <v>319</v>
      </c>
      <c r="J702" s="148" t="s">
        <v>5682</v>
      </c>
      <c r="L702" s="1461"/>
      <c r="M702" s="981"/>
      <c r="N702" s="981"/>
      <c r="O702" s="981"/>
      <c r="P702" s="981"/>
      <c r="Q702" s="1473"/>
      <c r="R702" s="1473"/>
      <c r="S702" s="1473"/>
      <c r="T702" s="1040"/>
      <c r="U702" s="1464"/>
      <c r="V702" s="1464"/>
    </row>
    <row r="703" spans="1:22">
      <c r="A703" s="23"/>
      <c r="B703" s="16" t="s">
        <v>7</v>
      </c>
      <c r="C703" s="16" t="s">
        <v>7</v>
      </c>
      <c r="D703" s="16" t="s">
        <v>7</v>
      </c>
      <c r="E703" s="16" t="s">
        <v>7</v>
      </c>
      <c r="F703" s="146" t="s">
        <v>5399</v>
      </c>
      <c r="G703" s="147" t="s">
        <v>7193</v>
      </c>
      <c r="H703" s="74" t="s">
        <v>1763</v>
      </c>
      <c r="I703" s="99" t="s">
        <v>319</v>
      </c>
      <c r="J703" s="148" t="s">
        <v>5682</v>
      </c>
      <c r="L703" s="1461"/>
      <c r="M703" s="981"/>
      <c r="N703" s="981"/>
      <c r="O703" s="981"/>
      <c r="P703" s="981"/>
      <c r="Q703" s="1473"/>
      <c r="R703" s="1473"/>
      <c r="S703" s="1473"/>
      <c r="T703" s="1040"/>
      <c r="U703" s="1464"/>
      <c r="V703" s="1464"/>
    </row>
    <row r="704" spans="1:22">
      <c r="A704" s="23"/>
      <c r="B704" s="16" t="s">
        <v>7</v>
      </c>
      <c r="C704" s="16" t="s">
        <v>7</v>
      </c>
      <c r="D704" s="465"/>
      <c r="E704" s="465"/>
      <c r="F704" s="146" t="s">
        <v>5400</v>
      </c>
      <c r="G704" s="147" t="s">
        <v>7194</v>
      </c>
      <c r="H704" s="74" t="s">
        <v>1768</v>
      </c>
      <c r="I704" s="99" t="s">
        <v>319</v>
      </c>
      <c r="J704" s="148" t="s">
        <v>5682</v>
      </c>
      <c r="L704" s="1461"/>
      <c r="M704" s="981"/>
      <c r="N704" s="981"/>
      <c r="O704" s="981"/>
      <c r="P704" s="981"/>
      <c r="Q704" s="1473"/>
      <c r="R704" s="1473"/>
      <c r="S704" s="1473"/>
      <c r="T704" s="1040"/>
      <c r="U704" s="1464"/>
      <c r="V704" s="1464"/>
    </row>
    <row r="705" spans="1:265">
      <c r="A705" s="23"/>
      <c r="B705" s="16" t="s">
        <v>7</v>
      </c>
      <c r="C705" s="16" t="s">
        <v>7</v>
      </c>
      <c r="D705" s="16" t="s">
        <v>7</v>
      </c>
      <c r="E705" s="16" t="s">
        <v>7</v>
      </c>
      <c r="F705" s="146" t="s">
        <v>5401</v>
      </c>
      <c r="G705" s="147" t="s">
        <v>7195</v>
      </c>
      <c r="H705" s="74" t="s">
        <v>1773</v>
      </c>
      <c r="I705" s="99" t="s">
        <v>319</v>
      </c>
      <c r="J705" s="148" t="s">
        <v>5682</v>
      </c>
      <c r="L705" s="1461"/>
      <c r="M705" s="981"/>
      <c r="N705" s="981"/>
      <c r="O705" s="981"/>
      <c r="P705" s="981"/>
      <c r="Q705" s="1473"/>
      <c r="R705" s="1473"/>
      <c r="S705" s="1473"/>
      <c r="T705" s="1040"/>
      <c r="U705" s="1464"/>
      <c r="V705" s="1464"/>
    </row>
    <row r="706" spans="1:265">
      <c r="A706" s="23"/>
      <c r="B706" s="16" t="s">
        <v>7</v>
      </c>
      <c r="C706" s="23"/>
      <c r="D706" s="23"/>
      <c r="E706" s="23"/>
      <c r="F706" s="146" t="s">
        <v>5402</v>
      </c>
      <c r="G706" s="147" t="s">
        <v>7196</v>
      </c>
      <c r="H706" s="74" t="s">
        <v>1776</v>
      </c>
      <c r="I706" s="99" t="s">
        <v>319</v>
      </c>
      <c r="J706" s="148" t="s">
        <v>5682</v>
      </c>
      <c r="L706" s="1461"/>
      <c r="M706" s="981"/>
      <c r="N706" s="981"/>
      <c r="O706" s="981"/>
      <c r="P706" s="981"/>
      <c r="Q706" s="1473"/>
      <c r="R706" s="1473"/>
      <c r="S706" s="1473"/>
      <c r="T706" s="1040"/>
      <c r="U706" s="1464"/>
      <c r="V706" s="1464"/>
    </row>
    <row r="707" spans="1:265">
      <c r="A707" s="23"/>
      <c r="B707" s="16" t="s">
        <v>7</v>
      </c>
      <c r="C707" s="23"/>
      <c r="D707" s="23"/>
      <c r="E707" s="23"/>
      <c r="F707" s="146" t="s">
        <v>5403</v>
      </c>
      <c r="G707" s="147" t="s">
        <v>7197</v>
      </c>
      <c r="H707" s="74" t="s">
        <v>1779</v>
      </c>
      <c r="I707" s="99" t="s">
        <v>319</v>
      </c>
      <c r="J707" s="148" t="s">
        <v>5682</v>
      </c>
      <c r="L707" s="1461"/>
      <c r="M707" s="981"/>
      <c r="N707" s="981"/>
      <c r="O707" s="981"/>
      <c r="P707" s="981"/>
      <c r="Q707" s="1473"/>
      <c r="R707" s="1473"/>
      <c r="S707" s="1473"/>
      <c r="T707" s="1040"/>
      <c r="U707" s="1464"/>
      <c r="V707" s="1464"/>
    </row>
    <row r="708" spans="1:265">
      <c r="A708" s="23"/>
      <c r="B708" s="16" t="s">
        <v>7</v>
      </c>
      <c r="C708" s="23"/>
      <c r="D708" s="23"/>
      <c r="E708" s="23"/>
      <c r="F708" s="146" t="s">
        <v>5404</v>
      </c>
      <c r="G708" s="147" t="s">
        <v>7198</v>
      </c>
      <c r="H708" s="74" t="s">
        <v>1782</v>
      </c>
      <c r="I708" s="99" t="s">
        <v>319</v>
      </c>
      <c r="J708" s="148" t="s">
        <v>5682</v>
      </c>
      <c r="L708" s="1461"/>
      <c r="M708" s="981"/>
      <c r="N708" s="981"/>
      <c r="O708" s="981"/>
      <c r="P708" s="981"/>
      <c r="Q708" s="1473"/>
      <c r="R708" s="1473"/>
      <c r="S708" s="1473"/>
      <c r="T708" s="1040"/>
      <c r="U708" s="1464"/>
      <c r="V708" s="1464"/>
    </row>
    <row r="709" spans="1:265">
      <c r="A709" s="23"/>
      <c r="B709" s="16" t="s">
        <v>7</v>
      </c>
      <c r="C709" s="23"/>
      <c r="D709" s="23"/>
      <c r="E709" s="23"/>
      <c r="F709" s="146" t="s">
        <v>5405</v>
      </c>
      <c r="G709" s="147" t="s">
        <v>7199</v>
      </c>
      <c r="H709" s="74" t="s">
        <v>1783</v>
      </c>
      <c r="I709" s="99" t="s">
        <v>319</v>
      </c>
      <c r="J709" s="148" t="s">
        <v>5682</v>
      </c>
      <c r="L709" s="1461"/>
      <c r="M709" s="981"/>
      <c r="N709" s="981"/>
      <c r="O709" s="981"/>
      <c r="P709" s="981"/>
      <c r="Q709" s="1473"/>
      <c r="R709" s="1473"/>
      <c r="S709" s="1473"/>
      <c r="T709" s="1040"/>
      <c r="U709" s="1464"/>
      <c r="V709" s="1464"/>
    </row>
    <row r="710" spans="1:265">
      <c r="A710" s="23"/>
      <c r="B710" s="16" t="s">
        <v>7</v>
      </c>
      <c r="C710" s="23"/>
      <c r="D710" s="23"/>
      <c r="E710" s="23"/>
      <c r="F710" s="146" t="s">
        <v>5406</v>
      </c>
      <c r="G710" s="147" t="s">
        <v>7200</v>
      </c>
      <c r="H710" s="74" t="s">
        <v>1784</v>
      </c>
      <c r="I710" s="99" t="s">
        <v>319</v>
      </c>
      <c r="J710" s="148" t="s">
        <v>5682</v>
      </c>
      <c r="L710" s="1461"/>
      <c r="M710" s="981"/>
      <c r="N710" s="981"/>
      <c r="O710" s="981"/>
      <c r="P710" s="981"/>
      <c r="Q710" s="1473"/>
      <c r="R710" s="1473"/>
      <c r="S710" s="1473"/>
      <c r="T710" s="1040"/>
      <c r="U710" s="1464"/>
      <c r="V710" s="1464"/>
    </row>
    <row r="711" spans="1:265">
      <c r="A711" s="23"/>
      <c r="B711" s="16" t="s">
        <v>7</v>
      </c>
      <c r="C711" s="23"/>
      <c r="D711" s="23"/>
      <c r="E711" s="23"/>
      <c r="F711" s="146" t="s">
        <v>5407</v>
      </c>
      <c r="G711" s="147" t="s">
        <v>7201</v>
      </c>
      <c r="H711" s="74" t="s">
        <v>1785</v>
      </c>
      <c r="I711" s="99" t="s">
        <v>319</v>
      </c>
      <c r="J711" s="148" t="s">
        <v>5682</v>
      </c>
      <c r="L711" s="1461"/>
      <c r="M711" s="981"/>
      <c r="N711" s="981"/>
      <c r="O711" s="981"/>
      <c r="P711" s="981"/>
      <c r="Q711" s="1473"/>
      <c r="R711" s="1473"/>
      <c r="S711" s="1473"/>
      <c r="T711" s="1040"/>
      <c r="U711" s="1464"/>
      <c r="V711" s="1464"/>
    </row>
    <row r="712" spans="1:265">
      <c r="A712" s="23"/>
      <c r="B712" s="16" t="s">
        <v>7</v>
      </c>
      <c r="C712" s="23"/>
      <c r="D712" s="23"/>
      <c r="E712" s="23"/>
      <c r="F712" s="146" t="s">
        <v>5408</v>
      </c>
      <c r="G712" s="147" t="s">
        <v>7202</v>
      </c>
      <c r="H712" s="74" t="s">
        <v>1788</v>
      </c>
      <c r="I712" s="99" t="s">
        <v>319</v>
      </c>
      <c r="J712" s="148" t="s">
        <v>5682</v>
      </c>
      <c r="L712" s="1461"/>
      <c r="M712" s="981"/>
      <c r="N712" s="981"/>
      <c r="O712" s="981"/>
      <c r="P712" s="981"/>
      <c r="Q712" s="1473"/>
      <c r="R712" s="1473"/>
      <c r="S712" s="1473"/>
      <c r="T712" s="1040"/>
      <c r="U712" s="1464"/>
      <c r="V712" s="1464"/>
    </row>
    <row r="713" spans="1:265">
      <c r="A713" s="23"/>
      <c r="B713" s="16" t="s">
        <v>7</v>
      </c>
      <c r="C713" s="16" t="s">
        <v>7</v>
      </c>
      <c r="D713" s="16" t="s">
        <v>7</v>
      </c>
      <c r="E713" s="16" t="s">
        <v>7</v>
      </c>
      <c r="F713" s="149" t="s">
        <v>1791</v>
      </c>
      <c r="G713" s="99" t="s">
        <v>7203</v>
      </c>
      <c r="H713" s="74" t="s">
        <v>1793</v>
      </c>
      <c r="I713" s="99" t="s">
        <v>319</v>
      </c>
      <c r="J713" s="148" t="s">
        <v>104</v>
      </c>
      <c r="L713" s="1461"/>
      <c r="M713" s="981"/>
      <c r="N713" s="981"/>
      <c r="O713" s="981"/>
      <c r="P713" s="981"/>
      <c r="Q713" s="1473"/>
      <c r="R713" s="1473"/>
      <c r="S713" s="1473"/>
      <c r="T713" s="1040"/>
      <c r="U713" s="1464"/>
      <c r="V713" s="1464"/>
    </row>
    <row r="714" spans="1:265" ht="68">
      <c r="A714" s="23"/>
      <c r="B714" s="16" t="s">
        <v>7</v>
      </c>
      <c r="C714" s="16" t="s">
        <v>7</v>
      </c>
      <c r="D714" s="16" t="s">
        <v>7</v>
      </c>
      <c r="E714" s="16" t="s">
        <v>7</v>
      </c>
      <c r="F714" s="143" t="s">
        <v>1795</v>
      </c>
      <c r="G714" s="151" t="s">
        <v>1796</v>
      </c>
      <c r="H714" s="152" t="s">
        <v>1797</v>
      </c>
      <c r="I714" s="144" t="s">
        <v>838</v>
      </c>
      <c r="J714" s="153" t="s">
        <v>1798</v>
      </c>
      <c r="L714" s="1461"/>
      <c r="M714" s="981"/>
      <c r="N714" s="981"/>
      <c r="O714" s="981"/>
      <c r="P714" s="981"/>
      <c r="Q714" s="1473"/>
      <c r="R714" s="1473"/>
      <c r="S714" s="1473"/>
      <c r="T714" s="1040"/>
      <c r="U714" s="1464"/>
      <c r="V714" s="1464"/>
    </row>
    <row r="715" spans="1:265">
      <c r="A715" s="1566"/>
      <c r="B715" s="1514"/>
      <c r="C715" s="1514"/>
      <c r="D715" s="1514"/>
      <c r="E715" s="1514"/>
      <c r="F715" s="1516"/>
      <c r="G715" s="1567"/>
      <c r="H715" s="1463"/>
      <c r="I715" s="1463"/>
      <c r="J715" s="1024"/>
      <c r="L715" s="1461"/>
      <c r="M715" s="981"/>
      <c r="N715" s="981"/>
      <c r="O715" s="981"/>
      <c r="P715" s="981"/>
      <c r="Q715" s="1473"/>
      <c r="R715" s="1473"/>
      <c r="S715" s="1473"/>
      <c r="T715" s="1040"/>
      <c r="U715" s="1464"/>
    </row>
    <row r="716" spans="1:265">
      <c r="A716" s="47"/>
      <c r="B716" s="65"/>
      <c r="C716" s="65"/>
      <c r="D716" s="65"/>
      <c r="E716" s="65"/>
      <c r="F716" s="27" t="s">
        <v>5701</v>
      </c>
      <c r="G716" s="523"/>
      <c r="H716" s="51"/>
      <c r="I716" s="52"/>
      <c r="J716" s="52"/>
      <c r="L716" s="518"/>
      <c r="M716" s="518"/>
      <c r="N716" s="1442"/>
      <c r="O716" s="524" t="s">
        <v>6396</v>
      </c>
      <c r="P716" s="524"/>
      <c r="Q716" s="524"/>
      <c r="R716" s="524"/>
      <c r="S716" s="524"/>
      <c r="T716" s="525"/>
      <c r="U716" s="525"/>
      <c r="V716" s="526"/>
      <c r="W716" s="1040"/>
      <c r="X716" s="1464"/>
      <c r="JC716" s="1466"/>
      <c r="JD716" s="1466"/>
      <c r="JE716" s="1466"/>
    </row>
    <row r="717" spans="1:265">
      <c r="A717" s="16" t="s">
        <v>7</v>
      </c>
      <c r="B717" s="16" t="s">
        <v>7</v>
      </c>
      <c r="C717" s="16" t="s">
        <v>7</v>
      </c>
      <c r="D717" s="16" t="s">
        <v>7</v>
      </c>
      <c r="E717" s="16" t="s">
        <v>7</v>
      </c>
      <c r="F717" s="1045" t="s">
        <v>1801</v>
      </c>
      <c r="G717" s="1045" t="s">
        <v>1802</v>
      </c>
      <c r="H717" s="1045" t="s">
        <v>1803</v>
      </c>
      <c r="I717" s="1045" t="s">
        <v>2438</v>
      </c>
      <c r="J717" s="1046"/>
      <c r="L717" s="1461"/>
      <c r="M717" s="981"/>
      <c r="N717" s="981"/>
      <c r="O717" s="981"/>
      <c r="P717" s="981"/>
      <c r="Q717" s="1473"/>
      <c r="R717" s="1473"/>
      <c r="S717" s="1473"/>
      <c r="T717" s="1040"/>
      <c r="U717" s="1464"/>
    </row>
    <row r="718" spans="1:265">
      <c r="A718" s="211"/>
      <c r="B718" s="16" t="s">
        <v>7</v>
      </c>
      <c r="C718" s="16" t="s">
        <v>7</v>
      </c>
      <c r="D718" s="16" t="s">
        <v>7</v>
      </c>
      <c r="E718" s="16" t="s">
        <v>7</v>
      </c>
      <c r="F718" s="1047" t="s">
        <v>1806</v>
      </c>
      <c r="G718" s="1048" t="s">
        <v>7216</v>
      </c>
      <c r="H718" s="1048" t="s">
        <v>1808</v>
      </c>
      <c r="I718" s="1048" t="s">
        <v>319</v>
      </c>
      <c r="J718" s="1049" t="s">
        <v>1809</v>
      </c>
      <c r="L718" s="1461"/>
      <c r="M718" s="981"/>
      <c r="N718" s="981"/>
      <c r="O718" s="981"/>
      <c r="P718" s="981"/>
      <c r="Q718" s="1473"/>
      <c r="R718" s="1473"/>
      <c r="S718" s="1473"/>
      <c r="T718" s="1040"/>
      <c r="U718" s="1464"/>
    </row>
    <row r="719" spans="1:265">
      <c r="A719" s="211"/>
      <c r="B719" s="16" t="s">
        <v>7</v>
      </c>
      <c r="C719" s="16" t="s">
        <v>7</v>
      </c>
      <c r="D719" s="16" t="s">
        <v>7</v>
      </c>
      <c r="E719" s="16" t="s">
        <v>7</v>
      </c>
      <c r="F719" s="1047" t="s">
        <v>1810</v>
      </c>
      <c r="G719" s="1048" t="s">
        <v>7217</v>
      </c>
      <c r="H719" s="1048" t="s">
        <v>1812</v>
      </c>
      <c r="I719" s="1048" t="s">
        <v>319</v>
      </c>
      <c r="J719" s="1049" t="s">
        <v>1813</v>
      </c>
      <c r="L719" s="1461"/>
      <c r="M719" s="981"/>
      <c r="N719" s="981"/>
      <c r="O719" s="981"/>
      <c r="P719" s="981"/>
      <c r="Q719" s="1473"/>
      <c r="R719" s="1473"/>
      <c r="S719" s="1473"/>
      <c r="T719" s="1040"/>
      <c r="U719" s="1464"/>
    </row>
    <row r="720" spans="1:265">
      <c r="A720" s="211"/>
      <c r="B720" s="16" t="s">
        <v>7</v>
      </c>
      <c r="C720" s="16" t="s">
        <v>7</v>
      </c>
      <c r="D720" s="16" t="s">
        <v>7</v>
      </c>
      <c r="E720" s="16" t="s">
        <v>7</v>
      </c>
      <c r="F720" s="1047" t="s">
        <v>1814</v>
      </c>
      <c r="G720" s="1048" t="s">
        <v>7218</v>
      </c>
      <c r="H720" s="1050" t="s">
        <v>1816</v>
      </c>
      <c r="I720" s="1048" t="s">
        <v>838</v>
      </c>
      <c r="J720" s="1049" t="s">
        <v>1817</v>
      </c>
      <c r="L720" s="1461"/>
      <c r="M720" s="981"/>
      <c r="N720" s="981"/>
      <c r="O720" s="981"/>
      <c r="P720" s="981"/>
      <c r="Q720" s="1473"/>
      <c r="R720" s="1473"/>
      <c r="S720" s="1473"/>
      <c r="T720" s="1040"/>
      <c r="U720" s="1464"/>
    </row>
    <row r="721" spans="1:22">
      <c r="A721" s="211"/>
      <c r="B721" s="16" t="s">
        <v>7</v>
      </c>
      <c r="C721" s="23"/>
      <c r="D721" s="23"/>
      <c r="E721" s="23"/>
      <c r="F721" s="1047" t="s">
        <v>1818</v>
      </c>
      <c r="G721" s="1048" t="s">
        <v>7219</v>
      </c>
      <c r="H721" s="1050" t="s">
        <v>1820</v>
      </c>
      <c r="I721" s="1048" t="s">
        <v>319</v>
      </c>
      <c r="J721" s="1049" t="s">
        <v>740</v>
      </c>
      <c r="L721" s="1461"/>
      <c r="M721" s="981"/>
      <c r="N721" s="981"/>
      <c r="O721" s="981"/>
      <c r="P721" s="981"/>
      <c r="Q721" s="1473"/>
      <c r="R721" s="1473"/>
      <c r="S721" s="1473"/>
      <c r="T721" s="1040"/>
      <c r="U721" s="1464"/>
    </row>
    <row r="722" spans="1:22">
      <c r="A722" s="211"/>
      <c r="B722" s="16" t="s">
        <v>7</v>
      </c>
      <c r="C722" s="16" t="s">
        <v>7</v>
      </c>
      <c r="D722" s="16" t="s">
        <v>7</v>
      </c>
      <c r="E722" s="16" t="s">
        <v>7</v>
      </c>
      <c r="F722" s="1051" t="s">
        <v>1822</v>
      </c>
      <c r="G722" s="1052" t="s">
        <v>7220</v>
      </c>
      <c r="H722" s="1052" t="s">
        <v>6710</v>
      </c>
      <c r="I722" s="1048" t="s">
        <v>319</v>
      </c>
      <c r="J722" s="1049" t="s">
        <v>104</v>
      </c>
      <c r="L722" s="1461"/>
      <c r="M722" s="981"/>
      <c r="N722" s="981"/>
      <c r="O722" s="981"/>
      <c r="P722" s="981"/>
      <c r="Q722" s="1473"/>
      <c r="R722" s="1473"/>
      <c r="S722" s="1473"/>
      <c r="T722" s="1040"/>
      <c r="U722" s="1464"/>
    </row>
    <row r="723" spans="1:22">
      <c r="A723" s="211"/>
      <c r="B723" s="16" t="s">
        <v>7</v>
      </c>
      <c r="C723" s="16" t="s">
        <v>7</v>
      </c>
      <c r="D723" s="16" t="s">
        <v>7</v>
      </c>
      <c r="E723" s="16" t="s">
        <v>7</v>
      </c>
      <c r="F723" s="1053" t="s">
        <v>1826</v>
      </c>
      <c r="G723" s="1054" t="s">
        <v>7221</v>
      </c>
      <c r="H723" s="1055" t="s">
        <v>6711</v>
      </c>
      <c r="I723" s="1056" t="s">
        <v>319</v>
      </c>
      <c r="J723" s="1057" t="s">
        <v>104</v>
      </c>
      <c r="L723" s="1461"/>
      <c r="M723" s="981"/>
      <c r="N723" s="981"/>
      <c r="O723" s="981"/>
      <c r="P723" s="981"/>
      <c r="Q723" s="1473"/>
      <c r="R723" s="1473"/>
      <c r="S723" s="1473"/>
      <c r="T723" s="1576"/>
      <c r="U723" s="1464"/>
    </row>
    <row r="724" spans="1:22">
      <c r="A724" s="16" t="s">
        <v>7</v>
      </c>
      <c r="B724" s="16" t="s">
        <v>7</v>
      </c>
      <c r="C724" s="16" t="s">
        <v>7</v>
      </c>
      <c r="D724" s="16" t="s">
        <v>7</v>
      </c>
      <c r="E724" s="16" t="s">
        <v>7</v>
      </c>
      <c r="F724" s="1058" t="s">
        <v>1829</v>
      </c>
      <c r="G724" s="1058" t="s">
        <v>1830</v>
      </c>
      <c r="H724" s="1059" t="s">
        <v>1831</v>
      </c>
      <c r="I724" s="1038" t="s">
        <v>79</v>
      </c>
      <c r="J724" s="1060" t="s">
        <v>1832</v>
      </c>
      <c r="L724" s="1461"/>
      <c r="M724" s="981"/>
      <c r="N724" s="981"/>
      <c r="O724" s="981"/>
      <c r="P724" s="981"/>
      <c r="Q724" s="1473"/>
      <c r="R724" s="1473"/>
      <c r="S724" s="1473"/>
      <c r="T724" s="1577"/>
      <c r="U724" s="1464"/>
    </row>
    <row r="725" spans="1:22">
      <c r="A725" s="16" t="s">
        <v>7</v>
      </c>
      <c r="B725" s="16" t="s">
        <v>7</v>
      </c>
      <c r="C725" s="16" t="s">
        <v>7</v>
      </c>
      <c r="D725" s="16" t="s">
        <v>7</v>
      </c>
      <c r="E725" s="16" t="s">
        <v>7</v>
      </c>
      <c r="F725" s="1061" t="s">
        <v>7222</v>
      </c>
      <c r="G725" s="1062" t="s">
        <v>7223</v>
      </c>
      <c r="H725" s="1063" t="s">
        <v>1835</v>
      </c>
      <c r="I725" s="1064" t="s">
        <v>2438</v>
      </c>
      <c r="J725" s="1065"/>
      <c r="L725" s="1461"/>
      <c r="M725" s="981"/>
      <c r="N725" s="981"/>
      <c r="O725" s="981"/>
      <c r="P725" s="981"/>
      <c r="Q725" s="1473"/>
      <c r="R725" s="1473"/>
      <c r="S725" s="1473"/>
      <c r="T725" s="1577"/>
      <c r="U725" s="1464"/>
    </row>
    <row r="726" spans="1:22">
      <c r="A726" s="211"/>
      <c r="B726" s="211"/>
      <c r="C726" s="211"/>
      <c r="D726" s="476" t="s">
        <v>7</v>
      </c>
      <c r="E726" s="211"/>
      <c r="F726" s="1039" t="s">
        <v>7593</v>
      </c>
      <c r="G726" s="1040" t="s">
        <v>9310</v>
      </c>
      <c r="H726" s="1040" t="s">
        <v>7594</v>
      </c>
      <c r="I726" s="1040" t="s">
        <v>2438</v>
      </c>
      <c r="J726" s="1041"/>
      <c r="L726" s="1461"/>
      <c r="M726" s="981"/>
      <c r="N726" s="981"/>
      <c r="O726" s="981"/>
      <c r="P726" s="981"/>
      <c r="Q726" s="1473"/>
      <c r="R726" s="1473"/>
      <c r="S726" s="1473"/>
      <c r="T726" s="1577"/>
      <c r="U726" s="1464"/>
    </row>
    <row r="727" spans="1:22">
      <c r="A727" s="211"/>
      <c r="B727" s="211"/>
      <c r="C727" s="211"/>
      <c r="D727" s="476" t="s">
        <v>7</v>
      </c>
      <c r="E727" s="211"/>
      <c r="F727" s="1039" t="s">
        <v>7595</v>
      </c>
      <c r="G727" s="1040" t="s">
        <v>9311</v>
      </c>
      <c r="H727" s="1040" t="s">
        <v>7596</v>
      </c>
      <c r="I727" s="1040" t="s">
        <v>2438</v>
      </c>
      <c r="J727" s="1041"/>
      <c r="L727" s="1461"/>
      <c r="M727" s="981"/>
      <c r="N727" s="981"/>
      <c r="O727" s="981"/>
      <c r="P727" s="981"/>
      <c r="Q727" s="1473"/>
      <c r="R727" s="1473"/>
      <c r="S727" s="1473"/>
      <c r="T727" s="1577"/>
      <c r="U727" s="1464"/>
      <c r="V727" s="1571"/>
    </row>
    <row r="728" spans="1:22">
      <c r="A728" s="211"/>
      <c r="B728" s="211"/>
      <c r="C728" s="211"/>
      <c r="D728" s="211"/>
      <c r="E728" s="16" t="s">
        <v>7</v>
      </c>
      <c r="F728" s="1039" t="s">
        <v>10094</v>
      </c>
      <c r="G728" s="57" t="s">
        <v>10263</v>
      </c>
      <c r="H728" s="1040" t="s">
        <v>10095</v>
      </c>
      <c r="I728" s="1040" t="s">
        <v>79</v>
      </c>
      <c r="J728" s="1041" t="s">
        <v>93</v>
      </c>
      <c r="L728" s="1461"/>
      <c r="M728" s="981"/>
      <c r="N728" s="981"/>
      <c r="O728" s="981"/>
      <c r="P728" s="981"/>
      <c r="Q728" s="1473"/>
      <c r="R728" s="1473"/>
      <c r="S728" s="1473"/>
      <c r="T728" s="1578"/>
      <c r="U728" s="1464"/>
      <c r="V728" s="1573"/>
    </row>
    <row r="729" spans="1:22">
      <c r="A729" s="211"/>
      <c r="B729" s="211"/>
      <c r="C729" s="211"/>
      <c r="D729" s="476" t="s">
        <v>7</v>
      </c>
      <c r="E729" s="476" t="s">
        <v>7</v>
      </c>
      <c r="F729" s="1042" t="s">
        <v>7597</v>
      </c>
      <c r="G729" s="1043" t="s">
        <v>9312</v>
      </c>
      <c r="H729" s="1043" t="s">
        <v>7598</v>
      </c>
      <c r="I729" s="1043" t="s">
        <v>79</v>
      </c>
      <c r="J729" s="1044" t="s">
        <v>93</v>
      </c>
      <c r="L729" s="1461"/>
      <c r="M729" s="981"/>
      <c r="N729" s="981"/>
      <c r="O729" s="981"/>
      <c r="P729" s="981"/>
      <c r="Q729" s="1473"/>
      <c r="R729" s="1473"/>
      <c r="S729" s="1473"/>
      <c r="T729" s="1579"/>
      <c r="U729" s="1464"/>
      <c r="V729" s="1459"/>
    </row>
    <row r="730" spans="1:22">
      <c r="A730" s="211"/>
      <c r="B730" s="211"/>
      <c r="C730" s="211"/>
      <c r="D730" s="476" t="s">
        <v>7</v>
      </c>
      <c r="E730" s="476" t="s">
        <v>7</v>
      </c>
      <c r="F730" s="1042" t="s">
        <v>7599</v>
      </c>
      <c r="G730" s="1043" t="s">
        <v>9313</v>
      </c>
      <c r="H730" s="1043" t="s">
        <v>7600</v>
      </c>
      <c r="I730" s="1043" t="s">
        <v>838</v>
      </c>
      <c r="J730" s="1044" t="s">
        <v>7601</v>
      </c>
      <c r="L730" s="1461"/>
      <c r="M730" s="981"/>
      <c r="N730" s="981"/>
      <c r="O730" s="981"/>
      <c r="P730" s="981"/>
      <c r="Q730" s="1473"/>
      <c r="R730" s="1473"/>
      <c r="S730" s="1473"/>
      <c r="T730" s="1579"/>
      <c r="U730" s="1464"/>
    </row>
    <row r="731" spans="1:22">
      <c r="A731" s="211"/>
      <c r="B731" s="211"/>
      <c r="C731" s="211"/>
      <c r="D731" s="476" t="s">
        <v>7</v>
      </c>
      <c r="E731" s="476" t="s">
        <v>7</v>
      </c>
      <c r="F731" s="1042" t="s">
        <v>7602</v>
      </c>
      <c r="G731" s="1043" t="s">
        <v>9314</v>
      </c>
      <c r="H731" s="1043" t="s">
        <v>7603</v>
      </c>
      <c r="I731" s="1043" t="s">
        <v>838</v>
      </c>
      <c r="J731" s="1044" t="s">
        <v>7604</v>
      </c>
      <c r="L731" s="1461"/>
      <c r="M731" s="981"/>
      <c r="N731" s="981"/>
      <c r="O731" s="981"/>
      <c r="P731" s="981"/>
      <c r="Q731" s="1473"/>
      <c r="R731" s="1473"/>
      <c r="S731" s="1473"/>
      <c r="T731" s="1503"/>
      <c r="U731" s="1464"/>
    </row>
    <row r="732" spans="1:22">
      <c r="A732" s="211"/>
      <c r="B732" s="211"/>
      <c r="C732" s="211"/>
      <c r="D732" s="476" t="s">
        <v>7</v>
      </c>
      <c r="E732" s="211"/>
      <c r="F732" s="1042" t="s">
        <v>7605</v>
      </c>
      <c r="G732" s="1043" t="s">
        <v>9315</v>
      </c>
      <c r="H732" s="1043" t="s">
        <v>7606</v>
      </c>
      <c r="I732" s="1043" t="s">
        <v>79</v>
      </c>
      <c r="J732" s="1044" t="s">
        <v>7553</v>
      </c>
      <c r="L732" s="1461"/>
      <c r="M732" s="981"/>
      <c r="N732" s="981"/>
      <c r="O732" s="981"/>
      <c r="P732" s="981"/>
      <c r="Q732" s="1473"/>
      <c r="R732" s="1473"/>
      <c r="S732" s="1473"/>
      <c r="T732" s="1503"/>
      <c r="U732" s="1464"/>
    </row>
    <row r="733" spans="1:22">
      <c r="A733" s="211"/>
      <c r="B733" s="211"/>
      <c r="C733" s="211"/>
      <c r="D733" s="476" t="s">
        <v>7</v>
      </c>
      <c r="E733" s="211"/>
      <c r="F733" s="1042" t="s">
        <v>7607</v>
      </c>
      <c r="G733" s="1043" t="s">
        <v>9316</v>
      </c>
      <c r="H733" s="1043" t="s">
        <v>7608</v>
      </c>
      <c r="I733" s="1043" t="s">
        <v>2438</v>
      </c>
      <c r="J733" s="1044"/>
      <c r="L733" s="1461"/>
      <c r="M733" s="981"/>
      <c r="N733" s="981"/>
      <c r="O733" s="981"/>
      <c r="P733" s="981"/>
      <c r="Q733" s="1473"/>
      <c r="R733" s="1473"/>
      <c r="S733" s="1473"/>
      <c r="T733" s="1503"/>
      <c r="U733" s="1464"/>
    </row>
    <row r="734" spans="1:22">
      <c r="A734" s="211"/>
      <c r="B734" s="211"/>
      <c r="C734" s="211"/>
      <c r="D734" s="211"/>
      <c r="E734" s="476" t="s">
        <v>7</v>
      </c>
      <c r="F734" s="1042" t="s">
        <v>10036</v>
      </c>
      <c r="G734" s="1043" t="s">
        <v>9315</v>
      </c>
      <c r="H734" s="1043" t="s">
        <v>10038</v>
      </c>
      <c r="I734" s="1043" t="s">
        <v>2438</v>
      </c>
      <c r="J734" s="1044"/>
      <c r="L734" s="1461"/>
      <c r="M734" s="981"/>
      <c r="N734" s="981"/>
      <c r="O734" s="981"/>
      <c r="P734" s="981"/>
      <c r="Q734" s="1473"/>
      <c r="R734" s="1473"/>
      <c r="S734" s="1473"/>
      <c r="T734" s="1503"/>
      <c r="U734" s="1464"/>
    </row>
    <row r="735" spans="1:22">
      <c r="A735" s="211"/>
      <c r="B735" s="211"/>
      <c r="C735" s="211"/>
      <c r="D735" s="211"/>
      <c r="E735" s="476" t="s">
        <v>7</v>
      </c>
      <c r="F735" s="1042" t="s">
        <v>10037</v>
      </c>
      <c r="G735" s="1043" t="s">
        <v>9315</v>
      </c>
      <c r="H735" s="1043" t="s">
        <v>10039</v>
      </c>
      <c r="I735" s="1043" t="s">
        <v>2438</v>
      </c>
      <c r="J735" s="1044"/>
      <c r="L735" s="1461"/>
      <c r="M735" s="981"/>
      <c r="N735" s="981"/>
      <c r="O735" s="981"/>
      <c r="P735" s="981"/>
      <c r="Q735" s="1473"/>
      <c r="R735" s="1473"/>
      <c r="S735" s="1473"/>
      <c r="T735" s="1503"/>
      <c r="U735" s="1464"/>
    </row>
    <row r="736" spans="1:22">
      <c r="A736" s="211"/>
      <c r="B736" s="211"/>
      <c r="C736" s="211"/>
      <c r="D736" s="476" t="s">
        <v>7</v>
      </c>
      <c r="E736" s="211"/>
      <c r="F736" s="1042" t="s">
        <v>7609</v>
      </c>
      <c r="G736" s="1043" t="s">
        <v>9317</v>
      </c>
      <c r="H736" s="1043" t="s">
        <v>7610</v>
      </c>
      <c r="I736" s="1043" t="s">
        <v>79</v>
      </c>
      <c r="J736" s="1044" t="s">
        <v>7611</v>
      </c>
      <c r="L736" s="1461"/>
      <c r="M736" s="981"/>
      <c r="N736" s="981"/>
      <c r="O736" s="981"/>
      <c r="P736" s="981"/>
      <c r="Q736" s="1473"/>
      <c r="R736" s="1473"/>
      <c r="S736" s="1473"/>
      <c r="T736" s="1503"/>
      <c r="U736" s="1464"/>
    </row>
    <row r="737" spans="1:23">
      <c r="A737" s="211"/>
      <c r="B737" s="211"/>
      <c r="C737" s="211"/>
      <c r="D737" s="476" t="s">
        <v>7</v>
      </c>
      <c r="E737" s="211"/>
      <c r="F737" s="1042" t="s">
        <v>7612</v>
      </c>
      <c r="G737" s="1043" t="s">
        <v>9318</v>
      </c>
      <c r="H737" s="1043" t="s">
        <v>7613</v>
      </c>
      <c r="I737" s="1043" t="s">
        <v>79</v>
      </c>
      <c r="J737" s="1044" t="s">
        <v>7614</v>
      </c>
      <c r="L737" s="1461"/>
      <c r="M737" s="981"/>
      <c r="N737" s="981"/>
      <c r="O737" s="981"/>
      <c r="P737" s="981"/>
      <c r="Q737" s="1473"/>
      <c r="R737" s="1473"/>
      <c r="S737" s="1473"/>
      <c r="T737" s="1503"/>
      <c r="U737" s="1464"/>
    </row>
    <row r="738" spans="1:23">
      <c r="A738" s="211"/>
      <c r="B738" s="16" t="s">
        <v>7</v>
      </c>
      <c r="C738" s="16" t="s">
        <v>7</v>
      </c>
      <c r="D738" s="16" t="s">
        <v>7</v>
      </c>
      <c r="E738" s="16" t="s">
        <v>7</v>
      </c>
      <c r="F738" s="1066" t="s">
        <v>1837</v>
      </c>
      <c r="G738" s="1067" t="s">
        <v>7224</v>
      </c>
      <c r="H738" s="1068" t="s">
        <v>6713</v>
      </c>
      <c r="I738" s="1069" t="s">
        <v>319</v>
      </c>
      <c r="J738" s="1070" t="s">
        <v>104</v>
      </c>
      <c r="L738" s="1461"/>
      <c r="M738" s="981"/>
      <c r="N738" s="981"/>
      <c r="O738" s="981"/>
      <c r="P738" s="981"/>
      <c r="Q738" s="1473"/>
      <c r="R738" s="1473"/>
      <c r="S738" s="1473"/>
      <c r="T738" s="1503"/>
      <c r="U738" s="1464"/>
    </row>
    <row r="739" spans="1:23">
      <c r="A739" s="211"/>
      <c r="B739" s="16" t="s">
        <v>7</v>
      </c>
      <c r="C739" s="16" t="s">
        <v>7</v>
      </c>
      <c r="D739" s="16" t="s">
        <v>7</v>
      </c>
      <c r="E739" s="16" t="s">
        <v>7</v>
      </c>
      <c r="F739" s="1051" t="s">
        <v>1842</v>
      </c>
      <c r="G739" s="1052" t="s">
        <v>7225</v>
      </c>
      <c r="H739" s="1071" t="s">
        <v>6714</v>
      </c>
      <c r="I739" s="1048" t="s">
        <v>319</v>
      </c>
      <c r="J739" s="1049" t="s">
        <v>1453</v>
      </c>
      <c r="L739" s="1461"/>
      <c r="M739" s="981"/>
      <c r="N739" s="981"/>
      <c r="O739" s="981"/>
      <c r="P739" s="981"/>
      <c r="Q739" s="1473"/>
      <c r="R739" s="1473"/>
      <c r="S739" s="1473"/>
      <c r="T739" s="1503"/>
      <c r="U739" s="1464"/>
    </row>
    <row r="740" spans="1:23">
      <c r="A740" s="211"/>
      <c r="B740" s="16" t="s">
        <v>7</v>
      </c>
      <c r="C740" s="16" t="s">
        <v>7</v>
      </c>
      <c r="D740" s="16" t="s">
        <v>7</v>
      </c>
      <c r="E740" s="16" t="s">
        <v>7</v>
      </c>
      <c r="F740" s="1053" t="s">
        <v>1847</v>
      </c>
      <c r="G740" s="1054" t="s">
        <v>7226</v>
      </c>
      <c r="H740" s="1055" t="s">
        <v>1849</v>
      </c>
      <c r="I740" s="1056" t="s">
        <v>319</v>
      </c>
      <c r="J740" s="1057" t="s">
        <v>1850</v>
      </c>
      <c r="L740" s="1461"/>
      <c r="M740" s="981"/>
      <c r="N740" s="981"/>
      <c r="O740" s="981"/>
      <c r="P740" s="981"/>
      <c r="Q740" s="1473"/>
      <c r="R740" s="1473"/>
      <c r="S740" s="1473"/>
      <c r="T740" s="1503"/>
      <c r="U740" s="1464"/>
    </row>
    <row r="741" spans="1:23">
      <c r="G741" s="1567"/>
      <c r="H741" s="1463"/>
      <c r="I741" s="1463"/>
      <c r="J741" s="1024"/>
      <c r="L741" s="1461"/>
      <c r="M741" s="981"/>
      <c r="N741" s="981"/>
      <c r="O741" s="981"/>
      <c r="P741" s="981"/>
      <c r="Q741" s="1473"/>
      <c r="R741" s="1473"/>
      <c r="S741" s="1473"/>
      <c r="T741" s="1503"/>
      <c r="U741" s="1464"/>
    </row>
    <row r="742" spans="1:23">
      <c r="A742" s="1513"/>
      <c r="B742" s="1464"/>
      <c r="C742" s="1464"/>
      <c r="D742" s="1581"/>
      <c r="E742" s="1581"/>
      <c r="F742" s="1464"/>
      <c r="G742" s="1515"/>
      <c r="H742" s="1582"/>
      <c r="I742" s="1582"/>
      <c r="J742" s="982"/>
      <c r="L742" s="1461"/>
      <c r="M742" s="981"/>
      <c r="N742" s="981"/>
      <c r="O742" s="981"/>
      <c r="P742" s="981"/>
      <c r="Q742" s="1473"/>
      <c r="R742" s="1473"/>
      <c r="S742" s="1473"/>
      <c r="T742" s="1040"/>
      <c r="U742" s="1464"/>
    </row>
    <row r="743" spans="1:23">
      <c r="A743" s="47"/>
      <c r="B743" s="48"/>
      <c r="C743" s="527"/>
      <c r="D743" s="527"/>
      <c r="E743" s="527"/>
      <c r="F743" s="528" t="s">
        <v>5703</v>
      </c>
      <c r="G743" s="529"/>
      <c r="H743" s="69"/>
      <c r="I743" s="530"/>
      <c r="J743" s="530"/>
      <c r="L743" s="1442"/>
      <c r="M743" s="1442"/>
      <c r="N743" s="531" t="s">
        <v>9556</v>
      </c>
      <c r="O743" s="531"/>
      <c r="P743" s="531"/>
      <c r="Q743" s="531"/>
      <c r="R743" s="531"/>
      <c r="S743" s="531"/>
      <c r="T743" s="525"/>
      <c r="U743" s="526"/>
      <c r="V743" s="1040"/>
      <c r="W743" s="1464"/>
    </row>
    <row r="744" spans="1:23">
      <c r="A744" s="23"/>
      <c r="B744" s="16" t="s">
        <v>7</v>
      </c>
      <c r="C744" s="16" t="s">
        <v>7</v>
      </c>
      <c r="D744" s="16" t="s">
        <v>7</v>
      </c>
      <c r="E744" s="16" t="s">
        <v>7</v>
      </c>
      <c r="F744" s="62" t="s">
        <v>1852</v>
      </c>
      <c r="G744" s="63" t="s">
        <v>1853</v>
      </c>
      <c r="H744" s="111" t="s">
        <v>1854</v>
      </c>
      <c r="I744" s="63" t="s">
        <v>319</v>
      </c>
      <c r="J744" s="532" t="s">
        <v>1855</v>
      </c>
      <c r="L744" s="1461"/>
      <c r="M744" s="981"/>
      <c r="N744" s="981"/>
      <c r="O744" s="981"/>
      <c r="P744" s="981"/>
      <c r="Q744" s="1473"/>
      <c r="R744" s="1473"/>
      <c r="S744" s="1473"/>
      <c r="T744" s="1503"/>
      <c r="U744" s="1464"/>
    </row>
    <row r="745" spans="1:23">
      <c r="A745" s="23"/>
      <c r="B745" s="16" t="s">
        <v>7</v>
      </c>
      <c r="C745" s="16" t="s">
        <v>7</v>
      </c>
      <c r="D745" s="16" t="s">
        <v>7</v>
      </c>
      <c r="E745" s="16" t="s">
        <v>7</v>
      </c>
      <c r="F745" s="62" t="s">
        <v>1856</v>
      </c>
      <c r="G745" s="63" t="s">
        <v>1857</v>
      </c>
      <c r="H745" s="111" t="s">
        <v>1858</v>
      </c>
      <c r="I745" s="63" t="s">
        <v>319</v>
      </c>
      <c r="J745" s="532" t="s">
        <v>1855</v>
      </c>
      <c r="L745" s="1461"/>
      <c r="M745" s="981"/>
      <c r="N745" s="981"/>
      <c r="O745" s="981"/>
      <c r="P745" s="981"/>
      <c r="Q745" s="1473"/>
      <c r="R745" s="1473"/>
      <c r="S745" s="1473"/>
      <c r="T745" s="1503"/>
      <c r="U745" s="1464"/>
    </row>
    <row r="746" spans="1:23">
      <c r="A746" s="23"/>
      <c r="B746" s="16" t="s">
        <v>7</v>
      </c>
      <c r="C746" s="16" t="s">
        <v>7</v>
      </c>
      <c r="D746" s="16" t="s">
        <v>7</v>
      </c>
      <c r="E746" s="16" t="s">
        <v>7</v>
      </c>
      <c r="F746" s="62" t="s">
        <v>1859</v>
      </c>
      <c r="G746" s="63" t="s">
        <v>1860</v>
      </c>
      <c r="H746" s="111" t="s">
        <v>1861</v>
      </c>
      <c r="I746" s="63" t="s">
        <v>319</v>
      </c>
      <c r="J746" s="532" t="s">
        <v>1855</v>
      </c>
      <c r="L746" s="1461"/>
      <c r="M746" s="981"/>
      <c r="N746" s="981"/>
      <c r="O746" s="981"/>
      <c r="P746" s="981"/>
      <c r="Q746" s="1473"/>
      <c r="R746" s="1473"/>
      <c r="S746" s="1473"/>
      <c r="T746" s="1503"/>
      <c r="U746" s="1464"/>
    </row>
    <row r="747" spans="1:23">
      <c r="A747" s="23"/>
      <c r="B747" s="16" t="s">
        <v>7</v>
      </c>
      <c r="C747" s="16" t="s">
        <v>7</v>
      </c>
      <c r="D747" s="16" t="s">
        <v>7</v>
      </c>
      <c r="E747" s="16" t="s">
        <v>7</v>
      </c>
      <c r="F747" s="62" t="s">
        <v>1863</v>
      </c>
      <c r="G747" s="63" t="s">
        <v>1864</v>
      </c>
      <c r="H747" s="111" t="s">
        <v>1865</v>
      </c>
      <c r="I747" s="63" t="s">
        <v>319</v>
      </c>
      <c r="J747" s="532" t="s">
        <v>1855</v>
      </c>
      <c r="L747" s="1461"/>
      <c r="M747" s="981"/>
      <c r="N747" s="981"/>
      <c r="O747" s="981"/>
      <c r="P747" s="981"/>
      <c r="Q747" s="1473"/>
      <c r="R747" s="1473"/>
      <c r="S747" s="1473"/>
      <c r="T747" s="1503"/>
      <c r="U747" s="1464"/>
    </row>
    <row r="748" spans="1:23">
      <c r="A748" s="23"/>
      <c r="B748" s="16" t="s">
        <v>7</v>
      </c>
      <c r="C748" s="16" t="s">
        <v>7</v>
      </c>
      <c r="D748" s="16" t="s">
        <v>7</v>
      </c>
      <c r="E748" s="16" t="s">
        <v>7</v>
      </c>
      <c r="F748" s="62" t="s">
        <v>1867</v>
      </c>
      <c r="G748" s="63" t="s">
        <v>1868</v>
      </c>
      <c r="H748" s="111" t="s">
        <v>1869</v>
      </c>
      <c r="I748" s="63" t="s">
        <v>319</v>
      </c>
      <c r="J748" s="532" t="s">
        <v>1855</v>
      </c>
      <c r="L748" s="1461"/>
      <c r="M748" s="981"/>
      <c r="N748" s="981"/>
      <c r="O748" s="981"/>
      <c r="P748" s="981"/>
      <c r="Q748" s="1473"/>
      <c r="R748" s="1473"/>
      <c r="S748" s="1473"/>
      <c r="T748" s="1503"/>
      <c r="U748" s="1464"/>
    </row>
    <row r="749" spans="1:23">
      <c r="A749" s="23"/>
      <c r="B749" s="16" t="s">
        <v>7</v>
      </c>
      <c r="C749" s="16" t="s">
        <v>7</v>
      </c>
      <c r="D749" s="16" t="s">
        <v>7</v>
      </c>
      <c r="E749" s="16" t="s">
        <v>7</v>
      </c>
      <c r="F749" s="533" t="s">
        <v>1870</v>
      </c>
      <c r="G749" s="39" t="s">
        <v>1871</v>
      </c>
      <c r="H749" s="111" t="s">
        <v>1872</v>
      </c>
      <c r="I749" s="63" t="s">
        <v>319</v>
      </c>
      <c r="J749" s="532" t="s">
        <v>1855</v>
      </c>
      <c r="L749" s="1461"/>
      <c r="M749" s="981"/>
      <c r="N749" s="981"/>
      <c r="O749" s="981"/>
      <c r="P749" s="981"/>
      <c r="Q749" s="1473"/>
      <c r="R749" s="1473"/>
      <c r="S749" s="1473"/>
      <c r="T749" s="1503"/>
      <c r="U749" s="1464"/>
    </row>
    <row r="750" spans="1:23">
      <c r="A750" s="23"/>
      <c r="B750" s="16" t="s">
        <v>7</v>
      </c>
      <c r="C750" s="16" t="s">
        <v>7</v>
      </c>
      <c r="D750" s="16" t="s">
        <v>7</v>
      </c>
      <c r="E750" s="16" t="s">
        <v>7</v>
      </c>
      <c r="F750" s="851" t="s">
        <v>6472</v>
      </c>
      <c r="G750" s="535" t="s">
        <v>7241</v>
      </c>
      <c r="H750" s="111" t="s">
        <v>1876</v>
      </c>
      <c r="I750" s="63" t="s">
        <v>319</v>
      </c>
      <c r="J750" s="532" t="s">
        <v>1855</v>
      </c>
      <c r="L750" s="1461"/>
      <c r="M750" s="981"/>
      <c r="N750" s="981"/>
      <c r="O750" s="981"/>
      <c r="P750" s="981"/>
      <c r="Q750" s="1473"/>
      <c r="R750" s="1473"/>
      <c r="S750" s="1473"/>
      <c r="T750" s="1503"/>
      <c r="U750" s="1464"/>
    </row>
    <row r="751" spans="1:23">
      <c r="A751" s="23"/>
      <c r="B751" s="16" t="s">
        <v>7</v>
      </c>
      <c r="C751" s="16" t="s">
        <v>7</v>
      </c>
      <c r="D751" s="16" t="s">
        <v>7</v>
      </c>
      <c r="E751" s="16" t="s">
        <v>7</v>
      </c>
      <c r="F751" s="851" t="s">
        <v>6473</v>
      </c>
      <c r="G751" s="535" t="s">
        <v>7242</v>
      </c>
      <c r="H751" s="111" t="s">
        <v>1880</v>
      </c>
      <c r="I751" s="63" t="s">
        <v>319</v>
      </c>
      <c r="J751" s="532" t="s">
        <v>1855</v>
      </c>
      <c r="L751" s="1461"/>
      <c r="M751" s="981"/>
      <c r="N751" s="981"/>
      <c r="O751" s="981"/>
      <c r="P751" s="981"/>
      <c r="Q751" s="1473"/>
      <c r="R751" s="1473"/>
      <c r="S751" s="1473"/>
      <c r="T751" s="1503"/>
      <c r="U751" s="1464"/>
    </row>
    <row r="752" spans="1:23">
      <c r="A752" s="23"/>
      <c r="B752" s="16" t="s">
        <v>7</v>
      </c>
      <c r="C752" s="16" t="s">
        <v>7</v>
      </c>
      <c r="D752" s="16" t="s">
        <v>7</v>
      </c>
      <c r="E752" s="23"/>
      <c r="F752" s="224" t="s">
        <v>6474</v>
      </c>
      <c r="G752" s="225" t="s">
        <v>7243</v>
      </c>
      <c r="H752" s="111" t="s">
        <v>1883</v>
      </c>
      <c r="I752" s="63" t="s">
        <v>319</v>
      </c>
      <c r="J752" s="536" t="s">
        <v>1855</v>
      </c>
      <c r="L752" s="1461"/>
      <c r="M752" s="981"/>
      <c r="N752" s="981"/>
      <c r="O752" s="981"/>
      <c r="P752" s="981"/>
      <c r="Q752" s="1473"/>
      <c r="R752" s="1473"/>
      <c r="S752" s="1473"/>
      <c r="T752" s="1503"/>
      <c r="U752" s="1464"/>
    </row>
    <row r="753" spans="1:21">
      <c r="A753" s="23"/>
      <c r="B753" s="16" t="s">
        <v>7</v>
      </c>
      <c r="C753" s="16" t="s">
        <v>7</v>
      </c>
      <c r="D753" s="16" t="s">
        <v>7</v>
      </c>
      <c r="E753" s="23"/>
      <c r="F753" s="851" t="s">
        <v>7244</v>
      </c>
      <c r="G753" s="535" t="s">
        <v>7245</v>
      </c>
      <c r="H753" s="111" t="s">
        <v>1887</v>
      </c>
      <c r="I753" s="63" t="s">
        <v>319</v>
      </c>
      <c r="J753" s="532" t="s">
        <v>1855</v>
      </c>
      <c r="L753" s="1461"/>
      <c r="M753" s="981"/>
      <c r="N753" s="981"/>
      <c r="O753" s="981"/>
      <c r="P753" s="981"/>
      <c r="Q753" s="1473"/>
      <c r="R753" s="1473"/>
      <c r="S753" s="1473"/>
      <c r="T753" s="1503"/>
      <c r="U753" s="1464"/>
    </row>
    <row r="754" spans="1:21">
      <c r="A754" s="23"/>
      <c r="B754" s="16" t="s">
        <v>7</v>
      </c>
      <c r="C754" s="16" t="s">
        <v>7</v>
      </c>
      <c r="D754" s="16" t="s">
        <v>7</v>
      </c>
      <c r="E754" s="23"/>
      <c r="F754" s="851" t="s">
        <v>6475</v>
      </c>
      <c r="G754" s="535" t="s">
        <v>7246</v>
      </c>
      <c r="H754" s="111" t="s">
        <v>1892</v>
      </c>
      <c r="I754" s="63" t="s">
        <v>319</v>
      </c>
      <c r="J754" s="532" t="s">
        <v>1855</v>
      </c>
      <c r="L754" s="1461"/>
      <c r="M754" s="981"/>
      <c r="N754" s="981"/>
      <c r="O754" s="981"/>
      <c r="P754" s="981"/>
      <c r="Q754" s="1473"/>
      <c r="R754" s="1473"/>
      <c r="S754" s="1473"/>
      <c r="T754" s="1503"/>
      <c r="U754" s="1464"/>
    </row>
    <row r="755" spans="1:21">
      <c r="A755" s="23"/>
      <c r="B755" s="16" t="s">
        <v>7</v>
      </c>
      <c r="C755" s="16" t="s">
        <v>7</v>
      </c>
      <c r="D755" s="16" t="s">
        <v>7</v>
      </c>
      <c r="E755" s="23"/>
      <c r="F755" s="851" t="s">
        <v>6476</v>
      </c>
      <c r="G755" s="535" t="s">
        <v>7247</v>
      </c>
      <c r="H755" s="111" t="s">
        <v>1896</v>
      </c>
      <c r="I755" s="63" t="s">
        <v>319</v>
      </c>
      <c r="J755" s="532" t="s">
        <v>1855</v>
      </c>
      <c r="L755" s="1461"/>
      <c r="M755" s="981"/>
      <c r="N755" s="981"/>
      <c r="O755" s="981"/>
      <c r="P755" s="981"/>
      <c r="Q755" s="1473"/>
      <c r="R755" s="1473"/>
      <c r="S755" s="1473"/>
      <c r="T755" s="1503"/>
      <c r="U755" s="1464"/>
    </row>
    <row r="756" spans="1:21">
      <c r="A756" s="23"/>
      <c r="B756" s="16" t="s">
        <v>7</v>
      </c>
      <c r="C756" s="16" t="s">
        <v>7</v>
      </c>
      <c r="D756" s="16" t="s">
        <v>7</v>
      </c>
      <c r="E756" s="23"/>
      <c r="F756" s="851" t="s">
        <v>6477</v>
      </c>
      <c r="G756" s="535" t="s">
        <v>7248</v>
      </c>
      <c r="H756" s="111" t="s">
        <v>1899</v>
      </c>
      <c r="I756" s="63" t="s">
        <v>319</v>
      </c>
      <c r="J756" s="532" t="s">
        <v>1855</v>
      </c>
      <c r="L756" s="1461"/>
      <c r="M756" s="981"/>
      <c r="N756" s="981"/>
      <c r="O756" s="981"/>
      <c r="P756" s="981"/>
      <c r="Q756" s="1473"/>
      <c r="R756" s="1473"/>
      <c r="S756" s="1473"/>
      <c r="T756" s="1503"/>
      <c r="U756" s="1464"/>
    </row>
    <row r="757" spans="1:21">
      <c r="A757" s="23"/>
      <c r="B757" s="16" t="s">
        <v>7</v>
      </c>
      <c r="C757" s="16" t="s">
        <v>7</v>
      </c>
      <c r="D757" s="16" t="s">
        <v>7</v>
      </c>
      <c r="E757" s="23"/>
      <c r="F757" s="851" t="s">
        <v>6478</v>
      </c>
      <c r="G757" s="535" t="s">
        <v>7249</v>
      </c>
      <c r="H757" s="111" t="s">
        <v>1902</v>
      </c>
      <c r="I757" s="63" t="s">
        <v>319</v>
      </c>
      <c r="J757" s="532" t="s">
        <v>1855</v>
      </c>
      <c r="L757" s="1461"/>
      <c r="M757" s="981"/>
      <c r="N757" s="981"/>
      <c r="O757" s="981"/>
      <c r="P757" s="981"/>
      <c r="Q757" s="1473"/>
      <c r="R757" s="1473"/>
      <c r="S757" s="1473"/>
      <c r="T757" s="1503"/>
      <c r="U757" s="1464"/>
    </row>
    <row r="758" spans="1:21">
      <c r="A758" s="23"/>
      <c r="B758" s="16" t="s">
        <v>7</v>
      </c>
      <c r="C758" s="16" t="s">
        <v>7</v>
      </c>
      <c r="D758" s="16" t="s">
        <v>7</v>
      </c>
      <c r="E758" s="23"/>
      <c r="F758" s="851" t="s">
        <v>6479</v>
      </c>
      <c r="G758" s="535" t="s">
        <v>7250</v>
      </c>
      <c r="H758" s="111" t="s">
        <v>1905</v>
      </c>
      <c r="I758" s="63" t="s">
        <v>319</v>
      </c>
      <c r="J758" s="532" t="s">
        <v>1855</v>
      </c>
      <c r="L758" s="1461"/>
      <c r="M758" s="981"/>
      <c r="N758" s="981"/>
      <c r="O758" s="981"/>
      <c r="P758" s="981"/>
      <c r="Q758" s="1473"/>
      <c r="R758" s="1473"/>
      <c r="S758" s="1473"/>
      <c r="T758" s="1503"/>
      <c r="U758" s="1464"/>
    </row>
    <row r="759" spans="1:21">
      <c r="A759" s="23"/>
      <c r="B759" s="16" t="s">
        <v>7</v>
      </c>
      <c r="C759" s="16" t="s">
        <v>7</v>
      </c>
      <c r="D759" s="16" t="s">
        <v>7</v>
      </c>
      <c r="E759" s="23"/>
      <c r="F759" s="851" t="s">
        <v>6480</v>
      </c>
      <c r="G759" s="535" t="s">
        <v>7251</v>
      </c>
      <c r="H759" s="111" t="s">
        <v>1911</v>
      </c>
      <c r="I759" s="63" t="s">
        <v>319</v>
      </c>
      <c r="J759" s="532" t="s">
        <v>1855</v>
      </c>
      <c r="L759" s="1461"/>
      <c r="M759" s="981"/>
      <c r="N759" s="981"/>
      <c r="O759" s="981"/>
      <c r="P759" s="981"/>
      <c r="Q759" s="1473"/>
      <c r="R759" s="1473"/>
      <c r="S759" s="1473"/>
      <c r="T759" s="1473"/>
      <c r="U759" s="1464"/>
    </row>
    <row r="760" spans="1:21">
      <c r="A760" s="23"/>
      <c r="B760" s="16" t="s">
        <v>7</v>
      </c>
      <c r="C760" s="16" t="s">
        <v>7</v>
      </c>
      <c r="D760" s="16" t="s">
        <v>7</v>
      </c>
      <c r="E760" s="23"/>
      <c r="F760" s="851" t="s">
        <v>6481</v>
      </c>
      <c r="G760" s="535" t="s">
        <v>7252</v>
      </c>
      <c r="H760" s="111" t="s">
        <v>1917</v>
      </c>
      <c r="I760" s="63" t="s">
        <v>319</v>
      </c>
      <c r="J760" s="532" t="s">
        <v>1855</v>
      </c>
      <c r="L760" s="1461"/>
      <c r="M760" s="981"/>
      <c r="N760" s="981"/>
      <c r="O760" s="981"/>
      <c r="P760" s="981"/>
      <c r="Q760" s="1473"/>
      <c r="R760" s="1473"/>
      <c r="S760" s="1473"/>
      <c r="T760" s="1473"/>
      <c r="U760" s="1464"/>
    </row>
    <row r="761" spans="1:21">
      <c r="A761" s="23"/>
      <c r="B761" s="16" t="s">
        <v>7</v>
      </c>
      <c r="C761" s="16" t="s">
        <v>7</v>
      </c>
      <c r="D761" s="16" t="s">
        <v>7</v>
      </c>
      <c r="E761" s="23"/>
      <c r="F761" s="851" t="s">
        <v>6482</v>
      </c>
      <c r="G761" s="535" t="s">
        <v>7253</v>
      </c>
      <c r="H761" s="111" t="s">
        <v>1923</v>
      </c>
      <c r="I761" s="63" t="s">
        <v>319</v>
      </c>
      <c r="J761" s="532" t="s">
        <v>1855</v>
      </c>
      <c r="L761" s="1461"/>
      <c r="M761" s="981"/>
      <c r="N761" s="981"/>
      <c r="O761" s="981"/>
      <c r="P761" s="981"/>
      <c r="Q761" s="1473"/>
      <c r="R761" s="1473"/>
      <c r="S761" s="1473"/>
      <c r="T761" s="1473"/>
      <c r="U761" s="1464"/>
    </row>
    <row r="762" spans="1:21">
      <c r="A762" s="23"/>
      <c r="B762" s="16" t="s">
        <v>7</v>
      </c>
      <c r="C762" s="23"/>
      <c r="D762" s="16" t="s">
        <v>7</v>
      </c>
      <c r="E762" s="16" t="s">
        <v>7</v>
      </c>
      <c r="F762" s="851" t="s">
        <v>6483</v>
      </c>
      <c r="G762" s="535" t="s">
        <v>7254</v>
      </c>
      <c r="H762" s="111" t="s">
        <v>1929</v>
      </c>
      <c r="I762" s="63" t="s">
        <v>319</v>
      </c>
      <c r="J762" s="532" t="s">
        <v>1855</v>
      </c>
      <c r="L762" s="1461"/>
      <c r="M762" s="981"/>
      <c r="N762" s="981"/>
      <c r="O762" s="981"/>
      <c r="P762" s="981"/>
      <c r="Q762" s="1473"/>
      <c r="R762" s="1473"/>
      <c r="S762" s="1473"/>
      <c r="T762" s="1473"/>
      <c r="U762" s="1464"/>
    </row>
    <row r="763" spans="1:21">
      <c r="A763" s="23"/>
      <c r="B763" s="16" t="s">
        <v>7</v>
      </c>
      <c r="C763" s="23"/>
      <c r="D763" s="16" t="s">
        <v>7</v>
      </c>
      <c r="E763" s="16" t="s">
        <v>7</v>
      </c>
      <c r="F763" s="851" t="s">
        <v>6484</v>
      </c>
      <c r="G763" s="535" t="s">
        <v>7255</v>
      </c>
      <c r="H763" s="111" t="s">
        <v>1935</v>
      </c>
      <c r="I763" s="63" t="s">
        <v>319</v>
      </c>
      <c r="J763" s="532" t="s">
        <v>1855</v>
      </c>
      <c r="L763" s="1461"/>
      <c r="M763" s="981"/>
      <c r="N763" s="981"/>
      <c r="O763" s="981"/>
      <c r="P763" s="981"/>
      <c r="Q763" s="1473"/>
      <c r="R763" s="1473"/>
      <c r="S763" s="1473"/>
      <c r="T763" s="1473"/>
      <c r="U763" s="1464"/>
    </row>
    <row r="764" spans="1:21">
      <c r="A764" s="23"/>
      <c r="B764" s="16" t="s">
        <v>7</v>
      </c>
      <c r="C764" s="23"/>
      <c r="D764" s="16" t="s">
        <v>7</v>
      </c>
      <c r="E764" s="16" t="s">
        <v>7</v>
      </c>
      <c r="F764" s="851" t="s">
        <v>6485</v>
      </c>
      <c r="G764" s="535" t="s">
        <v>7256</v>
      </c>
      <c r="H764" s="111" t="s">
        <v>1941</v>
      </c>
      <c r="I764" s="63" t="s">
        <v>319</v>
      </c>
      <c r="J764" s="532" t="s">
        <v>1855</v>
      </c>
      <c r="L764" s="1461"/>
      <c r="M764" s="981"/>
      <c r="N764" s="981"/>
      <c r="O764" s="981"/>
      <c r="P764" s="981"/>
      <c r="Q764" s="1473"/>
      <c r="R764" s="1473"/>
      <c r="S764" s="1473"/>
      <c r="T764" s="1473"/>
      <c r="U764" s="1464"/>
    </row>
    <row r="765" spans="1:21">
      <c r="A765" s="23"/>
      <c r="B765" s="16" t="s">
        <v>7</v>
      </c>
      <c r="C765" s="23"/>
      <c r="D765" s="16" t="s">
        <v>7</v>
      </c>
      <c r="E765" s="23"/>
      <c r="F765" s="851" t="s">
        <v>6486</v>
      </c>
      <c r="G765" s="535" t="s">
        <v>7257</v>
      </c>
      <c r="H765" s="111" t="s">
        <v>1947</v>
      </c>
      <c r="I765" s="63" t="s">
        <v>319</v>
      </c>
      <c r="J765" s="532" t="s">
        <v>1855</v>
      </c>
      <c r="L765" s="1461"/>
      <c r="M765" s="981"/>
      <c r="N765" s="981"/>
      <c r="O765" s="981"/>
      <c r="P765" s="981"/>
      <c r="Q765" s="1473"/>
      <c r="R765" s="1473"/>
      <c r="S765" s="1473"/>
      <c r="T765" s="1473"/>
      <c r="U765" s="1464"/>
    </row>
    <row r="766" spans="1:21">
      <c r="A766" s="23"/>
      <c r="B766" s="16" t="s">
        <v>7</v>
      </c>
      <c r="C766" s="23"/>
      <c r="D766" s="16" t="s">
        <v>7</v>
      </c>
      <c r="E766" s="16" t="s">
        <v>7</v>
      </c>
      <c r="F766" s="851" t="s">
        <v>6487</v>
      </c>
      <c r="G766" s="535" t="s">
        <v>7258</v>
      </c>
      <c r="H766" s="111" t="s">
        <v>1953</v>
      </c>
      <c r="I766" s="63" t="s">
        <v>319</v>
      </c>
      <c r="J766" s="532" t="s">
        <v>1855</v>
      </c>
      <c r="L766" s="1461"/>
      <c r="M766" s="981"/>
      <c r="N766" s="981"/>
      <c r="O766" s="981"/>
      <c r="P766" s="981"/>
      <c r="Q766" s="1473"/>
      <c r="R766" s="1473"/>
      <c r="S766" s="1473"/>
      <c r="T766" s="1473"/>
      <c r="U766" s="1464"/>
    </row>
    <row r="767" spans="1:21">
      <c r="A767" s="23"/>
      <c r="B767" s="16" t="s">
        <v>7</v>
      </c>
      <c r="C767" s="23"/>
      <c r="D767" s="16" t="s">
        <v>7</v>
      </c>
      <c r="E767" s="16" t="s">
        <v>7</v>
      </c>
      <c r="F767" s="851" t="s">
        <v>6488</v>
      </c>
      <c r="G767" s="535" t="s">
        <v>7259</v>
      </c>
      <c r="H767" s="111" t="s">
        <v>1959</v>
      </c>
      <c r="I767" s="63" t="s">
        <v>319</v>
      </c>
      <c r="J767" s="532" t="s">
        <v>1855</v>
      </c>
      <c r="L767" s="1461"/>
      <c r="M767" s="981"/>
      <c r="N767" s="981"/>
      <c r="O767" s="981"/>
      <c r="P767" s="981"/>
      <c r="Q767" s="1473"/>
      <c r="R767" s="1473"/>
      <c r="S767" s="1473"/>
      <c r="T767" s="1473"/>
      <c r="U767" s="1464"/>
    </row>
    <row r="768" spans="1:21">
      <c r="A768" s="23"/>
      <c r="B768" s="16" t="s">
        <v>7</v>
      </c>
      <c r="C768" s="23"/>
      <c r="D768" s="16" t="s">
        <v>7</v>
      </c>
      <c r="E768" s="16" t="s">
        <v>7</v>
      </c>
      <c r="F768" s="851" t="s">
        <v>6489</v>
      </c>
      <c r="G768" s="535" t="s">
        <v>7260</v>
      </c>
      <c r="H768" s="111" t="s">
        <v>1962</v>
      </c>
      <c r="I768" s="63" t="s">
        <v>319</v>
      </c>
      <c r="J768" s="532" t="s">
        <v>1855</v>
      </c>
      <c r="L768" s="1461"/>
      <c r="M768" s="981"/>
      <c r="N768" s="981"/>
      <c r="O768" s="981"/>
      <c r="P768" s="981"/>
      <c r="Q768" s="1473"/>
      <c r="R768" s="1473"/>
      <c r="S768" s="1473"/>
      <c r="T768" s="1473"/>
      <c r="U768" s="1464"/>
    </row>
    <row r="769" spans="1:21">
      <c r="A769" s="537"/>
      <c r="B769" s="538" t="s">
        <v>7</v>
      </c>
      <c r="C769" s="537"/>
      <c r="D769" s="16" t="s">
        <v>7</v>
      </c>
      <c r="E769" s="23"/>
      <c r="F769" s="851" t="s">
        <v>6490</v>
      </c>
      <c r="G769" s="535" t="s">
        <v>7261</v>
      </c>
      <c r="H769" s="111" t="s">
        <v>1965</v>
      </c>
      <c r="I769" s="63" t="s">
        <v>319</v>
      </c>
      <c r="J769" s="532" t="s">
        <v>1855</v>
      </c>
      <c r="L769" s="1461"/>
      <c r="M769" s="981"/>
      <c r="N769" s="981"/>
      <c r="O769" s="981"/>
      <c r="P769" s="981"/>
      <c r="Q769" s="1473"/>
      <c r="R769" s="1473"/>
      <c r="S769" s="1473"/>
      <c r="T769" s="1473"/>
      <c r="U769" s="1464"/>
    </row>
    <row r="770" spans="1:21">
      <c r="A770" s="1513"/>
      <c r="B770" s="1464"/>
      <c r="C770" s="1464"/>
      <c r="D770" s="1581"/>
      <c r="E770" s="1581"/>
      <c r="F770" s="1464"/>
      <c r="G770" s="1515"/>
      <c r="H770" s="1582"/>
      <c r="I770" s="1582"/>
      <c r="J770" s="982"/>
      <c r="L770" s="1461"/>
      <c r="M770" s="981"/>
      <c r="N770" s="981"/>
      <c r="O770" s="981"/>
      <c r="P770" s="981"/>
      <c r="Q770" s="1473"/>
      <c r="R770" s="1473"/>
      <c r="S770" s="1473"/>
      <c r="T770" s="1473"/>
      <c r="U770" s="1464"/>
    </row>
    <row r="771" spans="1:21">
      <c r="A771" s="1513"/>
      <c r="B771" s="1464"/>
      <c r="C771" s="1464"/>
      <c r="D771" s="1581"/>
      <c r="E771" s="1581"/>
      <c r="F771" s="1464"/>
      <c r="G771" s="1515"/>
      <c r="H771" s="1582"/>
      <c r="I771" s="1582"/>
      <c r="J771" s="982"/>
      <c r="L771" s="1461"/>
      <c r="M771" s="981"/>
      <c r="N771" s="981"/>
      <c r="O771" s="981"/>
      <c r="P771" s="981"/>
      <c r="Q771" s="1473"/>
      <c r="R771" s="1473"/>
      <c r="S771" s="1473"/>
      <c r="T771" s="1473"/>
      <c r="U771" s="1464"/>
    </row>
    <row r="772" spans="1:21">
      <c r="A772" s="1513"/>
      <c r="B772" s="1464"/>
      <c r="C772" s="1464"/>
      <c r="D772" s="1581"/>
      <c r="E772" s="1581"/>
      <c r="F772" s="1464"/>
      <c r="G772" s="1515"/>
      <c r="H772" s="1582"/>
      <c r="I772" s="1582"/>
      <c r="J772" s="982"/>
      <c r="L772" s="1461"/>
      <c r="M772" s="981"/>
      <c r="N772" s="981"/>
      <c r="O772" s="981"/>
      <c r="P772" s="981"/>
      <c r="Q772" s="1473"/>
      <c r="R772" s="1473"/>
      <c r="S772" s="1473"/>
      <c r="T772" s="1503"/>
      <c r="U772" s="1464"/>
    </row>
    <row r="773" spans="1:21">
      <c r="A773" s="1513"/>
      <c r="B773" s="1464"/>
      <c r="C773" s="1464"/>
      <c r="D773" s="1581"/>
      <c r="E773" s="1581"/>
      <c r="F773" s="1464"/>
      <c r="G773" s="1515"/>
      <c r="H773" s="1582"/>
      <c r="I773" s="1582"/>
      <c r="J773" s="982"/>
      <c r="L773" s="1461"/>
      <c r="M773" s="981"/>
      <c r="N773" s="981"/>
      <c r="O773" s="981"/>
      <c r="P773" s="981"/>
      <c r="Q773" s="1473"/>
      <c r="R773" s="1473"/>
      <c r="S773" s="1473"/>
      <c r="T773" s="1473"/>
      <c r="U773" s="1464"/>
    </row>
    <row r="774" spans="1:21">
      <c r="A774" s="910"/>
      <c r="B774" s="911"/>
      <c r="C774" s="912"/>
      <c r="D774" s="912"/>
      <c r="E774" s="912"/>
      <c r="F774" s="913" t="s">
        <v>10050</v>
      </c>
      <c r="G774" s="50"/>
      <c r="H774" s="51"/>
      <c r="I774" s="52"/>
      <c r="J774" s="52"/>
      <c r="L774" s="910"/>
      <c r="M774" s="911"/>
      <c r="N774" s="912"/>
      <c r="O774" s="912"/>
      <c r="P774" s="912"/>
      <c r="Q774" s="913" t="s">
        <v>10119</v>
      </c>
      <c r="R774" s="50"/>
      <c r="S774" s="51"/>
      <c r="T774" s="52"/>
      <c r="U774" s="52"/>
    </row>
    <row r="775" spans="1:21">
      <c r="A775" s="23"/>
      <c r="B775" s="23"/>
      <c r="C775" s="23"/>
      <c r="D775" s="23"/>
      <c r="E775" s="16" t="s">
        <v>7</v>
      </c>
      <c r="F775" s="1075" t="s">
        <v>10051</v>
      </c>
      <c r="G775" s="57" t="s">
        <v>10183</v>
      </c>
      <c r="H775" s="970" t="s">
        <v>10052</v>
      </c>
      <c r="I775" s="544" t="s">
        <v>319</v>
      </c>
      <c r="J775" s="971" t="s">
        <v>1855</v>
      </c>
      <c r="L775" s="1461"/>
      <c r="M775" s="981"/>
      <c r="N775" s="981"/>
      <c r="O775" s="981"/>
      <c r="P775" s="981"/>
      <c r="Q775" s="1473"/>
      <c r="R775" s="1473"/>
      <c r="S775" s="1473"/>
      <c r="T775" s="1473"/>
      <c r="U775" s="1464"/>
    </row>
    <row r="776" spans="1:21">
      <c r="A776" s="23"/>
      <c r="B776" s="23"/>
      <c r="C776" s="23"/>
      <c r="D776" s="23"/>
      <c r="E776" s="16" t="s">
        <v>7</v>
      </c>
      <c r="F776" s="1075" t="s">
        <v>10053</v>
      </c>
      <c r="G776" s="57" t="s">
        <v>10184</v>
      </c>
      <c r="H776" s="970" t="s">
        <v>10054</v>
      </c>
      <c r="I776" s="544" t="s">
        <v>319</v>
      </c>
      <c r="J776" s="971" t="s">
        <v>1855</v>
      </c>
      <c r="L776" s="1461"/>
      <c r="M776" s="981"/>
      <c r="N776" s="981"/>
      <c r="O776" s="981"/>
      <c r="P776" s="981"/>
      <c r="Q776" s="1473"/>
      <c r="R776" s="1473"/>
      <c r="S776" s="1473"/>
      <c r="T776" s="1473"/>
      <c r="U776" s="1464"/>
    </row>
    <row r="777" spans="1:21">
      <c r="A777" s="23"/>
      <c r="B777" s="23"/>
      <c r="C777" s="23"/>
      <c r="D777" s="23"/>
      <c r="E777" s="16" t="s">
        <v>7</v>
      </c>
      <c r="F777" s="1075" t="s">
        <v>10055</v>
      </c>
      <c r="G777" s="57" t="s">
        <v>10185</v>
      </c>
      <c r="H777" s="970" t="s">
        <v>10056</v>
      </c>
      <c r="I777" s="544" t="s">
        <v>319</v>
      </c>
      <c r="J777" s="971" t="s">
        <v>1855</v>
      </c>
      <c r="L777" s="1461"/>
      <c r="M777" s="981"/>
      <c r="N777" s="981"/>
      <c r="O777" s="981"/>
      <c r="P777" s="981"/>
      <c r="Q777" s="1473"/>
      <c r="R777" s="1473"/>
      <c r="S777" s="1473"/>
      <c r="T777" s="1473"/>
      <c r="U777" s="1464"/>
    </row>
    <row r="778" spans="1:21">
      <c r="A778" s="23"/>
      <c r="B778" s="23"/>
      <c r="C778" s="23"/>
      <c r="D778" s="23"/>
      <c r="E778" s="16" t="s">
        <v>7</v>
      </c>
      <c r="F778" s="1075" t="s">
        <v>10057</v>
      </c>
      <c r="G778" s="57" t="s">
        <v>10186</v>
      </c>
      <c r="H778" s="970" t="s">
        <v>10058</v>
      </c>
      <c r="I778" s="544" t="s">
        <v>319</v>
      </c>
      <c r="J778" s="971" t="s">
        <v>1855</v>
      </c>
      <c r="L778" s="1461"/>
      <c r="M778" s="981"/>
      <c r="N778" s="981"/>
      <c r="O778" s="981"/>
      <c r="P778" s="981"/>
      <c r="Q778" s="1473"/>
      <c r="R778" s="1473"/>
      <c r="S778" s="1473"/>
      <c r="T778" s="1473"/>
      <c r="U778" s="1464"/>
    </row>
    <row r="779" spans="1:21">
      <c r="A779" s="23"/>
      <c r="B779" s="23"/>
      <c r="C779" s="23"/>
      <c r="D779" s="23"/>
      <c r="E779" s="16" t="s">
        <v>7</v>
      </c>
      <c r="F779" s="1075" t="s">
        <v>10059</v>
      </c>
      <c r="G779" s="57" t="s">
        <v>10187</v>
      </c>
      <c r="H779" s="970" t="s">
        <v>10060</v>
      </c>
      <c r="I779" s="544" t="s">
        <v>319</v>
      </c>
      <c r="J779" s="971" t="s">
        <v>1855</v>
      </c>
      <c r="L779" s="1461"/>
      <c r="M779" s="981"/>
      <c r="N779" s="981"/>
      <c r="O779" s="981"/>
      <c r="P779" s="981"/>
      <c r="Q779" s="1473"/>
      <c r="R779" s="1473"/>
      <c r="S779" s="1473"/>
      <c r="T779" s="1473"/>
      <c r="U779" s="1464"/>
    </row>
    <row r="780" spans="1:21">
      <c r="A780" s="23"/>
      <c r="B780" s="23"/>
      <c r="C780" s="23"/>
      <c r="D780" s="23"/>
      <c r="E780" s="16" t="s">
        <v>7</v>
      </c>
      <c r="F780" s="1075" t="s">
        <v>10061</v>
      </c>
      <c r="G780" s="57" t="s">
        <v>10188</v>
      </c>
      <c r="H780" s="970" t="s">
        <v>10062</v>
      </c>
      <c r="I780" s="544" t="s">
        <v>319</v>
      </c>
      <c r="J780" s="971" t="s">
        <v>1855</v>
      </c>
      <c r="L780" s="1461"/>
      <c r="M780" s="981"/>
      <c r="N780" s="981"/>
      <c r="O780" s="981"/>
      <c r="P780" s="981"/>
      <c r="Q780" s="1473"/>
      <c r="R780" s="1473"/>
      <c r="S780" s="1473"/>
      <c r="T780" s="1503"/>
      <c r="U780" s="1464"/>
    </row>
    <row r="781" spans="1:21">
      <c r="A781" s="23"/>
      <c r="B781" s="23"/>
      <c r="C781" s="23"/>
      <c r="D781" s="23"/>
      <c r="E781" s="16" t="s">
        <v>7</v>
      </c>
      <c r="F781" s="1075" t="s">
        <v>10063</v>
      </c>
      <c r="G781" s="57" t="s">
        <v>10189</v>
      </c>
      <c r="H781" s="970" t="s">
        <v>10064</v>
      </c>
      <c r="I781" s="544" t="s">
        <v>319</v>
      </c>
      <c r="J781" s="971" t="s">
        <v>1855</v>
      </c>
      <c r="L781" s="1461"/>
      <c r="M781" s="981"/>
      <c r="N781" s="981"/>
      <c r="O781" s="981"/>
      <c r="P781" s="981"/>
      <c r="Q781" s="1473"/>
      <c r="R781" s="1473"/>
      <c r="S781" s="1473"/>
      <c r="T781" s="1503"/>
      <c r="U781" s="1464"/>
    </row>
    <row r="782" spans="1:21">
      <c r="A782" s="23"/>
      <c r="B782" s="23"/>
      <c r="C782" s="23"/>
      <c r="D782" s="23"/>
      <c r="E782" s="16" t="s">
        <v>7</v>
      </c>
      <c r="F782" s="1075" t="s">
        <v>10065</v>
      </c>
      <c r="G782" s="57" t="s">
        <v>10190</v>
      </c>
      <c r="H782" s="970" t="s">
        <v>10066</v>
      </c>
      <c r="I782" s="544" t="s">
        <v>319</v>
      </c>
      <c r="J782" s="971" t="s">
        <v>1855</v>
      </c>
      <c r="L782" s="1461"/>
      <c r="M782" s="981"/>
      <c r="N782" s="981"/>
      <c r="O782" s="981"/>
      <c r="P782" s="981"/>
      <c r="Q782" s="1473"/>
      <c r="R782" s="1473"/>
      <c r="S782" s="1473"/>
      <c r="T782" s="1503"/>
      <c r="U782" s="1464"/>
    </row>
    <row r="783" spans="1:21">
      <c r="A783" s="23"/>
      <c r="B783" s="23"/>
      <c r="C783" s="23"/>
      <c r="D783" s="23"/>
      <c r="E783" s="16" t="s">
        <v>7</v>
      </c>
      <c r="F783" s="1075" t="s">
        <v>10067</v>
      </c>
      <c r="G783" s="57" t="s">
        <v>10191</v>
      </c>
      <c r="H783" s="970" t="s">
        <v>10068</v>
      </c>
      <c r="I783" s="544" t="s">
        <v>319</v>
      </c>
      <c r="J783" s="971" t="s">
        <v>1855</v>
      </c>
      <c r="L783" s="1461"/>
      <c r="M783" s="981"/>
      <c r="N783" s="981"/>
      <c r="O783" s="981"/>
      <c r="P783" s="981"/>
      <c r="Q783" s="1473"/>
      <c r="R783" s="1473"/>
      <c r="S783" s="1473"/>
      <c r="T783" s="1503"/>
    </row>
    <row r="784" spans="1:21">
      <c r="A784" s="23"/>
      <c r="B784" s="23"/>
      <c r="C784" s="23"/>
      <c r="D784" s="23"/>
      <c r="E784" s="16" t="s">
        <v>7</v>
      </c>
      <c r="F784" s="1075" t="s">
        <v>10069</v>
      </c>
      <c r="G784" s="57" t="s">
        <v>10192</v>
      </c>
      <c r="H784" s="970" t="s">
        <v>10070</v>
      </c>
      <c r="I784" s="544" t="s">
        <v>319</v>
      </c>
      <c r="J784" s="971" t="s">
        <v>1855</v>
      </c>
      <c r="L784" s="1461"/>
      <c r="M784" s="981"/>
      <c r="N784" s="981"/>
      <c r="O784" s="981"/>
      <c r="P784" s="981"/>
      <c r="Q784" s="1473"/>
      <c r="R784" s="1473"/>
      <c r="S784" s="1473"/>
      <c r="T784" s="1503"/>
    </row>
    <row r="785" spans="1:264">
      <c r="A785" s="23"/>
      <c r="B785" s="23"/>
      <c r="C785" s="23"/>
      <c r="D785" s="23"/>
      <c r="E785" s="16" t="s">
        <v>7</v>
      </c>
      <c r="F785" s="1075" t="s">
        <v>10071</v>
      </c>
      <c r="G785" s="57" t="s">
        <v>10193</v>
      </c>
      <c r="H785" s="970" t="s">
        <v>10072</v>
      </c>
      <c r="I785" s="544" t="s">
        <v>319</v>
      </c>
      <c r="J785" s="971" t="s">
        <v>1855</v>
      </c>
      <c r="L785" s="1461"/>
      <c r="M785" s="981"/>
      <c r="N785" s="981"/>
      <c r="O785" s="981"/>
      <c r="P785" s="981"/>
      <c r="Q785" s="1473"/>
      <c r="R785" s="1473"/>
      <c r="S785" s="1473"/>
      <c r="T785" s="1503"/>
    </row>
    <row r="786" spans="1:264">
      <c r="A786" s="23"/>
      <c r="B786" s="23"/>
      <c r="C786" s="23"/>
      <c r="D786" s="23"/>
      <c r="E786" s="16" t="s">
        <v>7</v>
      </c>
      <c r="F786" s="1075" t="s">
        <v>10073</v>
      </c>
      <c r="G786" s="57" t="s">
        <v>10194</v>
      </c>
      <c r="H786" s="970" t="s">
        <v>10074</v>
      </c>
      <c r="I786" s="544" t="s">
        <v>319</v>
      </c>
      <c r="J786" s="971" t="s">
        <v>1855</v>
      </c>
      <c r="L786" s="1461"/>
      <c r="M786" s="981"/>
      <c r="N786" s="981"/>
      <c r="O786" s="981"/>
      <c r="P786" s="981"/>
      <c r="Q786" s="1473"/>
      <c r="R786" s="1473"/>
      <c r="S786" s="1473"/>
      <c r="T786" s="1503"/>
    </row>
    <row r="787" spans="1:264">
      <c r="A787" s="23"/>
      <c r="B787" s="23"/>
      <c r="C787" s="23"/>
      <c r="D787" s="23"/>
      <c r="E787" s="16" t="s">
        <v>7</v>
      </c>
      <c r="F787" s="1075" t="s">
        <v>10075</v>
      </c>
      <c r="G787" s="57" t="s">
        <v>10195</v>
      </c>
      <c r="H787" s="970" t="s">
        <v>10076</v>
      </c>
      <c r="I787" s="544" t="s">
        <v>319</v>
      </c>
      <c r="J787" s="971" t="s">
        <v>1855</v>
      </c>
      <c r="K787" s="979"/>
      <c r="L787" s="1461"/>
      <c r="M787" s="981"/>
      <c r="N787" s="981"/>
      <c r="O787" s="981"/>
      <c r="P787" s="981"/>
      <c r="Q787" s="1473"/>
      <c r="R787" s="1473"/>
      <c r="S787" s="1473"/>
      <c r="T787" s="1503"/>
      <c r="JC787" s="1466"/>
      <c r="JD787" s="1466"/>
    </row>
    <row r="788" spans="1:264">
      <c r="A788" s="23"/>
      <c r="B788" s="23"/>
      <c r="C788" s="23"/>
      <c r="D788" s="23"/>
      <c r="E788" s="16" t="s">
        <v>7</v>
      </c>
      <c r="F788" s="1075" t="s">
        <v>10077</v>
      </c>
      <c r="G788" s="57" t="s">
        <v>10196</v>
      </c>
      <c r="H788" s="970" t="s">
        <v>10078</v>
      </c>
      <c r="I788" s="544" t="s">
        <v>319</v>
      </c>
      <c r="J788" s="971" t="s">
        <v>1855</v>
      </c>
      <c r="L788" s="1461"/>
      <c r="M788" s="981"/>
      <c r="N788" s="981"/>
      <c r="O788" s="981"/>
      <c r="P788" s="981"/>
      <c r="Q788" s="1473"/>
      <c r="R788" s="1473"/>
      <c r="S788" s="1473"/>
      <c r="T788" s="1503"/>
    </row>
    <row r="789" spans="1:264">
      <c r="A789" s="1513"/>
      <c r="B789" s="1464"/>
      <c r="C789" s="1464"/>
      <c r="D789" s="1581"/>
      <c r="E789" s="1581"/>
      <c r="F789" s="1464"/>
      <c r="G789" s="1515"/>
      <c r="H789" s="1582"/>
      <c r="I789" s="1582"/>
      <c r="J789" s="982"/>
      <c r="L789" s="1461"/>
      <c r="M789" s="981"/>
      <c r="N789" s="981"/>
      <c r="O789" s="981"/>
      <c r="P789" s="981"/>
      <c r="Q789" s="1473"/>
      <c r="R789" s="1473"/>
      <c r="S789" s="1473"/>
      <c r="T789" s="1503"/>
    </row>
    <row r="790" spans="1:264">
      <c r="A790" s="1513"/>
      <c r="B790" s="1464"/>
      <c r="C790" s="1464"/>
      <c r="D790" s="1581"/>
      <c r="E790" s="1581"/>
      <c r="F790" s="1464"/>
      <c r="G790" s="1515"/>
      <c r="H790" s="1582"/>
      <c r="I790" s="1582"/>
      <c r="J790" s="982"/>
      <c r="L790" s="1461"/>
      <c r="M790" s="981"/>
      <c r="N790" s="981"/>
      <c r="O790" s="981"/>
      <c r="P790" s="981"/>
      <c r="Q790" s="1473"/>
      <c r="R790" s="1473"/>
      <c r="S790" s="1473"/>
      <c r="T790" s="1503"/>
    </row>
    <row r="791" spans="1:264">
      <c r="A791" s="975"/>
      <c r="B791" s="976"/>
      <c r="C791" s="976"/>
      <c r="D791" s="976"/>
      <c r="E791" s="976"/>
      <c r="F791" s="1076" t="s">
        <v>5085</v>
      </c>
      <c r="G791" s="1583"/>
      <c r="H791" s="978"/>
      <c r="I791" s="978"/>
      <c r="J791" s="979"/>
      <c r="L791" s="979"/>
      <c r="M791" s="1442"/>
      <c r="N791" s="1704" t="s">
        <v>5086</v>
      </c>
      <c r="O791" s="1704"/>
      <c r="P791" s="1704"/>
      <c r="Q791" s="1704"/>
      <c r="R791" s="1704"/>
      <c r="S791" s="1704"/>
      <c r="T791" s="1704"/>
      <c r="U791" s="1705"/>
      <c r="V791" s="1503"/>
    </row>
    <row r="792" spans="1:264">
      <c r="A792" s="23"/>
      <c r="B792" s="539"/>
      <c r="C792" s="16" t="s">
        <v>7</v>
      </c>
      <c r="D792" s="993"/>
      <c r="E792" s="993"/>
      <c r="F792" s="226" t="s">
        <v>6720</v>
      </c>
      <c r="G792" s="229" t="s">
        <v>7265</v>
      </c>
      <c r="H792" s="230" t="s">
        <v>2142</v>
      </c>
      <c r="I792" s="230" t="s">
        <v>79</v>
      </c>
      <c r="J792" s="231" t="s">
        <v>104</v>
      </c>
      <c r="L792" s="1496"/>
      <c r="M792" s="981" t="s">
        <v>7</v>
      </c>
      <c r="N792" s="981" t="s">
        <v>7</v>
      </c>
      <c r="O792" s="981" t="s">
        <v>7</v>
      </c>
      <c r="P792" s="1496"/>
      <c r="Q792" s="992" t="s">
        <v>2143</v>
      </c>
      <c r="R792" s="992" t="s">
        <v>2144</v>
      </c>
      <c r="S792" s="757" t="s">
        <v>2145</v>
      </c>
      <c r="T792" s="1503"/>
    </row>
    <row r="793" spans="1:264">
      <c r="A793" s="23"/>
      <c r="B793" s="539"/>
      <c r="C793" s="16" t="s">
        <v>7</v>
      </c>
      <c r="D793" s="993"/>
      <c r="E793" s="993"/>
      <c r="F793" s="226" t="s">
        <v>6721</v>
      </c>
      <c r="G793" s="229" t="s">
        <v>7266</v>
      </c>
      <c r="H793" s="230" t="s">
        <v>2149</v>
      </c>
      <c r="I793" s="230" t="s">
        <v>79</v>
      </c>
      <c r="J793" s="231" t="s">
        <v>104</v>
      </c>
      <c r="L793" s="1496"/>
      <c r="M793" s="981" t="s">
        <v>7</v>
      </c>
      <c r="N793" s="981" t="s">
        <v>7</v>
      </c>
      <c r="O793" s="981" t="s">
        <v>7</v>
      </c>
      <c r="P793" s="1496"/>
      <c r="Q793" s="992" t="s">
        <v>2143</v>
      </c>
      <c r="R793" s="992" t="s">
        <v>2273</v>
      </c>
      <c r="S793" s="757" t="s">
        <v>2151</v>
      </c>
      <c r="T793" s="1503"/>
    </row>
    <row r="794" spans="1:264">
      <c r="A794" s="23"/>
      <c r="B794" s="539"/>
      <c r="C794" s="16" t="s">
        <v>7</v>
      </c>
      <c r="D794" s="993"/>
      <c r="E794" s="993"/>
      <c r="F794" s="226" t="s">
        <v>6722</v>
      </c>
      <c r="G794" s="229" t="s">
        <v>7267</v>
      </c>
      <c r="H794" s="230" t="s">
        <v>2155</v>
      </c>
      <c r="I794" s="230" t="s">
        <v>79</v>
      </c>
      <c r="J794" s="231" t="s">
        <v>104</v>
      </c>
      <c r="L794" s="1496"/>
      <c r="M794" s="981" t="s">
        <v>7</v>
      </c>
      <c r="N794" s="981" t="s">
        <v>7</v>
      </c>
      <c r="O794" s="981" t="s">
        <v>7</v>
      </c>
      <c r="P794" s="1496"/>
      <c r="Q794" s="992" t="s">
        <v>2143</v>
      </c>
      <c r="R794" s="992" t="s">
        <v>2150</v>
      </c>
      <c r="S794" s="757" t="s">
        <v>2157</v>
      </c>
      <c r="T794" s="1503"/>
    </row>
    <row r="795" spans="1:264">
      <c r="A795" s="23"/>
      <c r="B795" s="539"/>
      <c r="C795" s="16" t="s">
        <v>7</v>
      </c>
      <c r="D795" s="993"/>
      <c r="E795" s="993"/>
      <c r="F795" s="226" t="s">
        <v>6723</v>
      </c>
      <c r="G795" s="229" t="s">
        <v>7268</v>
      </c>
      <c r="H795" s="230" t="s">
        <v>2161</v>
      </c>
      <c r="I795" s="230" t="s">
        <v>79</v>
      </c>
      <c r="J795" s="231" t="s">
        <v>104</v>
      </c>
      <c r="L795" s="1496"/>
      <c r="M795" s="981" t="s">
        <v>7</v>
      </c>
      <c r="N795" s="981" t="s">
        <v>7</v>
      </c>
      <c r="O795" s="981" t="s">
        <v>7</v>
      </c>
      <c r="P795" s="1496"/>
      <c r="Q795" s="992" t="s">
        <v>2143</v>
      </c>
      <c r="R795" s="992" t="s">
        <v>2156</v>
      </c>
      <c r="S795" s="757" t="s">
        <v>2162</v>
      </c>
      <c r="T795" s="1503"/>
    </row>
    <row r="796" spans="1:264" ht="17">
      <c r="A796" s="23"/>
      <c r="B796" s="539"/>
      <c r="C796" s="16" t="s">
        <v>7</v>
      </c>
      <c r="D796" s="993"/>
      <c r="E796" s="993"/>
      <c r="F796" s="226" t="s">
        <v>6724</v>
      </c>
      <c r="G796" s="229" t="s">
        <v>7269</v>
      </c>
      <c r="H796" s="230" t="s">
        <v>6725</v>
      </c>
      <c r="I796" s="230" t="s">
        <v>79</v>
      </c>
      <c r="J796" s="231" t="s">
        <v>93</v>
      </c>
      <c r="L796" s="1496"/>
      <c r="M796" s="981" t="s">
        <v>7</v>
      </c>
      <c r="N796" s="981" t="s">
        <v>7</v>
      </c>
      <c r="O796" s="981" t="s">
        <v>7</v>
      </c>
      <c r="P796" s="1496"/>
      <c r="Q796" s="1584" t="s">
        <v>2143</v>
      </c>
      <c r="R796" s="1584" t="s">
        <v>256</v>
      </c>
      <c r="S796" s="757" t="s">
        <v>257</v>
      </c>
      <c r="T796" s="1503"/>
    </row>
    <row r="797" spans="1:264" ht="61">
      <c r="A797" s="753"/>
      <c r="B797" s="981" t="s">
        <v>7</v>
      </c>
      <c r="C797" s="981" t="s">
        <v>7</v>
      </c>
      <c r="D797" s="993"/>
      <c r="E797" s="993"/>
      <c r="F797" s="1585" t="s">
        <v>2170</v>
      </c>
      <c r="G797" s="1586" t="s">
        <v>5089</v>
      </c>
      <c r="H797" s="1585" t="s">
        <v>2172</v>
      </c>
      <c r="I797" s="1473" t="s">
        <v>319</v>
      </c>
      <c r="J797" s="1552" t="s">
        <v>104</v>
      </c>
      <c r="L797" s="1496"/>
      <c r="M797" s="981" t="s">
        <v>7</v>
      </c>
      <c r="N797" s="981" t="s">
        <v>7</v>
      </c>
      <c r="O797" s="981" t="s">
        <v>7</v>
      </c>
      <c r="P797" s="1496"/>
      <c r="Q797" s="1584" t="s">
        <v>2143</v>
      </c>
      <c r="R797" s="1584" t="s">
        <v>403</v>
      </c>
      <c r="S797" s="757" t="s">
        <v>2169</v>
      </c>
      <c r="T797" s="1503"/>
    </row>
    <row r="798" spans="1:264" ht="76">
      <c r="A798" s="753"/>
      <c r="B798" s="981" t="s">
        <v>7</v>
      </c>
      <c r="C798" s="981" t="s">
        <v>7</v>
      </c>
      <c r="D798" s="993"/>
      <c r="E798" s="993"/>
      <c r="F798" s="1585" t="s">
        <v>2175</v>
      </c>
      <c r="G798" s="1586" t="s">
        <v>5090</v>
      </c>
      <c r="H798" s="1585" t="s">
        <v>2177</v>
      </c>
      <c r="I798" s="1473" t="s">
        <v>838</v>
      </c>
      <c r="J798" s="1552" t="s">
        <v>2143</v>
      </c>
      <c r="L798" s="1496"/>
      <c r="M798" s="981" t="s">
        <v>7</v>
      </c>
      <c r="N798" s="981" t="s">
        <v>7</v>
      </c>
      <c r="O798" s="981" t="s">
        <v>7</v>
      </c>
      <c r="P798" s="1496"/>
      <c r="Q798" s="1584" t="s">
        <v>2143</v>
      </c>
      <c r="R798" s="1584" t="s">
        <v>110</v>
      </c>
      <c r="S798" s="757" t="s">
        <v>111</v>
      </c>
      <c r="T798" s="1503"/>
    </row>
    <row r="799" spans="1:264">
      <c r="A799" s="753"/>
      <c r="B799" s="981" t="s">
        <v>7</v>
      </c>
      <c r="C799" s="981" t="s">
        <v>7</v>
      </c>
      <c r="D799" s="993"/>
      <c r="E799" s="993"/>
      <c r="F799" s="757" t="s">
        <v>5091</v>
      </c>
      <c r="G799" s="757" t="s">
        <v>5092</v>
      </c>
      <c r="H799" s="757" t="s">
        <v>2182</v>
      </c>
      <c r="I799" s="991" t="s">
        <v>319</v>
      </c>
      <c r="J799" s="1003" t="s">
        <v>2173</v>
      </c>
      <c r="L799" s="1496"/>
      <c r="M799" s="981" t="s">
        <v>7</v>
      </c>
      <c r="N799" s="981" t="s">
        <v>7</v>
      </c>
      <c r="O799" s="981" t="s">
        <v>7</v>
      </c>
      <c r="P799" s="1496"/>
      <c r="Q799" s="1473" t="s">
        <v>5088</v>
      </c>
      <c r="R799" s="1473" t="s">
        <v>5105</v>
      </c>
      <c r="S799" s="757" t="s">
        <v>5106</v>
      </c>
      <c r="T799" s="1503"/>
    </row>
    <row r="800" spans="1:264">
      <c r="A800" s="753"/>
      <c r="B800" s="981" t="s">
        <v>7</v>
      </c>
      <c r="C800" s="995"/>
      <c r="D800" s="995"/>
      <c r="E800" s="995"/>
      <c r="F800" s="757" t="s">
        <v>5093</v>
      </c>
      <c r="G800" s="757" t="s">
        <v>5094</v>
      </c>
      <c r="H800" s="757" t="s">
        <v>2165</v>
      </c>
      <c r="I800" s="991" t="s">
        <v>319</v>
      </c>
      <c r="J800" s="1003" t="s">
        <v>93</v>
      </c>
      <c r="L800" s="1496"/>
      <c r="M800" s="981" t="s">
        <v>7</v>
      </c>
      <c r="N800" s="981" t="s">
        <v>7</v>
      </c>
      <c r="O800" s="981" t="s">
        <v>7</v>
      </c>
      <c r="P800" s="1496"/>
      <c r="Q800" s="1473" t="s">
        <v>5088</v>
      </c>
      <c r="R800" s="1473" t="s">
        <v>5110</v>
      </c>
      <c r="S800" s="757" t="s">
        <v>5111</v>
      </c>
      <c r="T800" s="1503"/>
      <c r="U800" s="1571"/>
    </row>
    <row r="801" spans="1:21">
      <c r="A801" s="753"/>
      <c r="B801" s="981" t="s">
        <v>7</v>
      </c>
      <c r="C801" s="995"/>
      <c r="D801" s="995"/>
      <c r="E801" s="995"/>
      <c r="F801" s="757" t="s">
        <v>5095</v>
      </c>
      <c r="G801" s="757" t="s">
        <v>5096</v>
      </c>
      <c r="H801" s="757" t="s">
        <v>5097</v>
      </c>
      <c r="I801" s="991" t="s">
        <v>319</v>
      </c>
      <c r="J801" s="1003" t="s">
        <v>2188</v>
      </c>
      <c r="L801" s="1496"/>
      <c r="M801" s="981" t="s">
        <v>7</v>
      </c>
      <c r="N801" s="981" t="s">
        <v>7</v>
      </c>
      <c r="O801" s="981" t="s">
        <v>7</v>
      </c>
      <c r="P801" s="1496"/>
      <c r="Q801" s="1473" t="s">
        <v>5088</v>
      </c>
      <c r="R801" s="1473" t="s">
        <v>5115</v>
      </c>
      <c r="S801" s="757" t="s">
        <v>5116</v>
      </c>
      <c r="T801" s="1503"/>
      <c r="U801" s="1573"/>
    </row>
    <row r="802" spans="1:21">
      <c r="A802" s="23"/>
      <c r="B802" s="540"/>
      <c r="C802" s="16" t="s">
        <v>7</v>
      </c>
      <c r="D802" s="993"/>
      <c r="E802" s="993"/>
      <c r="F802" s="224" t="s">
        <v>6738</v>
      </c>
      <c r="G802" s="229" t="s">
        <v>7283</v>
      </c>
      <c r="H802" s="111" t="s">
        <v>2187</v>
      </c>
      <c r="I802" s="78" t="s">
        <v>319</v>
      </c>
      <c r="J802" s="233" t="s">
        <v>2188</v>
      </c>
      <c r="L802" s="1496"/>
      <c r="M802" s="981" t="s">
        <v>7</v>
      </c>
      <c r="N802" s="981" t="s">
        <v>7</v>
      </c>
      <c r="O802" s="981" t="s">
        <v>7</v>
      </c>
      <c r="P802" s="1496"/>
      <c r="Q802" s="1473" t="s">
        <v>5088</v>
      </c>
      <c r="R802" s="1473" t="s">
        <v>811</v>
      </c>
      <c r="S802" s="757" t="s">
        <v>5120</v>
      </c>
      <c r="T802" s="1503"/>
      <c r="U802" s="1459"/>
    </row>
    <row r="803" spans="1:21">
      <c r="A803" s="23"/>
      <c r="B803" s="540"/>
      <c r="C803" s="16" t="s">
        <v>7</v>
      </c>
      <c r="D803" s="993"/>
      <c r="E803" s="993"/>
      <c r="F803" s="224" t="s">
        <v>6739</v>
      </c>
      <c r="G803" s="229" t="s">
        <v>7284</v>
      </c>
      <c r="H803" s="111" t="s">
        <v>2193</v>
      </c>
      <c r="I803" s="78" t="s">
        <v>319</v>
      </c>
      <c r="J803" s="233" t="s">
        <v>93</v>
      </c>
      <c r="L803" s="1496"/>
      <c r="M803" s="981" t="s">
        <v>7</v>
      </c>
      <c r="N803" s="981" t="s">
        <v>7</v>
      </c>
      <c r="O803" s="981" t="s">
        <v>7</v>
      </c>
      <c r="P803" s="1496"/>
      <c r="Q803" s="1473" t="s">
        <v>5088</v>
      </c>
      <c r="R803" s="1473" t="s">
        <v>110</v>
      </c>
      <c r="S803" s="757" t="s">
        <v>111</v>
      </c>
      <c r="T803" s="1503"/>
    </row>
    <row r="804" spans="1:21">
      <c r="A804" s="23"/>
      <c r="B804" s="540"/>
      <c r="C804" s="16" t="s">
        <v>7</v>
      </c>
      <c r="D804" s="993"/>
      <c r="E804" s="993"/>
      <c r="F804" s="224" t="s">
        <v>6740</v>
      </c>
      <c r="G804" s="229" t="s">
        <v>7285</v>
      </c>
      <c r="H804" s="111" t="s">
        <v>2198</v>
      </c>
      <c r="I804" s="78" t="s">
        <v>319</v>
      </c>
      <c r="J804" s="233" t="s">
        <v>2199</v>
      </c>
      <c r="L804" s="1496"/>
      <c r="M804" s="981" t="s">
        <v>7</v>
      </c>
      <c r="N804" s="981" t="s">
        <v>7</v>
      </c>
      <c r="O804" s="981" t="s">
        <v>7</v>
      </c>
      <c r="P804" s="1496"/>
      <c r="Q804" s="1473" t="s">
        <v>2173</v>
      </c>
      <c r="R804" s="1473" t="s">
        <v>2174</v>
      </c>
      <c r="S804" s="757" t="s">
        <v>2179</v>
      </c>
      <c r="T804" s="1503"/>
    </row>
    <row r="805" spans="1:21">
      <c r="A805" s="753"/>
      <c r="B805" s="981" t="s">
        <v>7</v>
      </c>
      <c r="C805" s="995"/>
      <c r="D805" s="995"/>
      <c r="E805" s="995"/>
      <c r="F805" s="757" t="s">
        <v>5098</v>
      </c>
      <c r="G805" s="757" t="s">
        <v>5099</v>
      </c>
      <c r="H805" s="757" t="s">
        <v>5100</v>
      </c>
      <c r="I805" s="991" t="s">
        <v>319</v>
      </c>
      <c r="J805" s="1003" t="s">
        <v>5101</v>
      </c>
      <c r="L805" s="1496"/>
      <c r="M805" s="981" t="s">
        <v>7</v>
      </c>
      <c r="N805" s="981" t="s">
        <v>7</v>
      </c>
      <c r="O805" s="981" t="s">
        <v>7</v>
      </c>
      <c r="P805" s="1496"/>
      <c r="Q805" s="1473" t="s">
        <v>2173</v>
      </c>
      <c r="R805" s="1473" t="s">
        <v>2178</v>
      </c>
      <c r="S805" s="757" t="s">
        <v>2184</v>
      </c>
      <c r="T805" s="1503"/>
    </row>
    <row r="806" spans="1:21">
      <c r="A806" s="753"/>
      <c r="B806" s="981" t="s">
        <v>7</v>
      </c>
      <c r="C806" s="995"/>
      <c r="D806" s="995"/>
      <c r="E806" s="995"/>
      <c r="F806" s="757" t="s">
        <v>5102</v>
      </c>
      <c r="G806" s="757" t="s">
        <v>5103</v>
      </c>
      <c r="H806" s="757" t="s">
        <v>5104</v>
      </c>
      <c r="I806" s="991" t="s">
        <v>319</v>
      </c>
      <c r="J806" s="1003" t="s">
        <v>93</v>
      </c>
      <c r="L806" s="1496"/>
      <c r="M806" s="981" t="s">
        <v>7</v>
      </c>
      <c r="N806" s="981" t="s">
        <v>7</v>
      </c>
      <c r="O806" s="981" t="s">
        <v>7</v>
      </c>
      <c r="P806" s="1496"/>
      <c r="Q806" s="1473" t="s">
        <v>2173</v>
      </c>
      <c r="R806" s="1473" t="s">
        <v>2183</v>
      </c>
      <c r="S806" s="757" t="s">
        <v>2190</v>
      </c>
      <c r="T806" s="1503"/>
    </row>
    <row r="807" spans="1:21">
      <c r="A807" s="753"/>
      <c r="B807" s="981" t="s">
        <v>7</v>
      </c>
      <c r="C807" s="995"/>
      <c r="D807" s="995"/>
      <c r="E807" s="995"/>
      <c r="F807" s="757" t="s">
        <v>5107</v>
      </c>
      <c r="G807" s="757" t="s">
        <v>5108</v>
      </c>
      <c r="H807" s="757" t="s">
        <v>5109</v>
      </c>
      <c r="I807" s="991" t="s">
        <v>319</v>
      </c>
      <c r="J807" s="1003" t="s">
        <v>93</v>
      </c>
      <c r="L807" s="1496"/>
      <c r="M807" s="981" t="s">
        <v>7</v>
      </c>
      <c r="N807" s="981" t="s">
        <v>7</v>
      </c>
      <c r="O807" s="981" t="s">
        <v>7</v>
      </c>
      <c r="P807" s="1496"/>
      <c r="Q807" s="1473" t="s">
        <v>2173</v>
      </c>
      <c r="R807" s="1473" t="s">
        <v>2189</v>
      </c>
      <c r="S807" s="757" t="s">
        <v>2195</v>
      </c>
      <c r="T807" s="1503"/>
    </row>
    <row r="808" spans="1:21">
      <c r="A808" s="23"/>
      <c r="B808" s="540"/>
      <c r="C808" s="16" t="s">
        <v>7</v>
      </c>
      <c r="D808" s="993"/>
      <c r="E808" s="993"/>
      <c r="F808" s="224" t="s">
        <v>6749</v>
      </c>
      <c r="G808" s="240" t="s">
        <v>7290</v>
      </c>
      <c r="H808" s="111" t="s">
        <v>2203</v>
      </c>
      <c r="I808" s="78" t="s">
        <v>319</v>
      </c>
      <c r="J808" s="233" t="s">
        <v>93</v>
      </c>
      <c r="L808" s="1496"/>
      <c r="M808" s="981" t="s">
        <v>7</v>
      </c>
      <c r="N808" s="981" t="s">
        <v>7</v>
      </c>
      <c r="O808" s="981" t="s">
        <v>7</v>
      </c>
      <c r="P808" s="1496"/>
      <c r="Q808" s="1473" t="s">
        <v>2173</v>
      </c>
      <c r="R808" s="1473" t="s">
        <v>2194</v>
      </c>
      <c r="S808" s="757" t="s">
        <v>2200</v>
      </c>
      <c r="T808" s="1503"/>
    </row>
    <row r="809" spans="1:21">
      <c r="A809" s="753"/>
      <c r="B809" s="981" t="s">
        <v>7</v>
      </c>
      <c r="C809" s="995"/>
      <c r="D809" s="995"/>
      <c r="E809" s="995"/>
      <c r="F809" s="757" t="s">
        <v>5112</v>
      </c>
      <c r="G809" s="757" t="s">
        <v>5113</v>
      </c>
      <c r="H809" s="757" t="s">
        <v>5114</v>
      </c>
      <c r="I809" s="991" t="s">
        <v>319</v>
      </c>
      <c r="J809" s="1003" t="s">
        <v>2208</v>
      </c>
      <c r="L809" s="1496"/>
      <c r="M809" s="981" t="s">
        <v>7</v>
      </c>
      <c r="N809" s="981" t="s">
        <v>7</v>
      </c>
      <c r="O809" s="981" t="s">
        <v>7</v>
      </c>
      <c r="P809" s="1496"/>
      <c r="Q809" s="1473" t="s">
        <v>2173</v>
      </c>
      <c r="R809" s="1473" t="s">
        <v>110</v>
      </c>
      <c r="S809" s="757" t="s">
        <v>111</v>
      </c>
      <c r="T809" s="1503"/>
    </row>
    <row r="810" spans="1:21">
      <c r="A810" s="23"/>
      <c r="B810" s="540"/>
      <c r="C810" s="16" t="s">
        <v>7</v>
      </c>
      <c r="D810" s="993"/>
      <c r="E810" s="993"/>
      <c r="F810" s="224" t="s">
        <v>6755</v>
      </c>
      <c r="G810" s="240" t="s">
        <v>7293</v>
      </c>
      <c r="H810" s="111" t="s">
        <v>2207</v>
      </c>
      <c r="I810" s="78" t="s">
        <v>319</v>
      </c>
      <c r="J810" s="233" t="s">
        <v>2208</v>
      </c>
      <c r="L810" s="1496"/>
      <c r="M810" s="981" t="s">
        <v>7</v>
      </c>
      <c r="N810" s="981" t="s">
        <v>7</v>
      </c>
      <c r="O810" s="981" t="s">
        <v>7</v>
      </c>
      <c r="P810" s="1496"/>
      <c r="Q810" s="1473" t="s">
        <v>2188</v>
      </c>
      <c r="R810" s="1473" t="s">
        <v>2204</v>
      </c>
      <c r="S810" s="757" t="s">
        <v>2210</v>
      </c>
      <c r="T810" s="1503"/>
    </row>
    <row r="811" spans="1:21">
      <c r="A811" s="753"/>
      <c r="B811" s="981" t="s">
        <v>7</v>
      </c>
      <c r="C811" s="995"/>
      <c r="D811" s="995"/>
      <c r="E811" s="995"/>
      <c r="F811" s="757" t="s">
        <v>5117</v>
      </c>
      <c r="G811" s="757" t="s">
        <v>5118</v>
      </c>
      <c r="H811" s="757" t="s">
        <v>5119</v>
      </c>
      <c r="I811" s="991" t="s">
        <v>319</v>
      </c>
      <c r="J811" s="1003" t="s">
        <v>93</v>
      </c>
      <c r="L811" s="1496"/>
      <c r="M811" s="981" t="s">
        <v>7</v>
      </c>
      <c r="N811" s="981" t="s">
        <v>7</v>
      </c>
      <c r="O811" s="981" t="s">
        <v>7</v>
      </c>
      <c r="P811" s="1496"/>
      <c r="Q811" s="1473" t="s">
        <v>2188</v>
      </c>
      <c r="R811" s="1473" t="s">
        <v>2209</v>
      </c>
      <c r="S811" s="757" t="s">
        <v>2216</v>
      </c>
      <c r="T811" s="1503"/>
    </row>
    <row r="812" spans="1:21">
      <c r="A812" s="753"/>
      <c r="B812" s="981" t="s">
        <v>7</v>
      </c>
      <c r="C812" s="995"/>
      <c r="D812" s="995"/>
      <c r="E812" s="995"/>
      <c r="F812" s="757" t="s">
        <v>5121</v>
      </c>
      <c r="G812" s="757" t="s">
        <v>5122</v>
      </c>
      <c r="H812" s="757" t="s">
        <v>5123</v>
      </c>
      <c r="I812" s="991" t="s">
        <v>319</v>
      </c>
      <c r="J812" s="1003" t="s">
        <v>959</v>
      </c>
      <c r="L812" s="1496"/>
      <c r="M812" s="981" t="s">
        <v>7</v>
      </c>
      <c r="N812" s="981" t="s">
        <v>7</v>
      </c>
      <c r="O812" s="981" t="s">
        <v>7</v>
      </c>
      <c r="P812" s="1496"/>
      <c r="Q812" s="1473" t="s">
        <v>2188</v>
      </c>
      <c r="R812" s="1473" t="s">
        <v>2215</v>
      </c>
      <c r="S812" s="757" t="s">
        <v>2221</v>
      </c>
      <c r="T812" s="1503"/>
    </row>
    <row r="813" spans="1:21">
      <c r="A813" s="753"/>
      <c r="B813" s="981" t="s">
        <v>7</v>
      </c>
      <c r="C813" s="981" t="s">
        <v>7</v>
      </c>
      <c r="D813" s="993"/>
      <c r="E813" s="993"/>
      <c r="F813" s="757" t="s">
        <v>2166</v>
      </c>
      <c r="G813" s="757" t="s">
        <v>5124</v>
      </c>
      <c r="H813" s="757" t="s">
        <v>2168</v>
      </c>
      <c r="I813" s="991" t="s">
        <v>319</v>
      </c>
      <c r="J813" s="1003" t="s">
        <v>93</v>
      </c>
      <c r="L813" s="1496"/>
      <c r="M813" s="981" t="s">
        <v>7</v>
      </c>
      <c r="N813" s="981" t="s">
        <v>7</v>
      </c>
      <c r="O813" s="981" t="s">
        <v>7</v>
      </c>
      <c r="P813" s="1496"/>
      <c r="Q813" s="1473" t="s">
        <v>2188</v>
      </c>
      <c r="R813" s="1473" t="s">
        <v>110</v>
      </c>
      <c r="S813" s="757" t="s">
        <v>111</v>
      </c>
      <c r="T813" s="1503"/>
    </row>
    <row r="814" spans="1:21">
      <c r="A814" s="753"/>
      <c r="B814" s="981" t="s">
        <v>7</v>
      </c>
      <c r="C814" s="995"/>
      <c r="D814" s="995"/>
      <c r="E814" s="995"/>
      <c r="F814" s="757" t="s">
        <v>5125</v>
      </c>
      <c r="G814" s="757" t="s">
        <v>5126</v>
      </c>
      <c r="H814" s="757" t="s">
        <v>5127</v>
      </c>
      <c r="I814" s="991" t="s">
        <v>319</v>
      </c>
      <c r="J814" s="1003" t="s">
        <v>93</v>
      </c>
      <c r="L814" s="1496"/>
      <c r="M814" s="981" t="s">
        <v>7</v>
      </c>
      <c r="N814" s="981" t="s">
        <v>7</v>
      </c>
      <c r="O814" s="981" t="s">
        <v>7</v>
      </c>
      <c r="P814" s="1496"/>
      <c r="Q814" s="1473" t="s">
        <v>5101</v>
      </c>
      <c r="R814" s="1473" t="s">
        <v>110</v>
      </c>
      <c r="S814" s="757" t="s">
        <v>111</v>
      </c>
      <c r="T814" s="1503"/>
    </row>
    <row r="815" spans="1:21">
      <c r="A815" s="753"/>
      <c r="B815" s="981" t="s">
        <v>7</v>
      </c>
      <c r="C815" s="995"/>
      <c r="D815" s="995"/>
      <c r="E815" s="995"/>
      <c r="F815" s="757" t="s">
        <v>5128</v>
      </c>
      <c r="G815" s="757" t="s">
        <v>5129</v>
      </c>
      <c r="H815" s="757" t="s">
        <v>5130</v>
      </c>
      <c r="I815" s="991" t="s">
        <v>239</v>
      </c>
      <c r="J815" s="1003" t="s">
        <v>2214</v>
      </c>
      <c r="L815" s="1496"/>
      <c r="M815" s="981" t="s">
        <v>7</v>
      </c>
      <c r="N815" s="981" t="s">
        <v>7</v>
      </c>
      <c r="O815" s="981" t="s">
        <v>7</v>
      </c>
      <c r="P815" s="1496"/>
      <c r="Q815" s="1473" t="s">
        <v>5101</v>
      </c>
      <c r="R815" s="1473" t="s">
        <v>5139</v>
      </c>
      <c r="S815" s="757" t="s">
        <v>5140</v>
      </c>
      <c r="T815" s="1503"/>
    </row>
    <row r="816" spans="1:21">
      <c r="A816" s="541"/>
      <c r="B816" s="540"/>
      <c r="C816" s="501" t="s">
        <v>7</v>
      </c>
      <c r="D816" s="993"/>
      <c r="E816" s="993"/>
      <c r="F816" s="542" t="s">
        <v>6762</v>
      </c>
      <c r="G816" s="543" t="s">
        <v>7296</v>
      </c>
      <c r="H816" s="544" t="s">
        <v>2213</v>
      </c>
      <c r="I816" s="545" t="s">
        <v>239</v>
      </c>
      <c r="J816" s="546" t="s">
        <v>2214</v>
      </c>
      <c r="L816" s="1496"/>
      <c r="M816" s="981" t="s">
        <v>7</v>
      </c>
      <c r="N816" s="981" t="s">
        <v>7</v>
      </c>
      <c r="O816" s="981" t="s">
        <v>7</v>
      </c>
      <c r="P816" s="1496"/>
      <c r="Q816" s="1473" t="s">
        <v>5101</v>
      </c>
      <c r="R816" s="1473" t="s">
        <v>5141</v>
      </c>
      <c r="S816" s="757" t="s">
        <v>5142</v>
      </c>
      <c r="T816" s="1503"/>
    </row>
    <row r="817" spans="1:20">
      <c r="A817" s="547"/>
      <c r="B817" s="547"/>
      <c r="C817" s="501" t="s">
        <v>7</v>
      </c>
      <c r="D817" s="993"/>
      <c r="E817" s="993"/>
      <c r="F817" s="548" t="s">
        <v>2217</v>
      </c>
      <c r="G817" s="549" t="s">
        <v>9557</v>
      </c>
      <c r="H817" s="550" t="s">
        <v>6765</v>
      </c>
      <c r="I817" s="545" t="s">
        <v>239</v>
      </c>
      <c r="J817" s="1557" t="s">
        <v>2220</v>
      </c>
      <c r="L817" s="1496"/>
      <c r="M817" s="981" t="s">
        <v>7</v>
      </c>
      <c r="N817" s="981" t="s">
        <v>7</v>
      </c>
      <c r="O817" s="981" t="s">
        <v>7</v>
      </c>
      <c r="P817" s="1496"/>
      <c r="Q817" s="1473" t="s">
        <v>5101</v>
      </c>
      <c r="R817" s="1473" t="s">
        <v>5143</v>
      </c>
      <c r="S817" s="757" t="s">
        <v>5144</v>
      </c>
      <c r="T817" s="1503"/>
    </row>
    <row r="818" spans="1:20">
      <c r="A818" s="1015"/>
      <c r="B818" s="1452" t="s">
        <v>7</v>
      </c>
      <c r="C818" s="1556"/>
      <c r="D818" s="1556"/>
      <c r="E818" s="1556"/>
      <c r="F818" s="1012" t="s">
        <v>5131</v>
      </c>
      <c r="G818" s="1012" t="s">
        <v>5132</v>
      </c>
      <c r="H818" s="1012" t="s">
        <v>5133</v>
      </c>
      <c r="I818" s="1013" t="s">
        <v>239</v>
      </c>
      <c r="J818" s="1557" t="s">
        <v>2220</v>
      </c>
      <c r="L818" s="1496"/>
      <c r="M818" s="981" t="s">
        <v>7</v>
      </c>
      <c r="N818" s="981" t="s">
        <v>7</v>
      </c>
      <c r="O818" s="981" t="s">
        <v>7</v>
      </c>
      <c r="P818" s="1496"/>
      <c r="Q818" s="1473" t="s">
        <v>5101</v>
      </c>
      <c r="R818" s="1473" t="s">
        <v>5145</v>
      </c>
      <c r="S818" s="757" t="s">
        <v>5146</v>
      </c>
      <c r="T818" s="1503"/>
    </row>
    <row r="819" spans="1:20">
      <c r="A819" s="753"/>
      <c r="B819" s="981" t="s">
        <v>7</v>
      </c>
      <c r="C819" s="981" t="s">
        <v>7</v>
      </c>
      <c r="D819" s="993"/>
      <c r="E819" s="993"/>
      <c r="F819" s="757" t="s">
        <v>2222</v>
      </c>
      <c r="G819" s="757" t="s">
        <v>5134</v>
      </c>
      <c r="H819" s="757" t="s">
        <v>2224</v>
      </c>
      <c r="I819" s="991" t="s">
        <v>319</v>
      </c>
      <c r="J819" s="1003" t="s">
        <v>93</v>
      </c>
      <c r="L819" s="1496"/>
      <c r="M819" s="981" t="s">
        <v>7</v>
      </c>
      <c r="N819" s="981" t="s">
        <v>7</v>
      </c>
      <c r="O819" s="981" t="s">
        <v>7</v>
      </c>
      <c r="P819" s="1496"/>
      <c r="Q819" s="1473" t="s">
        <v>2208</v>
      </c>
      <c r="R819" s="1473" t="s">
        <v>110</v>
      </c>
      <c r="S819" s="757" t="s">
        <v>106</v>
      </c>
      <c r="T819" s="1503"/>
    </row>
    <row r="820" spans="1:20">
      <c r="A820" s="753"/>
      <c r="B820" s="981" t="s">
        <v>7</v>
      </c>
      <c r="C820" s="981" t="s">
        <v>7</v>
      </c>
      <c r="D820" s="993"/>
      <c r="E820" s="993"/>
      <c r="F820" s="757" t="s">
        <v>2226</v>
      </c>
      <c r="G820" s="757" t="s">
        <v>5135</v>
      </c>
      <c r="H820" s="757" t="s">
        <v>2228</v>
      </c>
      <c r="I820" s="991" t="s">
        <v>319</v>
      </c>
      <c r="J820" s="1003" t="s">
        <v>93</v>
      </c>
      <c r="L820" s="1496"/>
      <c r="M820" s="981" t="s">
        <v>7</v>
      </c>
      <c r="N820" s="981" t="s">
        <v>7</v>
      </c>
      <c r="O820" s="981" t="s">
        <v>7</v>
      </c>
      <c r="P820" s="1496"/>
      <c r="Q820" s="1473" t="s">
        <v>2208</v>
      </c>
      <c r="R820" s="1473" t="s">
        <v>105</v>
      </c>
      <c r="S820" s="757" t="s">
        <v>111</v>
      </c>
      <c r="T820" s="1503"/>
    </row>
    <row r="821" spans="1:20">
      <c r="A821" s="753"/>
      <c r="B821" s="981" t="s">
        <v>7</v>
      </c>
      <c r="C821" s="995"/>
      <c r="D821" s="995"/>
      <c r="E821" s="995"/>
      <c r="F821" s="757" t="s">
        <v>5136</v>
      </c>
      <c r="G821" s="757" t="s">
        <v>5137</v>
      </c>
      <c r="H821" s="757" t="s">
        <v>5138</v>
      </c>
      <c r="I821" s="991" t="s">
        <v>319</v>
      </c>
      <c r="J821" s="1003" t="s">
        <v>93</v>
      </c>
      <c r="L821" s="1496"/>
      <c r="M821" s="981" t="s">
        <v>7</v>
      </c>
      <c r="N821" s="981" t="s">
        <v>7</v>
      </c>
      <c r="O821" s="981" t="s">
        <v>7</v>
      </c>
      <c r="P821" s="1496"/>
      <c r="Q821" s="1473" t="s">
        <v>2208</v>
      </c>
      <c r="R821" s="1473" t="s">
        <v>2235</v>
      </c>
      <c r="S821" s="757" t="s">
        <v>5147</v>
      </c>
      <c r="T821" s="1503"/>
    </row>
    <row r="822" spans="1:20">
      <c r="A822" s="1513"/>
      <c r="B822" s="1514"/>
      <c r="C822" s="1514"/>
      <c r="D822" s="1514"/>
      <c r="E822" s="1514"/>
      <c r="F822" s="1587"/>
      <c r="G822" s="1515"/>
      <c r="H822" s="1587"/>
      <c r="I822" s="1503"/>
      <c r="J822" s="982"/>
      <c r="L822" s="1496"/>
      <c r="M822" s="981" t="s">
        <v>7</v>
      </c>
      <c r="N822" s="981" t="s">
        <v>7</v>
      </c>
      <c r="O822" s="981" t="s">
        <v>7</v>
      </c>
      <c r="P822" s="1496"/>
      <c r="Q822" s="1473" t="s">
        <v>2208</v>
      </c>
      <c r="R822" s="1473" t="s">
        <v>2237</v>
      </c>
      <c r="S822" s="757" t="s">
        <v>2234</v>
      </c>
      <c r="T822" s="1503"/>
    </row>
    <row r="823" spans="1:20">
      <c r="A823" s="1513"/>
      <c r="B823" s="1514"/>
      <c r="C823" s="1514"/>
      <c r="D823" s="1514"/>
      <c r="E823" s="1514"/>
      <c r="F823" s="1464"/>
      <c r="G823" s="1515"/>
      <c r="H823" s="1463"/>
      <c r="I823" s="1463"/>
      <c r="J823" s="1024"/>
      <c r="L823" s="1496"/>
      <c r="M823" s="981" t="s">
        <v>7</v>
      </c>
      <c r="N823" s="981" t="s">
        <v>7</v>
      </c>
      <c r="O823" s="981" t="s">
        <v>7</v>
      </c>
      <c r="P823" s="1496"/>
      <c r="Q823" s="1473" t="s">
        <v>2208</v>
      </c>
      <c r="R823" s="1473" t="s">
        <v>2238</v>
      </c>
      <c r="S823" s="757" t="s">
        <v>2236</v>
      </c>
      <c r="T823" s="1503"/>
    </row>
    <row r="824" spans="1:20">
      <c r="A824" s="1513"/>
      <c r="B824" s="1514"/>
      <c r="C824" s="1514"/>
      <c r="D824" s="1514"/>
      <c r="E824" s="1514"/>
      <c r="F824" s="1464"/>
      <c r="G824" s="1515"/>
      <c r="H824" s="1463"/>
      <c r="I824" s="1463"/>
      <c r="J824" s="1024"/>
      <c r="L824" s="1496"/>
      <c r="M824" s="981" t="s">
        <v>7</v>
      </c>
      <c r="N824" s="981" t="s">
        <v>7</v>
      </c>
      <c r="O824" s="981" t="s">
        <v>7</v>
      </c>
      <c r="P824" s="1496"/>
      <c r="Q824" s="1473" t="s">
        <v>959</v>
      </c>
      <c r="R824" s="1473" t="s">
        <v>960</v>
      </c>
      <c r="S824" s="757" t="s">
        <v>961</v>
      </c>
      <c r="T824" s="1503"/>
    </row>
    <row r="825" spans="1:20">
      <c r="A825" s="1513"/>
      <c r="B825" s="1514"/>
      <c r="C825" s="1514"/>
      <c r="D825" s="1514"/>
      <c r="E825" s="1514"/>
      <c r="F825" s="1464"/>
      <c r="G825" s="1515"/>
      <c r="H825" s="1463"/>
      <c r="I825" s="1463"/>
      <c r="J825" s="1024"/>
      <c r="L825" s="1496"/>
      <c r="M825" s="981" t="s">
        <v>7</v>
      </c>
      <c r="N825" s="981" t="s">
        <v>7</v>
      </c>
      <c r="O825" s="981" t="s">
        <v>7</v>
      </c>
      <c r="P825" s="1496"/>
      <c r="Q825" s="1473" t="s">
        <v>959</v>
      </c>
      <c r="R825" s="1473" t="s">
        <v>963</v>
      </c>
      <c r="S825" s="757" t="s">
        <v>964</v>
      </c>
      <c r="T825" s="1503"/>
    </row>
    <row r="826" spans="1:20">
      <c r="A826" s="1513"/>
      <c r="B826" s="1514"/>
      <c r="C826" s="1514"/>
      <c r="D826" s="1514"/>
      <c r="E826" s="1514"/>
      <c r="F826" s="1464"/>
      <c r="G826" s="1515"/>
      <c r="H826" s="1463"/>
      <c r="I826" s="1463"/>
      <c r="J826" s="1024"/>
      <c r="L826" s="1496"/>
      <c r="M826" s="981" t="s">
        <v>7</v>
      </c>
      <c r="N826" s="981" t="s">
        <v>7</v>
      </c>
      <c r="O826" s="981" t="s">
        <v>7</v>
      </c>
      <c r="P826" s="1496"/>
      <c r="Q826" s="1473" t="s">
        <v>959</v>
      </c>
      <c r="R826" s="1473" t="s">
        <v>966</v>
      </c>
      <c r="S826" s="757" t="s">
        <v>967</v>
      </c>
      <c r="T826" s="1503"/>
    </row>
    <row r="827" spans="1:20">
      <c r="A827" s="1513"/>
      <c r="B827" s="1514"/>
      <c r="C827" s="1514"/>
      <c r="D827" s="1514"/>
      <c r="E827" s="1514"/>
      <c r="F827" s="1464"/>
      <c r="G827" s="1515"/>
      <c r="H827" s="1463"/>
      <c r="I827" s="1463"/>
      <c r="J827" s="1024"/>
      <c r="L827" s="1496"/>
      <c r="M827" s="981" t="s">
        <v>7</v>
      </c>
      <c r="N827" s="981" t="s">
        <v>7</v>
      </c>
      <c r="O827" s="981" t="s">
        <v>7</v>
      </c>
      <c r="P827" s="1496"/>
      <c r="Q827" s="1473" t="s">
        <v>959</v>
      </c>
      <c r="R827" s="1473" t="s">
        <v>969</v>
      </c>
      <c r="S827" s="757" t="s">
        <v>970</v>
      </c>
      <c r="T827" s="1040"/>
    </row>
    <row r="828" spans="1:20">
      <c r="A828" s="1513"/>
      <c r="B828" s="1514"/>
      <c r="C828" s="1514"/>
      <c r="D828" s="1514"/>
      <c r="E828" s="1514"/>
      <c r="F828" s="1464"/>
      <c r="G828" s="1515"/>
      <c r="H828" s="1463"/>
      <c r="I828" s="1463"/>
      <c r="J828" s="1024"/>
      <c r="L828" s="1496"/>
      <c r="M828" s="981" t="s">
        <v>7</v>
      </c>
      <c r="N828" s="981" t="s">
        <v>7</v>
      </c>
      <c r="O828" s="981" t="s">
        <v>7</v>
      </c>
      <c r="P828" s="1496"/>
      <c r="Q828" s="1473" t="s">
        <v>959</v>
      </c>
      <c r="R828" s="1473" t="s">
        <v>110</v>
      </c>
      <c r="S828" s="757" t="s">
        <v>111</v>
      </c>
      <c r="T828" s="1576"/>
    </row>
    <row r="829" spans="1:20">
      <c r="A829" s="1513"/>
      <c r="B829" s="1514"/>
      <c r="C829" s="1514"/>
      <c r="D829" s="1514"/>
      <c r="E829" s="1514"/>
      <c r="F829" s="1464"/>
      <c r="G829" s="1515"/>
      <c r="H829" s="1463"/>
      <c r="I829" s="1463"/>
      <c r="J829" s="1024"/>
      <c r="L829" s="1496"/>
      <c r="M829" s="981" t="s">
        <v>7</v>
      </c>
      <c r="N829" s="981" t="s">
        <v>7</v>
      </c>
      <c r="O829" s="981" t="s">
        <v>7</v>
      </c>
      <c r="P829" s="1496"/>
      <c r="Q829" s="1473" t="s">
        <v>2214</v>
      </c>
      <c r="R829" s="1473" t="s">
        <v>2239</v>
      </c>
      <c r="S829" s="757" t="s">
        <v>2240</v>
      </c>
      <c r="T829" s="1040"/>
    </row>
    <row r="830" spans="1:20">
      <c r="A830" s="1513"/>
      <c r="B830" s="1514"/>
      <c r="C830" s="1514"/>
      <c r="D830" s="1514"/>
      <c r="E830" s="1514"/>
      <c r="F830" s="1464"/>
      <c r="G830" s="1515"/>
      <c r="H830" s="1463"/>
      <c r="I830" s="1463"/>
      <c r="J830" s="1024"/>
      <c r="L830" s="1496"/>
      <c r="M830" s="981" t="s">
        <v>7</v>
      </c>
      <c r="N830" s="981" t="s">
        <v>7</v>
      </c>
      <c r="O830" s="981" t="s">
        <v>7</v>
      </c>
      <c r="P830" s="1496"/>
      <c r="Q830" s="1473" t="s">
        <v>2214</v>
      </c>
      <c r="R830" s="1473" t="s">
        <v>2242</v>
      </c>
      <c r="S830" s="757" t="s">
        <v>5148</v>
      </c>
      <c r="T830" s="1040"/>
    </row>
    <row r="831" spans="1:20">
      <c r="A831" s="1513"/>
      <c r="B831" s="1514"/>
      <c r="C831" s="1514"/>
      <c r="D831" s="1514"/>
      <c r="E831" s="1514"/>
      <c r="F831" s="1464"/>
      <c r="G831" s="1515"/>
      <c r="H831" s="1463"/>
      <c r="I831" s="1463"/>
      <c r="J831" s="1024"/>
      <c r="L831" s="1496"/>
      <c r="M831" s="981" t="s">
        <v>7</v>
      </c>
      <c r="N831" s="981" t="s">
        <v>7</v>
      </c>
      <c r="O831" s="981" t="s">
        <v>7</v>
      </c>
      <c r="P831" s="1496"/>
      <c r="Q831" s="1473" t="s">
        <v>2214</v>
      </c>
      <c r="R831" s="1473" t="s">
        <v>2245</v>
      </c>
      <c r="S831" s="757" t="s">
        <v>2246</v>
      </c>
      <c r="T831" s="1040"/>
    </row>
    <row r="832" spans="1:20">
      <c r="A832" s="1513"/>
      <c r="B832" s="1514"/>
      <c r="C832" s="1514"/>
      <c r="D832" s="1514"/>
      <c r="E832" s="1514"/>
      <c r="F832" s="1464"/>
      <c r="G832" s="1515"/>
      <c r="H832" s="1463"/>
      <c r="I832" s="1463"/>
      <c r="J832" s="1024"/>
      <c r="L832" s="1496"/>
      <c r="M832" s="981" t="s">
        <v>7</v>
      </c>
      <c r="N832" s="981" t="s">
        <v>7</v>
      </c>
      <c r="O832" s="981" t="s">
        <v>7</v>
      </c>
      <c r="P832" s="1496"/>
      <c r="Q832" s="1473" t="s">
        <v>2214</v>
      </c>
      <c r="R832" s="1473" t="s">
        <v>2248</v>
      </c>
      <c r="S832" s="757" t="s">
        <v>2249</v>
      </c>
      <c r="T832" s="1040"/>
    </row>
    <row r="833" spans="1:20">
      <c r="A833" s="1513"/>
      <c r="B833" s="1514"/>
      <c r="C833" s="1514"/>
      <c r="D833" s="1514"/>
      <c r="E833" s="1514"/>
      <c r="F833" s="1464"/>
      <c r="G833" s="1515"/>
      <c r="H833" s="1463"/>
      <c r="I833" s="1463"/>
      <c r="J833" s="1024"/>
      <c r="L833" s="1496"/>
      <c r="M833" s="981" t="s">
        <v>7</v>
      </c>
      <c r="N833" s="981" t="s">
        <v>7</v>
      </c>
      <c r="O833" s="981" t="s">
        <v>7</v>
      </c>
      <c r="P833" s="1496"/>
      <c r="Q833" s="1473" t="s">
        <v>2214</v>
      </c>
      <c r="R833" s="1473" t="s">
        <v>2251</v>
      </c>
      <c r="S833" s="757" t="s">
        <v>2252</v>
      </c>
      <c r="T833" s="1040"/>
    </row>
    <row r="834" spans="1:20">
      <c r="A834" s="1513"/>
      <c r="B834" s="1514"/>
      <c r="C834" s="1514"/>
      <c r="D834" s="1514"/>
      <c r="E834" s="1514"/>
      <c r="F834" s="1464"/>
      <c r="G834" s="1515"/>
      <c r="H834" s="1463"/>
      <c r="I834" s="1463"/>
      <c r="J834" s="1024"/>
      <c r="L834" s="1496"/>
      <c r="M834" s="981" t="s">
        <v>7</v>
      </c>
      <c r="N834" s="981" t="s">
        <v>7</v>
      </c>
      <c r="O834" s="981" t="s">
        <v>7</v>
      </c>
      <c r="P834" s="1496"/>
      <c r="Q834" s="1473" t="s">
        <v>2214</v>
      </c>
      <c r="R834" s="1473" t="s">
        <v>2254</v>
      </c>
      <c r="S834" s="757" t="s">
        <v>2255</v>
      </c>
      <c r="T834" s="1040"/>
    </row>
    <row r="835" spans="1:20">
      <c r="A835" s="1513"/>
      <c r="B835" s="1514"/>
      <c r="C835" s="1514"/>
      <c r="D835" s="1514"/>
      <c r="E835" s="1514"/>
      <c r="F835" s="1464"/>
      <c r="G835" s="1515"/>
      <c r="H835" s="1463"/>
      <c r="I835" s="1463"/>
      <c r="J835" s="1024"/>
      <c r="L835" s="1496"/>
      <c r="M835" s="981" t="s">
        <v>7</v>
      </c>
      <c r="N835" s="981" t="s">
        <v>7</v>
      </c>
      <c r="O835" s="981" t="s">
        <v>7</v>
      </c>
      <c r="P835" s="1496"/>
      <c r="Q835" s="1473" t="s">
        <v>2214</v>
      </c>
      <c r="R835" s="1473" t="s">
        <v>2257</v>
      </c>
      <c r="S835" s="757" t="s">
        <v>2258</v>
      </c>
      <c r="T835" s="1040"/>
    </row>
    <row r="836" spans="1:20">
      <c r="A836" s="1513"/>
      <c r="B836" s="1514"/>
      <c r="C836" s="1514"/>
      <c r="D836" s="1514"/>
      <c r="E836" s="1514"/>
      <c r="F836" s="1464"/>
      <c r="G836" s="1515"/>
      <c r="H836" s="1463"/>
      <c r="I836" s="1463"/>
      <c r="J836" s="1024"/>
      <c r="L836" s="1496"/>
      <c r="M836" s="981" t="s">
        <v>7</v>
      </c>
      <c r="N836" s="981" t="s">
        <v>7</v>
      </c>
      <c r="O836" s="981" t="s">
        <v>7</v>
      </c>
      <c r="P836" s="1496"/>
      <c r="Q836" s="1473" t="s">
        <v>2214</v>
      </c>
      <c r="R836" s="1473" t="s">
        <v>2260</v>
      </c>
      <c r="S836" s="757" t="s">
        <v>2261</v>
      </c>
      <c r="T836" s="1040"/>
    </row>
    <row r="837" spans="1:20">
      <c r="A837" s="1513"/>
      <c r="B837" s="1514"/>
      <c r="C837" s="1514"/>
      <c r="D837" s="1514"/>
      <c r="E837" s="1514"/>
      <c r="F837" s="1464"/>
      <c r="G837" s="1515"/>
      <c r="H837" s="1463"/>
      <c r="I837" s="1463"/>
      <c r="J837" s="1024"/>
      <c r="L837" s="1496"/>
      <c r="M837" s="981" t="s">
        <v>7</v>
      </c>
      <c r="N837" s="981" t="s">
        <v>7</v>
      </c>
      <c r="O837" s="981" t="s">
        <v>7</v>
      </c>
      <c r="P837" s="1496"/>
      <c r="Q837" s="1473" t="s">
        <v>2214</v>
      </c>
      <c r="R837" s="1473" t="s">
        <v>2263</v>
      </c>
      <c r="S837" s="757" t="s">
        <v>5149</v>
      </c>
      <c r="T837" s="1040"/>
    </row>
    <row r="838" spans="1:20">
      <c r="A838" s="1513"/>
      <c r="B838" s="1514"/>
      <c r="C838" s="1514"/>
      <c r="D838" s="1514"/>
      <c r="E838" s="1514"/>
      <c r="F838" s="1464"/>
      <c r="G838" s="1515"/>
      <c r="H838" s="1463"/>
      <c r="I838" s="1463"/>
      <c r="J838" s="1024"/>
      <c r="L838" s="1496"/>
      <c r="M838" s="981" t="s">
        <v>7</v>
      </c>
      <c r="N838" s="981" t="s">
        <v>7</v>
      </c>
      <c r="O838" s="981" t="s">
        <v>7</v>
      </c>
      <c r="P838" s="1496"/>
      <c r="Q838" s="1473" t="s">
        <v>2214</v>
      </c>
      <c r="R838" s="1473" t="s">
        <v>2265</v>
      </c>
      <c r="S838" s="757" t="s">
        <v>2266</v>
      </c>
      <c r="T838" s="1040"/>
    </row>
    <row r="839" spans="1:20">
      <c r="A839" s="1513"/>
      <c r="B839" s="1514"/>
      <c r="C839" s="1514"/>
      <c r="D839" s="1514"/>
      <c r="E839" s="1514"/>
      <c r="F839" s="1464"/>
      <c r="G839" s="1515"/>
      <c r="H839" s="1463"/>
      <c r="I839" s="1463"/>
      <c r="J839" s="1024"/>
      <c r="L839" s="1496"/>
      <c r="M839" s="981" t="s">
        <v>7</v>
      </c>
      <c r="N839" s="981" t="s">
        <v>7</v>
      </c>
      <c r="O839" s="981" t="s">
        <v>7</v>
      </c>
      <c r="P839" s="1496"/>
      <c r="Q839" s="1473" t="s">
        <v>2214</v>
      </c>
      <c r="R839" s="1473" t="s">
        <v>2267</v>
      </c>
      <c r="S839" s="757" t="s">
        <v>2268</v>
      </c>
      <c r="T839" s="1040"/>
    </row>
    <row r="840" spans="1:20">
      <c r="A840" s="1513"/>
      <c r="B840" s="1514"/>
      <c r="C840" s="1514"/>
      <c r="D840" s="1514"/>
      <c r="E840" s="1514"/>
      <c r="F840" s="1464"/>
      <c r="G840" s="1515"/>
      <c r="H840" s="1463"/>
      <c r="I840" s="1463"/>
      <c r="J840" s="1024"/>
      <c r="L840" s="1496"/>
      <c r="M840" s="981" t="s">
        <v>7</v>
      </c>
      <c r="N840" s="981" t="s">
        <v>7</v>
      </c>
      <c r="O840" s="981" t="s">
        <v>7</v>
      </c>
      <c r="P840" s="1496"/>
      <c r="Q840" s="1473" t="s">
        <v>2214</v>
      </c>
      <c r="R840" s="1473" t="s">
        <v>2270</v>
      </c>
      <c r="S840" s="757" t="s">
        <v>554</v>
      </c>
      <c r="T840" s="1040"/>
    </row>
    <row r="841" spans="1:20">
      <c r="A841" s="1513"/>
      <c r="B841" s="1514"/>
      <c r="C841" s="1514"/>
      <c r="D841" s="1514"/>
      <c r="E841" s="1514"/>
      <c r="F841" s="1464"/>
      <c r="G841" s="1515"/>
      <c r="H841" s="1463"/>
      <c r="I841" s="1463"/>
      <c r="J841" s="1024"/>
      <c r="L841" s="1496"/>
      <c r="M841" s="981" t="s">
        <v>7</v>
      </c>
      <c r="N841" s="981" t="s">
        <v>7</v>
      </c>
      <c r="O841" s="981" t="s">
        <v>7</v>
      </c>
      <c r="P841" s="1496"/>
      <c r="Q841" s="1473" t="s">
        <v>2214</v>
      </c>
      <c r="R841" s="1473" t="s">
        <v>256</v>
      </c>
      <c r="S841" s="757" t="s">
        <v>2271</v>
      </c>
      <c r="T841" s="1040"/>
    </row>
    <row r="842" spans="1:20">
      <c r="A842" s="1513"/>
      <c r="B842" s="1514"/>
      <c r="C842" s="1514"/>
      <c r="D842" s="1514"/>
      <c r="E842" s="1514"/>
      <c r="F842" s="1464"/>
      <c r="G842" s="1515"/>
      <c r="H842" s="1463"/>
      <c r="I842" s="1463"/>
      <c r="J842" s="1024"/>
      <c r="L842" s="1496"/>
      <c r="M842" s="981" t="s">
        <v>7</v>
      </c>
      <c r="N842" s="981" t="s">
        <v>7</v>
      </c>
      <c r="O842" s="981" t="s">
        <v>7</v>
      </c>
      <c r="P842" s="1496"/>
      <c r="Q842" s="1473" t="s">
        <v>2214</v>
      </c>
      <c r="R842" s="1473" t="s">
        <v>110</v>
      </c>
      <c r="S842" s="757" t="s">
        <v>111</v>
      </c>
      <c r="T842" s="1040"/>
    </row>
    <row r="843" spans="1:20">
      <c r="A843" s="1513"/>
      <c r="B843" s="1514"/>
      <c r="C843" s="1514"/>
      <c r="D843" s="1514"/>
      <c r="E843" s="1514"/>
      <c r="F843" s="1464"/>
      <c r="G843" s="1515"/>
      <c r="H843" s="1463"/>
      <c r="I843" s="1463"/>
      <c r="J843" s="1024"/>
      <c r="L843" s="1496"/>
      <c r="M843" s="981" t="s">
        <v>7</v>
      </c>
      <c r="N843" s="981" t="s">
        <v>7</v>
      </c>
      <c r="O843" s="981" t="s">
        <v>7</v>
      </c>
      <c r="P843" s="1496"/>
      <c r="Q843" s="1473" t="s">
        <v>2220</v>
      </c>
      <c r="R843" s="1473" t="s">
        <v>2144</v>
      </c>
      <c r="S843" s="757" t="s">
        <v>2145</v>
      </c>
      <c r="T843" s="1040"/>
    </row>
    <row r="844" spans="1:20">
      <c r="A844" s="1513"/>
      <c r="B844" s="1514"/>
      <c r="C844" s="1514"/>
      <c r="D844" s="1514"/>
      <c r="E844" s="1514"/>
      <c r="F844" s="1464"/>
      <c r="G844" s="1515"/>
      <c r="H844" s="1463"/>
      <c r="I844" s="1463"/>
      <c r="J844" s="1024"/>
      <c r="L844" s="1496"/>
      <c r="M844" s="981" t="s">
        <v>7</v>
      </c>
      <c r="N844" s="981" t="s">
        <v>7</v>
      </c>
      <c r="O844" s="981" t="s">
        <v>7</v>
      </c>
      <c r="P844" s="1496"/>
      <c r="Q844" s="1473" t="s">
        <v>2220</v>
      </c>
      <c r="R844" s="1473" t="s">
        <v>5151</v>
      </c>
      <c r="S844" s="757" t="s">
        <v>2151</v>
      </c>
      <c r="T844" s="1040"/>
    </row>
    <row r="845" spans="1:20">
      <c r="A845" s="1513"/>
      <c r="B845" s="1514"/>
      <c r="C845" s="1514"/>
      <c r="D845" s="1514"/>
      <c r="E845" s="1514"/>
      <c r="F845" s="1464"/>
      <c r="G845" s="1515"/>
      <c r="H845" s="1463"/>
      <c r="I845" s="1463"/>
      <c r="J845" s="1024"/>
      <c r="L845" s="1496"/>
      <c r="M845" s="981" t="s">
        <v>7</v>
      </c>
      <c r="N845" s="981" t="s">
        <v>7</v>
      </c>
      <c r="O845" s="981" t="s">
        <v>7</v>
      </c>
      <c r="P845" s="1496"/>
      <c r="Q845" s="1473" t="s">
        <v>2220</v>
      </c>
      <c r="R845" s="1473" t="s">
        <v>2275</v>
      </c>
      <c r="S845" s="757" t="s">
        <v>2276</v>
      </c>
      <c r="T845" s="1040"/>
    </row>
    <row r="846" spans="1:20">
      <c r="A846" s="1513"/>
      <c r="B846" s="1514"/>
      <c r="C846" s="1514"/>
      <c r="D846" s="1514"/>
      <c r="E846" s="1514"/>
      <c r="F846" s="1464"/>
      <c r="G846" s="1515"/>
      <c r="H846" s="1463"/>
      <c r="I846" s="1463"/>
      <c r="J846" s="1024"/>
      <c r="L846" s="1496"/>
      <c r="M846" s="981" t="s">
        <v>7</v>
      </c>
      <c r="N846" s="981" t="s">
        <v>7</v>
      </c>
      <c r="O846" s="981" t="s">
        <v>7</v>
      </c>
      <c r="P846" s="1496"/>
      <c r="Q846" s="1473" t="s">
        <v>2220</v>
      </c>
      <c r="R846" s="1473" t="s">
        <v>2278</v>
      </c>
      <c r="S846" s="757" t="s">
        <v>2279</v>
      </c>
      <c r="T846" s="1504"/>
    </row>
    <row r="847" spans="1:20">
      <c r="A847" s="1513"/>
      <c r="B847" s="1514"/>
      <c r="C847" s="1514"/>
      <c r="D847" s="1514"/>
      <c r="E847" s="1514"/>
      <c r="F847" s="1464"/>
      <c r="G847" s="1515"/>
      <c r="H847" s="1463"/>
      <c r="I847" s="1463"/>
      <c r="J847" s="1024"/>
      <c r="L847" s="1496"/>
      <c r="M847" s="981" t="s">
        <v>7</v>
      </c>
      <c r="N847" s="981" t="s">
        <v>7</v>
      </c>
      <c r="O847" s="981" t="s">
        <v>7</v>
      </c>
      <c r="P847" s="1496"/>
      <c r="Q847" s="1473" t="s">
        <v>2220</v>
      </c>
      <c r="R847" s="1473" t="s">
        <v>2150</v>
      </c>
      <c r="S847" s="757" t="s">
        <v>2281</v>
      </c>
      <c r="T847" s="1504"/>
    </row>
    <row r="848" spans="1:20">
      <c r="A848" s="1513"/>
      <c r="B848" s="1514"/>
      <c r="C848" s="1514"/>
      <c r="D848" s="1514"/>
      <c r="E848" s="1514"/>
      <c r="F848" s="1464"/>
      <c r="G848" s="1515"/>
      <c r="H848" s="1463"/>
      <c r="I848" s="1463"/>
      <c r="J848" s="1024"/>
      <c r="L848" s="1496"/>
      <c r="M848" s="981" t="s">
        <v>7</v>
      </c>
      <c r="N848" s="981" t="s">
        <v>7</v>
      </c>
      <c r="O848" s="981" t="s">
        <v>7</v>
      </c>
      <c r="P848" s="1496"/>
      <c r="Q848" s="1473" t="s">
        <v>2220</v>
      </c>
      <c r="R848" s="1473" t="s">
        <v>2282</v>
      </c>
      <c r="S848" s="757" t="s">
        <v>2283</v>
      </c>
      <c r="T848" s="1504"/>
    </row>
    <row r="849" spans="1:22">
      <c r="A849" s="1513"/>
      <c r="B849" s="1514"/>
      <c r="C849" s="1514"/>
      <c r="D849" s="1514"/>
      <c r="E849" s="1514"/>
      <c r="F849" s="1464"/>
      <c r="G849" s="1515"/>
      <c r="H849" s="1463"/>
      <c r="I849" s="1463"/>
      <c r="J849" s="1024"/>
      <c r="L849" s="1496"/>
      <c r="M849" s="981" t="s">
        <v>7</v>
      </c>
      <c r="N849" s="981" t="s">
        <v>7</v>
      </c>
      <c r="O849" s="981" t="s">
        <v>7</v>
      </c>
      <c r="P849" s="1496"/>
      <c r="Q849" s="1473" t="s">
        <v>2220</v>
      </c>
      <c r="R849" s="1473" t="s">
        <v>2156</v>
      </c>
      <c r="S849" s="757" t="s">
        <v>2285</v>
      </c>
      <c r="T849" s="1504"/>
    </row>
    <row r="850" spans="1:22">
      <c r="A850" s="1513"/>
      <c r="B850" s="1514"/>
      <c r="C850" s="1514"/>
      <c r="D850" s="1514"/>
      <c r="E850" s="1514"/>
      <c r="F850" s="1464"/>
      <c r="G850" s="1515"/>
      <c r="H850" s="1463"/>
      <c r="I850" s="1463"/>
      <c r="J850" s="1024"/>
      <c r="L850" s="1496"/>
      <c r="M850" s="981" t="s">
        <v>7</v>
      </c>
      <c r="N850" s="981" t="s">
        <v>7</v>
      </c>
      <c r="O850" s="981" t="s">
        <v>7</v>
      </c>
      <c r="P850" s="1496"/>
      <c r="Q850" s="1473" t="s">
        <v>2220</v>
      </c>
      <c r="R850" s="1473" t="s">
        <v>5153</v>
      </c>
      <c r="S850" s="757" t="s">
        <v>5154</v>
      </c>
      <c r="T850" s="1504"/>
    </row>
    <row r="851" spans="1:22">
      <c r="A851" s="1513"/>
      <c r="B851" s="1514"/>
      <c r="C851" s="1514"/>
      <c r="D851" s="1514"/>
      <c r="E851" s="1514"/>
      <c r="F851" s="1464"/>
      <c r="G851" s="1515"/>
      <c r="H851" s="1463"/>
      <c r="I851" s="1463"/>
      <c r="J851" s="1024"/>
      <c r="L851" s="1496"/>
      <c r="M851" s="981" t="s">
        <v>7</v>
      </c>
      <c r="N851" s="981" t="s">
        <v>7</v>
      </c>
      <c r="O851" s="981" t="s">
        <v>7</v>
      </c>
      <c r="P851" s="1496"/>
      <c r="Q851" s="1473" t="s">
        <v>2220</v>
      </c>
      <c r="R851" s="1473" t="s">
        <v>110</v>
      </c>
      <c r="S851" s="1473" t="s">
        <v>111</v>
      </c>
      <c r="T851" s="1504"/>
    </row>
    <row r="852" spans="1:22">
      <c r="A852" s="1513"/>
      <c r="B852" s="1514"/>
      <c r="C852" s="1514"/>
      <c r="D852" s="1514"/>
      <c r="E852" s="1514"/>
      <c r="F852" s="1464"/>
      <c r="G852" s="1515"/>
      <c r="H852" s="1463"/>
      <c r="I852" s="1463"/>
      <c r="J852" s="1024"/>
      <c r="L852" s="1588"/>
      <c r="M852" s="981"/>
      <c r="N852" s="981"/>
      <c r="O852" s="981"/>
      <c r="P852" s="981"/>
      <c r="Q852" s="1473"/>
      <c r="R852" s="1473"/>
      <c r="S852" s="1473"/>
      <c r="T852" s="1504"/>
    </row>
    <row r="853" spans="1:22">
      <c r="A853" s="1513"/>
      <c r="B853" s="1514"/>
      <c r="C853" s="1514"/>
      <c r="D853" s="1514"/>
      <c r="E853" s="1514"/>
      <c r="F853" s="1464"/>
      <c r="G853" s="1515"/>
      <c r="H853" s="1463"/>
      <c r="I853" s="1463"/>
      <c r="J853" s="1024"/>
      <c r="L853" s="1588"/>
      <c r="M853" s="981"/>
      <c r="N853" s="981"/>
      <c r="O853" s="981"/>
      <c r="P853" s="981"/>
      <c r="Q853" s="1473"/>
      <c r="R853" s="1473"/>
      <c r="S853" s="1473"/>
      <c r="T853" s="1040"/>
    </row>
    <row r="854" spans="1:22">
      <c r="A854" s="1513"/>
      <c r="B854" s="1514"/>
      <c r="C854" s="1514"/>
      <c r="D854" s="1514"/>
      <c r="E854" s="1514"/>
      <c r="F854" s="1464"/>
      <c r="G854" s="1515"/>
      <c r="H854" s="1463"/>
      <c r="I854" s="1463"/>
      <c r="J854" s="1024"/>
      <c r="L854" s="1588"/>
      <c r="M854" s="981"/>
      <c r="N854" s="981"/>
      <c r="O854" s="981"/>
      <c r="P854" s="981"/>
      <c r="Q854" s="1473"/>
      <c r="R854" s="1473"/>
      <c r="S854" s="1473"/>
      <c r="T854" s="1040"/>
    </row>
    <row r="855" spans="1:22">
      <c r="A855" s="1589"/>
      <c r="B855" s="1590"/>
      <c r="C855" s="1590"/>
      <c r="D855" s="1590"/>
      <c r="E855" s="1590"/>
      <c r="F855" s="1076" t="s">
        <v>2434</v>
      </c>
      <c r="G855" s="1519"/>
      <c r="H855" s="1519"/>
      <c r="I855" s="1519"/>
      <c r="J855" s="1591"/>
      <c r="L855" s="1591"/>
      <c r="M855" s="1442"/>
      <c r="N855" s="1706" t="s">
        <v>8094</v>
      </c>
      <c r="O855" s="1707"/>
      <c r="P855" s="1707"/>
      <c r="Q855" s="1707"/>
      <c r="R855" s="1707"/>
      <c r="S855" s="1707"/>
      <c r="T855" s="1707"/>
      <c r="U855" s="1707"/>
      <c r="V855" s="1708"/>
    </row>
    <row r="856" spans="1:22">
      <c r="A856" s="753"/>
      <c r="B856" s="1592"/>
      <c r="C856" s="759" t="s">
        <v>7</v>
      </c>
      <c r="D856" s="1593"/>
      <c r="E856" s="1593"/>
      <c r="F856" s="1504" t="s">
        <v>9560</v>
      </c>
      <c r="G856" s="1504" t="s">
        <v>9561</v>
      </c>
      <c r="H856" s="757" t="s">
        <v>2448</v>
      </c>
      <c r="I856" s="1504" t="s">
        <v>138</v>
      </c>
      <c r="J856" s="982"/>
      <c r="L856" s="753"/>
      <c r="M856" s="1592"/>
      <c r="N856" s="1593"/>
      <c r="O856" s="1593"/>
      <c r="P856" s="1593"/>
      <c r="Q856" s="1594" t="s">
        <v>675</v>
      </c>
      <c r="R856" s="1595" t="s">
        <v>9558</v>
      </c>
      <c r="S856" s="1473" t="s">
        <v>111</v>
      </c>
      <c r="T856" s="1040">
        <v>-99</v>
      </c>
    </row>
    <row r="857" spans="1:22">
      <c r="A857" s="753"/>
      <c r="B857" s="1592"/>
      <c r="C857" s="759" t="s">
        <v>7</v>
      </c>
      <c r="D857" s="1593"/>
      <c r="E857" s="1593"/>
      <c r="F857" s="1504" t="s">
        <v>9563</v>
      </c>
      <c r="G857" s="1504" t="s">
        <v>9564</v>
      </c>
      <c r="H857" s="757" t="s">
        <v>2451</v>
      </c>
      <c r="I857" s="1504" t="s">
        <v>138</v>
      </c>
      <c r="J857" s="982"/>
      <c r="L857" s="753"/>
      <c r="M857" s="1592"/>
      <c r="N857" s="1593"/>
      <c r="O857" s="1593"/>
      <c r="P857" s="1593"/>
      <c r="Q857" s="1594" t="s">
        <v>675</v>
      </c>
      <c r="R857" s="1595" t="s">
        <v>9559</v>
      </c>
      <c r="S857" s="1473" t="s">
        <v>677</v>
      </c>
      <c r="T857" s="1040">
        <v>0</v>
      </c>
    </row>
    <row r="858" spans="1:22">
      <c r="A858" s="753"/>
      <c r="B858" s="1592"/>
      <c r="C858" s="759" t="s">
        <v>7</v>
      </c>
      <c r="D858" s="1593"/>
      <c r="E858" s="1593"/>
      <c r="F858" s="1504" t="s">
        <v>2454</v>
      </c>
      <c r="G858" s="1504" t="s">
        <v>2455</v>
      </c>
      <c r="H858" s="757" t="s">
        <v>2456</v>
      </c>
      <c r="I858" s="991" t="s">
        <v>79</v>
      </c>
      <c r="J858" s="1596" t="s">
        <v>2457</v>
      </c>
      <c r="L858" s="753"/>
      <c r="M858" s="1592"/>
      <c r="N858" s="759" t="s">
        <v>7</v>
      </c>
      <c r="O858" s="1593"/>
      <c r="P858" s="1593"/>
      <c r="Q858" s="1594" t="s">
        <v>675</v>
      </c>
      <c r="R858" s="1595" t="s">
        <v>9562</v>
      </c>
      <c r="S858" s="1473" t="s">
        <v>682</v>
      </c>
      <c r="T858" s="1040">
        <v>1</v>
      </c>
    </row>
    <row r="859" spans="1:22">
      <c r="A859" s="753"/>
      <c r="B859" s="1592"/>
      <c r="C859" s="759" t="s">
        <v>7</v>
      </c>
      <c r="D859" s="1593"/>
      <c r="E859" s="1593"/>
      <c r="F859" s="1504" t="s">
        <v>2459</v>
      </c>
      <c r="G859" s="1504" t="s">
        <v>2460</v>
      </c>
      <c r="H859" s="757" t="s">
        <v>2461</v>
      </c>
      <c r="I859" s="1504" t="s">
        <v>2438</v>
      </c>
      <c r="J859" s="982"/>
      <c r="L859" s="753"/>
      <c r="M859" s="1592"/>
      <c r="N859" s="759" t="s">
        <v>7</v>
      </c>
      <c r="O859" s="1593"/>
      <c r="P859" s="1593"/>
      <c r="Q859" s="1594" t="s">
        <v>675</v>
      </c>
      <c r="R859" s="1595" t="s">
        <v>9565</v>
      </c>
      <c r="S859" s="1473" t="s">
        <v>7037</v>
      </c>
      <c r="T859" s="1040">
        <v>2</v>
      </c>
    </row>
    <row r="860" spans="1:22">
      <c r="A860" s="753"/>
      <c r="B860" s="1592"/>
      <c r="C860" s="759" t="s">
        <v>7</v>
      </c>
      <c r="D860" s="1593"/>
      <c r="E860" s="1593"/>
      <c r="F860" s="1504" t="s">
        <v>2463</v>
      </c>
      <c r="G860" s="1504" t="s">
        <v>2464</v>
      </c>
      <c r="H860" s="757" t="s">
        <v>2465</v>
      </c>
      <c r="I860" s="991" t="s">
        <v>79</v>
      </c>
      <c r="J860" s="758" t="s">
        <v>2466</v>
      </c>
      <c r="L860" s="753"/>
      <c r="M860" s="1592"/>
      <c r="N860" s="759" t="s">
        <v>7</v>
      </c>
      <c r="O860" s="1593"/>
      <c r="P860" s="1593"/>
      <c r="Q860" s="1594" t="s">
        <v>675</v>
      </c>
      <c r="R860" s="1595" t="s">
        <v>9566</v>
      </c>
      <c r="S860" s="1473" t="s">
        <v>7039</v>
      </c>
      <c r="T860" s="1040">
        <v>3</v>
      </c>
    </row>
    <row r="861" spans="1:22">
      <c r="A861" s="753"/>
      <c r="B861" s="1592"/>
      <c r="C861" s="759" t="s">
        <v>7</v>
      </c>
      <c r="D861" s="1593"/>
      <c r="E861" s="1593"/>
      <c r="F861" s="1504" t="s">
        <v>2468</v>
      </c>
      <c r="G861" s="1504" t="s">
        <v>2469</v>
      </c>
      <c r="H861" s="757" t="s">
        <v>2470</v>
      </c>
      <c r="I861" s="991" t="s">
        <v>79</v>
      </c>
      <c r="J861" s="1596" t="s">
        <v>2471</v>
      </c>
      <c r="L861" s="753"/>
      <c r="M861" s="1592"/>
      <c r="N861" s="759" t="s">
        <v>7</v>
      </c>
      <c r="O861" s="1593"/>
      <c r="P861" s="1593"/>
      <c r="Q861" s="1473" t="s">
        <v>2452</v>
      </c>
      <c r="R861" s="1598" t="s">
        <v>9567</v>
      </c>
      <c r="S861" s="1473" t="s">
        <v>111</v>
      </c>
      <c r="T861" s="1040">
        <v>-99</v>
      </c>
    </row>
    <row r="862" spans="1:22" ht="61">
      <c r="A862" s="753"/>
      <c r="B862" s="1592"/>
      <c r="C862" s="759" t="s">
        <v>7</v>
      </c>
      <c r="D862" s="1593"/>
      <c r="E862" s="1593"/>
      <c r="F862" s="1504" t="s">
        <v>2472</v>
      </c>
      <c r="G862" s="1597" t="s">
        <v>2473</v>
      </c>
      <c r="H862" s="757" t="s">
        <v>2474</v>
      </c>
      <c r="I862" s="991" t="s">
        <v>79</v>
      </c>
      <c r="J862" s="1596" t="s">
        <v>2475</v>
      </c>
      <c r="L862" s="753"/>
      <c r="M862" s="1592"/>
      <c r="N862" s="759" t="s">
        <v>7</v>
      </c>
      <c r="O862" s="1593"/>
      <c r="P862" s="1593"/>
      <c r="Q862" s="1473" t="s">
        <v>2452</v>
      </c>
      <c r="R862" s="1598" t="s">
        <v>9293</v>
      </c>
      <c r="S862" s="1473" t="s">
        <v>106</v>
      </c>
      <c r="T862" s="1040">
        <v>-88</v>
      </c>
    </row>
    <row r="863" spans="1:22">
      <c r="A863" s="753"/>
      <c r="B863" s="1592"/>
      <c r="C863" s="759" t="s">
        <v>7</v>
      </c>
      <c r="D863" s="1593"/>
      <c r="E863" s="1593"/>
      <c r="F863" s="1504" t="s">
        <v>2477</v>
      </c>
      <c r="G863" s="1504" t="s">
        <v>2478</v>
      </c>
      <c r="H863" s="757" t="s">
        <v>2479</v>
      </c>
      <c r="I863" s="991" t="s">
        <v>79</v>
      </c>
      <c r="J863" s="1596" t="s">
        <v>2480</v>
      </c>
      <c r="L863" s="753"/>
      <c r="M863" s="1592"/>
      <c r="N863" s="759" t="s">
        <v>7</v>
      </c>
      <c r="O863" s="1593"/>
      <c r="P863" s="1593"/>
      <c r="Q863" s="1473" t="s">
        <v>2452</v>
      </c>
      <c r="R863" s="1598" t="s">
        <v>9568</v>
      </c>
      <c r="S863" s="1473" t="s">
        <v>2462</v>
      </c>
      <c r="T863" s="1040">
        <v>1</v>
      </c>
    </row>
    <row r="864" spans="1:22">
      <c r="A864" s="753"/>
      <c r="B864" s="1592"/>
      <c r="C864" s="759" t="s">
        <v>7</v>
      </c>
      <c r="D864" s="1593"/>
      <c r="E864" s="1593"/>
      <c r="F864" s="1504" t="s">
        <v>2481</v>
      </c>
      <c r="G864" s="1504" t="s">
        <v>2482</v>
      </c>
      <c r="H864" s="1504" t="s">
        <v>2483</v>
      </c>
      <c r="I864" s="1504" t="s">
        <v>2438</v>
      </c>
      <c r="J864" s="982"/>
      <c r="L864" s="753"/>
      <c r="M864" s="1592"/>
      <c r="N864" s="759" t="s">
        <v>7</v>
      </c>
      <c r="O864" s="1593"/>
      <c r="P864" s="1593"/>
      <c r="Q864" s="1473" t="s">
        <v>2452</v>
      </c>
      <c r="R864" s="1598" t="s">
        <v>9569</v>
      </c>
      <c r="S864" s="1473" t="s">
        <v>2458</v>
      </c>
      <c r="T864" s="1040">
        <v>2</v>
      </c>
    </row>
    <row r="865" spans="1:20">
      <c r="A865" s="753"/>
      <c r="B865" s="1592"/>
      <c r="C865" s="759" t="s">
        <v>7</v>
      </c>
      <c r="D865" s="1593"/>
      <c r="E865" s="1593"/>
      <c r="F865" s="1504" t="s">
        <v>2484</v>
      </c>
      <c r="G865" s="1504" t="s">
        <v>2485</v>
      </c>
      <c r="H865" s="1504" t="s">
        <v>2486</v>
      </c>
      <c r="I865" s="991" t="s">
        <v>79</v>
      </c>
      <c r="J865" s="1596" t="s">
        <v>2475</v>
      </c>
      <c r="L865" s="753"/>
      <c r="M865" s="1592"/>
      <c r="N865" s="759" t="s">
        <v>7</v>
      </c>
      <c r="O865" s="1593"/>
      <c r="P865" s="1593"/>
      <c r="Q865" s="1473" t="s">
        <v>2452</v>
      </c>
      <c r="R865" s="1598" t="s">
        <v>9570</v>
      </c>
      <c r="S865" s="1473" t="s">
        <v>2453</v>
      </c>
      <c r="T865" s="1040">
        <v>3</v>
      </c>
    </row>
    <row r="866" spans="1:20">
      <c r="A866" s="753"/>
      <c r="B866" s="1592"/>
      <c r="C866" s="759" t="s">
        <v>7</v>
      </c>
      <c r="D866" s="1593"/>
      <c r="E866" s="1593"/>
      <c r="F866" s="1504" t="s">
        <v>2487</v>
      </c>
      <c r="G866" s="1504" t="s">
        <v>2488</v>
      </c>
      <c r="H866" s="1504" t="s">
        <v>2489</v>
      </c>
      <c r="I866" s="991" t="s">
        <v>79</v>
      </c>
      <c r="J866" s="1596" t="s">
        <v>2475</v>
      </c>
      <c r="L866" s="1588"/>
      <c r="M866" s="981"/>
      <c r="N866" s="981"/>
      <c r="O866" s="981"/>
      <c r="P866" s="981"/>
      <c r="Q866" s="1473"/>
      <c r="R866" s="1473"/>
      <c r="S866" s="1473"/>
      <c r="T866" s="1040"/>
    </row>
    <row r="867" spans="1:20">
      <c r="A867" s="753"/>
      <c r="B867" s="1592"/>
      <c r="C867" s="759" t="s">
        <v>7</v>
      </c>
      <c r="D867" s="1593"/>
      <c r="E867" s="1593"/>
      <c r="F867" s="1504" t="s">
        <v>2490</v>
      </c>
      <c r="G867" s="1504" t="s">
        <v>2491</v>
      </c>
      <c r="H867" s="1504" t="s">
        <v>2492</v>
      </c>
      <c r="I867" s="991" t="s">
        <v>79</v>
      </c>
      <c r="J867" s="1596" t="s">
        <v>2493</v>
      </c>
      <c r="L867" s="1588"/>
      <c r="M867" s="981"/>
      <c r="N867" s="981"/>
      <c r="O867" s="981"/>
      <c r="P867" s="981"/>
      <c r="Q867" s="1473"/>
      <c r="R867" s="1473"/>
      <c r="S867" s="1473"/>
      <c r="T867" s="1040"/>
    </row>
    <row r="868" spans="1:20">
      <c r="A868" s="753"/>
      <c r="B868" s="1592"/>
      <c r="C868" s="759" t="s">
        <v>7</v>
      </c>
      <c r="D868" s="1593"/>
      <c r="E868" s="1593"/>
      <c r="F868" s="1504" t="s">
        <v>2494</v>
      </c>
      <c r="G868" s="1504" t="s">
        <v>2495</v>
      </c>
      <c r="H868" s="1504" t="s">
        <v>2496</v>
      </c>
      <c r="I868" s="991" t="s">
        <v>79</v>
      </c>
      <c r="J868" s="1596" t="s">
        <v>2497</v>
      </c>
      <c r="L868" s="1588"/>
      <c r="M868" s="981"/>
      <c r="N868" s="981"/>
      <c r="O868" s="981"/>
      <c r="P868" s="981"/>
      <c r="Q868" s="1473"/>
      <c r="R868" s="1473"/>
      <c r="S868" s="1473"/>
      <c r="T868" s="1040"/>
    </row>
    <row r="869" spans="1:20">
      <c r="A869" s="753"/>
      <c r="B869" s="1592"/>
      <c r="C869" s="759" t="s">
        <v>7</v>
      </c>
      <c r="D869" s="1593"/>
      <c r="E869" s="1593"/>
      <c r="F869" s="1504" t="s">
        <v>2498</v>
      </c>
      <c r="G869" s="1504" t="s">
        <v>2499</v>
      </c>
      <c r="H869" s="1504" t="s">
        <v>2500</v>
      </c>
      <c r="I869" s="1504" t="s">
        <v>1101</v>
      </c>
      <c r="J869" s="1024" t="s">
        <v>9571</v>
      </c>
      <c r="L869" s="1588"/>
      <c r="M869" s="981"/>
      <c r="N869" s="981"/>
      <c r="O869" s="981"/>
      <c r="P869" s="981"/>
      <c r="Q869" s="1473"/>
      <c r="R869" s="1473"/>
      <c r="S869" s="1473"/>
      <c r="T869" s="1040"/>
    </row>
    <row r="870" spans="1:20">
      <c r="A870" s="753"/>
      <c r="B870" s="1592"/>
      <c r="C870" s="759" t="s">
        <v>7</v>
      </c>
      <c r="D870" s="1593"/>
      <c r="E870" s="1593"/>
      <c r="F870" s="1504" t="s">
        <v>9572</v>
      </c>
      <c r="G870" s="1504" t="s">
        <v>9573</v>
      </c>
      <c r="H870" s="1504" t="s">
        <v>9574</v>
      </c>
      <c r="I870" s="1504" t="s">
        <v>79</v>
      </c>
      <c r="J870" s="1024"/>
      <c r="L870" s="1588"/>
      <c r="M870" s="981"/>
      <c r="N870" s="981"/>
      <c r="O870" s="981"/>
      <c r="P870" s="981"/>
      <c r="Q870" s="1473"/>
      <c r="R870" s="1473"/>
      <c r="S870" s="1473"/>
      <c r="T870" s="1040"/>
    </row>
    <row r="871" spans="1:20">
      <c r="A871" s="753"/>
      <c r="B871" s="1592"/>
      <c r="C871" s="759" t="s">
        <v>7</v>
      </c>
      <c r="D871" s="1593"/>
      <c r="E871" s="1593"/>
      <c r="F871" s="1504" t="s">
        <v>2501</v>
      </c>
      <c r="G871" s="1504" t="s">
        <v>2502</v>
      </c>
      <c r="H871" s="1504" t="s">
        <v>2503</v>
      </c>
      <c r="I871" s="991" t="s">
        <v>79</v>
      </c>
      <c r="J871" s="1596" t="s">
        <v>2504</v>
      </c>
      <c r="L871" s="1588"/>
      <c r="M871" s="981"/>
      <c r="N871" s="981"/>
      <c r="O871" s="981"/>
      <c r="P871" s="981"/>
      <c r="Q871" s="1473"/>
      <c r="R871" s="1473"/>
      <c r="S871" s="1473"/>
      <c r="T871" s="1040"/>
    </row>
    <row r="872" spans="1:20">
      <c r="A872" s="753"/>
      <c r="B872" s="1592"/>
      <c r="C872" s="759" t="s">
        <v>7</v>
      </c>
      <c r="D872" s="1593"/>
      <c r="E872" s="1593"/>
      <c r="F872" s="1504" t="s">
        <v>2505</v>
      </c>
      <c r="G872" s="1504" t="s">
        <v>2506</v>
      </c>
      <c r="H872" s="1504" t="s">
        <v>2507</v>
      </c>
      <c r="I872" s="991" t="s">
        <v>79</v>
      </c>
      <c r="J872" s="1596" t="s">
        <v>2508</v>
      </c>
      <c r="L872" s="1588"/>
      <c r="M872" s="981"/>
      <c r="N872" s="981"/>
      <c r="O872" s="981"/>
      <c r="P872" s="981"/>
      <c r="Q872" s="1473"/>
      <c r="R872" s="1473"/>
      <c r="S872" s="1473"/>
      <c r="T872" s="1040"/>
    </row>
    <row r="873" spans="1:20">
      <c r="A873" s="753"/>
      <c r="B873" s="1592"/>
      <c r="C873" s="759" t="s">
        <v>7</v>
      </c>
      <c r="D873" s="1593"/>
      <c r="E873" s="1593"/>
      <c r="F873" s="1504" t="s">
        <v>2509</v>
      </c>
      <c r="G873" s="1504" t="s">
        <v>2510</v>
      </c>
      <c r="H873" s="1504" t="s">
        <v>2511</v>
      </c>
      <c r="I873" s="991" t="s">
        <v>79</v>
      </c>
      <c r="J873" s="1596" t="s">
        <v>2475</v>
      </c>
      <c r="L873" s="1588"/>
      <c r="M873" s="981"/>
      <c r="N873" s="981"/>
      <c r="O873" s="981"/>
      <c r="P873" s="981"/>
      <c r="Q873" s="1473"/>
      <c r="R873" s="1473"/>
      <c r="S873" s="1473"/>
      <c r="T873" s="1040"/>
    </row>
    <row r="874" spans="1:20">
      <c r="A874" s="753"/>
      <c r="B874" s="1592"/>
      <c r="C874" s="759" t="s">
        <v>7</v>
      </c>
      <c r="D874" s="1593"/>
      <c r="E874" s="1593"/>
      <c r="F874" s="1504" t="s">
        <v>2512</v>
      </c>
      <c r="G874" s="1504" t="s">
        <v>2513</v>
      </c>
      <c r="H874" s="1504" t="s">
        <v>2514</v>
      </c>
      <c r="I874" s="991" t="s">
        <v>79</v>
      </c>
      <c r="J874" s="1596" t="s">
        <v>2515</v>
      </c>
      <c r="L874" s="1588"/>
      <c r="M874" s="981"/>
      <c r="N874" s="981"/>
      <c r="O874" s="981"/>
      <c r="P874" s="981"/>
      <c r="Q874" s="1473"/>
      <c r="R874" s="1473"/>
      <c r="S874" s="1473"/>
      <c r="T874" s="1040"/>
    </row>
    <row r="875" spans="1:20">
      <c r="A875" s="753"/>
      <c r="B875" s="1592"/>
      <c r="C875" s="759" t="s">
        <v>7</v>
      </c>
      <c r="D875" s="1593"/>
      <c r="E875" s="1593"/>
      <c r="F875" s="1504" t="s">
        <v>2516</v>
      </c>
      <c r="G875" s="1504" t="s">
        <v>2517</v>
      </c>
      <c r="H875" s="1504" t="s">
        <v>2518</v>
      </c>
      <c r="I875" s="991" t="s">
        <v>239</v>
      </c>
      <c r="J875" s="1596" t="s">
        <v>2519</v>
      </c>
      <c r="L875" s="1588"/>
      <c r="M875" s="981"/>
      <c r="N875" s="981"/>
      <c r="O875" s="981"/>
      <c r="P875" s="981"/>
      <c r="Q875" s="1473"/>
      <c r="R875" s="1473"/>
      <c r="S875" s="1473"/>
      <c r="T875" s="1040"/>
    </row>
    <row r="876" spans="1:20">
      <c r="A876" s="753"/>
      <c r="B876" s="1592"/>
      <c r="C876" s="759" t="s">
        <v>7</v>
      </c>
      <c r="D876" s="1593"/>
      <c r="E876" s="1593"/>
      <c r="F876" s="1504" t="s">
        <v>2520</v>
      </c>
      <c r="G876" s="1504" t="s">
        <v>2521</v>
      </c>
      <c r="H876" s="1504" t="s">
        <v>2522</v>
      </c>
      <c r="I876" s="991" t="s">
        <v>239</v>
      </c>
      <c r="J876" s="1596" t="s">
        <v>2523</v>
      </c>
      <c r="L876" s="1588"/>
      <c r="M876" s="981"/>
      <c r="N876" s="981"/>
      <c r="O876" s="981"/>
      <c r="P876" s="981"/>
      <c r="Q876" s="1473"/>
      <c r="R876" s="1473"/>
      <c r="S876" s="1473"/>
      <c r="T876" s="1040"/>
    </row>
    <row r="877" spans="1:20">
      <c r="A877" s="753"/>
      <c r="B877" s="1592"/>
      <c r="C877" s="759" t="s">
        <v>7</v>
      </c>
      <c r="D877" s="1593"/>
      <c r="E877" s="1593"/>
      <c r="F877" s="1504" t="s">
        <v>2524</v>
      </c>
      <c r="G877" s="1504" t="s">
        <v>2525</v>
      </c>
      <c r="H877" s="1504" t="s">
        <v>2526</v>
      </c>
      <c r="I877" s="991" t="s">
        <v>79</v>
      </c>
      <c r="J877" s="1596" t="s">
        <v>2527</v>
      </c>
      <c r="L877" s="1588"/>
      <c r="M877" s="981"/>
      <c r="N877" s="981"/>
      <c r="O877" s="981"/>
      <c r="P877" s="981"/>
      <c r="Q877" s="1473"/>
      <c r="R877" s="1473"/>
      <c r="S877" s="1473"/>
      <c r="T877" s="1040"/>
    </row>
    <row r="878" spans="1:20">
      <c r="A878" s="753"/>
      <c r="B878" s="1592"/>
      <c r="C878" s="759" t="s">
        <v>7</v>
      </c>
      <c r="D878" s="1593"/>
      <c r="E878" s="1593"/>
      <c r="F878" s="1504" t="s">
        <v>2528</v>
      </c>
      <c r="G878" s="1504" t="s">
        <v>2529</v>
      </c>
      <c r="H878" s="1504" t="s">
        <v>2530</v>
      </c>
      <c r="I878" s="991" t="s">
        <v>79</v>
      </c>
      <c r="J878" s="1596" t="s">
        <v>2527</v>
      </c>
      <c r="L878" s="1588"/>
      <c r="M878" s="981"/>
      <c r="N878" s="981"/>
      <c r="O878" s="981"/>
      <c r="P878" s="981"/>
      <c r="Q878" s="1473"/>
      <c r="R878" s="1473"/>
      <c r="S878" s="1473"/>
      <c r="T878" s="1040"/>
    </row>
    <row r="879" spans="1:20">
      <c r="A879" s="753"/>
      <c r="B879" s="1592"/>
      <c r="C879" s="759" t="s">
        <v>7</v>
      </c>
      <c r="D879" s="1593"/>
      <c r="E879" s="1593"/>
      <c r="F879" s="1504" t="s">
        <v>2498</v>
      </c>
      <c r="G879" s="1504" t="s">
        <v>2499</v>
      </c>
      <c r="H879" s="1504" t="s">
        <v>2531</v>
      </c>
      <c r="I879" s="1504" t="s">
        <v>1101</v>
      </c>
      <c r="J879" s="1024"/>
      <c r="L879" s="1588"/>
      <c r="M879" s="981"/>
      <c r="N879" s="981"/>
      <c r="O879" s="981"/>
      <c r="P879" s="981"/>
      <c r="Q879" s="1473"/>
      <c r="R879" s="1473"/>
      <c r="S879" s="1473"/>
      <c r="T879" s="1040"/>
    </row>
    <row r="880" spans="1:20">
      <c r="A880" s="753"/>
      <c r="B880" s="1592"/>
      <c r="C880" s="759" t="s">
        <v>7</v>
      </c>
      <c r="D880" s="1593"/>
      <c r="E880" s="1593"/>
      <c r="F880" s="1504" t="s">
        <v>9575</v>
      </c>
      <c r="G880" s="1504" t="s">
        <v>9576</v>
      </c>
      <c r="H880" s="1504" t="s">
        <v>9577</v>
      </c>
      <c r="I880" s="1504" t="s">
        <v>319</v>
      </c>
      <c r="J880" s="1024" t="s">
        <v>9571</v>
      </c>
      <c r="L880" s="1588"/>
      <c r="M880" s="981"/>
      <c r="N880" s="981"/>
      <c r="O880" s="981"/>
      <c r="P880" s="981"/>
      <c r="Q880" s="1473"/>
      <c r="R880" s="1473"/>
      <c r="S880" s="1473"/>
      <c r="T880" s="1040"/>
    </row>
    <row r="881" spans="1:20">
      <c r="A881" s="753"/>
      <c r="B881" s="1592"/>
      <c r="C881" s="759" t="s">
        <v>7</v>
      </c>
      <c r="D881" s="1593"/>
      <c r="E881" s="1593"/>
      <c r="F881" s="1504" t="s">
        <v>2532</v>
      </c>
      <c r="G881" s="1504" t="s">
        <v>2533</v>
      </c>
      <c r="H881" s="1504" t="s">
        <v>2534</v>
      </c>
      <c r="I881" s="991" t="s">
        <v>79</v>
      </c>
      <c r="J881" s="1596" t="s">
        <v>2527</v>
      </c>
      <c r="L881" s="1588"/>
      <c r="M881" s="981"/>
      <c r="N881" s="981"/>
      <c r="O881" s="981"/>
      <c r="P881" s="981"/>
      <c r="Q881" s="1473"/>
      <c r="R881" s="1473"/>
      <c r="S881" s="1473"/>
      <c r="T881" s="1040"/>
    </row>
    <row r="882" spans="1:20">
      <c r="A882" s="753"/>
      <c r="B882" s="1592"/>
      <c r="C882" s="759" t="s">
        <v>7</v>
      </c>
      <c r="D882" s="1593"/>
      <c r="E882" s="1593"/>
      <c r="F882" s="1504" t="s">
        <v>2535</v>
      </c>
      <c r="G882" s="1504" t="s">
        <v>2502</v>
      </c>
      <c r="H882" s="1504" t="s">
        <v>2536</v>
      </c>
      <c r="I882" s="991" t="s">
        <v>79</v>
      </c>
      <c r="J882" s="1596" t="s">
        <v>2504</v>
      </c>
      <c r="L882" s="1588"/>
      <c r="M882" s="981"/>
      <c r="N882" s="981"/>
      <c r="O882" s="981"/>
      <c r="P882" s="981"/>
      <c r="Q882" s="1473"/>
      <c r="R882" s="1473"/>
      <c r="S882" s="1473"/>
      <c r="T882" s="1040"/>
    </row>
    <row r="883" spans="1:20">
      <c r="A883" s="753"/>
      <c r="B883" s="1592"/>
      <c r="C883" s="759" t="s">
        <v>7</v>
      </c>
      <c r="D883" s="1593"/>
      <c r="E883" s="1593"/>
      <c r="F883" s="1504" t="s">
        <v>2539</v>
      </c>
      <c r="G883" s="1504" t="s">
        <v>2540</v>
      </c>
      <c r="H883" s="1504" t="s">
        <v>2541</v>
      </c>
      <c r="I883" s="991" t="s">
        <v>79</v>
      </c>
      <c r="J883" s="1596" t="s">
        <v>2475</v>
      </c>
      <c r="L883" s="1588"/>
      <c r="M883" s="981"/>
      <c r="N883" s="981"/>
      <c r="O883" s="981"/>
      <c r="P883" s="981"/>
      <c r="Q883" s="1473"/>
      <c r="R883" s="1473"/>
      <c r="S883" s="1473"/>
      <c r="T883" s="1040"/>
    </row>
    <row r="884" spans="1:20">
      <c r="A884" s="753"/>
      <c r="B884" s="1592"/>
      <c r="C884" s="759" t="s">
        <v>7</v>
      </c>
      <c r="D884" s="1593"/>
      <c r="E884" s="1593"/>
      <c r="F884" s="1504" t="s">
        <v>2544</v>
      </c>
      <c r="G884" s="1504" t="s">
        <v>2545</v>
      </c>
      <c r="H884" s="1504" t="s">
        <v>2546</v>
      </c>
      <c r="I884" s="991" t="s">
        <v>79</v>
      </c>
      <c r="J884" s="1596" t="s">
        <v>2515</v>
      </c>
      <c r="L884" s="1588"/>
      <c r="M884" s="981"/>
      <c r="N884" s="981"/>
      <c r="O884" s="981"/>
      <c r="P884" s="981"/>
      <c r="Q884" s="1473"/>
      <c r="R884" s="1473"/>
      <c r="S884" s="1473"/>
      <c r="T884" s="1040"/>
    </row>
    <row r="885" spans="1:20">
      <c r="A885" s="753"/>
      <c r="B885" s="1592"/>
      <c r="C885" s="759" t="s">
        <v>7</v>
      </c>
      <c r="D885" s="1593"/>
      <c r="E885" s="1593"/>
      <c r="F885" s="1504" t="s">
        <v>2547</v>
      </c>
      <c r="G885" s="1504" t="s">
        <v>2548</v>
      </c>
      <c r="H885" s="1504" t="s">
        <v>2549</v>
      </c>
      <c r="I885" s="991" t="s">
        <v>239</v>
      </c>
      <c r="J885" s="1596" t="s">
        <v>2519</v>
      </c>
      <c r="L885" s="1588"/>
      <c r="M885" s="981"/>
      <c r="N885" s="981"/>
      <c r="O885" s="981"/>
      <c r="P885" s="981"/>
      <c r="Q885" s="1473"/>
      <c r="R885" s="1473"/>
      <c r="S885" s="1473"/>
      <c r="T885" s="1040"/>
    </row>
    <row r="886" spans="1:20">
      <c r="A886" s="753"/>
      <c r="B886" s="1592"/>
      <c r="C886" s="759" t="s">
        <v>7</v>
      </c>
      <c r="D886" s="1593"/>
      <c r="E886" s="1593"/>
      <c r="F886" s="1504" t="s">
        <v>2520</v>
      </c>
      <c r="G886" s="1504" t="s">
        <v>2550</v>
      </c>
      <c r="H886" s="1504" t="s">
        <v>2551</v>
      </c>
      <c r="I886" s="991" t="s">
        <v>239</v>
      </c>
      <c r="J886" s="1596" t="s">
        <v>2523</v>
      </c>
      <c r="L886" s="1588"/>
      <c r="M886" s="981"/>
      <c r="N886" s="981"/>
      <c r="O886" s="981"/>
      <c r="P886" s="981"/>
      <c r="Q886" s="1473"/>
      <c r="R886" s="1473"/>
      <c r="S886" s="1473"/>
      <c r="T886" s="1040"/>
    </row>
    <row r="887" spans="1:20">
      <c r="A887" s="753"/>
      <c r="B887" s="1592"/>
      <c r="C887" s="759" t="s">
        <v>7</v>
      </c>
      <c r="D887" s="1593"/>
      <c r="E887" s="1593"/>
      <c r="F887" s="1504" t="s">
        <v>9578</v>
      </c>
      <c r="G887" s="1504" t="s">
        <v>9579</v>
      </c>
      <c r="H887" s="1504" t="s">
        <v>9580</v>
      </c>
      <c r="I887" s="991" t="s">
        <v>79</v>
      </c>
      <c r="J887" s="1596" t="s">
        <v>9581</v>
      </c>
      <c r="L887" s="1588"/>
      <c r="M887" s="981"/>
      <c r="N887" s="981"/>
      <c r="O887" s="981"/>
      <c r="P887" s="981"/>
      <c r="Q887" s="1473"/>
      <c r="R887" s="1473"/>
      <c r="S887" s="1473"/>
      <c r="T887" s="1040"/>
    </row>
    <row r="888" spans="1:20">
      <c r="A888" s="753"/>
      <c r="B888" s="1592"/>
      <c r="C888" s="759" t="s">
        <v>7</v>
      </c>
      <c r="D888" s="1593"/>
      <c r="E888" s="1593"/>
      <c r="F888" s="1504" t="s">
        <v>9582</v>
      </c>
      <c r="G888" s="1504" t="s">
        <v>9583</v>
      </c>
      <c r="H888" s="1504" t="s">
        <v>9584</v>
      </c>
      <c r="I888" s="991" t="s">
        <v>79</v>
      </c>
      <c r="J888" s="1596" t="s">
        <v>9581</v>
      </c>
      <c r="L888" s="1588"/>
      <c r="M888" s="981"/>
      <c r="N888" s="981"/>
      <c r="O888" s="981"/>
      <c r="P888" s="981"/>
      <c r="Q888" s="1473"/>
      <c r="R888" s="1473"/>
      <c r="S888" s="1473"/>
      <c r="T888" s="1040"/>
    </row>
    <row r="889" spans="1:20">
      <c r="A889" s="753"/>
      <c r="B889" s="1592"/>
      <c r="C889" s="759" t="s">
        <v>7</v>
      </c>
      <c r="D889" s="1593"/>
      <c r="E889" s="1593"/>
      <c r="F889" s="1504" t="s">
        <v>9585</v>
      </c>
      <c r="G889" s="1504" t="s">
        <v>9586</v>
      </c>
      <c r="H889" s="1504" t="s">
        <v>9587</v>
      </c>
      <c r="I889" s="991" t="s">
        <v>79</v>
      </c>
      <c r="J889" s="1596" t="s">
        <v>9581</v>
      </c>
      <c r="L889" s="1588"/>
      <c r="M889" s="981"/>
      <c r="N889" s="981"/>
      <c r="O889" s="981"/>
      <c r="P889" s="981"/>
      <c r="Q889" s="1473"/>
      <c r="R889" s="1473"/>
      <c r="S889" s="1473"/>
      <c r="T889" s="1040"/>
    </row>
    <row r="890" spans="1:20">
      <c r="A890" s="753"/>
      <c r="B890" s="1592"/>
      <c r="C890" s="759" t="s">
        <v>7</v>
      </c>
      <c r="D890" s="1593"/>
      <c r="E890" s="1593"/>
      <c r="F890" s="1504" t="s">
        <v>9588</v>
      </c>
      <c r="G890" s="1504" t="s">
        <v>9589</v>
      </c>
      <c r="H890" s="1504" t="s">
        <v>9590</v>
      </c>
      <c r="I890" s="991" t="s">
        <v>79</v>
      </c>
      <c r="J890" s="1596" t="s">
        <v>9581</v>
      </c>
      <c r="L890" s="1588"/>
      <c r="M890" s="981"/>
      <c r="N890" s="981"/>
      <c r="O890" s="981"/>
      <c r="P890" s="981"/>
      <c r="Q890" s="1473"/>
      <c r="R890" s="1473"/>
      <c r="S890" s="1473"/>
      <c r="T890" s="1040"/>
    </row>
    <row r="891" spans="1:20">
      <c r="A891" s="753"/>
      <c r="B891" s="1592"/>
      <c r="C891" s="759" t="s">
        <v>7</v>
      </c>
      <c r="D891" s="1593"/>
      <c r="E891" s="1593"/>
      <c r="F891" s="1504" t="s">
        <v>9591</v>
      </c>
      <c r="G891" s="1504" t="s">
        <v>9592</v>
      </c>
      <c r="H891" s="1504" t="s">
        <v>9593</v>
      </c>
      <c r="I891" s="991" t="s">
        <v>79</v>
      </c>
      <c r="J891" s="1596" t="s">
        <v>9581</v>
      </c>
      <c r="L891" s="1588"/>
      <c r="M891" s="981"/>
      <c r="N891" s="981"/>
      <c r="O891" s="981"/>
      <c r="P891" s="981"/>
      <c r="Q891" s="1473"/>
      <c r="R891" s="1473"/>
      <c r="S891" s="1473"/>
      <c r="T891" s="1040"/>
    </row>
    <row r="892" spans="1:20">
      <c r="A892" s="753"/>
      <c r="B892" s="1592"/>
      <c r="C892" s="759" t="s">
        <v>7</v>
      </c>
      <c r="D892" s="1593"/>
      <c r="E892" s="1593"/>
      <c r="F892" s="1504" t="s">
        <v>2552</v>
      </c>
      <c r="G892" s="1504" t="s">
        <v>2553</v>
      </c>
      <c r="H892" s="991" t="s">
        <v>2554</v>
      </c>
      <c r="I892" s="991" t="s">
        <v>79</v>
      </c>
      <c r="J892" s="1003" t="s">
        <v>2475</v>
      </c>
      <c r="L892" s="1588"/>
      <c r="M892" s="981"/>
      <c r="N892" s="981"/>
      <c r="O892" s="981"/>
      <c r="P892" s="981"/>
      <c r="Q892" s="1473"/>
      <c r="R892" s="1473"/>
      <c r="S892" s="1473"/>
      <c r="T892" s="1040"/>
    </row>
    <row r="893" spans="1:20">
      <c r="A893" s="753"/>
      <c r="B893" s="1592"/>
      <c r="C893" s="759" t="s">
        <v>7</v>
      </c>
      <c r="D893" s="1593"/>
      <c r="E893" s="1593"/>
      <c r="F893" s="1504" t="s">
        <v>2558</v>
      </c>
      <c r="G893" s="1504" t="s">
        <v>2499</v>
      </c>
      <c r="H893" s="991" t="s">
        <v>2559</v>
      </c>
      <c r="I893" s="991" t="s">
        <v>1101</v>
      </c>
      <c r="J893" s="1003" t="s">
        <v>1101</v>
      </c>
      <c r="L893" s="1588"/>
      <c r="M893" s="981"/>
      <c r="N893" s="981"/>
      <c r="O893" s="981"/>
      <c r="P893" s="981"/>
      <c r="Q893" s="1473"/>
      <c r="R893" s="1473"/>
      <c r="S893" s="1473"/>
      <c r="T893" s="1040"/>
    </row>
    <row r="894" spans="1:20">
      <c r="A894" s="753"/>
      <c r="B894" s="1592"/>
      <c r="C894" s="759" t="s">
        <v>7</v>
      </c>
      <c r="D894" s="1593"/>
      <c r="E894" s="1593"/>
      <c r="F894" s="1504" t="s">
        <v>2562</v>
      </c>
      <c r="G894" s="1504" t="s">
        <v>2563</v>
      </c>
      <c r="H894" s="991" t="s">
        <v>2564</v>
      </c>
      <c r="I894" s="991" t="s">
        <v>79</v>
      </c>
      <c r="J894" s="1003" t="s">
        <v>2565</v>
      </c>
      <c r="L894" s="1588"/>
      <c r="M894" s="981"/>
      <c r="N894" s="981"/>
      <c r="O894" s="981"/>
      <c r="P894" s="981"/>
      <c r="Q894" s="1473"/>
      <c r="R894" s="1473"/>
      <c r="S894" s="1473"/>
      <c r="T894" s="1040"/>
    </row>
    <row r="895" spans="1:20">
      <c r="A895" s="753"/>
      <c r="B895" s="1592"/>
      <c r="C895" s="759" t="s">
        <v>7</v>
      </c>
      <c r="D895" s="1593"/>
      <c r="E895" s="1593"/>
      <c r="F895" s="1504" t="s">
        <v>2568</v>
      </c>
      <c r="G895" s="1504" t="s">
        <v>2569</v>
      </c>
      <c r="H895" s="991" t="s">
        <v>2570</v>
      </c>
      <c r="I895" s="991" t="s">
        <v>79</v>
      </c>
      <c r="J895" s="1003" t="s">
        <v>2475</v>
      </c>
      <c r="L895" s="1588"/>
      <c r="M895" s="981"/>
      <c r="N895" s="981"/>
      <c r="O895" s="981"/>
      <c r="P895" s="981"/>
      <c r="Q895" s="1473"/>
      <c r="R895" s="1473"/>
      <c r="S895" s="1473"/>
      <c r="T895" s="1040"/>
    </row>
    <row r="896" spans="1:20">
      <c r="A896" s="753"/>
      <c r="B896" s="1592"/>
      <c r="C896" s="759" t="s">
        <v>7</v>
      </c>
      <c r="D896" s="1593"/>
      <c r="E896" s="1593"/>
      <c r="F896" s="1504" t="s">
        <v>2573</v>
      </c>
      <c r="G896" s="1504" t="s">
        <v>2574</v>
      </c>
      <c r="H896" s="991" t="s">
        <v>2575</v>
      </c>
      <c r="I896" s="991" t="s">
        <v>79</v>
      </c>
      <c r="J896" s="1003" t="s">
        <v>2508</v>
      </c>
      <c r="L896" s="1588"/>
      <c r="M896" s="981"/>
      <c r="N896" s="981"/>
      <c r="O896" s="981"/>
      <c r="P896" s="981"/>
      <c r="Q896" s="1473"/>
      <c r="R896" s="1473"/>
      <c r="S896" s="1473"/>
      <c r="T896" s="1040"/>
    </row>
    <row r="897" spans="1:20">
      <c r="A897" s="753"/>
      <c r="B897" s="1592"/>
      <c r="C897" s="759" t="s">
        <v>7</v>
      </c>
      <c r="D897" s="1593"/>
      <c r="E897" s="1593"/>
      <c r="F897" s="1504" t="s">
        <v>2576</v>
      </c>
      <c r="G897" s="1504" t="s">
        <v>2577</v>
      </c>
      <c r="H897" s="991" t="s">
        <v>2578</v>
      </c>
      <c r="I897" s="991" t="s">
        <v>79</v>
      </c>
      <c r="J897" s="1003" t="s">
        <v>2475</v>
      </c>
      <c r="L897" s="1588"/>
      <c r="M897" s="981"/>
      <c r="N897" s="981"/>
      <c r="O897" s="981"/>
      <c r="P897" s="981"/>
      <c r="Q897" s="1473"/>
      <c r="R897" s="1473"/>
      <c r="S897" s="1473"/>
      <c r="T897" s="1040"/>
    </row>
    <row r="898" spans="1:20">
      <c r="A898" s="753"/>
      <c r="B898" s="1592"/>
      <c r="C898" s="759" t="s">
        <v>7</v>
      </c>
      <c r="D898" s="1593"/>
      <c r="E898" s="1593"/>
      <c r="F898" s="1504" t="s">
        <v>2579</v>
      </c>
      <c r="G898" s="1504" t="s">
        <v>2580</v>
      </c>
      <c r="H898" s="991" t="s">
        <v>2581</v>
      </c>
      <c r="I898" s="991" t="s">
        <v>239</v>
      </c>
      <c r="J898" s="1003" t="s">
        <v>2582</v>
      </c>
      <c r="L898" s="1588"/>
      <c r="M898" s="981"/>
      <c r="N898" s="981"/>
      <c r="O898" s="981"/>
      <c r="P898" s="981"/>
      <c r="Q898" s="1473"/>
      <c r="R898" s="1473"/>
      <c r="S898" s="1473"/>
      <c r="T898" s="1040"/>
    </row>
    <row r="899" spans="1:20">
      <c r="A899" s="753"/>
      <c r="B899" s="1592"/>
      <c r="C899" s="759" t="s">
        <v>7</v>
      </c>
      <c r="D899" s="1593"/>
      <c r="E899" s="1593"/>
      <c r="F899" s="1504" t="s">
        <v>2586</v>
      </c>
      <c r="G899" s="1504" t="s">
        <v>2587</v>
      </c>
      <c r="H899" s="991" t="s">
        <v>2588</v>
      </c>
      <c r="I899" s="991" t="s">
        <v>138</v>
      </c>
      <c r="J899" s="1024"/>
      <c r="L899" s="1588"/>
      <c r="M899" s="981"/>
      <c r="N899" s="981"/>
      <c r="O899" s="981"/>
      <c r="P899" s="981"/>
      <c r="Q899" s="1473"/>
      <c r="R899" s="1473"/>
      <c r="S899" s="1473"/>
      <c r="T899" s="1040"/>
    </row>
    <row r="900" spans="1:20">
      <c r="A900" s="753"/>
      <c r="B900" s="1592"/>
      <c r="C900" s="759" t="s">
        <v>7</v>
      </c>
      <c r="D900" s="1593"/>
      <c r="E900" s="1593"/>
      <c r="F900" s="1504" t="s">
        <v>2591</v>
      </c>
      <c r="G900" s="1504" t="s">
        <v>2592</v>
      </c>
      <c r="H900" s="991" t="s">
        <v>2593</v>
      </c>
      <c r="I900" s="991" t="s">
        <v>239</v>
      </c>
      <c r="J900" s="1003" t="s">
        <v>2582</v>
      </c>
      <c r="L900" s="1588"/>
      <c r="M900" s="981"/>
      <c r="N900" s="981"/>
      <c r="O900" s="981"/>
      <c r="P900" s="981"/>
      <c r="Q900" s="1473"/>
      <c r="R900" s="1473"/>
      <c r="S900" s="1473"/>
      <c r="T900" s="1040"/>
    </row>
    <row r="901" spans="1:20">
      <c r="A901" s="753"/>
      <c r="B901" s="1592"/>
      <c r="C901" s="759" t="s">
        <v>7</v>
      </c>
      <c r="D901" s="1593"/>
      <c r="E901" s="1593"/>
      <c r="F901" s="1504" t="s">
        <v>2594</v>
      </c>
      <c r="G901" s="1504" t="s">
        <v>2595</v>
      </c>
      <c r="H901" s="991" t="s">
        <v>2596</v>
      </c>
      <c r="I901" s="991" t="s">
        <v>138</v>
      </c>
      <c r="J901" s="1024"/>
      <c r="L901" s="1588"/>
      <c r="M901" s="981"/>
      <c r="N901" s="981"/>
      <c r="O901" s="981"/>
      <c r="P901" s="981"/>
      <c r="Q901" s="1473"/>
      <c r="R901" s="1473"/>
      <c r="S901" s="1473"/>
      <c r="T901" s="1040"/>
    </row>
    <row r="902" spans="1:20">
      <c r="A902" s="753"/>
      <c r="B902" s="1592"/>
      <c r="C902" s="759" t="s">
        <v>7</v>
      </c>
      <c r="D902" s="1593"/>
      <c r="E902" s="1593"/>
      <c r="F902" s="1504" t="s">
        <v>2597</v>
      </c>
      <c r="G902" s="1504" t="s">
        <v>2598</v>
      </c>
      <c r="H902" s="991" t="s">
        <v>2599</v>
      </c>
      <c r="I902" s="991" t="s">
        <v>79</v>
      </c>
      <c r="J902" s="1003" t="s">
        <v>2600</v>
      </c>
      <c r="L902" s="1588"/>
      <c r="M902" s="981"/>
      <c r="N902" s="981"/>
      <c r="O902" s="981"/>
      <c r="P902" s="981"/>
      <c r="Q902" s="1473"/>
      <c r="R902" s="1473"/>
      <c r="S902" s="1473"/>
      <c r="T902" s="1040"/>
    </row>
    <row r="903" spans="1:20">
      <c r="A903" s="753"/>
      <c r="B903" s="1592"/>
      <c r="C903" s="759" t="s">
        <v>7</v>
      </c>
      <c r="D903" s="1593"/>
      <c r="E903" s="1593"/>
      <c r="F903" s="1504" t="s">
        <v>2604</v>
      </c>
      <c r="G903" s="1504" t="s">
        <v>2605</v>
      </c>
      <c r="H903" s="991" t="s">
        <v>2606</v>
      </c>
      <c r="I903" s="991" t="s">
        <v>79</v>
      </c>
      <c r="J903" s="1003" t="s">
        <v>2607</v>
      </c>
      <c r="L903" s="1588"/>
      <c r="M903" s="981"/>
      <c r="N903" s="981"/>
      <c r="O903" s="981"/>
      <c r="P903" s="981"/>
      <c r="Q903" s="1473"/>
      <c r="R903" s="1473"/>
      <c r="S903" s="1473"/>
      <c r="T903" s="1040"/>
    </row>
    <row r="904" spans="1:20">
      <c r="A904" s="753"/>
      <c r="B904" s="1592"/>
      <c r="C904" s="759" t="s">
        <v>7</v>
      </c>
      <c r="D904" s="1593"/>
      <c r="E904" s="1593"/>
      <c r="F904" s="1504" t="s">
        <v>2610</v>
      </c>
      <c r="G904" s="1504" t="s">
        <v>2611</v>
      </c>
      <c r="H904" s="991" t="s">
        <v>2612</v>
      </c>
      <c r="I904" s="991" t="s">
        <v>79</v>
      </c>
      <c r="J904" s="1003" t="s">
        <v>2471</v>
      </c>
      <c r="L904" s="1588"/>
      <c r="M904" s="981"/>
      <c r="N904" s="981"/>
      <c r="O904" s="981"/>
      <c r="P904" s="981"/>
      <c r="Q904" s="1473"/>
      <c r="R904" s="1473"/>
      <c r="S904" s="1473"/>
      <c r="T904" s="1040"/>
    </row>
    <row r="905" spans="1:20">
      <c r="A905" s="753"/>
      <c r="B905" s="1592"/>
      <c r="C905" s="759" t="s">
        <v>7</v>
      </c>
      <c r="D905" s="1593"/>
      <c r="E905" s="1593"/>
      <c r="F905" s="1504" t="s">
        <v>2615</v>
      </c>
      <c r="G905" s="1504" t="s">
        <v>2616</v>
      </c>
      <c r="H905" s="991" t="s">
        <v>2617</v>
      </c>
      <c r="I905" s="991" t="s">
        <v>79</v>
      </c>
      <c r="J905" s="1003" t="s">
        <v>2480</v>
      </c>
      <c r="L905" s="1588"/>
      <c r="M905" s="981"/>
      <c r="N905" s="981"/>
      <c r="O905" s="981"/>
      <c r="P905" s="981"/>
      <c r="Q905" s="1473"/>
      <c r="R905" s="1473"/>
      <c r="S905" s="1473"/>
      <c r="T905" s="1040"/>
    </row>
    <row r="906" spans="1:20">
      <c r="A906" s="753"/>
      <c r="B906" s="1592"/>
      <c r="C906" s="759" t="s">
        <v>7</v>
      </c>
      <c r="D906" s="1593"/>
      <c r="E906" s="1593"/>
      <c r="F906" s="1504" t="s">
        <v>2620</v>
      </c>
      <c r="G906" s="1504" t="s">
        <v>2621</v>
      </c>
      <c r="H906" s="991" t="s">
        <v>2622</v>
      </c>
      <c r="I906" s="991" t="s">
        <v>79</v>
      </c>
      <c r="J906" s="1003" t="s">
        <v>2623</v>
      </c>
      <c r="L906" s="1588"/>
      <c r="M906" s="981"/>
      <c r="N906" s="981"/>
      <c r="O906" s="981"/>
      <c r="P906" s="981"/>
      <c r="Q906" s="1473"/>
      <c r="R906" s="1473"/>
      <c r="S906" s="1473"/>
      <c r="T906" s="1040"/>
    </row>
    <row r="907" spans="1:20">
      <c r="A907" s="753"/>
      <c r="B907" s="1592"/>
      <c r="C907" s="759" t="s">
        <v>7</v>
      </c>
      <c r="D907" s="1593"/>
      <c r="E907" s="1593"/>
      <c r="F907" s="1504" t="s">
        <v>2626</v>
      </c>
      <c r="G907" s="1504" t="s">
        <v>2626</v>
      </c>
      <c r="H907" s="991" t="s">
        <v>2627</v>
      </c>
      <c r="I907" s="991" t="s">
        <v>2438</v>
      </c>
      <c r="J907" s="1024"/>
      <c r="L907" s="1588"/>
      <c r="M907" s="981"/>
      <c r="N907" s="981"/>
      <c r="O907" s="981"/>
      <c r="P907" s="981"/>
      <c r="Q907" s="1473"/>
      <c r="R907" s="1473"/>
      <c r="S907" s="1473"/>
      <c r="T907" s="1040"/>
    </row>
    <row r="908" spans="1:20">
      <c r="A908" s="753"/>
      <c r="B908" s="1592"/>
      <c r="C908" s="759" t="s">
        <v>7</v>
      </c>
      <c r="D908" s="1593"/>
      <c r="E908" s="1593"/>
      <c r="F908" s="1504" t="s">
        <v>2628</v>
      </c>
      <c r="G908" s="1504" t="s">
        <v>2629</v>
      </c>
      <c r="H908" s="991" t="s">
        <v>2630</v>
      </c>
      <c r="I908" s="991" t="s">
        <v>2438</v>
      </c>
      <c r="J908" s="1024"/>
      <c r="L908" s="1588"/>
      <c r="M908" s="981"/>
      <c r="N908" s="981"/>
      <c r="O908" s="981"/>
      <c r="P908" s="981"/>
      <c r="Q908" s="1473"/>
      <c r="R908" s="1473"/>
      <c r="S908" s="1473"/>
      <c r="T908" s="1040"/>
    </row>
    <row r="909" spans="1:20">
      <c r="A909" s="753"/>
      <c r="B909" s="1592"/>
      <c r="C909" s="759" t="s">
        <v>7</v>
      </c>
      <c r="D909" s="1593"/>
      <c r="E909" s="1593"/>
      <c r="F909" s="1504" t="s">
        <v>2631</v>
      </c>
      <c r="G909" s="1504" t="s">
        <v>2632</v>
      </c>
      <c r="H909" s="991" t="s">
        <v>2633</v>
      </c>
      <c r="I909" s="991" t="s">
        <v>79</v>
      </c>
      <c r="J909" s="1003" t="s">
        <v>2475</v>
      </c>
      <c r="L909" s="1588"/>
      <c r="M909" s="981"/>
      <c r="N909" s="981"/>
      <c r="O909" s="981"/>
      <c r="P909" s="981"/>
      <c r="Q909" s="1473"/>
      <c r="R909" s="1473"/>
      <c r="S909" s="1473"/>
      <c r="T909" s="1040"/>
    </row>
    <row r="910" spans="1:20">
      <c r="A910" s="753"/>
      <c r="B910" s="1592"/>
      <c r="C910" s="759" t="s">
        <v>7</v>
      </c>
      <c r="D910" s="1593"/>
      <c r="E910" s="1593"/>
      <c r="F910" s="1504" t="s">
        <v>2634</v>
      </c>
      <c r="G910" s="1504" t="s">
        <v>2635</v>
      </c>
      <c r="H910" s="991" t="s">
        <v>2636</v>
      </c>
      <c r="I910" s="991" t="s">
        <v>79</v>
      </c>
      <c r="J910" s="1003" t="s">
        <v>2519</v>
      </c>
      <c r="L910" s="1588"/>
      <c r="M910" s="981"/>
      <c r="N910" s="981"/>
      <c r="O910" s="981"/>
      <c r="P910" s="981"/>
      <c r="Q910" s="1473"/>
      <c r="R910" s="1473"/>
      <c r="S910" s="1473"/>
      <c r="T910" s="1040"/>
    </row>
    <row r="911" spans="1:20">
      <c r="A911" s="753"/>
      <c r="B911" s="1592"/>
      <c r="C911" s="759" t="s">
        <v>7</v>
      </c>
      <c r="D911" s="1593"/>
      <c r="E911" s="1593"/>
      <c r="F911" s="1504" t="s">
        <v>2641</v>
      </c>
      <c r="G911" s="1504" t="s">
        <v>2642</v>
      </c>
      <c r="H911" s="991" t="s">
        <v>2643</v>
      </c>
      <c r="I911" s="991" t="s">
        <v>79</v>
      </c>
      <c r="J911" s="1003" t="s">
        <v>2519</v>
      </c>
      <c r="L911" s="1588"/>
      <c r="M911" s="981"/>
      <c r="N911" s="981"/>
      <c r="O911" s="981"/>
      <c r="P911" s="981"/>
      <c r="Q911" s="1473"/>
      <c r="R911" s="1473"/>
      <c r="S911" s="1473"/>
      <c r="T911" s="1040"/>
    </row>
    <row r="912" spans="1:20">
      <c r="A912" s="753"/>
      <c r="B912" s="1592"/>
      <c r="C912" s="759" t="s">
        <v>7</v>
      </c>
      <c r="D912" s="1593"/>
      <c r="E912" s="1593"/>
      <c r="F912" s="1504" t="s">
        <v>2646</v>
      </c>
      <c r="G912" s="1504" t="s">
        <v>2647</v>
      </c>
      <c r="H912" s="991" t="s">
        <v>2648</v>
      </c>
      <c r="I912" s="991" t="s">
        <v>79</v>
      </c>
      <c r="J912" s="1003" t="s">
        <v>2523</v>
      </c>
      <c r="L912" s="1588"/>
      <c r="M912" s="981"/>
      <c r="N912" s="981"/>
      <c r="O912" s="981"/>
      <c r="P912" s="981"/>
      <c r="Q912" s="1473"/>
      <c r="R912" s="1473"/>
      <c r="S912" s="1473"/>
      <c r="T912" s="1040"/>
    </row>
    <row r="913" spans="1:20">
      <c r="A913" s="753"/>
      <c r="B913" s="1592"/>
      <c r="C913" s="759" t="s">
        <v>7</v>
      </c>
      <c r="D913" s="1593"/>
      <c r="E913" s="1593"/>
      <c r="F913" s="1504" t="s">
        <v>2651</v>
      </c>
      <c r="G913" s="1504" t="s">
        <v>2652</v>
      </c>
      <c r="H913" s="991" t="s">
        <v>2653</v>
      </c>
      <c r="I913" s="991" t="s">
        <v>79</v>
      </c>
      <c r="J913" s="1003" t="s">
        <v>2519</v>
      </c>
      <c r="L913" s="1588"/>
      <c r="M913" s="981"/>
      <c r="N913" s="981"/>
      <c r="O913" s="981"/>
      <c r="P913" s="981"/>
      <c r="Q913" s="1473"/>
      <c r="R913" s="1473"/>
      <c r="S913" s="1473"/>
      <c r="T913" s="1040"/>
    </row>
    <row r="914" spans="1:20">
      <c r="A914" s="753"/>
      <c r="B914" s="1592"/>
      <c r="C914" s="759" t="s">
        <v>7</v>
      </c>
      <c r="D914" s="1593"/>
      <c r="E914" s="1593"/>
      <c r="F914" s="1504" t="s">
        <v>2657</v>
      </c>
      <c r="G914" s="1504" t="s">
        <v>2658</v>
      </c>
      <c r="H914" s="991" t="s">
        <v>2659</v>
      </c>
      <c r="I914" s="991" t="s">
        <v>79</v>
      </c>
      <c r="J914" s="1003" t="s">
        <v>2523</v>
      </c>
      <c r="L914" s="1588"/>
      <c r="M914" s="981"/>
      <c r="N914" s="981"/>
      <c r="O914" s="981"/>
      <c r="P914" s="981"/>
      <c r="Q914" s="1473"/>
      <c r="R914" s="1473"/>
      <c r="S914" s="1473"/>
      <c r="T914" s="1040"/>
    </row>
    <row r="915" spans="1:20">
      <c r="A915" s="753"/>
      <c r="B915" s="1592"/>
      <c r="C915" s="759" t="s">
        <v>7</v>
      </c>
      <c r="D915" s="1593"/>
      <c r="E915" s="1593"/>
      <c r="F915" s="1504" t="s">
        <v>2663</v>
      </c>
      <c r="G915" s="1504" t="s">
        <v>2664</v>
      </c>
      <c r="H915" s="991" t="s">
        <v>2665</v>
      </c>
      <c r="I915" s="991" t="s">
        <v>79</v>
      </c>
      <c r="J915" s="1003" t="s">
        <v>2666</v>
      </c>
      <c r="L915" s="1588"/>
      <c r="M915" s="981"/>
      <c r="N915" s="981"/>
      <c r="O915" s="981"/>
      <c r="P915" s="981"/>
      <c r="Q915" s="1473"/>
      <c r="R915" s="1473"/>
      <c r="S915" s="1473"/>
      <c r="T915" s="1040"/>
    </row>
    <row r="916" spans="1:20">
      <c r="A916" s="753"/>
      <c r="B916" s="1592"/>
      <c r="C916" s="759" t="s">
        <v>7</v>
      </c>
      <c r="D916" s="1593"/>
      <c r="E916" s="1593"/>
      <c r="F916" s="1504" t="s">
        <v>2670</v>
      </c>
      <c r="G916" s="1504" t="s">
        <v>2671</v>
      </c>
      <c r="H916" s="991" t="s">
        <v>2672</v>
      </c>
      <c r="I916" s="991" t="s">
        <v>79</v>
      </c>
      <c r="J916" s="1003" t="s">
        <v>2673</v>
      </c>
      <c r="L916" s="1588"/>
      <c r="M916" s="981"/>
      <c r="N916" s="981"/>
      <c r="O916" s="981"/>
      <c r="P916" s="981"/>
      <c r="Q916" s="1473"/>
      <c r="R916" s="1473"/>
      <c r="S916" s="1473"/>
      <c r="T916" s="1040"/>
    </row>
    <row r="917" spans="1:20">
      <c r="A917" s="753"/>
      <c r="B917" s="1592"/>
      <c r="C917" s="759" t="s">
        <v>7</v>
      </c>
      <c r="D917" s="1593"/>
      <c r="E917" s="1593"/>
      <c r="F917" s="1504" t="s">
        <v>2677</v>
      </c>
      <c r="G917" s="1504" t="s">
        <v>2678</v>
      </c>
      <c r="H917" s="991" t="s">
        <v>2679</v>
      </c>
      <c r="I917" s="991" t="s">
        <v>239</v>
      </c>
      <c r="J917" s="1003" t="s">
        <v>2680</v>
      </c>
      <c r="L917" s="1588"/>
      <c r="M917" s="981"/>
      <c r="N917" s="981"/>
      <c r="O917" s="981"/>
      <c r="P917" s="981"/>
      <c r="Q917" s="1473"/>
      <c r="R917" s="1473"/>
      <c r="S917" s="1473"/>
      <c r="T917" s="1040"/>
    </row>
    <row r="918" spans="1:20">
      <c r="A918" s="753"/>
      <c r="B918" s="1592"/>
      <c r="C918" s="759" t="s">
        <v>7</v>
      </c>
      <c r="D918" s="1593"/>
      <c r="E918" s="1593"/>
      <c r="F918" s="1504" t="s">
        <v>2684</v>
      </c>
      <c r="G918" s="1504" t="s">
        <v>2685</v>
      </c>
      <c r="H918" s="991" t="s">
        <v>2686</v>
      </c>
      <c r="I918" s="991" t="s">
        <v>138</v>
      </c>
      <c r="J918" s="1024"/>
      <c r="L918" s="1588"/>
      <c r="M918" s="981"/>
      <c r="N918" s="981"/>
      <c r="O918" s="981"/>
      <c r="P918" s="981"/>
      <c r="Q918" s="1473"/>
      <c r="R918" s="1473"/>
      <c r="S918" s="1473"/>
      <c r="T918" s="1040"/>
    </row>
    <row r="919" spans="1:20">
      <c r="A919" s="753"/>
      <c r="B919" s="1592"/>
      <c r="C919" s="759" t="s">
        <v>7</v>
      </c>
      <c r="D919" s="1593"/>
      <c r="E919" s="1593"/>
      <c r="F919" s="1504" t="s">
        <v>2690</v>
      </c>
      <c r="G919" s="1504" t="s">
        <v>2691</v>
      </c>
      <c r="H919" s="991" t="s">
        <v>2692</v>
      </c>
      <c r="I919" s="991" t="s">
        <v>239</v>
      </c>
      <c r="J919" s="1003" t="s">
        <v>2693</v>
      </c>
      <c r="L919" s="1588"/>
      <c r="M919" s="981"/>
      <c r="N919" s="981"/>
      <c r="O919" s="981"/>
      <c r="P919" s="981"/>
      <c r="Q919" s="1473"/>
      <c r="R919" s="1473"/>
      <c r="S919" s="1473"/>
      <c r="T919" s="1040"/>
    </row>
    <row r="920" spans="1:20">
      <c r="A920" s="753"/>
      <c r="B920" s="1592"/>
      <c r="C920" s="759" t="s">
        <v>7</v>
      </c>
      <c r="D920" s="1593"/>
      <c r="E920" s="1593"/>
      <c r="F920" s="1504" t="s">
        <v>2703</v>
      </c>
      <c r="G920" s="1504" t="s">
        <v>2704</v>
      </c>
      <c r="H920" s="991" t="s">
        <v>2705</v>
      </c>
      <c r="I920" s="991" t="s">
        <v>239</v>
      </c>
      <c r="J920" s="1003" t="s">
        <v>2523</v>
      </c>
      <c r="L920" s="1588"/>
      <c r="M920" s="981"/>
      <c r="N920" s="981"/>
      <c r="O920" s="981"/>
      <c r="P920" s="981"/>
      <c r="Q920" s="1473"/>
      <c r="R920" s="1473"/>
      <c r="S920" s="1473"/>
      <c r="T920" s="1040"/>
    </row>
    <row r="921" spans="1:20">
      <c r="A921" s="753"/>
      <c r="B921" s="1592"/>
      <c r="C921" s="759" t="s">
        <v>7</v>
      </c>
      <c r="D921" s="1593"/>
      <c r="E921" s="1593"/>
      <c r="F921" s="1504" t="s">
        <v>2706</v>
      </c>
      <c r="G921" s="1504" t="s">
        <v>2707</v>
      </c>
      <c r="H921" s="991" t="s">
        <v>2708</v>
      </c>
      <c r="I921" s="991" t="s">
        <v>79</v>
      </c>
      <c r="J921" s="1003" t="s">
        <v>2475</v>
      </c>
      <c r="L921" s="1588"/>
      <c r="M921" s="981"/>
      <c r="N921" s="981"/>
      <c r="O921" s="981"/>
      <c r="P921" s="981"/>
      <c r="Q921" s="1473"/>
      <c r="R921" s="1473"/>
      <c r="S921" s="1473"/>
      <c r="T921" s="1040"/>
    </row>
    <row r="922" spans="1:20">
      <c r="A922" s="753"/>
      <c r="B922" s="1592"/>
      <c r="C922" s="759" t="s">
        <v>7</v>
      </c>
      <c r="D922" s="1593"/>
      <c r="E922" s="1593"/>
      <c r="F922" s="1504" t="s">
        <v>2709</v>
      </c>
      <c r="G922" s="1504" t="s">
        <v>2710</v>
      </c>
      <c r="H922" s="991" t="s">
        <v>2711</v>
      </c>
      <c r="I922" s="991" t="s">
        <v>79</v>
      </c>
      <c r="J922" s="1003" t="s">
        <v>2475</v>
      </c>
      <c r="L922" s="1588"/>
      <c r="M922" s="981"/>
      <c r="N922" s="981"/>
      <c r="O922" s="981"/>
      <c r="P922" s="981"/>
      <c r="Q922" s="1473"/>
      <c r="R922" s="1473"/>
      <c r="S922" s="1473"/>
      <c r="T922" s="1040"/>
    </row>
    <row r="923" spans="1:20">
      <c r="A923" s="753"/>
      <c r="B923" s="1592"/>
      <c r="C923" s="759" t="s">
        <v>7</v>
      </c>
      <c r="D923" s="1593"/>
      <c r="E923" s="1593"/>
      <c r="F923" s="1504" t="s">
        <v>2498</v>
      </c>
      <c r="G923" s="1504" t="s">
        <v>2499</v>
      </c>
      <c r="H923" s="991" t="s">
        <v>2712</v>
      </c>
      <c r="I923" s="991" t="s">
        <v>1101</v>
      </c>
      <c r="J923" s="1024"/>
      <c r="L923" s="1588"/>
      <c r="M923" s="981"/>
      <c r="N923" s="981"/>
      <c r="O923" s="981"/>
      <c r="P923" s="981"/>
      <c r="Q923" s="1473"/>
      <c r="R923" s="1473"/>
      <c r="S923" s="1473"/>
      <c r="T923" s="1040"/>
    </row>
    <row r="924" spans="1:20">
      <c r="A924" s="753"/>
      <c r="B924" s="1592"/>
      <c r="C924" s="759" t="s">
        <v>7</v>
      </c>
      <c r="D924" s="1593"/>
      <c r="E924" s="1593"/>
      <c r="F924" s="1504" t="s">
        <v>2714</v>
      </c>
      <c r="G924" s="1504" t="s">
        <v>2715</v>
      </c>
      <c r="H924" s="991" t="s">
        <v>2716</v>
      </c>
      <c r="I924" s="991" t="s">
        <v>79</v>
      </c>
      <c r="J924" s="1003" t="s">
        <v>2475</v>
      </c>
      <c r="L924" s="1588"/>
      <c r="M924" s="981"/>
      <c r="N924" s="981"/>
      <c r="O924" s="981"/>
      <c r="P924" s="981"/>
      <c r="Q924" s="1473"/>
      <c r="R924" s="1473"/>
      <c r="S924" s="1473"/>
      <c r="T924" s="1040"/>
    </row>
    <row r="925" spans="1:20">
      <c r="A925" s="753"/>
      <c r="B925" s="1592"/>
      <c r="C925" s="759" t="s">
        <v>7</v>
      </c>
      <c r="D925" s="1593"/>
      <c r="E925" s="1593"/>
      <c r="F925" s="1504" t="s">
        <v>2717</v>
      </c>
      <c r="G925" s="1504" t="s">
        <v>2718</v>
      </c>
      <c r="H925" s="991" t="s">
        <v>2719</v>
      </c>
      <c r="I925" s="991" t="s">
        <v>79</v>
      </c>
      <c r="J925" s="1003" t="s">
        <v>2565</v>
      </c>
      <c r="L925" s="1588"/>
      <c r="M925" s="981"/>
      <c r="N925" s="981"/>
      <c r="O925" s="981"/>
      <c r="P925" s="981"/>
      <c r="Q925" s="1473"/>
      <c r="R925" s="1473"/>
      <c r="S925" s="1473"/>
      <c r="T925" s="1040"/>
    </row>
    <row r="926" spans="1:20">
      <c r="A926" s="753"/>
      <c r="B926" s="1592"/>
      <c r="C926" s="759" t="s">
        <v>7</v>
      </c>
      <c r="D926" s="1593"/>
      <c r="E926" s="1593"/>
      <c r="F926" s="1504" t="s">
        <v>2720</v>
      </c>
      <c r="G926" s="1504" t="s">
        <v>2721</v>
      </c>
      <c r="H926" s="991" t="s">
        <v>2722</v>
      </c>
      <c r="I926" s="991" t="s">
        <v>79</v>
      </c>
      <c r="J926" s="1003" t="s">
        <v>2475</v>
      </c>
      <c r="L926" s="1588"/>
      <c r="M926" s="981"/>
      <c r="N926" s="981"/>
      <c r="O926" s="981"/>
      <c r="P926" s="981"/>
      <c r="Q926" s="1473"/>
      <c r="R926" s="1473"/>
      <c r="S926" s="1473"/>
      <c r="T926" s="1040"/>
    </row>
    <row r="927" spans="1:20">
      <c r="A927" s="753"/>
      <c r="B927" s="1592"/>
      <c r="C927" s="759" t="s">
        <v>7</v>
      </c>
      <c r="D927" s="1593"/>
      <c r="E927" s="1593"/>
      <c r="F927" s="1504" t="s">
        <v>2579</v>
      </c>
      <c r="G927" s="1504" t="s">
        <v>2723</v>
      </c>
      <c r="H927" s="991" t="s">
        <v>2724</v>
      </c>
      <c r="I927" s="991" t="s">
        <v>239</v>
      </c>
      <c r="J927" s="1003" t="s">
        <v>2582</v>
      </c>
      <c r="L927" s="1588"/>
      <c r="M927" s="981"/>
      <c r="N927" s="981"/>
      <c r="O927" s="981"/>
      <c r="P927" s="981"/>
      <c r="Q927" s="1473"/>
      <c r="R927" s="1473"/>
      <c r="S927" s="1473"/>
      <c r="T927" s="1040"/>
    </row>
    <row r="928" spans="1:20">
      <c r="A928" s="753"/>
      <c r="B928" s="1592"/>
      <c r="C928" s="759" t="s">
        <v>7</v>
      </c>
      <c r="D928" s="1593"/>
      <c r="E928" s="1593"/>
      <c r="F928" s="1504" t="s">
        <v>2725</v>
      </c>
      <c r="G928" s="1504" t="s">
        <v>2726</v>
      </c>
      <c r="H928" s="991" t="s">
        <v>9594</v>
      </c>
      <c r="I928" s="991" t="s">
        <v>138</v>
      </c>
      <c r="J928" s="1024"/>
      <c r="L928" s="1588"/>
      <c r="M928" s="981"/>
      <c r="N928" s="981"/>
      <c r="O928" s="981"/>
      <c r="P928" s="981"/>
      <c r="Q928" s="1473"/>
      <c r="R928" s="1473"/>
      <c r="S928" s="1473"/>
      <c r="T928" s="1040"/>
    </row>
    <row r="929" spans="1:20">
      <c r="A929" s="753"/>
      <c r="B929" s="1592"/>
      <c r="C929" s="759" t="s">
        <v>7</v>
      </c>
      <c r="D929" s="1593"/>
      <c r="E929" s="1593"/>
      <c r="F929" s="1504" t="s">
        <v>2728</v>
      </c>
      <c r="G929" s="1504" t="s">
        <v>2729</v>
      </c>
      <c r="H929" s="991" t="s">
        <v>2730</v>
      </c>
      <c r="I929" s="991" t="s">
        <v>239</v>
      </c>
      <c r="J929" s="1003" t="s">
        <v>2582</v>
      </c>
      <c r="L929" s="1588"/>
      <c r="M929" s="981"/>
      <c r="N929" s="981"/>
      <c r="O929" s="981"/>
      <c r="P929" s="981"/>
      <c r="Q929" s="1473"/>
      <c r="R929" s="1473"/>
      <c r="S929" s="1473"/>
      <c r="T929" s="1040"/>
    </row>
    <row r="930" spans="1:20">
      <c r="A930" s="753"/>
      <c r="B930" s="1592"/>
      <c r="C930" s="759" t="s">
        <v>7</v>
      </c>
      <c r="D930" s="1593"/>
      <c r="E930" s="1593"/>
      <c r="F930" s="1504" t="s">
        <v>2731</v>
      </c>
      <c r="G930" s="1504" t="s">
        <v>2732</v>
      </c>
      <c r="H930" s="991" t="s">
        <v>2733</v>
      </c>
      <c r="I930" s="991" t="s">
        <v>138</v>
      </c>
      <c r="J930" s="1024"/>
      <c r="L930" s="1588"/>
      <c r="M930" s="981"/>
      <c r="N930" s="981"/>
      <c r="O930" s="981"/>
      <c r="P930" s="981"/>
      <c r="Q930" s="1473"/>
      <c r="R930" s="1473"/>
      <c r="S930" s="1473"/>
      <c r="T930" s="1040"/>
    </row>
    <row r="931" spans="1:20">
      <c r="A931" s="753"/>
      <c r="B931" s="1592"/>
      <c r="C931" s="759" t="s">
        <v>7</v>
      </c>
      <c r="D931" s="1593"/>
      <c r="E931" s="1593"/>
      <c r="F931" s="1504" t="s">
        <v>2597</v>
      </c>
      <c r="G931" s="1504" t="s">
        <v>2598</v>
      </c>
      <c r="H931" s="991" t="s">
        <v>2734</v>
      </c>
      <c r="I931" s="991" t="s">
        <v>79</v>
      </c>
      <c r="J931" s="1003" t="s">
        <v>2600</v>
      </c>
      <c r="L931" s="1588"/>
      <c r="M931" s="981"/>
      <c r="N931" s="981"/>
      <c r="O931" s="981"/>
      <c r="P931" s="981"/>
      <c r="Q931" s="1473"/>
      <c r="R931" s="1473"/>
      <c r="S931" s="1473"/>
      <c r="T931" s="1040"/>
    </row>
    <row r="932" spans="1:20">
      <c r="A932" s="753"/>
      <c r="B932" s="1592"/>
      <c r="C932" s="759" t="s">
        <v>7</v>
      </c>
      <c r="D932" s="1593"/>
      <c r="E932" s="1593"/>
      <c r="F932" s="1504" t="s">
        <v>2604</v>
      </c>
      <c r="G932" s="1504" t="s">
        <v>2605</v>
      </c>
      <c r="H932" s="991" t="s">
        <v>2735</v>
      </c>
      <c r="I932" s="991" t="s">
        <v>79</v>
      </c>
      <c r="J932" s="1003" t="s">
        <v>2607</v>
      </c>
      <c r="L932" s="1588"/>
      <c r="M932" s="981"/>
      <c r="N932" s="981"/>
      <c r="O932" s="981"/>
      <c r="P932" s="981"/>
      <c r="Q932" s="1473"/>
      <c r="R932" s="1473"/>
      <c r="S932" s="1473"/>
      <c r="T932" s="1040"/>
    </row>
    <row r="933" spans="1:20">
      <c r="A933" s="753"/>
      <c r="B933" s="1592"/>
      <c r="C933" s="759" t="s">
        <v>7</v>
      </c>
      <c r="D933" s="1593"/>
      <c r="E933" s="1593"/>
      <c r="F933" s="1504" t="s">
        <v>2610</v>
      </c>
      <c r="G933" s="1504" t="s">
        <v>2736</v>
      </c>
      <c r="H933" s="991" t="s">
        <v>2737</v>
      </c>
      <c r="I933" s="991" t="s">
        <v>79</v>
      </c>
      <c r="J933" s="1003" t="s">
        <v>2471</v>
      </c>
      <c r="L933" s="1588"/>
      <c r="M933" s="981"/>
      <c r="N933" s="981"/>
      <c r="O933" s="981"/>
      <c r="P933" s="981"/>
      <c r="Q933" s="1473"/>
      <c r="R933" s="1473"/>
      <c r="S933" s="1473"/>
      <c r="T933" s="1040"/>
    </row>
    <row r="934" spans="1:20">
      <c r="A934" s="753"/>
      <c r="B934" s="1592"/>
      <c r="C934" s="759" t="s">
        <v>7</v>
      </c>
      <c r="D934" s="1593"/>
      <c r="E934" s="1593"/>
      <c r="F934" s="1504" t="s">
        <v>2738</v>
      </c>
      <c r="G934" s="1504" t="s">
        <v>2739</v>
      </c>
      <c r="H934" s="991" t="s">
        <v>2740</v>
      </c>
      <c r="I934" s="991" t="s">
        <v>79</v>
      </c>
      <c r="J934" s="1003" t="s">
        <v>2480</v>
      </c>
      <c r="L934" s="1588"/>
      <c r="M934" s="981"/>
      <c r="N934" s="981"/>
      <c r="O934" s="981"/>
      <c r="P934" s="981"/>
      <c r="Q934" s="1473"/>
      <c r="R934" s="1473"/>
      <c r="S934" s="1473"/>
      <c r="T934" s="1040"/>
    </row>
    <row r="935" spans="1:20">
      <c r="A935" s="753"/>
      <c r="B935" s="1592"/>
      <c r="C935" s="759" t="s">
        <v>7</v>
      </c>
      <c r="D935" s="1593"/>
      <c r="E935" s="1593"/>
      <c r="F935" s="1504" t="s">
        <v>2628</v>
      </c>
      <c r="G935" s="1504" t="s">
        <v>2741</v>
      </c>
      <c r="H935" s="991" t="s">
        <v>2742</v>
      </c>
      <c r="I935" s="991" t="s">
        <v>2438</v>
      </c>
      <c r="J935" s="1024"/>
      <c r="L935" s="1588"/>
      <c r="M935" s="981"/>
      <c r="N935" s="981"/>
      <c r="O935" s="981"/>
      <c r="P935" s="981"/>
      <c r="Q935" s="1473"/>
      <c r="R935" s="1473"/>
      <c r="S935" s="1473"/>
      <c r="T935" s="1040"/>
    </row>
    <row r="936" spans="1:20">
      <c r="A936" s="753"/>
      <c r="B936" s="1592"/>
      <c r="C936" s="759" t="s">
        <v>7</v>
      </c>
      <c r="D936" s="1593"/>
      <c r="E936" s="1593"/>
      <c r="F936" s="1504" t="s">
        <v>2743</v>
      </c>
      <c r="G936" s="1504" t="s">
        <v>2744</v>
      </c>
      <c r="H936" s="991" t="s">
        <v>2745</v>
      </c>
      <c r="I936" s="991" t="s">
        <v>79</v>
      </c>
      <c r="J936" s="1003" t="s">
        <v>2475</v>
      </c>
      <c r="L936" s="1588"/>
      <c r="M936" s="981"/>
      <c r="N936" s="981"/>
      <c r="O936" s="981"/>
      <c r="P936" s="981"/>
      <c r="Q936" s="1473"/>
      <c r="R936" s="1473"/>
      <c r="S936" s="1473"/>
      <c r="T936" s="1040"/>
    </row>
    <row r="937" spans="1:20">
      <c r="A937" s="753"/>
      <c r="B937" s="1592"/>
      <c r="C937" s="759" t="s">
        <v>7</v>
      </c>
      <c r="D937" s="1593"/>
      <c r="E937" s="1593"/>
      <c r="F937" s="1504" t="s">
        <v>2748</v>
      </c>
      <c r="G937" s="1504" t="s">
        <v>2749</v>
      </c>
      <c r="H937" s="991" t="s">
        <v>2750</v>
      </c>
      <c r="I937" s="991" t="s">
        <v>79</v>
      </c>
      <c r="J937" s="1003" t="s">
        <v>2751</v>
      </c>
      <c r="L937" s="1588"/>
      <c r="M937" s="981"/>
      <c r="N937" s="981"/>
      <c r="O937" s="981"/>
      <c r="P937" s="981"/>
      <c r="Q937" s="1473"/>
      <c r="R937" s="1473"/>
      <c r="S937" s="1473"/>
      <c r="T937" s="1040"/>
    </row>
    <row r="938" spans="1:20">
      <c r="A938" s="753"/>
      <c r="B938" s="1592"/>
      <c r="C938" s="759" t="s">
        <v>7</v>
      </c>
      <c r="D938" s="1593"/>
      <c r="E938" s="1593"/>
      <c r="F938" s="1504" t="s">
        <v>2753</v>
      </c>
      <c r="G938" s="1504" t="s">
        <v>2754</v>
      </c>
      <c r="H938" s="991" t="s">
        <v>2755</v>
      </c>
      <c r="I938" s="991" t="s">
        <v>79</v>
      </c>
      <c r="J938" s="1003" t="s">
        <v>2751</v>
      </c>
      <c r="L938" s="1588"/>
      <c r="M938" s="981"/>
      <c r="N938" s="981"/>
      <c r="O938" s="981"/>
      <c r="P938" s="981"/>
      <c r="Q938" s="1473"/>
      <c r="R938" s="1473"/>
      <c r="S938" s="1473"/>
      <c r="T938" s="1040"/>
    </row>
    <row r="939" spans="1:20">
      <c r="A939" s="753"/>
      <c r="B939" s="1592"/>
      <c r="C939" s="759" t="s">
        <v>7</v>
      </c>
      <c r="D939" s="1593"/>
      <c r="E939" s="1593"/>
      <c r="F939" s="1504" t="s">
        <v>2757</v>
      </c>
      <c r="G939" s="1504" t="s">
        <v>2758</v>
      </c>
      <c r="H939" s="991" t="s">
        <v>2759</v>
      </c>
      <c r="I939" s="991" t="s">
        <v>79</v>
      </c>
      <c r="J939" s="1003" t="s">
        <v>2523</v>
      </c>
      <c r="L939" s="1588"/>
      <c r="M939" s="981"/>
      <c r="N939" s="981"/>
      <c r="O939" s="981"/>
      <c r="P939" s="981"/>
      <c r="Q939" s="1473"/>
      <c r="R939" s="1473"/>
      <c r="S939" s="1473"/>
      <c r="T939" s="1040"/>
    </row>
    <row r="940" spans="1:20">
      <c r="A940" s="753"/>
      <c r="B940" s="1592"/>
      <c r="C940" s="759" t="s">
        <v>7</v>
      </c>
      <c r="D940" s="1593"/>
      <c r="E940" s="1593"/>
      <c r="F940" s="1504" t="s">
        <v>2761</v>
      </c>
      <c r="G940" s="1504" t="s">
        <v>2762</v>
      </c>
      <c r="H940" s="991" t="s">
        <v>2763</v>
      </c>
      <c r="I940" s="991" t="s">
        <v>79</v>
      </c>
      <c r="J940" s="1003" t="s">
        <v>2519</v>
      </c>
      <c r="L940" s="1588"/>
      <c r="M940" s="981"/>
      <c r="N940" s="981"/>
      <c r="O940" s="981"/>
      <c r="P940" s="981"/>
      <c r="Q940" s="1473"/>
      <c r="R940" s="1473"/>
      <c r="S940" s="1473"/>
      <c r="T940" s="1040"/>
    </row>
    <row r="941" spans="1:20">
      <c r="A941" s="753"/>
      <c r="B941" s="1592"/>
      <c r="C941" s="759" t="s">
        <v>7</v>
      </c>
      <c r="D941" s="1593"/>
      <c r="E941" s="1593"/>
      <c r="F941" s="1504" t="s">
        <v>2767</v>
      </c>
      <c r="G941" s="1504" t="s">
        <v>2768</v>
      </c>
      <c r="H941" s="991" t="s">
        <v>2769</v>
      </c>
      <c r="I941" s="991" t="s">
        <v>79</v>
      </c>
      <c r="J941" s="1003" t="s">
        <v>2770</v>
      </c>
      <c r="L941" s="1588"/>
      <c r="M941" s="981"/>
      <c r="N941" s="981"/>
      <c r="O941" s="981"/>
      <c r="P941" s="981"/>
      <c r="Q941" s="1473"/>
      <c r="R941" s="1473"/>
      <c r="S941" s="1473"/>
      <c r="T941" s="1040"/>
    </row>
    <row r="942" spans="1:20">
      <c r="A942" s="753"/>
      <c r="B942" s="1592"/>
      <c r="C942" s="759" t="s">
        <v>7</v>
      </c>
      <c r="D942" s="1593"/>
      <c r="E942" s="1593"/>
      <c r="F942" s="1504" t="s">
        <v>2774</v>
      </c>
      <c r="G942" s="1504" t="s">
        <v>2775</v>
      </c>
      <c r="H942" s="991" t="s">
        <v>2776</v>
      </c>
      <c r="I942" s="991" t="s">
        <v>79</v>
      </c>
      <c r="J942" s="1003" t="s">
        <v>2666</v>
      </c>
      <c r="L942" s="1588"/>
      <c r="M942" s="981"/>
      <c r="N942" s="981"/>
      <c r="O942" s="981"/>
      <c r="P942" s="981"/>
      <c r="Q942" s="1473"/>
      <c r="R942" s="1473"/>
      <c r="S942" s="1473"/>
      <c r="T942" s="1040"/>
    </row>
    <row r="943" spans="1:20">
      <c r="A943" s="753"/>
      <c r="B943" s="1592"/>
      <c r="C943" s="759" t="s">
        <v>7</v>
      </c>
      <c r="D943" s="1593"/>
      <c r="E943" s="1593"/>
      <c r="F943" s="1504" t="s">
        <v>2670</v>
      </c>
      <c r="G943" s="1504" t="s">
        <v>2778</v>
      </c>
      <c r="H943" s="991" t="s">
        <v>2779</v>
      </c>
      <c r="I943" s="991" t="s">
        <v>79</v>
      </c>
      <c r="J943" s="1003" t="s">
        <v>2673</v>
      </c>
      <c r="L943" s="1588"/>
      <c r="M943" s="981"/>
      <c r="N943" s="981"/>
      <c r="O943" s="981"/>
      <c r="P943" s="981"/>
      <c r="Q943" s="1473"/>
      <c r="R943" s="1473"/>
      <c r="S943" s="1473"/>
      <c r="T943" s="1040"/>
    </row>
    <row r="944" spans="1:20">
      <c r="A944" s="753"/>
      <c r="B944" s="1592"/>
      <c r="C944" s="759" t="s">
        <v>7</v>
      </c>
      <c r="D944" s="1593"/>
      <c r="E944" s="1593"/>
      <c r="F944" s="1504" t="s">
        <v>2781</v>
      </c>
      <c r="G944" s="1504" t="s">
        <v>2782</v>
      </c>
      <c r="H944" s="991" t="s">
        <v>2783</v>
      </c>
      <c r="I944" s="991" t="s">
        <v>239</v>
      </c>
      <c r="J944" s="1003" t="s">
        <v>2680</v>
      </c>
      <c r="L944" s="1588"/>
      <c r="M944" s="981"/>
      <c r="N944" s="981"/>
      <c r="O944" s="981"/>
      <c r="P944" s="981"/>
      <c r="Q944" s="1473"/>
      <c r="R944" s="1473"/>
      <c r="S944" s="1473"/>
      <c r="T944" s="1040"/>
    </row>
    <row r="945" spans="1:20">
      <c r="A945" s="753"/>
      <c r="B945" s="1592"/>
      <c r="C945" s="759" t="s">
        <v>7</v>
      </c>
      <c r="D945" s="1593"/>
      <c r="E945" s="1593"/>
      <c r="F945" s="1504" t="s">
        <v>2785</v>
      </c>
      <c r="G945" s="1504" t="s">
        <v>2786</v>
      </c>
      <c r="H945" s="991" t="s">
        <v>2787</v>
      </c>
      <c r="I945" s="991" t="s">
        <v>138</v>
      </c>
      <c r="J945" s="1024"/>
      <c r="L945" s="1588"/>
      <c r="M945" s="981"/>
      <c r="N945" s="981"/>
      <c r="O945" s="981"/>
      <c r="P945" s="981"/>
      <c r="Q945" s="1473"/>
      <c r="R945" s="1473"/>
      <c r="S945" s="1473"/>
      <c r="T945" s="1040"/>
    </row>
    <row r="946" spans="1:20">
      <c r="A946" s="753"/>
      <c r="B946" s="1592"/>
      <c r="C946" s="759" t="s">
        <v>7</v>
      </c>
      <c r="D946" s="1593"/>
      <c r="E946" s="1593"/>
      <c r="F946" s="1504" t="s">
        <v>2690</v>
      </c>
      <c r="G946" s="1504" t="s">
        <v>2691</v>
      </c>
      <c r="H946" s="991" t="s">
        <v>2789</v>
      </c>
      <c r="I946" s="991" t="s">
        <v>239</v>
      </c>
      <c r="J946" s="1003" t="s">
        <v>2693</v>
      </c>
      <c r="L946" s="1588"/>
      <c r="M946" s="981"/>
      <c r="N946" s="981"/>
      <c r="O946" s="981"/>
      <c r="P946" s="981"/>
      <c r="Q946" s="1473"/>
      <c r="R946" s="1473"/>
      <c r="S946" s="1473"/>
      <c r="T946" s="1040"/>
    </row>
    <row r="947" spans="1:20">
      <c r="A947" s="753"/>
      <c r="B947" s="1592"/>
      <c r="C947" s="759" t="s">
        <v>7</v>
      </c>
      <c r="D947" s="1593"/>
      <c r="E947" s="1593"/>
      <c r="F947" s="1504" t="s">
        <v>2697</v>
      </c>
      <c r="G947" s="1504" t="s">
        <v>2698</v>
      </c>
      <c r="H947" s="991" t="s">
        <v>2791</v>
      </c>
      <c r="I947" s="991" t="s">
        <v>138</v>
      </c>
      <c r="J947" s="1024"/>
      <c r="L947" s="1588"/>
      <c r="M947" s="981"/>
      <c r="N947" s="981"/>
      <c r="O947" s="981"/>
      <c r="P947" s="981"/>
      <c r="Q947" s="1473"/>
      <c r="R947" s="1473"/>
      <c r="S947" s="1473"/>
      <c r="T947" s="1040"/>
    </row>
    <row r="948" spans="1:20">
      <c r="A948" s="753"/>
      <c r="B948" s="1592"/>
      <c r="C948" s="759" t="s">
        <v>7</v>
      </c>
      <c r="D948" s="1593"/>
      <c r="E948" s="1593"/>
      <c r="F948" s="1504" t="s">
        <v>2703</v>
      </c>
      <c r="G948" s="1504" t="s">
        <v>2704</v>
      </c>
      <c r="H948" s="991" t="s">
        <v>2793</v>
      </c>
      <c r="I948" s="991" t="s">
        <v>239</v>
      </c>
      <c r="J948" s="1003" t="s">
        <v>2523</v>
      </c>
      <c r="L948" s="1588"/>
      <c r="M948" s="981"/>
      <c r="N948" s="981"/>
      <c r="O948" s="981"/>
      <c r="P948" s="981"/>
      <c r="Q948" s="1473"/>
      <c r="R948" s="1473"/>
      <c r="S948" s="1473"/>
      <c r="T948" s="1040"/>
    </row>
    <row r="949" spans="1:20" ht="46">
      <c r="A949" s="753"/>
      <c r="B949" s="1592"/>
      <c r="C949" s="1599" t="s">
        <v>7</v>
      </c>
      <c r="D949" s="1593"/>
      <c r="E949" s="1593"/>
      <c r="F949" s="1504" t="s">
        <v>9595</v>
      </c>
      <c r="G949" s="1597" t="s">
        <v>9596</v>
      </c>
      <c r="H949" s="991" t="s">
        <v>2797</v>
      </c>
      <c r="I949" s="991" t="s">
        <v>239</v>
      </c>
      <c r="J949" s="1596" t="s">
        <v>2798</v>
      </c>
      <c r="L949" s="1588"/>
      <c r="M949" s="981"/>
      <c r="N949" s="981"/>
      <c r="O949" s="981"/>
      <c r="P949" s="981"/>
      <c r="Q949" s="1473"/>
      <c r="R949" s="1473"/>
      <c r="S949" s="1473"/>
      <c r="T949" s="1040"/>
    </row>
    <row r="950" spans="1:20">
      <c r="A950" s="753"/>
      <c r="B950" s="1592"/>
      <c r="C950" s="759" t="s">
        <v>7</v>
      </c>
      <c r="D950" s="1593"/>
      <c r="E950" s="1593"/>
      <c r="F950" s="1504" t="s">
        <v>2800</v>
      </c>
      <c r="G950" s="1504" t="s">
        <v>2801</v>
      </c>
      <c r="H950" s="991" t="s">
        <v>2802</v>
      </c>
      <c r="I950" s="991" t="s">
        <v>239</v>
      </c>
      <c r="J950" s="1596" t="s">
        <v>2803</v>
      </c>
      <c r="L950" s="1588"/>
      <c r="M950" s="981"/>
      <c r="N950" s="981"/>
      <c r="O950" s="981"/>
      <c r="P950" s="981"/>
      <c r="Q950" s="1473"/>
      <c r="R950" s="1473"/>
      <c r="S950" s="1473"/>
      <c r="T950" s="1040"/>
    </row>
    <row r="951" spans="1:20">
      <c r="A951" s="753"/>
      <c r="B951" s="1592"/>
      <c r="C951" s="759" t="s">
        <v>7</v>
      </c>
      <c r="D951" s="1593"/>
      <c r="E951" s="1593"/>
      <c r="F951" s="1504" t="s">
        <v>2805</v>
      </c>
      <c r="G951" s="1504" t="s">
        <v>2806</v>
      </c>
      <c r="H951" s="991" t="s">
        <v>2807</v>
      </c>
      <c r="I951" s="1473" t="s">
        <v>138</v>
      </c>
      <c r="J951" s="1600"/>
      <c r="L951" s="1588"/>
      <c r="M951" s="981"/>
      <c r="N951" s="981"/>
      <c r="O951" s="981"/>
      <c r="P951" s="981"/>
      <c r="Q951" s="1473"/>
      <c r="R951" s="1473"/>
      <c r="S951" s="1473"/>
      <c r="T951" s="1040"/>
    </row>
    <row r="952" spans="1:20">
      <c r="A952" s="753"/>
      <c r="B952" s="1592"/>
      <c r="C952" s="759" t="s">
        <v>7</v>
      </c>
      <c r="D952" s="1593"/>
      <c r="E952" s="1593"/>
      <c r="F952" s="1504" t="s">
        <v>2809</v>
      </c>
      <c r="G952" s="1504" t="s">
        <v>2810</v>
      </c>
      <c r="H952" s="991" t="s">
        <v>2811</v>
      </c>
      <c r="I952" s="991" t="s">
        <v>79</v>
      </c>
      <c r="J952" s="1596" t="s">
        <v>2812</v>
      </c>
      <c r="L952" s="1588"/>
      <c r="M952" s="981"/>
      <c r="N952" s="981"/>
      <c r="O952" s="981"/>
      <c r="P952" s="981"/>
      <c r="Q952" s="1473"/>
      <c r="R952" s="1473"/>
      <c r="S952" s="1473"/>
      <c r="T952" s="1040"/>
    </row>
    <row r="953" spans="1:20">
      <c r="A953" s="753"/>
      <c r="B953" s="1592"/>
      <c r="C953" s="759" t="s">
        <v>7</v>
      </c>
      <c r="D953" s="1593"/>
      <c r="E953" s="1593"/>
      <c r="F953" s="1504" t="s">
        <v>2816</v>
      </c>
      <c r="G953" s="1504" t="s">
        <v>2817</v>
      </c>
      <c r="H953" s="991" t="s">
        <v>2818</v>
      </c>
      <c r="I953" s="991" t="s">
        <v>79</v>
      </c>
      <c r="J953" s="1596" t="s">
        <v>2819</v>
      </c>
      <c r="L953" s="1588"/>
      <c r="M953" s="981"/>
      <c r="N953" s="981"/>
      <c r="O953" s="981"/>
      <c r="P953" s="981"/>
      <c r="Q953" s="1473"/>
      <c r="R953" s="1473"/>
      <c r="S953" s="1473"/>
      <c r="T953" s="1040"/>
    </row>
    <row r="954" spans="1:20">
      <c r="A954" s="753"/>
      <c r="B954" s="1592"/>
      <c r="C954" s="759" t="s">
        <v>7</v>
      </c>
      <c r="D954" s="1593"/>
      <c r="E954" s="1593"/>
      <c r="F954" s="1504" t="s">
        <v>2821</v>
      </c>
      <c r="G954" s="1504" t="s">
        <v>2822</v>
      </c>
      <c r="H954" s="991" t="s">
        <v>2823</v>
      </c>
      <c r="I954" s="991" t="s">
        <v>79</v>
      </c>
      <c r="J954" s="1596" t="s">
        <v>2475</v>
      </c>
      <c r="L954" s="1588"/>
      <c r="M954" s="981"/>
      <c r="N954" s="981"/>
      <c r="O954" s="981"/>
      <c r="P954" s="981"/>
      <c r="Q954" s="1473"/>
      <c r="R954" s="1473"/>
      <c r="S954" s="1473"/>
      <c r="T954" s="1040"/>
    </row>
    <row r="955" spans="1:20">
      <c r="A955" s="753"/>
      <c r="B955" s="1592"/>
      <c r="C955" s="759" t="s">
        <v>7</v>
      </c>
      <c r="D955" s="1593"/>
      <c r="E955" s="1593"/>
      <c r="F955" s="1504" t="s">
        <v>2825</v>
      </c>
      <c r="G955" s="1504" t="s">
        <v>2826</v>
      </c>
      <c r="H955" s="991" t="s">
        <v>2827</v>
      </c>
      <c r="I955" s="991" t="s">
        <v>79</v>
      </c>
      <c r="J955" s="1596" t="s">
        <v>2475</v>
      </c>
      <c r="L955" s="1588"/>
      <c r="M955" s="981"/>
      <c r="N955" s="981"/>
      <c r="O955" s="981"/>
      <c r="P955" s="981"/>
      <c r="Q955" s="1473"/>
      <c r="R955" s="1473"/>
      <c r="S955" s="1473"/>
      <c r="T955" s="1040"/>
    </row>
    <row r="956" spans="1:20">
      <c r="A956" s="753"/>
      <c r="B956" s="1592"/>
      <c r="C956" s="755" t="s">
        <v>7</v>
      </c>
      <c r="D956" s="1593"/>
      <c r="E956" s="1593"/>
      <c r="F956" s="1504" t="s">
        <v>2829</v>
      </c>
      <c r="G956" s="1504" t="s">
        <v>2830</v>
      </c>
      <c r="H956" s="991" t="s">
        <v>2831</v>
      </c>
      <c r="I956" s="991" t="s">
        <v>79</v>
      </c>
      <c r="J956" s="1596" t="s">
        <v>2475</v>
      </c>
      <c r="L956" s="1588"/>
      <c r="M956" s="981"/>
      <c r="N956" s="981"/>
      <c r="O956" s="981"/>
      <c r="P956" s="981"/>
      <c r="Q956" s="1473"/>
      <c r="R956" s="1473"/>
      <c r="S956" s="1473"/>
      <c r="T956" s="1040"/>
    </row>
    <row r="957" spans="1:20">
      <c r="A957" s="753"/>
      <c r="B957" s="1592"/>
      <c r="C957" s="759" t="s">
        <v>7</v>
      </c>
      <c r="D957" s="1593"/>
      <c r="E957" s="1593"/>
      <c r="F957" s="1504" t="s">
        <v>2835</v>
      </c>
      <c r="G957" s="1504" t="s">
        <v>2836</v>
      </c>
      <c r="H957" s="991" t="s">
        <v>2837</v>
      </c>
      <c r="I957" s="991" t="s">
        <v>79</v>
      </c>
      <c r="J957" s="1596" t="s">
        <v>2475</v>
      </c>
      <c r="L957" s="1588"/>
      <c r="M957" s="981"/>
      <c r="N957" s="981"/>
      <c r="O957" s="981"/>
      <c r="P957" s="981"/>
      <c r="Q957" s="1473"/>
      <c r="R957" s="1473"/>
      <c r="S957" s="1473"/>
      <c r="T957" s="1040"/>
    </row>
    <row r="958" spans="1:20">
      <c r="A958" s="753"/>
      <c r="B958" s="1592"/>
      <c r="C958" s="759" t="s">
        <v>7</v>
      </c>
      <c r="D958" s="1593"/>
      <c r="E958" s="1593"/>
      <c r="F958" s="1504" t="s">
        <v>2841</v>
      </c>
      <c r="G958" s="1504" t="s">
        <v>2842</v>
      </c>
      <c r="H958" s="991" t="s">
        <v>2843</v>
      </c>
      <c r="I958" s="991" t="s">
        <v>79</v>
      </c>
      <c r="J958" s="1596" t="s">
        <v>2475</v>
      </c>
      <c r="L958" s="1588"/>
      <c r="M958" s="981"/>
      <c r="N958" s="981"/>
      <c r="O958" s="981"/>
      <c r="P958" s="981"/>
      <c r="Q958" s="1473"/>
      <c r="R958" s="1473"/>
      <c r="S958" s="1473"/>
      <c r="T958" s="1040"/>
    </row>
    <row r="959" spans="1:20">
      <c r="A959" s="753"/>
      <c r="B959" s="1592"/>
      <c r="C959" s="759" t="s">
        <v>7</v>
      </c>
      <c r="D959" s="1593"/>
      <c r="E959" s="1593"/>
      <c r="F959" s="1504" t="s">
        <v>2847</v>
      </c>
      <c r="G959" s="1504" t="s">
        <v>2848</v>
      </c>
      <c r="H959" s="991" t="s">
        <v>2849</v>
      </c>
      <c r="I959" s="991" t="s">
        <v>79</v>
      </c>
      <c r="J959" s="1596" t="s">
        <v>2475</v>
      </c>
      <c r="L959" s="1588"/>
      <c r="M959" s="981"/>
      <c r="N959" s="981"/>
      <c r="O959" s="981"/>
      <c r="P959" s="981"/>
      <c r="Q959" s="1473"/>
      <c r="R959" s="1473"/>
      <c r="S959" s="1473"/>
    </row>
    <row r="960" spans="1:20">
      <c r="A960" s="753"/>
      <c r="B960" s="1592"/>
      <c r="C960" s="759" t="s">
        <v>7</v>
      </c>
      <c r="D960" s="1593"/>
      <c r="E960" s="1593"/>
      <c r="F960" s="1504" t="s">
        <v>2850</v>
      </c>
      <c r="G960" s="1504" t="s">
        <v>2851</v>
      </c>
      <c r="H960" s="991" t="s">
        <v>2852</v>
      </c>
      <c r="I960" s="991" t="s">
        <v>79</v>
      </c>
      <c r="J960" s="1596" t="s">
        <v>2475</v>
      </c>
      <c r="L960" s="1588"/>
      <c r="M960" s="981"/>
      <c r="N960" s="981"/>
      <c r="O960" s="981"/>
      <c r="P960" s="981"/>
      <c r="Q960" s="1473"/>
      <c r="R960" s="1473"/>
      <c r="S960" s="1473"/>
    </row>
    <row r="961" spans="1:20">
      <c r="A961" s="753"/>
      <c r="B961" s="1592"/>
      <c r="C961" s="759" t="s">
        <v>7</v>
      </c>
      <c r="D961" s="1593"/>
      <c r="E961" s="1593"/>
      <c r="F961" s="1504" t="s">
        <v>2853</v>
      </c>
      <c r="G961" s="1504" t="s">
        <v>2854</v>
      </c>
      <c r="H961" s="991" t="s">
        <v>2855</v>
      </c>
      <c r="I961" s="991" t="s">
        <v>79</v>
      </c>
      <c r="J961" s="1596" t="s">
        <v>2475</v>
      </c>
      <c r="L961" s="1588"/>
      <c r="M961" s="981"/>
      <c r="N961" s="981"/>
      <c r="O961" s="981"/>
      <c r="P961" s="981"/>
      <c r="Q961" s="1473"/>
      <c r="R961" s="1473"/>
      <c r="S961" s="1473"/>
    </row>
    <row r="962" spans="1:20">
      <c r="A962" s="753"/>
      <c r="B962" s="1592"/>
      <c r="C962" s="759" t="s">
        <v>7</v>
      </c>
      <c r="D962" s="1593"/>
      <c r="E962" s="1593"/>
      <c r="F962" s="1504" t="s">
        <v>2856</v>
      </c>
      <c r="G962" s="1504" t="s">
        <v>2857</v>
      </c>
      <c r="H962" s="991" t="s">
        <v>2858</v>
      </c>
      <c r="I962" s="991" t="s">
        <v>79</v>
      </c>
      <c r="J962" s="1596" t="s">
        <v>2475</v>
      </c>
      <c r="L962" s="1588"/>
      <c r="M962" s="981"/>
      <c r="N962" s="981"/>
      <c r="O962" s="981"/>
      <c r="P962" s="981"/>
      <c r="Q962" s="1473"/>
      <c r="R962" s="1473"/>
      <c r="S962" s="1473"/>
    </row>
    <row r="963" spans="1:20">
      <c r="A963" s="753"/>
      <c r="B963" s="1592"/>
      <c r="C963" s="759" t="s">
        <v>7</v>
      </c>
      <c r="D963" s="1593"/>
      <c r="E963" s="1593"/>
      <c r="F963" s="1504" t="s">
        <v>2860</v>
      </c>
      <c r="G963" s="1504" t="s">
        <v>2861</v>
      </c>
      <c r="H963" s="991" t="s">
        <v>2862</v>
      </c>
      <c r="I963" s="991" t="s">
        <v>239</v>
      </c>
      <c r="J963" s="1596" t="s">
        <v>2863</v>
      </c>
      <c r="L963" s="1588"/>
      <c r="M963" s="981"/>
      <c r="N963" s="981"/>
      <c r="O963" s="981"/>
      <c r="P963" s="981"/>
      <c r="Q963" s="1473"/>
      <c r="R963" s="1473"/>
      <c r="S963" s="1473"/>
    </row>
    <row r="964" spans="1:20">
      <c r="A964" s="753"/>
      <c r="B964" s="1592"/>
      <c r="C964" s="759" t="s">
        <v>7</v>
      </c>
      <c r="D964" s="1593"/>
      <c r="E964" s="1593"/>
      <c r="F964" s="1504" t="s">
        <v>2864</v>
      </c>
      <c r="G964" s="1504" t="s">
        <v>2865</v>
      </c>
      <c r="H964" s="991" t="s">
        <v>2866</v>
      </c>
      <c r="I964" s="1473" t="s">
        <v>138</v>
      </c>
      <c r="J964" s="1600"/>
      <c r="L964" s="1588"/>
      <c r="M964" s="981"/>
      <c r="N964" s="981"/>
      <c r="O964" s="981"/>
      <c r="P964" s="981"/>
      <c r="Q964" s="1473"/>
      <c r="R964" s="1473"/>
      <c r="S964" s="1473"/>
      <c r="T964" s="1571"/>
    </row>
    <row r="965" spans="1:20">
      <c r="A965" s="753"/>
      <c r="B965" s="1592"/>
      <c r="C965" s="759" t="s">
        <v>7</v>
      </c>
      <c r="D965" s="1593"/>
      <c r="E965" s="1593"/>
      <c r="F965" s="1504" t="s">
        <v>9597</v>
      </c>
      <c r="G965" s="1504" t="s">
        <v>9598</v>
      </c>
      <c r="H965" s="991" t="s">
        <v>9599</v>
      </c>
      <c r="I965" s="991" t="s">
        <v>79</v>
      </c>
      <c r="J965" s="1596" t="s">
        <v>2475</v>
      </c>
      <c r="L965" s="1588"/>
      <c r="M965" s="981"/>
      <c r="N965" s="981"/>
      <c r="O965" s="981"/>
      <c r="P965" s="981"/>
      <c r="Q965" s="1473"/>
      <c r="R965" s="1473"/>
      <c r="S965" s="1473"/>
      <c r="T965" s="1573"/>
    </row>
    <row r="966" spans="1:20">
      <c r="A966" s="753"/>
      <c r="B966" s="1592"/>
      <c r="C966" s="759" t="s">
        <v>7</v>
      </c>
      <c r="D966" s="1593"/>
      <c r="E966" s="1593"/>
      <c r="F966" s="1504" t="s">
        <v>9600</v>
      </c>
      <c r="G966" s="1504" t="s">
        <v>9601</v>
      </c>
      <c r="H966" s="991" t="s">
        <v>9602</v>
      </c>
      <c r="I966" s="991" t="s">
        <v>79</v>
      </c>
      <c r="J966" s="1596" t="s">
        <v>2475</v>
      </c>
      <c r="L966" s="1588"/>
      <c r="M966" s="981"/>
      <c r="N966" s="981"/>
      <c r="O966" s="981"/>
      <c r="P966" s="981"/>
      <c r="Q966" s="1473"/>
      <c r="R966" s="1473"/>
      <c r="S966" s="1473"/>
      <c r="T966" s="1459"/>
    </row>
    <row r="967" spans="1:20">
      <c r="A967" s="753"/>
      <c r="B967" s="1592"/>
      <c r="C967" s="759" t="s">
        <v>7</v>
      </c>
      <c r="D967" s="1593"/>
      <c r="E967" s="1593"/>
      <c r="F967" s="1504" t="s">
        <v>2870</v>
      </c>
      <c r="G967" s="1504" t="s">
        <v>2871</v>
      </c>
      <c r="H967" s="991" t="s">
        <v>2872</v>
      </c>
      <c r="I967" s="991" t="s">
        <v>79</v>
      </c>
      <c r="J967" s="1596" t="s">
        <v>2873</v>
      </c>
      <c r="L967" s="1588"/>
      <c r="M967" s="981"/>
      <c r="N967" s="981"/>
      <c r="O967" s="981"/>
      <c r="P967" s="981"/>
      <c r="Q967" s="1473"/>
      <c r="R967" s="1473"/>
      <c r="S967" s="1473"/>
    </row>
    <row r="968" spans="1:20">
      <c r="A968" s="753"/>
      <c r="B968" s="1592"/>
      <c r="C968" s="759" t="s">
        <v>7</v>
      </c>
      <c r="D968" s="1593"/>
      <c r="E968" s="1593"/>
      <c r="F968" s="1504" t="s">
        <v>2874</v>
      </c>
      <c r="G968" s="1504" t="s">
        <v>2875</v>
      </c>
      <c r="H968" s="991" t="s">
        <v>2876</v>
      </c>
      <c r="I968" s="991" t="s">
        <v>79</v>
      </c>
      <c r="J968" s="1596" t="s">
        <v>2873</v>
      </c>
      <c r="L968" s="1588"/>
      <c r="M968" s="981"/>
      <c r="N968" s="981"/>
      <c r="O968" s="981"/>
      <c r="P968" s="981"/>
      <c r="Q968" s="1473"/>
      <c r="R968" s="1473"/>
      <c r="S968" s="1473"/>
    </row>
    <row r="969" spans="1:20">
      <c r="A969" s="753"/>
      <c r="B969" s="1592"/>
      <c r="C969" s="759" t="s">
        <v>7</v>
      </c>
      <c r="D969" s="1593"/>
      <c r="E969" s="1593"/>
      <c r="F969" s="1504" t="s">
        <v>2877</v>
      </c>
      <c r="G969" s="1504" t="s">
        <v>2878</v>
      </c>
      <c r="H969" s="991" t="s">
        <v>2879</v>
      </c>
      <c r="I969" s="991" t="s">
        <v>239</v>
      </c>
      <c r="J969" s="1596" t="s">
        <v>2880</v>
      </c>
      <c r="L969" s="1588"/>
      <c r="M969" s="981"/>
      <c r="N969" s="981"/>
      <c r="O969" s="981"/>
      <c r="P969" s="981"/>
      <c r="Q969" s="1473"/>
      <c r="R969" s="1473"/>
      <c r="S969" s="1473"/>
    </row>
    <row r="970" spans="1:20">
      <c r="A970" s="753"/>
      <c r="B970" s="1592"/>
      <c r="C970" s="759" t="s">
        <v>7</v>
      </c>
      <c r="D970" s="1593"/>
      <c r="E970" s="1593"/>
      <c r="F970" s="1504" t="s">
        <v>2881</v>
      </c>
      <c r="G970" s="1504" t="s">
        <v>2882</v>
      </c>
      <c r="H970" s="991" t="s">
        <v>2883</v>
      </c>
      <c r="I970" s="991" t="s">
        <v>79</v>
      </c>
      <c r="J970" s="1596" t="s">
        <v>2884</v>
      </c>
      <c r="L970" s="1588"/>
      <c r="M970" s="981"/>
      <c r="N970" s="981"/>
      <c r="O970" s="981"/>
      <c r="P970" s="981"/>
      <c r="Q970" s="1473"/>
      <c r="R970" s="1473"/>
      <c r="S970" s="1473"/>
    </row>
    <row r="971" spans="1:20">
      <c r="A971" s="753"/>
      <c r="B971" s="1592"/>
      <c r="C971" s="759" t="s">
        <v>7</v>
      </c>
      <c r="D971" s="1593"/>
      <c r="E971" s="1593"/>
      <c r="F971" s="1504" t="s">
        <v>2885</v>
      </c>
      <c r="G971" s="1504" t="s">
        <v>2886</v>
      </c>
      <c r="H971" s="991" t="s">
        <v>2887</v>
      </c>
      <c r="I971" s="991" t="s">
        <v>79</v>
      </c>
      <c r="J971" s="1596" t="s">
        <v>2888</v>
      </c>
      <c r="L971" s="1588"/>
      <c r="M971" s="981"/>
      <c r="N971" s="981"/>
      <c r="O971" s="981"/>
      <c r="P971" s="981"/>
      <c r="Q971" s="1473"/>
      <c r="R971" s="1473"/>
      <c r="S971" s="1473"/>
    </row>
    <row r="972" spans="1:20">
      <c r="A972" s="753"/>
      <c r="B972" s="1592"/>
      <c r="C972" s="759" t="s">
        <v>7</v>
      </c>
      <c r="D972" s="1593"/>
      <c r="E972" s="1593"/>
      <c r="F972" s="1504" t="s">
        <v>9603</v>
      </c>
      <c r="G972" s="1504" t="s">
        <v>9604</v>
      </c>
      <c r="H972" s="991" t="s">
        <v>2891</v>
      </c>
      <c r="I972" s="991" t="s">
        <v>239</v>
      </c>
      <c r="J972" s="1596" t="s">
        <v>2892</v>
      </c>
      <c r="L972" s="1588"/>
      <c r="M972" s="981"/>
      <c r="N972" s="981"/>
      <c r="O972" s="981"/>
      <c r="P972" s="981"/>
      <c r="Q972" s="1473"/>
      <c r="R972" s="1473"/>
      <c r="S972" s="1473"/>
    </row>
    <row r="973" spans="1:20">
      <c r="A973" s="753"/>
      <c r="B973" s="1592"/>
      <c r="C973" s="759" t="s">
        <v>7</v>
      </c>
      <c r="D973" s="1593"/>
      <c r="E973" s="1593"/>
      <c r="F973" s="1504" t="s">
        <v>2893</v>
      </c>
      <c r="G973" s="1504" t="s">
        <v>2894</v>
      </c>
      <c r="H973" s="991" t="s">
        <v>2895</v>
      </c>
      <c r="I973" s="1473" t="s">
        <v>138</v>
      </c>
      <c r="J973" s="1600"/>
      <c r="L973" s="1588"/>
      <c r="M973" s="981"/>
      <c r="N973" s="981"/>
      <c r="O973" s="981"/>
      <c r="P973" s="981"/>
      <c r="Q973" s="1473"/>
      <c r="R973" s="1473"/>
      <c r="S973" s="1473"/>
    </row>
    <row r="974" spans="1:20">
      <c r="A974" s="753"/>
      <c r="B974" s="1592"/>
      <c r="C974" s="759" t="s">
        <v>7</v>
      </c>
      <c r="D974" s="1593"/>
      <c r="E974" s="1593"/>
      <c r="F974" s="1504" t="s">
        <v>9605</v>
      </c>
      <c r="G974" s="1504" t="s">
        <v>9606</v>
      </c>
      <c r="H974" s="991" t="s">
        <v>9607</v>
      </c>
      <c r="I974" s="991" t="s">
        <v>79</v>
      </c>
      <c r="J974" s="1596" t="s">
        <v>2475</v>
      </c>
      <c r="L974" s="1588"/>
      <c r="M974" s="981"/>
      <c r="N974" s="981"/>
      <c r="O974" s="981"/>
      <c r="P974" s="981"/>
      <c r="Q974" s="1473"/>
      <c r="R974" s="1473"/>
      <c r="S974" s="1473"/>
    </row>
    <row r="975" spans="1:20">
      <c r="A975" s="753"/>
      <c r="B975" s="1592"/>
      <c r="C975" s="759" t="s">
        <v>7</v>
      </c>
      <c r="D975" s="1593"/>
      <c r="E975" s="1593"/>
      <c r="F975" s="1504" t="s">
        <v>9608</v>
      </c>
      <c r="G975" s="1504" t="s">
        <v>9609</v>
      </c>
      <c r="H975" s="991" t="s">
        <v>8468</v>
      </c>
      <c r="I975" s="991" t="s">
        <v>239</v>
      </c>
      <c r="J975" s="1596" t="s">
        <v>2892</v>
      </c>
      <c r="L975" s="1588"/>
      <c r="M975" s="981"/>
      <c r="N975" s="981"/>
      <c r="O975" s="981"/>
      <c r="P975" s="981"/>
      <c r="Q975" s="1473"/>
      <c r="R975" s="1473"/>
      <c r="S975" s="1473"/>
    </row>
    <row r="976" spans="1:20">
      <c r="A976" s="753"/>
      <c r="B976" s="1592"/>
      <c r="C976" s="759" t="s">
        <v>7</v>
      </c>
      <c r="D976" s="1593"/>
      <c r="E976" s="1593"/>
      <c r="F976" s="1504" t="s">
        <v>2904</v>
      </c>
      <c r="G976" s="1504" t="s">
        <v>2905</v>
      </c>
      <c r="H976" s="991" t="s">
        <v>2906</v>
      </c>
      <c r="I976" s="991" t="s">
        <v>239</v>
      </c>
      <c r="J976" s="1596" t="s">
        <v>2519</v>
      </c>
      <c r="L976" s="1588"/>
      <c r="M976" s="981"/>
      <c r="N976" s="981"/>
      <c r="O976" s="981"/>
      <c r="P976" s="981"/>
      <c r="Q976" s="1473"/>
      <c r="R976" s="1473"/>
      <c r="S976" s="1473"/>
    </row>
    <row r="977" spans="1:19">
      <c r="A977" s="753"/>
      <c r="B977" s="1592"/>
      <c r="C977" s="759" t="s">
        <v>7</v>
      </c>
      <c r="D977" s="1593"/>
      <c r="E977" s="1593"/>
      <c r="F977" s="1504" t="s">
        <v>2907</v>
      </c>
      <c r="G977" s="1504" t="s">
        <v>2908</v>
      </c>
      <c r="H977" s="991" t="s">
        <v>2909</v>
      </c>
      <c r="I977" s="991" t="s">
        <v>239</v>
      </c>
      <c r="J977" s="1596" t="s">
        <v>2523</v>
      </c>
      <c r="L977" s="1588"/>
      <c r="M977" s="981"/>
      <c r="N977" s="981"/>
      <c r="O977" s="981"/>
      <c r="P977" s="981"/>
      <c r="Q977" s="1473"/>
      <c r="R977" s="1473"/>
      <c r="S977" s="1473"/>
    </row>
    <row r="978" spans="1:19">
      <c r="A978" s="753"/>
      <c r="B978" s="1592"/>
      <c r="C978" s="759" t="s">
        <v>7</v>
      </c>
      <c r="D978" s="1593"/>
      <c r="E978" s="1593"/>
      <c r="F978" s="1504" t="s">
        <v>2910</v>
      </c>
      <c r="G978" s="1504" t="s">
        <v>2911</v>
      </c>
      <c r="H978" s="991" t="s">
        <v>2912</v>
      </c>
      <c r="I978" s="991" t="s">
        <v>239</v>
      </c>
      <c r="J978" s="1596" t="s">
        <v>2913</v>
      </c>
      <c r="L978" s="1588"/>
      <c r="M978" s="981"/>
      <c r="N978" s="981"/>
      <c r="O978" s="981"/>
      <c r="P978" s="981"/>
      <c r="Q978" s="1473"/>
      <c r="R978" s="1473"/>
      <c r="S978" s="1473"/>
    </row>
    <row r="979" spans="1:19">
      <c r="A979" s="753"/>
      <c r="B979" s="1592"/>
      <c r="C979" s="759" t="s">
        <v>7</v>
      </c>
      <c r="D979" s="1593"/>
      <c r="E979" s="1593"/>
      <c r="F979" s="1504" t="s">
        <v>2914</v>
      </c>
      <c r="G979" s="1504" t="s">
        <v>2915</v>
      </c>
      <c r="H979" s="991" t="s">
        <v>2916</v>
      </c>
      <c r="I979" s="1473" t="s">
        <v>138</v>
      </c>
      <c r="J979" s="1600"/>
      <c r="L979" s="1588"/>
      <c r="M979" s="981"/>
      <c r="N979" s="981"/>
      <c r="O979" s="981"/>
      <c r="P979" s="981"/>
      <c r="Q979" s="1473"/>
      <c r="R979" s="1473"/>
      <c r="S979" s="1473"/>
    </row>
    <row r="980" spans="1:19">
      <c r="A980" s="753"/>
      <c r="B980" s="1592"/>
      <c r="C980" s="759" t="s">
        <v>7</v>
      </c>
      <c r="D980" s="1593"/>
      <c r="E980" s="1593"/>
      <c r="F980" s="1504" t="s">
        <v>2917</v>
      </c>
      <c r="G980" s="1504" t="s">
        <v>2918</v>
      </c>
      <c r="H980" s="991" t="s">
        <v>2919</v>
      </c>
      <c r="I980" s="991" t="s">
        <v>239</v>
      </c>
      <c r="J980" s="1596" t="s">
        <v>2803</v>
      </c>
      <c r="L980" s="1588"/>
      <c r="M980" s="981"/>
      <c r="N980" s="981"/>
      <c r="O980" s="981"/>
      <c r="P980" s="981"/>
      <c r="Q980" s="1473"/>
      <c r="R980" s="1473"/>
      <c r="S980" s="1473"/>
    </row>
    <row r="981" spans="1:19">
      <c r="A981" s="1496"/>
      <c r="B981" s="1592"/>
      <c r="C981" s="759" t="s">
        <v>7</v>
      </c>
      <c r="D981" s="1593"/>
      <c r="E981" s="1593"/>
      <c r="F981" s="1504" t="s">
        <v>2920</v>
      </c>
      <c r="G981" s="1504" t="s">
        <v>2921</v>
      </c>
      <c r="H981" s="991" t="s">
        <v>2922</v>
      </c>
      <c r="I981" s="1473" t="s">
        <v>138</v>
      </c>
      <c r="J981" s="1600"/>
      <c r="L981" s="1588"/>
      <c r="M981" s="981"/>
      <c r="N981" s="981"/>
      <c r="O981" s="981"/>
      <c r="P981" s="981"/>
      <c r="Q981" s="1473"/>
      <c r="R981" s="1473"/>
      <c r="S981" s="1473"/>
    </row>
    <row r="982" spans="1:19">
      <c r="A982" s="1513"/>
      <c r="B982" s="1514"/>
      <c r="C982" s="1514"/>
      <c r="D982" s="1514"/>
      <c r="E982" s="1514"/>
      <c r="F982" s="1464"/>
      <c r="G982" s="1515"/>
      <c r="H982" s="1463"/>
      <c r="I982" s="1463"/>
      <c r="J982" s="1024"/>
      <c r="L982" s="1601"/>
      <c r="M982" s="1602"/>
      <c r="N982" s="1602"/>
      <c r="O982" s="1602"/>
      <c r="P982" s="1602"/>
      <c r="Q982" s="1076" t="s">
        <v>3232</v>
      </c>
      <c r="R982" s="1519"/>
      <c r="S982" s="1519"/>
    </row>
    <row r="983" spans="1:19">
      <c r="A983" s="1513"/>
      <c r="B983" s="1514"/>
      <c r="C983" s="1514"/>
      <c r="D983" s="1514"/>
      <c r="E983" s="1514"/>
      <c r="F983" s="1464"/>
      <c r="G983" s="1515"/>
      <c r="H983" s="1463"/>
      <c r="I983" s="1463"/>
      <c r="J983" s="1024"/>
      <c r="L983" s="1461" t="s">
        <v>7</v>
      </c>
      <c r="M983" s="981" t="s">
        <v>7</v>
      </c>
      <c r="N983" s="981" t="s">
        <v>7</v>
      </c>
      <c r="O983" s="981" t="s">
        <v>7</v>
      </c>
      <c r="P983" s="981" t="s">
        <v>7</v>
      </c>
      <c r="Q983" s="757" t="s">
        <v>1453</v>
      </c>
      <c r="R983" s="757" t="s">
        <v>110</v>
      </c>
      <c r="S983" s="757" t="s">
        <v>111</v>
      </c>
    </row>
    <row r="984" spans="1:19">
      <c r="A984" s="975"/>
      <c r="B984" s="976"/>
      <c r="C984" s="976"/>
      <c r="D984" s="976"/>
      <c r="E984" s="976"/>
      <c r="F984" s="1076" t="s">
        <v>3231</v>
      </c>
      <c r="G984" s="977"/>
      <c r="H984" s="978"/>
      <c r="I984" s="978"/>
      <c r="J984" s="979"/>
      <c r="L984" s="1461" t="s">
        <v>7</v>
      </c>
      <c r="M984" s="981" t="s">
        <v>7</v>
      </c>
      <c r="N984" s="981" t="s">
        <v>7</v>
      </c>
      <c r="O984" s="981" t="s">
        <v>7</v>
      </c>
      <c r="P984" s="981" t="s">
        <v>7</v>
      </c>
      <c r="Q984" s="757" t="s">
        <v>1453</v>
      </c>
      <c r="R984" s="757" t="s">
        <v>1302</v>
      </c>
      <c r="S984" s="1469" t="s">
        <v>1303</v>
      </c>
    </row>
    <row r="985" spans="1:19">
      <c r="A985" s="980" t="s">
        <v>7</v>
      </c>
      <c r="B985" s="981" t="s">
        <v>7</v>
      </c>
      <c r="C985" s="981" t="s">
        <v>7</v>
      </c>
      <c r="D985" s="981" t="s">
        <v>7</v>
      </c>
      <c r="E985" s="981" t="s">
        <v>7</v>
      </c>
      <c r="F985" s="757" t="s">
        <v>3242</v>
      </c>
      <c r="G985" s="757" t="s">
        <v>5155</v>
      </c>
      <c r="H985" s="757" t="s">
        <v>3243</v>
      </c>
      <c r="I985" s="757" t="s">
        <v>631</v>
      </c>
      <c r="J985" s="982"/>
      <c r="L985" s="1461" t="s">
        <v>7</v>
      </c>
      <c r="M985" s="981" t="s">
        <v>7</v>
      </c>
      <c r="N985" s="981" t="s">
        <v>7</v>
      </c>
      <c r="O985" s="981" t="s">
        <v>7</v>
      </c>
      <c r="P985" s="981" t="s">
        <v>7</v>
      </c>
      <c r="Q985" s="757" t="s">
        <v>1453</v>
      </c>
      <c r="R985" s="757" t="s">
        <v>1308</v>
      </c>
      <c r="S985" s="1469" t="s">
        <v>1309</v>
      </c>
    </row>
    <row r="986" spans="1:19">
      <c r="A986" s="753"/>
      <c r="B986" s="981" t="s">
        <v>7</v>
      </c>
      <c r="C986" s="981" t="s">
        <v>7</v>
      </c>
      <c r="D986" s="981" t="s">
        <v>7</v>
      </c>
      <c r="E986" s="981" t="s">
        <v>7</v>
      </c>
      <c r="F986" s="757" t="s">
        <v>3244</v>
      </c>
      <c r="G986" s="757" t="s">
        <v>3244</v>
      </c>
      <c r="H986" s="757" t="s">
        <v>3245</v>
      </c>
      <c r="I986" s="757" t="s">
        <v>68</v>
      </c>
      <c r="J986" s="982"/>
      <c r="L986" s="1461" t="s">
        <v>7</v>
      </c>
      <c r="M986" s="981" t="s">
        <v>7</v>
      </c>
      <c r="N986" s="981" t="s">
        <v>7</v>
      </c>
      <c r="O986" s="981" t="s">
        <v>7</v>
      </c>
      <c r="P986" s="981" t="s">
        <v>7</v>
      </c>
      <c r="Q986" s="757" t="s">
        <v>1453</v>
      </c>
      <c r="R986" s="757" t="s">
        <v>1315</v>
      </c>
      <c r="S986" s="1469" t="s">
        <v>1315</v>
      </c>
    </row>
    <row r="987" spans="1:19">
      <c r="A987" s="753"/>
      <c r="B987" s="759" t="s">
        <v>7</v>
      </c>
      <c r="C987" s="981" t="s">
        <v>7</v>
      </c>
      <c r="D987" s="981" t="s">
        <v>7</v>
      </c>
      <c r="E987" s="983"/>
      <c r="F987" s="757" t="s">
        <v>5156</v>
      </c>
      <c r="G987" s="757" t="s">
        <v>5156</v>
      </c>
      <c r="H987" s="757" t="s">
        <v>73</v>
      </c>
      <c r="I987" s="757" t="s">
        <v>68</v>
      </c>
      <c r="J987" s="982"/>
      <c r="L987" s="1461" t="s">
        <v>7</v>
      </c>
      <c r="M987" s="981" t="s">
        <v>7</v>
      </c>
      <c r="N987" s="981" t="s">
        <v>7</v>
      </c>
      <c r="O987" s="981" t="s">
        <v>7</v>
      </c>
      <c r="P987" s="981" t="s">
        <v>7</v>
      </c>
      <c r="Q987" s="757" t="s">
        <v>1453</v>
      </c>
      <c r="R987" s="757" t="s">
        <v>1320</v>
      </c>
      <c r="S987" s="1469" t="s">
        <v>3246</v>
      </c>
    </row>
    <row r="988" spans="1:19">
      <c r="A988" s="984"/>
      <c r="B988" s="985"/>
      <c r="C988" s="986" t="s">
        <v>7</v>
      </c>
      <c r="D988" s="983"/>
      <c r="E988" s="983"/>
      <c r="F988" s="987" t="s">
        <v>3236</v>
      </c>
      <c r="G988" s="987" t="s">
        <v>3237</v>
      </c>
      <c r="H988" s="987" t="s">
        <v>3238</v>
      </c>
      <c r="I988" s="987" t="s">
        <v>138</v>
      </c>
      <c r="J988" s="988"/>
      <c r="L988" s="1461" t="s">
        <v>7</v>
      </c>
      <c r="M988" s="981" t="s">
        <v>7</v>
      </c>
      <c r="N988" s="981" t="s">
        <v>7</v>
      </c>
      <c r="O988" s="981" t="s">
        <v>7</v>
      </c>
      <c r="P988" s="981" t="s">
        <v>7</v>
      </c>
      <c r="Q988" s="757" t="s">
        <v>1453</v>
      </c>
      <c r="R988" s="757" t="s">
        <v>3250</v>
      </c>
      <c r="S988" s="1469" t="s">
        <v>3250</v>
      </c>
    </row>
    <row r="989" spans="1:19">
      <c r="A989" s="989" t="s">
        <v>7</v>
      </c>
      <c r="B989" s="759" t="s">
        <v>7</v>
      </c>
      <c r="C989" s="981" t="s">
        <v>7</v>
      </c>
      <c r="D989" s="981" t="s">
        <v>7</v>
      </c>
      <c r="E989" s="981" t="s">
        <v>7</v>
      </c>
      <c r="F989" s="757" t="s">
        <v>3239</v>
      </c>
      <c r="G989" s="757" t="s">
        <v>3240</v>
      </c>
      <c r="H989" s="757" t="s">
        <v>3241</v>
      </c>
      <c r="I989" s="757" t="s">
        <v>138</v>
      </c>
      <c r="J989" s="982"/>
      <c r="L989" s="1461" t="s">
        <v>7</v>
      </c>
      <c r="M989" s="981" t="s">
        <v>7</v>
      </c>
      <c r="N989" s="981" t="s">
        <v>7</v>
      </c>
      <c r="O989" s="981" t="s">
        <v>7</v>
      </c>
      <c r="P989" s="981" t="s">
        <v>7</v>
      </c>
      <c r="Q989" s="757" t="s">
        <v>1453</v>
      </c>
      <c r="R989" s="757" t="s">
        <v>1330</v>
      </c>
      <c r="S989" s="1469" t="s">
        <v>1331</v>
      </c>
    </row>
    <row r="990" spans="1:19">
      <c r="A990" s="989" t="s">
        <v>7</v>
      </c>
      <c r="B990" s="759" t="s">
        <v>7</v>
      </c>
      <c r="C990" s="981" t="s">
        <v>7</v>
      </c>
      <c r="D990" s="981" t="s">
        <v>7</v>
      </c>
      <c r="E990" s="981" t="s">
        <v>7</v>
      </c>
      <c r="F990" s="757" t="s">
        <v>5157</v>
      </c>
      <c r="G990" s="757" t="s">
        <v>5158</v>
      </c>
      <c r="H990" s="757" t="s">
        <v>390</v>
      </c>
      <c r="I990" s="757" t="s">
        <v>79</v>
      </c>
      <c r="J990" s="758" t="s">
        <v>116</v>
      </c>
      <c r="L990" s="1461" t="s">
        <v>7</v>
      </c>
      <c r="M990" s="981" t="s">
        <v>7</v>
      </c>
      <c r="N990" s="981" t="s">
        <v>7</v>
      </c>
      <c r="O990" s="981" t="s">
        <v>7</v>
      </c>
      <c r="P990" s="981" t="s">
        <v>7</v>
      </c>
      <c r="Q990" s="757" t="s">
        <v>1453</v>
      </c>
      <c r="R990" s="757" t="s">
        <v>3255</v>
      </c>
      <c r="S990" s="1469" t="s">
        <v>3256</v>
      </c>
    </row>
    <row r="991" spans="1:19">
      <c r="A991" s="989" t="s">
        <v>7</v>
      </c>
      <c r="B991" s="759" t="s">
        <v>7</v>
      </c>
      <c r="C991" s="981" t="s">
        <v>7</v>
      </c>
      <c r="D991" s="981" t="s">
        <v>7</v>
      </c>
      <c r="E991" s="981" t="s">
        <v>7</v>
      </c>
      <c r="F991" s="757" t="s">
        <v>6146</v>
      </c>
      <c r="G991" s="990" t="s">
        <v>6080</v>
      </c>
      <c r="H991" s="757" t="s">
        <v>398</v>
      </c>
      <c r="I991" s="757" t="s">
        <v>79</v>
      </c>
      <c r="J991" s="758" t="s">
        <v>116</v>
      </c>
      <c r="L991" s="1461" t="s">
        <v>7</v>
      </c>
      <c r="M991" s="981" t="s">
        <v>7</v>
      </c>
      <c r="N991" s="981" t="s">
        <v>7</v>
      </c>
      <c r="O991" s="981" t="s">
        <v>7</v>
      </c>
      <c r="P991" s="981" t="s">
        <v>7</v>
      </c>
      <c r="Q991" s="757" t="s">
        <v>1453</v>
      </c>
      <c r="R991" s="757" t="s">
        <v>3258</v>
      </c>
      <c r="S991" s="1469" t="s">
        <v>1343</v>
      </c>
    </row>
    <row r="992" spans="1:19">
      <c r="A992" s="989" t="s">
        <v>7</v>
      </c>
      <c r="B992" s="759" t="s">
        <v>7</v>
      </c>
      <c r="C992" s="981" t="s">
        <v>7</v>
      </c>
      <c r="D992" s="981" t="s">
        <v>7</v>
      </c>
      <c r="E992" s="981" t="s">
        <v>7</v>
      </c>
      <c r="F992" s="757" t="s">
        <v>5165</v>
      </c>
      <c r="G992" s="757" t="s">
        <v>5166</v>
      </c>
      <c r="H992" s="757" t="s">
        <v>394</v>
      </c>
      <c r="I992" s="757" t="s">
        <v>79</v>
      </c>
      <c r="J992" s="758" t="s">
        <v>116</v>
      </c>
      <c r="L992" s="1461" t="s">
        <v>7</v>
      </c>
      <c r="M992" s="981" t="s">
        <v>7</v>
      </c>
      <c r="N992" s="981" t="s">
        <v>7</v>
      </c>
      <c r="O992" s="981" t="s">
        <v>7</v>
      </c>
      <c r="P992" s="981" t="s">
        <v>7</v>
      </c>
      <c r="Q992" s="757" t="s">
        <v>1453</v>
      </c>
      <c r="R992" s="757" t="s">
        <v>3260</v>
      </c>
      <c r="S992" s="1469" t="s">
        <v>1349</v>
      </c>
    </row>
    <row r="993" spans="1:19">
      <c r="A993" s="989" t="s">
        <v>7</v>
      </c>
      <c r="B993" s="759" t="s">
        <v>7</v>
      </c>
      <c r="C993" s="981" t="s">
        <v>7</v>
      </c>
      <c r="D993" s="981" t="s">
        <v>7</v>
      </c>
      <c r="E993" s="981" t="s">
        <v>7</v>
      </c>
      <c r="F993" s="757" t="s">
        <v>5167</v>
      </c>
      <c r="G993" s="757" t="s">
        <v>5168</v>
      </c>
      <c r="H993" s="757" t="s">
        <v>391</v>
      </c>
      <c r="I993" s="757" t="s">
        <v>79</v>
      </c>
      <c r="J993" s="758" t="s">
        <v>116</v>
      </c>
      <c r="L993" s="1496"/>
      <c r="M993" s="981" t="s">
        <v>7</v>
      </c>
      <c r="N993" s="981" t="s">
        <v>7</v>
      </c>
      <c r="O993" s="981" t="s">
        <v>7</v>
      </c>
      <c r="P993" s="981" t="s">
        <v>7</v>
      </c>
      <c r="Q993" s="757" t="s">
        <v>1453</v>
      </c>
      <c r="R993" s="757" t="s">
        <v>3267</v>
      </c>
      <c r="S993" s="991" t="s">
        <v>1368</v>
      </c>
    </row>
    <row r="994" spans="1:19">
      <c r="A994" s="989" t="s">
        <v>7</v>
      </c>
      <c r="B994" s="759" t="s">
        <v>7</v>
      </c>
      <c r="C994" s="981" t="s">
        <v>7</v>
      </c>
      <c r="D994" s="981" t="s">
        <v>7</v>
      </c>
      <c r="E994" s="981" t="s">
        <v>7</v>
      </c>
      <c r="F994" s="757" t="s">
        <v>5169</v>
      </c>
      <c r="G994" s="757" t="s">
        <v>5170</v>
      </c>
      <c r="H994" s="757" t="s">
        <v>389</v>
      </c>
      <c r="I994" s="757" t="s">
        <v>79</v>
      </c>
      <c r="J994" s="758" t="s">
        <v>116</v>
      </c>
      <c r="L994" s="1461" t="s">
        <v>7</v>
      </c>
      <c r="M994" s="981" t="s">
        <v>7</v>
      </c>
      <c r="N994" s="981" t="s">
        <v>7</v>
      </c>
      <c r="O994" s="981" t="s">
        <v>7</v>
      </c>
      <c r="P994" s="981" t="s">
        <v>7</v>
      </c>
      <c r="Q994" s="757" t="s">
        <v>1453</v>
      </c>
      <c r="R994" s="757" t="s">
        <v>1374</v>
      </c>
      <c r="S994" s="1469" t="s">
        <v>1375</v>
      </c>
    </row>
    <row r="995" spans="1:19">
      <c r="A995" s="989" t="s">
        <v>7</v>
      </c>
      <c r="B995" s="759" t="s">
        <v>7</v>
      </c>
      <c r="C995" s="981" t="s">
        <v>7</v>
      </c>
      <c r="D995" s="981" t="s">
        <v>7</v>
      </c>
      <c r="E995" s="981" t="s">
        <v>7</v>
      </c>
      <c r="F995" s="757" t="s">
        <v>3263</v>
      </c>
      <c r="G995" s="757" t="s">
        <v>5171</v>
      </c>
      <c r="H995" s="757" t="s">
        <v>376</v>
      </c>
      <c r="I995" s="757" t="s">
        <v>79</v>
      </c>
      <c r="J995" s="758" t="s">
        <v>116</v>
      </c>
      <c r="L995" s="1496"/>
      <c r="M995" s="981" t="s">
        <v>7</v>
      </c>
      <c r="N995" s="981" t="s">
        <v>7</v>
      </c>
      <c r="O995" s="981" t="s">
        <v>7</v>
      </c>
      <c r="P995" s="981" t="s">
        <v>7</v>
      </c>
      <c r="Q995" s="757" t="s">
        <v>1453</v>
      </c>
      <c r="R995" s="757" t="s">
        <v>3270</v>
      </c>
      <c r="S995" s="757" t="s">
        <v>3270</v>
      </c>
    </row>
    <row r="996" spans="1:19">
      <c r="A996" s="989" t="s">
        <v>7</v>
      </c>
      <c r="B996" s="759" t="s">
        <v>7</v>
      </c>
      <c r="C996" s="981" t="s">
        <v>7</v>
      </c>
      <c r="D996" s="981" t="s">
        <v>7</v>
      </c>
      <c r="E996" s="981" t="s">
        <v>7</v>
      </c>
      <c r="F996" s="757" t="s">
        <v>5175</v>
      </c>
      <c r="G996" s="757" t="s">
        <v>5176</v>
      </c>
      <c r="H996" s="757" t="s">
        <v>381</v>
      </c>
      <c r="I996" s="757" t="s">
        <v>79</v>
      </c>
      <c r="J996" s="758" t="s">
        <v>116</v>
      </c>
      <c r="L996" s="1461" t="s">
        <v>7</v>
      </c>
      <c r="M996" s="981" t="s">
        <v>7</v>
      </c>
      <c r="N996" s="981" t="s">
        <v>7</v>
      </c>
      <c r="O996" s="981" t="s">
        <v>7</v>
      </c>
      <c r="P996" s="981" t="s">
        <v>7</v>
      </c>
      <c r="Q996" s="757" t="s">
        <v>1453</v>
      </c>
      <c r="R996" s="757" t="s">
        <v>3273</v>
      </c>
      <c r="S996" s="1469" t="s">
        <v>1380</v>
      </c>
    </row>
    <row r="997" spans="1:19">
      <c r="A997" s="989" t="s">
        <v>7</v>
      </c>
      <c r="B997" s="759" t="s">
        <v>7</v>
      </c>
      <c r="C997" s="981" t="s">
        <v>7</v>
      </c>
      <c r="D997" s="981" t="s">
        <v>7</v>
      </c>
      <c r="E997" s="981" t="s">
        <v>7</v>
      </c>
      <c r="F997" s="757" t="s">
        <v>5177</v>
      </c>
      <c r="G997" s="757" t="s">
        <v>5178</v>
      </c>
      <c r="H997" s="757" t="s">
        <v>380</v>
      </c>
      <c r="I997" s="757" t="s">
        <v>79</v>
      </c>
      <c r="J997" s="758" t="s">
        <v>116</v>
      </c>
      <c r="L997" s="1461" t="s">
        <v>7</v>
      </c>
      <c r="M997" s="981" t="s">
        <v>7</v>
      </c>
      <c r="N997" s="981" t="s">
        <v>7</v>
      </c>
      <c r="O997" s="981" t="s">
        <v>7</v>
      </c>
      <c r="P997" s="981" t="s">
        <v>7</v>
      </c>
      <c r="Q997" s="757" t="s">
        <v>1453</v>
      </c>
      <c r="R997" s="757" t="s">
        <v>3275</v>
      </c>
      <c r="S997" s="1469" t="s">
        <v>1385</v>
      </c>
    </row>
    <row r="998" spans="1:19">
      <c r="A998" s="989" t="s">
        <v>7</v>
      </c>
      <c r="B998" s="759" t="s">
        <v>7</v>
      </c>
      <c r="C998" s="981" t="s">
        <v>7</v>
      </c>
      <c r="D998" s="981" t="s">
        <v>7</v>
      </c>
      <c r="E998" s="981" t="s">
        <v>7</v>
      </c>
      <c r="F998" s="757" t="s">
        <v>5180</v>
      </c>
      <c r="G998" s="757" t="s">
        <v>5181</v>
      </c>
      <c r="H998" s="757" t="s">
        <v>377</v>
      </c>
      <c r="I998" s="757" t="s">
        <v>79</v>
      </c>
      <c r="J998" s="758" t="s">
        <v>116</v>
      </c>
      <c r="L998" s="1461" t="s">
        <v>7</v>
      </c>
      <c r="M998" s="981" t="s">
        <v>7</v>
      </c>
      <c r="N998" s="981" t="s">
        <v>7</v>
      </c>
      <c r="O998" s="981" t="s">
        <v>7</v>
      </c>
      <c r="P998" s="981" t="s">
        <v>7</v>
      </c>
      <c r="Q998" s="757" t="s">
        <v>1453</v>
      </c>
      <c r="R998" s="757" t="s">
        <v>3277</v>
      </c>
      <c r="S998" s="1469" t="s">
        <v>1390</v>
      </c>
    </row>
    <row r="999" spans="1:19">
      <c r="A999" s="989" t="s">
        <v>7</v>
      </c>
      <c r="B999" s="759" t="s">
        <v>7</v>
      </c>
      <c r="C999" s="981" t="s">
        <v>7</v>
      </c>
      <c r="D999" s="981" t="s">
        <v>7</v>
      </c>
      <c r="E999" s="981" t="s">
        <v>7</v>
      </c>
      <c r="F999" s="757" t="s">
        <v>5182</v>
      </c>
      <c r="G999" s="757" t="s">
        <v>5183</v>
      </c>
      <c r="H999" s="757" t="s">
        <v>382</v>
      </c>
      <c r="I999" s="757" t="s">
        <v>79</v>
      </c>
      <c r="J999" s="758" t="s">
        <v>116</v>
      </c>
      <c r="L999" s="1461" t="s">
        <v>7</v>
      </c>
      <c r="M999" s="981" t="s">
        <v>7</v>
      </c>
      <c r="N999" s="981" t="s">
        <v>7</v>
      </c>
      <c r="O999" s="981" t="s">
        <v>7</v>
      </c>
      <c r="P999" s="981" t="s">
        <v>7</v>
      </c>
      <c r="Q999" s="1504" t="s">
        <v>3280</v>
      </c>
      <c r="R999" s="1504" t="s">
        <v>3281</v>
      </c>
      <c r="S999" s="1504" t="s">
        <v>3282</v>
      </c>
    </row>
    <row r="1000" spans="1:19">
      <c r="A1000" s="989" t="s">
        <v>7</v>
      </c>
      <c r="B1000" s="759" t="s">
        <v>7</v>
      </c>
      <c r="C1000" s="981" t="s">
        <v>7</v>
      </c>
      <c r="D1000" s="981" t="s">
        <v>7</v>
      </c>
      <c r="E1000" s="981" t="s">
        <v>7</v>
      </c>
      <c r="F1000" s="757" t="s">
        <v>5186</v>
      </c>
      <c r="G1000" s="757" t="s">
        <v>5187</v>
      </c>
      <c r="H1000" s="757" t="s">
        <v>379</v>
      </c>
      <c r="I1000" s="757" t="s">
        <v>79</v>
      </c>
      <c r="J1000" s="758" t="s">
        <v>116</v>
      </c>
      <c r="L1000" s="1461" t="s">
        <v>7</v>
      </c>
      <c r="M1000" s="981" t="s">
        <v>7</v>
      </c>
      <c r="N1000" s="981" t="s">
        <v>7</v>
      </c>
      <c r="O1000" s="981" t="s">
        <v>7</v>
      </c>
      <c r="P1000" s="981" t="s">
        <v>7</v>
      </c>
      <c r="Q1000" s="1504" t="s">
        <v>3280</v>
      </c>
      <c r="R1000" s="1504" t="s">
        <v>3285</v>
      </c>
      <c r="S1000" s="1504" t="s">
        <v>3286</v>
      </c>
    </row>
    <row r="1001" spans="1:19">
      <c r="A1001" s="989" t="s">
        <v>7</v>
      </c>
      <c r="B1001" s="759" t="s">
        <v>7</v>
      </c>
      <c r="C1001" s="981" t="s">
        <v>7</v>
      </c>
      <c r="D1001" s="981" t="s">
        <v>7</v>
      </c>
      <c r="E1001" s="981" t="s">
        <v>7</v>
      </c>
      <c r="F1001" s="757" t="s">
        <v>6147</v>
      </c>
      <c r="G1001" s="757" t="s">
        <v>6148</v>
      </c>
      <c r="H1001" s="757" t="s">
        <v>5721</v>
      </c>
      <c r="I1001" s="757" t="s">
        <v>79</v>
      </c>
      <c r="J1001" s="758" t="s">
        <v>116</v>
      </c>
      <c r="L1001" s="1461" t="s">
        <v>7</v>
      </c>
      <c r="M1001" s="981" t="s">
        <v>7</v>
      </c>
      <c r="N1001" s="981" t="s">
        <v>7</v>
      </c>
      <c r="O1001" s="981" t="s">
        <v>7</v>
      </c>
      <c r="P1001" s="981" t="s">
        <v>7</v>
      </c>
      <c r="Q1001" s="1504" t="s">
        <v>3280</v>
      </c>
      <c r="R1001" s="1504" t="s">
        <v>3289</v>
      </c>
      <c r="S1001" s="1504" t="s">
        <v>3290</v>
      </c>
    </row>
    <row r="1002" spans="1:19">
      <c r="A1002" s="989" t="s">
        <v>7</v>
      </c>
      <c r="B1002" s="759" t="s">
        <v>7</v>
      </c>
      <c r="C1002" s="981" t="s">
        <v>7</v>
      </c>
      <c r="D1002" s="981" t="s">
        <v>7</v>
      </c>
      <c r="E1002" s="981" t="s">
        <v>7</v>
      </c>
      <c r="F1002" s="757" t="s">
        <v>6149</v>
      </c>
      <c r="G1002" s="757" t="s">
        <v>6150</v>
      </c>
      <c r="H1002" s="757" t="s">
        <v>5465</v>
      </c>
      <c r="I1002" s="757" t="s">
        <v>79</v>
      </c>
      <c r="J1002" s="758" t="s">
        <v>116</v>
      </c>
      <c r="L1002" s="1461" t="s">
        <v>7</v>
      </c>
      <c r="M1002" s="981" t="s">
        <v>7</v>
      </c>
      <c r="N1002" s="981" t="s">
        <v>7</v>
      </c>
      <c r="O1002" s="981" t="s">
        <v>7</v>
      </c>
      <c r="P1002" s="981" t="s">
        <v>7</v>
      </c>
      <c r="Q1002" s="1504" t="s">
        <v>3280</v>
      </c>
      <c r="R1002" s="1504" t="s">
        <v>3293</v>
      </c>
      <c r="S1002" s="1504" t="s">
        <v>3294</v>
      </c>
    </row>
    <row r="1003" spans="1:19">
      <c r="A1003" s="989" t="s">
        <v>7</v>
      </c>
      <c r="B1003" s="759" t="s">
        <v>7</v>
      </c>
      <c r="C1003" s="981" t="s">
        <v>7</v>
      </c>
      <c r="D1003" s="981" t="s">
        <v>7</v>
      </c>
      <c r="E1003" s="981" t="s">
        <v>7</v>
      </c>
      <c r="F1003" s="757" t="s">
        <v>6151</v>
      </c>
      <c r="G1003" s="757" t="s">
        <v>6152</v>
      </c>
      <c r="H1003" s="757" t="s">
        <v>6079</v>
      </c>
      <c r="I1003" s="757" t="s">
        <v>79</v>
      </c>
      <c r="J1003" s="758" t="s">
        <v>116</v>
      </c>
      <c r="L1003" s="1461" t="s">
        <v>7</v>
      </c>
      <c r="M1003" s="981" t="s">
        <v>7</v>
      </c>
      <c r="N1003" s="981" t="s">
        <v>7</v>
      </c>
      <c r="O1003" s="981" t="s">
        <v>7</v>
      </c>
      <c r="P1003" s="981" t="s">
        <v>7</v>
      </c>
      <c r="Q1003" s="1504" t="s">
        <v>3296</v>
      </c>
      <c r="R1003" s="1504" t="s">
        <v>3297</v>
      </c>
      <c r="S1003" s="1504" t="s">
        <v>3298</v>
      </c>
    </row>
    <row r="1004" spans="1:19">
      <c r="A1004" s="989" t="s">
        <v>7</v>
      </c>
      <c r="B1004" s="759" t="s">
        <v>7</v>
      </c>
      <c r="C1004" s="981" t="s">
        <v>7</v>
      </c>
      <c r="D1004" s="981" t="s">
        <v>7</v>
      </c>
      <c r="E1004" s="981" t="s">
        <v>7</v>
      </c>
      <c r="F1004" s="757" t="s">
        <v>3324</v>
      </c>
      <c r="G1004" s="757" t="s">
        <v>5191</v>
      </c>
      <c r="H1004" s="757" t="s">
        <v>3325</v>
      </c>
      <c r="I1004" s="757" t="s">
        <v>4966</v>
      </c>
      <c r="J1004" s="982"/>
      <c r="L1004" s="1461" t="s">
        <v>7</v>
      </c>
      <c r="M1004" s="981" t="s">
        <v>7</v>
      </c>
      <c r="N1004" s="981" t="s">
        <v>7</v>
      </c>
      <c r="O1004" s="981" t="s">
        <v>7</v>
      </c>
      <c r="P1004" s="981" t="s">
        <v>7</v>
      </c>
      <c r="Q1004" s="1504" t="s">
        <v>3296</v>
      </c>
      <c r="R1004" s="1504" t="s">
        <v>3300</v>
      </c>
      <c r="S1004" s="1504" t="s">
        <v>3301</v>
      </c>
    </row>
    <row r="1005" spans="1:19">
      <c r="A1005" s="989" t="s">
        <v>7</v>
      </c>
      <c r="B1005" s="981" t="s">
        <v>7</v>
      </c>
      <c r="C1005" s="981" t="s">
        <v>7</v>
      </c>
      <c r="D1005" s="981" t="s">
        <v>7</v>
      </c>
      <c r="E1005" s="981" t="s">
        <v>7</v>
      </c>
      <c r="F1005" s="757" t="s">
        <v>3328</v>
      </c>
      <c r="G1005" s="757" t="s">
        <v>3329</v>
      </c>
      <c r="H1005" s="757" t="s">
        <v>3330</v>
      </c>
      <c r="I1005" s="757" t="s">
        <v>4966</v>
      </c>
      <c r="J1005" s="758"/>
      <c r="L1005" s="1461" t="s">
        <v>7</v>
      </c>
      <c r="M1005" s="981" t="s">
        <v>7</v>
      </c>
      <c r="N1005" s="981" t="s">
        <v>7</v>
      </c>
      <c r="O1005" s="981" t="s">
        <v>7</v>
      </c>
      <c r="P1005" s="981" t="s">
        <v>7</v>
      </c>
      <c r="Q1005" s="1504" t="s">
        <v>3296</v>
      </c>
      <c r="R1005" s="1504" t="s">
        <v>3304</v>
      </c>
      <c r="S1005" s="1504" t="s">
        <v>3305</v>
      </c>
    </row>
    <row r="1006" spans="1:19">
      <c r="A1006" s="989" t="s">
        <v>7</v>
      </c>
      <c r="B1006" s="981" t="s">
        <v>7</v>
      </c>
      <c r="C1006" s="981" t="s">
        <v>7</v>
      </c>
      <c r="D1006" s="981" t="s">
        <v>7</v>
      </c>
      <c r="E1006" s="981" t="s">
        <v>7</v>
      </c>
      <c r="F1006" s="757" t="s">
        <v>3333</v>
      </c>
      <c r="G1006" s="757" t="s">
        <v>5192</v>
      </c>
      <c r="H1006" s="757" t="s">
        <v>3334</v>
      </c>
      <c r="I1006" s="757" t="s">
        <v>4966</v>
      </c>
      <c r="J1006" s="982"/>
      <c r="L1006" s="1461" t="s">
        <v>7</v>
      </c>
      <c r="M1006" s="981" t="s">
        <v>7</v>
      </c>
      <c r="N1006" s="981" t="s">
        <v>7</v>
      </c>
      <c r="O1006" s="981" t="s">
        <v>7</v>
      </c>
      <c r="P1006" s="981" t="s">
        <v>7</v>
      </c>
      <c r="Q1006" s="1504" t="s">
        <v>3296</v>
      </c>
      <c r="R1006" s="1504" t="s">
        <v>3308</v>
      </c>
      <c r="S1006" s="1504" t="s">
        <v>3309</v>
      </c>
    </row>
    <row r="1007" spans="1:19">
      <c r="A1007" s="989" t="s">
        <v>7</v>
      </c>
      <c r="B1007" s="981" t="s">
        <v>7</v>
      </c>
      <c r="C1007" s="981" t="s">
        <v>7</v>
      </c>
      <c r="D1007" s="981" t="s">
        <v>7</v>
      </c>
      <c r="E1007" s="981" t="s">
        <v>7</v>
      </c>
      <c r="F1007" s="757" t="s">
        <v>3337</v>
      </c>
      <c r="G1007" s="757" t="s">
        <v>3338</v>
      </c>
      <c r="H1007" s="757" t="s">
        <v>3339</v>
      </c>
      <c r="I1007" s="757" t="s">
        <v>4966</v>
      </c>
      <c r="J1007" s="758"/>
      <c r="L1007" s="1461" t="s">
        <v>7</v>
      </c>
      <c r="M1007" s="981" t="s">
        <v>7</v>
      </c>
      <c r="N1007" s="981" t="s">
        <v>7</v>
      </c>
      <c r="O1007" s="981" t="s">
        <v>7</v>
      </c>
      <c r="P1007" s="981" t="s">
        <v>7</v>
      </c>
      <c r="Q1007" s="1504" t="s">
        <v>3296</v>
      </c>
      <c r="R1007" s="1504" t="s">
        <v>3311</v>
      </c>
      <c r="S1007" s="1504" t="s">
        <v>3312</v>
      </c>
    </row>
    <row r="1008" spans="1:19">
      <c r="A1008" s="753"/>
      <c r="B1008" s="759" t="s">
        <v>7</v>
      </c>
      <c r="C1008" s="981" t="s">
        <v>7</v>
      </c>
      <c r="D1008" s="981" t="s">
        <v>7</v>
      </c>
      <c r="E1008" s="981" t="s">
        <v>7</v>
      </c>
      <c r="F1008" s="757" t="s">
        <v>6153</v>
      </c>
      <c r="G1008" s="757" t="s">
        <v>6154</v>
      </c>
      <c r="H1008" s="757" t="s">
        <v>5482</v>
      </c>
      <c r="I1008" s="991" t="s">
        <v>79</v>
      </c>
      <c r="J1008" s="758" t="s">
        <v>116</v>
      </c>
      <c r="L1008" s="1461" t="s">
        <v>7</v>
      </c>
      <c r="M1008" s="981" t="s">
        <v>7</v>
      </c>
      <c r="N1008" s="981" t="s">
        <v>7</v>
      </c>
      <c r="O1008" s="981" t="s">
        <v>7</v>
      </c>
      <c r="P1008" s="981" t="s">
        <v>7</v>
      </c>
      <c r="Q1008" s="1504" t="s">
        <v>3296</v>
      </c>
      <c r="R1008" s="1504" t="s">
        <v>3314</v>
      </c>
      <c r="S1008" s="1504" t="s">
        <v>3315</v>
      </c>
    </row>
    <row r="1009" spans="1:19">
      <c r="A1009" s="753"/>
      <c r="B1009" s="759" t="s">
        <v>7</v>
      </c>
      <c r="C1009" s="981" t="s">
        <v>7</v>
      </c>
      <c r="D1009" s="981" t="s">
        <v>7</v>
      </c>
      <c r="E1009" s="981" t="s">
        <v>7</v>
      </c>
      <c r="F1009" s="757" t="s">
        <v>6155</v>
      </c>
      <c r="G1009" s="757" t="s">
        <v>6156</v>
      </c>
      <c r="H1009" s="757" t="s">
        <v>5208</v>
      </c>
      <c r="I1009" s="991" t="s">
        <v>79</v>
      </c>
      <c r="J1009" s="758" t="s">
        <v>116</v>
      </c>
      <c r="L1009" s="1461" t="s">
        <v>7</v>
      </c>
      <c r="M1009" s="981" t="s">
        <v>7</v>
      </c>
      <c r="N1009" s="981" t="s">
        <v>7</v>
      </c>
      <c r="O1009" s="981" t="s">
        <v>7</v>
      </c>
      <c r="P1009" s="981" t="s">
        <v>7</v>
      </c>
      <c r="Q1009" s="1504" t="s">
        <v>3296</v>
      </c>
      <c r="R1009" s="1504" t="s">
        <v>3318</v>
      </c>
      <c r="S1009" s="1504" t="s">
        <v>3319</v>
      </c>
    </row>
    <row r="1010" spans="1:19">
      <c r="A1010" s="753"/>
      <c r="B1010" s="759" t="s">
        <v>7</v>
      </c>
      <c r="C1010" s="981" t="s">
        <v>7</v>
      </c>
      <c r="D1010" s="981" t="s">
        <v>7</v>
      </c>
      <c r="E1010" s="981" t="s">
        <v>7</v>
      </c>
      <c r="F1010" s="757" t="s">
        <v>6157</v>
      </c>
      <c r="G1010" s="757" t="s">
        <v>6158</v>
      </c>
      <c r="H1010" s="757" t="s">
        <v>5211</v>
      </c>
      <c r="I1010" s="991" t="s">
        <v>79</v>
      </c>
      <c r="J1010" s="758" t="s">
        <v>116</v>
      </c>
      <c r="L1010" s="1461" t="s">
        <v>7</v>
      </c>
      <c r="M1010" s="981" t="s">
        <v>7</v>
      </c>
      <c r="N1010" s="981" t="s">
        <v>7</v>
      </c>
      <c r="O1010" s="981" t="s">
        <v>7</v>
      </c>
      <c r="P1010" s="981" t="s">
        <v>7</v>
      </c>
      <c r="Q1010" s="1504" t="s">
        <v>3296</v>
      </c>
      <c r="R1010" s="1504" t="s">
        <v>3322</v>
      </c>
      <c r="S1010" s="1504" t="s">
        <v>3323</v>
      </c>
    </row>
    <row r="1011" spans="1:19">
      <c r="A1011" s="753"/>
      <c r="B1011" s="759" t="s">
        <v>7</v>
      </c>
      <c r="C1011" s="981" t="s">
        <v>7</v>
      </c>
      <c r="D1011" s="981" t="s">
        <v>7</v>
      </c>
      <c r="E1011" s="981" t="s">
        <v>7</v>
      </c>
      <c r="F1011" s="757" t="s">
        <v>6159</v>
      </c>
      <c r="G1011" s="757" t="s">
        <v>6160</v>
      </c>
      <c r="H1011" s="757" t="s">
        <v>5214</v>
      </c>
      <c r="I1011" s="991" t="s">
        <v>79</v>
      </c>
      <c r="J1011" s="758" t="s">
        <v>116</v>
      </c>
      <c r="L1011" s="1461" t="s">
        <v>7</v>
      </c>
      <c r="M1011" s="981" t="s">
        <v>7</v>
      </c>
      <c r="N1011" s="981" t="s">
        <v>7</v>
      </c>
      <c r="O1011" s="981" t="s">
        <v>7</v>
      </c>
      <c r="P1011" s="981" t="s">
        <v>7</v>
      </c>
      <c r="Q1011" s="1504" t="s">
        <v>3296</v>
      </c>
      <c r="R1011" s="1504" t="s">
        <v>3326</v>
      </c>
      <c r="S1011" s="1504" t="s">
        <v>3327</v>
      </c>
    </row>
    <row r="1012" spans="1:19">
      <c r="A1012" s="753"/>
      <c r="B1012" s="759" t="s">
        <v>7</v>
      </c>
      <c r="C1012" s="981" t="s">
        <v>7</v>
      </c>
      <c r="D1012" s="981" t="s">
        <v>7</v>
      </c>
      <c r="E1012" s="981" t="s">
        <v>7</v>
      </c>
      <c r="F1012" s="757" t="s">
        <v>6161</v>
      </c>
      <c r="G1012" s="757" t="s">
        <v>6162</v>
      </c>
      <c r="H1012" s="757" t="s">
        <v>5217</v>
      </c>
      <c r="I1012" s="991" t="s">
        <v>79</v>
      </c>
      <c r="J1012" s="758" t="s">
        <v>116</v>
      </c>
      <c r="L1012" s="1461" t="s">
        <v>7</v>
      </c>
      <c r="M1012" s="981" t="s">
        <v>7</v>
      </c>
      <c r="N1012" s="981" t="s">
        <v>7</v>
      </c>
      <c r="O1012" s="981" t="s">
        <v>7</v>
      </c>
      <c r="P1012" s="981" t="s">
        <v>7</v>
      </c>
      <c r="Q1012" s="1504" t="s">
        <v>3296</v>
      </c>
      <c r="R1012" s="1504" t="s">
        <v>3331</v>
      </c>
      <c r="S1012" s="1504" t="s">
        <v>3332</v>
      </c>
    </row>
    <row r="1013" spans="1:19">
      <c r="A1013" s="753"/>
      <c r="B1013" s="753"/>
      <c r="C1013" s="753"/>
      <c r="D1013" s="981" t="s">
        <v>7</v>
      </c>
      <c r="E1013" s="981" t="s">
        <v>7</v>
      </c>
      <c r="F1013" s="757" t="s">
        <v>7724</v>
      </c>
      <c r="G1013" s="757" t="s">
        <v>9324</v>
      </c>
      <c r="H1013" s="757" t="s">
        <v>7725</v>
      </c>
      <c r="I1013" s="991" t="s">
        <v>79</v>
      </c>
      <c r="J1013" s="758" t="s">
        <v>116</v>
      </c>
      <c r="L1013" s="1461" t="s">
        <v>7</v>
      </c>
      <c r="M1013" s="981" t="s">
        <v>7</v>
      </c>
      <c r="N1013" s="981" t="s">
        <v>7</v>
      </c>
      <c r="O1013" s="981" t="s">
        <v>7</v>
      </c>
      <c r="P1013" s="981" t="s">
        <v>7</v>
      </c>
      <c r="Q1013" s="1504" t="s">
        <v>3296</v>
      </c>
      <c r="R1013" s="1504" t="s">
        <v>3335</v>
      </c>
      <c r="S1013" s="1504" t="s">
        <v>3336</v>
      </c>
    </row>
    <row r="1014" spans="1:19">
      <c r="A1014" s="753"/>
      <c r="B1014" s="753"/>
      <c r="C1014" s="753"/>
      <c r="D1014" s="981" t="s">
        <v>7</v>
      </c>
      <c r="E1014" s="981" t="s">
        <v>7</v>
      </c>
      <c r="F1014" s="757" t="s">
        <v>7726</v>
      </c>
      <c r="G1014" s="757" t="s">
        <v>9325</v>
      </c>
      <c r="H1014" s="757" t="s">
        <v>7727</v>
      </c>
      <c r="I1014" s="991" t="s">
        <v>79</v>
      </c>
      <c r="J1014" s="758" t="s">
        <v>116</v>
      </c>
      <c r="L1014" s="1496"/>
      <c r="M1014" s="981" t="s">
        <v>7</v>
      </c>
      <c r="N1014" s="981" t="s">
        <v>7</v>
      </c>
      <c r="O1014" s="981" t="s">
        <v>7</v>
      </c>
      <c r="P1014" s="981" t="s">
        <v>7</v>
      </c>
      <c r="Q1014" s="1504" t="s">
        <v>3296</v>
      </c>
      <c r="R1014" s="1504" t="s">
        <v>5194</v>
      </c>
      <c r="S1014" s="1504" t="s">
        <v>5194</v>
      </c>
    </row>
    <row r="1015" spans="1:19">
      <c r="A1015" s="753"/>
      <c r="B1015" s="753"/>
      <c r="C1015" s="753"/>
      <c r="D1015" s="981" t="s">
        <v>7</v>
      </c>
      <c r="E1015" s="981" t="s">
        <v>7</v>
      </c>
      <c r="F1015" s="757" t="s">
        <v>7728</v>
      </c>
      <c r="G1015" s="757" t="s">
        <v>9326</v>
      </c>
      <c r="H1015" s="757" t="s">
        <v>7729</v>
      </c>
      <c r="I1015" s="991" t="s">
        <v>79</v>
      </c>
      <c r="J1015" s="758" t="s">
        <v>116</v>
      </c>
      <c r="L1015" s="1461" t="s">
        <v>7</v>
      </c>
      <c r="M1015" s="981" t="s">
        <v>7</v>
      </c>
      <c r="N1015" s="981" t="s">
        <v>7</v>
      </c>
      <c r="O1015" s="981" t="s">
        <v>7</v>
      </c>
      <c r="P1015" s="981" t="s">
        <v>7</v>
      </c>
      <c r="Q1015" s="1504" t="s">
        <v>3340</v>
      </c>
      <c r="R1015" s="1504" t="s">
        <v>3326</v>
      </c>
      <c r="S1015" s="1504" t="s">
        <v>3327</v>
      </c>
    </row>
    <row r="1016" spans="1:19">
      <c r="A1016" s="753"/>
      <c r="B1016" s="753"/>
      <c r="C1016" s="753"/>
      <c r="D1016" s="981" t="s">
        <v>7</v>
      </c>
      <c r="E1016" s="981" t="s">
        <v>7</v>
      </c>
      <c r="F1016" s="757" t="s">
        <v>7730</v>
      </c>
      <c r="G1016" s="757" t="s">
        <v>9327</v>
      </c>
      <c r="H1016" s="757" t="s">
        <v>7731</v>
      </c>
      <c r="I1016" s="991" t="s">
        <v>79</v>
      </c>
      <c r="J1016" s="758" t="s">
        <v>116</v>
      </c>
      <c r="L1016" s="1461" t="s">
        <v>7</v>
      </c>
      <c r="M1016" s="981" t="s">
        <v>7</v>
      </c>
      <c r="N1016" s="981" t="s">
        <v>7</v>
      </c>
      <c r="O1016" s="981" t="s">
        <v>7</v>
      </c>
      <c r="P1016" s="981" t="s">
        <v>7</v>
      </c>
      <c r="Q1016" s="1504" t="s">
        <v>3340</v>
      </c>
      <c r="R1016" s="1504" t="s">
        <v>3344</v>
      </c>
      <c r="S1016" s="1504" t="s">
        <v>3345</v>
      </c>
    </row>
    <row r="1017" spans="1:19">
      <c r="A1017" s="753"/>
      <c r="B1017" s="753"/>
      <c r="C1017" s="753"/>
      <c r="D1017" s="981" t="s">
        <v>7</v>
      </c>
      <c r="E1017" s="981" t="s">
        <v>7</v>
      </c>
      <c r="F1017" s="757" t="s">
        <v>7732</v>
      </c>
      <c r="G1017" s="757" t="s">
        <v>9328</v>
      </c>
      <c r="H1017" s="757" t="s">
        <v>7733</v>
      </c>
      <c r="I1017" s="991" t="s">
        <v>79</v>
      </c>
      <c r="J1017" s="758" t="s">
        <v>116</v>
      </c>
      <c r="L1017" s="1461" t="s">
        <v>7</v>
      </c>
      <c r="M1017" s="981" t="s">
        <v>7</v>
      </c>
      <c r="N1017" s="981" t="s">
        <v>7</v>
      </c>
      <c r="O1017" s="981" t="s">
        <v>7</v>
      </c>
      <c r="P1017" s="981" t="s">
        <v>7</v>
      </c>
      <c r="Q1017" s="1504" t="s">
        <v>3358</v>
      </c>
      <c r="R1017" s="1504" t="s">
        <v>3359</v>
      </c>
      <c r="S1017" s="1504" t="s">
        <v>3360</v>
      </c>
    </row>
    <row r="1018" spans="1:19">
      <c r="A1018" s="753"/>
      <c r="B1018" s="753"/>
      <c r="C1018" s="753"/>
      <c r="D1018" s="981" t="s">
        <v>7</v>
      </c>
      <c r="E1018" s="981" t="s">
        <v>7</v>
      </c>
      <c r="F1018" s="757" t="s">
        <v>7734</v>
      </c>
      <c r="G1018" s="757" t="s">
        <v>9329</v>
      </c>
      <c r="H1018" s="757" t="s">
        <v>7735</v>
      </c>
      <c r="I1018" s="991" t="s">
        <v>79</v>
      </c>
      <c r="J1018" s="758" t="s">
        <v>116</v>
      </c>
      <c r="L1018" s="1461" t="s">
        <v>7</v>
      </c>
      <c r="M1018" s="981" t="s">
        <v>7</v>
      </c>
      <c r="N1018" s="981" t="s">
        <v>7</v>
      </c>
      <c r="O1018" s="981" t="s">
        <v>7</v>
      </c>
      <c r="P1018" s="981" t="s">
        <v>7</v>
      </c>
      <c r="Q1018" s="1504" t="s">
        <v>3358</v>
      </c>
      <c r="R1018" s="1504" t="s">
        <v>3364</v>
      </c>
      <c r="S1018" s="1504" t="s">
        <v>3365</v>
      </c>
    </row>
    <row r="1019" spans="1:19">
      <c r="A1019" s="753"/>
      <c r="B1019" s="753"/>
      <c r="C1019" s="753"/>
      <c r="D1019" s="981" t="s">
        <v>7</v>
      </c>
      <c r="E1019" s="981" t="s">
        <v>7</v>
      </c>
      <c r="F1019" s="757" t="s">
        <v>7736</v>
      </c>
      <c r="G1019" s="757" t="s">
        <v>9330</v>
      </c>
      <c r="H1019" s="757" t="s">
        <v>7737</v>
      </c>
      <c r="I1019" s="991" t="s">
        <v>79</v>
      </c>
      <c r="J1019" s="758" t="s">
        <v>116</v>
      </c>
      <c r="L1019" s="1496"/>
      <c r="M1019" s="981" t="s">
        <v>7</v>
      </c>
      <c r="N1019" s="981" t="s">
        <v>7</v>
      </c>
      <c r="O1019" s="981" t="s">
        <v>7</v>
      </c>
      <c r="P1019" s="981" t="s">
        <v>7</v>
      </c>
      <c r="Q1019" s="757" t="s">
        <v>3369</v>
      </c>
      <c r="R1019" s="757" t="s">
        <v>3370</v>
      </c>
      <c r="S1019" s="757" t="s">
        <v>3371</v>
      </c>
    </row>
    <row r="1020" spans="1:19">
      <c r="A1020" s="753"/>
      <c r="B1020" s="753"/>
      <c r="C1020" s="753"/>
      <c r="D1020" s="981" t="s">
        <v>7</v>
      </c>
      <c r="E1020" s="981" t="s">
        <v>7</v>
      </c>
      <c r="F1020" s="757" t="s">
        <v>7738</v>
      </c>
      <c r="G1020" s="757" t="s">
        <v>9331</v>
      </c>
      <c r="H1020" s="757" t="s">
        <v>7739</v>
      </c>
      <c r="I1020" s="991" t="s">
        <v>79</v>
      </c>
      <c r="J1020" s="758" t="s">
        <v>116</v>
      </c>
      <c r="L1020" s="1496"/>
      <c r="M1020" s="981" t="s">
        <v>7</v>
      </c>
      <c r="N1020" s="981" t="s">
        <v>7</v>
      </c>
      <c r="O1020" s="981" t="s">
        <v>7</v>
      </c>
      <c r="P1020" s="981" t="s">
        <v>7</v>
      </c>
      <c r="Q1020" s="757" t="s">
        <v>3369</v>
      </c>
      <c r="R1020" s="757" t="s">
        <v>3375</v>
      </c>
      <c r="S1020" s="757" t="s">
        <v>3376</v>
      </c>
    </row>
    <row r="1021" spans="1:19">
      <c r="A1021" s="753"/>
      <c r="B1021" s="753"/>
      <c r="C1021" s="753"/>
      <c r="D1021" s="981" t="s">
        <v>7</v>
      </c>
      <c r="E1021" s="981" t="s">
        <v>7</v>
      </c>
      <c r="F1021" s="757" t="s">
        <v>7740</v>
      </c>
      <c r="G1021" s="757" t="s">
        <v>9332</v>
      </c>
      <c r="H1021" s="757" t="s">
        <v>7741</v>
      </c>
      <c r="I1021" s="991" t="s">
        <v>79</v>
      </c>
      <c r="J1021" s="758" t="s">
        <v>116</v>
      </c>
      <c r="L1021" s="1496"/>
      <c r="M1021" s="981" t="s">
        <v>7</v>
      </c>
      <c r="N1021" s="981" t="s">
        <v>7</v>
      </c>
      <c r="O1021" s="981" t="s">
        <v>7</v>
      </c>
      <c r="P1021" s="981" t="s">
        <v>7</v>
      </c>
      <c r="Q1021" s="757" t="s">
        <v>3369</v>
      </c>
      <c r="R1021" s="757" t="s">
        <v>3380</v>
      </c>
      <c r="S1021" s="757" t="s">
        <v>3381</v>
      </c>
    </row>
    <row r="1022" spans="1:19">
      <c r="A1022" s="753"/>
      <c r="B1022" s="753"/>
      <c r="C1022" s="753"/>
      <c r="D1022" s="981" t="s">
        <v>7</v>
      </c>
      <c r="E1022" s="981" t="s">
        <v>7</v>
      </c>
      <c r="F1022" s="757" t="s">
        <v>7742</v>
      </c>
      <c r="G1022" s="757" t="s">
        <v>9333</v>
      </c>
      <c r="H1022" s="757" t="s">
        <v>7743</v>
      </c>
      <c r="I1022" s="991" t="s">
        <v>79</v>
      </c>
      <c r="J1022" s="758" t="s">
        <v>116</v>
      </c>
      <c r="L1022" s="1603"/>
      <c r="M1022" s="1514"/>
      <c r="N1022" s="1514"/>
      <c r="O1022" s="1514"/>
      <c r="P1022" s="1514"/>
      <c r="Q1022" s="1464"/>
      <c r="R1022" s="1464"/>
      <c r="S1022" s="1464"/>
    </row>
    <row r="1023" spans="1:19">
      <c r="A1023" s="753"/>
      <c r="B1023" s="753"/>
      <c r="C1023" s="753"/>
      <c r="D1023" s="981" t="s">
        <v>7</v>
      </c>
      <c r="E1023" s="981" t="s">
        <v>7</v>
      </c>
      <c r="F1023" s="757" t="s">
        <v>7744</v>
      </c>
      <c r="G1023" s="757" t="s">
        <v>9334</v>
      </c>
      <c r="H1023" s="757" t="s">
        <v>7745</v>
      </c>
      <c r="I1023" s="991" t="s">
        <v>79</v>
      </c>
      <c r="J1023" s="758" t="s">
        <v>116</v>
      </c>
      <c r="L1023" s="1603"/>
      <c r="M1023" s="1514"/>
      <c r="N1023" s="1514"/>
      <c r="O1023" s="1514"/>
      <c r="P1023" s="1514"/>
      <c r="Q1023" s="1464"/>
      <c r="R1023" s="1464"/>
      <c r="S1023" s="1464"/>
    </row>
    <row r="1024" spans="1:19">
      <c r="A1024" s="753"/>
      <c r="B1024" s="753"/>
      <c r="C1024" s="753"/>
      <c r="D1024" s="981" t="s">
        <v>7</v>
      </c>
      <c r="E1024" s="981" t="s">
        <v>7</v>
      </c>
      <c r="F1024" s="757" t="s">
        <v>7746</v>
      </c>
      <c r="G1024" s="757" t="s">
        <v>9335</v>
      </c>
      <c r="H1024" s="757" t="s">
        <v>7747</v>
      </c>
      <c r="I1024" s="991" t="s">
        <v>79</v>
      </c>
      <c r="J1024" s="758" t="s">
        <v>116</v>
      </c>
      <c r="L1024" s="1603"/>
      <c r="M1024" s="1514"/>
      <c r="N1024" s="1514"/>
      <c r="O1024" s="1514"/>
      <c r="P1024" s="1514"/>
      <c r="Q1024" s="1464"/>
      <c r="R1024" s="1464"/>
      <c r="S1024" s="1464"/>
    </row>
    <row r="1025" spans="1:19">
      <c r="A1025" s="753"/>
      <c r="B1025" s="759" t="s">
        <v>7</v>
      </c>
      <c r="C1025" s="981" t="s">
        <v>7</v>
      </c>
      <c r="D1025" s="981" t="s">
        <v>7</v>
      </c>
      <c r="E1025" s="981" t="s">
        <v>7</v>
      </c>
      <c r="F1025" s="757" t="s">
        <v>5218</v>
      </c>
      <c r="G1025" s="757" t="s">
        <v>3602</v>
      </c>
      <c r="H1025" s="757" t="s">
        <v>3603</v>
      </c>
      <c r="I1025" s="991" t="s">
        <v>79</v>
      </c>
      <c r="J1025" s="758" t="s">
        <v>116</v>
      </c>
      <c r="L1025" s="1603"/>
      <c r="M1025" s="1514"/>
      <c r="N1025" s="1514"/>
      <c r="O1025" s="1514"/>
      <c r="P1025" s="1514"/>
      <c r="Q1025" s="1464"/>
      <c r="R1025" s="1464"/>
      <c r="S1025" s="1464"/>
    </row>
    <row r="1026" spans="1:19">
      <c r="A1026" s="753"/>
      <c r="B1026" s="759" t="s">
        <v>7</v>
      </c>
      <c r="C1026" s="981" t="s">
        <v>7</v>
      </c>
      <c r="D1026" s="981" t="s">
        <v>7</v>
      </c>
      <c r="E1026" s="981" t="s">
        <v>7</v>
      </c>
      <c r="F1026" s="757" t="s">
        <v>5219</v>
      </c>
      <c r="G1026" s="757" t="s">
        <v>3605</v>
      </c>
      <c r="H1026" s="757" t="s">
        <v>3606</v>
      </c>
      <c r="I1026" s="991" t="s">
        <v>79</v>
      </c>
      <c r="J1026" s="758" t="s">
        <v>116</v>
      </c>
      <c r="L1026" s="1603"/>
      <c r="M1026" s="1514"/>
      <c r="N1026" s="1514"/>
      <c r="O1026" s="1514"/>
      <c r="P1026" s="1514"/>
      <c r="Q1026" s="1464"/>
      <c r="R1026" s="1464"/>
      <c r="S1026" s="1464"/>
    </row>
    <row r="1027" spans="1:19">
      <c r="A1027" s="753"/>
      <c r="B1027" s="759" t="s">
        <v>7</v>
      </c>
      <c r="C1027" s="981" t="s">
        <v>7</v>
      </c>
      <c r="D1027" s="981" t="s">
        <v>7</v>
      </c>
      <c r="E1027" s="981" t="s">
        <v>7</v>
      </c>
      <c r="F1027" s="757" t="s">
        <v>5220</v>
      </c>
      <c r="G1027" s="757" t="s">
        <v>3608</v>
      </c>
      <c r="H1027" s="757" t="s">
        <v>3609</v>
      </c>
      <c r="I1027" s="991" t="s">
        <v>79</v>
      </c>
      <c r="J1027" s="758" t="s">
        <v>116</v>
      </c>
      <c r="L1027" s="1603"/>
      <c r="M1027" s="1514"/>
      <c r="N1027" s="1514"/>
      <c r="O1027" s="1514"/>
      <c r="P1027" s="1514"/>
      <c r="Q1027" s="1464"/>
      <c r="R1027" s="1464"/>
      <c r="S1027" s="1464"/>
    </row>
    <row r="1028" spans="1:19">
      <c r="A1028" s="753"/>
      <c r="B1028" s="759" t="s">
        <v>7</v>
      </c>
      <c r="C1028" s="981" t="s">
        <v>7</v>
      </c>
      <c r="D1028" s="981" t="s">
        <v>7</v>
      </c>
      <c r="E1028" s="981" t="s">
        <v>7</v>
      </c>
      <c r="F1028" s="757" t="s">
        <v>5221</v>
      </c>
      <c r="G1028" s="757" t="s">
        <v>3611</v>
      </c>
      <c r="H1028" s="757" t="s">
        <v>3612</v>
      </c>
      <c r="I1028" s="991" t="s">
        <v>79</v>
      </c>
      <c r="J1028" s="758" t="s">
        <v>116</v>
      </c>
      <c r="L1028" s="1603"/>
      <c r="M1028" s="1514"/>
      <c r="N1028" s="1514"/>
      <c r="O1028" s="1514"/>
      <c r="P1028" s="1514"/>
      <c r="Q1028" s="1464"/>
      <c r="R1028" s="1464"/>
      <c r="S1028" s="1464"/>
    </row>
    <row r="1029" spans="1:19">
      <c r="A1029" s="753"/>
      <c r="B1029" s="759" t="s">
        <v>7</v>
      </c>
      <c r="C1029" s="981" t="s">
        <v>7</v>
      </c>
      <c r="D1029" s="981" t="s">
        <v>7</v>
      </c>
      <c r="E1029" s="981" t="s">
        <v>7</v>
      </c>
      <c r="F1029" s="757" t="s">
        <v>5222</v>
      </c>
      <c r="G1029" s="757" t="s">
        <v>3614</v>
      </c>
      <c r="H1029" s="757" t="s">
        <v>3615</v>
      </c>
      <c r="I1029" s="991" t="s">
        <v>79</v>
      </c>
      <c r="J1029" s="758" t="s">
        <v>116</v>
      </c>
      <c r="L1029" s="1603"/>
      <c r="M1029" s="1514"/>
      <c r="N1029" s="1514"/>
      <c r="O1029" s="1514"/>
      <c r="P1029" s="1514"/>
      <c r="Q1029" s="1464"/>
      <c r="R1029" s="1464"/>
      <c r="S1029" s="1464"/>
    </row>
    <row r="1030" spans="1:19">
      <c r="A1030" s="753"/>
      <c r="B1030" s="759" t="s">
        <v>7</v>
      </c>
      <c r="C1030" s="981" t="s">
        <v>7</v>
      </c>
      <c r="D1030" s="981" t="s">
        <v>7</v>
      </c>
      <c r="E1030" s="981" t="s">
        <v>7</v>
      </c>
      <c r="F1030" s="757" t="s">
        <v>5223</v>
      </c>
      <c r="G1030" s="757" t="s">
        <v>3617</v>
      </c>
      <c r="H1030" s="757" t="s">
        <v>3618</v>
      </c>
      <c r="I1030" s="991" t="s">
        <v>79</v>
      </c>
      <c r="J1030" s="758" t="s">
        <v>116</v>
      </c>
      <c r="L1030" s="1603"/>
      <c r="M1030" s="1514"/>
      <c r="N1030" s="1514"/>
      <c r="O1030" s="1514"/>
      <c r="P1030" s="1514"/>
      <c r="Q1030" s="1464"/>
      <c r="R1030" s="1464"/>
      <c r="S1030" s="1464"/>
    </row>
    <row r="1031" spans="1:19">
      <c r="A1031" s="753"/>
      <c r="B1031" s="759" t="s">
        <v>7</v>
      </c>
      <c r="C1031" s="981" t="s">
        <v>7</v>
      </c>
      <c r="D1031" s="981" t="s">
        <v>7</v>
      </c>
      <c r="E1031" s="981" t="s">
        <v>7</v>
      </c>
      <c r="F1031" s="757" t="s">
        <v>5224</v>
      </c>
      <c r="G1031" s="757" t="s">
        <v>3620</v>
      </c>
      <c r="H1031" s="992" t="s">
        <v>3621</v>
      </c>
      <c r="I1031" s="991" t="s">
        <v>79</v>
      </c>
      <c r="J1031" s="758" t="s">
        <v>116</v>
      </c>
      <c r="L1031" s="1603"/>
      <c r="M1031" s="1514"/>
      <c r="N1031" s="1514"/>
      <c r="O1031" s="1514"/>
      <c r="P1031" s="1514"/>
      <c r="Q1031" s="1464"/>
      <c r="R1031" s="1464"/>
      <c r="S1031" s="1464"/>
    </row>
    <row r="1032" spans="1:19">
      <c r="A1032" s="753"/>
      <c r="B1032" s="759" t="s">
        <v>7</v>
      </c>
      <c r="C1032" s="981" t="s">
        <v>7</v>
      </c>
      <c r="D1032" s="981" t="s">
        <v>7</v>
      </c>
      <c r="E1032" s="981" t="s">
        <v>7</v>
      </c>
      <c r="F1032" s="757" t="s">
        <v>5225</v>
      </c>
      <c r="G1032" s="757" t="s">
        <v>3623</v>
      </c>
      <c r="H1032" s="992" t="s">
        <v>3624</v>
      </c>
      <c r="I1032" s="991" t="s">
        <v>79</v>
      </c>
      <c r="J1032" s="758" t="s">
        <v>116</v>
      </c>
      <c r="L1032" s="1603"/>
      <c r="M1032" s="1514"/>
      <c r="N1032" s="1514"/>
      <c r="O1032" s="1514"/>
      <c r="P1032" s="1514"/>
      <c r="Q1032" s="1464"/>
      <c r="R1032" s="1464"/>
      <c r="S1032" s="1464"/>
    </row>
    <row r="1033" spans="1:19">
      <c r="A1033" s="753"/>
      <c r="B1033" s="759" t="s">
        <v>7</v>
      </c>
      <c r="C1033" s="981" t="s">
        <v>7</v>
      </c>
      <c r="D1033" s="981" t="s">
        <v>7</v>
      </c>
      <c r="E1033" s="981" t="s">
        <v>7</v>
      </c>
      <c r="F1033" s="757" t="s">
        <v>5226</v>
      </c>
      <c r="G1033" s="757" t="s">
        <v>3626</v>
      </c>
      <c r="H1033" s="992" t="s">
        <v>3627</v>
      </c>
      <c r="I1033" s="991" t="s">
        <v>79</v>
      </c>
      <c r="J1033" s="758" t="s">
        <v>116</v>
      </c>
      <c r="L1033" s="1603"/>
      <c r="M1033" s="1514"/>
      <c r="N1033" s="1514"/>
      <c r="O1033" s="1514"/>
      <c r="P1033" s="1514"/>
      <c r="Q1033" s="1464"/>
      <c r="R1033" s="1464"/>
      <c r="S1033" s="1464"/>
    </row>
    <row r="1034" spans="1:19">
      <c r="A1034" s="753"/>
      <c r="B1034" s="759" t="s">
        <v>7</v>
      </c>
      <c r="C1034" s="981" t="s">
        <v>7</v>
      </c>
      <c r="D1034" s="981" t="s">
        <v>7</v>
      </c>
      <c r="E1034" s="981" t="s">
        <v>7</v>
      </c>
      <c r="F1034" s="757" t="s">
        <v>5227</v>
      </c>
      <c r="G1034" s="757" t="s">
        <v>3629</v>
      </c>
      <c r="H1034" s="757" t="s">
        <v>3630</v>
      </c>
      <c r="I1034" s="991" t="s">
        <v>79</v>
      </c>
      <c r="J1034" s="758" t="s">
        <v>116</v>
      </c>
      <c r="L1034" s="1603"/>
      <c r="M1034" s="1514"/>
      <c r="N1034" s="1514"/>
      <c r="O1034" s="1514"/>
      <c r="P1034" s="1514"/>
      <c r="Q1034" s="1464"/>
      <c r="R1034" s="1464"/>
      <c r="S1034" s="1464"/>
    </row>
    <row r="1035" spans="1:19">
      <c r="A1035" s="753"/>
      <c r="B1035" s="759" t="s">
        <v>7</v>
      </c>
      <c r="C1035" s="981" t="s">
        <v>7</v>
      </c>
      <c r="D1035" s="981" t="s">
        <v>7</v>
      </c>
      <c r="E1035" s="981" t="s">
        <v>7</v>
      </c>
      <c r="F1035" s="757" t="s">
        <v>5228</v>
      </c>
      <c r="G1035" s="757" t="s">
        <v>3632</v>
      </c>
      <c r="H1035" s="757" t="s">
        <v>3633</v>
      </c>
      <c r="I1035" s="991" t="s">
        <v>79</v>
      </c>
      <c r="J1035" s="758" t="s">
        <v>116</v>
      </c>
      <c r="L1035" s="1603"/>
      <c r="M1035" s="1514"/>
      <c r="N1035" s="1514"/>
      <c r="O1035" s="1514"/>
      <c r="P1035" s="1514"/>
      <c r="Q1035" s="1464"/>
      <c r="R1035" s="1464"/>
      <c r="S1035" s="1464"/>
    </row>
    <row r="1036" spans="1:19">
      <c r="A1036" s="753"/>
      <c r="B1036" s="759" t="s">
        <v>7</v>
      </c>
      <c r="C1036" s="981" t="s">
        <v>7</v>
      </c>
      <c r="D1036" s="981" t="s">
        <v>7</v>
      </c>
      <c r="E1036" s="981" t="s">
        <v>7</v>
      </c>
      <c r="F1036" s="757" t="s">
        <v>5229</v>
      </c>
      <c r="G1036" s="757" t="s">
        <v>3635</v>
      </c>
      <c r="H1036" s="757" t="s">
        <v>3636</v>
      </c>
      <c r="I1036" s="991" t="s">
        <v>79</v>
      </c>
      <c r="J1036" s="758" t="s">
        <v>116</v>
      </c>
      <c r="L1036" s="1603"/>
      <c r="M1036" s="1514"/>
      <c r="N1036" s="1514"/>
      <c r="O1036" s="1514"/>
      <c r="P1036" s="1514"/>
      <c r="Q1036" s="1040"/>
      <c r="R1036" s="1040"/>
      <c r="S1036" s="1040"/>
    </row>
    <row r="1037" spans="1:19">
      <c r="A1037" s="980" t="s">
        <v>7</v>
      </c>
      <c r="B1037" s="981" t="s">
        <v>7</v>
      </c>
      <c r="C1037" s="993"/>
      <c r="D1037" s="981" t="s">
        <v>7</v>
      </c>
      <c r="E1037" s="981" t="s">
        <v>7</v>
      </c>
      <c r="F1037" s="757" t="s">
        <v>7663</v>
      </c>
      <c r="G1037" s="757" t="s">
        <v>9320</v>
      </c>
      <c r="H1037" s="757" t="s">
        <v>7664</v>
      </c>
      <c r="I1037" s="991" t="s">
        <v>79</v>
      </c>
      <c r="J1037" s="758" t="s">
        <v>116</v>
      </c>
      <c r="L1037" s="1603"/>
      <c r="M1037" s="1514"/>
      <c r="N1037" s="1514"/>
      <c r="O1037" s="1514"/>
      <c r="P1037" s="1514"/>
      <c r="Q1037" s="1040"/>
      <c r="R1037" s="1040"/>
      <c r="S1037" s="1040"/>
    </row>
    <row r="1038" spans="1:19">
      <c r="A1038" s="994"/>
      <c r="B1038" s="993"/>
      <c r="C1038" s="993"/>
      <c r="D1038" s="981" t="s">
        <v>7</v>
      </c>
      <c r="E1038" s="981" t="s">
        <v>7</v>
      </c>
      <c r="F1038" s="757" t="s">
        <v>7665</v>
      </c>
      <c r="G1038" s="757" t="s">
        <v>9321</v>
      </c>
      <c r="H1038" s="757" t="s">
        <v>7666</v>
      </c>
      <c r="I1038" s="991" t="s">
        <v>79</v>
      </c>
      <c r="J1038" s="758" t="s">
        <v>116</v>
      </c>
      <c r="L1038" s="1603"/>
      <c r="M1038" s="1514"/>
      <c r="N1038" s="1514"/>
      <c r="O1038" s="1514"/>
      <c r="P1038" s="1514"/>
      <c r="Q1038" s="1040"/>
      <c r="R1038" s="1040"/>
      <c r="S1038" s="1040"/>
    </row>
    <row r="1039" spans="1:19">
      <c r="A1039" s="994"/>
      <c r="B1039" s="993"/>
      <c r="C1039" s="993"/>
      <c r="D1039" s="981" t="s">
        <v>7</v>
      </c>
      <c r="E1039" s="981" t="s">
        <v>7</v>
      </c>
      <c r="F1039" s="757" t="s">
        <v>7667</v>
      </c>
      <c r="G1039" s="757" t="s">
        <v>9322</v>
      </c>
      <c r="H1039" s="757" t="s">
        <v>7668</v>
      </c>
      <c r="I1039" s="991" t="s">
        <v>79</v>
      </c>
      <c r="J1039" s="758" t="s">
        <v>116</v>
      </c>
      <c r="L1039" s="1603"/>
      <c r="M1039" s="1514"/>
      <c r="N1039" s="1514"/>
      <c r="O1039" s="1514"/>
      <c r="P1039" s="1514"/>
      <c r="Q1039" s="1040"/>
      <c r="R1039" s="1040"/>
      <c r="S1039" s="1040"/>
    </row>
    <row r="1040" spans="1:19">
      <c r="A1040" s="994"/>
      <c r="B1040" s="993"/>
      <c r="C1040" s="993"/>
      <c r="D1040" s="981" t="s">
        <v>7</v>
      </c>
      <c r="E1040" s="981" t="s">
        <v>7</v>
      </c>
      <c r="F1040" s="757" t="s">
        <v>7669</v>
      </c>
      <c r="G1040" s="757" t="s">
        <v>9323</v>
      </c>
      <c r="H1040" s="757" t="s">
        <v>7670</v>
      </c>
      <c r="I1040" s="991" t="s">
        <v>79</v>
      </c>
      <c r="J1040" s="758" t="s">
        <v>116</v>
      </c>
      <c r="L1040" s="1603"/>
      <c r="M1040" s="1514"/>
      <c r="N1040" s="1514"/>
      <c r="O1040" s="1514"/>
      <c r="P1040" s="1514"/>
      <c r="Q1040" s="1040"/>
      <c r="R1040" s="1040"/>
      <c r="S1040" s="1040"/>
    </row>
    <row r="1041" spans="1:19">
      <c r="A1041" s="994"/>
      <c r="B1041" s="993"/>
      <c r="C1041" s="981" t="s">
        <v>7</v>
      </c>
      <c r="D1041" s="981" t="s">
        <v>7</v>
      </c>
      <c r="E1041" s="981" t="s">
        <v>7</v>
      </c>
      <c r="F1041" s="757" t="s">
        <v>3637</v>
      </c>
      <c r="G1041" s="757" t="s">
        <v>3638</v>
      </c>
      <c r="H1041" s="757" t="s">
        <v>3639</v>
      </c>
      <c r="I1041" s="757" t="s">
        <v>79</v>
      </c>
      <c r="J1041" s="758" t="s">
        <v>116</v>
      </c>
      <c r="L1041" s="1603"/>
      <c r="M1041" s="1514"/>
      <c r="N1041" s="1514"/>
      <c r="O1041" s="1514"/>
      <c r="P1041" s="1514"/>
      <c r="Q1041" s="1040"/>
      <c r="R1041" s="1040"/>
      <c r="S1041" s="1040"/>
    </row>
    <row r="1042" spans="1:19">
      <c r="A1042" s="980" t="s">
        <v>7</v>
      </c>
      <c r="B1042" s="981" t="s">
        <v>7</v>
      </c>
      <c r="C1042" s="981" t="s">
        <v>7</v>
      </c>
      <c r="D1042" s="981" t="s">
        <v>7</v>
      </c>
      <c r="E1042" s="981" t="s">
        <v>7</v>
      </c>
      <c r="F1042" s="757" t="s">
        <v>3640</v>
      </c>
      <c r="G1042" s="757" t="s">
        <v>3641</v>
      </c>
      <c r="H1042" s="757" t="s">
        <v>3642</v>
      </c>
      <c r="I1042" s="757" t="s">
        <v>79</v>
      </c>
      <c r="J1042" s="758" t="s">
        <v>116</v>
      </c>
      <c r="L1042" s="1603"/>
      <c r="M1042" s="1514"/>
      <c r="N1042" s="1514"/>
      <c r="O1042" s="1514"/>
      <c r="P1042" s="1514"/>
      <c r="Q1042" s="1040"/>
      <c r="R1042" s="1040"/>
      <c r="S1042" s="1040"/>
    </row>
    <row r="1043" spans="1:19">
      <c r="A1043" s="980" t="s">
        <v>7</v>
      </c>
      <c r="B1043" s="981" t="s">
        <v>7</v>
      </c>
      <c r="C1043" s="981" t="s">
        <v>7</v>
      </c>
      <c r="D1043" s="981" t="s">
        <v>7</v>
      </c>
      <c r="E1043" s="981" t="s">
        <v>7</v>
      </c>
      <c r="F1043" s="757" t="s">
        <v>3643</v>
      </c>
      <c r="G1043" s="757" t="s">
        <v>3644</v>
      </c>
      <c r="H1043" s="757" t="s">
        <v>3645</v>
      </c>
      <c r="I1043" s="757" t="s">
        <v>79</v>
      </c>
      <c r="J1043" s="758" t="s">
        <v>116</v>
      </c>
      <c r="L1043" s="1603"/>
      <c r="M1043" s="1514"/>
      <c r="N1043" s="1514"/>
      <c r="O1043" s="1514"/>
      <c r="P1043" s="1514"/>
      <c r="Q1043" s="1040"/>
      <c r="R1043" s="1040"/>
      <c r="S1043" s="1040"/>
    </row>
    <row r="1044" spans="1:19">
      <c r="A1044" s="980" t="s">
        <v>7</v>
      </c>
      <c r="B1044" s="981" t="s">
        <v>7</v>
      </c>
      <c r="C1044" s="981" t="s">
        <v>7</v>
      </c>
      <c r="D1044" s="981" t="s">
        <v>7</v>
      </c>
      <c r="E1044" s="981" t="s">
        <v>7</v>
      </c>
      <c r="F1044" s="757" t="s">
        <v>3646</v>
      </c>
      <c r="G1044" s="757" t="s">
        <v>3647</v>
      </c>
      <c r="H1044" s="757" t="s">
        <v>3648</v>
      </c>
      <c r="I1044" s="757" t="s">
        <v>79</v>
      </c>
      <c r="J1044" s="758" t="s">
        <v>116</v>
      </c>
      <c r="L1044" s="1603"/>
      <c r="M1044" s="1514"/>
      <c r="N1044" s="1514"/>
      <c r="O1044" s="1514"/>
      <c r="P1044" s="1514"/>
      <c r="Q1044" s="1040"/>
      <c r="R1044" s="1040"/>
      <c r="S1044" s="1040"/>
    </row>
    <row r="1045" spans="1:19">
      <c r="A1045" s="980" t="s">
        <v>7</v>
      </c>
      <c r="B1045" s="981" t="s">
        <v>7</v>
      </c>
      <c r="C1045" s="981" t="s">
        <v>7</v>
      </c>
      <c r="D1045" s="981" t="s">
        <v>7</v>
      </c>
      <c r="E1045" s="981" t="s">
        <v>7</v>
      </c>
      <c r="F1045" s="757" t="s">
        <v>3649</v>
      </c>
      <c r="G1045" s="757" t="s">
        <v>3650</v>
      </c>
      <c r="H1045" s="757" t="s">
        <v>3651</v>
      </c>
      <c r="I1045" s="757" t="s">
        <v>79</v>
      </c>
      <c r="J1045" s="758" t="s">
        <v>116</v>
      </c>
      <c r="L1045" s="1603"/>
      <c r="M1045" s="1514"/>
      <c r="N1045" s="1514"/>
      <c r="O1045" s="1514"/>
      <c r="P1045" s="1514"/>
      <c r="Q1045" s="1040"/>
      <c r="R1045" s="1040"/>
      <c r="S1045" s="1040"/>
    </row>
    <row r="1046" spans="1:19">
      <c r="A1046" s="980" t="s">
        <v>7</v>
      </c>
      <c r="B1046" s="981" t="s">
        <v>7</v>
      </c>
      <c r="C1046" s="981" t="s">
        <v>7</v>
      </c>
      <c r="D1046" s="981" t="s">
        <v>7</v>
      </c>
      <c r="E1046" s="981" t="s">
        <v>7</v>
      </c>
      <c r="F1046" s="757" t="s">
        <v>3652</v>
      </c>
      <c r="G1046" s="757" t="s">
        <v>3653</v>
      </c>
      <c r="H1046" s="757" t="s">
        <v>3654</v>
      </c>
      <c r="I1046" s="757" t="s">
        <v>79</v>
      </c>
      <c r="J1046" s="758" t="s">
        <v>116</v>
      </c>
      <c r="L1046" s="1603"/>
      <c r="M1046" s="1514"/>
      <c r="N1046" s="1514"/>
      <c r="O1046" s="1514"/>
      <c r="P1046" s="1514"/>
      <c r="Q1046" s="1464"/>
      <c r="R1046" s="1464"/>
      <c r="S1046" s="1464"/>
    </row>
    <row r="1047" spans="1:19">
      <c r="A1047" s="980" t="s">
        <v>7</v>
      </c>
      <c r="B1047" s="981" t="s">
        <v>7</v>
      </c>
      <c r="C1047" s="995"/>
      <c r="D1047" s="995"/>
      <c r="E1047" s="995"/>
      <c r="F1047" s="757" t="s">
        <v>3705</v>
      </c>
      <c r="G1047" s="757" t="s">
        <v>5230</v>
      </c>
      <c r="H1047" s="757" t="s">
        <v>3706</v>
      </c>
      <c r="I1047" s="757" t="s">
        <v>79</v>
      </c>
      <c r="J1047" s="758" t="s">
        <v>116</v>
      </c>
      <c r="L1047" s="1603"/>
      <c r="M1047" s="1514"/>
      <c r="N1047" s="1514"/>
      <c r="O1047" s="1514"/>
      <c r="P1047" s="1514"/>
      <c r="Q1047" s="1464"/>
      <c r="R1047" s="1464"/>
      <c r="S1047" s="1464"/>
    </row>
    <row r="1048" spans="1:19">
      <c r="A1048" s="980" t="s">
        <v>7</v>
      </c>
      <c r="B1048" s="981" t="s">
        <v>7</v>
      </c>
      <c r="C1048" s="981" t="s">
        <v>7</v>
      </c>
      <c r="D1048" s="981" t="s">
        <v>7</v>
      </c>
      <c r="E1048" s="981" t="s">
        <v>7</v>
      </c>
      <c r="F1048" s="757" t="s">
        <v>3655</v>
      </c>
      <c r="G1048" s="757" t="s">
        <v>3656</v>
      </c>
      <c r="H1048" s="757" t="s">
        <v>3657</v>
      </c>
      <c r="I1048" s="757" t="s">
        <v>79</v>
      </c>
      <c r="J1048" s="758" t="s">
        <v>116</v>
      </c>
      <c r="L1048" s="1603"/>
      <c r="M1048" s="1514"/>
      <c r="N1048" s="1514"/>
      <c r="O1048" s="1514"/>
      <c r="P1048" s="1514"/>
      <c r="Q1048" s="1464"/>
      <c r="R1048" s="1464"/>
      <c r="S1048" s="1464"/>
    </row>
    <row r="1049" spans="1:19">
      <c r="A1049" s="980" t="s">
        <v>7</v>
      </c>
      <c r="B1049" s="981" t="s">
        <v>7</v>
      </c>
      <c r="C1049" s="981" t="s">
        <v>7</v>
      </c>
      <c r="D1049" s="981" t="s">
        <v>7</v>
      </c>
      <c r="E1049" s="981" t="s">
        <v>7</v>
      </c>
      <c r="F1049" s="757" t="s">
        <v>3658</v>
      </c>
      <c r="G1049" s="757" t="s">
        <v>3659</v>
      </c>
      <c r="H1049" s="757" t="s">
        <v>3660</v>
      </c>
      <c r="I1049" s="757" t="s">
        <v>79</v>
      </c>
      <c r="J1049" s="758" t="s">
        <v>116</v>
      </c>
      <c r="L1049" s="1603"/>
      <c r="M1049" s="1514"/>
      <c r="N1049" s="1514"/>
      <c r="O1049" s="1514"/>
      <c r="P1049" s="1514"/>
      <c r="Q1049" s="1464"/>
      <c r="R1049" s="1464"/>
      <c r="S1049" s="1464"/>
    </row>
    <row r="1050" spans="1:19">
      <c r="A1050" s="980" t="s">
        <v>7</v>
      </c>
      <c r="B1050" s="981" t="s">
        <v>7</v>
      </c>
      <c r="C1050" s="981" t="s">
        <v>7</v>
      </c>
      <c r="D1050" s="981" t="s">
        <v>7</v>
      </c>
      <c r="E1050" s="981" t="s">
        <v>7</v>
      </c>
      <c r="F1050" s="757" t="s">
        <v>3661</v>
      </c>
      <c r="G1050" s="757" t="s">
        <v>3662</v>
      </c>
      <c r="H1050" s="757" t="s">
        <v>3663</v>
      </c>
      <c r="I1050" s="757" t="s">
        <v>79</v>
      </c>
      <c r="J1050" s="758" t="s">
        <v>116</v>
      </c>
      <c r="L1050" s="1603"/>
      <c r="M1050" s="1514"/>
      <c r="N1050" s="1514"/>
      <c r="O1050" s="1514"/>
      <c r="P1050" s="1514"/>
      <c r="Q1050" s="1464"/>
      <c r="R1050" s="1464"/>
      <c r="S1050" s="1464"/>
    </row>
    <row r="1051" spans="1:19">
      <c r="A1051" s="980" t="s">
        <v>7</v>
      </c>
      <c r="B1051" s="981" t="s">
        <v>7</v>
      </c>
      <c r="C1051" s="981" t="s">
        <v>7</v>
      </c>
      <c r="D1051" s="981" t="s">
        <v>7</v>
      </c>
      <c r="E1051" s="981" t="s">
        <v>7</v>
      </c>
      <c r="F1051" s="757" t="s">
        <v>3664</v>
      </c>
      <c r="G1051" s="757" t="s">
        <v>3665</v>
      </c>
      <c r="H1051" s="757" t="s">
        <v>3666</v>
      </c>
      <c r="I1051" s="757" t="s">
        <v>79</v>
      </c>
      <c r="J1051" s="758" t="s">
        <v>116</v>
      </c>
      <c r="L1051" s="1603"/>
      <c r="M1051" s="1514"/>
      <c r="N1051" s="1514"/>
      <c r="O1051" s="1514"/>
      <c r="P1051" s="1514"/>
      <c r="Q1051" s="1464"/>
      <c r="R1051" s="1464"/>
      <c r="S1051" s="1464"/>
    </row>
    <row r="1052" spans="1:19">
      <c r="A1052" s="980" t="s">
        <v>7</v>
      </c>
      <c r="B1052" s="981" t="s">
        <v>7</v>
      </c>
      <c r="C1052" s="981" t="s">
        <v>7</v>
      </c>
      <c r="D1052" s="981" t="s">
        <v>7</v>
      </c>
      <c r="E1052" s="981" t="s">
        <v>7</v>
      </c>
      <c r="F1052" s="757" t="s">
        <v>3667</v>
      </c>
      <c r="G1052" s="757" t="s">
        <v>3668</v>
      </c>
      <c r="H1052" s="757" t="s">
        <v>3669</v>
      </c>
      <c r="I1052" s="757" t="s">
        <v>79</v>
      </c>
      <c r="J1052" s="758" t="s">
        <v>116</v>
      </c>
      <c r="L1052" s="1603"/>
      <c r="M1052" s="1514"/>
      <c r="N1052" s="1514"/>
      <c r="O1052" s="1514"/>
      <c r="P1052" s="1514"/>
      <c r="Q1052" s="1464"/>
      <c r="R1052" s="1464"/>
      <c r="S1052" s="1464"/>
    </row>
    <row r="1053" spans="1:19">
      <c r="A1053" s="980" t="s">
        <v>7</v>
      </c>
      <c r="B1053" s="981" t="s">
        <v>7</v>
      </c>
      <c r="C1053" s="981" t="s">
        <v>7</v>
      </c>
      <c r="D1053" s="981" t="s">
        <v>7</v>
      </c>
      <c r="E1053" s="981" t="s">
        <v>7</v>
      </c>
      <c r="F1053" s="757" t="s">
        <v>3670</v>
      </c>
      <c r="G1053" s="757" t="s">
        <v>3671</v>
      </c>
      <c r="H1053" s="757" t="s">
        <v>3672</v>
      </c>
      <c r="I1053" s="757" t="s">
        <v>79</v>
      </c>
      <c r="J1053" s="758" t="s">
        <v>116</v>
      </c>
      <c r="L1053" s="1603"/>
      <c r="M1053" s="1514"/>
      <c r="N1053" s="1514"/>
      <c r="O1053" s="1514"/>
      <c r="P1053" s="1514"/>
      <c r="Q1053" s="1464"/>
      <c r="R1053" s="1464"/>
      <c r="S1053" s="1464"/>
    </row>
    <row r="1054" spans="1:19">
      <c r="A1054" s="980" t="s">
        <v>7</v>
      </c>
      <c r="B1054" s="981" t="s">
        <v>7</v>
      </c>
      <c r="C1054" s="981" t="s">
        <v>7</v>
      </c>
      <c r="D1054" s="981" t="s">
        <v>7</v>
      </c>
      <c r="E1054" s="981" t="s">
        <v>7</v>
      </c>
      <c r="F1054" s="757" t="s">
        <v>3673</v>
      </c>
      <c r="G1054" s="757" t="s">
        <v>3674</v>
      </c>
      <c r="H1054" s="757" t="s">
        <v>3675</v>
      </c>
      <c r="I1054" s="757" t="s">
        <v>79</v>
      </c>
      <c r="J1054" s="758" t="s">
        <v>116</v>
      </c>
      <c r="L1054" s="1603"/>
      <c r="M1054" s="1514"/>
      <c r="N1054" s="1514"/>
      <c r="O1054" s="1514"/>
      <c r="P1054" s="1514"/>
      <c r="Q1054" s="1464"/>
      <c r="R1054" s="1464"/>
      <c r="S1054" s="1464"/>
    </row>
    <row r="1055" spans="1:19">
      <c r="A1055" s="980" t="s">
        <v>7</v>
      </c>
      <c r="B1055" s="981" t="s">
        <v>7</v>
      </c>
      <c r="C1055" s="981" t="s">
        <v>7</v>
      </c>
      <c r="D1055" s="981" t="s">
        <v>7</v>
      </c>
      <c r="E1055" s="981" t="s">
        <v>7</v>
      </c>
      <c r="F1055" s="757" t="s">
        <v>3676</v>
      </c>
      <c r="G1055" s="757" t="s">
        <v>3677</v>
      </c>
      <c r="H1055" s="757" t="s">
        <v>3678</v>
      </c>
      <c r="I1055" s="757" t="s">
        <v>79</v>
      </c>
      <c r="J1055" s="758" t="s">
        <v>116</v>
      </c>
      <c r="L1055" s="1603"/>
      <c r="M1055" s="1514"/>
      <c r="N1055" s="1514"/>
      <c r="O1055" s="1514"/>
      <c r="P1055" s="1514"/>
      <c r="Q1055" s="1464"/>
      <c r="R1055" s="1464"/>
      <c r="S1055" s="1464"/>
    </row>
    <row r="1056" spans="1:19">
      <c r="A1056" s="980" t="s">
        <v>7</v>
      </c>
      <c r="B1056" s="981" t="s">
        <v>7</v>
      </c>
      <c r="C1056" s="995"/>
      <c r="D1056" s="995"/>
      <c r="E1056" s="995"/>
      <c r="F1056" s="757" t="s">
        <v>5231</v>
      </c>
      <c r="G1056" s="757" t="s">
        <v>5232</v>
      </c>
      <c r="H1056" s="757" t="s">
        <v>3707</v>
      </c>
      <c r="I1056" s="757" t="s">
        <v>79</v>
      </c>
      <c r="J1056" s="758" t="s">
        <v>116</v>
      </c>
      <c r="L1056" s="1603"/>
      <c r="M1056" s="1514"/>
      <c r="N1056" s="1514"/>
      <c r="O1056" s="1514"/>
      <c r="P1056" s="1514"/>
      <c r="Q1056" s="1464"/>
      <c r="R1056" s="1464"/>
      <c r="S1056" s="1464"/>
    </row>
    <row r="1057" spans="1:19">
      <c r="A1057" s="980" t="s">
        <v>7</v>
      </c>
      <c r="B1057" s="981" t="s">
        <v>7</v>
      </c>
      <c r="C1057" s="981" t="s">
        <v>7</v>
      </c>
      <c r="D1057" s="981" t="s">
        <v>7</v>
      </c>
      <c r="E1057" s="981" t="s">
        <v>7</v>
      </c>
      <c r="F1057" s="757" t="s">
        <v>3679</v>
      </c>
      <c r="G1057" s="757" t="s">
        <v>3680</v>
      </c>
      <c r="H1057" s="757" t="s">
        <v>3681</v>
      </c>
      <c r="I1057" s="757" t="s">
        <v>79</v>
      </c>
      <c r="J1057" s="758" t="s">
        <v>116</v>
      </c>
      <c r="L1057" s="1603"/>
      <c r="M1057" s="1514"/>
      <c r="N1057" s="1514"/>
      <c r="O1057" s="1514"/>
      <c r="P1057" s="1514"/>
      <c r="Q1057" s="1464"/>
      <c r="R1057" s="1464"/>
      <c r="S1057" s="1464"/>
    </row>
    <row r="1058" spans="1:19">
      <c r="A1058" s="980" t="s">
        <v>7</v>
      </c>
      <c r="B1058" s="981" t="s">
        <v>7</v>
      </c>
      <c r="C1058" s="981" t="s">
        <v>7</v>
      </c>
      <c r="D1058" s="981" t="s">
        <v>7</v>
      </c>
      <c r="E1058" s="981" t="s">
        <v>7</v>
      </c>
      <c r="F1058" s="757" t="s">
        <v>3682</v>
      </c>
      <c r="G1058" s="757" t="s">
        <v>3683</v>
      </c>
      <c r="H1058" s="757" t="s">
        <v>3684</v>
      </c>
      <c r="I1058" s="757" t="s">
        <v>79</v>
      </c>
      <c r="J1058" s="758" t="s">
        <v>116</v>
      </c>
      <c r="L1058" s="1603"/>
      <c r="M1058" s="1514"/>
      <c r="N1058" s="1514"/>
      <c r="O1058" s="1514"/>
      <c r="P1058" s="1514"/>
      <c r="Q1058" s="1464"/>
      <c r="R1058" s="1464"/>
      <c r="S1058" s="1464"/>
    </row>
    <row r="1059" spans="1:19">
      <c r="A1059" s="980" t="s">
        <v>7</v>
      </c>
      <c r="B1059" s="981" t="s">
        <v>7</v>
      </c>
      <c r="C1059" s="981" t="s">
        <v>7</v>
      </c>
      <c r="D1059" s="981" t="s">
        <v>7</v>
      </c>
      <c r="E1059" s="981" t="s">
        <v>7</v>
      </c>
      <c r="F1059" s="757" t="s">
        <v>3685</v>
      </c>
      <c r="G1059" s="757" t="s">
        <v>3686</v>
      </c>
      <c r="H1059" s="757" t="s">
        <v>3687</v>
      </c>
      <c r="I1059" s="757" t="s">
        <v>79</v>
      </c>
      <c r="J1059" s="758" t="s">
        <v>116</v>
      </c>
      <c r="L1059" s="1603"/>
      <c r="M1059" s="1514"/>
      <c r="N1059" s="1514"/>
      <c r="O1059" s="1514"/>
      <c r="P1059" s="1514"/>
      <c r="Q1059" s="1464"/>
      <c r="R1059" s="1464"/>
      <c r="S1059" s="1464"/>
    </row>
    <row r="1060" spans="1:19">
      <c r="A1060" s="980" t="s">
        <v>7</v>
      </c>
      <c r="B1060" s="981" t="s">
        <v>7</v>
      </c>
      <c r="C1060" s="981" t="s">
        <v>7</v>
      </c>
      <c r="D1060" s="981" t="s">
        <v>7</v>
      </c>
      <c r="E1060" s="981" t="s">
        <v>7</v>
      </c>
      <c r="F1060" s="757" t="s">
        <v>3688</v>
      </c>
      <c r="G1060" s="757" t="s">
        <v>3689</v>
      </c>
      <c r="H1060" s="757" t="s">
        <v>3690</v>
      </c>
      <c r="I1060" s="757" t="s">
        <v>79</v>
      </c>
      <c r="J1060" s="758" t="s">
        <v>116</v>
      </c>
      <c r="L1060" s="1603"/>
      <c r="M1060" s="1514"/>
      <c r="N1060" s="1514"/>
      <c r="O1060" s="1514"/>
      <c r="P1060" s="1514"/>
      <c r="Q1060" s="1464"/>
      <c r="R1060" s="1464"/>
      <c r="S1060" s="1464"/>
    </row>
    <row r="1061" spans="1:19">
      <c r="A1061" s="980" t="s">
        <v>7</v>
      </c>
      <c r="B1061" s="981" t="s">
        <v>7</v>
      </c>
      <c r="C1061" s="981" t="s">
        <v>7</v>
      </c>
      <c r="D1061" s="981" t="s">
        <v>7</v>
      </c>
      <c r="E1061" s="981" t="s">
        <v>7</v>
      </c>
      <c r="F1061" s="757" t="s">
        <v>3691</v>
      </c>
      <c r="G1061" s="757" t="s">
        <v>3692</v>
      </c>
      <c r="H1061" s="757" t="s">
        <v>3693</v>
      </c>
      <c r="I1061" s="757" t="s">
        <v>79</v>
      </c>
      <c r="J1061" s="758" t="s">
        <v>116</v>
      </c>
      <c r="L1061" s="1603"/>
      <c r="M1061" s="1514"/>
      <c r="N1061" s="1514"/>
      <c r="O1061" s="1514"/>
      <c r="P1061" s="1514"/>
      <c r="Q1061" s="1464"/>
      <c r="R1061" s="1464"/>
      <c r="S1061" s="1464"/>
    </row>
    <row r="1062" spans="1:19">
      <c r="A1062" s="980" t="s">
        <v>7</v>
      </c>
      <c r="B1062" s="981" t="s">
        <v>7</v>
      </c>
      <c r="C1062" s="981" t="s">
        <v>7</v>
      </c>
      <c r="D1062" s="981" t="s">
        <v>7</v>
      </c>
      <c r="E1062" s="981" t="s">
        <v>7</v>
      </c>
      <c r="F1062" s="757" t="s">
        <v>3694</v>
      </c>
      <c r="G1062" s="757" t="s">
        <v>3695</v>
      </c>
      <c r="H1062" s="757" t="s">
        <v>3696</v>
      </c>
      <c r="I1062" s="757" t="s">
        <v>79</v>
      </c>
      <c r="J1062" s="758" t="s">
        <v>116</v>
      </c>
      <c r="L1062" s="1603"/>
      <c r="M1062" s="1514"/>
      <c r="N1062" s="1514"/>
      <c r="O1062" s="1514"/>
      <c r="P1062" s="1514"/>
      <c r="Q1062" s="1464"/>
      <c r="R1062" s="1464"/>
      <c r="S1062" s="1464"/>
    </row>
    <row r="1063" spans="1:19">
      <c r="A1063" s="980" t="s">
        <v>7</v>
      </c>
      <c r="B1063" s="981" t="s">
        <v>7</v>
      </c>
      <c r="C1063" s="981" t="s">
        <v>7</v>
      </c>
      <c r="D1063" s="981" t="s">
        <v>7</v>
      </c>
      <c r="E1063" s="981" t="s">
        <v>7</v>
      </c>
      <c r="F1063" s="757" t="s">
        <v>3697</v>
      </c>
      <c r="G1063" s="757" t="s">
        <v>3695</v>
      </c>
      <c r="H1063" s="757" t="s">
        <v>3698</v>
      </c>
      <c r="I1063" s="757" t="s">
        <v>79</v>
      </c>
      <c r="J1063" s="758" t="s">
        <v>116</v>
      </c>
      <c r="L1063" s="1603"/>
      <c r="M1063" s="1514"/>
      <c r="N1063" s="1514"/>
      <c r="O1063" s="1514"/>
      <c r="P1063" s="1514"/>
      <c r="Q1063" s="1464"/>
      <c r="R1063" s="1464"/>
      <c r="S1063" s="1464"/>
    </row>
    <row r="1064" spans="1:19">
      <c r="A1064" s="980" t="s">
        <v>7</v>
      </c>
      <c r="B1064" s="981" t="s">
        <v>7</v>
      </c>
      <c r="C1064" s="981" t="s">
        <v>7</v>
      </c>
      <c r="D1064" s="981" t="s">
        <v>7</v>
      </c>
      <c r="E1064" s="981" t="s">
        <v>7</v>
      </c>
      <c r="F1064" s="757" t="s">
        <v>3699</v>
      </c>
      <c r="G1064" s="757" t="s">
        <v>3700</v>
      </c>
      <c r="H1064" s="757" t="s">
        <v>3701</v>
      </c>
      <c r="I1064" s="757" t="s">
        <v>79</v>
      </c>
      <c r="J1064" s="758" t="s">
        <v>116</v>
      </c>
      <c r="L1064" s="1603"/>
      <c r="M1064" s="1514"/>
      <c r="N1064" s="1514"/>
      <c r="O1064" s="1514"/>
      <c r="P1064" s="1514"/>
      <c r="Q1064" s="1464"/>
      <c r="R1064" s="1464"/>
      <c r="S1064" s="1464"/>
    </row>
    <row r="1065" spans="1:19">
      <c r="A1065" s="980" t="s">
        <v>7</v>
      </c>
      <c r="B1065" s="981" t="s">
        <v>7</v>
      </c>
      <c r="C1065" s="981" t="s">
        <v>7</v>
      </c>
      <c r="D1065" s="981" t="s">
        <v>7</v>
      </c>
      <c r="E1065" s="981" t="s">
        <v>7</v>
      </c>
      <c r="F1065" s="996" t="s">
        <v>3702</v>
      </c>
      <c r="G1065" s="996" t="s">
        <v>3703</v>
      </c>
      <c r="H1065" s="996" t="s">
        <v>3704</v>
      </c>
      <c r="I1065" s="996" t="s">
        <v>79</v>
      </c>
      <c r="J1065" s="997" t="s">
        <v>116</v>
      </c>
      <c r="L1065" s="1603"/>
      <c r="M1065" s="1514"/>
      <c r="N1065" s="1514"/>
      <c r="O1065" s="1514"/>
      <c r="P1065" s="1514"/>
      <c r="Q1065" s="1464"/>
      <c r="R1065" s="1464"/>
      <c r="S1065" s="1464"/>
    </row>
    <row r="1066" spans="1:19">
      <c r="A1066" s="998" t="s">
        <v>7</v>
      </c>
      <c r="B1066" s="981" t="s">
        <v>7</v>
      </c>
      <c r="C1066" s="999" t="s">
        <v>7</v>
      </c>
      <c r="D1066" s="756"/>
      <c r="E1066" s="756"/>
      <c r="F1066" s="1000" t="s">
        <v>3789</v>
      </c>
      <c r="G1066" s="1001" t="s">
        <v>3790</v>
      </c>
      <c r="H1066" s="1000" t="s">
        <v>3791</v>
      </c>
      <c r="I1066" s="1001" t="s">
        <v>79</v>
      </c>
      <c r="J1066" s="1000" t="s">
        <v>116</v>
      </c>
      <c r="L1066" s="1603"/>
      <c r="M1066" s="1514"/>
      <c r="N1066" s="1514"/>
      <c r="O1066" s="1514"/>
      <c r="P1066" s="1514"/>
      <c r="Q1066" s="1464"/>
      <c r="R1066" s="1464"/>
      <c r="S1066" s="1464"/>
    </row>
    <row r="1067" spans="1:19">
      <c r="A1067" s="1002"/>
      <c r="B1067" s="1002"/>
      <c r="C1067" s="999" t="s">
        <v>7</v>
      </c>
      <c r="D1067" s="756"/>
      <c r="E1067" s="756"/>
      <c r="F1067" s="1000" t="s">
        <v>3792</v>
      </c>
      <c r="G1067" s="1001" t="s">
        <v>3793</v>
      </c>
      <c r="H1067" s="1000" t="s">
        <v>3794</v>
      </c>
      <c r="I1067" s="1001" t="s">
        <v>79</v>
      </c>
      <c r="J1067" s="1000" t="s">
        <v>116</v>
      </c>
      <c r="L1067" s="1603"/>
      <c r="M1067" s="1514"/>
      <c r="N1067" s="1514"/>
      <c r="O1067" s="1514"/>
      <c r="P1067" s="1514"/>
      <c r="Q1067" s="1464"/>
      <c r="R1067" s="1464"/>
      <c r="S1067" s="1464"/>
    </row>
    <row r="1068" spans="1:19">
      <c r="A1068" s="1002"/>
      <c r="B1068" s="1002"/>
      <c r="C1068" s="999" t="s">
        <v>7</v>
      </c>
      <c r="D1068" s="756"/>
      <c r="E1068" s="756"/>
      <c r="F1068" s="1000" t="s">
        <v>3795</v>
      </c>
      <c r="G1068" s="1001" t="s">
        <v>3796</v>
      </c>
      <c r="H1068" s="1000" t="s">
        <v>3797</v>
      </c>
      <c r="I1068" s="1001" t="s">
        <v>79</v>
      </c>
      <c r="J1068" s="1000" t="s">
        <v>116</v>
      </c>
      <c r="L1068" s="1603"/>
      <c r="M1068" s="1514"/>
      <c r="N1068" s="1514"/>
      <c r="O1068" s="1514"/>
      <c r="P1068" s="1514"/>
      <c r="Q1068" s="1464"/>
      <c r="R1068" s="1464"/>
      <c r="S1068" s="1464"/>
    </row>
    <row r="1069" spans="1:19">
      <c r="A1069" s="1002"/>
      <c r="B1069" s="1002"/>
      <c r="C1069" s="999" t="s">
        <v>7</v>
      </c>
      <c r="D1069" s="756"/>
      <c r="E1069" s="756"/>
      <c r="F1069" s="1000" t="s">
        <v>3798</v>
      </c>
      <c r="G1069" s="1001" t="s">
        <v>3799</v>
      </c>
      <c r="H1069" s="1000" t="s">
        <v>3800</v>
      </c>
      <c r="I1069" s="1001" t="s">
        <v>79</v>
      </c>
      <c r="J1069" s="1000" t="s">
        <v>116</v>
      </c>
      <c r="L1069" s="1603"/>
      <c r="M1069" s="1514"/>
      <c r="N1069" s="1514"/>
      <c r="O1069" s="1514"/>
      <c r="P1069" s="1514"/>
      <c r="Q1069" s="1464"/>
      <c r="R1069" s="1464"/>
      <c r="S1069" s="1464"/>
    </row>
    <row r="1070" spans="1:19">
      <c r="A1070" s="1002"/>
      <c r="B1070" s="1002"/>
      <c r="C1070" s="999" t="s">
        <v>7</v>
      </c>
      <c r="D1070" s="756"/>
      <c r="E1070" s="756"/>
      <c r="F1070" s="1000" t="s">
        <v>3801</v>
      </c>
      <c r="G1070" s="1001" t="s">
        <v>3802</v>
      </c>
      <c r="H1070" s="1000" t="s">
        <v>3803</v>
      </c>
      <c r="I1070" s="1001" t="s">
        <v>79</v>
      </c>
      <c r="J1070" s="1000" t="s">
        <v>116</v>
      </c>
      <c r="L1070" s="1603"/>
      <c r="M1070" s="1514"/>
      <c r="N1070" s="1514"/>
      <c r="O1070" s="1514"/>
      <c r="P1070" s="1514"/>
      <c r="Q1070" s="1464"/>
      <c r="R1070" s="1464"/>
      <c r="S1070" s="1464"/>
    </row>
    <row r="1071" spans="1:19">
      <c r="A1071" s="1002"/>
      <c r="B1071" s="1002"/>
      <c r="C1071" s="999" t="s">
        <v>7</v>
      </c>
      <c r="D1071" s="756"/>
      <c r="E1071" s="756"/>
      <c r="F1071" s="1000" t="s">
        <v>3804</v>
      </c>
      <c r="G1071" s="1001" t="s">
        <v>3805</v>
      </c>
      <c r="H1071" s="1000" t="s">
        <v>3806</v>
      </c>
      <c r="I1071" s="1001" t="s">
        <v>79</v>
      </c>
      <c r="J1071" s="1000" t="s">
        <v>116</v>
      </c>
      <c r="L1071" s="1603"/>
      <c r="M1071" s="1514"/>
      <c r="N1071" s="1514"/>
      <c r="O1071" s="1514"/>
      <c r="P1071" s="1514"/>
      <c r="Q1071" s="1464"/>
      <c r="R1071" s="1464"/>
      <c r="S1071" s="1464"/>
    </row>
    <row r="1072" spans="1:19">
      <c r="A1072" s="1002"/>
      <c r="B1072" s="1002"/>
      <c r="C1072" s="999" t="s">
        <v>7</v>
      </c>
      <c r="D1072" s="756"/>
      <c r="E1072" s="756"/>
      <c r="F1072" s="1000" t="s">
        <v>3807</v>
      </c>
      <c r="G1072" s="1001" t="s">
        <v>3808</v>
      </c>
      <c r="H1072" s="1000" t="s">
        <v>3809</v>
      </c>
      <c r="I1072" s="1001" t="s">
        <v>79</v>
      </c>
      <c r="J1072" s="1000" t="s">
        <v>116</v>
      </c>
      <c r="L1072" s="1603"/>
      <c r="M1072" s="1514"/>
      <c r="N1072" s="1514"/>
      <c r="O1072" s="1514"/>
      <c r="P1072" s="1514"/>
      <c r="Q1072" s="1464"/>
      <c r="R1072" s="1464"/>
      <c r="S1072" s="1464"/>
    </row>
    <row r="1073" spans="1:19">
      <c r="A1073" s="1002"/>
      <c r="B1073" s="1002"/>
      <c r="C1073" s="999" t="s">
        <v>7</v>
      </c>
      <c r="D1073" s="756"/>
      <c r="E1073" s="756"/>
      <c r="F1073" s="1000" t="s">
        <v>3810</v>
      </c>
      <c r="G1073" s="1001" t="s">
        <v>3811</v>
      </c>
      <c r="H1073" s="1000" t="s">
        <v>3812</v>
      </c>
      <c r="I1073" s="1001" t="s">
        <v>79</v>
      </c>
      <c r="J1073" s="1000" t="s">
        <v>116</v>
      </c>
      <c r="L1073" s="1603"/>
      <c r="M1073" s="1514"/>
      <c r="N1073" s="1514"/>
      <c r="O1073" s="1514"/>
      <c r="P1073" s="1514"/>
      <c r="Q1073" s="1464"/>
      <c r="R1073" s="1464"/>
      <c r="S1073" s="1464"/>
    </row>
    <row r="1074" spans="1:19">
      <c r="A1074" s="1002"/>
      <c r="B1074" s="1002"/>
      <c r="C1074" s="981" t="s">
        <v>7</v>
      </c>
      <c r="D1074" s="981" t="s">
        <v>7</v>
      </c>
      <c r="E1074" s="981" t="s">
        <v>7</v>
      </c>
      <c r="F1074" s="757" t="s">
        <v>3813</v>
      </c>
      <c r="G1074" s="757" t="s">
        <v>3814</v>
      </c>
      <c r="H1074" s="757" t="s">
        <v>3815</v>
      </c>
      <c r="I1074" s="757" t="s">
        <v>79</v>
      </c>
      <c r="J1074" s="758" t="s">
        <v>1453</v>
      </c>
      <c r="L1074" s="1603"/>
      <c r="M1074" s="1514"/>
      <c r="N1074" s="1514"/>
      <c r="O1074" s="1514"/>
      <c r="P1074" s="1514"/>
      <c r="Q1074" s="1464"/>
      <c r="R1074" s="1464"/>
      <c r="S1074" s="1464"/>
    </row>
    <row r="1075" spans="1:19">
      <c r="A1075" s="980" t="s">
        <v>7</v>
      </c>
      <c r="B1075" s="981" t="s">
        <v>7</v>
      </c>
      <c r="C1075" s="981" t="s">
        <v>7</v>
      </c>
      <c r="D1075" s="981" t="s">
        <v>7</v>
      </c>
      <c r="E1075" s="981" t="s">
        <v>7</v>
      </c>
      <c r="F1075" s="757" t="s">
        <v>3816</v>
      </c>
      <c r="G1075" s="757" t="s">
        <v>3814</v>
      </c>
      <c r="H1075" s="991" t="s">
        <v>3817</v>
      </c>
      <c r="I1075" s="991" t="s">
        <v>79</v>
      </c>
      <c r="J1075" s="1003" t="s">
        <v>1453</v>
      </c>
      <c r="L1075" s="1603"/>
      <c r="M1075" s="1514"/>
      <c r="N1075" s="1514"/>
      <c r="O1075" s="1514"/>
      <c r="P1075" s="1514"/>
      <c r="Q1075" s="1464"/>
      <c r="R1075" s="1464"/>
      <c r="S1075" s="1464"/>
    </row>
    <row r="1076" spans="1:19">
      <c r="A1076" s="980" t="s">
        <v>7</v>
      </c>
      <c r="B1076" s="981" t="s">
        <v>7</v>
      </c>
      <c r="C1076" s="981" t="s">
        <v>7</v>
      </c>
      <c r="D1076" s="981" t="s">
        <v>7</v>
      </c>
      <c r="E1076" s="981" t="s">
        <v>7</v>
      </c>
      <c r="F1076" s="757" t="s">
        <v>3820</v>
      </c>
      <c r="G1076" s="757" t="s">
        <v>3821</v>
      </c>
      <c r="H1076" s="991" t="s">
        <v>3822</v>
      </c>
      <c r="I1076" s="991" t="s">
        <v>79</v>
      </c>
      <c r="J1076" s="1003" t="s">
        <v>116</v>
      </c>
      <c r="L1076" s="1603"/>
      <c r="M1076" s="1514"/>
      <c r="N1076" s="1514"/>
      <c r="O1076" s="1514"/>
      <c r="P1076" s="1514"/>
      <c r="Q1076" s="1464"/>
      <c r="R1076" s="1464"/>
      <c r="S1076" s="1464"/>
    </row>
    <row r="1077" spans="1:19">
      <c r="A1077" s="980" t="s">
        <v>7</v>
      </c>
      <c r="B1077" s="981" t="s">
        <v>7</v>
      </c>
      <c r="C1077" s="981" t="s">
        <v>7</v>
      </c>
      <c r="D1077" s="981" t="s">
        <v>7</v>
      </c>
      <c r="E1077" s="981" t="s">
        <v>7</v>
      </c>
      <c r="F1077" s="757" t="s">
        <v>3823</v>
      </c>
      <c r="G1077" s="757" t="s">
        <v>3824</v>
      </c>
      <c r="H1077" s="991" t="s">
        <v>3825</v>
      </c>
      <c r="I1077" s="991" t="s">
        <v>79</v>
      </c>
      <c r="J1077" s="1003" t="s">
        <v>116</v>
      </c>
      <c r="L1077" s="1603"/>
      <c r="M1077" s="1514"/>
      <c r="N1077" s="1514"/>
      <c r="O1077" s="1514"/>
      <c r="P1077" s="1514"/>
      <c r="Q1077" s="1464"/>
      <c r="R1077" s="1464"/>
      <c r="S1077" s="1464"/>
    </row>
    <row r="1078" spans="1:19">
      <c r="A1078" s="980" t="s">
        <v>7</v>
      </c>
      <c r="B1078" s="981" t="s">
        <v>7</v>
      </c>
      <c r="C1078" s="981" t="s">
        <v>7</v>
      </c>
      <c r="D1078" s="981" t="s">
        <v>7</v>
      </c>
      <c r="E1078" s="981" t="s">
        <v>7</v>
      </c>
      <c r="F1078" s="757" t="s">
        <v>3841</v>
      </c>
      <c r="G1078" s="757" t="s">
        <v>3842</v>
      </c>
      <c r="H1078" s="991" t="s">
        <v>3843</v>
      </c>
      <c r="I1078" s="991" t="s">
        <v>79</v>
      </c>
      <c r="J1078" s="1003" t="s">
        <v>116</v>
      </c>
      <c r="L1078" s="1603"/>
      <c r="M1078" s="1514"/>
      <c r="N1078" s="1514"/>
      <c r="O1078" s="1514"/>
      <c r="P1078" s="1514"/>
      <c r="Q1078" s="1464"/>
      <c r="R1078" s="1464"/>
      <c r="S1078" s="1464"/>
    </row>
    <row r="1079" spans="1:19">
      <c r="A1079" s="980" t="s">
        <v>7</v>
      </c>
      <c r="B1079" s="981" t="s">
        <v>7</v>
      </c>
      <c r="C1079" s="981" t="s">
        <v>7</v>
      </c>
      <c r="D1079" s="981" t="s">
        <v>7</v>
      </c>
      <c r="E1079" s="981" t="s">
        <v>7</v>
      </c>
      <c r="F1079" s="757" t="s">
        <v>6530</v>
      </c>
      <c r="G1079" s="757" t="s">
        <v>3819</v>
      </c>
      <c r="H1079" s="991" t="s">
        <v>1356</v>
      </c>
      <c r="I1079" s="991" t="s">
        <v>79</v>
      </c>
      <c r="J1079" s="1003" t="s">
        <v>116</v>
      </c>
      <c r="L1079" s="1603"/>
      <c r="M1079" s="1514"/>
      <c r="N1079" s="1514"/>
      <c r="O1079" s="1514"/>
      <c r="P1079" s="1514"/>
      <c r="Q1079" s="1464"/>
      <c r="R1079" s="1464"/>
      <c r="S1079" s="1464"/>
    </row>
    <row r="1080" spans="1:19">
      <c r="A1080" s="980" t="s">
        <v>7</v>
      </c>
      <c r="B1080" s="981" t="s">
        <v>7</v>
      </c>
      <c r="C1080" s="981" t="s">
        <v>7</v>
      </c>
      <c r="D1080" s="981" t="s">
        <v>7</v>
      </c>
      <c r="E1080" s="981" t="s">
        <v>7</v>
      </c>
      <c r="F1080" s="757" t="s">
        <v>6531</v>
      </c>
      <c r="G1080" s="757" t="s">
        <v>3830</v>
      </c>
      <c r="H1080" s="991" t="s">
        <v>3831</v>
      </c>
      <c r="I1080" s="991" t="s">
        <v>79</v>
      </c>
      <c r="J1080" s="1003" t="s">
        <v>116</v>
      </c>
      <c r="L1080" s="1603"/>
      <c r="M1080" s="1514"/>
      <c r="N1080" s="1514"/>
      <c r="O1080" s="1514"/>
      <c r="P1080" s="1514"/>
      <c r="Q1080" s="1464"/>
      <c r="R1080" s="1464"/>
      <c r="S1080" s="1464"/>
    </row>
    <row r="1081" spans="1:19">
      <c r="A1081" s="980" t="s">
        <v>7</v>
      </c>
      <c r="B1081" s="981" t="s">
        <v>7</v>
      </c>
      <c r="C1081" s="981" t="s">
        <v>7</v>
      </c>
      <c r="D1081" s="981" t="s">
        <v>7</v>
      </c>
      <c r="E1081" s="981" t="s">
        <v>7</v>
      </c>
      <c r="F1081" s="757" t="s">
        <v>3826</v>
      </c>
      <c r="G1081" s="757" t="s">
        <v>3827</v>
      </c>
      <c r="H1081" s="991" t="s">
        <v>3828</v>
      </c>
      <c r="I1081" s="991" t="s">
        <v>79</v>
      </c>
      <c r="J1081" s="1003" t="s">
        <v>116</v>
      </c>
      <c r="L1081" s="1603"/>
      <c r="M1081" s="1514"/>
      <c r="N1081" s="1514"/>
      <c r="O1081" s="1514"/>
      <c r="P1081" s="1514"/>
      <c r="Q1081" s="1464"/>
      <c r="R1081" s="1464"/>
      <c r="S1081" s="1464"/>
    </row>
    <row r="1082" spans="1:19">
      <c r="A1082" s="980" t="s">
        <v>7</v>
      </c>
      <c r="B1082" s="981" t="s">
        <v>7</v>
      </c>
      <c r="C1082" s="981" t="s">
        <v>7</v>
      </c>
      <c r="D1082" s="981" t="s">
        <v>7</v>
      </c>
      <c r="E1082" s="981" t="s">
        <v>7</v>
      </c>
      <c r="F1082" s="757" t="s">
        <v>3832</v>
      </c>
      <c r="G1082" s="757" t="s">
        <v>3833</v>
      </c>
      <c r="H1082" s="991" t="s">
        <v>3834</v>
      </c>
      <c r="I1082" s="991" t="s">
        <v>79</v>
      </c>
      <c r="J1082" s="1003" t="s">
        <v>116</v>
      </c>
      <c r="L1082" s="1603"/>
      <c r="M1082" s="1514"/>
      <c r="N1082" s="1514"/>
      <c r="O1082" s="1514"/>
      <c r="P1082" s="1514"/>
      <c r="Q1082" s="1464"/>
      <c r="R1082" s="1464"/>
      <c r="S1082" s="1464"/>
    </row>
    <row r="1083" spans="1:19">
      <c r="A1083" s="980" t="s">
        <v>7</v>
      </c>
      <c r="B1083" s="981" t="s">
        <v>7</v>
      </c>
      <c r="C1083" s="995"/>
      <c r="D1083" s="981" t="s">
        <v>7</v>
      </c>
      <c r="E1083" s="981" t="s">
        <v>7</v>
      </c>
      <c r="F1083" s="757" t="s">
        <v>3837</v>
      </c>
      <c r="G1083" s="757" t="s">
        <v>6163</v>
      </c>
      <c r="H1083" s="991" t="s">
        <v>1320</v>
      </c>
      <c r="I1083" s="991" t="s">
        <v>79</v>
      </c>
      <c r="J1083" s="1003" t="s">
        <v>116</v>
      </c>
      <c r="L1083" s="1603"/>
      <c r="M1083" s="1514"/>
      <c r="N1083" s="1514"/>
      <c r="O1083" s="1514"/>
      <c r="P1083" s="1514"/>
      <c r="Q1083" s="1464"/>
      <c r="R1083" s="1464"/>
      <c r="S1083" s="1464"/>
    </row>
    <row r="1084" spans="1:19">
      <c r="A1084" s="753"/>
      <c r="B1084" s="759" t="s">
        <v>7</v>
      </c>
      <c r="C1084" s="981" t="s">
        <v>7</v>
      </c>
      <c r="D1084" s="981" t="s">
        <v>7</v>
      </c>
      <c r="E1084" s="981" t="s">
        <v>7</v>
      </c>
      <c r="F1084" s="757" t="s">
        <v>3835</v>
      </c>
      <c r="G1084" s="757" t="s">
        <v>3836</v>
      </c>
      <c r="H1084" s="991" t="s">
        <v>1326</v>
      </c>
      <c r="I1084" s="991" t="s">
        <v>79</v>
      </c>
      <c r="J1084" s="1003" t="s">
        <v>116</v>
      </c>
      <c r="L1084" s="1603"/>
      <c r="M1084" s="1514"/>
      <c r="N1084" s="1514"/>
      <c r="O1084" s="1514"/>
      <c r="P1084" s="1514"/>
      <c r="Q1084" s="1464"/>
      <c r="R1084" s="1464"/>
      <c r="S1084" s="1464"/>
    </row>
    <row r="1085" spans="1:19">
      <c r="A1085" s="980" t="s">
        <v>7</v>
      </c>
      <c r="B1085" s="981" t="s">
        <v>7</v>
      </c>
      <c r="C1085" s="981" t="s">
        <v>7</v>
      </c>
      <c r="D1085" s="981" t="s">
        <v>7</v>
      </c>
      <c r="E1085" s="981" t="s">
        <v>7</v>
      </c>
      <c r="F1085" s="757" t="s">
        <v>3839</v>
      </c>
      <c r="G1085" s="757" t="s">
        <v>3840</v>
      </c>
      <c r="H1085" s="991" t="s">
        <v>1374</v>
      </c>
      <c r="I1085" s="991" t="s">
        <v>79</v>
      </c>
      <c r="J1085" s="1003" t="s">
        <v>116</v>
      </c>
      <c r="L1085" s="1603"/>
      <c r="M1085" s="1514"/>
      <c r="N1085" s="1514"/>
      <c r="O1085" s="1514"/>
      <c r="P1085" s="1514"/>
      <c r="Q1085" s="1464"/>
      <c r="R1085" s="1464"/>
      <c r="S1085" s="1464"/>
    </row>
    <row r="1086" spans="1:19">
      <c r="A1086" s="980" t="s">
        <v>7</v>
      </c>
      <c r="B1086" s="981" t="s">
        <v>7</v>
      </c>
      <c r="C1086" s="981" t="s">
        <v>7</v>
      </c>
      <c r="D1086" s="981" t="s">
        <v>7</v>
      </c>
      <c r="E1086" s="981" t="s">
        <v>7</v>
      </c>
      <c r="F1086" s="757" t="s">
        <v>3844</v>
      </c>
      <c r="G1086" s="757" t="s">
        <v>3845</v>
      </c>
      <c r="H1086" s="991" t="s">
        <v>3846</v>
      </c>
      <c r="I1086" s="991" t="s">
        <v>79</v>
      </c>
      <c r="J1086" s="1003" t="s">
        <v>116</v>
      </c>
      <c r="L1086" s="1603"/>
      <c r="M1086" s="1514"/>
      <c r="N1086" s="1514"/>
      <c r="O1086" s="1514"/>
      <c r="P1086" s="1514"/>
      <c r="Q1086" s="1464"/>
      <c r="R1086" s="1464"/>
      <c r="S1086" s="1464"/>
    </row>
    <row r="1087" spans="1:19">
      <c r="A1087" s="980" t="s">
        <v>7</v>
      </c>
      <c r="B1087" s="981" t="s">
        <v>7</v>
      </c>
      <c r="C1087" s="981" t="s">
        <v>7</v>
      </c>
      <c r="D1087" s="981" t="s">
        <v>7</v>
      </c>
      <c r="E1087" s="981" t="s">
        <v>7</v>
      </c>
      <c r="F1087" s="757" t="s">
        <v>3847</v>
      </c>
      <c r="G1087" s="1097" t="s">
        <v>3848</v>
      </c>
      <c r="H1087" s="991" t="s">
        <v>3849</v>
      </c>
      <c r="I1087" s="991" t="s">
        <v>79</v>
      </c>
      <c r="J1087" s="1003" t="s">
        <v>116</v>
      </c>
      <c r="L1087" s="1603"/>
      <c r="M1087" s="1514"/>
      <c r="N1087" s="1514"/>
      <c r="O1087" s="1514"/>
      <c r="P1087" s="1514"/>
      <c r="Q1087" s="1464"/>
      <c r="R1087" s="1464"/>
      <c r="S1087" s="1464"/>
    </row>
    <row r="1088" spans="1:19">
      <c r="A1088" s="980" t="s">
        <v>7</v>
      </c>
      <c r="B1088" s="981" t="s">
        <v>7</v>
      </c>
      <c r="C1088" s="981" t="s">
        <v>7</v>
      </c>
      <c r="D1088" s="981" t="s">
        <v>7</v>
      </c>
      <c r="E1088" s="981" t="s">
        <v>7</v>
      </c>
      <c r="F1088" s="757" t="s">
        <v>3850</v>
      </c>
      <c r="G1088" s="1097" t="s">
        <v>3851</v>
      </c>
      <c r="H1088" s="991" t="s">
        <v>1332</v>
      </c>
      <c r="I1088" s="991" t="s">
        <v>79</v>
      </c>
      <c r="J1088" s="1003" t="s">
        <v>116</v>
      </c>
      <c r="L1088" s="1603"/>
      <c r="M1088" s="1514"/>
      <c r="N1088" s="1514"/>
      <c r="O1088" s="1514"/>
      <c r="P1088" s="1514"/>
      <c r="Q1088" s="1464"/>
      <c r="R1088" s="1464"/>
      <c r="S1088" s="1464"/>
    </row>
    <row r="1089" spans="1:19">
      <c r="A1089" s="980" t="s">
        <v>7</v>
      </c>
      <c r="B1089" s="981" t="s">
        <v>7</v>
      </c>
      <c r="C1089" s="981" t="s">
        <v>7</v>
      </c>
      <c r="D1089" s="981" t="s">
        <v>7</v>
      </c>
      <c r="E1089" s="981" t="s">
        <v>7</v>
      </c>
      <c r="F1089" s="757" t="s">
        <v>3852</v>
      </c>
      <c r="G1089" s="1097" t="s">
        <v>3853</v>
      </c>
      <c r="H1089" s="991" t="s">
        <v>1381</v>
      </c>
      <c r="I1089" s="991" t="s">
        <v>79</v>
      </c>
      <c r="J1089" s="1003" t="s">
        <v>116</v>
      </c>
      <c r="L1089" s="1603"/>
      <c r="M1089" s="1514"/>
      <c r="N1089" s="1514"/>
      <c r="O1089" s="1514"/>
      <c r="P1089" s="1514"/>
      <c r="Q1089" s="1464"/>
      <c r="R1089" s="1464"/>
      <c r="S1089" s="1464"/>
    </row>
    <row r="1090" spans="1:19">
      <c r="A1090" s="980" t="s">
        <v>7</v>
      </c>
      <c r="B1090" s="981" t="s">
        <v>7</v>
      </c>
      <c r="C1090" s="981" t="s">
        <v>7</v>
      </c>
      <c r="D1090" s="981" t="s">
        <v>7</v>
      </c>
      <c r="E1090" s="981" t="s">
        <v>7</v>
      </c>
      <c r="F1090" s="757" t="s">
        <v>3854</v>
      </c>
      <c r="G1090" s="1097" t="s">
        <v>3855</v>
      </c>
      <c r="H1090" s="991" t="s">
        <v>3856</v>
      </c>
      <c r="I1090" s="991" t="s">
        <v>79</v>
      </c>
      <c r="J1090" s="1003" t="s">
        <v>116</v>
      </c>
      <c r="L1090" s="1603"/>
      <c r="M1090" s="1514"/>
      <c r="N1090" s="1514"/>
      <c r="O1090" s="1514"/>
      <c r="P1090" s="1514"/>
      <c r="Q1090" s="1464"/>
      <c r="R1090" s="1464"/>
      <c r="S1090" s="1464"/>
    </row>
    <row r="1091" spans="1:19">
      <c r="A1091" s="980" t="s">
        <v>7</v>
      </c>
      <c r="B1091" s="981" t="s">
        <v>7</v>
      </c>
      <c r="C1091" s="981" t="s">
        <v>7</v>
      </c>
      <c r="D1091" s="981" t="s">
        <v>7</v>
      </c>
      <c r="E1091" s="981" t="s">
        <v>7</v>
      </c>
      <c r="F1091" s="757" t="s">
        <v>3857</v>
      </c>
      <c r="G1091" s="1097" t="s">
        <v>3858</v>
      </c>
      <c r="H1091" s="991" t="s">
        <v>1386</v>
      </c>
      <c r="I1091" s="991" t="s">
        <v>79</v>
      </c>
      <c r="J1091" s="1003" t="s">
        <v>116</v>
      </c>
      <c r="L1091" s="1603"/>
      <c r="M1091" s="1514"/>
      <c r="N1091" s="1514"/>
      <c r="O1091" s="1514"/>
      <c r="P1091" s="1514"/>
      <c r="Q1091" s="1464"/>
      <c r="R1091" s="1464"/>
      <c r="S1091" s="1464"/>
    </row>
    <row r="1092" spans="1:19">
      <c r="A1092" s="980" t="s">
        <v>7</v>
      </c>
      <c r="B1092" s="981" t="s">
        <v>7</v>
      </c>
      <c r="C1092" s="759" t="s">
        <v>7</v>
      </c>
      <c r="D1092" s="759" t="s">
        <v>7</v>
      </c>
      <c r="E1092" s="759" t="s">
        <v>7</v>
      </c>
      <c r="F1092" s="992" t="s">
        <v>3859</v>
      </c>
      <c r="G1092" s="1097" t="s">
        <v>3860</v>
      </c>
      <c r="H1092" s="757" t="s">
        <v>3861</v>
      </c>
      <c r="I1092" s="991" t="s">
        <v>79</v>
      </c>
      <c r="J1092" s="758" t="s">
        <v>116</v>
      </c>
      <c r="L1092" s="1603"/>
      <c r="M1092" s="1514"/>
      <c r="N1092" s="1514"/>
      <c r="O1092" s="1514"/>
      <c r="P1092" s="1514"/>
      <c r="Q1092" s="1464"/>
      <c r="R1092" s="1464"/>
      <c r="S1092" s="1464"/>
    </row>
    <row r="1093" spans="1:19">
      <c r="A1093" s="753"/>
      <c r="B1093" s="753"/>
      <c r="C1093" s="753"/>
      <c r="D1093" s="753"/>
      <c r="E1093" s="759" t="s">
        <v>7</v>
      </c>
      <c r="F1093" s="992" t="s">
        <v>10091</v>
      </c>
      <c r="G1093" s="1097" t="s">
        <v>10280</v>
      </c>
      <c r="H1093" s="757" t="s">
        <v>10089</v>
      </c>
      <c r="I1093" s="991" t="s">
        <v>79</v>
      </c>
      <c r="J1093" s="758" t="s">
        <v>116</v>
      </c>
      <c r="L1093" s="1603"/>
      <c r="M1093" s="1514"/>
      <c r="N1093" s="1514"/>
      <c r="O1093" s="1514"/>
      <c r="P1093" s="1514"/>
      <c r="Q1093" s="1464"/>
      <c r="R1093" s="1464"/>
      <c r="S1093" s="1464"/>
    </row>
    <row r="1094" spans="1:19">
      <c r="A1094" s="753"/>
      <c r="B1094" s="759" t="s">
        <v>7</v>
      </c>
      <c r="C1094" s="759" t="s">
        <v>7</v>
      </c>
      <c r="D1094" s="759" t="s">
        <v>7</v>
      </c>
      <c r="E1094" s="759" t="s">
        <v>7</v>
      </c>
      <c r="F1094" s="992" t="s">
        <v>3862</v>
      </c>
      <c r="G1094" s="1097" t="s">
        <v>3863</v>
      </c>
      <c r="H1094" s="757" t="s">
        <v>3864</v>
      </c>
      <c r="I1094" s="991" t="s">
        <v>79</v>
      </c>
      <c r="J1094" s="758" t="s">
        <v>116</v>
      </c>
      <c r="L1094" s="1603"/>
      <c r="M1094" s="1514"/>
      <c r="N1094" s="1514"/>
      <c r="O1094" s="1514"/>
      <c r="P1094" s="1514"/>
      <c r="Q1094" s="1464"/>
      <c r="R1094" s="1464"/>
      <c r="S1094" s="1464"/>
    </row>
    <row r="1095" spans="1:19">
      <c r="A1095" s="753"/>
      <c r="B1095" s="759" t="s">
        <v>7</v>
      </c>
      <c r="C1095" s="759" t="s">
        <v>7</v>
      </c>
      <c r="D1095" s="759" t="s">
        <v>7</v>
      </c>
      <c r="E1095" s="759" t="s">
        <v>7</v>
      </c>
      <c r="F1095" s="992" t="s">
        <v>3865</v>
      </c>
      <c r="G1095" s="1097" t="s">
        <v>3866</v>
      </c>
      <c r="H1095" s="757" t="s">
        <v>3867</v>
      </c>
      <c r="I1095" s="991" t="s">
        <v>79</v>
      </c>
      <c r="J1095" s="758" t="s">
        <v>116</v>
      </c>
      <c r="L1095" s="1603"/>
      <c r="M1095" s="1514"/>
      <c r="N1095" s="1514"/>
      <c r="O1095" s="1514"/>
      <c r="P1095" s="1514"/>
      <c r="Q1095" s="1464"/>
      <c r="R1095" s="1464"/>
      <c r="S1095" s="1464"/>
    </row>
    <row r="1096" spans="1:19">
      <c r="A1096" s="753"/>
      <c r="B1096" s="759" t="s">
        <v>7</v>
      </c>
      <c r="C1096" s="759" t="s">
        <v>7</v>
      </c>
      <c r="D1096" s="759" t="s">
        <v>7</v>
      </c>
      <c r="E1096" s="759" t="s">
        <v>7</v>
      </c>
      <c r="F1096" s="992" t="s">
        <v>3868</v>
      </c>
      <c r="G1096" s="1097" t="s">
        <v>3869</v>
      </c>
      <c r="H1096" s="757" t="s">
        <v>3870</v>
      </c>
      <c r="I1096" s="991" t="s">
        <v>79</v>
      </c>
      <c r="J1096" s="758" t="s">
        <v>116</v>
      </c>
      <c r="L1096" s="1603"/>
      <c r="M1096" s="1514"/>
      <c r="N1096" s="1514"/>
      <c r="O1096" s="1514"/>
      <c r="P1096" s="1514"/>
      <c r="Q1096" s="1464"/>
      <c r="R1096" s="1464"/>
      <c r="S1096" s="1464"/>
    </row>
    <row r="1097" spans="1:19">
      <c r="A1097" s="753"/>
      <c r="B1097" s="759" t="s">
        <v>7</v>
      </c>
      <c r="C1097" s="759" t="s">
        <v>7</v>
      </c>
      <c r="D1097" s="759" t="s">
        <v>7</v>
      </c>
      <c r="E1097" s="759" t="s">
        <v>7</v>
      </c>
      <c r="F1097" s="1077" t="s">
        <v>3871</v>
      </c>
      <c r="G1097" s="1434" t="s">
        <v>3872</v>
      </c>
      <c r="H1097" s="996" t="s">
        <v>3873</v>
      </c>
      <c r="I1097" s="1004" t="s">
        <v>79</v>
      </c>
      <c r="J1097" s="997" t="s">
        <v>116</v>
      </c>
      <c r="L1097" s="1603"/>
      <c r="M1097" s="1514"/>
      <c r="N1097" s="1514"/>
      <c r="O1097" s="1514"/>
      <c r="P1097" s="1514"/>
      <c r="Q1097" s="1464"/>
      <c r="R1097" s="1464"/>
      <c r="S1097" s="1464"/>
    </row>
    <row r="1098" spans="1:19">
      <c r="A1098" s="753"/>
      <c r="B1098" s="753"/>
      <c r="C1098" s="753"/>
      <c r="D1098" s="753"/>
      <c r="E1098" s="759" t="s">
        <v>7</v>
      </c>
      <c r="F1098" s="1080" t="s">
        <v>10092</v>
      </c>
      <c r="G1098" s="1435" t="s">
        <v>10265</v>
      </c>
      <c r="H1098" s="1081" t="s">
        <v>10090</v>
      </c>
      <c r="I1098" s="1082" t="s">
        <v>79</v>
      </c>
      <c r="J1098" s="1081" t="s">
        <v>116</v>
      </c>
      <c r="L1098" s="1603"/>
      <c r="M1098" s="1514"/>
      <c r="N1098" s="1514"/>
      <c r="O1098" s="1514"/>
      <c r="P1098" s="1514"/>
      <c r="Q1098" s="1464"/>
      <c r="R1098" s="1464"/>
      <c r="S1098" s="1464"/>
    </row>
    <row r="1099" spans="1:19">
      <c r="A1099" s="1005"/>
      <c r="B1099" s="759" t="s">
        <v>7</v>
      </c>
      <c r="C1099" s="759" t="s">
        <v>7</v>
      </c>
      <c r="D1099" s="759" t="s">
        <v>7</v>
      </c>
      <c r="E1099" s="759" t="s">
        <v>7</v>
      </c>
      <c r="F1099" s="1078" t="s">
        <v>3874</v>
      </c>
      <c r="G1099" s="1436" t="s">
        <v>3875</v>
      </c>
      <c r="H1099" s="1006" t="s">
        <v>3876</v>
      </c>
      <c r="I1099" s="1007" t="s">
        <v>79</v>
      </c>
      <c r="J1099" s="1006" t="s">
        <v>116</v>
      </c>
      <c r="L1099" s="1603"/>
      <c r="M1099" s="1514"/>
      <c r="N1099" s="1514"/>
      <c r="O1099" s="1514"/>
      <c r="P1099" s="1514"/>
      <c r="Q1099" s="1464"/>
      <c r="R1099" s="1464"/>
      <c r="S1099" s="1464"/>
    </row>
    <row r="1100" spans="1:19">
      <c r="A1100" s="1008"/>
      <c r="B1100" s="759" t="s">
        <v>7</v>
      </c>
      <c r="C1100" s="759" t="s">
        <v>7</v>
      </c>
      <c r="D1100" s="759" t="s">
        <v>7</v>
      </c>
      <c r="E1100" s="759" t="s">
        <v>7</v>
      </c>
      <c r="F1100" s="1078" t="s">
        <v>3877</v>
      </c>
      <c r="G1100" s="1436" t="s">
        <v>3878</v>
      </c>
      <c r="H1100" s="1006" t="s">
        <v>3879</v>
      </c>
      <c r="I1100" s="1007" t="s">
        <v>79</v>
      </c>
      <c r="J1100" s="1006" t="s">
        <v>116</v>
      </c>
      <c r="L1100" s="1603"/>
      <c r="M1100" s="1514"/>
      <c r="N1100" s="1514"/>
      <c r="O1100" s="1514"/>
      <c r="P1100" s="1514"/>
      <c r="Q1100" s="1464"/>
      <c r="R1100" s="1464"/>
      <c r="S1100" s="1464"/>
    </row>
    <row r="1101" spans="1:19">
      <c r="A1101" s="1008"/>
      <c r="B1101" s="759" t="s">
        <v>7</v>
      </c>
      <c r="C1101" s="759" t="s">
        <v>7</v>
      </c>
      <c r="D1101" s="759" t="s">
        <v>7</v>
      </c>
      <c r="E1101" s="759" t="s">
        <v>7</v>
      </c>
      <c r="F1101" s="1078" t="s">
        <v>3880</v>
      </c>
      <c r="G1101" s="1436" t="s">
        <v>3881</v>
      </c>
      <c r="H1101" s="1006" t="s">
        <v>3882</v>
      </c>
      <c r="I1101" s="1007" t="s">
        <v>79</v>
      </c>
      <c r="J1101" s="1006" t="s">
        <v>116</v>
      </c>
      <c r="L1101" s="1603"/>
      <c r="M1101" s="1514"/>
      <c r="N1101" s="1514"/>
      <c r="O1101" s="1514"/>
      <c r="P1101" s="1514"/>
      <c r="Q1101" s="1464"/>
      <c r="R1101" s="1464"/>
      <c r="S1101" s="1464"/>
    </row>
    <row r="1102" spans="1:19">
      <c r="A1102" s="547"/>
      <c r="B1102" s="547"/>
      <c r="C1102" s="999" t="s">
        <v>7</v>
      </c>
      <c r="D1102" s="756"/>
      <c r="E1102" s="756"/>
      <c r="F1102" s="1000" t="s">
        <v>9610</v>
      </c>
      <c r="G1102" s="1000" t="s">
        <v>3920</v>
      </c>
      <c r="H1102" s="1000" t="s">
        <v>3921</v>
      </c>
      <c r="I1102" s="1001" t="s">
        <v>79</v>
      </c>
      <c r="J1102" s="1000" t="s">
        <v>116</v>
      </c>
      <c r="L1102" s="1603"/>
      <c r="M1102" s="1514"/>
      <c r="N1102" s="1514"/>
      <c r="O1102" s="1514"/>
      <c r="P1102" s="1514"/>
      <c r="Q1102" s="1464"/>
      <c r="R1102" s="1464"/>
      <c r="S1102" s="1464"/>
    </row>
    <row r="1103" spans="1:19">
      <c r="A1103" s="1002"/>
      <c r="B1103" s="1002"/>
      <c r="C1103" s="999" t="s">
        <v>7</v>
      </c>
      <c r="D1103" s="756"/>
      <c r="E1103" s="756"/>
      <c r="F1103" s="1000" t="s">
        <v>3922</v>
      </c>
      <c r="G1103" s="1000" t="s">
        <v>3923</v>
      </c>
      <c r="H1103" s="1000" t="s">
        <v>3924</v>
      </c>
      <c r="I1103" s="1001" t="s">
        <v>79</v>
      </c>
      <c r="J1103" s="1000" t="s">
        <v>116</v>
      </c>
      <c r="L1103" s="1603"/>
      <c r="M1103" s="1514"/>
      <c r="N1103" s="1514"/>
      <c r="O1103" s="1514"/>
      <c r="P1103" s="1514"/>
      <c r="Q1103" s="1464"/>
      <c r="R1103" s="1464"/>
      <c r="S1103" s="1464"/>
    </row>
    <row r="1104" spans="1:19">
      <c r="A1104" s="1002"/>
      <c r="B1104" s="1002"/>
      <c r="C1104" s="999" t="s">
        <v>7</v>
      </c>
      <c r="D1104" s="756"/>
      <c r="E1104" s="756"/>
      <c r="F1104" s="1000" t="s">
        <v>3925</v>
      </c>
      <c r="G1104" s="1000" t="s">
        <v>3926</v>
      </c>
      <c r="H1104" s="1000" t="s">
        <v>3927</v>
      </c>
      <c r="I1104" s="1001" t="s">
        <v>79</v>
      </c>
      <c r="J1104" s="1000" t="s">
        <v>116</v>
      </c>
      <c r="L1104" s="1603"/>
      <c r="M1104" s="1514"/>
      <c r="N1104" s="1514"/>
      <c r="O1104" s="1514"/>
      <c r="P1104" s="1514"/>
      <c r="Q1104" s="1464"/>
      <c r="R1104" s="1464"/>
      <c r="S1104" s="1464"/>
    </row>
    <row r="1105" spans="1:19">
      <c r="A1105" s="1002"/>
      <c r="B1105" s="1002"/>
      <c r="C1105" s="999" t="s">
        <v>7</v>
      </c>
      <c r="D1105" s="756"/>
      <c r="E1105" s="756"/>
      <c r="F1105" s="1000" t="s">
        <v>3928</v>
      </c>
      <c r="G1105" s="1000" t="s">
        <v>3929</v>
      </c>
      <c r="H1105" s="1000" t="s">
        <v>3930</v>
      </c>
      <c r="I1105" s="1001" t="s">
        <v>79</v>
      </c>
      <c r="J1105" s="1000" t="s">
        <v>116</v>
      </c>
      <c r="L1105" s="1603"/>
      <c r="M1105" s="1514"/>
      <c r="N1105" s="1514"/>
      <c r="O1105" s="1514"/>
      <c r="P1105" s="1514"/>
      <c r="Q1105" s="1464"/>
      <c r="R1105" s="1464"/>
      <c r="S1105" s="1464"/>
    </row>
    <row r="1106" spans="1:19">
      <c r="A1106" s="1002"/>
      <c r="B1106" s="1002"/>
      <c r="C1106" s="1009" t="s">
        <v>7</v>
      </c>
      <c r="D1106" s="756"/>
      <c r="E1106" s="756"/>
      <c r="F1106" s="1000" t="s">
        <v>9611</v>
      </c>
      <c r="G1106" s="1000" t="s">
        <v>9612</v>
      </c>
      <c r="H1106" s="1000" t="s">
        <v>9613</v>
      </c>
      <c r="I1106" s="1001" t="s">
        <v>79</v>
      </c>
      <c r="J1106" s="1000" t="s">
        <v>116</v>
      </c>
      <c r="L1106" s="1603"/>
      <c r="M1106" s="1514"/>
      <c r="N1106" s="1514"/>
      <c r="O1106" s="1514"/>
      <c r="P1106" s="1514"/>
      <c r="Q1106" s="1464"/>
      <c r="R1106" s="1464"/>
      <c r="S1106" s="1464"/>
    </row>
    <row r="1107" spans="1:19">
      <c r="A1107" s="1002"/>
      <c r="B1107" s="1002"/>
      <c r="C1107" s="999" t="s">
        <v>7</v>
      </c>
      <c r="D1107" s="756"/>
      <c r="E1107" s="756"/>
      <c r="F1107" s="1000" t="s">
        <v>3934</v>
      </c>
      <c r="G1107" s="1000" t="s">
        <v>3935</v>
      </c>
      <c r="H1107" s="1000" t="s">
        <v>3936</v>
      </c>
      <c r="I1107" s="1001" t="s">
        <v>79</v>
      </c>
      <c r="J1107" s="1000" t="s">
        <v>116</v>
      </c>
      <c r="L1107" s="1603"/>
      <c r="M1107" s="1514"/>
      <c r="N1107" s="1514"/>
      <c r="O1107" s="1514"/>
      <c r="P1107" s="1514"/>
      <c r="Q1107" s="1464"/>
      <c r="R1107" s="1464"/>
      <c r="S1107" s="1464"/>
    </row>
    <row r="1108" spans="1:19">
      <c r="A1108" s="1002"/>
      <c r="B1108" s="1002"/>
      <c r="C1108" s="999" t="s">
        <v>7</v>
      </c>
      <c r="D1108" s="756"/>
      <c r="E1108" s="756"/>
      <c r="F1108" s="1000" t="s">
        <v>3937</v>
      </c>
      <c r="G1108" s="1000" t="s">
        <v>3938</v>
      </c>
      <c r="H1108" s="1000" t="s">
        <v>3939</v>
      </c>
      <c r="I1108" s="1001" t="s">
        <v>79</v>
      </c>
      <c r="J1108" s="1000" t="s">
        <v>116</v>
      </c>
      <c r="L1108" s="1603"/>
      <c r="M1108" s="1514"/>
      <c r="N1108" s="1514"/>
      <c r="O1108" s="1514"/>
      <c r="P1108" s="1514"/>
      <c r="Q1108" s="1464"/>
      <c r="R1108" s="1464"/>
      <c r="S1108" s="1464"/>
    </row>
    <row r="1109" spans="1:19">
      <c r="A1109" s="1002"/>
      <c r="B1109" s="1002"/>
      <c r="C1109" s="999" t="s">
        <v>7</v>
      </c>
      <c r="D1109" s="756"/>
      <c r="E1109" s="756"/>
      <c r="F1109" s="1000" t="s">
        <v>3940</v>
      </c>
      <c r="G1109" s="1000" t="s">
        <v>3941</v>
      </c>
      <c r="H1109" s="1000" t="s">
        <v>3942</v>
      </c>
      <c r="I1109" s="1001" t="s">
        <v>79</v>
      </c>
      <c r="J1109" s="1000" t="s">
        <v>116</v>
      </c>
      <c r="L1109" s="1603"/>
      <c r="M1109" s="1514"/>
      <c r="N1109" s="1514"/>
      <c r="O1109" s="1514"/>
      <c r="P1109" s="1514"/>
      <c r="Q1109" s="1464"/>
      <c r="R1109" s="1464"/>
      <c r="S1109" s="1464"/>
    </row>
    <row r="1110" spans="1:19">
      <c r="A1110" s="1002"/>
      <c r="B1110" s="1002"/>
      <c r="C1110" s="999" t="s">
        <v>7</v>
      </c>
      <c r="D1110" s="756"/>
      <c r="E1110" s="756"/>
      <c r="F1110" s="1000" t="s">
        <v>3943</v>
      </c>
      <c r="G1110" s="1000" t="s">
        <v>3944</v>
      </c>
      <c r="H1110" s="1000" t="s">
        <v>3945</v>
      </c>
      <c r="I1110" s="1001" t="s">
        <v>79</v>
      </c>
      <c r="J1110" s="1000" t="s">
        <v>116</v>
      </c>
      <c r="L1110" s="1603"/>
      <c r="M1110" s="1514"/>
      <c r="N1110" s="1514"/>
      <c r="O1110" s="1514"/>
      <c r="P1110" s="1514"/>
      <c r="Q1110" s="1464"/>
      <c r="R1110" s="1464"/>
      <c r="S1110" s="1464"/>
    </row>
    <row r="1111" spans="1:19">
      <c r="A1111" s="1002"/>
      <c r="B1111" s="1002"/>
      <c r="C1111" s="999" t="s">
        <v>7</v>
      </c>
      <c r="D1111" s="756"/>
      <c r="E1111" s="756"/>
      <c r="F1111" s="1000" t="s">
        <v>3946</v>
      </c>
      <c r="G1111" s="1000" t="s">
        <v>3947</v>
      </c>
      <c r="H1111" s="1000" t="s">
        <v>3948</v>
      </c>
      <c r="I1111" s="1001" t="s">
        <v>79</v>
      </c>
      <c r="J1111" s="1000" t="s">
        <v>116</v>
      </c>
      <c r="L1111" s="1603"/>
      <c r="M1111" s="1514"/>
      <c r="N1111" s="1514"/>
      <c r="O1111" s="1514"/>
      <c r="P1111" s="1514"/>
      <c r="Q1111" s="1464"/>
      <c r="R1111" s="1464"/>
      <c r="S1111" s="1464"/>
    </row>
    <row r="1112" spans="1:19">
      <c r="A1112" s="1002"/>
      <c r="B1112" s="1002"/>
      <c r="C1112" s="999" t="s">
        <v>7</v>
      </c>
      <c r="D1112" s="756"/>
      <c r="E1112" s="756"/>
      <c r="F1112" s="1000" t="s">
        <v>3949</v>
      </c>
      <c r="G1112" s="1000" t="s">
        <v>3950</v>
      </c>
      <c r="H1112" s="1000" t="s">
        <v>3951</v>
      </c>
      <c r="I1112" s="1001" t="s">
        <v>79</v>
      </c>
      <c r="J1112" s="1000" t="s">
        <v>116</v>
      </c>
      <c r="L1112" s="1603"/>
      <c r="M1112" s="1514"/>
      <c r="N1112" s="1514"/>
      <c r="O1112" s="1514"/>
      <c r="P1112" s="1514"/>
      <c r="Q1112" s="1464"/>
      <c r="R1112" s="1464"/>
      <c r="S1112" s="1464"/>
    </row>
    <row r="1113" spans="1:19">
      <c r="A1113" s="1002"/>
      <c r="B1113" s="1002"/>
      <c r="C1113" s="999" t="s">
        <v>7</v>
      </c>
      <c r="D1113" s="756"/>
      <c r="E1113" s="756"/>
      <c r="F1113" s="1000" t="s">
        <v>3955</v>
      </c>
      <c r="G1113" s="1000" t="s">
        <v>3956</v>
      </c>
      <c r="H1113" s="1000" t="s">
        <v>3957</v>
      </c>
      <c r="I1113" s="1001" t="s">
        <v>79</v>
      </c>
      <c r="J1113" s="1000" t="s">
        <v>116</v>
      </c>
      <c r="L1113" s="1603"/>
      <c r="M1113" s="1514"/>
      <c r="N1113" s="1514"/>
      <c r="O1113" s="1514"/>
      <c r="P1113" s="1514"/>
      <c r="Q1113" s="1464"/>
      <c r="R1113" s="1464"/>
      <c r="S1113" s="1464"/>
    </row>
    <row r="1114" spans="1:19">
      <c r="A1114" s="1002"/>
      <c r="B1114" s="1002"/>
      <c r="C1114" s="999" t="s">
        <v>7</v>
      </c>
      <c r="D1114" s="756"/>
      <c r="E1114" s="756"/>
      <c r="F1114" s="1000" t="s">
        <v>9614</v>
      </c>
      <c r="G1114" s="1000" t="s">
        <v>9615</v>
      </c>
      <c r="H1114" s="1000" t="s">
        <v>9616</v>
      </c>
      <c r="I1114" s="1001" t="s">
        <v>79</v>
      </c>
      <c r="J1114" s="1000" t="s">
        <v>116</v>
      </c>
      <c r="L1114" s="1603"/>
      <c r="M1114" s="1514"/>
      <c r="N1114" s="1514"/>
      <c r="O1114" s="1514"/>
      <c r="P1114" s="1514"/>
      <c r="Q1114" s="1464"/>
      <c r="R1114" s="1464"/>
      <c r="S1114" s="1464"/>
    </row>
    <row r="1115" spans="1:19">
      <c r="A1115" s="1002"/>
      <c r="B1115" s="1002"/>
      <c r="C1115" s="999" t="s">
        <v>7</v>
      </c>
      <c r="D1115" s="756"/>
      <c r="E1115" s="756"/>
      <c r="F1115" s="1000" t="s">
        <v>9617</v>
      </c>
      <c r="G1115" s="1000" t="s">
        <v>9618</v>
      </c>
      <c r="H1115" s="1000" t="s">
        <v>9619</v>
      </c>
      <c r="I1115" s="1001" t="s">
        <v>79</v>
      </c>
      <c r="J1115" s="1000" t="s">
        <v>116</v>
      </c>
      <c r="L1115" s="1603"/>
      <c r="M1115" s="1514"/>
      <c r="N1115" s="1514"/>
      <c r="O1115" s="1514"/>
      <c r="P1115" s="1514"/>
      <c r="Q1115" s="1464"/>
      <c r="R1115" s="1464"/>
      <c r="S1115" s="1464"/>
    </row>
    <row r="1116" spans="1:19">
      <c r="A1116" s="1002"/>
      <c r="B1116" s="1002"/>
      <c r="C1116" s="999" t="s">
        <v>7</v>
      </c>
      <c r="D1116" s="756"/>
      <c r="E1116" s="756"/>
      <c r="F1116" s="1000" t="s">
        <v>3961</v>
      </c>
      <c r="G1116" s="1000" t="s">
        <v>3962</v>
      </c>
      <c r="H1116" s="1000" t="s">
        <v>3963</v>
      </c>
      <c r="I1116" s="1001" t="s">
        <v>79</v>
      </c>
      <c r="J1116" s="1000" t="s">
        <v>116</v>
      </c>
      <c r="L1116" s="1603"/>
      <c r="M1116" s="1514"/>
      <c r="N1116" s="1514"/>
      <c r="O1116" s="1514"/>
      <c r="P1116" s="1514"/>
      <c r="Q1116" s="1464"/>
      <c r="R1116" s="1464"/>
      <c r="S1116" s="1464"/>
    </row>
    <row r="1117" spans="1:19">
      <c r="A1117" s="1002"/>
      <c r="B1117" s="1002"/>
      <c r="C1117" s="999" t="s">
        <v>7</v>
      </c>
      <c r="D1117" s="756"/>
      <c r="E1117" s="756"/>
      <c r="F1117" s="1000" t="s">
        <v>3973</v>
      </c>
      <c r="G1117" s="1000" t="s">
        <v>3974</v>
      </c>
      <c r="H1117" s="1000" t="s">
        <v>3975</v>
      </c>
      <c r="I1117" s="1001" t="s">
        <v>79</v>
      </c>
      <c r="J1117" s="1000" t="s">
        <v>116</v>
      </c>
      <c r="L1117" s="1604"/>
      <c r="M1117" s="1464"/>
      <c r="N1117" s="1464"/>
      <c r="O1117" s="1464"/>
      <c r="P1117" s="1464"/>
      <c r="Q1117" s="1464"/>
      <c r="R1117" s="1464"/>
      <c r="S1117" s="1040"/>
    </row>
    <row r="1118" spans="1:19">
      <c r="A1118" s="1002"/>
      <c r="B1118" s="1002"/>
      <c r="C1118" s="999" t="s">
        <v>7</v>
      </c>
      <c r="D1118" s="756"/>
      <c r="E1118" s="756"/>
      <c r="F1118" s="1000" t="s">
        <v>3976</v>
      </c>
      <c r="G1118" s="1000" t="s">
        <v>3977</v>
      </c>
      <c r="H1118" s="1000" t="s">
        <v>3978</v>
      </c>
      <c r="I1118" s="1001" t="s">
        <v>79</v>
      </c>
      <c r="J1118" s="1000" t="s">
        <v>116</v>
      </c>
      <c r="L1118" s="1603"/>
      <c r="M1118" s="1514"/>
      <c r="N1118" s="1514"/>
      <c r="O1118" s="1514"/>
      <c r="P1118" s="1514"/>
      <c r="Q1118" s="1464"/>
      <c r="R1118" s="1464"/>
      <c r="S1118" s="1464"/>
    </row>
    <row r="1119" spans="1:19">
      <c r="A1119" s="1002"/>
      <c r="B1119" s="1002"/>
      <c r="C1119" s="999" t="s">
        <v>7</v>
      </c>
      <c r="D1119" s="756"/>
      <c r="E1119" s="756"/>
      <c r="F1119" s="1000" t="s">
        <v>3982</v>
      </c>
      <c r="G1119" s="1000" t="s">
        <v>3983</v>
      </c>
      <c r="H1119" s="1000" t="s">
        <v>3984</v>
      </c>
      <c r="I1119" s="1001" t="s">
        <v>79</v>
      </c>
      <c r="J1119" s="1000" t="s">
        <v>116</v>
      </c>
    </row>
    <row r="1120" spans="1:19">
      <c r="A1120" s="1002"/>
      <c r="B1120" s="1002"/>
      <c r="C1120" s="999" t="s">
        <v>7</v>
      </c>
      <c r="D1120" s="756"/>
      <c r="E1120" s="756"/>
      <c r="F1120" s="1000" t="s">
        <v>9620</v>
      </c>
      <c r="G1120" s="1000" t="s">
        <v>9621</v>
      </c>
      <c r="H1120" s="1000" t="s">
        <v>9622</v>
      </c>
      <c r="I1120" s="1001" t="s">
        <v>79</v>
      </c>
      <c r="J1120" s="1000" t="s">
        <v>116</v>
      </c>
    </row>
    <row r="1121" spans="1:19">
      <c r="A1121" s="1002"/>
      <c r="B1121" s="1002"/>
      <c r="C1121" s="999" t="s">
        <v>7</v>
      </c>
      <c r="D1121" s="756"/>
      <c r="E1121" s="756"/>
      <c r="F1121" s="1000" t="s">
        <v>3991</v>
      </c>
      <c r="G1121" s="1000" t="s">
        <v>3992</v>
      </c>
      <c r="H1121" s="1000" t="s">
        <v>3993</v>
      </c>
      <c r="I1121" s="1001" t="s">
        <v>79</v>
      </c>
      <c r="J1121" s="1000" t="s">
        <v>116</v>
      </c>
    </row>
    <row r="1122" spans="1:19">
      <c r="A1122" s="1002"/>
      <c r="B1122" s="1002"/>
      <c r="C1122" s="999" t="s">
        <v>7</v>
      </c>
      <c r="D1122" s="756"/>
      <c r="E1122" s="756"/>
      <c r="F1122" s="1000" t="s">
        <v>9623</v>
      </c>
      <c r="G1122" s="1000" t="s">
        <v>9624</v>
      </c>
      <c r="H1122" s="1000" t="s">
        <v>9625</v>
      </c>
      <c r="I1122" s="1001" t="s">
        <v>79</v>
      </c>
      <c r="J1122" s="1000" t="s">
        <v>116</v>
      </c>
    </row>
    <row r="1123" spans="1:19">
      <c r="A1123" s="1002"/>
      <c r="B1123" s="1002"/>
      <c r="C1123" s="999" t="s">
        <v>7</v>
      </c>
      <c r="D1123" s="756"/>
      <c r="E1123" s="756"/>
      <c r="F1123" s="1000" t="s">
        <v>9626</v>
      </c>
      <c r="G1123" s="1000" t="s">
        <v>9627</v>
      </c>
      <c r="H1123" s="1000" t="s">
        <v>9628</v>
      </c>
      <c r="I1123" s="1001" t="s">
        <v>79</v>
      </c>
      <c r="J1123" s="1000" t="s">
        <v>116</v>
      </c>
    </row>
    <row r="1124" spans="1:19">
      <c r="A1124" s="1002"/>
      <c r="B1124" s="1002"/>
      <c r="C1124" s="999" t="s">
        <v>7</v>
      </c>
      <c r="D1124" s="756"/>
      <c r="E1124" s="756"/>
      <c r="F1124" s="1000" t="s">
        <v>9629</v>
      </c>
      <c r="G1124" s="1000" t="s">
        <v>9630</v>
      </c>
      <c r="H1124" s="1000" t="s">
        <v>9631</v>
      </c>
      <c r="I1124" s="1001" t="s">
        <v>79</v>
      </c>
      <c r="J1124" s="1000" t="s">
        <v>116</v>
      </c>
      <c r="L1124" s="1605"/>
      <c r="M1124" s="1571"/>
      <c r="N1124" s="1571"/>
      <c r="O1124" s="1571"/>
      <c r="P1124" s="1571"/>
      <c r="Q1124" s="1571"/>
      <c r="R1124" s="1571"/>
      <c r="S1124" s="1571"/>
    </row>
    <row r="1125" spans="1:19">
      <c r="A1125" s="1002"/>
      <c r="B1125" s="1002"/>
      <c r="C1125" s="999" t="s">
        <v>7</v>
      </c>
      <c r="D1125" s="756"/>
      <c r="E1125" s="756"/>
      <c r="F1125" s="1000" t="s">
        <v>9632</v>
      </c>
      <c r="G1125" s="1000" t="s">
        <v>9633</v>
      </c>
      <c r="H1125" s="1000" t="s">
        <v>9634</v>
      </c>
      <c r="I1125" s="1001" t="s">
        <v>79</v>
      </c>
      <c r="J1125" s="1000" t="s">
        <v>116</v>
      </c>
      <c r="L1125" s="1573"/>
      <c r="M1125" s="1573"/>
      <c r="N1125" s="1573"/>
      <c r="O1125" s="1573"/>
      <c r="P1125" s="1573"/>
      <c r="Q1125" s="1573"/>
      <c r="R1125" s="1573"/>
      <c r="S1125" s="1573"/>
    </row>
    <row r="1126" spans="1:19">
      <c r="A1126" s="1002"/>
      <c r="B1126" s="1002"/>
      <c r="C1126" s="999" t="s">
        <v>7</v>
      </c>
      <c r="D1126" s="756"/>
      <c r="E1126" s="756"/>
      <c r="F1126" s="1000" t="s">
        <v>9635</v>
      </c>
      <c r="G1126" s="1000" t="s">
        <v>9636</v>
      </c>
      <c r="H1126" s="1000" t="s">
        <v>9637</v>
      </c>
      <c r="I1126" s="1001" t="s">
        <v>79</v>
      </c>
      <c r="J1126" s="1000" t="s">
        <v>116</v>
      </c>
      <c r="L1126" s="1606"/>
      <c r="M1126" s="1459"/>
      <c r="N1126" s="1459"/>
      <c r="O1126" s="1459"/>
      <c r="P1126" s="1459"/>
      <c r="Q1126" s="1459"/>
      <c r="R1126" s="1459"/>
      <c r="S1126" s="1459"/>
    </row>
    <row r="1127" spans="1:19">
      <c r="A1127" s="1002"/>
      <c r="B1127" s="1002"/>
      <c r="C1127" s="999" t="s">
        <v>7</v>
      </c>
      <c r="D1127" s="756"/>
      <c r="E1127" s="756"/>
      <c r="F1127" s="1000" t="s">
        <v>9638</v>
      </c>
      <c r="G1127" s="1000" t="s">
        <v>9639</v>
      </c>
      <c r="H1127" s="1000" t="s">
        <v>9640</v>
      </c>
      <c r="I1127" s="1001" t="s">
        <v>79</v>
      </c>
      <c r="J1127" s="1000" t="s">
        <v>116</v>
      </c>
    </row>
    <row r="1128" spans="1:19">
      <c r="A1128" s="1002"/>
      <c r="B1128" s="1002"/>
      <c r="C1128" s="999" t="s">
        <v>7</v>
      </c>
      <c r="D1128" s="756"/>
      <c r="E1128" s="756"/>
      <c r="F1128" s="1000" t="s">
        <v>9641</v>
      </c>
      <c r="G1128" s="1000" t="s">
        <v>9642</v>
      </c>
      <c r="H1128" s="1000" t="s">
        <v>9643</v>
      </c>
      <c r="I1128" s="1001" t="s">
        <v>79</v>
      </c>
      <c r="J1128" s="1000" t="s">
        <v>116</v>
      </c>
    </row>
    <row r="1129" spans="1:19">
      <c r="A1129" s="1002"/>
      <c r="B1129" s="1002"/>
      <c r="C1129" s="999" t="s">
        <v>7</v>
      </c>
      <c r="D1129" s="756"/>
      <c r="E1129" s="756"/>
      <c r="F1129" s="1000" t="s">
        <v>4000</v>
      </c>
      <c r="G1129" s="1000" t="s">
        <v>4001</v>
      </c>
      <c r="H1129" s="1000" t="s">
        <v>4002</v>
      </c>
      <c r="I1129" s="1001" t="s">
        <v>79</v>
      </c>
      <c r="J1129" s="1000" t="s">
        <v>116</v>
      </c>
    </row>
    <row r="1130" spans="1:19">
      <c r="A1130" s="1002"/>
      <c r="B1130" s="1002"/>
      <c r="C1130" s="999" t="s">
        <v>7</v>
      </c>
      <c r="D1130" s="756"/>
      <c r="E1130" s="756"/>
      <c r="F1130" s="1000" t="s">
        <v>4003</v>
      </c>
      <c r="G1130" s="1000" t="s">
        <v>4004</v>
      </c>
      <c r="H1130" s="1000" t="s">
        <v>4005</v>
      </c>
      <c r="I1130" s="1001" t="s">
        <v>79</v>
      </c>
      <c r="J1130" s="1000" t="s">
        <v>116</v>
      </c>
    </row>
    <row r="1131" spans="1:19">
      <c r="A1131" s="1002"/>
      <c r="B1131" s="1002"/>
      <c r="C1131" s="999" t="s">
        <v>7</v>
      </c>
      <c r="D1131" s="756"/>
      <c r="E1131" s="756"/>
      <c r="F1131" s="1000" t="s">
        <v>4009</v>
      </c>
      <c r="G1131" s="1000" t="s">
        <v>4010</v>
      </c>
      <c r="H1131" s="1000" t="s">
        <v>4011</v>
      </c>
      <c r="I1131" s="1001" t="s">
        <v>79</v>
      </c>
      <c r="J1131" s="1000" t="s">
        <v>116</v>
      </c>
    </row>
    <row r="1132" spans="1:19">
      <c r="A1132" s="1002"/>
      <c r="B1132" s="1002"/>
      <c r="C1132" s="999" t="s">
        <v>7</v>
      </c>
      <c r="D1132" s="756"/>
      <c r="E1132" s="756"/>
      <c r="F1132" s="1000" t="s">
        <v>9644</v>
      </c>
      <c r="G1132" s="1000" t="s">
        <v>9645</v>
      </c>
      <c r="H1132" s="1000" t="s">
        <v>9646</v>
      </c>
      <c r="I1132" s="1001" t="s">
        <v>79</v>
      </c>
      <c r="J1132" s="1000" t="s">
        <v>116</v>
      </c>
    </row>
    <row r="1133" spans="1:19">
      <c r="A1133" s="1002"/>
      <c r="B1133" s="1002"/>
      <c r="C1133" s="999" t="s">
        <v>7</v>
      </c>
      <c r="D1133" s="756"/>
      <c r="E1133" s="756"/>
      <c r="F1133" s="1000" t="s">
        <v>4018</v>
      </c>
      <c r="G1133" s="1000" t="s">
        <v>4019</v>
      </c>
      <c r="H1133" s="1000" t="s">
        <v>4020</v>
      </c>
      <c r="I1133" s="1001" t="s">
        <v>79</v>
      </c>
      <c r="J1133" s="1000" t="s">
        <v>116</v>
      </c>
    </row>
    <row r="1134" spans="1:19">
      <c r="A1134" s="1002"/>
      <c r="B1134" s="1002"/>
      <c r="C1134" s="999" t="s">
        <v>7</v>
      </c>
      <c r="D1134" s="756"/>
      <c r="E1134" s="756"/>
      <c r="F1134" s="1000" t="s">
        <v>4021</v>
      </c>
      <c r="G1134" s="1000" t="s">
        <v>4022</v>
      </c>
      <c r="H1134" s="1000" t="s">
        <v>4023</v>
      </c>
      <c r="I1134" s="1001" t="s">
        <v>79</v>
      </c>
      <c r="J1134" s="1000" t="s">
        <v>116</v>
      </c>
    </row>
    <row r="1135" spans="1:19">
      <c r="A1135" s="1002"/>
      <c r="B1135" s="1002"/>
      <c r="C1135" s="999" t="s">
        <v>7</v>
      </c>
      <c r="D1135" s="756"/>
      <c r="E1135" s="756"/>
      <c r="F1135" s="1000" t="s">
        <v>4024</v>
      </c>
      <c r="G1135" s="1000" t="s">
        <v>4025</v>
      </c>
      <c r="H1135" s="1000" t="s">
        <v>4026</v>
      </c>
      <c r="I1135" s="1001" t="s">
        <v>79</v>
      </c>
      <c r="J1135" s="1000" t="s">
        <v>116</v>
      </c>
    </row>
    <row r="1136" spans="1:19">
      <c r="A1136" s="1002"/>
      <c r="B1136" s="1002"/>
      <c r="C1136" s="999" t="s">
        <v>7</v>
      </c>
      <c r="D1136" s="756"/>
      <c r="E1136" s="756"/>
      <c r="F1136" s="1000" t="s">
        <v>4027</v>
      </c>
      <c r="G1136" s="1000" t="s">
        <v>4028</v>
      </c>
      <c r="H1136" s="1000" t="s">
        <v>4029</v>
      </c>
      <c r="I1136" s="1001" t="s">
        <v>79</v>
      </c>
      <c r="J1136" s="1000" t="s">
        <v>116</v>
      </c>
    </row>
    <row r="1137" spans="1:10">
      <c r="A1137" s="1002"/>
      <c r="B1137" s="1002"/>
      <c r="C1137" s="999" t="s">
        <v>7</v>
      </c>
      <c r="D1137" s="756"/>
      <c r="E1137" s="756"/>
      <c r="F1137" s="1000" t="s">
        <v>4030</v>
      </c>
      <c r="G1137" s="1000" t="s">
        <v>4031</v>
      </c>
      <c r="H1137" s="1000" t="s">
        <v>4032</v>
      </c>
      <c r="I1137" s="1001" t="s">
        <v>79</v>
      </c>
      <c r="J1137" s="1000" t="s">
        <v>116</v>
      </c>
    </row>
    <row r="1138" spans="1:10">
      <c r="A1138" s="1002"/>
      <c r="B1138" s="1002"/>
      <c r="C1138" s="999" t="s">
        <v>7</v>
      </c>
      <c r="D1138" s="756"/>
      <c r="E1138" s="756"/>
      <c r="F1138" s="1000" t="s">
        <v>4033</v>
      </c>
      <c r="G1138" s="1000" t="s">
        <v>9647</v>
      </c>
      <c r="H1138" s="1000" t="s">
        <v>9648</v>
      </c>
      <c r="I1138" s="1001" t="s">
        <v>79</v>
      </c>
      <c r="J1138" s="1000" t="s">
        <v>116</v>
      </c>
    </row>
    <row r="1139" spans="1:10">
      <c r="A1139" s="1002"/>
      <c r="B1139" s="1002"/>
      <c r="C1139" s="999" t="s">
        <v>7</v>
      </c>
      <c r="D1139" s="756"/>
      <c r="E1139" s="756"/>
      <c r="F1139" s="1000" t="s">
        <v>4036</v>
      </c>
      <c r="G1139" s="1000" t="s">
        <v>4037</v>
      </c>
      <c r="H1139" s="1000" t="s">
        <v>4038</v>
      </c>
      <c r="I1139" s="1001" t="s">
        <v>79</v>
      </c>
      <c r="J1139" s="1000" t="s">
        <v>116</v>
      </c>
    </row>
    <row r="1140" spans="1:10">
      <c r="A1140" s="1002"/>
      <c r="B1140" s="1002"/>
      <c r="C1140" s="999" t="s">
        <v>7</v>
      </c>
      <c r="D1140" s="756"/>
      <c r="E1140" s="756"/>
      <c r="F1140" s="1000" t="s">
        <v>4039</v>
      </c>
      <c r="G1140" s="1000" t="s">
        <v>4040</v>
      </c>
      <c r="H1140" s="1000" t="s">
        <v>4041</v>
      </c>
      <c r="I1140" s="1001" t="s">
        <v>79</v>
      </c>
      <c r="J1140" s="1000" t="s">
        <v>116</v>
      </c>
    </row>
    <row r="1141" spans="1:10">
      <c r="A1141" s="1002"/>
      <c r="B1141" s="1002"/>
      <c r="C1141" s="999" t="s">
        <v>7</v>
      </c>
      <c r="D1141" s="756"/>
      <c r="E1141" s="756"/>
      <c r="F1141" s="1000" t="s">
        <v>4042</v>
      </c>
      <c r="G1141" s="1000" t="s">
        <v>4043</v>
      </c>
      <c r="H1141" s="1000" t="s">
        <v>4044</v>
      </c>
      <c r="I1141" s="1001" t="s">
        <v>79</v>
      </c>
      <c r="J1141" s="1000" t="s">
        <v>116</v>
      </c>
    </row>
    <row r="1142" spans="1:10">
      <c r="A1142" s="1002"/>
      <c r="B1142" s="1002"/>
      <c r="C1142" s="999" t="s">
        <v>7</v>
      </c>
      <c r="D1142" s="756"/>
      <c r="E1142" s="756"/>
      <c r="F1142" s="1000" t="s">
        <v>4045</v>
      </c>
      <c r="G1142" s="1000" t="s">
        <v>4046</v>
      </c>
      <c r="H1142" s="1000" t="s">
        <v>4047</v>
      </c>
      <c r="I1142" s="1001" t="s">
        <v>79</v>
      </c>
      <c r="J1142" s="1000" t="s">
        <v>116</v>
      </c>
    </row>
    <row r="1143" spans="1:10">
      <c r="A1143" s="1002"/>
      <c r="B1143" s="1002"/>
      <c r="C1143" s="999" t="s">
        <v>7</v>
      </c>
      <c r="D1143" s="756"/>
      <c r="E1143" s="756"/>
      <c r="F1143" s="1000" t="s">
        <v>4048</v>
      </c>
      <c r="G1143" s="1000" t="s">
        <v>4049</v>
      </c>
      <c r="H1143" s="1000" t="s">
        <v>4050</v>
      </c>
      <c r="I1143" s="1001" t="s">
        <v>79</v>
      </c>
      <c r="J1143" s="1000" t="s">
        <v>116</v>
      </c>
    </row>
    <row r="1144" spans="1:10">
      <c r="A1144" s="1002"/>
      <c r="B1144" s="1002"/>
      <c r="C1144" s="999" t="s">
        <v>7</v>
      </c>
      <c r="D1144" s="756"/>
      <c r="E1144" s="756"/>
      <c r="F1144" s="1000" t="s">
        <v>4051</v>
      </c>
      <c r="G1144" s="1000" t="s">
        <v>4052</v>
      </c>
      <c r="H1144" s="1000" t="s">
        <v>4053</v>
      </c>
      <c r="I1144" s="1001" t="s">
        <v>79</v>
      </c>
      <c r="J1144" s="1000" t="s">
        <v>116</v>
      </c>
    </row>
    <row r="1145" spans="1:10">
      <c r="A1145" s="1002"/>
      <c r="B1145" s="1002"/>
      <c r="C1145" s="999" t="s">
        <v>7</v>
      </c>
      <c r="D1145" s="756"/>
      <c r="E1145" s="756"/>
      <c r="F1145" s="1000" t="s">
        <v>9649</v>
      </c>
      <c r="G1145" s="1000" t="s">
        <v>9650</v>
      </c>
      <c r="H1145" s="1000" t="s">
        <v>9651</v>
      </c>
      <c r="I1145" s="1001" t="s">
        <v>79</v>
      </c>
      <c r="J1145" s="1000" t="s">
        <v>116</v>
      </c>
    </row>
    <row r="1146" spans="1:10">
      <c r="A1146" s="1002"/>
      <c r="B1146" s="1002"/>
      <c r="C1146" s="999" t="s">
        <v>7</v>
      </c>
      <c r="D1146" s="756"/>
      <c r="E1146" s="756"/>
      <c r="F1146" s="1000" t="s">
        <v>4057</v>
      </c>
      <c r="G1146" s="1000" t="s">
        <v>4058</v>
      </c>
      <c r="H1146" s="1000" t="s">
        <v>4059</v>
      </c>
      <c r="I1146" s="1001" t="s">
        <v>79</v>
      </c>
      <c r="J1146" s="1000" t="s">
        <v>116</v>
      </c>
    </row>
    <row r="1147" spans="1:10">
      <c r="A1147" s="1002"/>
      <c r="B1147" s="1002"/>
      <c r="C1147" s="999" t="s">
        <v>7</v>
      </c>
      <c r="D1147" s="756"/>
      <c r="E1147" s="756"/>
      <c r="F1147" s="1000" t="s">
        <v>9652</v>
      </c>
      <c r="G1147" s="1000" t="s">
        <v>9653</v>
      </c>
      <c r="H1147" s="1000" t="s">
        <v>9654</v>
      </c>
      <c r="I1147" s="1001" t="s">
        <v>79</v>
      </c>
      <c r="J1147" s="1000" t="s">
        <v>116</v>
      </c>
    </row>
    <row r="1148" spans="1:10">
      <c r="A1148" s="1002"/>
      <c r="B1148" s="1002"/>
      <c r="C1148" s="999" t="s">
        <v>7</v>
      </c>
      <c r="D1148" s="756"/>
      <c r="E1148" s="756"/>
      <c r="F1148" s="1000" t="s">
        <v>4063</v>
      </c>
      <c r="G1148" s="1000" t="s">
        <v>4064</v>
      </c>
      <c r="H1148" s="1000" t="s">
        <v>4065</v>
      </c>
      <c r="I1148" s="1001" t="s">
        <v>79</v>
      </c>
      <c r="J1148" s="1000" t="s">
        <v>116</v>
      </c>
    </row>
    <row r="1149" spans="1:10">
      <c r="A1149" s="1002"/>
      <c r="B1149" s="1002"/>
      <c r="C1149" s="999" t="s">
        <v>7</v>
      </c>
      <c r="D1149" s="756"/>
      <c r="E1149" s="756"/>
      <c r="F1149" s="1000" t="s">
        <v>9655</v>
      </c>
      <c r="G1149" s="1000" t="s">
        <v>9653</v>
      </c>
      <c r="H1149" s="1000" t="s">
        <v>9656</v>
      </c>
      <c r="I1149" s="1001" t="s">
        <v>79</v>
      </c>
      <c r="J1149" s="1000" t="s">
        <v>116</v>
      </c>
    </row>
    <row r="1150" spans="1:10">
      <c r="A1150" s="1002"/>
      <c r="B1150" s="1002"/>
      <c r="C1150" s="999" t="s">
        <v>7</v>
      </c>
      <c r="D1150" s="756"/>
      <c r="E1150" s="756"/>
      <c r="F1150" s="1000" t="s">
        <v>9657</v>
      </c>
      <c r="G1150" s="1000" t="s">
        <v>9658</v>
      </c>
      <c r="H1150" s="1000" t="s">
        <v>9659</v>
      </c>
      <c r="I1150" s="1001" t="s">
        <v>79</v>
      </c>
      <c r="J1150" s="1000" t="s">
        <v>116</v>
      </c>
    </row>
    <row r="1151" spans="1:10">
      <c r="A1151" s="1002"/>
      <c r="B1151" s="1002"/>
      <c r="C1151" s="999" t="s">
        <v>7</v>
      </c>
      <c r="D1151" s="756"/>
      <c r="E1151" s="756"/>
      <c r="F1151" s="1000" t="s">
        <v>9660</v>
      </c>
      <c r="G1151" s="1000" t="s">
        <v>9661</v>
      </c>
      <c r="H1151" s="1000" t="s">
        <v>9662</v>
      </c>
      <c r="I1151" s="1001" t="s">
        <v>79</v>
      </c>
      <c r="J1151" s="1000" t="s">
        <v>116</v>
      </c>
    </row>
    <row r="1152" spans="1:10">
      <c r="A1152" s="1002"/>
      <c r="B1152" s="1002"/>
      <c r="C1152" s="999" t="s">
        <v>7</v>
      </c>
      <c r="D1152" s="756"/>
      <c r="E1152" s="756"/>
      <c r="F1152" s="1000" t="s">
        <v>4075</v>
      </c>
      <c r="G1152" s="1000" t="s">
        <v>4076</v>
      </c>
      <c r="H1152" s="1000" t="s">
        <v>4077</v>
      </c>
      <c r="I1152" s="1001" t="s">
        <v>79</v>
      </c>
      <c r="J1152" s="1000" t="s">
        <v>116</v>
      </c>
    </row>
    <row r="1153" spans="1:10">
      <c r="A1153" s="1002"/>
      <c r="B1153" s="1002"/>
      <c r="C1153" s="999" t="s">
        <v>7</v>
      </c>
      <c r="D1153" s="756"/>
      <c r="E1153" s="756"/>
      <c r="F1153" s="1000" t="s">
        <v>4078</v>
      </c>
      <c r="G1153" s="1000" t="s">
        <v>4079</v>
      </c>
      <c r="H1153" s="1000" t="s">
        <v>4080</v>
      </c>
      <c r="I1153" s="1001" t="s">
        <v>79</v>
      </c>
      <c r="J1153" s="1000" t="s">
        <v>116</v>
      </c>
    </row>
    <row r="1154" spans="1:10">
      <c r="A1154" s="1002"/>
      <c r="B1154" s="1002"/>
      <c r="C1154" s="999" t="s">
        <v>7</v>
      </c>
      <c r="D1154" s="756"/>
      <c r="E1154" s="756"/>
      <c r="F1154" s="1000" t="s">
        <v>9663</v>
      </c>
      <c r="G1154" s="1000" t="s">
        <v>9664</v>
      </c>
      <c r="H1154" s="1000" t="s">
        <v>9665</v>
      </c>
      <c r="I1154" s="1001" t="s">
        <v>79</v>
      </c>
      <c r="J1154" s="1000" t="s">
        <v>116</v>
      </c>
    </row>
    <row r="1155" spans="1:10">
      <c r="A1155" s="1002"/>
      <c r="B1155" s="1002"/>
      <c r="C1155" s="999" t="s">
        <v>7</v>
      </c>
      <c r="D1155" s="756"/>
      <c r="E1155" s="756"/>
      <c r="F1155" s="1000" t="s">
        <v>4084</v>
      </c>
      <c r="G1155" s="1000" t="s">
        <v>4085</v>
      </c>
      <c r="H1155" s="1000" t="s">
        <v>4086</v>
      </c>
      <c r="I1155" s="1001" t="s">
        <v>79</v>
      </c>
      <c r="J1155" s="1000" t="s">
        <v>116</v>
      </c>
    </row>
    <row r="1156" spans="1:10">
      <c r="A1156" s="1002"/>
      <c r="B1156" s="1002"/>
      <c r="C1156" s="999" t="s">
        <v>7</v>
      </c>
      <c r="D1156" s="756"/>
      <c r="E1156" s="756"/>
      <c r="F1156" s="1000" t="s">
        <v>9666</v>
      </c>
      <c r="G1156" s="1000" t="s">
        <v>9667</v>
      </c>
      <c r="H1156" s="1000" t="s">
        <v>9668</v>
      </c>
      <c r="I1156" s="1001" t="s">
        <v>79</v>
      </c>
      <c r="J1156" s="1000" t="s">
        <v>116</v>
      </c>
    </row>
    <row r="1157" spans="1:10">
      <c r="A1157" s="1002"/>
      <c r="B1157" s="1002"/>
      <c r="C1157" s="999" t="s">
        <v>7</v>
      </c>
      <c r="D1157" s="756"/>
      <c r="E1157" s="756"/>
      <c r="F1157" s="1000" t="s">
        <v>4093</v>
      </c>
      <c r="G1157" s="1000" t="s">
        <v>4094</v>
      </c>
      <c r="H1157" s="1000" t="s">
        <v>4095</v>
      </c>
      <c r="I1157" s="1001" t="s">
        <v>79</v>
      </c>
      <c r="J1157" s="1000" t="s">
        <v>116</v>
      </c>
    </row>
    <row r="1158" spans="1:10">
      <c r="A1158" s="1002"/>
      <c r="B1158" s="1002"/>
      <c r="C1158" s="999" t="s">
        <v>7</v>
      </c>
      <c r="D1158" s="756"/>
      <c r="E1158" s="756"/>
      <c r="F1158" s="1000" t="s">
        <v>9669</v>
      </c>
      <c r="G1158" s="1000" t="s">
        <v>9670</v>
      </c>
      <c r="H1158" s="1000" t="s">
        <v>9671</v>
      </c>
      <c r="I1158" s="1001" t="s">
        <v>79</v>
      </c>
      <c r="J1158" s="1000" t="s">
        <v>116</v>
      </c>
    </row>
    <row r="1159" spans="1:10">
      <c r="A1159" s="1002"/>
      <c r="B1159" s="1002"/>
      <c r="C1159" s="999" t="s">
        <v>7</v>
      </c>
      <c r="D1159" s="756"/>
      <c r="E1159" s="756"/>
      <c r="F1159" s="1000" t="s">
        <v>9672</v>
      </c>
      <c r="G1159" s="1000" t="s">
        <v>9673</v>
      </c>
      <c r="H1159" s="1000" t="s">
        <v>9674</v>
      </c>
      <c r="I1159" s="1001" t="s">
        <v>79</v>
      </c>
      <c r="J1159" s="1000" t="s">
        <v>116</v>
      </c>
    </row>
    <row r="1160" spans="1:10">
      <c r="A1160" s="1002"/>
      <c r="B1160" s="1002"/>
      <c r="C1160" s="999" t="s">
        <v>7</v>
      </c>
      <c r="D1160" s="756"/>
      <c r="E1160" s="756"/>
      <c r="F1160" s="1000" t="s">
        <v>4102</v>
      </c>
      <c r="G1160" s="1000" t="s">
        <v>4103</v>
      </c>
      <c r="H1160" s="1000" t="s">
        <v>4104</v>
      </c>
      <c r="I1160" s="1001" t="s">
        <v>79</v>
      </c>
      <c r="J1160" s="1000" t="s">
        <v>116</v>
      </c>
    </row>
    <row r="1161" spans="1:10">
      <c r="A1161" s="1002"/>
      <c r="B1161" s="1002"/>
      <c r="C1161" s="999" t="s">
        <v>7</v>
      </c>
      <c r="D1161" s="756"/>
      <c r="E1161" s="756"/>
      <c r="F1161" s="1000" t="s">
        <v>4105</v>
      </c>
      <c r="G1161" s="1000" t="s">
        <v>4106</v>
      </c>
      <c r="H1161" s="1000" t="s">
        <v>4107</v>
      </c>
      <c r="I1161" s="1001" t="s">
        <v>79</v>
      </c>
      <c r="J1161" s="1000" t="s">
        <v>116</v>
      </c>
    </row>
    <row r="1162" spans="1:10">
      <c r="A1162" s="1002"/>
      <c r="B1162" s="1002"/>
      <c r="C1162" s="999" t="s">
        <v>7</v>
      </c>
      <c r="D1162" s="756"/>
      <c r="E1162" s="756"/>
      <c r="F1162" s="1000" t="s">
        <v>9675</v>
      </c>
      <c r="G1162" s="1000" t="s">
        <v>9676</v>
      </c>
      <c r="H1162" s="1000" t="s">
        <v>9677</v>
      </c>
      <c r="I1162" s="1001" t="s">
        <v>79</v>
      </c>
      <c r="J1162" s="1000" t="s">
        <v>116</v>
      </c>
    </row>
    <row r="1163" spans="1:10">
      <c r="A1163" s="1002"/>
      <c r="B1163" s="1002"/>
      <c r="C1163" s="999" t="s">
        <v>7</v>
      </c>
      <c r="D1163" s="756"/>
      <c r="E1163" s="756"/>
      <c r="F1163" s="1000" t="s">
        <v>4111</v>
      </c>
      <c r="G1163" s="1000" t="s">
        <v>4112</v>
      </c>
      <c r="H1163" s="1000" t="s">
        <v>4113</v>
      </c>
      <c r="I1163" s="1001" t="s">
        <v>79</v>
      </c>
      <c r="J1163" s="1000" t="s">
        <v>116</v>
      </c>
    </row>
    <row r="1164" spans="1:10">
      <c r="A1164" s="1002"/>
      <c r="B1164" s="1002"/>
      <c r="C1164" s="999" t="s">
        <v>7</v>
      </c>
      <c r="D1164" s="756"/>
      <c r="E1164" s="756"/>
      <c r="F1164" s="1000" t="s">
        <v>9678</v>
      </c>
      <c r="G1164" s="1000" t="s">
        <v>9679</v>
      </c>
      <c r="H1164" s="1000" t="s">
        <v>9680</v>
      </c>
      <c r="I1164" s="1001" t="s">
        <v>79</v>
      </c>
      <c r="J1164" s="1000" t="s">
        <v>116</v>
      </c>
    </row>
    <row r="1165" spans="1:10">
      <c r="A1165" s="1002"/>
      <c r="B1165" s="1002"/>
      <c r="C1165" s="999" t="s">
        <v>7</v>
      </c>
      <c r="D1165" s="756"/>
      <c r="E1165" s="756"/>
      <c r="F1165" s="1000" t="s">
        <v>4120</v>
      </c>
      <c r="G1165" s="1000" t="s">
        <v>4121</v>
      </c>
      <c r="H1165" s="1000" t="s">
        <v>4122</v>
      </c>
      <c r="I1165" s="1001" t="s">
        <v>79</v>
      </c>
      <c r="J1165" s="1000" t="s">
        <v>116</v>
      </c>
    </row>
    <row r="1166" spans="1:10">
      <c r="A1166" s="1002"/>
      <c r="B1166" s="1002"/>
      <c r="C1166" s="999" t="s">
        <v>7</v>
      </c>
      <c r="D1166" s="756"/>
      <c r="E1166" s="756"/>
      <c r="F1166" s="1000" t="s">
        <v>4123</v>
      </c>
      <c r="G1166" s="1000" t="s">
        <v>4124</v>
      </c>
      <c r="H1166" s="1000" t="s">
        <v>4125</v>
      </c>
      <c r="I1166" s="1001" t="s">
        <v>79</v>
      </c>
      <c r="J1166" s="1000" t="s">
        <v>116</v>
      </c>
    </row>
    <row r="1167" spans="1:10">
      <c r="A1167" s="1002"/>
      <c r="B1167" s="1002"/>
      <c r="C1167" s="999" t="s">
        <v>7</v>
      </c>
      <c r="D1167" s="756"/>
      <c r="E1167" s="756"/>
      <c r="F1167" s="1000" t="s">
        <v>4126</v>
      </c>
      <c r="G1167" s="1000" t="s">
        <v>4127</v>
      </c>
      <c r="H1167" s="1000" t="s">
        <v>4128</v>
      </c>
      <c r="I1167" s="1001" t="s">
        <v>79</v>
      </c>
      <c r="J1167" s="1000" t="s">
        <v>116</v>
      </c>
    </row>
    <row r="1168" spans="1:10">
      <c r="A1168" s="1002"/>
      <c r="B1168" s="1002"/>
      <c r="C1168" s="999" t="s">
        <v>7</v>
      </c>
      <c r="D1168" s="756"/>
      <c r="E1168" s="756"/>
      <c r="F1168" s="1000" t="s">
        <v>4129</v>
      </c>
      <c r="G1168" s="1000" t="s">
        <v>4130</v>
      </c>
      <c r="H1168" s="1000" t="s">
        <v>4131</v>
      </c>
      <c r="I1168" s="1001" t="s">
        <v>79</v>
      </c>
      <c r="J1168" s="1000" t="s">
        <v>116</v>
      </c>
    </row>
    <row r="1169" spans="1:10">
      <c r="A1169" s="1002"/>
      <c r="B1169" s="1002"/>
      <c r="C1169" s="999" t="s">
        <v>7</v>
      </c>
      <c r="D1169" s="756"/>
      <c r="E1169" s="756"/>
      <c r="F1169" s="1000" t="s">
        <v>4132</v>
      </c>
      <c r="G1169" s="1000" t="s">
        <v>4133</v>
      </c>
      <c r="H1169" s="1000" t="s">
        <v>4134</v>
      </c>
      <c r="I1169" s="1001" t="s">
        <v>79</v>
      </c>
      <c r="J1169" s="1000" t="s">
        <v>116</v>
      </c>
    </row>
    <row r="1170" spans="1:10">
      <c r="A1170" s="1002"/>
      <c r="B1170" s="1002"/>
      <c r="C1170" s="999" t="s">
        <v>7</v>
      </c>
      <c r="D1170" s="756"/>
      <c r="E1170" s="756"/>
      <c r="F1170" s="1000" t="s">
        <v>4135</v>
      </c>
      <c r="G1170" s="1000" t="s">
        <v>4136</v>
      </c>
      <c r="H1170" s="1000" t="s">
        <v>4137</v>
      </c>
      <c r="I1170" s="1001" t="s">
        <v>79</v>
      </c>
      <c r="J1170" s="1000" t="s">
        <v>116</v>
      </c>
    </row>
    <row r="1171" spans="1:10">
      <c r="A1171" s="1002"/>
      <c r="B1171" s="1002"/>
      <c r="C1171" s="999" t="s">
        <v>7</v>
      </c>
      <c r="D1171" s="756"/>
      <c r="E1171" s="756"/>
      <c r="F1171" s="1000" t="s">
        <v>4138</v>
      </c>
      <c r="G1171" s="1000" t="s">
        <v>4139</v>
      </c>
      <c r="H1171" s="1000" t="s">
        <v>4140</v>
      </c>
      <c r="I1171" s="1001" t="s">
        <v>79</v>
      </c>
      <c r="J1171" s="1000" t="s">
        <v>116</v>
      </c>
    </row>
    <row r="1172" spans="1:10">
      <c r="A1172" s="1002"/>
      <c r="B1172" s="1002"/>
      <c r="C1172" s="999" t="s">
        <v>7</v>
      </c>
      <c r="D1172" s="756"/>
      <c r="E1172" s="756"/>
      <c r="F1172" s="1000" t="s">
        <v>4141</v>
      </c>
      <c r="G1172" s="1000" t="s">
        <v>4142</v>
      </c>
      <c r="H1172" s="1000" t="s">
        <v>4143</v>
      </c>
      <c r="I1172" s="1001" t="s">
        <v>79</v>
      </c>
      <c r="J1172" s="1000" t="s">
        <v>116</v>
      </c>
    </row>
    <row r="1173" spans="1:10">
      <c r="A1173" s="1002"/>
      <c r="B1173" s="1002"/>
      <c r="C1173" s="999" t="s">
        <v>7</v>
      </c>
      <c r="D1173" s="756"/>
      <c r="E1173" s="756"/>
      <c r="F1173" s="1000" t="s">
        <v>4144</v>
      </c>
      <c r="G1173" s="1000" t="s">
        <v>4145</v>
      </c>
      <c r="H1173" s="1000" t="s">
        <v>4146</v>
      </c>
      <c r="I1173" s="1001" t="s">
        <v>79</v>
      </c>
      <c r="J1173" s="1000" t="s">
        <v>116</v>
      </c>
    </row>
    <row r="1174" spans="1:10">
      <c r="A1174" s="1002"/>
      <c r="B1174" s="1002"/>
      <c r="C1174" s="999" t="s">
        <v>7</v>
      </c>
      <c r="D1174" s="756"/>
      <c r="E1174" s="756"/>
      <c r="F1174" s="1000" t="s">
        <v>4147</v>
      </c>
      <c r="G1174" s="1000" t="s">
        <v>4148</v>
      </c>
      <c r="H1174" s="1000" t="s">
        <v>4149</v>
      </c>
      <c r="I1174" s="1001" t="s">
        <v>79</v>
      </c>
      <c r="J1174" s="1000" t="s">
        <v>116</v>
      </c>
    </row>
    <row r="1175" spans="1:10">
      <c r="A1175" s="1002"/>
      <c r="B1175" s="1002"/>
      <c r="C1175" s="999" t="s">
        <v>7</v>
      </c>
      <c r="D1175" s="756"/>
      <c r="E1175" s="756"/>
      <c r="F1175" s="1000" t="s">
        <v>4150</v>
      </c>
      <c r="G1175" s="1000" t="s">
        <v>4151</v>
      </c>
      <c r="H1175" s="1000" t="s">
        <v>4152</v>
      </c>
      <c r="I1175" s="1001" t="s">
        <v>79</v>
      </c>
      <c r="J1175" s="1000" t="s">
        <v>116</v>
      </c>
    </row>
    <row r="1176" spans="1:10">
      <c r="A1176" s="1002"/>
      <c r="B1176" s="1002"/>
      <c r="C1176" s="999" t="s">
        <v>7</v>
      </c>
      <c r="D1176" s="756"/>
      <c r="E1176" s="756"/>
      <c r="F1176" s="1000" t="s">
        <v>4153</v>
      </c>
      <c r="G1176" s="1000" t="s">
        <v>4154</v>
      </c>
      <c r="H1176" s="1000" t="s">
        <v>4155</v>
      </c>
      <c r="I1176" s="1001" t="s">
        <v>79</v>
      </c>
      <c r="J1176" s="1000" t="s">
        <v>116</v>
      </c>
    </row>
    <row r="1177" spans="1:10">
      <c r="A1177" s="1002"/>
      <c r="B1177" s="1002"/>
      <c r="C1177" s="999" t="s">
        <v>7</v>
      </c>
      <c r="D1177" s="756"/>
      <c r="E1177" s="756"/>
      <c r="F1177" s="1000" t="s">
        <v>4156</v>
      </c>
      <c r="G1177" s="1000" t="s">
        <v>4157</v>
      </c>
      <c r="H1177" s="1000" t="s">
        <v>4158</v>
      </c>
      <c r="I1177" s="1001" t="s">
        <v>79</v>
      </c>
      <c r="J1177" s="1000" t="s">
        <v>116</v>
      </c>
    </row>
    <row r="1178" spans="1:10">
      <c r="A1178" s="1002"/>
      <c r="B1178" s="1002"/>
      <c r="C1178" s="999" t="s">
        <v>7</v>
      </c>
      <c r="D1178" s="756"/>
      <c r="E1178" s="756"/>
      <c r="F1178" s="1000" t="s">
        <v>4159</v>
      </c>
      <c r="G1178" s="1000" t="s">
        <v>4160</v>
      </c>
      <c r="H1178" s="1000" t="s">
        <v>4161</v>
      </c>
      <c r="I1178" s="1001" t="s">
        <v>79</v>
      </c>
      <c r="J1178" s="1000" t="s">
        <v>116</v>
      </c>
    </row>
    <row r="1179" spans="1:10">
      <c r="A1179" s="1002"/>
      <c r="B1179" s="1002"/>
      <c r="C1179" s="999" t="s">
        <v>7</v>
      </c>
      <c r="D1179" s="756"/>
      <c r="E1179" s="756"/>
      <c r="F1179" s="1000" t="s">
        <v>4162</v>
      </c>
      <c r="G1179" s="1000" t="s">
        <v>4163</v>
      </c>
      <c r="H1179" s="1000" t="s">
        <v>4164</v>
      </c>
      <c r="I1179" s="1001" t="s">
        <v>79</v>
      </c>
      <c r="J1179" s="1000" t="s">
        <v>116</v>
      </c>
    </row>
    <row r="1180" spans="1:10">
      <c r="A1180" s="1002"/>
      <c r="B1180" s="1002"/>
      <c r="C1180" s="999" t="s">
        <v>7</v>
      </c>
      <c r="D1180" s="756"/>
      <c r="E1180" s="756"/>
      <c r="F1180" s="1000" t="s">
        <v>4165</v>
      </c>
      <c r="G1180" s="1000" t="s">
        <v>4166</v>
      </c>
      <c r="H1180" s="1000" t="s">
        <v>4167</v>
      </c>
      <c r="I1180" s="1001" t="s">
        <v>79</v>
      </c>
      <c r="J1180" s="1000" t="s">
        <v>116</v>
      </c>
    </row>
    <row r="1181" spans="1:10">
      <c r="A1181" s="1002"/>
      <c r="B1181" s="1002"/>
      <c r="C1181" s="999" t="s">
        <v>7</v>
      </c>
      <c r="D1181" s="756"/>
      <c r="E1181" s="756"/>
      <c r="F1181" s="1000" t="s">
        <v>4168</v>
      </c>
      <c r="G1181" s="1000" t="s">
        <v>4169</v>
      </c>
      <c r="H1181" s="1000" t="s">
        <v>4170</v>
      </c>
      <c r="I1181" s="1001" t="s">
        <v>79</v>
      </c>
      <c r="J1181" s="1000" t="s">
        <v>116</v>
      </c>
    </row>
    <row r="1182" spans="1:10">
      <c r="A1182" s="1002"/>
      <c r="B1182" s="1002"/>
      <c r="C1182" s="999" t="s">
        <v>7</v>
      </c>
      <c r="D1182" s="756"/>
      <c r="E1182" s="756"/>
      <c r="F1182" s="1000" t="s">
        <v>4171</v>
      </c>
      <c r="G1182" s="1000" t="s">
        <v>4172</v>
      </c>
      <c r="H1182" s="1000" t="s">
        <v>4173</v>
      </c>
      <c r="I1182" s="1001" t="s">
        <v>79</v>
      </c>
      <c r="J1182" s="1000" t="s">
        <v>116</v>
      </c>
    </row>
    <row r="1183" spans="1:10">
      <c r="A1183" s="1002"/>
      <c r="B1183" s="1002"/>
      <c r="C1183" s="999" t="s">
        <v>7</v>
      </c>
      <c r="D1183" s="756"/>
      <c r="E1183" s="756"/>
      <c r="F1183" s="1000" t="s">
        <v>4174</v>
      </c>
      <c r="G1183" s="1000" t="s">
        <v>4175</v>
      </c>
      <c r="H1183" s="1000" t="s">
        <v>4176</v>
      </c>
      <c r="I1183" s="1001" t="s">
        <v>79</v>
      </c>
      <c r="J1183" s="1000" t="s">
        <v>116</v>
      </c>
    </row>
    <row r="1184" spans="1:10">
      <c r="A1184" s="1002"/>
      <c r="B1184" s="1002"/>
      <c r="C1184" s="999" t="s">
        <v>7</v>
      </c>
      <c r="D1184" s="756"/>
      <c r="E1184" s="756"/>
      <c r="F1184" s="1000" t="s">
        <v>4177</v>
      </c>
      <c r="G1184" s="1000" t="s">
        <v>4178</v>
      </c>
      <c r="H1184" s="1000" t="s">
        <v>4179</v>
      </c>
      <c r="I1184" s="1001" t="s">
        <v>79</v>
      </c>
      <c r="J1184" s="1000" t="s">
        <v>116</v>
      </c>
    </row>
    <row r="1185" spans="1:10">
      <c r="A1185" s="1002"/>
      <c r="B1185" s="1002"/>
      <c r="C1185" s="999" t="s">
        <v>7</v>
      </c>
      <c r="D1185" s="756"/>
      <c r="E1185" s="756"/>
      <c r="F1185" s="1000" t="s">
        <v>4180</v>
      </c>
      <c r="G1185" s="1000" t="s">
        <v>4181</v>
      </c>
      <c r="H1185" s="1000" t="s">
        <v>4182</v>
      </c>
      <c r="I1185" s="1001" t="s">
        <v>79</v>
      </c>
      <c r="J1185" s="1000" t="s">
        <v>116</v>
      </c>
    </row>
    <row r="1186" spans="1:10">
      <c r="A1186" s="1002"/>
      <c r="B1186" s="1002"/>
      <c r="C1186" s="999" t="s">
        <v>7</v>
      </c>
      <c r="D1186" s="756"/>
      <c r="E1186" s="756"/>
      <c r="F1186" s="1000" t="s">
        <v>4183</v>
      </c>
      <c r="G1186" s="1000" t="s">
        <v>4184</v>
      </c>
      <c r="H1186" s="1000" t="s">
        <v>4185</v>
      </c>
      <c r="I1186" s="1001" t="s">
        <v>79</v>
      </c>
      <c r="J1186" s="1000" t="s">
        <v>116</v>
      </c>
    </row>
    <row r="1187" spans="1:10">
      <c r="A1187" s="1002"/>
      <c r="B1187" s="1002"/>
      <c r="C1187" s="999" t="s">
        <v>7</v>
      </c>
      <c r="D1187" s="756"/>
      <c r="E1187" s="756"/>
      <c r="F1187" s="1000" t="s">
        <v>4186</v>
      </c>
      <c r="G1187" s="1000" t="s">
        <v>4187</v>
      </c>
      <c r="H1187" s="1000" t="s">
        <v>4188</v>
      </c>
      <c r="I1187" s="1001" t="s">
        <v>79</v>
      </c>
      <c r="J1187" s="1000" t="s">
        <v>116</v>
      </c>
    </row>
    <row r="1188" spans="1:10">
      <c r="A1188" s="1002"/>
      <c r="B1188" s="1002"/>
      <c r="C1188" s="999" t="s">
        <v>7</v>
      </c>
      <c r="D1188" s="756"/>
      <c r="E1188" s="756"/>
      <c r="F1188" s="1000" t="s">
        <v>4189</v>
      </c>
      <c r="G1188" s="1000" t="s">
        <v>4190</v>
      </c>
      <c r="H1188" s="1000" t="s">
        <v>4191</v>
      </c>
      <c r="I1188" s="1001" t="s">
        <v>79</v>
      </c>
      <c r="J1188" s="1000" t="s">
        <v>116</v>
      </c>
    </row>
    <row r="1189" spans="1:10">
      <c r="A1189" s="1002"/>
      <c r="B1189" s="1002"/>
      <c r="C1189" s="999" t="s">
        <v>7</v>
      </c>
      <c r="D1189" s="756"/>
      <c r="E1189" s="756"/>
      <c r="F1189" s="1000" t="s">
        <v>4192</v>
      </c>
      <c r="G1189" s="1000" t="s">
        <v>4193</v>
      </c>
      <c r="H1189" s="1000" t="s">
        <v>4194</v>
      </c>
      <c r="I1189" s="1001" t="s">
        <v>79</v>
      </c>
      <c r="J1189" s="1000" t="s">
        <v>116</v>
      </c>
    </row>
    <row r="1190" spans="1:10">
      <c r="A1190" s="1002"/>
      <c r="B1190" s="1002"/>
      <c r="C1190" s="999" t="s">
        <v>7</v>
      </c>
      <c r="D1190" s="756"/>
      <c r="E1190" s="756"/>
      <c r="F1190" s="1000" t="s">
        <v>4195</v>
      </c>
      <c r="G1190" s="1000" t="s">
        <v>4196</v>
      </c>
      <c r="H1190" s="1000" t="s">
        <v>4197</v>
      </c>
      <c r="I1190" s="1001" t="s">
        <v>79</v>
      </c>
      <c r="J1190" s="1000" t="s">
        <v>116</v>
      </c>
    </row>
    <row r="1191" spans="1:10">
      <c r="A1191" s="1002"/>
      <c r="B1191" s="1002"/>
      <c r="C1191" s="999" t="s">
        <v>7</v>
      </c>
      <c r="D1191" s="756"/>
      <c r="E1191" s="756"/>
      <c r="F1191" s="1000" t="s">
        <v>4198</v>
      </c>
      <c r="G1191" s="1000" t="s">
        <v>4199</v>
      </c>
      <c r="H1191" s="1000" t="s">
        <v>4200</v>
      </c>
      <c r="I1191" s="1001" t="s">
        <v>79</v>
      </c>
      <c r="J1191" s="1000" t="s">
        <v>116</v>
      </c>
    </row>
    <row r="1192" spans="1:10">
      <c r="A1192" s="1002"/>
      <c r="B1192" s="1002"/>
      <c r="C1192" s="999" t="s">
        <v>7</v>
      </c>
      <c r="D1192" s="756"/>
      <c r="E1192" s="756"/>
      <c r="F1192" s="1000" t="s">
        <v>4201</v>
      </c>
      <c r="G1192" s="1000" t="s">
        <v>4202</v>
      </c>
      <c r="H1192" s="1000" t="s">
        <v>4203</v>
      </c>
      <c r="I1192" s="1001" t="s">
        <v>79</v>
      </c>
      <c r="J1192" s="1000" t="s">
        <v>116</v>
      </c>
    </row>
    <row r="1193" spans="1:10">
      <c r="A1193" s="1002"/>
      <c r="B1193" s="1002"/>
      <c r="C1193" s="999" t="s">
        <v>7</v>
      </c>
      <c r="D1193" s="756"/>
      <c r="E1193" s="756"/>
      <c r="F1193" s="1000" t="s">
        <v>4204</v>
      </c>
      <c r="G1193" s="1000" t="s">
        <v>4205</v>
      </c>
      <c r="H1193" s="1000" t="s">
        <v>4206</v>
      </c>
      <c r="I1193" s="1001" t="s">
        <v>79</v>
      </c>
      <c r="J1193" s="1000" t="s">
        <v>116</v>
      </c>
    </row>
    <row r="1194" spans="1:10">
      <c r="A1194" s="1002"/>
      <c r="B1194" s="1002"/>
      <c r="C1194" s="999" t="s">
        <v>7</v>
      </c>
      <c r="D1194" s="756"/>
      <c r="E1194" s="756"/>
      <c r="F1194" s="1000" t="s">
        <v>4207</v>
      </c>
      <c r="G1194" s="1000" t="s">
        <v>4208</v>
      </c>
      <c r="H1194" s="1000" t="s">
        <v>4209</v>
      </c>
      <c r="I1194" s="1001" t="s">
        <v>79</v>
      </c>
      <c r="J1194" s="1000" t="s">
        <v>116</v>
      </c>
    </row>
    <row r="1195" spans="1:10">
      <c r="A1195" s="1002"/>
      <c r="B1195" s="1002"/>
      <c r="C1195" s="999" t="s">
        <v>7</v>
      </c>
      <c r="D1195" s="756"/>
      <c r="E1195" s="756"/>
      <c r="F1195" s="1000" t="s">
        <v>4210</v>
      </c>
      <c r="G1195" s="1000" t="s">
        <v>4211</v>
      </c>
      <c r="H1195" s="1000" t="s">
        <v>4212</v>
      </c>
      <c r="I1195" s="1001" t="s">
        <v>79</v>
      </c>
      <c r="J1195" s="1000" t="s">
        <v>116</v>
      </c>
    </row>
    <row r="1196" spans="1:10">
      <c r="A1196" s="1002"/>
      <c r="B1196" s="1002"/>
      <c r="C1196" s="999" t="s">
        <v>7</v>
      </c>
      <c r="D1196" s="756"/>
      <c r="E1196" s="756"/>
      <c r="F1196" s="1000" t="s">
        <v>4213</v>
      </c>
      <c r="G1196" s="1000" t="s">
        <v>4214</v>
      </c>
      <c r="H1196" s="1000" t="s">
        <v>4215</v>
      </c>
      <c r="I1196" s="1001" t="s">
        <v>79</v>
      </c>
      <c r="J1196" s="1000" t="s">
        <v>116</v>
      </c>
    </row>
    <row r="1197" spans="1:10">
      <c r="A1197" s="1002"/>
      <c r="B1197" s="1002"/>
      <c r="C1197" s="999" t="s">
        <v>7</v>
      </c>
      <c r="D1197" s="756"/>
      <c r="E1197" s="756"/>
      <c r="F1197" s="1000" t="s">
        <v>4216</v>
      </c>
      <c r="G1197" s="1000" t="s">
        <v>4217</v>
      </c>
      <c r="H1197" s="1000" t="s">
        <v>4218</v>
      </c>
      <c r="I1197" s="1001" t="s">
        <v>79</v>
      </c>
      <c r="J1197" s="1000" t="s">
        <v>116</v>
      </c>
    </row>
    <row r="1198" spans="1:10">
      <c r="A1198" s="1002"/>
      <c r="B1198" s="1002"/>
      <c r="C1198" s="999" t="s">
        <v>7</v>
      </c>
      <c r="D1198" s="756"/>
      <c r="E1198" s="756"/>
      <c r="F1198" s="1000" t="s">
        <v>4219</v>
      </c>
      <c r="G1198" s="1000" t="s">
        <v>4220</v>
      </c>
      <c r="H1198" s="1000" t="s">
        <v>4221</v>
      </c>
      <c r="I1198" s="1001" t="s">
        <v>79</v>
      </c>
      <c r="J1198" s="1000" t="s">
        <v>116</v>
      </c>
    </row>
    <row r="1199" spans="1:10">
      <c r="A1199" s="1002"/>
      <c r="B1199" s="1002"/>
      <c r="C1199" s="999" t="s">
        <v>7</v>
      </c>
      <c r="D1199" s="756"/>
      <c r="E1199" s="756"/>
      <c r="F1199" s="1000" t="s">
        <v>4222</v>
      </c>
      <c r="G1199" s="1000" t="s">
        <v>4223</v>
      </c>
      <c r="H1199" s="1000" t="s">
        <v>4224</v>
      </c>
      <c r="I1199" s="1001" t="s">
        <v>79</v>
      </c>
      <c r="J1199" s="1000" t="s">
        <v>116</v>
      </c>
    </row>
    <row r="1200" spans="1:10">
      <c r="A1200" s="1002"/>
      <c r="B1200" s="1002"/>
      <c r="C1200" s="999" t="s">
        <v>7</v>
      </c>
      <c r="D1200" s="756"/>
      <c r="E1200" s="756"/>
      <c r="F1200" s="1000" t="s">
        <v>4225</v>
      </c>
      <c r="G1200" s="1000" t="s">
        <v>4226</v>
      </c>
      <c r="H1200" s="1000" t="s">
        <v>4227</v>
      </c>
      <c r="I1200" s="1001" t="s">
        <v>79</v>
      </c>
      <c r="J1200" s="1000" t="s">
        <v>116</v>
      </c>
    </row>
    <row r="1201" spans="1:10">
      <c r="A1201" s="1002"/>
      <c r="B1201" s="1002"/>
      <c r="C1201" s="999" t="s">
        <v>7</v>
      </c>
      <c r="D1201" s="756"/>
      <c r="E1201" s="756"/>
      <c r="F1201" s="1000" t="s">
        <v>4228</v>
      </c>
      <c r="G1201" s="1000" t="s">
        <v>4229</v>
      </c>
      <c r="H1201" s="1000" t="s">
        <v>4230</v>
      </c>
      <c r="I1201" s="1001" t="s">
        <v>79</v>
      </c>
      <c r="J1201" s="1000" t="s">
        <v>116</v>
      </c>
    </row>
    <row r="1202" spans="1:10">
      <c r="A1202" s="1002"/>
      <c r="B1202" s="1002"/>
      <c r="C1202" s="999" t="s">
        <v>7</v>
      </c>
      <c r="D1202" s="756"/>
      <c r="E1202" s="756"/>
      <c r="F1202" s="1000" t="s">
        <v>4231</v>
      </c>
      <c r="G1202" s="1000" t="s">
        <v>4232</v>
      </c>
      <c r="H1202" s="1000" t="s">
        <v>4233</v>
      </c>
      <c r="I1202" s="1001" t="s">
        <v>79</v>
      </c>
      <c r="J1202" s="1000" t="s">
        <v>116</v>
      </c>
    </row>
    <row r="1203" spans="1:10">
      <c r="A1203" s="1002"/>
      <c r="B1203" s="1002"/>
      <c r="C1203" s="999" t="s">
        <v>7</v>
      </c>
      <c r="D1203" s="756"/>
      <c r="E1203" s="756"/>
      <c r="F1203" s="1000" t="s">
        <v>4234</v>
      </c>
      <c r="G1203" s="1000" t="s">
        <v>4235</v>
      </c>
      <c r="H1203" s="1000" t="s">
        <v>4236</v>
      </c>
      <c r="I1203" s="1001" t="s">
        <v>79</v>
      </c>
      <c r="J1203" s="1000" t="s">
        <v>116</v>
      </c>
    </row>
    <row r="1204" spans="1:10">
      <c r="A1204" s="1002"/>
      <c r="B1204" s="1002"/>
      <c r="C1204" s="999" t="s">
        <v>7</v>
      </c>
      <c r="D1204" s="756"/>
      <c r="E1204" s="756"/>
      <c r="F1204" s="1000" t="s">
        <v>9681</v>
      </c>
      <c r="G1204" s="1000" t="s">
        <v>9682</v>
      </c>
      <c r="H1204" s="1000" t="s">
        <v>9683</v>
      </c>
      <c r="I1204" s="1001" t="s">
        <v>79</v>
      </c>
      <c r="J1204" s="1000" t="s">
        <v>116</v>
      </c>
    </row>
    <row r="1205" spans="1:10">
      <c r="A1205" s="1002"/>
      <c r="B1205" s="1002"/>
      <c r="C1205" s="999" t="s">
        <v>7</v>
      </c>
      <c r="D1205" s="756"/>
      <c r="E1205" s="756"/>
      <c r="F1205" s="1000" t="s">
        <v>4240</v>
      </c>
      <c r="G1205" s="1000" t="s">
        <v>4241</v>
      </c>
      <c r="H1205" s="1000" t="s">
        <v>4242</v>
      </c>
      <c r="I1205" s="1001" t="s">
        <v>79</v>
      </c>
      <c r="J1205" s="1000" t="s">
        <v>116</v>
      </c>
    </row>
    <row r="1206" spans="1:10">
      <c r="A1206" s="1002"/>
      <c r="B1206" s="1002"/>
      <c r="C1206" s="999" t="s">
        <v>7</v>
      </c>
      <c r="D1206" s="756"/>
      <c r="E1206" s="756"/>
      <c r="F1206" s="1000" t="s">
        <v>9684</v>
      </c>
      <c r="G1206" s="1000" t="s">
        <v>9685</v>
      </c>
      <c r="H1206" s="1000" t="s">
        <v>9686</v>
      </c>
      <c r="I1206" s="1001" t="s">
        <v>79</v>
      </c>
      <c r="J1206" s="1000" t="s">
        <v>116</v>
      </c>
    </row>
    <row r="1207" spans="1:10">
      <c r="A1207" s="1002"/>
      <c r="B1207" s="1002"/>
      <c r="C1207" s="999" t="s">
        <v>7</v>
      </c>
      <c r="D1207" s="756"/>
      <c r="E1207" s="756"/>
      <c r="F1207" s="1000" t="s">
        <v>4246</v>
      </c>
      <c r="G1207" s="1000" t="s">
        <v>4247</v>
      </c>
      <c r="H1207" s="1000" t="s">
        <v>4248</v>
      </c>
      <c r="I1207" s="1001" t="s">
        <v>79</v>
      </c>
      <c r="J1207" s="1000" t="s">
        <v>116</v>
      </c>
    </row>
    <row r="1208" spans="1:10">
      <c r="A1208" s="1002"/>
      <c r="B1208" s="1002"/>
      <c r="C1208" s="999" t="s">
        <v>7</v>
      </c>
      <c r="D1208" s="756"/>
      <c r="E1208" s="756"/>
      <c r="F1208" s="1000" t="s">
        <v>9687</v>
      </c>
      <c r="G1208" s="1000" t="s">
        <v>9688</v>
      </c>
      <c r="H1208" s="1000" t="s">
        <v>9689</v>
      </c>
      <c r="I1208" s="1001" t="s">
        <v>79</v>
      </c>
      <c r="J1208" s="1000" t="s">
        <v>116</v>
      </c>
    </row>
    <row r="1209" spans="1:10">
      <c r="A1209" s="1002"/>
      <c r="B1209" s="1002"/>
      <c r="C1209" s="999" t="s">
        <v>7</v>
      </c>
      <c r="D1209" s="756"/>
      <c r="E1209" s="756"/>
      <c r="F1209" s="1000" t="s">
        <v>9690</v>
      </c>
      <c r="G1209" s="1000" t="s">
        <v>9691</v>
      </c>
      <c r="H1209" s="1000" t="s">
        <v>9692</v>
      </c>
      <c r="I1209" s="1001" t="s">
        <v>79</v>
      </c>
      <c r="J1209" s="1000" t="s">
        <v>116</v>
      </c>
    </row>
    <row r="1210" spans="1:10">
      <c r="A1210" s="1002"/>
      <c r="B1210" s="1002"/>
      <c r="C1210" s="999" t="s">
        <v>7</v>
      </c>
      <c r="D1210" s="756"/>
      <c r="E1210" s="756"/>
      <c r="F1210" s="1000" t="s">
        <v>9693</v>
      </c>
      <c r="G1210" s="1000" t="s">
        <v>9694</v>
      </c>
      <c r="H1210" s="1000" t="s">
        <v>9695</v>
      </c>
      <c r="I1210" s="1001" t="s">
        <v>79</v>
      </c>
      <c r="J1210" s="1000" t="s">
        <v>116</v>
      </c>
    </row>
    <row r="1211" spans="1:10">
      <c r="A1211" s="1002"/>
      <c r="B1211" s="1002"/>
      <c r="C1211" s="999" t="s">
        <v>7</v>
      </c>
      <c r="D1211" s="756"/>
      <c r="E1211" s="756"/>
      <c r="F1211" s="1000" t="s">
        <v>4258</v>
      </c>
      <c r="G1211" s="1000" t="s">
        <v>4259</v>
      </c>
      <c r="H1211" s="1000" t="s">
        <v>4260</v>
      </c>
      <c r="I1211" s="1001" t="s">
        <v>79</v>
      </c>
      <c r="J1211" s="1000" t="s">
        <v>116</v>
      </c>
    </row>
    <row r="1212" spans="1:10">
      <c r="A1212" s="1002"/>
      <c r="B1212" s="1002"/>
      <c r="C1212" s="999" t="s">
        <v>7</v>
      </c>
      <c r="D1212" s="756"/>
      <c r="E1212" s="756"/>
      <c r="F1212" s="1000" t="s">
        <v>4261</v>
      </c>
      <c r="G1212" s="1000" t="s">
        <v>4262</v>
      </c>
      <c r="H1212" s="1000" t="s">
        <v>4263</v>
      </c>
      <c r="I1212" s="1001" t="s">
        <v>79</v>
      </c>
      <c r="J1212" s="1000" t="s">
        <v>116</v>
      </c>
    </row>
    <row r="1213" spans="1:10">
      <c r="A1213" s="1002"/>
      <c r="B1213" s="1002"/>
      <c r="C1213" s="999" t="s">
        <v>7</v>
      </c>
      <c r="D1213" s="756"/>
      <c r="E1213" s="756"/>
      <c r="F1213" s="1000" t="s">
        <v>9696</v>
      </c>
      <c r="G1213" s="1000" t="s">
        <v>9697</v>
      </c>
      <c r="H1213" s="1000" t="s">
        <v>9698</v>
      </c>
      <c r="I1213" s="1001" t="s">
        <v>79</v>
      </c>
      <c r="J1213" s="1000" t="s">
        <v>116</v>
      </c>
    </row>
    <row r="1214" spans="1:10">
      <c r="A1214" s="1002"/>
      <c r="B1214" s="1002"/>
      <c r="C1214" s="999" t="s">
        <v>7</v>
      </c>
      <c r="D1214" s="756"/>
      <c r="E1214" s="756"/>
      <c r="F1214" s="1000" t="s">
        <v>4267</v>
      </c>
      <c r="G1214" s="1000" t="s">
        <v>4268</v>
      </c>
      <c r="H1214" s="1000" t="s">
        <v>4269</v>
      </c>
      <c r="I1214" s="1001" t="s">
        <v>79</v>
      </c>
      <c r="J1214" s="1000" t="s">
        <v>116</v>
      </c>
    </row>
    <row r="1215" spans="1:10">
      <c r="A1215" s="1002"/>
      <c r="B1215" s="1002"/>
      <c r="C1215" s="999" t="s">
        <v>7</v>
      </c>
      <c r="D1215" s="756"/>
      <c r="E1215" s="756"/>
      <c r="F1215" s="1000" t="s">
        <v>9699</v>
      </c>
      <c r="G1215" s="1000" t="s">
        <v>9700</v>
      </c>
      <c r="H1215" s="1000" t="s">
        <v>9701</v>
      </c>
      <c r="I1215" s="1001" t="s">
        <v>79</v>
      </c>
      <c r="J1215" s="1000" t="s">
        <v>116</v>
      </c>
    </row>
    <row r="1216" spans="1:10">
      <c r="A1216" s="1002"/>
      <c r="B1216" s="1002"/>
      <c r="C1216" s="999" t="s">
        <v>7</v>
      </c>
      <c r="D1216" s="756"/>
      <c r="E1216" s="756"/>
      <c r="F1216" s="1000" t="s">
        <v>4276</v>
      </c>
      <c r="G1216" s="1000" t="s">
        <v>4277</v>
      </c>
      <c r="H1216" s="1000" t="s">
        <v>4278</v>
      </c>
      <c r="I1216" s="1001" t="s">
        <v>79</v>
      </c>
      <c r="J1216" s="1000" t="s">
        <v>116</v>
      </c>
    </row>
    <row r="1217" spans="1:10">
      <c r="A1217" s="1002"/>
      <c r="B1217" s="1002"/>
      <c r="C1217" s="999" t="s">
        <v>7</v>
      </c>
      <c r="D1217" s="756"/>
      <c r="E1217" s="756"/>
      <c r="F1217" s="1000" t="s">
        <v>9702</v>
      </c>
      <c r="G1217" s="1000" t="s">
        <v>9703</v>
      </c>
      <c r="H1217" s="1000" t="s">
        <v>9704</v>
      </c>
      <c r="I1217" s="1001" t="s">
        <v>79</v>
      </c>
      <c r="J1217" s="1000" t="s">
        <v>116</v>
      </c>
    </row>
    <row r="1218" spans="1:10">
      <c r="A1218" s="1002"/>
      <c r="B1218" s="1002"/>
      <c r="C1218" s="999" t="s">
        <v>7</v>
      </c>
      <c r="D1218" s="756"/>
      <c r="E1218" s="756"/>
      <c r="F1218" s="1000" t="s">
        <v>9705</v>
      </c>
      <c r="G1218" s="1000" t="s">
        <v>9706</v>
      </c>
      <c r="H1218" s="1000" t="s">
        <v>9707</v>
      </c>
      <c r="I1218" s="1001" t="s">
        <v>79</v>
      </c>
      <c r="J1218" s="1000" t="s">
        <v>116</v>
      </c>
    </row>
    <row r="1219" spans="1:10">
      <c r="A1219" s="1002"/>
      <c r="B1219" s="1002"/>
      <c r="C1219" s="999" t="s">
        <v>7</v>
      </c>
      <c r="D1219" s="756"/>
      <c r="E1219" s="756"/>
      <c r="F1219" s="1000" t="s">
        <v>4285</v>
      </c>
      <c r="G1219" s="1000" t="s">
        <v>4286</v>
      </c>
      <c r="H1219" s="1000" t="s">
        <v>4287</v>
      </c>
      <c r="I1219" s="1001" t="s">
        <v>79</v>
      </c>
      <c r="J1219" s="1000" t="s">
        <v>116</v>
      </c>
    </row>
    <row r="1220" spans="1:10">
      <c r="A1220" s="1002"/>
      <c r="B1220" s="1002"/>
      <c r="C1220" s="999" t="s">
        <v>7</v>
      </c>
      <c r="D1220" s="756"/>
      <c r="E1220" s="756"/>
      <c r="F1220" s="1000" t="s">
        <v>4288</v>
      </c>
      <c r="G1220" s="1000" t="s">
        <v>4289</v>
      </c>
      <c r="H1220" s="1000" t="s">
        <v>4290</v>
      </c>
      <c r="I1220" s="1001" t="s">
        <v>79</v>
      </c>
      <c r="J1220" s="1000" t="s">
        <v>116</v>
      </c>
    </row>
    <row r="1221" spans="1:10">
      <c r="A1221" s="1002"/>
      <c r="B1221" s="1002"/>
      <c r="C1221" s="999" t="s">
        <v>7</v>
      </c>
      <c r="D1221" s="756"/>
      <c r="E1221" s="756"/>
      <c r="F1221" s="1000" t="s">
        <v>9708</v>
      </c>
      <c r="G1221" s="1000" t="s">
        <v>9709</v>
      </c>
      <c r="H1221" s="1000" t="s">
        <v>9710</v>
      </c>
      <c r="I1221" s="1001" t="s">
        <v>79</v>
      </c>
      <c r="J1221" s="1000" t="s">
        <v>116</v>
      </c>
    </row>
    <row r="1222" spans="1:10">
      <c r="A1222" s="1002"/>
      <c r="B1222" s="1002"/>
      <c r="C1222" s="999" t="s">
        <v>7</v>
      </c>
      <c r="D1222" s="756"/>
      <c r="E1222" s="756"/>
      <c r="F1222" s="1000" t="s">
        <v>4294</v>
      </c>
      <c r="G1222" s="1000" t="s">
        <v>4295</v>
      </c>
      <c r="H1222" s="1000" t="s">
        <v>4296</v>
      </c>
      <c r="I1222" s="1001" t="s">
        <v>79</v>
      </c>
      <c r="J1222" s="1000" t="s">
        <v>116</v>
      </c>
    </row>
    <row r="1223" spans="1:10">
      <c r="A1223" s="1002"/>
      <c r="B1223" s="1002"/>
      <c r="C1223" s="999" t="s">
        <v>7</v>
      </c>
      <c r="D1223" s="756"/>
      <c r="E1223" s="756"/>
      <c r="F1223" s="1000" t="s">
        <v>9711</v>
      </c>
      <c r="G1223" s="1000" t="s">
        <v>9712</v>
      </c>
      <c r="H1223" s="1000" t="s">
        <v>9713</v>
      </c>
      <c r="I1223" s="1001" t="s">
        <v>79</v>
      </c>
      <c r="J1223" s="1000" t="s">
        <v>116</v>
      </c>
    </row>
    <row r="1224" spans="1:10">
      <c r="A1224" s="1002"/>
      <c r="B1224" s="1002"/>
      <c r="C1224" s="999" t="s">
        <v>7</v>
      </c>
      <c r="D1224" s="756"/>
      <c r="E1224" s="756"/>
      <c r="F1224" s="1000" t="s">
        <v>4303</v>
      </c>
      <c r="G1224" s="1000" t="s">
        <v>4304</v>
      </c>
      <c r="H1224" s="1000" t="s">
        <v>4305</v>
      </c>
      <c r="I1224" s="1001" t="s">
        <v>79</v>
      </c>
      <c r="J1224" s="1000" t="s">
        <v>116</v>
      </c>
    </row>
    <row r="1225" spans="1:10">
      <c r="A1225" s="1002"/>
      <c r="B1225" s="1002"/>
      <c r="C1225" s="999" t="s">
        <v>7</v>
      </c>
      <c r="D1225" s="756"/>
      <c r="E1225" s="756"/>
      <c r="F1225" s="1000" t="s">
        <v>4306</v>
      </c>
      <c r="G1225" s="1000" t="s">
        <v>4307</v>
      </c>
      <c r="H1225" s="1000" t="s">
        <v>4308</v>
      </c>
      <c r="I1225" s="1001" t="s">
        <v>79</v>
      </c>
      <c r="J1225" s="1000" t="s">
        <v>116</v>
      </c>
    </row>
    <row r="1226" spans="1:10">
      <c r="A1226" s="1002"/>
      <c r="B1226" s="1002"/>
      <c r="C1226" s="999" t="s">
        <v>7</v>
      </c>
      <c r="D1226" s="756"/>
      <c r="E1226" s="756"/>
      <c r="F1226" s="1000" t="s">
        <v>4309</v>
      </c>
      <c r="G1226" s="1000" t="s">
        <v>4310</v>
      </c>
      <c r="H1226" s="1000" t="s">
        <v>4311</v>
      </c>
      <c r="I1226" s="1001" t="s">
        <v>79</v>
      </c>
      <c r="J1226" s="1000" t="s">
        <v>116</v>
      </c>
    </row>
    <row r="1227" spans="1:10">
      <c r="A1227" s="1002"/>
      <c r="B1227" s="1002"/>
      <c r="C1227" s="999" t="s">
        <v>7</v>
      </c>
      <c r="D1227" s="756"/>
      <c r="E1227" s="756"/>
      <c r="F1227" s="1000" t="s">
        <v>4312</v>
      </c>
      <c r="G1227" s="1000" t="s">
        <v>4313</v>
      </c>
      <c r="H1227" s="1000" t="s">
        <v>4314</v>
      </c>
      <c r="I1227" s="1001" t="s">
        <v>79</v>
      </c>
      <c r="J1227" s="1000" t="s">
        <v>116</v>
      </c>
    </row>
    <row r="1228" spans="1:10">
      <c r="A1228" s="1002"/>
      <c r="B1228" s="1002"/>
      <c r="C1228" s="999" t="s">
        <v>7</v>
      </c>
      <c r="D1228" s="756"/>
      <c r="E1228" s="756"/>
      <c r="F1228" s="1000" t="s">
        <v>4315</v>
      </c>
      <c r="G1228" s="1000" t="s">
        <v>4316</v>
      </c>
      <c r="H1228" s="1000" t="s">
        <v>4317</v>
      </c>
      <c r="I1228" s="1001" t="s">
        <v>79</v>
      </c>
      <c r="J1228" s="1000" t="s">
        <v>116</v>
      </c>
    </row>
    <row r="1229" spans="1:10">
      <c r="A1229" s="1002"/>
      <c r="B1229" s="1002"/>
      <c r="C1229" s="999" t="s">
        <v>7</v>
      </c>
      <c r="D1229" s="756"/>
      <c r="E1229" s="756"/>
      <c r="F1229" s="1000" t="s">
        <v>4318</v>
      </c>
      <c r="G1229" s="1000" t="s">
        <v>4319</v>
      </c>
      <c r="H1229" s="1000" t="s">
        <v>4320</v>
      </c>
      <c r="I1229" s="1001" t="s">
        <v>79</v>
      </c>
      <c r="J1229" s="1000" t="s">
        <v>116</v>
      </c>
    </row>
    <row r="1230" spans="1:10">
      <c r="A1230" s="1002"/>
      <c r="B1230" s="1002"/>
      <c r="C1230" s="999" t="s">
        <v>7</v>
      </c>
      <c r="D1230" s="756"/>
      <c r="E1230" s="756"/>
      <c r="F1230" s="1000" t="s">
        <v>4321</v>
      </c>
      <c r="G1230" s="1000" t="s">
        <v>4322</v>
      </c>
      <c r="H1230" s="1000" t="s">
        <v>4323</v>
      </c>
      <c r="I1230" s="1001" t="s">
        <v>79</v>
      </c>
      <c r="J1230" s="1000" t="s">
        <v>116</v>
      </c>
    </row>
    <row r="1231" spans="1:10">
      <c r="A1231" s="1002"/>
      <c r="B1231" s="1002"/>
      <c r="C1231" s="999" t="s">
        <v>7</v>
      </c>
      <c r="D1231" s="756"/>
      <c r="E1231" s="756"/>
      <c r="F1231" s="1000" t="s">
        <v>4324</v>
      </c>
      <c r="G1231" s="1000" t="s">
        <v>4325</v>
      </c>
      <c r="H1231" s="1000" t="s">
        <v>4326</v>
      </c>
      <c r="I1231" s="1001" t="s">
        <v>79</v>
      </c>
      <c r="J1231" s="1000" t="s">
        <v>116</v>
      </c>
    </row>
    <row r="1232" spans="1:10">
      <c r="A1232" s="1002"/>
      <c r="B1232" s="1002"/>
      <c r="C1232" s="999" t="s">
        <v>7</v>
      </c>
      <c r="D1232" s="756"/>
      <c r="E1232" s="756"/>
      <c r="F1232" s="1000" t="s">
        <v>4327</v>
      </c>
      <c r="G1232" s="1000" t="s">
        <v>4328</v>
      </c>
      <c r="H1232" s="1000" t="s">
        <v>4329</v>
      </c>
      <c r="I1232" s="1001" t="s">
        <v>79</v>
      </c>
      <c r="J1232" s="1000" t="s">
        <v>116</v>
      </c>
    </row>
    <row r="1233" spans="1:10">
      <c r="A1233" s="1002"/>
      <c r="B1233" s="1002"/>
      <c r="C1233" s="999" t="s">
        <v>7</v>
      </c>
      <c r="D1233" s="756"/>
      <c r="E1233" s="756"/>
      <c r="F1233" s="1000" t="s">
        <v>4330</v>
      </c>
      <c r="G1233" s="1000" t="s">
        <v>4331</v>
      </c>
      <c r="H1233" s="1000" t="s">
        <v>4332</v>
      </c>
      <c r="I1233" s="1001" t="s">
        <v>79</v>
      </c>
      <c r="J1233" s="1000" t="s">
        <v>116</v>
      </c>
    </row>
    <row r="1234" spans="1:10">
      <c r="A1234" s="1002"/>
      <c r="B1234" s="1002"/>
      <c r="C1234" s="999" t="s">
        <v>7</v>
      </c>
      <c r="D1234" s="756"/>
      <c r="E1234" s="756"/>
      <c r="F1234" s="1000" t="s">
        <v>4333</v>
      </c>
      <c r="G1234" s="1000" t="s">
        <v>4334</v>
      </c>
      <c r="H1234" s="1000" t="s">
        <v>4335</v>
      </c>
      <c r="I1234" s="1001" t="s">
        <v>79</v>
      </c>
      <c r="J1234" s="1000" t="s">
        <v>116</v>
      </c>
    </row>
    <row r="1235" spans="1:10">
      <c r="A1235" s="1002"/>
      <c r="B1235" s="1002"/>
      <c r="C1235" s="999" t="s">
        <v>7</v>
      </c>
      <c r="D1235" s="756"/>
      <c r="E1235" s="756"/>
      <c r="F1235" s="1000" t="s">
        <v>4336</v>
      </c>
      <c r="G1235" s="1000" t="s">
        <v>4337</v>
      </c>
      <c r="H1235" s="1000" t="s">
        <v>4338</v>
      </c>
      <c r="I1235" s="1001" t="s">
        <v>79</v>
      </c>
      <c r="J1235" s="1000" t="s">
        <v>116</v>
      </c>
    </row>
    <row r="1236" spans="1:10">
      <c r="A1236" s="1002"/>
      <c r="B1236" s="1002"/>
      <c r="C1236" s="999" t="s">
        <v>7</v>
      </c>
      <c r="D1236" s="756"/>
      <c r="E1236" s="756"/>
      <c r="F1236" s="1000" t="s">
        <v>4339</v>
      </c>
      <c r="G1236" s="1000" t="s">
        <v>4340</v>
      </c>
      <c r="H1236" s="1000" t="s">
        <v>4341</v>
      </c>
      <c r="I1236" s="1001" t="s">
        <v>79</v>
      </c>
      <c r="J1236" s="1000" t="s">
        <v>116</v>
      </c>
    </row>
    <row r="1237" spans="1:10">
      <c r="A1237" s="1002"/>
      <c r="B1237" s="1002"/>
      <c r="C1237" s="999" t="s">
        <v>7</v>
      </c>
      <c r="D1237" s="756"/>
      <c r="E1237" s="756"/>
      <c r="F1237" s="1000" t="s">
        <v>4342</v>
      </c>
      <c r="G1237" s="1000" t="s">
        <v>4343</v>
      </c>
      <c r="H1237" s="1000" t="s">
        <v>4344</v>
      </c>
      <c r="I1237" s="1001" t="s">
        <v>79</v>
      </c>
      <c r="J1237" s="1000" t="s">
        <v>116</v>
      </c>
    </row>
    <row r="1238" spans="1:10">
      <c r="A1238" s="1002"/>
      <c r="B1238" s="1002"/>
      <c r="C1238" s="999" t="s">
        <v>7</v>
      </c>
      <c r="D1238" s="756"/>
      <c r="E1238" s="756"/>
      <c r="F1238" s="1000" t="s">
        <v>4345</v>
      </c>
      <c r="G1238" s="1000" t="s">
        <v>4346</v>
      </c>
      <c r="H1238" s="1000" t="s">
        <v>4347</v>
      </c>
      <c r="I1238" s="1001" t="s">
        <v>79</v>
      </c>
      <c r="J1238" s="1000" t="s">
        <v>116</v>
      </c>
    </row>
    <row r="1239" spans="1:10">
      <c r="A1239" s="1002"/>
      <c r="B1239" s="1002"/>
      <c r="C1239" s="999" t="s">
        <v>7</v>
      </c>
      <c r="D1239" s="756"/>
      <c r="E1239" s="756"/>
      <c r="F1239" s="1000" t="s">
        <v>4348</v>
      </c>
      <c r="G1239" s="1000" t="s">
        <v>4349</v>
      </c>
      <c r="H1239" s="1000" t="s">
        <v>4350</v>
      </c>
      <c r="I1239" s="1001" t="s">
        <v>79</v>
      </c>
      <c r="J1239" s="1000" t="s">
        <v>116</v>
      </c>
    </row>
    <row r="1240" spans="1:10">
      <c r="A1240" s="1002"/>
      <c r="B1240" s="1002"/>
      <c r="C1240" s="999" t="s">
        <v>7</v>
      </c>
      <c r="D1240" s="756"/>
      <c r="E1240" s="756"/>
      <c r="F1240" s="1000" t="s">
        <v>4351</v>
      </c>
      <c r="G1240" s="1000" t="s">
        <v>4352</v>
      </c>
      <c r="H1240" s="1000" t="s">
        <v>4353</v>
      </c>
      <c r="I1240" s="1001" t="s">
        <v>79</v>
      </c>
      <c r="J1240" s="1000" t="s">
        <v>116</v>
      </c>
    </row>
    <row r="1241" spans="1:10">
      <c r="A1241" s="1002"/>
      <c r="B1241" s="1002"/>
      <c r="C1241" s="999" t="s">
        <v>7</v>
      </c>
      <c r="D1241" s="756"/>
      <c r="E1241" s="756"/>
      <c r="F1241" s="1000" t="s">
        <v>4354</v>
      </c>
      <c r="G1241" s="1000" t="s">
        <v>4355</v>
      </c>
      <c r="H1241" s="1000" t="s">
        <v>4356</v>
      </c>
      <c r="I1241" s="1001" t="s">
        <v>79</v>
      </c>
      <c r="J1241" s="1000" t="s">
        <v>116</v>
      </c>
    </row>
    <row r="1242" spans="1:10">
      <c r="A1242" s="1002"/>
      <c r="B1242" s="1002"/>
      <c r="C1242" s="999" t="s">
        <v>7</v>
      </c>
      <c r="D1242" s="756"/>
      <c r="E1242" s="756"/>
      <c r="F1242" s="1000" t="s">
        <v>4357</v>
      </c>
      <c r="G1242" s="1000" t="s">
        <v>4358</v>
      </c>
      <c r="H1242" s="1000" t="s">
        <v>4359</v>
      </c>
      <c r="I1242" s="1001" t="s">
        <v>79</v>
      </c>
      <c r="J1242" s="1000" t="s">
        <v>116</v>
      </c>
    </row>
    <row r="1243" spans="1:10">
      <c r="A1243" s="1002"/>
      <c r="B1243" s="1002"/>
      <c r="C1243" s="999" t="s">
        <v>7</v>
      </c>
      <c r="D1243" s="756"/>
      <c r="E1243" s="756"/>
      <c r="F1243" s="1000" t="s">
        <v>4360</v>
      </c>
      <c r="G1243" s="1000" t="s">
        <v>4361</v>
      </c>
      <c r="H1243" s="1000" t="s">
        <v>4362</v>
      </c>
      <c r="I1243" s="1001" t="s">
        <v>79</v>
      </c>
      <c r="J1243" s="1000" t="s">
        <v>116</v>
      </c>
    </row>
    <row r="1244" spans="1:10">
      <c r="A1244" s="1002"/>
      <c r="B1244" s="1002"/>
      <c r="C1244" s="999" t="s">
        <v>7</v>
      </c>
      <c r="D1244" s="756"/>
      <c r="E1244" s="756"/>
      <c r="F1244" s="1000" t="s">
        <v>4363</v>
      </c>
      <c r="G1244" s="1000" t="s">
        <v>4364</v>
      </c>
      <c r="H1244" s="1000" t="s">
        <v>4365</v>
      </c>
      <c r="I1244" s="1001" t="s">
        <v>79</v>
      </c>
      <c r="J1244" s="1000" t="s">
        <v>116</v>
      </c>
    </row>
    <row r="1245" spans="1:10">
      <c r="A1245" s="1002"/>
      <c r="B1245" s="1002"/>
      <c r="C1245" s="999" t="s">
        <v>7</v>
      </c>
      <c r="D1245" s="756"/>
      <c r="E1245" s="756"/>
      <c r="F1245" s="1000" t="s">
        <v>4366</v>
      </c>
      <c r="G1245" s="1000" t="s">
        <v>4367</v>
      </c>
      <c r="H1245" s="1000" t="s">
        <v>4368</v>
      </c>
      <c r="I1245" s="1001" t="s">
        <v>79</v>
      </c>
      <c r="J1245" s="1000" t="s">
        <v>116</v>
      </c>
    </row>
    <row r="1246" spans="1:10">
      <c r="A1246" s="1002"/>
      <c r="B1246" s="1002"/>
      <c r="C1246" s="999" t="s">
        <v>7</v>
      </c>
      <c r="D1246" s="756"/>
      <c r="E1246" s="756"/>
      <c r="F1246" s="1000" t="s">
        <v>4369</v>
      </c>
      <c r="G1246" s="1000" t="s">
        <v>4370</v>
      </c>
      <c r="H1246" s="1000" t="s">
        <v>4371</v>
      </c>
      <c r="I1246" s="1001" t="s">
        <v>79</v>
      </c>
      <c r="J1246" s="1000" t="s">
        <v>116</v>
      </c>
    </row>
    <row r="1247" spans="1:10">
      <c r="A1247" s="1002"/>
      <c r="B1247" s="1002"/>
      <c r="C1247" s="999" t="s">
        <v>7</v>
      </c>
      <c r="D1247" s="756"/>
      <c r="E1247" s="756"/>
      <c r="F1247" s="1000" t="s">
        <v>4372</v>
      </c>
      <c r="G1247" s="1000" t="s">
        <v>4373</v>
      </c>
      <c r="H1247" s="1000" t="s">
        <v>4374</v>
      </c>
      <c r="I1247" s="1001" t="s">
        <v>79</v>
      </c>
      <c r="J1247" s="1000" t="s">
        <v>116</v>
      </c>
    </row>
    <row r="1248" spans="1:10">
      <c r="A1248" s="1002"/>
      <c r="B1248" s="1002"/>
      <c r="C1248" s="999" t="s">
        <v>7</v>
      </c>
      <c r="D1248" s="756"/>
      <c r="E1248" s="756"/>
      <c r="F1248" s="1000" t="s">
        <v>4375</v>
      </c>
      <c r="G1248" s="1000" t="s">
        <v>4376</v>
      </c>
      <c r="H1248" s="1000" t="s">
        <v>4377</v>
      </c>
      <c r="I1248" s="1001" t="s">
        <v>79</v>
      </c>
      <c r="J1248" s="1000" t="s">
        <v>116</v>
      </c>
    </row>
    <row r="1249" spans="1:10">
      <c r="A1249" s="1002"/>
      <c r="B1249" s="1002"/>
      <c r="C1249" s="999" t="s">
        <v>7</v>
      </c>
      <c r="D1249" s="756"/>
      <c r="E1249" s="756"/>
      <c r="F1249" s="1000" t="s">
        <v>4378</v>
      </c>
      <c r="G1249" s="1000" t="s">
        <v>4379</v>
      </c>
      <c r="H1249" s="1000" t="s">
        <v>4380</v>
      </c>
      <c r="I1249" s="1001" t="s">
        <v>79</v>
      </c>
      <c r="J1249" s="1000" t="s">
        <v>116</v>
      </c>
    </row>
    <row r="1250" spans="1:10">
      <c r="A1250" s="1002"/>
      <c r="B1250" s="1002"/>
      <c r="C1250" s="999" t="s">
        <v>7</v>
      </c>
      <c r="D1250" s="756"/>
      <c r="E1250" s="756"/>
      <c r="F1250" s="1000" t="s">
        <v>4381</v>
      </c>
      <c r="G1250" s="1000" t="s">
        <v>4382</v>
      </c>
      <c r="H1250" s="1000" t="s">
        <v>4383</v>
      </c>
      <c r="I1250" s="1001" t="s">
        <v>79</v>
      </c>
      <c r="J1250" s="1000" t="s">
        <v>116</v>
      </c>
    </row>
    <row r="1251" spans="1:10">
      <c r="A1251" s="1002"/>
      <c r="B1251" s="1002"/>
      <c r="C1251" s="999" t="s">
        <v>7</v>
      </c>
      <c r="D1251" s="756"/>
      <c r="E1251" s="756"/>
      <c r="F1251" s="1000" t="s">
        <v>4384</v>
      </c>
      <c r="G1251" s="1000" t="s">
        <v>4385</v>
      </c>
      <c r="H1251" s="1000" t="s">
        <v>4386</v>
      </c>
      <c r="I1251" s="1001" t="s">
        <v>79</v>
      </c>
      <c r="J1251" s="1000" t="s">
        <v>116</v>
      </c>
    </row>
    <row r="1252" spans="1:10">
      <c r="A1252" s="1002"/>
      <c r="B1252" s="1002"/>
      <c r="C1252" s="999" t="s">
        <v>7</v>
      </c>
      <c r="D1252" s="756"/>
      <c r="E1252" s="756"/>
      <c r="F1252" s="1000" t="s">
        <v>4387</v>
      </c>
      <c r="G1252" s="1000" t="s">
        <v>4388</v>
      </c>
      <c r="H1252" s="1000" t="s">
        <v>4389</v>
      </c>
      <c r="I1252" s="1001" t="s">
        <v>79</v>
      </c>
      <c r="J1252" s="1000" t="s">
        <v>116</v>
      </c>
    </row>
    <row r="1253" spans="1:10">
      <c r="A1253" s="1002"/>
      <c r="B1253" s="1002"/>
      <c r="C1253" s="999" t="s">
        <v>7</v>
      </c>
      <c r="D1253" s="756"/>
      <c r="E1253" s="756"/>
      <c r="F1253" s="1000" t="s">
        <v>4390</v>
      </c>
      <c r="G1253" s="1000" t="s">
        <v>4391</v>
      </c>
      <c r="H1253" s="1000" t="s">
        <v>4392</v>
      </c>
      <c r="I1253" s="1001" t="s">
        <v>79</v>
      </c>
      <c r="J1253" s="1000" t="s">
        <v>116</v>
      </c>
    </row>
    <row r="1254" spans="1:10">
      <c r="A1254" s="1002"/>
      <c r="B1254" s="1002"/>
      <c r="C1254" s="999" t="s">
        <v>7</v>
      </c>
      <c r="D1254" s="756"/>
      <c r="E1254" s="756"/>
      <c r="F1254" s="1000" t="s">
        <v>4393</v>
      </c>
      <c r="G1254" s="1000" t="s">
        <v>4394</v>
      </c>
      <c r="H1254" s="1000" t="s">
        <v>4395</v>
      </c>
      <c r="I1254" s="1001" t="s">
        <v>79</v>
      </c>
      <c r="J1254" s="1000" t="s">
        <v>116</v>
      </c>
    </row>
    <row r="1255" spans="1:10">
      <c r="A1255" s="1002"/>
      <c r="B1255" s="1002"/>
      <c r="C1255" s="999" t="s">
        <v>7</v>
      </c>
      <c r="D1255" s="756"/>
      <c r="E1255" s="756"/>
      <c r="F1255" s="1000" t="s">
        <v>4396</v>
      </c>
      <c r="G1255" s="1000" t="s">
        <v>4397</v>
      </c>
      <c r="H1255" s="1000" t="s">
        <v>4398</v>
      </c>
      <c r="I1255" s="1001" t="s">
        <v>79</v>
      </c>
      <c r="J1255" s="1000" t="s">
        <v>116</v>
      </c>
    </row>
    <row r="1256" spans="1:10">
      <c r="A1256" s="1002"/>
      <c r="B1256" s="1002"/>
      <c r="C1256" s="999" t="s">
        <v>7</v>
      </c>
      <c r="D1256" s="756"/>
      <c r="E1256" s="756"/>
      <c r="F1256" s="1000" t="s">
        <v>4399</v>
      </c>
      <c r="G1256" s="1000" t="s">
        <v>4400</v>
      </c>
      <c r="H1256" s="1000" t="s">
        <v>4401</v>
      </c>
      <c r="I1256" s="1001" t="s">
        <v>79</v>
      </c>
      <c r="J1256" s="1000" t="s">
        <v>116</v>
      </c>
    </row>
    <row r="1257" spans="1:10">
      <c r="A1257" s="1002"/>
      <c r="B1257" s="1002"/>
      <c r="C1257" s="999" t="s">
        <v>7</v>
      </c>
      <c r="D1257" s="756"/>
      <c r="E1257" s="756"/>
      <c r="F1257" s="1000" t="s">
        <v>4402</v>
      </c>
      <c r="G1257" s="1000" t="s">
        <v>4220</v>
      </c>
      <c r="H1257" s="1000" t="s">
        <v>4403</v>
      </c>
      <c r="I1257" s="1001" t="s">
        <v>79</v>
      </c>
      <c r="J1257" s="1000" t="s">
        <v>116</v>
      </c>
    </row>
    <row r="1258" spans="1:10">
      <c r="A1258" s="1002"/>
      <c r="B1258" s="1002"/>
      <c r="C1258" s="999" t="s">
        <v>7</v>
      </c>
      <c r="D1258" s="756"/>
      <c r="E1258" s="756"/>
      <c r="F1258" s="1000" t="s">
        <v>4404</v>
      </c>
      <c r="G1258" s="1000" t="s">
        <v>4223</v>
      </c>
      <c r="H1258" s="1000" t="s">
        <v>4405</v>
      </c>
      <c r="I1258" s="1001" t="s">
        <v>79</v>
      </c>
      <c r="J1258" s="1000" t="s">
        <v>116</v>
      </c>
    </row>
    <row r="1259" spans="1:10">
      <c r="A1259" s="1002"/>
      <c r="B1259" s="1002"/>
      <c r="C1259" s="999" t="s">
        <v>7</v>
      </c>
      <c r="D1259" s="756"/>
      <c r="E1259" s="756"/>
      <c r="F1259" s="1000" t="s">
        <v>4406</v>
      </c>
      <c r="G1259" s="1000" t="s">
        <v>4226</v>
      </c>
      <c r="H1259" s="1000" t="s">
        <v>4407</v>
      </c>
      <c r="I1259" s="1001" t="s">
        <v>79</v>
      </c>
      <c r="J1259" s="1000" t="s">
        <v>116</v>
      </c>
    </row>
    <row r="1260" spans="1:10">
      <c r="A1260" s="1002"/>
      <c r="B1260" s="1002"/>
      <c r="C1260" s="999" t="s">
        <v>7</v>
      </c>
      <c r="D1260" s="756"/>
      <c r="E1260" s="756"/>
      <c r="F1260" s="1000" t="s">
        <v>4408</v>
      </c>
      <c r="G1260" s="1000" t="s">
        <v>4229</v>
      </c>
      <c r="H1260" s="1000" t="s">
        <v>4409</v>
      </c>
      <c r="I1260" s="1001" t="s">
        <v>79</v>
      </c>
      <c r="J1260" s="1000" t="s">
        <v>116</v>
      </c>
    </row>
    <row r="1261" spans="1:10">
      <c r="A1261" s="1002"/>
      <c r="B1261" s="1002"/>
      <c r="C1261" s="999" t="s">
        <v>7</v>
      </c>
      <c r="D1261" s="756"/>
      <c r="E1261" s="756"/>
      <c r="F1261" s="1000" t="s">
        <v>4410</v>
      </c>
      <c r="G1261" s="1000" t="s">
        <v>4232</v>
      </c>
      <c r="H1261" s="1000" t="s">
        <v>4411</v>
      </c>
      <c r="I1261" s="1001" t="s">
        <v>79</v>
      </c>
      <c r="J1261" s="1000" t="s">
        <v>116</v>
      </c>
    </row>
    <row r="1262" spans="1:10">
      <c r="A1262" s="1002"/>
      <c r="B1262" s="1002"/>
      <c r="C1262" s="999" t="s">
        <v>7</v>
      </c>
      <c r="D1262" s="756"/>
      <c r="E1262" s="756"/>
      <c r="F1262" s="1000" t="s">
        <v>4412</v>
      </c>
      <c r="G1262" s="1000" t="s">
        <v>4235</v>
      </c>
      <c r="H1262" s="1000" t="s">
        <v>4413</v>
      </c>
      <c r="I1262" s="1001" t="s">
        <v>79</v>
      </c>
      <c r="J1262" s="1000" t="s">
        <v>116</v>
      </c>
    </row>
    <row r="1263" spans="1:10">
      <c r="A1263" s="1002"/>
      <c r="B1263" s="1002"/>
      <c r="C1263" s="999" t="s">
        <v>7</v>
      </c>
      <c r="D1263" s="756"/>
      <c r="E1263" s="756"/>
      <c r="F1263" s="1000" t="s">
        <v>9714</v>
      </c>
      <c r="G1263" s="1000" t="s">
        <v>9682</v>
      </c>
      <c r="H1263" s="1000" t="s">
        <v>9715</v>
      </c>
      <c r="I1263" s="1001" t="s">
        <v>79</v>
      </c>
      <c r="J1263" s="1000" t="s">
        <v>116</v>
      </c>
    </row>
    <row r="1264" spans="1:10">
      <c r="A1264" s="1002"/>
      <c r="B1264" s="1002"/>
      <c r="C1264" s="999" t="s">
        <v>7</v>
      </c>
      <c r="D1264" s="756"/>
      <c r="E1264" s="756"/>
      <c r="F1264" s="1000" t="s">
        <v>4416</v>
      </c>
      <c r="G1264" s="1000" t="s">
        <v>4241</v>
      </c>
      <c r="H1264" s="1000" t="s">
        <v>4417</v>
      </c>
      <c r="I1264" s="1001" t="s">
        <v>79</v>
      </c>
      <c r="J1264" s="1000" t="s">
        <v>116</v>
      </c>
    </row>
    <row r="1265" spans="1:10">
      <c r="A1265" s="1002"/>
      <c r="B1265" s="1002"/>
      <c r="C1265" s="999" t="s">
        <v>7</v>
      </c>
      <c r="D1265" s="756"/>
      <c r="E1265" s="756"/>
      <c r="F1265" s="1000" t="s">
        <v>9716</v>
      </c>
      <c r="G1265" s="1000" t="s">
        <v>9685</v>
      </c>
      <c r="H1265" s="1000" t="s">
        <v>9717</v>
      </c>
      <c r="I1265" s="1001" t="s">
        <v>79</v>
      </c>
      <c r="J1265" s="1000" t="s">
        <v>116</v>
      </c>
    </row>
    <row r="1266" spans="1:10">
      <c r="A1266" s="1002"/>
      <c r="B1266" s="1002"/>
      <c r="C1266" s="999" t="s">
        <v>7</v>
      </c>
      <c r="D1266" s="756"/>
      <c r="E1266" s="756"/>
      <c r="F1266" s="1000" t="s">
        <v>4420</v>
      </c>
      <c r="G1266" s="1000" t="s">
        <v>4247</v>
      </c>
      <c r="H1266" s="1000" t="s">
        <v>4421</v>
      </c>
      <c r="I1266" s="1001" t="s">
        <v>79</v>
      </c>
      <c r="J1266" s="1000" t="s">
        <v>116</v>
      </c>
    </row>
    <row r="1267" spans="1:10">
      <c r="A1267" s="1002"/>
      <c r="B1267" s="1002"/>
      <c r="C1267" s="999" t="s">
        <v>7</v>
      </c>
      <c r="D1267" s="756"/>
      <c r="E1267" s="756"/>
      <c r="F1267" s="1000" t="s">
        <v>9718</v>
      </c>
      <c r="G1267" s="1000" t="s">
        <v>9688</v>
      </c>
      <c r="H1267" s="1000" t="s">
        <v>9719</v>
      </c>
      <c r="I1267" s="1001" t="s">
        <v>79</v>
      </c>
      <c r="J1267" s="1000" t="s">
        <v>116</v>
      </c>
    </row>
    <row r="1268" spans="1:10">
      <c r="A1268" s="1002"/>
      <c r="B1268" s="1002"/>
      <c r="C1268" s="999" t="s">
        <v>7</v>
      </c>
      <c r="D1268" s="756"/>
      <c r="E1268" s="756"/>
      <c r="F1268" s="1000" t="s">
        <v>9720</v>
      </c>
      <c r="G1268" s="1000" t="s">
        <v>9691</v>
      </c>
      <c r="H1268" s="1000" t="s">
        <v>9721</v>
      </c>
      <c r="I1268" s="1001" t="s">
        <v>79</v>
      </c>
      <c r="J1268" s="1000" t="s">
        <v>116</v>
      </c>
    </row>
    <row r="1269" spans="1:10">
      <c r="A1269" s="1002"/>
      <c r="B1269" s="1002"/>
      <c r="C1269" s="999" t="s">
        <v>7</v>
      </c>
      <c r="D1269" s="756"/>
      <c r="E1269" s="756"/>
      <c r="F1269" s="1000" t="s">
        <v>9722</v>
      </c>
      <c r="G1269" s="1000" t="s">
        <v>9694</v>
      </c>
      <c r="H1269" s="1000" t="s">
        <v>9723</v>
      </c>
      <c r="I1269" s="1001" t="s">
        <v>79</v>
      </c>
      <c r="J1269" s="1000" t="s">
        <v>116</v>
      </c>
    </row>
    <row r="1270" spans="1:10">
      <c r="A1270" s="1002"/>
      <c r="B1270" s="1002"/>
      <c r="C1270" s="999" t="s">
        <v>7</v>
      </c>
      <c r="D1270" s="756"/>
      <c r="E1270" s="756"/>
      <c r="F1270" s="1000" t="s">
        <v>4428</v>
      </c>
      <c r="G1270" s="1000" t="s">
        <v>4259</v>
      </c>
      <c r="H1270" s="1000" t="s">
        <v>4429</v>
      </c>
      <c r="I1270" s="1001" t="s">
        <v>79</v>
      </c>
      <c r="J1270" s="1000" t="s">
        <v>116</v>
      </c>
    </row>
    <row r="1271" spans="1:10">
      <c r="A1271" s="1002"/>
      <c r="B1271" s="1002"/>
      <c r="C1271" s="999" t="s">
        <v>7</v>
      </c>
      <c r="D1271" s="756"/>
      <c r="E1271" s="756"/>
      <c r="F1271" s="1000" t="s">
        <v>4430</v>
      </c>
      <c r="G1271" s="1000" t="s">
        <v>4262</v>
      </c>
      <c r="H1271" s="1000" t="s">
        <v>4431</v>
      </c>
      <c r="I1271" s="1001" t="s">
        <v>79</v>
      </c>
      <c r="J1271" s="1000" t="s">
        <v>116</v>
      </c>
    </row>
    <row r="1272" spans="1:10">
      <c r="A1272" s="1002"/>
      <c r="B1272" s="1002"/>
      <c r="C1272" s="999" t="s">
        <v>7</v>
      </c>
      <c r="D1272" s="756"/>
      <c r="E1272" s="756"/>
      <c r="F1272" s="1000" t="s">
        <v>9724</v>
      </c>
      <c r="G1272" s="1000" t="s">
        <v>9697</v>
      </c>
      <c r="H1272" s="1000" t="s">
        <v>9725</v>
      </c>
      <c r="I1272" s="1001" t="s">
        <v>79</v>
      </c>
      <c r="J1272" s="1000" t="s">
        <v>116</v>
      </c>
    </row>
    <row r="1273" spans="1:10">
      <c r="A1273" s="1002"/>
      <c r="B1273" s="1002"/>
      <c r="C1273" s="999" t="s">
        <v>7</v>
      </c>
      <c r="D1273" s="756"/>
      <c r="E1273" s="756"/>
      <c r="F1273" s="1000" t="s">
        <v>4434</v>
      </c>
      <c r="G1273" s="1000" t="s">
        <v>4268</v>
      </c>
      <c r="H1273" s="1000" t="s">
        <v>4435</v>
      </c>
      <c r="I1273" s="1001" t="s">
        <v>79</v>
      </c>
      <c r="J1273" s="1000" t="s">
        <v>116</v>
      </c>
    </row>
    <row r="1274" spans="1:10">
      <c r="A1274" s="1002"/>
      <c r="B1274" s="1002"/>
      <c r="C1274" s="999" t="s">
        <v>7</v>
      </c>
      <c r="D1274" s="756"/>
      <c r="E1274" s="756"/>
      <c r="F1274" s="1000" t="s">
        <v>9726</v>
      </c>
      <c r="G1274" s="1000" t="s">
        <v>9700</v>
      </c>
      <c r="H1274" s="1000" t="s">
        <v>9727</v>
      </c>
      <c r="I1274" s="1001" t="s">
        <v>79</v>
      </c>
      <c r="J1274" s="1000" t="s">
        <v>116</v>
      </c>
    </row>
    <row r="1275" spans="1:10">
      <c r="A1275" s="1002"/>
      <c r="B1275" s="1002"/>
      <c r="C1275" s="999" t="s">
        <v>7</v>
      </c>
      <c r="D1275" s="756"/>
      <c r="E1275" s="756"/>
      <c r="F1275" s="1000" t="s">
        <v>4440</v>
      </c>
      <c r="G1275" s="1000" t="s">
        <v>4277</v>
      </c>
      <c r="H1275" s="1000" t="s">
        <v>9728</v>
      </c>
      <c r="I1275" s="1001" t="s">
        <v>79</v>
      </c>
      <c r="J1275" s="1000" t="s">
        <v>116</v>
      </c>
    </row>
    <row r="1276" spans="1:10">
      <c r="A1276" s="1002"/>
      <c r="B1276" s="1002"/>
      <c r="C1276" s="999" t="s">
        <v>7</v>
      </c>
      <c r="D1276" s="756"/>
      <c r="E1276" s="756"/>
      <c r="F1276" s="1000" t="s">
        <v>9729</v>
      </c>
      <c r="G1276" s="1000" t="s">
        <v>9703</v>
      </c>
      <c r="H1276" s="1000" t="s">
        <v>9730</v>
      </c>
      <c r="I1276" s="1001" t="s">
        <v>79</v>
      </c>
      <c r="J1276" s="1000" t="s">
        <v>116</v>
      </c>
    </row>
    <row r="1277" spans="1:10">
      <c r="A1277" s="1002"/>
      <c r="B1277" s="1002"/>
      <c r="C1277" s="999" t="s">
        <v>7</v>
      </c>
      <c r="D1277" s="756"/>
      <c r="E1277" s="756"/>
      <c r="F1277" s="1000" t="s">
        <v>9731</v>
      </c>
      <c r="G1277" s="1000" t="s">
        <v>9706</v>
      </c>
      <c r="H1277" s="1000" t="s">
        <v>9732</v>
      </c>
      <c r="I1277" s="1001" t="s">
        <v>79</v>
      </c>
      <c r="J1277" s="1000" t="s">
        <v>116</v>
      </c>
    </row>
    <row r="1278" spans="1:10">
      <c r="A1278" s="1002"/>
      <c r="B1278" s="1002"/>
      <c r="C1278" s="999" t="s">
        <v>7</v>
      </c>
      <c r="D1278" s="756"/>
      <c r="E1278" s="756"/>
      <c r="F1278" s="1000" t="s">
        <v>4446</v>
      </c>
      <c r="G1278" s="1000" t="s">
        <v>4286</v>
      </c>
      <c r="H1278" s="1000" t="s">
        <v>4447</v>
      </c>
      <c r="I1278" s="1001" t="s">
        <v>79</v>
      </c>
      <c r="J1278" s="1000" t="s">
        <v>116</v>
      </c>
    </row>
    <row r="1279" spans="1:10">
      <c r="A1279" s="1002"/>
      <c r="B1279" s="1002"/>
      <c r="C1279" s="999" t="s">
        <v>7</v>
      </c>
      <c r="D1279" s="756"/>
      <c r="E1279" s="756"/>
      <c r="F1279" s="1000" t="s">
        <v>4448</v>
      </c>
      <c r="G1279" s="1000" t="s">
        <v>4289</v>
      </c>
      <c r="H1279" s="1000" t="s">
        <v>4449</v>
      </c>
      <c r="I1279" s="1001" t="s">
        <v>79</v>
      </c>
      <c r="J1279" s="1000" t="s">
        <v>116</v>
      </c>
    </row>
    <row r="1280" spans="1:10">
      <c r="A1280" s="1002"/>
      <c r="B1280" s="1002"/>
      <c r="C1280" s="999" t="s">
        <v>7</v>
      </c>
      <c r="D1280" s="756"/>
      <c r="E1280" s="756"/>
      <c r="F1280" s="1000" t="s">
        <v>9733</v>
      </c>
      <c r="G1280" s="1000" t="s">
        <v>9709</v>
      </c>
      <c r="H1280" s="1000" t="s">
        <v>9734</v>
      </c>
      <c r="I1280" s="1001" t="s">
        <v>79</v>
      </c>
      <c r="J1280" s="1000" t="s">
        <v>116</v>
      </c>
    </row>
    <row r="1281" spans="1:10">
      <c r="A1281" s="1002"/>
      <c r="B1281" s="1002"/>
      <c r="C1281" s="999" t="s">
        <v>7</v>
      </c>
      <c r="D1281" s="756"/>
      <c r="E1281" s="756"/>
      <c r="F1281" s="1000" t="s">
        <v>4452</v>
      </c>
      <c r="G1281" s="1000" t="s">
        <v>4295</v>
      </c>
      <c r="H1281" s="1000" t="s">
        <v>4453</v>
      </c>
      <c r="I1281" s="1001" t="s">
        <v>79</v>
      </c>
      <c r="J1281" s="1000" t="s">
        <v>116</v>
      </c>
    </row>
    <row r="1282" spans="1:10">
      <c r="A1282" s="1002"/>
      <c r="B1282" s="1002"/>
      <c r="C1282" s="999" t="s">
        <v>7</v>
      </c>
      <c r="D1282" s="756"/>
      <c r="E1282" s="756"/>
      <c r="F1282" s="1000" t="s">
        <v>9735</v>
      </c>
      <c r="G1282" s="1000" t="s">
        <v>9712</v>
      </c>
      <c r="H1282" s="1000" t="s">
        <v>9736</v>
      </c>
      <c r="I1282" s="1001" t="s">
        <v>79</v>
      </c>
      <c r="J1282" s="1000" t="s">
        <v>116</v>
      </c>
    </row>
    <row r="1283" spans="1:10">
      <c r="A1283" s="1002"/>
      <c r="B1283" s="1002"/>
      <c r="C1283" s="999" t="s">
        <v>7</v>
      </c>
      <c r="D1283" s="756"/>
      <c r="E1283" s="756"/>
      <c r="F1283" s="1000" t="s">
        <v>4458</v>
      </c>
      <c r="G1283" s="1000" t="s">
        <v>4304</v>
      </c>
      <c r="H1283" s="1000" t="s">
        <v>4459</v>
      </c>
      <c r="I1283" s="1001" t="s">
        <v>79</v>
      </c>
      <c r="J1283" s="1000" t="s">
        <v>116</v>
      </c>
    </row>
    <row r="1284" spans="1:10">
      <c r="A1284" s="1002"/>
      <c r="B1284" s="1002"/>
      <c r="C1284" s="999" t="s">
        <v>7</v>
      </c>
      <c r="D1284" s="756"/>
      <c r="E1284" s="756"/>
      <c r="F1284" s="1000" t="s">
        <v>4460</v>
      </c>
      <c r="G1284" s="1000" t="s">
        <v>4461</v>
      </c>
      <c r="H1284" s="1000" t="s">
        <v>4462</v>
      </c>
      <c r="I1284" s="1001" t="s">
        <v>79</v>
      </c>
      <c r="J1284" s="1000" t="s">
        <v>116</v>
      </c>
    </row>
    <row r="1285" spans="1:10">
      <c r="A1285" s="1002"/>
      <c r="B1285" s="1002"/>
      <c r="C1285" s="999" t="s">
        <v>7</v>
      </c>
      <c r="D1285" s="756"/>
      <c r="E1285" s="756"/>
      <c r="F1285" s="1000" t="s">
        <v>4463</v>
      </c>
      <c r="G1285" s="1000" t="s">
        <v>4464</v>
      </c>
      <c r="H1285" s="1000" t="s">
        <v>4465</v>
      </c>
      <c r="I1285" s="1001" t="s">
        <v>79</v>
      </c>
      <c r="J1285" s="1000" t="s">
        <v>116</v>
      </c>
    </row>
    <row r="1286" spans="1:10">
      <c r="A1286" s="1002"/>
      <c r="B1286" s="1002"/>
      <c r="C1286" s="999" t="s">
        <v>7</v>
      </c>
      <c r="D1286" s="756"/>
      <c r="E1286" s="756"/>
      <c r="F1286" s="1000" t="s">
        <v>4466</v>
      </c>
      <c r="G1286" s="1000" t="s">
        <v>4467</v>
      </c>
      <c r="H1286" s="1000" t="s">
        <v>4468</v>
      </c>
      <c r="I1286" s="1001" t="s">
        <v>79</v>
      </c>
      <c r="J1286" s="1000" t="s">
        <v>116</v>
      </c>
    </row>
    <row r="1287" spans="1:10">
      <c r="A1287" s="1002"/>
      <c r="B1287" s="1002"/>
      <c r="C1287" s="999" t="s">
        <v>7</v>
      </c>
      <c r="D1287" s="756"/>
      <c r="E1287" s="756"/>
      <c r="F1287" s="1000" t="s">
        <v>4469</v>
      </c>
      <c r="G1287" s="1000" t="s">
        <v>4470</v>
      </c>
      <c r="H1287" s="1000" t="s">
        <v>4471</v>
      </c>
      <c r="I1287" s="1001" t="s">
        <v>79</v>
      </c>
      <c r="J1287" s="1000" t="s">
        <v>116</v>
      </c>
    </row>
    <row r="1288" spans="1:10">
      <c r="A1288" s="1002"/>
      <c r="B1288" s="1002"/>
      <c r="C1288" s="999" t="s">
        <v>7</v>
      </c>
      <c r="D1288" s="756"/>
      <c r="E1288" s="756"/>
      <c r="F1288" s="1000" t="s">
        <v>4472</v>
      </c>
      <c r="G1288" s="1000" t="s">
        <v>4473</v>
      </c>
      <c r="H1288" s="1000" t="s">
        <v>4474</v>
      </c>
      <c r="I1288" s="1001" t="s">
        <v>79</v>
      </c>
      <c r="J1288" s="1000" t="s">
        <v>116</v>
      </c>
    </row>
    <row r="1289" spans="1:10">
      <c r="A1289" s="1002"/>
      <c r="B1289" s="1002"/>
      <c r="C1289" s="999" t="s">
        <v>7</v>
      </c>
      <c r="D1289" s="756"/>
      <c r="E1289" s="756"/>
      <c r="F1289" s="1000" t="s">
        <v>4475</v>
      </c>
      <c r="G1289" s="1000" t="s">
        <v>4476</v>
      </c>
      <c r="H1289" s="1000" t="s">
        <v>4477</v>
      </c>
      <c r="I1289" s="1001" t="s">
        <v>79</v>
      </c>
      <c r="J1289" s="1000" t="s">
        <v>116</v>
      </c>
    </row>
    <row r="1290" spans="1:10">
      <c r="A1290" s="1002"/>
      <c r="B1290" s="1002"/>
      <c r="C1290" s="999" t="s">
        <v>7</v>
      </c>
      <c r="D1290" s="756"/>
      <c r="E1290" s="756"/>
      <c r="F1290" s="1000" t="s">
        <v>4478</v>
      </c>
      <c r="G1290" s="1000" t="s">
        <v>4479</v>
      </c>
      <c r="H1290" s="1000" t="s">
        <v>4480</v>
      </c>
      <c r="I1290" s="1001" t="s">
        <v>79</v>
      </c>
      <c r="J1290" s="1000" t="s">
        <v>116</v>
      </c>
    </row>
    <row r="1291" spans="1:10">
      <c r="A1291" s="1002"/>
      <c r="B1291" s="1002"/>
      <c r="C1291" s="999" t="s">
        <v>7</v>
      </c>
      <c r="D1291" s="756"/>
      <c r="E1291" s="756"/>
      <c r="F1291" s="1000" t="s">
        <v>4481</v>
      </c>
      <c r="G1291" s="1000" t="s">
        <v>4482</v>
      </c>
      <c r="H1291" s="1000" t="s">
        <v>4483</v>
      </c>
      <c r="I1291" s="1001" t="s">
        <v>79</v>
      </c>
      <c r="J1291" s="1000" t="s">
        <v>116</v>
      </c>
    </row>
    <row r="1292" spans="1:10">
      <c r="A1292" s="1002"/>
      <c r="B1292" s="1002"/>
      <c r="C1292" s="999" t="s">
        <v>7</v>
      </c>
      <c r="D1292" s="756"/>
      <c r="E1292" s="756"/>
      <c r="F1292" s="1000" t="s">
        <v>4484</v>
      </c>
      <c r="G1292" s="1000" t="s">
        <v>4485</v>
      </c>
      <c r="H1292" s="1000" t="s">
        <v>4486</v>
      </c>
      <c r="I1292" s="1001" t="s">
        <v>79</v>
      </c>
      <c r="J1292" s="1000" t="s">
        <v>116</v>
      </c>
    </row>
    <row r="1293" spans="1:10">
      <c r="A1293" s="1002"/>
      <c r="B1293" s="1002"/>
      <c r="C1293" s="999" t="s">
        <v>7</v>
      </c>
      <c r="D1293" s="756"/>
      <c r="E1293" s="756"/>
      <c r="F1293" s="1000" t="s">
        <v>4487</v>
      </c>
      <c r="G1293" s="1000" t="s">
        <v>4488</v>
      </c>
      <c r="H1293" s="1000" t="s">
        <v>4489</v>
      </c>
      <c r="I1293" s="1001" t="s">
        <v>79</v>
      </c>
      <c r="J1293" s="1000" t="s">
        <v>116</v>
      </c>
    </row>
    <row r="1294" spans="1:10">
      <c r="A1294" s="1002"/>
      <c r="B1294" s="1002"/>
      <c r="C1294" s="999" t="s">
        <v>7</v>
      </c>
      <c r="D1294" s="756"/>
      <c r="E1294" s="756"/>
      <c r="F1294" s="1000" t="s">
        <v>4490</v>
      </c>
      <c r="G1294" s="1000" t="s">
        <v>4491</v>
      </c>
      <c r="H1294" s="1000" t="s">
        <v>4492</v>
      </c>
      <c r="I1294" s="1001" t="s">
        <v>79</v>
      </c>
      <c r="J1294" s="1000" t="s">
        <v>116</v>
      </c>
    </row>
    <row r="1295" spans="1:10">
      <c r="A1295" s="1002"/>
      <c r="B1295" s="1002"/>
      <c r="C1295" s="999" t="s">
        <v>7</v>
      </c>
      <c r="D1295" s="756"/>
      <c r="E1295" s="756"/>
      <c r="F1295" s="1000" t="s">
        <v>4493</v>
      </c>
      <c r="G1295" s="1000" t="s">
        <v>4494</v>
      </c>
      <c r="H1295" s="1000" t="s">
        <v>4495</v>
      </c>
      <c r="I1295" s="1001" t="s">
        <v>79</v>
      </c>
      <c r="J1295" s="1000" t="s">
        <v>116</v>
      </c>
    </row>
    <row r="1296" spans="1:10">
      <c r="A1296" s="1002"/>
      <c r="B1296" s="1002"/>
      <c r="C1296" s="999" t="s">
        <v>7</v>
      </c>
      <c r="D1296" s="756"/>
      <c r="E1296" s="756"/>
      <c r="F1296" s="1000" t="s">
        <v>4496</v>
      </c>
      <c r="G1296" s="1000" t="s">
        <v>4497</v>
      </c>
      <c r="H1296" s="1000" t="s">
        <v>4498</v>
      </c>
      <c r="I1296" s="1001" t="s">
        <v>79</v>
      </c>
      <c r="J1296" s="1000" t="s">
        <v>116</v>
      </c>
    </row>
    <row r="1297" spans="1:10">
      <c r="A1297" s="1002"/>
      <c r="B1297" s="1002"/>
      <c r="C1297" s="999" t="s">
        <v>7</v>
      </c>
      <c r="D1297" s="756"/>
      <c r="E1297" s="756"/>
      <c r="F1297" s="1000" t="s">
        <v>4499</v>
      </c>
      <c r="G1297" s="1000" t="s">
        <v>4500</v>
      </c>
      <c r="H1297" s="1000" t="s">
        <v>4501</v>
      </c>
      <c r="I1297" s="1001" t="s">
        <v>79</v>
      </c>
      <c r="J1297" s="1000" t="s">
        <v>116</v>
      </c>
    </row>
    <row r="1298" spans="1:10">
      <c r="A1298" s="1002"/>
      <c r="B1298" s="1002"/>
      <c r="C1298" s="999" t="s">
        <v>7</v>
      </c>
      <c r="D1298" s="756"/>
      <c r="E1298" s="756"/>
      <c r="F1298" s="1000" t="s">
        <v>4502</v>
      </c>
      <c r="G1298" s="1000" t="s">
        <v>4503</v>
      </c>
      <c r="H1298" s="1000" t="s">
        <v>4504</v>
      </c>
      <c r="I1298" s="1001" t="s">
        <v>79</v>
      </c>
      <c r="J1298" s="1000" t="s">
        <v>116</v>
      </c>
    </row>
    <row r="1299" spans="1:10">
      <c r="A1299" s="1002"/>
      <c r="B1299" s="1002"/>
      <c r="C1299" s="999" t="s">
        <v>7</v>
      </c>
      <c r="D1299" s="756"/>
      <c r="E1299" s="756"/>
      <c r="F1299" s="1000" t="s">
        <v>4505</v>
      </c>
      <c r="G1299" s="1000" t="s">
        <v>4506</v>
      </c>
      <c r="H1299" s="1000" t="s">
        <v>4507</v>
      </c>
      <c r="I1299" s="1001" t="s">
        <v>79</v>
      </c>
      <c r="J1299" s="1000" t="s">
        <v>116</v>
      </c>
    </row>
    <row r="1300" spans="1:10">
      <c r="A1300" s="1002"/>
      <c r="B1300" s="1002"/>
      <c r="C1300" s="999" t="s">
        <v>7</v>
      </c>
      <c r="D1300" s="756"/>
      <c r="E1300" s="756"/>
      <c r="F1300" s="1000" t="s">
        <v>4508</v>
      </c>
      <c r="G1300" s="1000" t="s">
        <v>4509</v>
      </c>
      <c r="H1300" s="1000" t="s">
        <v>4510</v>
      </c>
      <c r="I1300" s="1001" t="s">
        <v>79</v>
      </c>
      <c r="J1300" s="1000" t="s">
        <v>116</v>
      </c>
    </row>
    <row r="1301" spans="1:10">
      <c r="A1301" s="1002"/>
      <c r="B1301" s="1002"/>
      <c r="C1301" s="999" t="s">
        <v>7</v>
      </c>
      <c r="D1301" s="756"/>
      <c r="E1301" s="756"/>
      <c r="F1301" s="1000" t="s">
        <v>4511</v>
      </c>
      <c r="G1301" s="1000" t="s">
        <v>4512</v>
      </c>
      <c r="H1301" s="1000" t="s">
        <v>4513</v>
      </c>
      <c r="I1301" s="1001" t="s">
        <v>79</v>
      </c>
      <c r="J1301" s="1000" t="s">
        <v>116</v>
      </c>
    </row>
    <row r="1302" spans="1:10">
      <c r="A1302" s="1002"/>
      <c r="B1302" s="1002"/>
      <c r="C1302" s="999" t="s">
        <v>7</v>
      </c>
      <c r="D1302" s="756"/>
      <c r="E1302" s="756"/>
      <c r="F1302" s="1000" t="s">
        <v>4514</v>
      </c>
      <c r="G1302" s="1000" t="s">
        <v>4515</v>
      </c>
      <c r="H1302" s="1000" t="s">
        <v>4516</v>
      </c>
      <c r="I1302" s="1001" t="s">
        <v>79</v>
      </c>
      <c r="J1302" s="1000" t="s">
        <v>116</v>
      </c>
    </row>
    <row r="1303" spans="1:10">
      <c r="A1303" s="1002"/>
      <c r="B1303" s="1002"/>
      <c r="C1303" s="999" t="s">
        <v>7</v>
      </c>
      <c r="D1303" s="756"/>
      <c r="E1303" s="756"/>
      <c r="F1303" s="1000" t="s">
        <v>4517</v>
      </c>
      <c r="G1303" s="1000" t="s">
        <v>4518</v>
      </c>
      <c r="H1303" s="1000" t="s">
        <v>4519</v>
      </c>
      <c r="I1303" s="1001" t="s">
        <v>79</v>
      </c>
      <c r="J1303" s="1000" t="s">
        <v>116</v>
      </c>
    </row>
    <row r="1304" spans="1:10">
      <c r="A1304" s="1002"/>
      <c r="B1304" s="1002"/>
      <c r="C1304" s="999" t="s">
        <v>7</v>
      </c>
      <c r="D1304" s="756"/>
      <c r="E1304" s="756"/>
      <c r="F1304" s="1000" t="s">
        <v>4520</v>
      </c>
      <c r="G1304" s="1000" t="s">
        <v>4521</v>
      </c>
      <c r="H1304" s="1000" t="s">
        <v>4522</v>
      </c>
      <c r="I1304" s="1001" t="s">
        <v>79</v>
      </c>
      <c r="J1304" s="1000" t="s">
        <v>116</v>
      </c>
    </row>
    <row r="1305" spans="1:10">
      <c r="A1305" s="1002"/>
      <c r="B1305" s="1002"/>
      <c r="C1305" s="999" t="s">
        <v>7</v>
      </c>
      <c r="D1305" s="756"/>
      <c r="E1305" s="756"/>
      <c r="F1305" s="1000" t="s">
        <v>4523</v>
      </c>
      <c r="G1305" s="1000" t="s">
        <v>4524</v>
      </c>
      <c r="H1305" s="1000" t="s">
        <v>4525</v>
      </c>
      <c r="I1305" s="1001" t="s">
        <v>79</v>
      </c>
      <c r="J1305" s="1000" t="s">
        <v>116</v>
      </c>
    </row>
    <row r="1306" spans="1:10">
      <c r="A1306" s="1002"/>
      <c r="B1306" s="1002"/>
      <c r="C1306" s="999" t="s">
        <v>7</v>
      </c>
      <c r="D1306" s="756"/>
      <c r="E1306" s="756"/>
      <c r="F1306" s="1000" t="s">
        <v>4526</v>
      </c>
      <c r="G1306" s="1000" t="s">
        <v>4527</v>
      </c>
      <c r="H1306" s="1000" t="s">
        <v>4528</v>
      </c>
      <c r="I1306" s="1001" t="s">
        <v>79</v>
      </c>
      <c r="J1306" s="1000" t="s">
        <v>116</v>
      </c>
    </row>
    <row r="1307" spans="1:10">
      <c r="A1307" s="1002"/>
      <c r="B1307" s="1002"/>
      <c r="C1307" s="999" t="s">
        <v>7</v>
      </c>
      <c r="D1307" s="756"/>
      <c r="E1307" s="756"/>
      <c r="F1307" s="1000" t="s">
        <v>4529</v>
      </c>
      <c r="G1307" s="1000" t="s">
        <v>4530</v>
      </c>
      <c r="H1307" s="1000" t="s">
        <v>4531</v>
      </c>
      <c r="I1307" s="1001" t="s">
        <v>79</v>
      </c>
      <c r="J1307" s="1000" t="s">
        <v>116</v>
      </c>
    </row>
    <row r="1308" spans="1:10">
      <c r="A1308" s="1002"/>
      <c r="B1308" s="1002"/>
      <c r="C1308" s="999" t="s">
        <v>7</v>
      </c>
      <c r="D1308" s="756"/>
      <c r="E1308" s="756"/>
      <c r="F1308" s="1000" t="s">
        <v>4532</v>
      </c>
      <c r="G1308" s="1000" t="s">
        <v>4533</v>
      </c>
      <c r="H1308" s="1000" t="s">
        <v>4534</v>
      </c>
      <c r="I1308" s="1001" t="s">
        <v>79</v>
      </c>
      <c r="J1308" s="1000" t="s">
        <v>116</v>
      </c>
    </row>
    <row r="1309" spans="1:10">
      <c r="A1309" s="1002"/>
      <c r="B1309" s="1002"/>
      <c r="C1309" s="999" t="s">
        <v>7</v>
      </c>
      <c r="D1309" s="756"/>
      <c r="E1309" s="756"/>
      <c r="F1309" s="1000" t="s">
        <v>4535</v>
      </c>
      <c r="G1309" s="1000" t="s">
        <v>4536</v>
      </c>
      <c r="H1309" s="1000" t="s">
        <v>4537</v>
      </c>
      <c r="I1309" s="1001" t="s">
        <v>79</v>
      </c>
      <c r="J1309" s="1000" t="s">
        <v>116</v>
      </c>
    </row>
    <row r="1310" spans="1:10">
      <c r="A1310" s="1002"/>
      <c r="B1310" s="1002"/>
      <c r="C1310" s="999" t="s">
        <v>7</v>
      </c>
      <c r="D1310" s="756"/>
      <c r="E1310" s="756"/>
      <c r="F1310" s="1000" t="s">
        <v>4538</v>
      </c>
      <c r="G1310" s="1000" t="s">
        <v>4539</v>
      </c>
      <c r="H1310" s="1000" t="s">
        <v>4540</v>
      </c>
      <c r="I1310" s="1001" t="s">
        <v>79</v>
      </c>
      <c r="J1310" s="1000" t="s">
        <v>116</v>
      </c>
    </row>
    <row r="1311" spans="1:10">
      <c r="A1311" s="1002"/>
      <c r="B1311" s="1002"/>
      <c r="C1311" s="999" t="s">
        <v>7</v>
      </c>
      <c r="D1311" s="756"/>
      <c r="E1311" s="756"/>
      <c r="F1311" s="1000" t="s">
        <v>4541</v>
      </c>
      <c r="G1311" s="1000" t="s">
        <v>4542</v>
      </c>
      <c r="H1311" s="1000" t="s">
        <v>4543</v>
      </c>
      <c r="I1311" s="1001" t="s">
        <v>79</v>
      </c>
      <c r="J1311" s="1000" t="s">
        <v>116</v>
      </c>
    </row>
    <row r="1312" spans="1:10">
      <c r="A1312" s="1002"/>
      <c r="B1312" s="1002"/>
      <c r="C1312" s="999" t="s">
        <v>7</v>
      </c>
      <c r="D1312" s="756"/>
      <c r="E1312" s="756"/>
      <c r="F1312" s="1000" t="s">
        <v>4544</v>
      </c>
      <c r="G1312" s="1000" t="s">
        <v>4545</v>
      </c>
      <c r="H1312" s="1000" t="s">
        <v>4546</v>
      </c>
      <c r="I1312" s="1001" t="s">
        <v>79</v>
      </c>
      <c r="J1312" s="1000" t="s">
        <v>116</v>
      </c>
    </row>
    <row r="1313" spans="1:10">
      <c r="A1313" s="1002"/>
      <c r="B1313" s="1002"/>
      <c r="C1313" s="999" t="s">
        <v>7</v>
      </c>
      <c r="D1313" s="756"/>
      <c r="E1313" s="756"/>
      <c r="F1313" s="1000" t="s">
        <v>4547</v>
      </c>
      <c r="G1313" s="1000" t="s">
        <v>4548</v>
      </c>
      <c r="H1313" s="1000" t="s">
        <v>4549</v>
      </c>
      <c r="I1313" s="1001" t="s">
        <v>79</v>
      </c>
      <c r="J1313" s="1000" t="s">
        <v>116</v>
      </c>
    </row>
    <row r="1314" spans="1:10">
      <c r="A1314" s="1002"/>
      <c r="B1314" s="1002"/>
      <c r="C1314" s="999" t="s">
        <v>7</v>
      </c>
      <c r="D1314" s="756"/>
      <c r="E1314" s="756"/>
      <c r="F1314" s="1000" t="s">
        <v>4550</v>
      </c>
      <c r="G1314" s="1000" t="s">
        <v>4551</v>
      </c>
      <c r="H1314" s="1000" t="s">
        <v>4552</v>
      </c>
      <c r="I1314" s="1001" t="s">
        <v>79</v>
      </c>
      <c r="J1314" s="1000" t="s">
        <v>116</v>
      </c>
    </row>
    <row r="1315" spans="1:10">
      <c r="A1315" s="1002"/>
      <c r="B1315" s="1002"/>
      <c r="C1315" s="999" t="s">
        <v>7</v>
      </c>
      <c r="D1315" s="756"/>
      <c r="E1315" s="756"/>
      <c r="F1315" s="1000" t="s">
        <v>4553</v>
      </c>
      <c r="G1315" s="1000" t="s">
        <v>4554</v>
      </c>
      <c r="H1315" s="1000" t="s">
        <v>4555</v>
      </c>
      <c r="I1315" s="1001" t="s">
        <v>79</v>
      </c>
      <c r="J1315" s="1000" t="s">
        <v>116</v>
      </c>
    </row>
    <row r="1316" spans="1:10">
      <c r="A1316" s="1002"/>
      <c r="B1316" s="1002"/>
      <c r="C1316" s="999" t="s">
        <v>7</v>
      </c>
      <c r="D1316" s="756"/>
      <c r="E1316" s="756"/>
      <c r="F1316" s="1000" t="s">
        <v>4556</v>
      </c>
      <c r="G1316" s="1000" t="s">
        <v>4557</v>
      </c>
      <c r="H1316" s="1000" t="s">
        <v>4558</v>
      </c>
      <c r="I1316" s="1001" t="s">
        <v>79</v>
      </c>
      <c r="J1316" s="1000" t="s">
        <v>116</v>
      </c>
    </row>
    <row r="1317" spans="1:10">
      <c r="A1317" s="1002"/>
      <c r="B1317" s="1002"/>
      <c r="C1317" s="999" t="s">
        <v>7</v>
      </c>
      <c r="D1317" s="756"/>
      <c r="E1317" s="756"/>
      <c r="F1317" s="1000" t="s">
        <v>4559</v>
      </c>
      <c r="G1317" s="1000" t="s">
        <v>4560</v>
      </c>
      <c r="H1317" s="1000" t="s">
        <v>4561</v>
      </c>
      <c r="I1317" s="1001" t="s">
        <v>79</v>
      </c>
      <c r="J1317" s="1000" t="s">
        <v>116</v>
      </c>
    </row>
    <row r="1318" spans="1:10">
      <c r="A1318" s="1002"/>
      <c r="B1318" s="1002"/>
      <c r="C1318" s="999" t="s">
        <v>7</v>
      </c>
      <c r="D1318" s="756"/>
      <c r="E1318" s="756"/>
      <c r="F1318" s="1000" t="s">
        <v>4562</v>
      </c>
      <c r="G1318" s="1000" t="s">
        <v>4563</v>
      </c>
      <c r="H1318" s="1000" t="s">
        <v>4564</v>
      </c>
      <c r="I1318" s="1001" t="s">
        <v>79</v>
      </c>
      <c r="J1318" s="1000" t="s">
        <v>116</v>
      </c>
    </row>
    <row r="1319" spans="1:10">
      <c r="A1319" s="1002"/>
      <c r="B1319" s="1002"/>
      <c r="C1319" s="999" t="s">
        <v>7</v>
      </c>
      <c r="D1319" s="756"/>
      <c r="E1319" s="756"/>
      <c r="F1319" s="1000" t="s">
        <v>4565</v>
      </c>
      <c r="G1319" s="1000" t="s">
        <v>4566</v>
      </c>
      <c r="H1319" s="1000" t="s">
        <v>4567</v>
      </c>
      <c r="I1319" s="1001" t="s">
        <v>79</v>
      </c>
      <c r="J1319" s="1000" t="s">
        <v>116</v>
      </c>
    </row>
    <row r="1320" spans="1:10">
      <c r="A1320" s="1002"/>
      <c r="B1320" s="1002"/>
      <c r="C1320" s="999" t="s">
        <v>7</v>
      </c>
      <c r="D1320" s="756"/>
      <c r="E1320" s="756"/>
      <c r="F1320" s="1000" t="s">
        <v>4568</v>
      </c>
      <c r="G1320" s="1000" t="s">
        <v>4569</v>
      </c>
      <c r="H1320" s="1000" t="s">
        <v>4570</v>
      </c>
      <c r="I1320" s="1001" t="s">
        <v>79</v>
      </c>
      <c r="J1320" s="1000" t="s">
        <v>116</v>
      </c>
    </row>
    <row r="1321" spans="1:10">
      <c r="A1321" s="1002"/>
      <c r="B1321" s="1002"/>
      <c r="C1321" s="999" t="s">
        <v>7</v>
      </c>
      <c r="D1321" s="756"/>
      <c r="E1321" s="756"/>
      <c r="F1321" s="1000" t="s">
        <v>4571</v>
      </c>
      <c r="G1321" s="1000" t="s">
        <v>4572</v>
      </c>
      <c r="H1321" s="1000" t="s">
        <v>4573</v>
      </c>
      <c r="I1321" s="1001" t="s">
        <v>79</v>
      </c>
      <c r="J1321" s="1000" t="s">
        <v>116</v>
      </c>
    </row>
    <row r="1322" spans="1:10">
      <c r="A1322" s="1002"/>
      <c r="B1322" s="1002"/>
      <c r="C1322" s="999" t="s">
        <v>7</v>
      </c>
      <c r="D1322" s="756"/>
      <c r="E1322" s="756"/>
      <c r="F1322" s="1000" t="s">
        <v>4574</v>
      </c>
      <c r="G1322" s="1000" t="s">
        <v>4575</v>
      </c>
      <c r="H1322" s="1000" t="s">
        <v>4576</v>
      </c>
      <c r="I1322" s="1001" t="s">
        <v>79</v>
      </c>
      <c r="J1322" s="1000" t="s">
        <v>116</v>
      </c>
    </row>
    <row r="1323" spans="1:10">
      <c r="A1323" s="1002"/>
      <c r="B1323" s="1002"/>
      <c r="C1323" s="999" t="s">
        <v>7</v>
      </c>
      <c r="D1323" s="756"/>
      <c r="E1323" s="756"/>
      <c r="F1323" s="1000" t="s">
        <v>4577</v>
      </c>
      <c r="G1323" s="1000" t="s">
        <v>4578</v>
      </c>
      <c r="H1323" s="1000" t="s">
        <v>4579</v>
      </c>
      <c r="I1323" s="1001" t="s">
        <v>79</v>
      </c>
      <c r="J1323" s="1000" t="s">
        <v>116</v>
      </c>
    </row>
    <row r="1324" spans="1:10">
      <c r="A1324" s="1002"/>
      <c r="B1324" s="1002"/>
      <c r="C1324" s="999" t="s">
        <v>7</v>
      </c>
      <c r="D1324" s="756"/>
      <c r="E1324" s="756"/>
      <c r="F1324" s="1000" t="s">
        <v>4580</v>
      </c>
      <c r="G1324" s="1000" t="s">
        <v>4581</v>
      </c>
      <c r="H1324" s="1000" t="s">
        <v>4582</v>
      </c>
      <c r="I1324" s="1001" t="s">
        <v>79</v>
      </c>
      <c r="J1324" s="1000" t="s">
        <v>116</v>
      </c>
    </row>
    <row r="1325" spans="1:10">
      <c r="A1325" s="1002"/>
      <c r="B1325" s="1002"/>
      <c r="C1325" s="999" t="s">
        <v>7</v>
      </c>
      <c r="D1325" s="756"/>
      <c r="E1325" s="756"/>
      <c r="F1325" s="1000" t="s">
        <v>4583</v>
      </c>
      <c r="G1325" s="1000" t="s">
        <v>4584</v>
      </c>
      <c r="H1325" s="1000" t="s">
        <v>4585</v>
      </c>
      <c r="I1325" s="1001" t="s">
        <v>79</v>
      </c>
      <c r="J1325" s="1000" t="s">
        <v>116</v>
      </c>
    </row>
    <row r="1326" spans="1:10">
      <c r="A1326" s="1002"/>
      <c r="B1326" s="1002"/>
      <c r="C1326" s="999" t="s">
        <v>7</v>
      </c>
      <c r="D1326" s="756"/>
      <c r="E1326" s="756"/>
      <c r="F1326" s="1000" t="s">
        <v>4586</v>
      </c>
      <c r="G1326" s="1000" t="s">
        <v>4587</v>
      </c>
      <c r="H1326" s="1000" t="s">
        <v>4588</v>
      </c>
      <c r="I1326" s="1001" t="s">
        <v>79</v>
      </c>
      <c r="J1326" s="1000" t="s">
        <v>116</v>
      </c>
    </row>
    <row r="1327" spans="1:10">
      <c r="A1327" s="1002"/>
      <c r="B1327" s="1002"/>
      <c r="C1327" s="999" t="s">
        <v>7</v>
      </c>
      <c r="D1327" s="756"/>
      <c r="E1327" s="756"/>
      <c r="F1327" s="1000" t="s">
        <v>4589</v>
      </c>
      <c r="G1327" s="1000" t="s">
        <v>4590</v>
      </c>
      <c r="H1327" s="1000" t="s">
        <v>4591</v>
      </c>
      <c r="I1327" s="1001" t="s">
        <v>79</v>
      </c>
      <c r="J1327" s="1000" t="s">
        <v>116</v>
      </c>
    </row>
    <row r="1328" spans="1:10">
      <c r="A1328" s="1002"/>
      <c r="B1328" s="1002"/>
      <c r="C1328" s="999" t="s">
        <v>7</v>
      </c>
      <c r="D1328" s="756"/>
      <c r="E1328" s="756"/>
      <c r="F1328" s="1000" t="s">
        <v>4592</v>
      </c>
      <c r="G1328" s="1000" t="s">
        <v>4593</v>
      </c>
      <c r="H1328" s="1000" t="s">
        <v>4594</v>
      </c>
      <c r="I1328" s="1001" t="s">
        <v>79</v>
      </c>
      <c r="J1328" s="1000" t="s">
        <v>116</v>
      </c>
    </row>
    <row r="1329" spans="1:10">
      <c r="A1329" s="1002"/>
      <c r="B1329" s="1002"/>
      <c r="C1329" s="999" t="s">
        <v>7</v>
      </c>
      <c r="D1329" s="756"/>
      <c r="E1329" s="756"/>
      <c r="F1329" s="1000" t="s">
        <v>4595</v>
      </c>
      <c r="G1329" s="1000" t="s">
        <v>4596</v>
      </c>
      <c r="H1329" s="1000" t="s">
        <v>4597</v>
      </c>
      <c r="I1329" s="1001" t="s">
        <v>79</v>
      </c>
      <c r="J1329" s="1000" t="s">
        <v>116</v>
      </c>
    </row>
    <row r="1330" spans="1:10">
      <c r="A1330" s="1002"/>
      <c r="B1330" s="1002"/>
      <c r="C1330" s="999" t="s">
        <v>7</v>
      </c>
      <c r="D1330" s="756"/>
      <c r="E1330" s="756"/>
      <c r="F1330" s="1000" t="s">
        <v>4598</v>
      </c>
      <c r="G1330" s="1000" t="s">
        <v>4599</v>
      </c>
      <c r="H1330" s="1000" t="s">
        <v>4600</v>
      </c>
      <c r="I1330" s="1001" t="s">
        <v>79</v>
      </c>
      <c r="J1330" s="1000" t="s">
        <v>116</v>
      </c>
    </row>
    <row r="1331" spans="1:10">
      <c r="A1331" s="1002"/>
      <c r="B1331" s="1002"/>
      <c r="C1331" s="999" t="s">
        <v>7</v>
      </c>
      <c r="D1331" s="756"/>
      <c r="E1331" s="756"/>
      <c r="F1331" s="1000" t="s">
        <v>4601</v>
      </c>
      <c r="G1331" s="1000" t="s">
        <v>4602</v>
      </c>
      <c r="H1331" s="1000" t="s">
        <v>4603</v>
      </c>
      <c r="I1331" s="1001" t="s">
        <v>79</v>
      </c>
      <c r="J1331" s="1000" t="s">
        <v>116</v>
      </c>
    </row>
    <row r="1332" spans="1:10">
      <c r="A1332" s="1002"/>
      <c r="B1332" s="1002"/>
      <c r="C1332" s="999" t="s">
        <v>7</v>
      </c>
      <c r="D1332" s="756"/>
      <c r="E1332" s="756"/>
      <c r="F1332" s="1000" t="s">
        <v>4604</v>
      </c>
      <c r="G1332" s="1000" t="s">
        <v>4605</v>
      </c>
      <c r="H1332" s="1000" t="s">
        <v>4606</v>
      </c>
      <c r="I1332" s="1001" t="s">
        <v>79</v>
      </c>
      <c r="J1332" s="1000" t="s">
        <v>116</v>
      </c>
    </row>
    <row r="1333" spans="1:10">
      <c r="A1333" s="1002"/>
      <c r="B1333" s="1002"/>
      <c r="C1333" s="999" t="s">
        <v>7</v>
      </c>
      <c r="D1333" s="756"/>
      <c r="E1333" s="756"/>
      <c r="F1333" s="1000" t="s">
        <v>4607</v>
      </c>
      <c r="G1333" s="1000" t="s">
        <v>4608</v>
      </c>
      <c r="H1333" s="1000" t="s">
        <v>4609</v>
      </c>
      <c r="I1333" s="1001" t="s">
        <v>79</v>
      </c>
      <c r="J1333" s="1000" t="s">
        <v>116</v>
      </c>
    </row>
    <row r="1334" spans="1:10">
      <c r="A1334" s="1002"/>
      <c r="B1334" s="1002"/>
      <c r="C1334" s="999" t="s">
        <v>7</v>
      </c>
      <c r="D1334" s="756"/>
      <c r="E1334" s="756"/>
      <c r="F1334" s="1000" t="s">
        <v>4610</v>
      </c>
      <c r="G1334" s="1000" t="s">
        <v>4611</v>
      </c>
      <c r="H1334" s="1000" t="s">
        <v>4612</v>
      </c>
      <c r="I1334" s="1001" t="s">
        <v>79</v>
      </c>
      <c r="J1334" s="1000" t="s">
        <v>116</v>
      </c>
    </row>
    <row r="1335" spans="1:10">
      <c r="A1335" s="1002"/>
      <c r="B1335" s="1002"/>
      <c r="C1335" s="999" t="s">
        <v>7</v>
      </c>
      <c r="D1335" s="756"/>
      <c r="E1335" s="756"/>
      <c r="F1335" s="1000" t="s">
        <v>4613</v>
      </c>
      <c r="G1335" s="1000" t="s">
        <v>4614</v>
      </c>
      <c r="H1335" s="1000" t="s">
        <v>4615</v>
      </c>
      <c r="I1335" s="1001" t="s">
        <v>79</v>
      </c>
      <c r="J1335" s="1000" t="s">
        <v>116</v>
      </c>
    </row>
    <row r="1336" spans="1:10">
      <c r="A1336" s="1002"/>
      <c r="B1336" s="1002"/>
      <c r="C1336" s="999" t="s">
        <v>7</v>
      </c>
      <c r="D1336" s="756"/>
      <c r="E1336" s="756"/>
      <c r="F1336" s="1000" t="s">
        <v>4616</v>
      </c>
      <c r="G1336" s="1000" t="s">
        <v>4617</v>
      </c>
      <c r="H1336" s="1000" t="s">
        <v>4618</v>
      </c>
      <c r="I1336" s="1001" t="s">
        <v>79</v>
      </c>
      <c r="J1336" s="1000" t="s">
        <v>116</v>
      </c>
    </row>
    <row r="1337" spans="1:10">
      <c r="A1337" s="1002"/>
      <c r="B1337" s="1002"/>
      <c r="C1337" s="999" t="s">
        <v>7</v>
      </c>
      <c r="D1337" s="756"/>
      <c r="E1337" s="756"/>
      <c r="F1337" s="1000" t="s">
        <v>4619</v>
      </c>
      <c r="G1337" s="1000" t="s">
        <v>4620</v>
      </c>
      <c r="H1337" s="1000" t="s">
        <v>4621</v>
      </c>
      <c r="I1337" s="1001" t="s">
        <v>79</v>
      </c>
      <c r="J1337" s="1000" t="s">
        <v>116</v>
      </c>
    </row>
    <row r="1338" spans="1:10">
      <c r="A1338" s="1002"/>
      <c r="B1338" s="1002"/>
      <c r="C1338" s="999" t="s">
        <v>7</v>
      </c>
      <c r="D1338" s="756"/>
      <c r="E1338" s="756"/>
      <c r="F1338" s="1000" t="s">
        <v>4622</v>
      </c>
      <c r="G1338" s="1000" t="s">
        <v>4623</v>
      </c>
      <c r="H1338" s="1000" t="s">
        <v>4624</v>
      </c>
      <c r="I1338" s="1001" t="s">
        <v>79</v>
      </c>
      <c r="J1338" s="1000" t="s">
        <v>116</v>
      </c>
    </row>
    <row r="1339" spans="1:10">
      <c r="A1339" s="1002"/>
      <c r="B1339" s="1002"/>
      <c r="C1339" s="999" t="s">
        <v>7</v>
      </c>
      <c r="D1339" s="756"/>
      <c r="E1339" s="756"/>
      <c r="F1339" s="1000" t="s">
        <v>4625</v>
      </c>
      <c r="G1339" s="1000" t="s">
        <v>4626</v>
      </c>
      <c r="H1339" s="1000" t="s">
        <v>4627</v>
      </c>
      <c r="I1339" s="1001" t="s">
        <v>79</v>
      </c>
      <c r="J1339" s="1000" t="s">
        <v>116</v>
      </c>
    </row>
    <row r="1340" spans="1:10">
      <c r="A1340" s="1002"/>
      <c r="B1340" s="1002"/>
      <c r="C1340" s="999" t="s">
        <v>7</v>
      </c>
      <c r="D1340" s="756"/>
      <c r="E1340" s="756"/>
      <c r="F1340" s="1000" t="s">
        <v>4628</v>
      </c>
      <c r="G1340" s="1000" t="s">
        <v>9737</v>
      </c>
      <c r="H1340" s="1000" t="s">
        <v>4630</v>
      </c>
      <c r="I1340" s="1001" t="s">
        <v>79</v>
      </c>
      <c r="J1340" s="1000" t="s">
        <v>116</v>
      </c>
    </row>
    <row r="1341" spans="1:10">
      <c r="A1341" s="1002"/>
      <c r="B1341" s="1002"/>
      <c r="C1341" s="999" t="s">
        <v>7</v>
      </c>
      <c r="D1341" s="756"/>
      <c r="E1341" s="756"/>
      <c r="F1341" s="1000" t="s">
        <v>4631</v>
      </c>
      <c r="G1341" s="1000" t="s">
        <v>9738</v>
      </c>
      <c r="H1341" s="1000" t="s">
        <v>4633</v>
      </c>
      <c r="I1341" s="1001" t="s">
        <v>79</v>
      </c>
      <c r="J1341" s="1000" t="s">
        <v>116</v>
      </c>
    </row>
    <row r="1342" spans="1:10">
      <c r="A1342" s="1002"/>
      <c r="B1342" s="1002"/>
      <c r="C1342" s="999" t="s">
        <v>7</v>
      </c>
      <c r="D1342" s="756"/>
      <c r="E1342" s="756"/>
      <c r="F1342" s="1000" t="s">
        <v>4634</v>
      </c>
      <c r="G1342" s="1000" t="s">
        <v>9739</v>
      </c>
      <c r="H1342" s="1000" t="s">
        <v>4636</v>
      </c>
      <c r="I1342" s="1001" t="s">
        <v>79</v>
      </c>
      <c r="J1342" s="1000" t="s">
        <v>116</v>
      </c>
    </row>
    <row r="1343" spans="1:10">
      <c r="A1343" s="1002"/>
      <c r="B1343" s="1002"/>
      <c r="C1343" s="999" t="s">
        <v>7</v>
      </c>
      <c r="D1343" s="756"/>
      <c r="E1343" s="756"/>
      <c r="F1343" s="1000" t="s">
        <v>4637</v>
      </c>
      <c r="G1343" s="1000" t="s">
        <v>9740</v>
      </c>
      <c r="H1343" s="1000" t="s">
        <v>4639</v>
      </c>
      <c r="I1343" s="1001" t="s">
        <v>79</v>
      </c>
      <c r="J1343" s="1000" t="s">
        <v>116</v>
      </c>
    </row>
    <row r="1344" spans="1:10">
      <c r="A1344" s="1002"/>
      <c r="B1344" s="1002"/>
      <c r="C1344" s="999" t="s">
        <v>7</v>
      </c>
      <c r="D1344" s="756"/>
      <c r="E1344" s="756"/>
      <c r="F1344" s="1000" t="s">
        <v>4640</v>
      </c>
      <c r="G1344" s="1000" t="s">
        <v>9741</v>
      </c>
      <c r="H1344" s="1000" t="s">
        <v>4642</v>
      </c>
      <c r="I1344" s="1001" t="s">
        <v>79</v>
      </c>
      <c r="J1344" s="1000" t="s">
        <v>116</v>
      </c>
    </row>
    <row r="1345" spans="1:10">
      <c r="A1345" s="1002"/>
      <c r="B1345" s="1002"/>
      <c r="C1345" s="999" t="s">
        <v>7</v>
      </c>
      <c r="D1345" s="756"/>
      <c r="E1345" s="756"/>
      <c r="F1345" s="1000" t="s">
        <v>4643</v>
      </c>
      <c r="G1345" s="1000" t="s">
        <v>9742</v>
      </c>
      <c r="H1345" s="1000" t="s">
        <v>4645</v>
      </c>
      <c r="I1345" s="1001" t="s">
        <v>79</v>
      </c>
      <c r="J1345" s="1000" t="s">
        <v>116</v>
      </c>
    </row>
    <row r="1346" spans="1:10">
      <c r="A1346" s="1002"/>
      <c r="B1346" s="1002"/>
      <c r="C1346" s="999" t="s">
        <v>7</v>
      </c>
      <c r="D1346" s="756"/>
      <c r="E1346" s="756"/>
      <c r="F1346" s="1000" t="s">
        <v>4646</v>
      </c>
      <c r="G1346" s="1000" t="s">
        <v>9743</v>
      </c>
      <c r="H1346" s="1000" t="s">
        <v>4648</v>
      </c>
      <c r="I1346" s="1001" t="s">
        <v>79</v>
      </c>
      <c r="J1346" s="1000" t="s">
        <v>116</v>
      </c>
    </row>
    <row r="1347" spans="1:10">
      <c r="A1347" s="1002"/>
      <c r="B1347" s="1002"/>
      <c r="C1347" s="999" t="s">
        <v>7</v>
      </c>
      <c r="D1347" s="756"/>
      <c r="E1347" s="756"/>
      <c r="F1347" s="1000" t="s">
        <v>4649</v>
      </c>
      <c r="G1347" s="1000" t="s">
        <v>9744</v>
      </c>
      <c r="H1347" s="1000" t="s">
        <v>4651</v>
      </c>
      <c r="I1347" s="1001" t="s">
        <v>79</v>
      </c>
      <c r="J1347" s="1000" t="s">
        <v>116</v>
      </c>
    </row>
    <row r="1348" spans="1:10">
      <c r="A1348" s="1002"/>
      <c r="B1348" s="1002"/>
      <c r="C1348" s="999" t="s">
        <v>7</v>
      </c>
      <c r="D1348" s="756"/>
      <c r="E1348" s="756"/>
      <c r="F1348" s="1000" t="s">
        <v>4652</v>
      </c>
      <c r="G1348" s="1000" t="s">
        <v>9745</v>
      </c>
      <c r="H1348" s="1000" t="s">
        <v>4654</v>
      </c>
      <c r="I1348" s="1001" t="s">
        <v>79</v>
      </c>
      <c r="J1348" s="1000" t="s">
        <v>116</v>
      </c>
    </row>
    <row r="1349" spans="1:10">
      <c r="A1349" s="1002"/>
      <c r="B1349" s="1002"/>
      <c r="C1349" s="999" t="s">
        <v>7</v>
      </c>
      <c r="D1349" s="756"/>
      <c r="E1349" s="756"/>
      <c r="F1349" s="1000" t="s">
        <v>4655</v>
      </c>
      <c r="G1349" s="1000" t="s">
        <v>9746</v>
      </c>
      <c r="H1349" s="1000" t="s">
        <v>4657</v>
      </c>
      <c r="I1349" s="1001" t="s">
        <v>79</v>
      </c>
      <c r="J1349" s="1000" t="s">
        <v>116</v>
      </c>
    </row>
    <row r="1350" spans="1:10">
      <c r="A1350" s="1002"/>
      <c r="B1350" s="1002"/>
      <c r="C1350" s="999" t="s">
        <v>7</v>
      </c>
      <c r="D1350" s="756"/>
      <c r="E1350" s="756"/>
      <c r="F1350" s="1000" t="s">
        <v>4658</v>
      </c>
      <c r="G1350" s="1000" t="s">
        <v>9747</v>
      </c>
      <c r="H1350" s="1000" t="s">
        <v>4660</v>
      </c>
      <c r="I1350" s="1001" t="s">
        <v>79</v>
      </c>
      <c r="J1350" s="1000" t="s">
        <v>116</v>
      </c>
    </row>
    <row r="1351" spans="1:10">
      <c r="A1351" s="1002"/>
      <c r="B1351" s="1002"/>
      <c r="C1351" s="999" t="s">
        <v>7</v>
      </c>
      <c r="D1351" s="756"/>
      <c r="E1351" s="756"/>
      <c r="F1351" s="1000" t="s">
        <v>4694</v>
      </c>
      <c r="G1351" s="1000" t="s">
        <v>4695</v>
      </c>
      <c r="H1351" s="1000" t="s">
        <v>4696</v>
      </c>
      <c r="I1351" s="1001" t="s">
        <v>79</v>
      </c>
      <c r="J1351" s="1000" t="s">
        <v>116</v>
      </c>
    </row>
    <row r="1352" spans="1:10">
      <c r="A1352" s="1010"/>
      <c r="B1352" s="1010"/>
      <c r="C1352" s="999" t="s">
        <v>7</v>
      </c>
      <c r="D1352" s="756"/>
      <c r="E1352" s="756"/>
      <c r="F1352" s="1000" t="s">
        <v>4697</v>
      </c>
      <c r="G1352" s="1000" t="s">
        <v>4698</v>
      </c>
      <c r="H1352" s="1000" t="s">
        <v>4699</v>
      </c>
      <c r="I1352" s="1001" t="s">
        <v>79</v>
      </c>
      <c r="J1352" s="1000" t="s">
        <v>116</v>
      </c>
    </row>
    <row r="1353" spans="1:10">
      <c r="A1353" s="1010"/>
      <c r="B1353" s="1010"/>
      <c r="C1353" s="999" t="s">
        <v>7</v>
      </c>
      <c r="D1353" s="756"/>
      <c r="E1353" s="756"/>
      <c r="F1353" s="1000" t="s">
        <v>4700</v>
      </c>
      <c r="G1353" s="1000" t="s">
        <v>4701</v>
      </c>
      <c r="H1353" s="1000" t="s">
        <v>4702</v>
      </c>
      <c r="I1353" s="1001" t="s">
        <v>79</v>
      </c>
      <c r="J1353" s="1000" t="s">
        <v>116</v>
      </c>
    </row>
    <row r="1354" spans="1:10">
      <c r="A1354" s="1010"/>
      <c r="B1354" s="1010"/>
      <c r="C1354" s="999" t="s">
        <v>7</v>
      </c>
      <c r="D1354" s="756"/>
      <c r="E1354" s="756"/>
      <c r="F1354" s="1000" t="s">
        <v>4703</v>
      </c>
      <c r="G1354" s="1000" t="s">
        <v>4704</v>
      </c>
      <c r="H1354" s="1000" t="s">
        <v>4705</v>
      </c>
      <c r="I1354" s="1001" t="s">
        <v>79</v>
      </c>
      <c r="J1354" s="1000" t="s">
        <v>116</v>
      </c>
    </row>
    <row r="1355" spans="1:10">
      <c r="A1355" s="1010"/>
      <c r="B1355" s="1010"/>
      <c r="C1355" s="999" t="s">
        <v>7</v>
      </c>
      <c r="D1355" s="756"/>
      <c r="E1355" s="756"/>
      <c r="F1355" s="1000" t="s">
        <v>4709</v>
      </c>
      <c r="G1355" s="1000" t="s">
        <v>4710</v>
      </c>
      <c r="H1355" s="1000" t="s">
        <v>4711</v>
      </c>
      <c r="I1355" s="1001" t="s">
        <v>79</v>
      </c>
      <c r="J1355" s="1000" t="s">
        <v>116</v>
      </c>
    </row>
    <row r="1356" spans="1:10">
      <c r="A1356" s="1010"/>
      <c r="B1356" s="1010"/>
      <c r="C1356" s="999" t="s">
        <v>7</v>
      </c>
      <c r="D1356" s="756"/>
      <c r="E1356" s="756"/>
      <c r="F1356" s="1000" t="s">
        <v>4706</v>
      </c>
      <c r="G1356" s="1000" t="s">
        <v>9748</v>
      </c>
      <c r="H1356" s="1000" t="s">
        <v>9749</v>
      </c>
      <c r="I1356" s="1001" t="s">
        <v>79</v>
      </c>
      <c r="J1356" s="1000" t="s">
        <v>116</v>
      </c>
    </row>
    <row r="1357" spans="1:10">
      <c r="A1357" s="1010"/>
      <c r="B1357" s="1010"/>
      <c r="C1357" s="999" t="s">
        <v>7</v>
      </c>
      <c r="D1357" s="756"/>
      <c r="E1357" s="756"/>
      <c r="F1357" s="1000" t="s">
        <v>4712</v>
      </c>
      <c r="G1357" s="1000" t="s">
        <v>4713</v>
      </c>
      <c r="H1357" s="1000" t="s">
        <v>4714</v>
      </c>
      <c r="I1357" s="1001" t="s">
        <v>79</v>
      </c>
      <c r="J1357" s="1000" t="s">
        <v>116</v>
      </c>
    </row>
    <row r="1358" spans="1:10">
      <c r="A1358" s="1010"/>
      <c r="B1358" s="1010"/>
      <c r="C1358" s="999" t="s">
        <v>7</v>
      </c>
      <c r="D1358" s="756"/>
      <c r="E1358" s="756"/>
      <c r="F1358" s="1000" t="s">
        <v>4715</v>
      </c>
      <c r="G1358" s="1000" t="s">
        <v>4716</v>
      </c>
      <c r="H1358" s="1000" t="s">
        <v>4717</v>
      </c>
      <c r="I1358" s="1001" t="s">
        <v>79</v>
      </c>
      <c r="J1358" s="1000" t="s">
        <v>116</v>
      </c>
    </row>
    <row r="1359" spans="1:10">
      <c r="A1359" s="1010"/>
      <c r="B1359" s="1010"/>
      <c r="C1359" s="999" t="s">
        <v>7</v>
      </c>
      <c r="D1359" s="756"/>
      <c r="E1359" s="756"/>
      <c r="F1359" s="1000" t="s">
        <v>4718</v>
      </c>
      <c r="G1359" s="1000" t="s">
        <v>4719</v>
      </c>
      <c r="H1359" s="1000" t="s">
        <v>4720</v>
      </c>
      <c r="I1359" s="1001" t="s">
        <v>79</v>
      </c>
      <c r="J1359" s="1000" t="s">
        <v>116</v>
      </c>
    </row>
    <row r="1360" spans="1:10">
      <c r="A1360" s="1010"/>
      <c r="B1360" s="1010"/>
      <c r="C1360" s="999" t="s">
        <v>7</v>
      </c>
      <c r="D1360" s="756"/>
      <c r="E1360" s="756"/>
      <c r="F1360" s="1000" t="s">
        <v>4721</v>
      </c>
      <c r="G1360" s="1000" t="s">
        <v>4722</v>
      </c>
      <c r="H1360" s="1000" t="s">
        <v>4723</v>
      </c>
      <c r="I1360" s="1001" t="s">
        <v>79</v>
      </c>
      <c r="J1360" s="1000" t="s">
        <v>116</v>
      </c>
    </row>
    <row r="1361" spans="1:10">
      <c r="A1361" s="1010"/>
      <c r="B1361" s="1010"/>
      <c r="C1361" s="999" t="s">
        <v>7</v>
      </c>
      <c r="D1361" s="756"/>
      <c r="E1361" s="756"/>
      <c r="F1361" s="1000" t="s">
        <v>4724</v>
      </c>
      <c r="G1361" s="1000" t="s">
        <v>4725</v>
      </c>
      <c r="H1361" s="1000" t="s">
        <v>4726</v>
      </c>
      <c r="I1361" s="1001" t="s">
        <v>79</v>
      </c>
      <c r="J1361" s="1000" t="s">
        <v>116</v>
      </c>
    </row>
    <row r="1362" spans="1:10">
      <c r="A1362" s="1010"/>
      <c r="B1362" s="1010"/>
      <c r="C1362" s="999" t="s">
        <v>7</v>
      </c>
      <c r="D1362" s="756"/>
      <c r="E1362" s="756"/>
      <c r="F1362" s="1000" t="s">
        <v>9750</v>
      </c>
      <c r="G1362" s="1000" t="s">
        <v>9751</v>
      </c>
      <c r="H1362" s="1000" t="s">
        <v>9752</v>
      </c>
      <c r="I1362" s="1001" t="s">
        <v>79</v>
      </c>
      <c r="J1362" s="1000" t="s">
        <v>116</v>
      </c>
    </row>
    <row r="1363" spans="1:10">
      <c r="A1363" s="1010"/>
      <c r="B1363" s="1010"/>
      <c r="C1363" s="999" t="s">
        <v>7</v>
      </c>
      <c r="D1363" s="756"/>
      <c r="E1363" s="756"/>
      <c r="F1363" s="1000" t="s">
        <v>4730</v>
      </c>
      <c r="G1363" s="1000" t="s">
        <v>4731</v>
      </c>
      <c r="H1363" s="1000" t="s">
        <v>4732</v>
      </c>
      <c r="I1363" s="1001" t="s">
        <v>79</v>
      </c>
      <c r="J1363" s="1000" t="s">
        <v>116</v>
      </c>
    </row>
    <row r="1364" spans="1:10">
      <c r="A1364" s="1010"/>
      <c r="B1364" s="1010"/>
      <c r="C1364" s="999" t="s">
        <v>7</v>
      </c>
      <c r="D1364" s="756"/>
      <c r="E1364" s="756"/>
      <c r="F1364" s="1000" t="s">
        <v>9753</v>
      </c>
      <c r="G1364" s="1000" t="s">
        <v>9754</v>
      </c>
      <c r="H1364" s="1000" t="s">
        <v>9755</v>
      </c>
      <c r="I1364" s="1001" t="s">
        <v>79</v>
      </c>
      <c r="J1364" s="1000" t="s">
        <v>116</v>
      </c>
    </row>
    <row r="1365" spans="1:10">
      <c r="A1365" s="1010"/>
      <c r="B1365" s="1010"/>
      <c r="C1365" s="999" t="s">
        <v>7</v>
      </c>
      <c r="D1365" s="756"/>
      <c r="E1365" s="756"/>
      <c r="F1365" s="1000" t="s">
        <v>4736</v>
      </c>
      <c r="G1365" s="1000" t="s">
        <v>4737</v>
      </c>
      <c r="H1365" s="1000" t="s">
        <v>4738</v>
      </c>
      <c r="I1365" s="1001" t="s">
        <v>79</v>
      </c>
      <c r="J1365" s="1000" t="s">
        <v>116</v>
      </c>
    </row>
    <row r="1366" spans="1:10">
      <c r="A1366" s="1010"/>
      <c r="B1366" s="1010"/>
      <c r="C1366" s="999" t="s">
        <v>7</v>
      </c>
      <c r="D1366" s="756"/>
      <c r="E1366" s="756"/>
      <c r="F1366" s="1000" t="s">
        <v>9756</v>
      </c>
      <c r="G1366" s="1000" t="s">
        <v>9757</v>
      </c>
      <c r="H1366" s="1000" t="s">
        <v>9758</v>
      </c>
      <c r="I1366" s="1001" t="s">
        <v>79</v>
      </c>
      <c r="J1366" s="1000" t="s">
        <v>116</v>
      </c>
    </row>
    <row r="1367" spans="1:10">
      <c r="A1367" s="1010"/>
      <c r="B1367" s="1010"/>
      <c r="C1367" s="999" t="s">
        <v>7</v>
      </c>
      <c r="D1367" s="756"/>
      <c r="E1367" s="756"/>
      <c r="F1367" s="1000" t="s">
        <v>9759</v>
      </c>
      <c r="G1367" s="1000" t="s">
        <v>9760</v>
      </c>
      <c r="H1367" s="1000" t="s">
        <v>9761</v>
      </c>
      <c r="I1367" s="1001" t="s">
        <v>79</v>
      </c>
      <c r="J1367" s="1000" t="s">
        <v>116</v>
      </c>
    </row>
    <row r="1368" spans="1:10">
      <c r="A1368" s="1010"/>
      <c r="B1368" s="1010"/>
      <c r="C1368" s="999" t="s">
        <v>7</v>
      </c>
      <c r="D1368" s="756"/>
      <c r="E1368" s="756"/>
      <c r="F1368" s="1000" t="s">
        <v>9762</v>
      </c>
      <c r="G1368" s="1000" t="s">
        <v>9763</v>
      </c>
      <c r="H1368" s="1000" t="s">
        <v>9764</v>
      </c>
      <c r="I1368" s="1001" t="s">
        <v>79</v>
      </c>
      <c r="J1368" s="1000" t="s">
        <v>116</v>
      </c>
    </row>
    <row r="1369" spans="1:10">
      <c r="A1369" s="1010"/>
      <c r="B1369" s="1010"/>
      <c r="C1369" s="999" t="s">
        <v>7</v>
      </c>
      <c r="D1369" s="756"/>
      <c r="E1369" s="756"/>
      <c r="F1369" s="1000" t="s">
        <v>4748</v>
      </c>
      <c r="G1369" s="1000" t="s">
        <v>4749</v>
      </c>
      <c r="H1369" s="1000" t="s">
        <v>4750</v>
      </c>
      <c r="I1369" s="1001" t="s">
        <v>79</v>
      </c>
      <c r="J1369" s="1000" t="s">
        <v>116</v>
      </c>
    </row>
    <row r="1370" spans="1:10">
      <c r="A1370" s="1010"/>
      <c r="B1370" s="1010"/>
      <c r="C1370" s="999" t="s">
        <v>7</v>
      </c>
      <c r="D1370" s="756"/>
      <c r="E1370" s="756"/>
      <c r="F1370" s="1000" t="s">
        <v>4751</v>
      </c>
      <c r="G1370" s="1000" t="s">
        <v>4752</v>
      </c>
      <c r="H1370" s="1000" t="s">
        <v>4753</v>
      </c>
      <c r="I1370" s="1001" t="s">
        <v>79</v>
      </c>
      <c r="J1370" s="1000" t="s">
        <v>116</v>
      </c>
    </row>
    <row r="1371" spans="1:10">
      <c r="A1371" s="1010"/>
      <c r="B1371" s="1010"/>
      <c r="C1371" s="999" t="s">
        <v>7</v>
      </c>
      <c r="D1371" s="756"/>
      <c r="E1371" s="756"/>
      <c r="F1371" s="1000" t="s">
        <v>9765</v>
      </c>
      <c r="G1371" s="1000" t="s">
        <v>9766</v>
      </c>
      <c r="H1371" s="1000" t="s">
        <v>9767</v>
      </c>
      <c r="I1371" s="1001" t="s">
        <v>79</v>
      </c>
      <c r="J1371" s="1000" t="s">
        <v>116</v>
      </c>
    </row>
    <row r="1372" spans="1:10">
      <c r="A1372" s="1010"/>
      <c r="B1372" s="1010"/>
      <c r="C1372" s="999" t="s">
        <v>7</v>
      </c>
      <c r="D1372" s="756"/>
      <c r="E1372" s="756"/>
      <c r="F1372" s="1000" t="s">
        <v>4757</v>
      </c>
      <c r="G1372" s="1000" t="s">
        <v>4758</v>
      </c>
      <c r="H1372" s="1000" t="s">
        <v>4759</v>
      </c>
      <c r="I1372" s="1001" t="s">
        <v>79</v>
      </c>
      <c r="J1372" s="1000" t="s">
        <v>116</v>
      </c>
    </row>
    <row r="1373" spans="1:10">
      <c r="A1373" s="1010"/>
      <c r="B1373" s="1010"/>
      <c r="C1373" s="1011" t="s">
        <v>7</v>
      </c>
      <c r="D1373" s="756"/>
      <c r="E1373" s="756"/>
      <c r="F1373" s="1000" t="s">
        <v>9768</v>
      </c>
      <c r="G1373" s="1000" t="s">
        <v>9769</v>
      </c>
      <c r="H1373" s="1000" t="s">
        <v>9770</v>
      </c>
      <c r="I1373" s="1001" t="s">
        <v>79</v>
      </c>
      <c r="J1373" s="1000" t="s">
        <v>116</v>
      </c>
    </row>
    <row r="1374" spans="1:10">
      <c r="A1374" s="1010"/>
      <c r="B1374" s="1010"/>
      <c r="C1374" s="999" t="s">
        <v>7</v>
      </c>
      <c r="D1374" s="756"/>
      <c r="E1374" s="756"/>
      <c r="F1374" s="1000" t="s">
        <v>9771</v>
      </c>
      <c r="G1374" s="1000" t="s">
        <v>9772</v>
      </c>
      <c r="H1374" s="1000" t="s">
        <v>9773</v>
      </c>
      <c r="I1374" s="1001" t="s">
        <v>79</v>
      </c>
      <c r="J1374" s="1000" t="s">
        <v>116</v>
      </c>
    </row>
    <row r="1375" spans="1:10">
      <c r="A1375" s="1010"/>
      <c r="B1375" s="1010"/>
      <c r="C1375" s="999" t="s">
        <v>7</v>
      </c>
      <c r="D1375" s="756"/>
      <c r="E1375" s="756"/>
      <c r="F1375" s="1000" t="s">
        <v>4766</v>
      </c>
      <c r="G1375" s="1000" t="s">
        <v>4767</v>
      </c>
      <c r="H1375" s="1000" t="s">
        <v>9774</v>
      </c>
      <c r="I1375" s="1001" t="s">
        <v>79</v>
      </c>
      <c r="J1375" s="1000" t="s">
        <v>116</v>
      </c>
    </row>
    <row r="1376" spans="1:10">
      <c r="A1376" s="1010"/>
      <c r="B1376" s="1010"/>
      <c r="C1376" s="999" t="s">
        <v>7</v>
      </c>
      <c r="D1376" s="756"/>
      <c r="E1376" s="756"/>
      <c r="F1376" s="1000" t="s">
        <v>9775</v>
      </c>
      <c r="G1376" s="1000" t="s">
        <v>9776</v>
      </c>
      <c r="H1376" s="1000" t="s">
        <v>9777</v>
      </c>
      <c r="I1376" s="1001" t="s">
        <v>79</v>
      </c>
      <c r="J1376" s="1000" t="s">
        <v>116</v>
      </c>
    </row>
    <row r="1377" spans="1:10">
      <c r="A1377" s="1010"/>
      <c r="B1377" s="1010"/>
      <c r="C1377" s="999" t="s">
        <v>7</v>
      </c>
      <c r="D1377" s="756"/>
      <c r="E1377" s="756"/>
      <c r="F1377" s="1000" t="s">
        <v>4775</v>
      </c>
      <c r="G1377" s="1000" t="s">
        <v>4776</v>
      </c>
      <c r="H1377" s="1000" t="s">
        <v>4777</v>
      </c>
      <c r="I1377" s="1001" t="s">
        <v>79</v>
      </c>
      <c r="J1377" s="1000" t="s">
        <v>116</v>
      </c>
    </row>
    <row r="1378" spans="1:10">
      <c r="A1378" s="1010"/>
      <c r="B1378" s="1010"/>
      <c r="C1378" s="999" t="s">
        <v>7</v>
      </c>
      <c r="D1378" s="756"/>
      <c r="E1378" s="756"/>
      <c r="F1378" s="1000" t="s">
        <v>4778</v>
      </c>
      <c r="G1378" s="1000" t="s">
        <v>4779</v>
      </c>
      <c r="H1378" s="1000" t="s">
        <v>4780</v>
      </c>
      <c r="I1378" s="1001" t="s">
        <v>79</v>
      </c>
      <c r="J1378" s="1000" t="s">
        <v>116</v>
      </c>
    </row>
    <row r="1379" spans="1:10">
      <c r="A1379" s="1010"/>
      <c r="B1379" s="1010"/>
      <c r="C1379" s="1011" t="s">
        <v>7</v>
      </c>
      <c r="D1379" s="756"/>
      <c r="E1379" s="756"/>
      <c r="F1379" s="1000" t="s">
        <v>9778</v>
      </c>
      <c r="G1379" s="1000" t="s">
        <v>9779</v>
      </c>
      <c r="H1379" s="1000" t="s">
        <v>9780</v>
      </c>
      <c r="I1379" s="1001" t="s">
        <v>79</v>
      </c>
      <c r="J1379" s="1000" t="s">
        <v>116</v>
      </c>
    </row>
    <row r="1380" spans="1:10">
      <c r="A1380" s="1010"/>
      <c r="B1380" s="1010"/>
      <c r="C1380" s="999" t="s">
        <v>7</v>
      </c>
      <c r="D1380" s="756"/>
      <c r="E1380" s="756"/>
      <c r="F1380" s="1000" t="s">
        <v>4784</v>
      </c>
      <c r="G1380" s="1000" t="s">
        <v>4785</v>
      </c>
      <c r="H1380" s="1000" t="s">
        <v>4786</v>
      </c>
      <c r="I1380" s="1001" t="s">
        <v>79</v>
      </c>
      <c r="J1380" s="1000" t="s">
        <v>116</v>
      </c>
    </row>
    <row r="1381" spans="1:10">
      <c r="A1381" s="1010"/>
      <c r="B1381" s="1010"/>
      <c r="C1381" s="999" t="s">
        <v>7</v>
      </c>
      <c r="D1381" s="756"/>
      <c r="E1381" s="756"/>
      <c r="F1381" s="1000" t="s">
        <v>9781</v>
      </c>
      <c r="G1381" s="1000" t="s">
        <v>9782</v>
      </c>
      <c r="H1381" s="1000" t="s">
        <v>9783</v>
      </c>
      <c r="I1381" s="1001" t="s">
        <v>79</v>
      </c>
      <c r="J1381" s="1000" t="s">
        <v>116</v>
      </c>
    </row>
    <row r="1382" spans="1:10">
      <c r="A1382" s="1010"/>
      <c r="B1382" s="1010"/>
      <c r="C1382" s="999" t="s">
        <v>7</v>
      </c>
      <c r="D1382" s="756"/>
      <c r="E1382" s="756"/>
      <c r="F1382" s="1000" t="s">
        <v>4793</v>
      </c>
      <c r="G1382" s="1000" t="s">
        <v>4794</v>
      </c>
      <c r="H1382" s="1000" t="s">
        <v>4795</v>
      </c>
      <c r="I1382" s="1001" t="s">
        <v>79</v>
      </c>
      <c r="J1382" s="1000" t="s">
        <v>116</v>
      </c>
    </row>
    <row r="1383" spans="1:10">
      <c r="A1383" s="1010"/>
      <c r="B1383" s="1010"/>
      <c r="C1383" s="999" t="s">
        <v>7</v>
      </c>
      <c r="D1383" s="756"/>
      <c r="E1383" s="756"/>
      <c r="F1383" s="1000" t="s">
        <v>9784</v>
      </c>
      <c r="G1383" s="1000" t="s">
        <v>9785</v>
      </c>
      <c r="H1383" s="1000" t="s">
        <v>9786</v>
      </c>
      <c r="I1383" s="1001" t="s">
        <v>79</v>
      </c>
      <c r="J1383" s="1000" t="s">
        <v>116</v>
      </c>
    </row>
    <row r="1384" spans="1:10">
      <c r="A1384" s="1010"/>
      <c r="B1384" s="1010"/>
      <c r="C1384" s="999" t="s">
        <v>7</v>
      </c>
      <c r="D1384" s="756"/>
      <c r="E1384" s="756"/>
      <c r="F1384" s="1000" t="s">
        <v>4799</v>
      </c>
      <c r="G1384" s="1000" t="s">
        <v>4800</v>
      </c>
      <c r="H1384" s="1000" t="s">
        <v>4801</v>
      </c>
      <c r="I1384" s="1001" t="s">
        <v>79</v>
      </c>
      <c r="J1384" s="1000" t="s">
        <v>116</v>
      </c>
    </row>
    <row r="1385" spans="1:10">
      <c r="A1385" s="1010"/>
      <c r="B1385" s="1010"/>
      <c r="C1385" s="999" t="s">
        <v>7</v>
      </c>
      <c r="D1385" s="756"/>
      <c r="E1385" s="756"/>
      <c r="F1385" s="1000" t="s">
        <v>9787</v>
      </c>
      <c r="G1385" s="1000" t="s">
        <v>9788</v>
      </c>
      <c r="H1385" s="1000" t="s">
        <v>9789</v>
      </c>
      <c r="I1385" s="1001" t="s">
        <v>79</v>
      </c>
      <c r="J1385" s="1000" t="s">
        <v>116</v>
      </c>
    </row>
    <row r="1386" spans="1:10">
      <c r="A1386" s="1010"/>
      <c r="B1386" s="1010"/>
      <c r="C1386" s="999" t="s">
        <v>7</v>
      </c>
      <c r="D1386" s="756"/>
      <c r="E1386" s="756"/>
      <c r="F1386" s="1000" t="s">
        <v>4805</v>
      </c>
      <c r="G1386" s="1000" t="s">
        <v>4806</v>
      </c>
      <c r="H1386" s="1000" t="s">
        <v>4807</v>
      </c>
      <c r="I1386" s="1001" t="s">
        <v>79</v>
      </c>
      <c r="J1386" s="1000" t="s">
        <v>116</v>
      </c>
    </row>
    <row r="1387" spans="1:10">
      <c r="A1387" s="1010"/>
      <c r="B1387" s="1010"/>
      <c r="C1387" s="999" t="s">
        <v>7</v>
      </c>
      <c r="D1387" s="756"/>
      <c r="E1387" s="756"/>
      <c r="F1387" s="1000" t="s">
        <v>9790</v>
      </c>
      <c r="G1387" s="1000" t="s">
        <v>9791</v>
      </c>
      <c r="H1387" s="1000" t="s">
        <v>9792</v>
      </c>
      <c r="I1387" s="1001" t="s">
        <v>79</v>
      </c>
      <c r="J1387" s="1000" t="s">
        <v>116</v>
      </c>
    </row>
    <row r="1388" spans="1:10">
      <c r="A1388" s="1010"/>
      <c r="B1388" s="1010"/>
      <c r="C1388" s="999" t="s">
        <v>7</v>
      </c>
      <c r="D1388" s="756"/>
      <c r="E1388" s="756"/>
      <c r="F1388" s="1000" t="s">
        <v>9793</v>
      </c>
      <c r="G1388" s="1000" t="s">
        <v>9794</v>
      </c>
      <c r="H1388" s="1000" t="s">
        <v>9795</v>
      </c>
      <c r="I1388" s="1001" t="s">
        <v>79</v>
      </c>
      <c r="J1388" s="1000" t="s">
        <v>116</v>
      </c>
    </row>
    <row r="1389" spans="1:10">
      <c r="A1389" s="1010"/>
      <c r="B1389" s="1010"/>
      <c r="C1389" s="999" t="s">
        <v>7</v>
      </c>
      <c r="D1389" s="756"/>
      <c r="E1389" s="756"/>
      <c r="F1389" s="1000" t="s">
        <v>9796</v>
      </c>
      <c r="G1389" s="1000" t="s">
        <v>9797</v>
      </c>
      <c r="H1389" s="1000" t="s">
        <v>9798</v>
      </c>
      <c r="I1389" s="1001" t="s">
        <v>79</v>
      </c>
      <c r="J1389" s="1000" t="s">
        <v>116</v>
      </c>
    </row>
    <row r="1390" spans="1:10">
      <c r="A1390" s="1010"/>
      <c r="B1390" s="1010"/>
      <c r="C1390" s="999" t="s">
        <v>7</v>
      </c>
      <c r="D1390" s="756"/>
      <c r="E1390" s="756"/>
      <c r="F1390" s="1000" t="s">
        <v>4817</v>
      </c>
      <c r="G1390" s="1000" t="s">
        <v>4818</v>
      </c>
      <c r="H1390" s="1000" t="s">
        <v>4819</v>
      </c>
      <c r="I1390" s="1001" t="s">
        <v>79</v>
      </c>
      <c r="J1390" s="1000" t="s">
        <v>116</v>
      </c>
    </row>
    <row r="1391" spans="1:10">
      <c r="A1391" s="1010"/>
      <c r="B1391" s="1010"/>
      <c r="C1391" s="999" t="s">
        <v>7</v>
      </c>
      <c r="D1391" s="756"/>
      <c r="E1391" s="756"/>
      <c r="F1391" s="1000" t="s">
        <v>4820</v>
      </c>
      <c r="G1391" s="1000" t="s">
        <v>4821</v>
      </c>
      <c r="H1391" s="1000" t="s">
        <v>4822</v>
      </c>
      <c r="I1391" s="1001" t="s">
        <v>79</v>
      </c>
      <c r="J1391" s="1000" t="s">
        <v>116</v>
      </c>
    </row>
    <row r="1392" spans="1:10">
      <c r="A1392" s="1010"/>
      <c r="B1392" s="1010"/>
      <c r="C1392" s="999" t="s">
        <v>7</v>
      </c>
      <c r="D1392" s="756"/>
      <c r="E1392" s="756"/>
      <c r="F1392" s="1000" t="s">
        <v>9799</v>
      </c>
      <c r="G1392" s="1000" t="s">
        <v>9800</v>
      </c>
      <c r="H1392" s="1000" t="s">
        <v>9801</v>
      </c>
      <c r="I1392" s="1001" t="s">
        <v>79</v>
      </c>
      <c r="J1392" s="1000" t="s">
        <v>116</v>
      </c>
    </row>
    <row r="1393" spans="1:10">
      <c r="A1393" s="1010"/>
      <c r="B1393" s="1010"/>
      <c r="C1393" s="999" t="s">
        <v>7</v>
      </c>
      <c r="D1393" s="756"/>
      <c r="E1393" s="756"/>
      <c r="F1393" s="1000" t="s">
        <v>4826</v>
      </c>
      <c r="G1393" s="1000" t="s">
        <v>4827</v>
      </c>
      <c r="H1393" s="1000" t="s">
        <v>4828</v>
      </c>
      <c r="I1393" s="1001" t="s">
        <v>79</v>
      </c>
      <c r="J1393" s="1000" t="s">
        <v>116</v>
      </c>
    </row>
    <row r="1394" spans="1:10">
      <c r="A1394" s="1010"/>
      <c r="B1394" s="1010"/>
      <c r="C1394" s="999" t="s">
        <v>7</v>
      </c>
      <c r="D1394" s="756"/>
      <c r="E1394" s="756"/>
      <c r="F1394" s="1000" t="s">
        <v>9802</v>
      </c>
      <c r="G1394" s="1000" t="s">
        <v>9803</v>
      </c>
      <c r="H1394" s="1000" t="s">
        <v>9804</v>
      </c>
      <c r="I1394" s="1001" t="s">
        <v>79</v>
      </c>
      <c r="J1394" s="1000" t="s">
        <v>116</v>
      </c>
    </row>
    <row r="1395" spans="1:10">
      <c r="A1395" s="1010"/>
      <c r="B1395" s="1010"/>
      <c r="C1395" s="999" t="s">
        <v>7</v>
      </c>
      <c r="D1395" s="756"/>
      <c r="E1395" s="756"/>
      <c r="F1395" s="1000" t="s">
        <v>4835</v>
      </c>
      <c r="G1395" s="1000" t="s">
        <v>4836</v>
      </c>
      <c r="H1395" s="1000" t="s">
        <v>9805</v>
      </c>
      <c r="I1395" s="1001" t="s">
        <v>79</v>
      </c>
      <c r="J1395" s="1000" t="s">
        <v>116</v>
      </c>
    </row>
    <row r="1396" spans="1:10">
      <c r="A1396" s="1010"/>
      <c r="B1396" s="1010"/>
      <c r="C1396" s="999" t="s">
        <v>7</v>
      </c>
      <c r="D1396" s="756"/>
      <c r="E1396" s="756"/>
      <c r="F1396" s="1000" t="s">
        <v>9806</v>
      </c>
      <c r="G1396" s="1000" t="s">
        <v>9807</v>
      </c>
      <c r="H1396" s="1000" t="s">
        <v>9808</v>
      </c>
      <c r="I1396" s="1001" t="s">
        <v>79</v>
      </c>
      <c r="J1396" s="1000" t="s">
        <v>116</v>
      </c>
    </row>
    <row r="1397" spans="1:10">
      <c r="A1397" s="1010"/>
      <c r="B1397" s="1010"/>
      <c r="C1397" s="1011" t="s">
        <v>7</v>
      </c>
      <c r="D1397" s="756"/>
      <c r="E1397" s="756"/>
      <c r="F1397" s="1000" t="s">
        <v>9809</v>
      </c>
      <c r="G1397" s="1000" t="s">
        <v>9810</v>
      </c>
      <c r="H1397" s="1000" t="s">
        <v>9811</v>
      </c>
      <c r="I1397" s="1001" t="s">
        <v>79</v>
      </c>
      <c r="J1397" s="1000" t="s">
        <v>116</v>
      </c>
    </row>
    <row r="1398" spans="1:10">
      <c r="A1398" s="1010"/>
      <c r="B1398" s="1010"/>
      <c r="C1398" s="999" t="s">
        <v>7</v>
      </c>
      <c r="D1398" s="756"/>
      <c r="E1398" s="756"/>
      <c r="F1398" s="1000" t="s">
        <v>4844</v>
      </c>
      <c r="G1398" s="1000" t="s">
        <v>4845</v>
      </c>
      <c r="H1398" s="1000" t="s">
        <v>4846</v>
      </c>
      <c r="I1398" s="1001" t="s">
        <v>79</v>
      </c>
      <c r="J1398" s="1000" t="s">
        <v>116</v>
      </c>
    </row>
    <row r="1399" spans="1:10">
      <c r="A1399" s="1010"/>
      <c r="B1399" s="1010"/>
      <c r="C1399" s="999" t="s">
        <v>7</v>
      </c>
      <c r="D1399" s="756"/>
      <c r="E1399" s="756"/>
      <c r="F1399" s="1000" t="s">
        <v>4847</v>
      </c>
      <c r="G1399" s="1000" t="s">
        <v>4848</v>
      </c>
      <c r="H1399" s="1000" t="s">
        <v>4849</v>
      </c>
      <c r="I1399" s="1001" t="s">
        <v>79</v>
      </c>
      <c r="J1399" s="1000" t="s">
        <v>116</v>
      </c>
    </row>
    <row r="1400" spans="1:10">
      <c r="A1400" s="1010"/>
      <c r="B1400" s="1010"/>
      <c r="C1400" s="1011" t="s">
        <v>7</v>
      </c>
      <c r="D1400" s="756"/>
      <c r="E1400" s="756"/>
      <c r="F1400" s="1000" t="s">
        <v>9812</v>
      </c>
      <c r="G1400" s="1000" t="s">
        <v>9813</v>
      </c>
      <c r="H1400" s="1000" t="s">
        <v>9814</v>
      </c>
      <c r="I1400" s="1001" t="s">
        <v>79</v>
      </c>
      <c r="J1400" s="1000" t="s">
        <v>116</v>
      </c>
    </row>
    <row r="1401" spans="1:10">
      <c r="A1401" s="1010"/>
      <c r="B1401" s="1010"/>
      <c r="C1401" s="999" t="s">
        <v>7</v>
      </c>
      <c r="D1401" s="756"/>
      <c r="E1401" s="756"/>
      <c r="F1401" s="1000" t="s">
        <v>4853</v>
      </c>
      <c r="G1401" s="1000" t="s">
        <v>4854</v>
      </c>
      <c r="H1401" s="1000" t="s">
        <v>4855</v>
      </c>
      <c r="I1401" s="1001" t="s">
        <v>79</v>
      </c>
      <c r="J1401" s="1000" t="s">
        <v>116</v>
      </c>
    </row>
    <row r="1402" spans="1:10">
      <c r="A1402" s="1010"/>
      <c r="B1402" s="1010"/>
      <c r="C1402" s="999" t="s">
        <v>7</v>
      </c>
      <c r="D1402" s="756"/>
      <c r="E1402" s="756"/>
      <c r="F1402" s="1000" t="s">
        <v>9815</v>
      </c>
      <c r="G1402" s="1000" t="s">
        <v>9816</v>
      </c>
      <c r="H1402" s="1000" t="s">
        <v>9817</v>
      </c>
      <c r="I1402" s="1001" t="s">
        <v>79</v>
      </c>
      <c r="J1402" s="1000" t="s">
        <v>116</v>
      </c>
    </row>
    <row r="1403" spans="1:10">
      <c r="A1403" s="1010"/>
      <c r="B1403" s="1010"/>
      <c r="C1403" s="1011" t="s">
        <v>7</v>
      </c>
      <c r="D1403" s="756"/>
      <c r="E1403" s="756"/>
      <c r="F1403" s="1000" t="s">
        <v>4862</v>
      </c>
      <c r="G1403" s="1000" t="s">
        <v>4863</v>
      </c>
      <c r="H1403" s="1000" t="s">
        <v>9818</v>
      </c>
      <c r="I1403" s="1001" t="s">
        <v>79</v>
      </c>
      <c r="J1403" s="1000" t="s">
        <v>116</v>
      </c>
    </row>
    <row r="1404" spans="1:10">
      <c r="A1404" s="1010"/>
      <c r="B1404" s="1010"/>
      <c r="C1404" s="1011" t="s">
        <v>7</v>
      </c>
      <c r="D1404" s="756"/>
      <c r="E1404" s="756"/>
      <c r="F1404" s="1000" t="s">
        <v>9819</v>
      </c>
      <c r="G1404" s="1000" t="s">
        <v>9820</v>
      </c>
      <c r="H1404" s="1000" t="s">
        <v>9821</v>
      </c>
      <c r="I1404" s="1001" t="s">
        <v>138</v>
      </c>
      <c r="J1404" s="1000"/>
    </row>
    <row r="1405" spans="1:10">
      <c r="A1405" s="1010"/>
      <c r="B1405" s="1010"/>
      <c r="C1405" s="999" t="s">
        <v>7</v>
      </c>
      <c r="D1405" s="756"/>
      <c r="E1405" s="756"/>
      <c r="F1405" s="1000" t="s">
        <v>4865</v>
      </c>
      <c r="G1405" s="1000" t="s">
        <v>4866</v>
      </c>
      <c r="H1405" s="1000" t="s">
        <v>4867</v>
      </c>
      <c r="I1405" s="1001" t="s">
        <v>79</v>
      </c>
      <c r="J1405" s="1000" t="s">
        <v>116</v>
      </c>
    </row>
    <row r="1406" spans="1:10">
      <c r="A1406" s="1010"/>
      <c r="B1406" s="1010"/>
      <c r="C1406" s="999" t="s">
        <v>7</v>
      </c>
      <c r="D1406" s="756"/>
      <c r="E1406" s="756"/>
      <c r="F1406" s="1000" t="s">
        <v>4868</v>
      </c>
      <c r="G1406" s="1000" t="s">
        <v>4869</v>
      </c>
      <c r="H1406" s="1000" t="s">
        <v>4870</v>
      </c>
      <c r="I1406" s="1001" t="s">
        <v>79</v>
      </c>
      <c r="J1406" s="1000" t="s">
        <v>116</v>
      </c>
    </row>
    <row r="1407" spans="1:10">
      <c r="A1407" s="1010"/>
      <c r="B1407" s="1010"/>
      <c r="C1407" s="999" t="s">
        <v>7</v>
      </c>
      <c r="D1407" s="756"/>
      <c r="E1407" s="756"/>
      <c r="F1407" s="1000" t="s">
        <v>4871</v>
      </c>
      <c r="G1407" s="1000" t="s">
        <v>4872</v>
      </c>
      <c r="H1407" s="1000" t="s">
        <v>4873</v>
      </c>
      <c r="I1407" s="1001" t="s">
        <v>79</v>
      </c>
      <c r="J1407" s="1000" t="s">
        <v>116</v>
      </c>
    </row>
    <row r="1408" spans="1:10">
      <c r="A1408" s="1010"/>
      <c r="B1408" s="1010"/>
      <c r="C1408" s="999" t="s">
        <v>7</v>
      </c>
      <c r="D1408" s="756"/>
      <c r="E1408" s="756"/>
      <c r="F1408" s="1000" t="s">
        <v>4874</v>
      </c>
      <c r="G1408" s="1000" t="s">
        <v>4875</v>
      </c>
      <c r="H1408" s="1000" t="s">
        <v>4876</v>
      </c>
      <c r="I1408" s="1001" t="s">
        <v>79</v>
      </c>
      <c r="J1408" s="1000" t="s">
        <v>116</v>
      </c>
    </row>
    <row r="1409" spans="1:10">
      <c r="A1409" s="1010"/>
      <c r="B1409" s="1010"/>
      <c r="C1409" s="999" t="s">
        <v>7</v>
      </c>
      <c r="D1409" s="756"/>
      <c r="E1409" s="756"/>
      <c r="F1409" s="1000" t="s">
        <v>4877</v>
      </c>
      <c r="G1409" s="1000" t="s">
        <v>4878</v>
      </c>
      <c r="H1409" s="1000" t="s">
        <v>4879</v>
      </c>
      <c r="I1409" s="1001" t="s">
        <v>79</v>
      </c>
      <c r="J1409" s="1000" t="s">
        <v>116</v>
      </c>
    </row>
    <row r="1410" spans="1:10">
      <c r="A1410" s="1010"/>
      <c r="B1410" s="1010"/>
      <c r="C1410" s="999" t="s">
        <v>7</v>
      </c>
      <c r="D1410" s="756"/>
      <c r="E1410" s="756"/>
      <c r="F1410" s="1000" t="s">
        <v>4880</v>
      </c>
      <c r="G1410" s="1000" t="s">
        <v>4881</v>
      </c>
      <c r="H1410" s="1000" t="s">
        <v>4882</v>
      </c>
      <c r="I1410" s="1001" t="s">
        <v>79</v>
      </c>
      <c r="J1410" s="1000" t="s">
        <v>116</v>
      </c>
    </row>
    <row r="1411" spans="1:10">
      <c r="A1411" s="1010"/>
      <c r="B1411" s="1010"/>
      <c r="C1411" s="999" t="s">
        <v>7</v>
      </c>
      <c r="D1411" s="756"/>
      <c r="E1411" s="756"/>
      <c r="F1411" s="1000" t="s">
        <v>4883</v>
      </c>
      <c r="G1411" s="1000" t="s">
        <v>4884</v>
      </c>
      <c r="H1411" s="1000" t="s">
        <v>4885</v>
      </c>
      <c r="I1411" s="1001" t="s">
        <v>79</v>
      </c>
      <c r="J1411" s="1000" t="s">
        <v>116</v>
      </c>
    </row>
    <row r="1412" spans="1:10">
      <c r="A1412" s="1010"/>
      <c r="B1412" s="1010"/>
      <c r="C1412" s="999" t="s">
        <v>7</v>
      </c>
      <c r="D1412" s="756"/>
      <c r="E1412" s="756"/>
      <c r="F1412" s="1000" t="s">
        <v>4886</v>
      </c>
      <c r="G1412" s="1000" t="s">
        <v>4887</v>
      </c>
      <c r="H1412" s="1000" t="s">
        <v>4888</v>
      </c>
      <c r="I1412" s="1001" t="s">
        <v>79</v>
      </c>
      <c r="J1412" s="1000" t="s">
        <v>116</v>
      </c>
    </row>
    <row r="1413" spans="1:10">
      <c r="A1413" s="1010"/>
      <c r="B1413" s="1010"/>
      <c r="C1413" s="999" t="s">
        <v>7</v>
      </c>
      <c r="D1413" s="756"/>
      <c r="E1413" s="756"/>
      <c r="F1413" s="1000" t="s">
        <v>4889</v>
      </c>
      <c r="G1413" s="1000" t="s">
        <v>4890</v>
      </c>
      <c r="H1413" s="1000" t="s">
        <v>4891</v>
      </c>
      <c r="I1413" s="1001" t="s">
        <v>79</v>
      </c>
      <c r="J1413" s="1000" t="s">
        <v>116</v>
      </c>
    </row>
    <row r="1414" spans="1:10">
      <c r="A1414" s="1010"/>
      <c r="B1414" s="1010"/>
      <c r="C1414" s="999" t="s">
        <v>7</v>
      </c>
      <c r="D1414" s="756"/>
      <c r="E1414" s="756"/>
      <c r="F1414" s="1000" t="s">
        <v>4892</v>
      </c>
      <c r="G1414" s="1000" t="s">
        <v>4893</v>
      </c>
      <c r="H1414" s="1000" t="s">
        <v>4894</v>
      </c>
      <c r="I1414" s="1001" t="s">
        <v>79</v>
      </c>
      <c r="J1414" s="1000" t="s">
        <v>116</v>
      </c>
    </row>
    <row r="1415" spans="1:10">
      <c r="A1415" s="1010"/>
      <c r="B1415" s="1010"/>
      <c r="C1415" s="999" t="s">
        <v>7</v>
      </c>
      <c r="D1415" s="756"/>
      <c r="E1415" s="756"/>
      <c r="F1415" s="1000" t="s">
        <v>4895</v>
      </c>
      <c r="G1415" s="1000" t="s">
        <v>4896</v>
      </c>
      <c r="H1415" s="1000" t="s">
        <v>4897</v>
      </c>
      <c r="I1415" s="1001" t="s">
        <v>79</v>
      </c>
      <c r="J1415" s="1000" t="s">
        <v>116</v>
      </c>
    </row>
    <row r="1416" spans="1:10">
      <c r="A1416" s="1010"/>
      <c r="B1416" s="1010"/>
      <c r="C1416" s="999" t="s">
        <v>7</v>
      </c>
      <c r="D1416" s="756"/>
      <c r="E1416" s="756"/>
      <c r="F1416" s="1000" t="s">
        <v>4898</v>
      </c>
      <c r="G1416" s="1000" t="s">
        <v>4899</v>
      </c>
      <c r="H1416" s="1000" t="s">
        <v>4900</v>
      </c>
      <c r="I1416" s="1001" t="s">
        <v>79</v>
      </c>
      <c r="J1416" s="1000" t="s">
        <v>116</v>
      </c>
    </row>
    <row r="1417" spans="1:10">
      <c r="A1417" s="1010"/>
      <c r="B1417" s="1010"/>
      <c r="C1417" s="551" t="s">
        <v>7</v>
      </c>
      <c r="D1417" s="551" t="s">
        <v>7</v>
      </c>
      <c r="E1417" s="551" t="s">
        <v>7</v>
      </c>
      <c r="F1417" s="550" t="s">
        <v>6536</v>
      </c>
      <c r="G1417" s="552" t="s">
        <v>9822</v>
      </c>
      <c r="H1417" s="550" t="s">
        <v>6402</v>
      </c>
      <c r="I1417" s="550" t="s">
        <v>79</v>
      </c>
      <c r="J1417" s="550" t="s">
        <v>116</v>
      </c>
    </row>
    <row r="1418" spans="1:10">
      <c r="A1418" s="547"/>
      <c r="B1418" s="547"/>
      <c r="C1418" s="551" t="s">
        <v>7</v>
      </c>
      <c r="D1418" s="551" t="s">
        <v>7</v>
      </c>
      <c r="E1418" s="551" t="s">
        <v>7</v>
      </c>
      <c r="F1418" s="550" t="s">
        <v>6537</v>
      </c>
      <c r="G1418" s="552" t="s">
        <v>7361</v>
      </c>
      <c r="H1418" s="550" t="s">
        <v>6403</v>
      </c>
      <c r="I1418" s="550" t="s">
        <v>79</v>
      </c>
      <c r="J1418" s="550" t="s">
        <v>116</v>
      </c>
    </row>
    <row r="1419" spans="1:10">
      <c r="A1419" s="547"/>
      <c r="B1419" s="547"/>
      <c r="C1419" s="551" t="s">
        <v>7</v>
      </c>
      <c r="D1419" s="551" t="s">
        <v>7</v>
      </c>
      <c r="E1419" s="551" t="s">
        <v>7</v>
      </c>
      <c r="F1419" s="550" t="s">
        <v>6538</v>
      </c>
      <c r="G1419" s="552" t="s">
        <v>7362</v>
      </c>
      <c r="H1419" s="550" t="s">
        <v>6404</v>
      </c>
      <c r="I1419" s="550" t="s">
        <v>79</v>
      </c>
      <c r="J1419" s="550" t="s">
        <v>116</v>
      </c>
    </row>
    <row r="1420" spans="1:10">
      <c r="A1420" s="547"/>
      <c r="B1420" s="547"/>
      <c r="C1420" s="551" t="s">
        <v>7</v>
      </c>
      <c r="D1420" s="551" t="s">
        <v>7</v>
      </c>
      <c r="E1420" s="551" t="s">
        <v>7</v>
      </c>
      <c r="F1420" s="550" t="s">
        <v>6539</v>
      </c>
      <c r="G1420" s="552" t="s">
        <v>7363</v>
      </c>
      <c r="H1420" s="550" t="s">
        <v>6405</v>
      </c>
      <c r="I1420" s="550" t="s">
        <v>79</v>
      </c>
      <c r="J1420" s="550" t="s">
        <v>116</v>
      </c>
    </row>
    <row r="1421" spans="1:10">
      <c r="A1421" s="547"/>
      <c r="B1421" s="547"/>
      <c r="C1421" s="551" t="s">
        <v>7</v>
      </c>
      <c r="D1421" s="551" t="s">
        <v>7</v>
      </c>
      <c r="E1421" s="551" t="s">
        <v>7</v>
      </c>
      <c r="F1421" s="550" t="s">
        <v>6540</v>
      </c>
      <c r="G1421" s="552" t="s">
        <v>7364</v>
      </c>
      <c r="H1421" s="550" t="s">
        <v>6406</v>
      </c>
      <c r="I1421" s="550" t="s">
        <v>79</v>
      </c>
      <c r="J1421" s="550" t="s">
        <v>116</v>
      </c>
    </row>
    <row r="1422" spans="1:10">
      <c r="A1422" s="547"/>
      <c r="B1422" s="547"/>
      <c r="C1422" s="551" t="s">
        <v>7</v>
      </c>
      <c r="D1422" s="551" t="s">
        <v>7</v>
      </c>
      <c r="E1422" s="551" t="s">
        <v>7</v>
      </c>
      <c r="F1422" s="550" t="s">
        <v>6541</v>
      </c>
      <c r="G1422" s="552" t="s">
        <v>7365</v>
      </c>
      <c r="H1422" s="550" t="s">
        <v>6407</v>
      </c>
      <c r="I1422" s="550" t="s">
        <v>79</v>
      </c>
      <c r="J1422" s="550" t="s">
        <v>116</v>
      </c>
    </row>
    <row r="1423" spans="1:10">
      <c r="A1423" s="547"/>
      <c r="B1423" s="547"/>
      <c r="C1423" s="551" t="s">
        <v>7</v>
      </c>
      <c r="D1423" s="551" t="s">
        <v>7</v>
      </c>
      <c r="E1423" s="551" t="s">
        <v>7</v>
      </c>
      <c r="F1423" s="550" t="s">
        <v>6542</v>
      </c>
      <c r="G1423" s="552" t="s">
        <v>7366</v>
      </c>
      <c r="H1423" s="550" t="s">
        <v>6408</v>
      </c>
      <c r="I1423" s="550" t="s">
        <v>79</v>
      </c>
      <c r="J1423" s="550" t="s">
        <v>116</v>
      </c>
    </row>
    <row r="1424" spans="1:10">
      <c r="A1424" s="547"/>
      <c r="B1424" s="547"/>
      <c r="C1424" s="551" t="s">
        <v>7</v>
      </c>
      <c r="D1424" s="551" t="s">
        <v>7</v>
      </c>
      <c r="E1424" s="551" t="s">
        <v>7</v>
      </c>
      <c r="F1424" s="550" t="s">
        <v>6543</v>
      </c>
      <c r="G1424" s="552" t="s">
        <v>7367</v>
      </c>
      <c r="H1424" s="550" t="s">
        <v>6409</v>
      </c>
      <c r="I1424" s="550" t="s">
        <v>79</v>
      </c>
      <c r="J1424" s="550" t="s">
        <v>116</v>
      </c>
    </row>
    <row r="1425" spans="1:10">
      <c r="A1425" s="547"/>
      <c r="B1425" s="547"/>
      <c r="C1425" s="551" t="s">
        <v>7</v>
      </c>
      <c r="D1425" s="551" t="s">
        <v>7</v>
      </c>
      <c r="E1425" s="551" t="s">
        <v>7</v>
      </c>
      <c r="F1425" s="550" t="s">
        <v>6544</v>
      </c>
      <c r="G1425" s="552" t="s">
        <v>7368</v>
      </c>
      <c r="H1425" s="550" t="s">
        <v>6410</v>
      </c>
      <c r="I1425" s="550" t="s">
        <v>79</v>
      </c>
      <c r="J1425" s="550" t="s">
        <v>116</v>
      </c>
    </row>
    <row r="1426" spans="1:10">
      <c r="A1426" s="547"/>
      <c r="B1426" s="547"/>
      <c r="C1426" s="551" t="s">
        <v>7</v>
      </c>
      <c r="D1426" s="551" t="s">
        <v>7</v>
      </c>
      <c r="E1426" s="551" t="s">
        <v>7</v>
      </c>
      <c r="F1426" s="550" t="s">
        <v>6545</v>
      </c>
      <c r="G1426" s="552" t="s">
        <v>7369</v>
      </c>
      <c r="H1426" s="550" t="s">
        <v>6411</v>
      </c>
      <c r="I1426" s="550" t="s">
        <v>79</v>
      </c>
      <c r="J1426" s="550" t="s">
        <v>116</v>
      </c>
    </row>
    <row r="1427" spans="1:10">
      <c r="A1427" s="1008"/>
      <c r="B1427" s="754" t="s">
        <v>7</v>
      </c>
      <c r="C1427" s="754" t="s">
        <v>7</v>
      </c>
      <c r="D1427" s="551" t="s">
        <v>7</v>
      </c>
      <c r="E1427" s="551" t="s">
        <v>7</v>
      </c>
      <c r="F1427" s="1006" t="s">
        <v>3708</v>
      </c>
      <c r="G1427" s="1006" t="s">
        <v>3709</v>
      </c>
      <c r="H1427" s="1006" t="s">
        <v>3710</v>
      </c>
      <c r="I1427" s="1007" t="s">
        <v>79</v>
      </c>
      <c r="J1427" s="1006" t="s">
        <v>116</v>
      </c>
    </row>
    <row r="1428" spans="1:10">
      <c r="A1428" s="1008"/>
      <c r="B1428" s="754" t="s">
        <v>7</v>
      </c>
      <c r="C1428" s="754" t="s">
        <v>7</v>
      </c>
      <c r="D1428" s="551" t="s">
        <v>7</v>
      </c>
      <c r="E1428" s="551" t="s">
        <v>7</v>
      </c>
      <c r="F1428" s="1012" t="s">
        <v>3711</v>
      </c>
      <c r="G1428" s="1012" t="s">
        <v>3712</v>
      </c>
      <c r="H1428" s="1012" t="s">
        <v>3713</v>
      </c>
      <c r="I1428" s="1013" t="s">
        <v>79</v>
      </c>
      <c r="J1428" s="1014" t="s">
        <v>116</v>
      </c>
    </row>
    <row r="1429" spans="1:10">
      <c r="A1429" s="1015"/>
      <c r="B1429" s="754" t="s">
        <v>7</v>
      </c>
      <c r="C1429" s="754" t="s">
        <v>7</v>
      </c>
      <c r="D1429" s="551" t="s">
        <v>7</v>
      </c>
      <c r="E1429" s="551" t="s">
        <v>7</v>
      </c>
      <c r="F1429" s="757" t="s">
        <v>3714</v>
      </c>
      <c r="G1429" s="757" t="s">
        <v>3715</v>
      </c>
      <c r="H1429" s="757" t="s">
        <v>3716</v>
      </c>
      <c r="I1429" s="991" t="s">
        <v>79</v>
      </c>
      <c r="J1429" s="758" t="s">
        <v>116</v>
      </c>
    </row>
    <row r="1430" spans="1:10">
      <c r="A1430" s="753"/>
      <c r="B1430" s="754" t="s">
        <v>7</v>
      </c>
      <c r="C1430" s="754" t="s">
        <v>7</v>
      </c>
      <c r="D1430" s="551" t="s">
        <v>7</v>
      </c>
      <c r="E1430" s="551" t="s">
        <v>7</v>
      </c>
      <c r="F1430" s="757" t="s">
        <v>3717</v>
      </c>
      <c r="G1430" s="757" t="s">
        <v>3718</v>
      </c>
      <c r="H1430" s="757" t="s">
        <v>3719</v>
      </c>
      <c r="I1430" s="991" t="s">
        <v>79</v>
      </c>
      <c r="J1430" s="758" t="s">
        <v>116</v>
      </c>
    </row>
    <row r="1431" spans="1:10">
      <c r="A1431" s="753"/>
      <c r="B1431" s="754" t="s">
        <v>7</v>
      </c>
      <c r="C1431" s="754" t="s">
        <v>7</v>
      </c>
      <c r="D1431" s="551" t="s">
        <v>7</v>
      </c>
      <c r="E1431" s="551" t="s">
        <v>7</v>
      </c>
      <c r="F1431" s="757" t="s">
        <v>3720</v>
      </c>
      <c r="G1431" s="757" t="s">
        <v>3721</v>
      </c>
      <c r="H1431" s="757" t="s">
        <v>3722</v>
      </c>
      <c r="I1431" s="991" t="s">
        <v>79</v>
      </c>
      <c r="J1431" s="758" t="s">
        <v>116</v>
      </c>
    </row>
    <row r="1432" spans="1:10">
      <c r="A1432" s="753"/>
      <c r="B1432" s="754" t="s">
        <v>7</v>
      </c>
      <c r="C1432" s="754" t="s">
        <v>7</v>
      </c>
      <c r="D1432" s="756"/>
      <c r="E1432" s="1016"/>
      <c r="F1432" s="992" t="s">
        <v>5233</v>
      </c>
      <c r="G1432" s="757" t="s">
        <v>5234</v>
      </c>
      <c r="H1432" s="992" t="s">
        <v>3755</v>
      </c>
      <c r="I1432" s="991" t="s">
        <v>79</v>
      </c>
      <c r="J1432" s="758" t="s">
        <v>116</v>
      </c>
    </row>
    <row r="1433" spans="1:10">
      <c r="A1433" s="753"/>
      <c r="B1433" s="754" t="s">
        <v>7</v>
      </c>
      <c r="C1433" s="754" t="s">
        <v>7</v>
      </c>
      <c r="D1433" s="756"/>
      <c r="E1433" s="1016"/>
      <c r="F1433" s="992" t="s">
        <v>5235</v>
      </c>
      <c r="G1433" s="757" t="s">
        <v>5236</v>
      </c>
      <c r="H1433" s="992" t="s">
        <v>3758</v>
      </c>
      <c r="I1433" s="991" t="s">
        <v>79</v>
      </c>
      <c r="J1433" s="758" t="s">
        <v>116</v>
      </c>
    </row>
    <row r="1434" spans="1:10">
      <c r="A1434" s="753"/>
      <c r="B1434" s="754" t="s">
        <v>7</v>
      </c>
      <c r="C1434" s="754" t="s">
        <v>7</v>
      </c>
      <c r="D1434" s="756"/>
      <c r="E1434" s="1016"/>
      <c r="F1434" s="992" t="s">
        <v>5237</v>
      </c>
      <c r="G1434" s="757" t="s">
        <v>5238</v>
      </c>
      <c r="H1434" s="992" t="s">
        <v>3761</v>
      </c>
      <c r="I1434" s="991" t="s">
        <v>79</v>
      </c>
      <c r="J1434" s="758" t="s">
        <v>116</v>
      </c>
    </row>
    <row r="1435" spans="1:10">
      <c r="A1435" s="753"/>
      <c r="B1435" s="754" t="s">
        <v>7</v>
      </c>
      <c r="C1435" s="754" t="s">
        <v>7</v>
      </c>
      <c r="D1435" s="756"/>
      <c r="E1435" s="1016"/>
      <c r="F1435" s="992" t="s">
        <v>5239</v>
      </c>
      <c r="G1435" s="757" t="s">
        <v>5240</v>
      </c>
      <c r="H1435" s="992" t="s">
        <v>3764</v>
      </c>
      <c r="I1435" s="991" t="s">
        <v>79</v>
      </c>
      <c r="J1435" s="758" t="s">
        <v>116</v>
      </c>
    </row>
    <row r="1436" spans="1:10">
      <c r="A1436" s="753"/>
      <c r="B1436" s="754" t="s">
        <v>7</v>
      </c>
      <c r="C1436" s="754" t="s">
        <v>7</v>
      </c>
      <c r="D1436" s="756"/>
      <c r="E1436" s="1016"/>
      <c r="F1436" s="992" t="s">
        <v>5241</v>
      </c>
      <c r="G1436" s="757" t="s">
        <v>5242</v>
      </c>
      <c r="H1436" s="992" t="s">
        <v>3767</v>
      </c>
      <c r="I1436" s="991" t="s">
        <v>79</v>
      </c>
      <c r="J1436" s="758" t="s">
        <v>116</v>
      </c>
    </row>
    <row r="1437" spans="1:10">
      <c r="A1437" s="753"/>
      <c r="B1437" s="754" t="s">
        <v>7</v>
      </c>
      <c r="C1437" s="754" t="s">
        <v>7</v>
      </c>
      <c r="D1437" s="756"/>
      <c r="E1437" s="1016"/>
      <c r="F1437" s="992" t="s">
        <v>5243</v>
      </c>
      <c r="G1437" s="757" t="s">
        <v>5244</v>
      </c>
      <c r="H1437" s="992" t="s">
        <v>3770</v>
      </c>
      <c r="I1437" s="991" t="s">
        <v>79</v>
      </c>
      <c r="J1437" s="758" t="s">
        <v>116</v>
      </c>
    </row>
    <row r="1438" spans="1:10">
      <c r="A1438" s="753"/>
      <c r="B1438" s="754" t="s">
        <v>7</v>
      </c>
      <c r="C1438" s="754" t="s">
        <v>7</v>
      </c>
      <c r="D1438" s="756"/>
      <c r="E1438" s="1016"/>
      <c r="F1438" s="992" t="s">
        <v>5245</v>
      </c>
      <c r="G1438" s="757" t="s">
        <v>5246</v>
      </c>
      <c r="H1438" s="992" t="s">
        <v>3773</v>
      </c>
      <c r="I1438" s="991" t="s">
        <v>79</v>
      </c>
      <c r="J1438" s="758" t="s">
        <v>116</v>
      </c>
    </row>
    <row r="1439" spans="1:10">
      <c r="A1439" s="753"/>
      <c r="B1439" s="754" t="s">
        <v>7</v>
      </c>
      <c r="C1439" s="754" t="s">
        <v>7</v>
      </c>
      <c r="D1439" s="756"/>
      <c r="E1439" s="1016"/>
      <c r="F1439" s="992" t="s">
        <v>5247</v>
      </c>
      <c r="G1439" s="757" t="s">
        <v>5248</v>
      </c>
      <c r="H1439" s="992" t="s">
        <v>3776</v>
      </c>
      <c r="I1439" s="991" t="s">
        <v>79</v>
      </c>
      <c r="J1439" s="758" t="s">
        <v>116</v>
      </c>
    </row>
    <row r="1440" spans="1:10">
      <c r="A1440" s="753"/>
      <c r="B1440" s="754" t="s">
        <v>7</v>
      </c>
      <c r="C1440" s="754" t="s">
        <v>7</v>
      </c>
      <c r="D1440" s="756"/>
      <c r="E1440" s="1016"/>
      <c r="F1440" s="992" t="s">
        <v>5249</v>
      </c>
      <c r="G1440" s="757" t="s">
        <v>5250</v>
      </c>
      <c r="H1440" s="992" t="s">
        <v>3779</v>
      </c>
      <c r="I1440" s="991" t="s">
        <v>79</v>
      </c>
      <c r="J1440" s="758" t="s">
        <v>116</v>
      </c>
    </row>
    <row r="1441" spans="1:10">
      <c r="A1441" s="753"/>
      <c r="B1441" s="754" t="s">
        <v>7</v>
      </c>
      <c r="C1441" s="754" t="s">
        <v>7</v>
      </c>
      <c r="D1441" s="756"/>
      <c r="E1441" s="1016"/>
      <c r="F1441" s="992" t="s">
        <v>5251</v>
      </c>
      <c r="G1441" s="757" t="s">
        <v>5252</v>
      </c>
      <c r="H1441" s="992" t="s">
        <v>3782</v>
      </c>
      <c r="I1441" s="991" t="s">
        <v>79</v>
      </c>
      <c r="J1441" s="758" t="s">
        <v>116</v>
      </c>
    </row>
    <row r="1442" spans="1:10">
      <c r="A1442" s="753"/>
      <c r="B1442" s="754" t="s">
        <v>7</v>
      </c>
      <c r="C1442" s="754" t="s">
        <v>7</v>
      </c>
      <c r="D1442" s="756"/>
      <c r="E1442" s="1016"/>
      <c r="F1442" s="992" t="s">
        <v>5253</v>
      </c>
      <c r="G1442" s="757" t="s">
        <v>5254</v>
      </c>
      <c r="H1442" s="992" t="s">
        <v>3785</v>
      </c>
      <c r="I1442" s="991" t="s">
        <v>79</v>
      </c>
      <c r="J1442" s="758" t="s">
        <v>116</v>
      </c>
    </row>
    <row r="1443" spans="1:10">
      <c r="A1443" s="753"/>
      <c r="B1443" s="754" t="s">
        <v>7</v>
      </c>
      <c r="C1443" s="754" t="s">
        <v>7</v>
      </c>
      <c r="D1443" s="756"/>
      <c r="E1443" s="1016"/>
      <c r="F1443" s="992" t="s">
        <v>5255</v>
      </c>
      <c r="G1443" s="757" t="s">
        <v>5256</v>
      </c>
      <c r="H1443" s="992" t="s">
        <v>5257</v>
      </c>
      <c r="I1443" s="991" t="s">
        <v>79</v>
      </c>
      <c r="J1443" s="758" t="s">
        <v>116</v>
      </c>
    </row>
    <row r="1444" spans="1:10">
      <c r="A1444" s="753"/>
      <c r="B1444" s="754" t="s">
        <v>7</v>
      </c>
      <c r="C1444" s="754" t="s">
        <v>7</v>
      </c>
      <c r="D1444" s="756"/>
      <c r="E1444" s="1016"/>
      <c r="F1444" s="992" t="s">
        <v>5258</v>
      </c>
      <c r="G1444" s="757" t="s">
        <v>5259</v>
      </c>
      <c r="H1444" s="992" t="s">
        <v>3788</v>
      </c>
      <c r="I1444" s="991" t="s">
        <v>79</v>
      </c>
      <c r="J1444" s="758" t="s">
        <v>116</v>
      </c>
    </row>
    <row r="1445" spans="1:10">
      <c r="A1445" s="753"/>
      <c r="B1445" s="754" t="s">
        <v>7</v>
      </c>
      <c r="C1445" s="755" t="s">
        <v>7</v>
      </c>
      <c r="D1445" s="756"/>
      <c r="E1445" s="1016"/>
      <c r="F1445" s="757" t="s">
        <v>5740</v>
      </c>
      <c r="G1445" s="757" t="s">
        <v>6164</v>
      </c>
      <c r="H1445" s="757" t="s">
        <v>9823</v>
      </c>
      <c r="I1445" s="757" t="s">
        <v>79</v>
      </c>
      <c r="J1445" s="758" t="s">
        <v>116</v>
      </c>
    </row>
    <row r="1446" spans="1:10">
      <c r="A1446" s="753"/>
      <c r="B1446" s="759" t="s">
        <v>7</v>
      </c>
      <c r="C1446" s="755" t="s">
        <v>7</v>
      </c>
      <c r="D1446" s="756"/>
      <c r="E1446" s="1016"/>
      <c r="F1446" s="757" t="s">
        <v>5742</v>
      </c>
      <c r="G1446" s="757" t="s">
        <v>6165</v>
      </c>
      <c r="H1446" s="757" t="s">
        <v>6774</v>
      </c>
      <c r="I1446" s="757" t="s">
        <v>79</v>
      </c>
      <c r="J1446" s="758" t="s">
        <v>116</v>
      </c>
    </row>
    <row r="1447" spans="1:10">
      <c r="A1447" s="753"/>
      <c r="B1447" s="759" t="s">
        <v>7</v>
      </c>
      <c r="C1447" s="755" t="s">
        <v>7</v>
      </c>
      <c r="D1447" s="756"/>
      <c r="E1447" s="1016"/>
      <c r="F1447" s="757" t="s">
        <v>5744</v>
      </c>
      <c r="G1447" s="757" t="s">
        <v>6166</v>
      </c>
      <c r="H1447" s="757" t="s">
        <v>9824</v>
      </c>
      <c r="I1447" s="757" t="s">
        <v>79</v>
      </c>
      <c r="J1447" s="758" t="s">
        <v>116</v>
      </c>
    </row>
    <row r="1448" spans="1:10">
      <c r="A1448" s="753"/>
      <c r="B1448" s="759" t="s">
        <v>7</v>
      </c>
      <c r="C1448" s="755" t="s">
        <v>7</v>
      </c>
      <c r="D1448" s="756"/>
      <c r="E1448" s="1016"/>
      <c r="F1448" s="757" t="s">
        <v>5746</v>
      </c>
      <c r="G1448" s="757" t="s">
        <v>6167</v>
      </c>
      <c r="H1448" s="757" t="s">
        <v>9825</v>
      </c>
      <c r="I1448" s="757" t="s">
        <v>79</v>
      </c>
      <c r="J1448" s="758" t="s">
        <v>116</v>
      </c>
    </row>
    <row r="1449" spans="1:10">
      <c r="A1449" s="753"/>
      <c r="B1449" s="759" t="s">
        <v>7</v>
      </c>
      <c r="C1449" s="755" t="s">
        <v>7</v>
      </c>
      <c r="D1449" s="756"/>
      <c r="E1449" s="1016"/>
      <c r="F1449" s="757" t="s">
        <v>5748</v>
      </c>
      <c r="G1449" s="757" t="s">
        <v>6168</v>
      </c>
      <c r="H1449" s="757" t="s">
        <v>5749</v>
      </c>
      <c r="I1449" s="757" t="s">
        <v>79</v>
      </c>
      <c r="J1449" s="758" t="s">
        <v>116</v>
      </c>
    </row>
    <row r="1450" spans="1:10">
      <c r="A1450" s="753"/>
      <c r="B1450" s="759" t="s">
        <v>7</v>
      </c>
      <c r="C1450" s="1017"/>
      <c r="D1450" s="1017"/>
      <c r="E1450" s="1018"/>
      <c r="F1450" s="992" t="s">
        <v>5260</v>
      </c>
      <c r="G1450" s="757" t="s">
        <v>5261</v>
      </c>
      <c r="H1450" s="992" t="s">
        <v>5262</v>
      </c>
      <c r="I1450" s="991" t="s">
        <v>79</v>
      </c>
      <c r="J1450" s="758" t="s">
        <v>116</v>
      </c>
    </row>
    <row r="1451" spans="1:10">
      <c r="A1451" s="753"/>
      <c r="B1451" s="754" t="s">
        <v>7</v>
      </c>
      <c r="C1451" s="1019"/>
      <c r="D1451" s="1019"/>
      <c r="E1451" s="1019"/>
      <c r="F1451" s="992" t="s">
        <v>5263</v>
      </c>
      <c r="G1451" s="757" t="s">
        <v>5264</v>
      </c>
      <c r="H1451" s="992" t="s">
        <v>5265</v>
      </c>
      <c r="I1451" s="991" t="s">
        <v>79</v>
      </c>
      <c r="J1451" s="758" t="s">
        <v>116</v>
      </c>
    </row>
    <row r="1452" spans="1:10">
      <c r="A1452" s="753"/>
      <c r="B1452" s="759" t="s">
        <v>7</v>
      </c>
      <c r="C1452" s="1019"/>
      <c r="D1452" s="1019"/>
      <c r="E1452" s="1019"/>
      <c r="F1452" s="992" t="s">
        <v>5266</v>
      </c>
      <c r="G1452" s="757" t="s">
        <v>5267</v>
      </c>
      <c r="H1452" s="992" t="s">
        <v>5268</v>
      </c>
      <c r="I1452" s="991" t="s">
        <v>79</v>
      </c>
      <c r="J1452" s="758" t="s">
        <v>116</v>
      </c>
    </row>
    <row r="1453" spans="1:10">
      <c r="A1453" s="753"/>
      <c r="B1453" s="759" t="s">
        <v>7</v>
      </c>
      <c r="C1453" s="1019"/>
      <c r="D1453" s="1019"/>
      <c r="E1453" s="1019"/>
      <c r="F1453" s="992" t="s">
        <v>5269</v>
      </c>
      <c r="G1453" s="757" t="s">
        <v>5270</v>
      </c>
      <c r="H1453" s="992" t="s">
        <v>5271</v>
      </c>
      <c r="I1453" s="991" t="s">
        <v>79</v>
      </c>
      <c r="J1453" s="758" t="s">
        <v>116</v>
      </c>
    </row>
    <row r="1454" spans="1:10">
      <c r="A1454" s="753"/>
      <c r="B1454" s="759" t="s">
        <v>7</v>
      </c>
      <c r="C1454" s="1019"/>
      <c r="D1454" s="1019"/>
      <c r="E1454" s="1019"/>
      <c r="F1454" s="992" t="s">
        <v>5272</v>
      </c>
      <c r="G1454" s="757" t="s">
        <v>5273</v>
      </c>
      <c r="H1454" s="992" t="s">
        <v>5274</v>
      </c>
      <c r="I1454" s="991" t="s">
        <v>79</v>
      </c>
      <c r="J1454" s="758" t="s">
        <v>116</v>
      </c>
    </row>
    <row r="1455" spans="1:10">
      <c r="A1455" s="753"/>
      <c r="B1455" s="759" t="s">
        <v>7</v>
      </c>
      <c r="C1455" s="1019"/>
      <c r="D1455" s="1019"/>
      <c r="E1455" s="1019"/>
      <c r="F1455" s="992" t="s">
        <v>5275</v>
      </c>
      <c r="G1455" s="757" t="s">
        <v>5276</v>
      </c>
      <c r="H1455" s="992" t="s">
        <v>5277</v>
      </c>
      <c r="I1455" s="991" t="s">
        <v>79</v>
      </c>
      <c r="J1455" s="758" t="s">
        <v>116</v>
      </c>
    </row>
    <row r="1456" spans="1:10">
      <c r="A1456" s="753"/>
      <c r="B1456" s="759" t="s">
        <v>7</v>
      </c>
      <c r="C1456" s="1019"/>
      <c r="D1456" s="1019"/>
      <c r="E1456" s="1019"/>
      <c r="F1456" s="992" t="s">
        <v>5278</v>
      </c>
      <c r="G1456" s="757" t="s">
        <v>5279</v>
      </c>
      <c r="H1456" s="992" t="s">
        <v>5280</v>
      </c>
      <c r="I1456" s="991" t="s">
        <v>79</v>
      </c>
      <c r="J1456" s="758" t="s">
        <v>116</v>
      </c>
    </row>
    <row r="1457" spans="1:10">
      <c r="A1457" s="753"/>
      <c r="B1457" s="759" t="s">
        <v>7</v>
      </c>
      <c r="C1457" s="1019"/>
      <c r="D1457" s="1019"/>
      <c r="E1457" s="1019"/>
      <c r="F1457" s="992" t="s">
        <v>5281</v>
      </c>
      <c r="G1457" s="757" t="s">
        <v>5282</v>
      </c>
      <c r="H1457" s="992" t="s">
        <v>5283</v>
      </c>
      <c r="I1457" s="991" t="s">
        <v>79</v>
      </c>
      <c r="J1457" s="758" t="s">
        <v>116</v>
      </c>
    </row>
    <row r="1458" spans="1:10">
      <c r="A1458" s="989" t="s">
        <v>7</v>
      </c>
      <c r="B1458" s="981" t="s">
        <v>7</v>
      </c>
      <c r="C1458" s="16" t="s">
        <v>7</v>
      </c>
      <c r="D1458" s="16" t="s">
        <v>7</v>
      </c>
      <c r="E1458" s="16" t="s">
        <v>7</v>
      </c>
      <c r="F1458" s="158" t="s">
        <v>6805</v>
      </c>
      <c r="G1458" s="44" t="s">
        <v>7415</v>
      </c>
      <c r="H1458" s="111" t="s">
        <v>6806</v>
      </c>
      <c r="I1458" s="78" t="s">
        <v>79</v>
      </c>
      <c r="J1458" s="536" t="s">
        <v>116</v>
      </c>
    </row>
    <row r="1459" spans="1:10">
      <c r="A1459" s="23"/>
      <c r="B1459" s="23"/>
      <c r="C1459" s="981" t="s">
        <v>7</v>
      </c>
      <c r="D1459" s="981" t="s">
        <v>7</v>
      </c>
      <c r="E1459" s="981" t="s">
        <v>7</v>
      </c>
      <c r="F1459" s="757" t="s">
        <v>4901</v>
      </c>
      <c r="G1459" s="757" t="s">
        <v>5193</v>
      </c>
      <c r="H1459" s="757" t="s">
        <v>4902</v>
      </c>
      <c r="I1459" s="757" t="s">
        <v>4966</v>
      </c>
      <c r="J1459" s="758"/>
    </row>
    <row r="1460" spans="1:10">
      <c r="A1460" s="989" t="s">
        <v>7</v>
      </c>
      <c r="B1460" s="981" t="s">
        <v>7</v>
      </c>
      <c r="C1460" s="981" t="s">
        <v>7</v>
      </c>
      <c r="D1460" s="981" t="s">
        <v>7</v>
      </c>
      <c r="E1460" s="981" t="s">
        <v>7</v>
      </c>
      <c r="F1460" s="757" t="s">
        <v>4903</v>
      </c>
      <c r="G1460" s="757" t="s">
        <v>4904</v>
      </c>
      <c r="H1460" s="757" t="s">
        <v>4905</v>
      </c>
      <c r="I1460" s="757" t="s">
        <v>4966</v>
      </c>
      <c r="J1460" s="758"/>
    </row>
    <row r="1461" spans="1:10">
      <c r="A1461" s="989" t="s">
        <v>7</v>
      </c>
      <c r="B1461" s="981" t="s">
        <v>7</v>
      </c>
      <c r="C1461" s="981" t="s">
        <v>7</v>
      </c>
      <c r="D1461" s="981" t="s">
        <v>7</v>
      </c>
      <c r="E1461" s="981" t="s">
        <v>7</v>
      </c>
      <c r="F1461" s="757" t="s">
        <v>4906</v>
      </c>
      <c r="G1461" s="757" t="s">
        <v>4907</v>
      </c>
      <c r="H1461" s="757" t="s">
        <v>4908</v>
      </c>
      <c r="I1461" s="757" t="s">
        <v>4966</v>
      </c>
      <c r="J1461" s="758"/>
    </row>
    <row r="1462" spans="1:10">
      <c r="A1462" s="989" t="s">
        <v>7</v>
      </c>
      <c r="B1462" s="981" t="s">
        <v>7</v>
      </c>
      <c r="C1462" s="981" t="s">
        <v>7</v>
      </c>
      <c r="D1462" s="981" t="s">
        <v>7</v>
      </c>
      <c r="E1462" s="981" t="s">
        <v>7</v>
      </c>
      <c r="F1462" s="757" t="s">
        <v>4909</v>
      </c>
      <c r="G1462" s="757" t="s">
        <v>4910</v>
      </c>
      <c r="H1462" s="757" t="s">
        <v>4911</v>
      </c>
      <c r="I1462" s="757" t="s">
        <v>4966</v>
      </c>
      <c r="J1462" s="758"/>
    </row>
    <row r="1463" spans="1:10">
      <c r="A1463" s="989" t="s">
        <v>7</v>
      </c>
      <c r="B1463" s="981" t="s">
        <v>7</v>
      </c>
      <c r="C1463" s="981" t="s">
        <v>7</v>
      </c>
      <c r="D1463" s="981" t="s">
        <v>7</v>
      </c>
      <c r="E1463" s="981" t="s">
        <v>7</v>
      </c>
      <c r="F1463" s="757" t="s">
        <v>4912</v>
      </c>
      <c r="G1463" s="757" t="s">
        <v>4913</v>
      </c>
      <c r="H1463" s="757" t="s">
        <v>4914</v>
      </c>
      <c r="I1463" s="757" t="s">
        <v>79</v>
      </c>
      <c r="J1463" s="758" t="s">
        <v>116</v>
      </c>
    </row>
    <row r="1464" spans="1:10">
      <c r="A1464" s="989" t="s">
        <v>7</v>
      </c>
      <c r="B1464" s="981" t="s">
        <v>7</v>
      </c>
      <c r="C1464" s="981" t="s">
        <v>7</v>
      </c>
      <c r="D1464" s="981" t="s">
        <v>7</v>
      </c>
      <c r="E1464" s="981" t="s">
        <v>7</v>
      </c>
      <c r="F1464" s="757" t="s">
        <v>4915</v>
      </c>
      <c r="G1464" s="757" t="s">
        <v>4916</v>
      </c>
      <c r="H1464" s="757" t="s">
        <v>4917</v>
      </c>
      <c r="I1464" s="757" t="s">
        <v>79</v>
      </c>
      <c r="J1464" s="758" t="s">
        <v>116</v>
      </c>
    </row>
    <row r="1465" spans="1:10">
      <c r="A1465" s="989" t="s">
        <v>7</v>
      </c>
      <c r="B1465" s="981" t="s">
        <v>7</v>
      </c>
      <c r="C1465" s="981" t="s">
        <v>7</v>
      </c>
      <c r="D1465" s="981" t="s">
        <v>7</v>
      </c>
      <c r="E1465" s="981" t="s">
        <v>7</v>
      </c>
      <c r="F1465" s="757" t="s">
        <v>4918</v>
      </c>
      <c r="G1465" s="757" t="s">
        <v>4919</v>
      </c>
      <c r="H1465" s="757" t="s">
        <v>4920</v>
      </c>
      <c r="I1465" s="757" t="s">
        <v>79</v>
      </c>
      <c r="J1465" s="758" t="s">
        <v>116</v>
      </c>
    </row>
    <row r="1466" spans="1:10">
      <c r="A1466" s="989" t="s">
        <v>7</v>
      </c>
      <c r="B1466" s="981" t="s">
        <v>7</v>
      </c>
      <c r="C1466" s="981" t="s">
        <v>7</v>
      </c>
      <c r="D1466" s="981" t="s">
        <v>7</v>
      </c>
      <c r="E1466" s="981" t="s">
        <v>7</v>
      </c>
      <c r="F1466" s="757" t="s">
        <v>4924</v>
      </c>
      <c r="G1466" s="757" t="s">
        <v>4925</v>
      </c>
      <c r="H1466" s="757" t="s">
        <v>4926</v>
      </c>
      <c r="I1466" s="757" t="s">
        <v>79</v>
      </c>
      <c r="J1466" s="758" t="s">
        <v>3296</v>
      </c>
    </row>
    <row r="1467" spans="1:10">
      <c r="A1467" s="989" t="s">
        <v>7</v>
      </c>
      <c r="B1467" s="981" t="s">
        <v>7</v>
      </c>
      <c r="C1467" s="981" t="s">
        <v>7</v>
      </c>
      <c r="D1467" s="981" t="s">
        <v>7</v>
      </c>
      <c r="E1467" s="981" t="s">
        <v>7</v>
      </c>
      <c r="F1467" s="757" t="s">
        <v>4927</v>
      </c>
      <c r="G1467" s="757" t="s">
        <v>4928</v>
      </c>
      <c r="H1467" s="757" t="s">
        <v>4929</v>
      </c>
      <c r="I1467" s="757" t="s">
        <v>79</v>
      </c>
      <c r="J1467" s="758" t="s">
        <v>3340</v>
      </c>
    </row>
    <row r="1468" spans="1:10">
      <c r="A1468" s="989" t="s">
        <v>7</v>
      </c>
      <c r="B1468" s="981" t="s">
        <v>7</v>
      </c>
      <c r="C1468" s="981" t="s">
        <v>7</v>
      </c>
      <c r="D1468" s="981" t="s">
        <v>7</v>
      </c>
      <c r="E1468" s="981" t="s">
        <v>7</v>
      </c>
      <c r="F1468" s="757" t="s">
        <v>4930</v>
      </c>
      <c r="G1468" s="757" t="s">
        <v>4931</v>
      </c>
      <c r="H1468" s="757" t="s">
        <v>4932</v>
      </c>
      <c r="I1468" s="757" t="s">
        <v>79</v>
      </c>
      <c r="J1468" s="758" t="s">
        <v>5196</v>
      </c>
    </row>
    <row r="1469" spans="1:10">
      <c r="A1469" s="989" t="s">
        <v>7</v>
      </c>
      <c r="B1469" s="981" t="s">
        <v>7</v>
      </c>
      <c r="C1469" s="981" t="s">
        <v>7</v>
      </c>
      <c r="D1469" s="981" t="s">
        <v>7</v>
      </c>
      <c r="E1469" s="981" t="s">
        <v>7</v>
      </c>
      <c r="F1469" s="757" t="s">
        <v>4921</v>
      </c>
      <c r="G1469" s="757" t="s">
        <v>4922</v>
      </c>
      <c r="H1469" s="757" t="s">
        <v>4923</v>
      </c>
      <c r="I1469" s="757" t="s">
        <v>631</v>
      </c>
      <c r="J1469" s="758"/>
    </row>
    <row r="1470" spans="1:10">
      <c r="A1470" s="989" t="s">
        <v>7</v>
      </c>
      <c r="B1470" s="981" t="s">
        <v>7</v>
      </c>
      <c r="C1470" s="999" t="s">
        <v>7</v>
      </c>
      <c r="D1470" s="999" t="s">
        <v>7</v>
      </c>
      <c r="E1470" s="999" t="s">
        <v>7</v>
      </c>
      <c r="F1470" s="996" t="s">
        <v>4933</v>
      </c>
      <c r="G1470" s="996" t="s">
        <v>4934</v>
      </c>
      <c r="H1470" s="996" t="s">
        <v>4935</v>
      </c>
      <c r="I1470" s="996" t="s">
        <v>68</v>
      </c>
      <c r="J1470" s="997"/>
    </row>
    <row r="1471" spans="1:10">
      <c r="A1471" s="1020" t="s">
        <v>7</v>
      </c>
      <c r="B1471" s="1020" t="s">
        <v>7</v>
      </c>
      <c r="C1471" s="999" t="s">
        <v>7</v>
      </c>
      <c r="D1471" s="999" t="s">
        <v>7</v>
      </c>
      <c r="E1471" s="999" t="s">
        <v>7</v>
      </c>
      <c r="F1471" s="996" t="s">
        <v>9826</v>
      </c>
      <c r="G1471" s="996" t="s">
        <v>9827</v>
      </c>
      <c r="H1471" s="996" t="s">
        <v>9828</v>
      </c>
      <c r="I1471" s="996" t="s">
        <v>68</v>
      </c>
      <c r="J1471" s="997"/>
    </row>
    <row r="1472" spans="1:10">
      <c r="A1472" s="1021"/>
      <c r="B1472" s="1021"/>
      <c r="C1472" s="999" t="s">
        <v>7</v>
      </c>
      <c r="D1472" s="999" t="s">
        <v>7</v>
      </c>
      <c r="E1472" s="999" t="s">
        <v>7</v>
      </c>
      <c r="F1472" s="1022" t="s">
        <v>4937</v>
      </c>
      <c r="G1472" s="1022" t="s">
        <v>4938</v>
      </c>
      <c r="H1472" s="1001" t="s">
        <v>4939</v>
      </c>
      <c r="I1472" s="1001" t="s">
        <v>79</v>
      </c>
      <c r="J1472" s="1001" t="s">
        <v>3369</v>
      </c>
    </row>
    <row r="1473" spans="1:10">
      <c r="A1473" s="1020" t="s">
        <v>7</v>
      </c>
      <c r="B1473" s="1020" t="s">
        <v>7</v>
      </c>
      <c r="C1473" s="999" t="s">
        <v>7</v>
      </c>
      <c r="D1473" s="999" t="s">
        <v>7</v>
      </c>
      <c r="E1473" s="999" t="s">
        <v>7</v>
      </c>
      <c r="F1473" s="1022" t="s">
        <v>9829</v>
      </c>
      <c r="G1473" s="1022" t="s">
        <v>9830</v>
      </c>
      <c r="H1473" s="1001" t="s">
        <v>9831</v>
      </c>
      <c r="I1473" s="1001" t="s">
        <v>79</v>
      </c>
      <c r="J1473" s="1001" t="s">
        <v>3369</v>
      </c>
    </row>
    <row r="1474" spans="1:10">
      <c r="A1474" s="1021"/>
      <c r="B1474" s="1021"/>
      <c r="C1474" s="999" t="s">
        <v>7</v>
      </c>
      <c r="D1474" s="999" t="s">
        <v>7</v>
      </c>
      <c r="E1474" s="999" t="s">
        <v>7</v>
      </c>
      <c r="F1474" s="1022" t="s">
        <v>4940</v>
      </c>
      <c r="G1474" s="1022" t="s">
        <v>4941</v>
      </c>
      <c r="H1474" s="1001" t="s">
        <v>4942</v>
      </c>
      <c r="I1474" s="1001" t="s">
        <v>79</v>
      </c>
      <c r="J1474" s="1001" t="s">
        <v>3385</v>
      </c>
    </row>
    <row r="1475" spans="1:10">
      <c r="A1475" s="1020" t="s">
        <v>7</v>
      </c>
      <c r="B1475" s="1020" t="s">
        <v>7</v>
      </c>
      <c r="C1475" s="1020" t="s">
        <v>7</v>
      </c>
      <c r="D1475" s="999" t="s">
        <v>7</v>
      </c>
      <c r="E1475" s="999" t="s">
        <v>7</v>
      </c>
      <c r="F1475" s="1022" t="s">
        <v>9832</v>
      </c>
      <c r="G1475" s="1022" t="s">
        <v>9833</v>
      </c>
      <c r="H1475" s="1001" t="s">
        <v>9834</v>
      </c>
      <c r="I1475" s="1001" t="s">
        <v>79</v>
      </c>
      <c r="J1475" s="1001" t="s">
        <v>3385</v>
      </c>
    </row>
    <row r="1476" spans="1:10">
      <c r="A1476" s="1023"/>
      <c r="B1476" s="1023"/>
      <c r="C1476" s="999" t="s">
        <v>7</v>
      </c>
      <c r="D1476" s="999" t="s">
        <v>7</v>
      </c>
      <c r="E1476" s="999" t="s">
        <v>7</v>
      </c>
      <c r="F1476" s="757" t="s">
        <v>4943</v>
      </c>
      <c r="G1476" s="757" t="s">
        <v>4944</v>
      </c>
      <c r="H1476" s="991" t="s">
        <v>4945</v>
      </c>
      <c r="I1476" s="757" t="s">
        <v>68</v>
      </c>
      <c r="J1476" s="1024"/>
    </row>
    <row r="1477" spans="1:10">
      <c r="A1477" s="989" t="s">
        <v>7</v>
      </c>
      <c r="B1477" s="981" t="s">
        <v>7</v>
      </c>
      <c r="C1477" s="999" t="s">
        <v>7</v>
      </c>
      <c r="D1477" s="999" t="s">
        <v>7</v>
      </c>
      <c r="E1477" s="999" t="s">
        <v>7</v>
      </c>
      <c r="F1477" s="757" t="s">
        <v>4946</v>
      </c>
      <c r="G1477" s="757" t="s">
        <v>4947</v>
      </c>
      <c r="H1477" s="757" t="s">
        <v>4948</v>
      </c>
      <c r="I1477" s="757" t="s">
        <v>68</v>
      </c>
      <c r="J1477" s="758"/>
    </row>
    <row r="1478" spans="1:10">
      <c r="A1478" s="753"/>
      <c r="B1478" s="981" t="s">
        <v>7</v>
      </c>
      <c r="C1478" s="999" t="s">
        <v>7</v>
      </c>
      <c r="D1478" s="999" t="s">
        <v>7</v>
      </c>
      <c r="E1478" s="999" t="s">
        <v>7</v>
      </c>
      <c r="F1478" s="757" t="s">
        <v>6169</v>
      </c>
      <c r="G1478" s="757" t="s">
        <v>6170</v>
      </c>
      <c r="H1478" s="757" t="s">
        <v>6171</v>
      </c>
      <c r="I1478" s="757" t="s">
        <v>68</v>
      </c>
      <c r="J1478" s="982"/>
    </row>
    <row r="1479" spans="1:10">
      <c r="A1479" s="989" t="s">
        <v>7</v>
      </c>
      <c r="B1479" s="981" t="s">
        <v>7</v>
      </c>
      <c r="C1479" s="999" t="s">
        <v>7</v>
      </c>
      <c r="D1479" s="999" t="s">
        <v>7</v>
      </c>
      <c r="E1479" s="999" t="s">
        <v>7</v>
      </c>
      <c r="F1479" s="757" t="s">
        <v>4953</v>
      </c>
      <c r="G1479" s="757" t="s">
        <v>4954</v>
      </c>
      <c r="H1479" s="757" t="s">
        <v>4955</v>
      </c>
      <c r="I1479" s="757" t="s">
        <v>68</v>
      </c>
      <c r="J1479" s="758"/>
    </row>
    <row r="1480" spans="1:10">
      <c r="A1480" s="753"/>
      <c r="B1480" s="981" t="s">
        <v>7</v>
      </c>
      <c r="C1480" s="999" t="s">
        <v>7</v>
      </c>
      <c r="D1480" s="1025" t="s">
        <v>7</v>
      </c>
      <c r="E1480" s="1025" t="s">
        <v>7</v>
      </c>
      <c r="F1480" s="757" t="s">
        <v>6172</v>
      </c>
      <c r="G1480" s="757" t="s">
        <v>6173</v>
      </c>
      <c r="H1480" s="757" t="s">
        <v>6174</v>
      </c>
      <c r="I1480" s="757" t="s">
        <v>68</v>
      </c>
      <c r="J1480" s="758"/>
    </row>
    <row r="1481" spans="1:10">
      <c r="A1481" s="1026" t="s">
        <v>7</v>
      </c>
      <c r="B1481" s="1027" t="s">
        <v>7</v>
      </c>
      <c r="C1481" s="1028" t="s">
        <v>7</v>
      </c>
      <c r="D1481" s="1029"/>
      <c r="E1481" s="1029"/>
      <c r="F1481" s="1079" t="s">
        <v>4960</v>
      </c>
      <c r="G1481" s="1030" t="s">
        <v>4961</v>
      </c>
      <c r="H1481" s="1030" t="s">
        <v>4962</v>
      </c>
      <c r="I1481" s="1031" t="s">
        <v>4963</v>
      </c>
      <c r="J1481" s="1032"/>
    </row>
    <row r="1482" spans="1:10">
      <c r="A1482" s="1033"/>
      <c r="B1482" s="1033"/>
      <c r="C1482" s="1033"/>
      <c r="D1482" s="1034" t="s">
        <v>7</v>
      </c>
      <c r="E1482" s="1033"/>
      <c r="F1482" s="1036" t="s">
        <v>7894</v>
      </c>
      <c r="G1482" s="1036" t="s">
        <v>9337</v>
      </c>
      <c r="H1482" s="1037" t="s">
        <v>7751</v>
      </c>
      <c r="I1482" s="1038" t="s">
        <v>4936</v>
      </c>
      <c r="J1482" s="1035"/>
    </row>
    <row r="1483" spans="1:10">
      <c r="A1483" s="1033"/>
      <c r="B1483" s="1033"/>
      <c r="C1483" s="1033"/>
      <c r="D1483" s="1034" t="s">
        <v>7</v>
      </c>
      <c r="E1483" s="1033"/>
      <c r="F1483" s="1036" t="s">
        <v>9840</v>
      </c>
      <c r="G1483" s="1036" t="s">
        <v>9836</v>
      </c>
      <c r="H1483" s="1037" t="s">
        <v>9837</v>
      </c>
      <c r="I1483" s="1038" t="s">
        <v>4936</v>
      </c>
      <c r="J1483" s="1035"/>
    </row>
    <row r="1484" spans="1:10">
      <c r="A1484" s="1033"/>
      <c r="B1484" s="1033"/>
      <c r="C1484" s="1033"/>
      <c r="D1484" s="1034" t="s">
        <v>7</v>
      </c>
      <c r="E1484" s="1033"/>
      <c r="F1484" s="1036" t="s">
        <v>7896</v>
      </c>
      <c r="G1484" s="1036" t="s">
        <v>9338</v>
      </c>
      <c r="H1484" s="1037" t="s">
        <v>7777</v>
      </c>
      <c r="I1484" s="1038" t="s">
        <v>4936</v>
      </c>
      <c r="J1484" s="1035"/>
    </row>
    <row r="1485" spans="1:10">
      <c r="A1485" s="1033"/>
      <c r="B1485" s="1033"/>
      <c r="C1485" s="1033"/>
      <c r="D1485" s="1034" t="s">
        <v>7</v>
      </c>
      <c r="E1485" s="1033"/>
      <c r="F1485" s="1036" t="s">
        <v>9835</v>
      </c>
      <c r="G1485" s="1036" t="s">
        <v>9838</v>
      </c>
      <c r="H1485" s="1037" t="s">
        <v>9839</v>
      </c>
      <c r="I1485" s="1038" t="s">
        <v>4936</v>
      </c>
      <c r="J1485" s="1035"/>
    </row>
    <row r="1486" spans="1:10">
      <c r="A1486" s="1033"/>
      <c r="B1486" s="1033"/>
      <c r="C1486" s="1033"/>
      <c r="D1486" s="1034" t="s">
        <v>7</v>
      </c>
      <c r="E1486" s="1033"/>
      <c r="F1486" s="1036" t="s">
        <v>7895</v>
      </c>
      <c r="G1486" s="1036" t="s">
        <v>9336</v>
      </c>
      <c r="H1486" s="1037" t="s">
        <v>7753</v>
      </c>
      <c r="I1486" s="1038" t="s">
        <v>4936</v>
      </c>
      <c r="J1486" s="1035"/>
    </row>
    <row r="1487" spans="1:10">
      <c r="A1487" s="1033"/>
      <c r="B1487" s="1033"/>
      <c r="C1487" s="1033"/>
      <c r="D1487" s="1034" t="s">
        <v>7</v>
      </c>
      <c r="E1487" s="1033"/>
      <c r="F1487" s="1036" t="s">
        <v>10103</v>
      </c>
      <c r="G1487" s="1036" t="s">
        <v>9841</v>
      </c>
      <c r="H1487" s="1037" t="s">
        <v>9842</v>
      </c>
      <c r="I1487" s="1038" t="s">
        <v>4936</v>
      </c>
      <c r="J1487" s="1035"/>
    </row>
    <row r="1488" spans="1:10">
      <c r="A1488" s="1033"/>
      <c r="B1488" s="1033"/>
      <c r="C1488" s="1033"/>
      <c r="D1488" s="1033"/>
      <c r="E1488" s="1034" t="s">
        <v>7</v>
      </c>
      <c r="F1488" s="1036" t="s">
        <v>9996</v>
      </c>
      <c r="G1488" s="1036" t="s">
        <v>10000</v>
      </c>
      <c r="H1488" s="1037" t="s">
        <v>9995</v>
      </c>
      <c r="I1488" s="1038" t="s">
        <v>4936</v>
      </c>
      <c r="J1488" s="1035"/>
    </row>
    <row r="1489" spans="1:9">
      <c r="A1489" s="1033"/>
      <c r="B1489" s="1033"/>
      <c r="C1489" s="1033"/>
      <c r="D1489" s="1033"/>
      <c r="E1489" s="1034" t="s">
        <v>7</v>
      </c>
      <c r="F1489" s="1036" t="s">
        <v>10104</v>
      </c>
      <c r="G1489" s="1036" t="s">
        <v>10100</v>
      </c>
      <c r="H1489" s="1037" t="s">
        <v>10097</v>
      </c>
      <c r="I1489" s="1038" t="s">
        <v>4936</v>
      </c>
    </row>
    <row r="1490" spans="1:9">
      <c r="A1490" s="1033"/>
      <c r="B1490" s="1033"/>
      <c r="C1490" s="1033"/>
      <c r="D1490" s="1033"/>
      <c r="E1490" s="1034" t="s">
        <v>7</v>
      </c>
      <c r="F1490" s="1036" t="s">
        <v>10105</v>
      </c>
      <c r="G1490" s="1036" t="s">
        <v>10001</v>
      </c>
      <c r="H1490" s="1037" t="s">
        <v>10006</v>
      </c>
      <c r="I1490" s="1038" t="s">
        <v>4936</v>
      </c>
    </row>
    <row r="1491" spans="1:9">
      <c r="A1491" s="1033"/>
      <c r="B1491" s="1033"/>
      <c r="C1491" s="1033"/>
      <c r="D1491" s="1033"/>
      <c r="E1491" s="1034" t="s">
        <v>7</v>
      </c>
      <c r="F1491" s="1036" t="s">
        <v>10106</v>
      </c>
      <c r="G1491" s="1036" t="s">
        <v>10101</v>
      </c>
      <c r="H1491" s="1037" t="s">
        <v>10098</v>
      </c>
      <c r="I1491" s="1038" t="s">
        <v>4936</v>
      </c>
    </row>
    <row r="1492" spans="1:9">
      <c r="A1492" s="1033"/>
      <c r="B1492" s="1033"/>
      <c r="C1492" s="1033"/>
      <c r="D1492" s="1033"/>
      <c r="E1492" s="1034" t="s">
        <v>7</v>
      </c>
      <c r="F1492" s="1036" t="s">
        <v>9998</v>
      </c>
      <c r="G1492" s="1036" t="s">
        <v>9999</v>
      </c>
      <c r="H1492" s="1037" t="s">
        <v>10007</v>
      </c>
      <c r="I1492" s="1038" t="s">
        <v>4936</v>
      </c>
    </row>
    <row r="1493" spans="1:9">
      <c r="A1493" s="1033"/>
      <c r="B1493" s="1033"/>
      <c r="C1493" s="1033"/>
      <c r="D1493" s="1033"/>
      <c r="E1493" s="1034" t="s">
        <v>7</v>
      </c>
      <c r="F1493" s="1036" t="s">
        <v>10107</v>
      </c>
      <c r="G1493" s="1036" t="s">
        <v>10102</v>
      </c>
      <c r="H1493" s="1037" t="s">
        <v>10099</v>
      </c>
      <c r="I1493" s="1038" t="s">
        <v>4936</v>
      </c>
    </row>
  </sheetData>
  <mergeCells count="5">
    <mergeCell ref="H4:I4"/>
    <mergeCell ref="N532:U532"/>
    <mergeCell ref="N596:U596"/>
    <mergeCell ref="N791:U791"/>
    <mergeCell ref="N855:V855"/>
  </mergeCells>
  <phoneticPr fontId="41" type="noConversion"/>
  <conditionalFormatting sqref="H789:H1048576 H738:H773 H43:H56 H3:H18 H59:H725 H20:H41">
    <cfRule type="duplicateValues" dxfId="8" priority="1"/>
  </conditionalFormatting>
  <pageMargins left="0.75" right="0.75" top="1" bottom="1" header="0.5" footer="0.5"/>
  <pageSetup orientation="portrait"/>
  <headerFooter>
    <oddFooter>&amp;C&amp;"Helvetica,Regular"&amp;12&amp;K000000&amp;P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667C6-D2BD-8D46-9AB9-3D3B2E562DE4}">
  <dimension ref="A1:R1558"/>
  <sheetViews>
    <sheetView topLeftCell="F1" zoomScale="80" zoomScaleNormal="80" workbookViewId="0">
      <pane ySplit="4" topLeftCell="A193" activePane="bottomLeft" state="frozen"/>
      <selection pane="bottomLeft" activeCell="G208" sqref="G208"/>
    </sheetView>
  </sheetViews>
  <sheetFormatPr baseColWidth="10" defaultColWidth="11.1640625" defaultRowHeight="16"/>
  <cols>
    <col min="1" max="4" width="10.83203125" style="418"/>
    <col min="5" max="5" width="11.1640625" style="418"/>
    <col min="6" max="6" width="26.6640625" customWidth="1"/>
    <col min="7" max="7" width="22.83203125" customWidth="1"/>
    <col min="8" max="8" width="14.5" customWidth="1"/>
    <col min="9" max="9" width="27.83203125" customWidth="1"/>
    <col min="11" max="14" width="10.83203125" style="430"/>
    <col min="15" max="15" width="11.1640625" style="430"/>
    <col min="16" max="16" width="57.83203125" customWidth="1"/>
    <col min="17" max="18" width="16.1640625" customWidth="1"/>
  </cols>
  <sheetData>
    <row r="1" spans="1:18" ht="20">
      <c r="A1" s="407"/>
      <c r="B1" s="407"/>
      <c r="C1" s="407"/>
      <c r="D1" s="407"/>
      <c r="E1" s="407"/>
      <c r="F1" s="329"/>
      <c r="G1" s="330"/>
      <c r="H1" s="329"/>
      <c r="I1" s="1709" t="s">
        <v>6175</v>
      </c>
      <c r="J1" s="1709"/>
      <c r="K1" s="1709"/>
      <c r="L1" s="331"/>
      <c r="M1" s="331"/>
      <c r="N1" s="331"/>
      <c r="O1" s="331"/>
      <c r="P1" s="401"/>
      <c r="Q1" s="329"/>
      <c r="R1" s="332"/>
    </row>
    <row r="2" spans="1:18" ht="20">
      <c r="A2" s="407"/>
      <c r="B2" s="407"/>
      <c r="C2" s="407"/>
      <c r="D2" s="407"/>
      <c r="E2" s="407"/>
      <c r="F2" s="329"/>
      <c r="G2" s="329"/>
      <c r="H2" s="329"/>
      <c r="I2" s="1710" t="s">
        <v>16</v>
      </c>
      <c r="J2" s="1710"/>
      <c r="K2" s="1710"/>
      <c r="L2" s="331"/>
      <c r="M2" s="331"/>
      <c r="N2" s="331"/>
      <c r="O2" s="331"/>
      <c r="P2" s="401"/>
      <c r="Q2" s="329"/>
      <c r="R2" s="332"/>
    </row>
    <row r="3" spans="1:18" ht="34">
      <c r="A3" s="408" t="s">
        <v>17</v>
      </c>
      <c r="B3" s="409" t="s">
        <v>6176</v>
      </c>
      <c r="C3" s="409" t="s">
        <v>6177</v>
      </c>
      <c r="D3" s="409" t="s">
        <v>7800</v>
      </c>
      <c r="E3" s="409" t="s">
        <v>10281</v>
      </c>
      <c r="F3" s="333" t="s">
        <v>6614</v>
      </c>
      <c r="G3" s="333" t="s">
        <v>22</v>
      </c>
      <c r="H3" s="333" t="s">
        <v>23</v>
      </c>
      <c r="I3" s="333" t="s">
        <v>24</v>
      </c>
      <c r="J3" s="329"/>
      <c r="K3" s="419" t="s">
        <v>17</v>
      </c>
      <c r="L3" s="420" t="s">
        <v>6176</v>
      </c>
      <c r="M3" s="420" t="s">
        <v>6177</v>
      </c>
      <c r="N3" s="420" t="s">
        <v>7800</v>
      </c>
      <c r="O3" s="409" t="s">
        <v>10281</v>
      </c>
      <c r="P3" s="333" t="s">
        <v>7801</v>
      </c>
      <c r="Q3" s="333" t="s">
        <v>6615</v>
      </c>
      <c r="R3" s="334" t="s">
        <v>27</v>
      </c>
    </row>
    <row r="4" spans="1:18">
      <c r="A4" s="407"/>
      <c r="B4" s="407"/>
      <c r="C4" s="407"/>
      <c r="D4" s="407"/>
      <c r="E4" s="407"/>
      <c r="F4" s="333" t="s">
        <v>5491</v>
      </c>
      <c r="G4" s="402"/>
      <c r="H4" s="402"/>
      <c r="I4" s="329"/>
      <c r="J4" s="329"/>
      <c r="K4" s="400"/>
      <c r="L4" s="400"/>
      <c r="M4" s="400"/>
      <c r="N4" s="400"/>
      <c r="O4" s="400"/>
      <c r="P4" s="333" t="s">
        <v>7802</v>
      </c>
      <c r="Q4" s="329"/>
      <c r="R4" s="332"/>
    </row>
    <row r="5" spans="1:18">
      <c r="A5" s="410" t="s">
        <v>7</v>
      </c>
      <c r="B5" s="410" t="s">
        <v>7</v>
      </c>
      <c r="C5" s="410" t="s">
        <v>7</v>
      </c>
      <c r="D5" s="410" t="s">
        <v>7</v>
      </c>
      <c r="E5" s="410" t="s">
        <v>7</v>
      </c>
      <c r="F5" s="319" t="s">
        <v>5755</v>
      </c>
      <c r="G5" s="335" t="s">
        <v>40</v>
      </c>
      <c r="H5" s="335" t="s">
        <v>6901</v>
      </c>
      <c r="I5" s="336"/>
      <c r="J5" s="329"/>
      <c r="K5" s="421" t="s">
        <v>7</v>
      </c>
      <c r="L5" s="422"/>
      <c r="M5" s="422"/>
      <c r="N5" s="422"/>
      <c r="O5" s="422"/>
      <c r="P5" s="335" t="s">
        <v>6178</v>
      </c>
      <c r="Q5" s="335" t="s">
        <v>6179</v>
      </c>
      <c r="R5" s="337">
        <v>1</v>
      </c>
    </row>
    <row r="6" spans="1:18">
      <c r="A6" s="410" t="s">
        <v>7</v>
      </c>
      <c r="B6" s="410" t="s">
        <v>7</v>
      </c>
      <c r="C6" s="410" t="s">
        <v>7</v>
      </c>
      <c r="D6" s="410" t="s">
        <v>7</v>
      </c>
      <c r="E6" s="410" t="s">
        <v>7</v>
      </c>
      <c r="F6" s="319" t="s">
        <v>43</v>
      </c>
      <c r="G6" s="335" t="s">
        <v>44</v>
      </c>
      <c r="H6" s="335" t="s">
        <v>6901</v>
      </c>
      <c r="I6" s="338"/>
      <c r="J6" s="329"/>
      <c r="K6" s="421" t="s">
        <v>7</v>
      </c>
      <c r="L6" s="421" t="s">
        <v>7</v>
      </c>
      <c r="M6" s="421" t="s">
        <v>7</v>
      </c>
      <c r="N6" s="421" t="s">
        <v>7</v>
      </c>
      <c r="O6" s="421" t="s">
        <v>7</v>
      </c>
      <c r="P6" s="335" t="s">
        <v>6178</v>
      </c>
      <c r="Q6" s="335" t="s">
        <v>6180</v>
      </c>
      <c r="R6" s="337">
        <v>2</v>
      </c>
    </row>
    <row r="7" spans="1:18">
      <c r="A7" s="410" t="s">
        <v>7</v>
      </c>
      <c r="B7" s="410" t="s">
        <v>7</v>
      </c>
      <c r="C7" s="410" t="s">
        <v>7</v>
      </c>
      <c r="D7" s="410" t="s">
        <v>7</v>
      </c>
      <c r="E7" s="410" t="s">
        <v>7</v>
      </c>
      <c r="F7" s="319" t="s">
        <v>57</v>
      </c>
      <c r="G7" s="335" t="s">
        <v>58</v>
      </c>
      <c r="H7" s="335" t="s">
        <v>6901</v>
      </c>
      <c r="I7" s="339"/>
      <c r="J7" s="329"/>
      <c r="K7" s="421" t="s">
        <v>7</v>
      </c>
      <c r="L7" s="422"/>
      <c r="M7" s="422"/>
      <c r="N7" s="422"/>
      <c r="O7" s="422"/>
      <c r="P7" s="335" t="s">
        <v>6178</v>
      </c>
      <c r="Q7" s="335" t="s">
        <v>6181</v>
      </c>
      <c r="R7" s="337">
        <v>3</v>
      </c>
    </row>
    <row r="8" spans="1:18">
      <c r="A8" s="410" t="s">
        <v>7</v>
      </c>
      <c r="B8" s="410" t="s">
        <v>7</v>
      </c>
      <c r="C8" s="410" t="s">
        <v>7</v>
      </c>
      <c r="D8" s="410" t="s">
        <v>7</v>
      </c>
      <c r="E8" s="410" t="s">
        <v>7</v>
      </c>
      <c r="F8" s="319" t="s">
        <v>61</v>
      </c>
      <c r="G8" s="335" t="s">
        <v>62</v>
      </c>
      <c r="H8" s="335" t="s">
        <v>6901</v>
      </c>
      <c r="I8" s="339"/>
      <c r="J8" s="329"/>
      <c r="K8" s="421" t="s">
        <v>7</v>
      </c>
      <c r="L8" s="421" t="s">
        <v>7</v>
      </c>
      <c r="M8" s="421" t="s">
        <v>7</v>
      </c>
      <c r="N8" s="421" t="s">
        <v>7</v>
      </c>
      <c r="O8" s="421" t="s">
        <v>7</v>
      </c>
      <c r="P8" s="335" t="s">
        <v>6178</v>
      </c>
      <c r="Q8" s="335" t="s">
        <v>6182</v>
      </c>
      <c r="R8" s="337">
        <v>4</v>
      </c>
    </row>
    <row r="9" spans="1:18">
      <c r="A9" s="410" t="s">
        <v>7</v>
      </c>
      <c r="B9" s="410" t="s">
        <v>7</v>
      </c>
      <c r="C9" s="410" t="s">
        <v>7</v>
      </c>
      <c r="D9" s="410" t="s">
        <v>7</v>
      </c>
      <c r="E9" s="410" t="s">
        <v>7</v>
      </c>
      <c r="F9" s="319" t="s">
        <v>3233</v>
      </c>
      <c r="G9" s="335" t="s">
        <v>3235</v>
      </c>
      <c r="H9" s="335" t="s">
        <v>138</v>
      </c>
      <c r="I9" s="336"/>
      <c r="J9" s="329"/>
      <c r="K9" s="421" t="s">
        <v>7</v>
      </c>
      <c r="L9" s="422"/>
      <c r="M9" s="422"/>
      <c r="N9" s="422"/>
      <c r="O9" s="422"/>
      <c r="P9" s="335" t="s">
        <v>6178</v>
      </c>
      <c r="Q9" s="335" t="s">
        <v>6183</v>
      </c>
      <c r="R9" s="337">
        <v>5</v>
      </c>
    </row>
    <row r="10" spans="1:18">
      <c r="A10" s="410" t="s">
        <v>7</v>
      </c>
      <c r="B10" s="410" t="s">
        <v>7</v>
      </c>
      <c r="C10" s="410" t="s">
        <v>7</v>
      </c>
      <c r="D10" s="410" t="s">
        <v>7</v>
      </c>
      <c r="E10" s="410" t="s">
        <v>7</v>
      </c>
      <c r="F10" s="319" t="s">
        <v>65</v>
      </c>
      <c r="G10" s="335" t="s">
        <v>67</v>
      </c>
      <c r="H10" s="335" t="s">
        <v>68</v>
      </c>
      <c r="I10" s="338"/>
      <c r="J10" s="329"/>
      <c r="K10" s="421" t="s">
        <v>7</v>
      </c>
      <c r="L10" s="422"/>
      <c r="M10" s="422"/>
      <c r="N10" s="422"/>
      <c r="O10" s="422"/>
      <c r="P10" s="335" t="s">
        <v>6178</v>
      </c>
      <c r="Q10" s="335" t="s">
        <v>6184</v>
      </c>
      <c r="R10" s="337">
        <v>6</v>
      </c>
    </row>
    <row r="11" spans="1:18">
      <c r="A11" s="411"/>
      <c r="B11" s="410" t="s">
        <v>7</v>
      </c>
      <c r="C11" s="410" t="s">
        <v>7</v>
      </c>
      <c r="D11" s="410" t="s">
        <v>7</v>
      </c>
      <c r="E11" s="410" t="s">
        <v>7</v>
      </c>
      <c r="F11" s="319" t="s">
        <v>5764</v>
      </c>
      <c r="G11" s="319" t="s">
        <v>73</v>
      </c>
      <c r="H11" s="319" t="s">
        <v>68</v>
      </c>
      <c r="I11" s="338"/>
      <c r="J11" s="329"/>
      <c r="K11" s="421" t="s">
        <v>7</v>
      </c>
      <c r="L11" s="422"/>
      <c r="M11" s="422"/>
      <c r="N11" s="422"/>
      <c r="O11" s="422"/>
      <c r="P11" s="335" t="s">
        <v>6178</v>
      </c>
      <c r="Q11" s="335" t="s">
        <v>6185</v>
      </c>
      <c r="R11" s="337">
        <v>7</v>
      </c>
    </row>
    <row r="12" spans="1:18">
      <c r="A12" s="410" t="s">
        <v>7</v>
      </c>
      <c r="B12" s="410" t="s">
        <v>7</v>
      </c>
      <c r="C12" s="410" t="s">
        <v>7</v>
      </c>
      <c r="D12" s="410" t="s">
        <v>7</v>
      </c>
      <c r="E12" s="410" t="s">
        <v>7</v>
      </c>
      <c r="F12" s="335" t="s">
        <v>6187</v>
      </c>
      <c r="G12" s="335" t="s">
        <v>6188</v>
      </c>
      <c r="H12" s="335" t="s">
        <v>79</v>
      </c>
      <c r="I12" s="340" t="s">
        <v>6178</v>
      </c>
      <c r="J12" s="329"/>
      <c r="K12" s="421" t="s">
        <v>7</v>
      </c>
      <c r="L12" s="422"/>
      <c r="M12" s="422"/>
      <c r="N12" s="422"/>
      <c r="O12" s="422"/>
      <c r="P12" s="335" t="s">
        <v>6178</v>
      </c>
      <c r="Q12" s="335" t="s">
        <v>6186</v>
      </c>
      <c r="R12" s="337">
        <v>8</v>
      </c>
    </row>
    <row r="13" spans="1:18">
      <c r="A13" s="410" t="s">
        <v>7</v>
      </c>
      <c r="B13" s="410" t="s">
        <v>7</v>
      </c>
      <c r="C13" s="410" t="s">
        <v>7</v>
      </c>
      <c r="D13" s="410" t="s">
        <v>7</v>
      </c>
      <c r="E13" s="410" t="s">
        <v>7</v>
      </c>
      <c r="F13" s="335" t="s">
        <v>7803</v>
      </c>
      <c r="G13" s="335" t="s">
        <v>6190</v>
      </c>
      <c r="H13" s="335" t="s">
        <v>68</v>
      </c>
      <c r="I13" s="338"/>
      <c r="J13" s="329"/>
      <c r="K13" s="421" t="s">
        <v>7</v>
      </c>
      <c r="L13" s="421" t="s">
        <v>7</v>
      </c>
      <c r="M13" s="421" t="s">
        <v>7</v>
      </c>
      <c r="N13" s="421" t="s">
        <v>7</v>
      </c>
      <c r="O13" s="421" t="s">
        <v>7</v>
      </c>
      <c r="P13" s="341" t="s">
        <v>104</v>
      </c>
      <c r="Q13" s="341" t="s">
        <v>345</v>
      </c>
      <c r="R13" s="341" t="s">
        <v>345</v>
      </c>
    </row>
    <row r="14" spans="1:18">
      <c r="A14" s="410" t="s">
        <v>7</v>
      </c>
      <c r="B14" s="410" t="s">
        <v>7</v>
      </c>
      <c r="C14" s="410" t="s">
        <v>7</v>
      </c>
      <c r="D14" s="410" t="s">
        <v>7</v>
      </c>
      <c r="E14" s="410" t="s">
        <v>7</v>
      </c>
      <c r="F14" s="335" t="s">
        <v>85</v>
      </c>
      <c r="G14" s="335" t="s">
        <v>87</v>
      </c>
      <c r="H14" s="335" t="s">
        <v>68</v>
      </c>
      <c r="I14" s="338"/>
      <c r="J14" s="329"/>
      <c r="K14" s="421" t="s">
        <v>7</v>
      </c>
      <c r="L14" s="421" t="s">
        <v>7</v>
      </c>
      <c r="M14" s="421" t="s">
        <v>7</v>
      </c>
      <c r="N14" s="421" t="s">
        <v>7</v>
      </c>
      <c r="O14" s="421" t="s">
        <v>7</v>
      </c>
      <c r="P14" s="341" t="s">
        <v>104</v>
      </c>
      <c r="Q14" s="337">
        <v>0</v>
      </c>
      <c r="R14" s="341" t="s">
        <v>2060</v>
      </c>
    </row>
    <row r="15" spans="1:18">
      <c r="A15" s="411"/>
      <c r="B15" s="411"/>
      <c r="C15" s="410" t="s">
        <v>7</v>
      </c>
      <c r="D15" s="410" t="s">
        <v>7</v>
      </c>
      <c r="E15" s="410" t="s">
        <v>7</v>
      </c>
      <c r="F15" s="342" t="s">
        <v>90</v>
      </c>
      <c r="G15" s="342" t="s">
        <v>92</v>
      </c>
      <c r="H15" s="319" t="s">
        <v>79</v>
      </c>
      <c r="I15" s="343" t="s">
        <v>104</v>
      </c>
      <c r="J15" s="329"/>
      <c r="K15" s="421" t="s">
        <v>7</v>
      </c>
      <c r="L15" s="421" t="s">
        <v>7</v>
      </c>
      <c r="M15" s="421" t="s">
        <v>7</v>
      </c>
      <c r="N15" s="421" t="s">
        <v>7</v>
      </c>
      <c r="O15" s="421" t="s">
        <v>7</v>
      </c>
      <c r="P15" s="341" t="s">
        <v>104</v>
      </c>
      <c r="Q15" s="337">
        <v>1</v>
      </c>
      <c r="R15" s="341" t="s">
        <v>2058</v>
      </c>
    </row>
    <row r="16" spans="1:18">
      <c r="A16" s="410" t="s">
        <v>7</v>
      </c>
      <c r="B16" s="410" t="s">
        <v>7</v>
      </c>
      <c r="C16" s="410" t="s">
        <v>7</v>
      </c>
      <c r="D16" s="410" t="s">
        <v>7</v>
      </c>
      <c r="E16" s="410" t="s">
        <v>7</v>
      </c>
      <c r="F16" s="335" t="s">
        <v>96</v>
      </c>
      <c r="G16" s="335" t="s">
        <v>98</v>
      </c>
      <c r="H16" s="335" t="s">
        <v>68</v>
      </c>
      <c r="I16" s="338"/>
      <c r="J16" s="329"/>
      <c r="K16" s="423"/>
      <c r="L16" s="423"/>
      <c r="M16" s="421" t="s">
        <v>7</v>
      </c>
      <c r="N16" s="423"/>
      <c r="O16" s="423"/>
      <c r="P16" s="344" t="s">
        <v>115</v>
      </c>
      <c r="Q16" s="345" t="s">
        <v>7419</v>
      </c>
      <c r="R16" s="344" t="s">
        <v>323</v>
      </c>
    </row>
    <row r="17" spans="1:18">
      <c r="A17" s="411"/>
      <c r="B17" s="411"/>
      <c r="C17" s="410" t="s">
        <v>7</v>
      </c>
      <c r="D17" s="411"/>
      <c r="E17" s="411"/>
      <c r="F17" s="335" t="s">
        <v>101</v>
      </c>
      <c r="G17" s="335" t="s">
        <v>103</v>
      </c>
      <c r="H17" s="335" t="s">
        <v>79</v>
      </c>
      <c r="I17" s="338" t="s">
        <v>115</v>
      </c>
      <c r="J17" s="329"/>
      <c r="K17" s="423"/>
      <c r="L17" s="423"/>
      <c r="M17" s="421" t="s">
        <v>7</v>
      </c>
      <c r="N17" s="423"/>
      <c r="O17" s="423"/>
      <c r="P17" s="344" t="s">
        <v>115</v>
      </c>
      <c r="Q17" s="345" t="s">
        <v>7420</v>
      </c>
      <c r="R17" s="344" t="s">
        <v>337</v>
      </c>
    </row>
    <row r="18" spans="1:18">
      <c r="A18" s="411"/>
      <c r="B18" s="411"/>
      <c r="C18" s="410" t="s">
        <v>7</v>
      </c>
      <c r="D18" s="411"/>
      <c r="E18" s="411"/>
      <c r="F18" s="335" t="s">
        <v>107</v>
      </c>
      <c r="G18" s="335" t="s">
        <v>109</v>
      </c>
      <c r="H18" s="335" t="s">
        <v>68</v>
      </c>
      <c r="I18" s="338"/>
      <c r="J18" s="329"/>
      <c r="K18" s="423"/>
      <c r="L18" s="423"/>
      <c r="M18" s="421" t="s">
        <v>7</v>
      </c>
      <c r="N18" s="423"/>
      <c r="O18" s="423"/>
      <c r="P18" s="344" t="s">
        <v>115</v>
      </c>
      <c r="Q18" s="345" t="s">
        <v>7421</v>
      </c>
      <c r="R18" s="344" t="s">
        <v>330</v>
      </c>
    </row>
    <row r="19" spans="1:18">
      <c r="A19" s="411"/>
      <c r="B19" s="411"/>
      <c r="C19" s="410" t="s">
        <v>7</v>
      </c>
      <c r="D19" s="411"/>
      <c r="E19" s="411"/>
      <c r="F19" s="335" t="s">
        <v>112</v>
      </c>
      <c r="G19" s="335" t="s">
        <v>114</v>
      </c>
      <c r="H19" s="335" t="s">
        <v>79</v>
      </c>
      <c r="I19" s="338" t="s">
        <v>116</v>
      </c>
      <c r="J19" s="329"/>
      <c r="K19" s="423"/>
      <c r="L19" s="423"/>
      <c r="M19" s="421" t="s">
        <v>7</v>
      </c>
      <c r="N19" s="423"/>
      <c r="O19" s="423"/>
      <c r="P19" s="344" t="s">
        <v>115</v>
      </c>
      <c r="Q19" s="345" t="s">
        <v>7422</v>
      </c>
      <c r="R19" s="344" t="s">
        <v>340</v>
      </c>
    </row>
    <row r="20" spans="1:18">
      <c r="A20" s="411"/>
      <c r="B20" s="411"/>
      <c r="C20" s="410" t="s">
        <v>7</v>
      </c>
      <c r="D20" s="411"/>
      <c r="E20" s="411"/>
      <c r="F20" s="335" t="s">
        <v>117</v>
      </c>
      <c r="G20" s="335" t="s">
        <v>119</v>
      </c>
      <c r="H20" s="335" t="s">
        <v>79</v>
      </c>
      <c r="I20" s="338" t="s">
        <v>116</v>
      </c>
      <c r="J20" s="329"/>
      <c r="K20" s="423"/>
      <c r="L20" s="423"/>
      <c r="M20" s="423"/>
      <c r="N20" s="421" t="s">
        <v>7</v>
      </c>
      <c r="O20" s="421" t="s">
        <v>7</v>
      </c>
      <c r="P20" s="344" t="s">
        <v>7423</v>
      </c>
      <c r="Q20" s="345" t="s">
        <v>7424</v>
      </c>
      <c r="R20" s="344" t="s">
        <v>323</v>
      </c>
    </row>
    <row r="21" spans="1:18">
      <c r="A21" s="411"/>
      <c r="B21" s="411"/>
      <c r="C21" s="410" t="s">
        <v>7</v>
      </c>
      <c r="D21" s="411"/>
      <c r="E21" s="411"/>
      <c r="F21" s="335" t="s">
        <v>120</v>
      </c>
      <c r="G21" s="335" t="s">
        <v>122</v>
      </c>
      <c r="H21" s="335" t="s">
        <v>79</v>
      </c>
      <c r="I21" s="338" t="s">
        <v>116</v>
      </c>
      <c r="J21" s="329"/>
      <c r="K21" s="423"/>
      <c r="L21" s="423"/>
      <c r="M21" s="423"/>
      <c r="N21" s="421" t="s">
        <v>7</v>
      </c>
      <c r="O21" s="421" t="s">
        <v>7</v>
      </c>
      <c r="P21" s="344" t="s">
        <v>7423</v>
      </c>
      <c r="Q21" s="345" t="s">
        <v>7425</v>
      </c>
      <c r="R21" s="344" t="s">
        <v>330</v>
      </c>
    </row>
    <row r="22" spans="1:18">
      <c r="A22" s="411"/>
      <c r="B22" s="411"/>
      <c r="C22" s="410" t="s">
        <v>7</v>
      </c>
      <c r="D22" s="411"/>
      <c r="E22" s="411"/>
      <c r="F22" s="335" t="s">
        <v>125</v>
      </c>
      <c r="G22" s="335" t="s">
        <v>127</v>
      </c>
      <c r="H22" s="335" t="s">
        <v>79</v>
      </c>
      <c r="I22" s="338" t="s">
        <v>139</v>
      </c>
      <c r="J22" s="329"/>
      <c r="K22" s="423"/>
      <c r="L22" s="423"/>
      <c r="M22" s="423"/>
      <c r="N22" s="421" t="s">
        <v>7</v>
      </c>
      <c r="O22" s="421" t="s">
        <v>7</v>
      </c>
      <c r="P22" s="344" t="s">
        <v>7423</v>
      </c>
      <c r="Q22" s="345" t="s">
        <v>7426</v>
      </c>
      <c r="R22" s="344" t="s">
        <v>337</v>
      </c>
    </row>
    <row r="23" spans="1:18">
      <c r="A23" s="411"/>
      <c r="B23" s="411"/>
      <c r="C23" s="410" t="s">
        <v>7</v>
      </c>
      <c r="D23" s="411"/>
      <c r="E23" s="411"/>
      <c r="F23" s="335" t="s">
        <v>130</v>
      </c>
      <c r="G23" s="335" t="s">
        <v>132</v>
      </c>
      <c r="H23" s="335" t="s">
        <v>79</v>
      </c>
      <c r="I23" s="338" t="s">
        <v>145</v>
      </c>
      <c r="J23" s="329"/>
      <c r="K23" s="423"/>
      <c r="L23" s="423"/>
      <c r="M23" s="423"/>
      <c r="N23" s="421" t="s">
        <v>7</v>
      </c>
      <c r="O23" s="421" t="s">
        <v>7</v>
      </c>
      <c r="P23" s="344" t="s">
        <v>7423</v>
      </c>
      <c r="Q23" s="345" t="s">
        <v>7427</v>
      </c>
      <c r="R23" s="344" t="s">
        <v>340</v>
      </c>
    </row>
    <row r="24" spans="1:18">
      <c r="A24" s="411"/>
      <c r="B24" s="411"/>
      <c r="C24" s="410" t="s">
        <v>7</v>
      </c>
      <c r="D24" s="411"/>
      <c r="E24" s="411"/>
      <c r="F24" s="335" t="s">
        <v>135</v>
      </c>
      <c r="G24" s="335" t="s">
        <v>137</v>
      </c>
      <c r="H24" s="335" t="s">
        <v>631</v>
      </c>
      <c r="I24" s="338"/>
      <c r="J24" s="329"/>
      <c r="K24" s="421" t="s">
        <v>7</v>
      </c>
      <c r="L24" s="421" t="s">
        <v>7</v>
      </c>
      <c r="M24" s="421" t="s">
        <v>7</v>
      </c>
      <c r="N24" s="421" t="s">
        <v>7</v>
      </c>
      <c r="O24" s="421" t="s">
        <v>7</v>
      </c>
      <c r="P24" s="344" t="s">
        <v>116</v>
      </c>
      <c r="Q24" s="345" t="s">
        <v>99</v>
      </c>
      <c r="R24" s="344" t="s">
        <v>6302</v>
      </c>
    </row>
    <row r="25" spans="1:18">
      <c r="A25" s="411"/>
      <c r="B25" s="411"/>
      <c r="C25" s="410" t="s">
        <v>7</v>
      </c>
      <c r="D25" s="411"/>
      <c r="E25" s="411"/>
      <c r="F25" s="335" t="s">
        <v>142</v>
      </c>
      <c r="G25" s="335" t="s">
        <v>144</v>
      </c>
      <c r="H25" s="335" t="s">
        <v>79</v>
      </c>
      <c r="I25" s="338" t="s">
        <v>156</v>
      </c>
      <c r="J25" s="329"/>
      <c r="K25" s="421" t="s">
        <v>7</v>
      </c>
      <c r="L25" s="421" t="s">
        <v>7</v>
      </c>
      <c r="M25" s="421" t="s">
        <v>7</v>
      </c>
      <c r="N25" s="421" t="s">
        <v>7</v>
      </c>
      <c r="O25" s="421" t="s">
        <v>7</v>
      </c>
      <c r="P25" s="344" t="s">
        <v>116</v>
      </c>
      <c r="Q25" s="345" t="s">
        <v>94</v>
      </c>
      <c r="R25" s="344" t="s">
        <v>323</v>
      </c>
    </row>
    <row r="26" spans="1:18">
      <c r="A26" s="411"/>
      <c r="B26" s="411"/>
      <c r="C26" s="410" t="s">
        <v>7</v>
      </c>
      <c r="D26" s="411"/>
      <c r="E26" s="411"/>
      <c r="F26" s="335" t="s">
        <v>153</v>
      </c>
      <c r="G26" s="335" t="s">
        <v>155</v>
      </c>
      <c r="H26" s="335" t="s">
        <v>79</v>
      </c>
      <c r="I26" s="338" t="s">
        <v>116</v>
      </c>
      <c r="J26" s="329"/>
      <c r="K26" s="423"/>
      <c r="L26" s="423"/>
      <c r="M26" s="421" t="s">
        <v>7</v>
      </c>
      <c r="N26" s="421" t="s">
        <v>7</v>
      </c>
      <c r="O26" s="421" t="s">
        <v>7</v>
      </c>
      <c r="P26" s="344" t="s">
        <v>139</v>
      </c>
      <c r="Q26" s="345" t="s">
        <v>140</v>
      </c>
      <c r="R26" s="344">
        <v>1</v>
      </c>
    </row>
    <row r="27" spans="1:18">
      <c r="A27" s="411"/>
      <c r="B27" s="411"/>
      <c r="C27" s="410" t="s">
        <v>7</v>
      </c>
      <c r="D27" s="411"/>
      <c r="E27" s="411"/>
      <c r="F27" s="335" t="s">
        <v>7428</v>
      </c>
      <c r="G27" s="335" t="s">
        <v>171</v>
      </c>
      <c r="H27" s="335" t="s">
        <v>79</v>
      </c>
      <c r="I27" s="338" t="s">
        <v>104</v>
      </c>
      <c r="J27" s="329"/>
      <c r="K27" s="423"/>
      <c r="L27" s="423"/>
      <c r="M27" s="421" t="s">
        <v>7</v>
      </c>
      <c r="N27" s="421" t="s">
        <v>7</v>
      </c>
      <c r="O27" s="421" t="s">
        <v>7</v>
      </c>
      <c r="P27" s="344" t="s">
        <v>139</v>
      </c>
      <c r="Q27" s="345" t="s">
        <v>146</v>
      </c>
      <c r="R27" s="344">
        <v>2</v>
      </c>
    </row>
    <row r="28" spans="1:18">
      <c r="A28" s="411"/>
      <c r="B28" s="411"/>
      <c r="C28" s="411"/>
      <c r="D28" s="410" t="s">
        <v>7</v>
      </c>
      <c r="E28" s="410" t="s">
        <v>7</v>
      </c>
      <c r="F28" s="335" t="s">
        <v>101</v>
      </c>
      <c r="G28" s="335" t="s">
        <v>7429</v>
      </c>
      <c r="H28" s="335" t="s">
        <v>79</v>
      </c>
      <c r="I28" s="338" t="s">
        <v>7423</v>
      </c>
      <c r="J28" s="329"/>
      <c r="K28" s="423"/>
      <c r="L28" s="423"/>
      <c r="M28" s="421" t="s">
        <v>7</v>
      </c>
      <c r="N28" s="421" t="s">
        <v>7</v>
      </c>
      <c r="O28" s="421" t="s">
        <v>7</v>
      </c>
      <c r="P28" s="344" t="s">
        <v>139</v>
      </c>
      <c r="Q28" s="345" t="s">
        <v>151</v>
      </c>
      <c r="R28" s="344">
        <v>3</v>
      </c>
    </row>
    <row r="29" spans="1:18">
      <c r="A29" s="411"/>
      <c r="B29" s="411"/>
      <c r="C29" s="411"/>
      <c r="D29" s="410" t="s">
        <v>7</v>
      </c>
      <c r="E29" s="410" t="s">
        <v>7</v>
      </c>
      <c r="F29" s="335" t="s">
        <v>7430</v>
      </c>
      <c r="G29" s="335" t="s">
        <v>7431</v>
      </c>
      <c r="H29" s="335" t="s">
        <v>68</v>
      </c>
      <c r="I29" s="338"/>
      <c r="J29" s="329"/>
      <c r="K29" s="423"/>
      <c r="L29" s="423"/>
      <c r="M29" s="421" t="s">
        <v>7</v>
      </c>
      <c r="N29" s="421" t="s">
        <v>7</v>
      </c>
      <c r="O29" s="421" t="s">
        <v>7</v>
      </c>
      <c r="P29" s="344" t="s">
        <v>145</v>
      </c>
      <c r="Q29" s="345" t="s">
        <v>157</v>
      </c>
      <c r="R29" s="344">
        <v>1</v>
      </c>
    </row>
    <row r="30" spans="1:18">
      <c r="A30" s="411"/>
      <c r="B30" s="411"/>
      <c r="C30" s="411"/>
      <c r="D30" s="410" t="s">
        <v>7</v>
      </c>
      <c r="E30" s="410" t="s">
        <v>7</v>
      </c>
      <c r="F30" s="335" t="s">
        <v>7432</v>
      </c>
      <c r="G30" s="335" t="s">
        <v>7433</v>
      </c>
      <c r="H30" s="335" t="s">
        <v>79</v>
      </c>
      <c r="I30" s="338" t="s">
        <v>116</v>
      </c>
      <c r="J30" s="329"/>
      <c r="K30" s="423"/>
      <c r="L30" s="423"/>
      <c r="M30" s="421" t="s">
        <v>7</v>
      </c>
      <c r="N30" s="421" t="s">
        <v>7</v>
      </c>
      <c r="O30" s="421" t="s">
        <v>7</v>
      </c>
      <c r="P30" s="344" t="s">
        <v>145</v>
      </c>
      <c r="Q30" s="345" t="s">
        <v>162</v>
      </c>
      <c r="R30" s="344">
        <v>2</v>
      </c>
    </row>
    <row r="31" spans="1:18">
      <c r="A31" s="411"/>
      <c r="B31" s="411"/>
      <c r="C31" s="411"/>
      <c r="D31" s="410" t="s">
        <v>7</v>
      </c>
      <c r="E31" s="410" t="s">
        <v>7</v>
      </c>
      <c r="F31" s="335" t="s">
        <v>117</v>
      </c>
      <c r="G31" s="335" t="s">
        <v>119</v>
      </c>
      <c r="H31" s="335" t="s">
        <v>79</v>
      </c>
      <c r="I31" s="338" t="s">
        <v>116</v>
      </c>
      <c r="J31" s="329"/>
      <c r="K31" s="423"/>
      <c r="L31" s="423"/>
      <c r="M31" s="421" t="s">
        <v>7</v>
      </c>
      <c r="N31" s="421" t="s">
        <v>7</v>
      </c>
      <c r="O31" s="421" t="s">
        <v>7</v>
      </c>
      <c r="P31" s="344" t="s">
        <v>145</v>
      </c>
      <c r="Q31" s="345" t="s">
        <v>167</v>
      </c>
      <c r="R31" s="344">
        <v>3</v>
      </c>
    </row>
    <row r="32" spans="1:18">
      <c r="A32" s="411"/>
      <c r="B32" s="411"/>
      <c r="C32" s="411"/>
      <c r="D32" s="410" t="s">
        <v>7</v>
      </c>
      <c r="E32" s="410" t="s">
        <v>7</v>
      </c>
      <c r="F32" s="335" t="s">
        <v>7434</v>
      </c>
      <c r="G32" s="335" t="s">
        <v>7435</v>
      </c>
      <c r="H32" s="335" t="s">
        <v>79</v>
      </c>
      <c r="I32" s="338" t="s">
        <v>116</v>
      </c>
      <c r="J32" s="329"/>
      <c r="K32" s="423"/>
      <c r="L32" s="423"/>
      <c r="M32" s="421" t="s">
        <v>7</v>
      </c>
      <c r="N32" s="421" t="s">
        <v>7</v>
      </c>
      <c r="O32" s="421" t="s">
        <v>7</v>
      </c>
      <c r="P32" s="344" t="s">
        <v>145</v>
      </c>
      <c r="Q32" s="345" t="s">
        <v>172</v>
      </c>
      <c r="R32" s="344">
        <v>4</v>
      </c>
    </row>
    <row r="33" spans="1:18">
      <c r="A33" s="411"/>
      <c r="B33" s="411"/>
      <c r="C33" s="411"/>
      <c r="D33" s="410" t="s">
        <v>7</v>
      </c>
      <c r="E33" s="410" t="s">
        <v>7</v>
      </c>
      <c r="F33" s="335" t="s">
        <v>125</v>
      </c>
      <c r="G33" s="335" t="s">
        <v>7436</v>
      </c>
      <c r="H33" s="335" t="s">
        <v>79</v>
      </c>
      <c r="I33" s="338" t="s">
        <v>139</v>
      </c>
      <c r="J33" s="329"/>
      <c r="K33" s="423"/>
      <c r="L33" s="423"/>
      <c r="M33" s="421" t="s">
        <v>7</v>
      </c>
      <c r="N33" s="423"/>
      <c r="O33" s="423"/>
      <c r="P33" s="344" t="s">
        <v>156</v>
      </c>
      <c r="Q33" s="345" t="s">
        <v>177</v>
      </c>
      <c r="R33" s="344">
        <v>1</v>
      </c>
    </row>
    <row r="34" spans="1:18">
      <c r="A34" s="411"/>
      <c r="B34" s="411"/>
      <c r="C34" s="411"/>
      <c r="D34" s="410" t="s">
        <v>7</v>
      </c>
      <c r="E34" s="410" t="s">
        <v>7</v>
      </c>
      <c r="F34" s="335" t="s">
        <v>7437</v>
      </c>
      <c r="G34" s="335" t="s">
        <v>7438</v>
      </c>
      <c r="H34" s="335" t="s">
        <v>79</v>
      </c>
      <c r="I34" s="338" t="s">
        <v>145</v>
      </c>
      <c r="J34" s="329"/>
      <c r="K34" s="423"/>
      <c r="L34" s="423"/>
      <c r="M34" s="421" t="s">
        <v>7</v>
      </c>
      <c r="N34" s="423"/>
      <c r="O34" s="423"/>
      <c r="P34" s="344" t="s">
        <v>156</v>
      </c>
      <c r="Q34" s="345" t="s">
        <v>7444</v>
      </c>
      <c r="R34" s="344">
        <v>2</v>
      </c>
    </row>
    <row r="35" spans="1:18">
      <c r="A35" s="411"/>
      <c r="B35" s="411"/>
      <c r="C35" s="411"/>
      <c r="D35" s="410" t="s">
        <v>7</v>
      </c>
      <c r="E35" s="410" t="s">
        <v>7</v>
      </c>
      <c r="F35" s="335" t="s">
        <v>7439</v>
      </c>
      <c r="G35" s="335" t="s">
        <v>7440</v>
      </c>
      <c r="H35" s="335" t="s">
        <v>631</v>
      </c>
      <c r="I35" s="338"/>
      <c r="J35" s="329"/>
      <c r="K35" s="423"/>
      <c r="L35" s="423"/>
      <c r="M35" s="421" t="s">
        <v>7</v>
      </c>
      <c r="N35" s="423"/>
      <c r="O35" s="423"/>
      <c r="P35" s="344" t="s">
        <v>156</v>
      </c>
      <c r="Q35" s="345" t="s">
        <v>2136</v>
      </c>
      <c r="R35" s="344">
        <v>3</v>
      </c>
    </row>
    <row r="36" spans="1:18">
      <c r="A36" s="411"/>
      <c r="B36" s="411"/>
      <c r="C36" s="411"/>
      <c r="D36" s="410" t="s">
        <v>7</v>
      </c>
      <c r="E36" s="410" t="s">
        <v>7</v>
      </c>
      <c r="F36" s="335" t="s">
        <v>7441</v>
      </c>
      <c r="G36" s="335" t="s">
        <v>7442</v>
      </c>
      <c r="H36" s="335" t="s">
        <v>79</v>
      </c>
      <c r="I36" s="338" t="s">
        <v>7443</v>
      </c>
      <c r="J36" s="329"/>
      <c r="K36" s="423"/>
      <c r="L36" s="423"/>
      <c r="M36" s="421" t="s">
        <v>7</v>
      </c>
      <c r="N36" s="423"/>
      <c r="O36" s="423"/>
      <c r="P36" s="344" t="s">
        <v>156</v>
      </c>
      <c r="Q36" s="345" t="s">
        <v>6624</v>
      </c>
      <c r="R36" s="344">
        <v>4</v>
      </c>
    </row>
    <row r="37" spans="1:18">
      <c r="A37" s="411"/>
      <c r="B37" s="411"/>
      <c r="C37" s="411"/>
      <c r="D37" s="410" t="s">
        <v>7</v>
      </c>
      <c r="E37" s="410" t="s">
        <v>7</v>
      </c>
      <c r="F37" s="335" t="s">
        <v>153</v>
      </c>
      <c r="G37" s="335" t="s">
        <v>155</v>
      </c>
      <c r="H37" s="335" t="s">
        <v>79</v>
      </c>
      <c r="I37" s="338" t="s">
        <v>116</v>
      </c>
      <c r="J37" s="329"/>
      <c r="K37" s="423"/>
      <c r="L37" s="423"/>
      <c r="M37" s="421" t="s">
        <v>7</v>
      </c>
      <c r="N37" s="423"/>
      <c r="O37" s="423"/>
      <c r="P37" s="344" t="s">
        <v>156</v>
      </c>
      <c r="Q37" s="345" t="s">
        <v>198</v>
      </c>
      <c r="R37" s="344">
        <v>5</v>
      </c>
    </row>
    <row r="38" spans="1:18">
      <c r="A38" s="411"/>
      <c r="B38" s="411"/>
      <c r="C38" s="411"/>
      <c r="D38" s="410" t="s">
        <v>7</v>
      </c>
      <c r="E38" s="1610"/>
      <c r="F38" s="335" t="s">
        <v>7445</v>
      </c>
      <c r="G38" s="335" t="s">
        <v>161</v>
      </c>
      <c r="H38" s="335" t="s">
        <v>79</v>
      </c>
      <c r="I38" s="338" t="s">
        <v>116</v>
      </c>
      <c r="J38" s="329"/>
      <c r="K38" s="423"/>
      <c r="L38" s="423"/>
      <c r="M38" s="421" t="s">
        <v>7</v>
      </c>
      <c r="N38" s="423"/>
      <c r="O38" s="423"/>
      <c r="P38" s="344" t="s">
        <v>156</v>
      </c>
      <c r="Q38" s="345" t="s">
        <v>203</v>
      </c>
      <c r="R38" s="344">
        <v>6</v>
      </c>
    </row>
    <row r="39" spans="1:18">
      <c r="A39" s="411"/>
      <c r="B39" s="411"/>
      <c r="C39" s="411"/>
      <c r="D39" s="410" t="s">
        <v>7</v>
      </c>
      <c r="E39" s="410" t="s">
        <v>7</v>
      </c>
      <c r="F39" s="335" t="s">
        <v>7446</v>
      </c>
      <c r="G39" s="335" t="s">
        <v>7447</v>
      </c>
      <c r="H39" s="335" t="s">
        <v>79</v>
      </c>
      <c r="I39" s="338" t="s">
        <v>116</v>
      </c>
      <c r="J39" s="329"/>
      <c r="K39" s="423"/>
      <c r="L39" s="423"/>
      <c r="M39" s="423"/>
      <c r="N39" s="421" t="s">
        <v>7</v>
      </c>
      <c r="O39" s="421" t="s">
        <v>7</v>
      </c>
      <c r="P39" s="344" t="s">
        <v>7443</v>
      </c>
      <c r="Q39" s="345" t="s">
        <v>177</v>
      </c>
      <c r="R39" s="344">
        <v>1</v>
      </c>
    </row>
    <row r="40" spans="1:18">
      <c r="A40" s="411"/>
      <c r="B40" s="411"/>
      <c r="C40" s="411"/>
      <c r="D40" s="410" t="s">
        <v>7</v>
      </c>
      <c r="E40" s="410" t="s">
        <v>7</v>
      </c>
      <c r="F40" s="335" t="s">
        <v>7448</v>
      </c>
      <c r="G40" s="335" t="s">
        <v>7449</v>
      </c>
      <c r="H40" s="335" t="s">
        <v>79</v>
      </c>
      <c r="I40" s="338" t="s">
        <v>116</v>
      </c>
      <c r="J40" s="329"/>
      <c r="K40" s="423"/>
      <c r="L40" s="423"/>
      <c r="M40" s="423"/>
      <c r="N40" s="421" t="s">
        <v>7</v>
      </c>
      <c r="O40" s="421" t="s">
        <v>7</v>
      </c>
      <c r="P40" s="344" t="s">
        <v>7443</v>
      </c>
      <c r="Q40" s="345" t="s">
        <v>7444</v>
      </c>
      <c r="R40" s="344">
        <v>2</v>
      </c>
    </row>
    <row r="41" spans="1:18">
      <c r="A41" s="411"/>
      <c r="B41" s="411"/>
      <c r="C41" s="411"/>
      <c r="D41" s="410" t="s">
        <v>7</v>
      </c>
      <c r="E41" s="410" t="s">
        <v>7</v>
      </c>
      <c r="F41" s="335" t="s">
        <v>7450</v>
      </c>
      <c r="G41" s="335" t="s">
        <v>7451</v>
      </c>
      <c r="H41" s="335" t="s">
        <v>79</v>
      </c>
      <c r="I41" s="338" t="s">
        <v>104</v>
      </c>
      <c r="J41" s="329"/>
      <c r="K41" s="423"/>
      <c r="L41" s="423"/>
      <c r="M41" s="423"/>
      <c r="N41" s="421" t="s">
        <v>7</v>
      </c>
      <c r="O41" s="421" t="s">
        <v>7</v>
      </c>
      <c r="P41" s="344" t="s">
        <v>7443</v>
      </c>
      <c r="Q41" s="345" t="s">
        <v>2136</v>
      </c>
      <c r="R41" s="344">
        <v>3</v>
      </c>
    </row>
    <row r="42" spans="1:18">
      <c r="A42" s="410" t="s">
        <v>7</v>
      </c>
      <c r="B42" s="410" t="s">
        <v>7</v>
      </c>
      <c r="C42" s="410" t="s">
        <v>7</v>
      </c>
      <c r="D42" s="410" t="s">
        <v>7</v>
      </c>
      <c r="E42" s="410" t="s">
        <v>7</v>
      </c>
      <c r="F42" s="335" t="s">
        <v>174</v>
      </c>
      <c r="G42" s="335" t="s">
        <v>176</v>
      </c>
      <c r="H42" s="335" t="s">
        <v>79</v>
      </c>
      <c r="I42" s="340" t="s">
        <v>93</v>
      </c>
      <c r="J42" s="329"/>
      <c r="K42" s="423"/>
      <c r="L42" s="423"/>
      <c r="M42" s="423"/>
      <c r="N42" s="421" t="s">
        <v>7</v>
      </c>
      <c r="O42" s="421" t="s">
        <v>7</v>
      </c>
      <c r="P42" s="344" t="s">
        <v>7443</v>
      </c>
      <c r="Q42" s="345" t="s">
        <v>198</v>
      </c>
      <c r="R42" s="344" t="s">
        <v>351</v>
      </c>
    </row>
    <row r="43" spans="1:18">
      <c r="A43" s="410" t="s">
        <v>7</v>
      </c>
      <c r="B43" s="410" t="s">
        <v>7</v>
      </c>
      <c r="C43" s="410" t="s">
        <v>7</v>
      </c>
      <c r="D43" s="410" t="s">
        <v>7</v>
      </c>
      <c r="E43" s="1610"/>
      <c r="F43" s="335" t="s">
        <v>179</v>
      </c>
      <c r="G43" s="335" t="s">
        <v>181</v>
      </c>
      <c r="H43" s="335" t="s">
        <v>79</v>
      </c>
      <c r="I43" s="340" t="s">
        <v>116</v>
      </c>
      <c r="J43" s="329"/>
      <c r="K43" s="423"/>
      <c r="L43" s="423"/>
      <c r="M43" s="423"/>
      <c r="N43" s="421" t="s">
        <v>7</v>
      </c>
      <c r="O43" s="421" t="s">
        <v>7</v>
      </c>
      <c r="P43" s="344" t="s">
        <v>7443</v>
      </c>
      <c r="Q43" s="345" t="s">
        <v>203</v>
      </c>
      <c r="R43" s="344" t="s">
        <v>353</v>
      </c>
    </row>
    <row r="44" spans="1:18">
      <c r="A44" s="410" t="s">
        <v>7</v>
      </c>
      <c r="B44" s="410" t="s">
        <v>7</v>
      </c>
      <c r="C44" s="410" t="s">
        <v>7</v>
      </c>
      <c r="D44" s="410" t="s">
        <v>7</v>
      </c>
      <c r="E44" s="410" t="s">
        <v>7</v>
      </c>
      <c r="F44" s="335" t="s">
        <v>3247</v>
      </c>
      <c r="G44" s="335" t="s">
        <v>3249</v>
      </c>
      <c r="H44" s="335" t="s">
        <v>2438</v>
      </c>
      <c r="I44" s="340"/>
      <c r="J44" s="329"/>
      <c r="K44" s="421" t="s">
        <v>7</v>
      </c>
      <c r="L44" s="421" t="s">
        <v>7</v>
      </c>
      <c r="M44" s="421" t="s">
        <v>7</v>
      </c>
      <c r="N44" s="421" t="s">
        <v>7</v>
      </c>
      <c r="O44" s="421" t="s">
        <v>7</v>
      </c>
      <c r="P44" s="341" t="s">
        <v>93</v>
      </c>
      <c r="Q44" s="341" t="s">
        <v>110</v>
      </c>
      <c r="R44" s="341" t="s">
        <v>345</v>
      </c>
    </row>
    <row r="45" spans="1:18">
      <c r="A45" s="410" t="s">
        <v>7</v>
      </c>
      <c r="B45" s="410" t="s">
        <v>7</v>
      </c>
      <c r="C45" s="410" t="s">
        <v>7</v>
      </c>
      <c r="D45" s="410" t="s">
        <v>7</v>
      </c>
      <c r="E45" s="410" t="s">
        <v>7</v>
      </c>
      <c r="F45" s="335" t="s">
        <v>184</v>
      </c>
      <c r="G45" s="335" t="s">
        <v>185</v>
      </c>
      <c r="H45" s="335" t="s">
        <v>79</v>
      </c>
      <c r="I45" s="340" t="s">
        <v>116</v>
      </c>
      <c r="J45" s="329"/>
      <c r="K45" s="421" t="s">
        <v>7</v>
      </c>
      <c r="L45" s="421" t="s">
        <v>7</v>
      </c>
      <c r="M45" s="421" t="s">
        <v>7</v>
      </c>
      <c r="N45" s="421" t="s">
        <v>7</v>
      </c>
      <c r="O45" s="421" t="s">
        <v>7</v>
      </c>
      <c r="P45" s="341" t="s">
        <v>93</v>
      </c>
      <c r="Q45" s="341" t="s">
        <v>105</v>
      </c>
      <c r="R45" s="341" t="s">
        <v>2467</v>
      </c>
    </row>
    <row r="46" spans="1:18">
      <c r="A46" s="410" t="s">
        <v>7</v>
      </c>
      <c r="B46" s="410" t="s">
        <v>7</v>
      </c>
      <c r="C46" s="410" t="s">
        <v>7</v>
      </c>
      <c r="D46" s="410" t="s">
        <v>7</v>
      </c>
      <c r="E46" s="410" t="s">
        <v>7</v>
      </c>
      <c r="F46" s="335" t="s">
        <v>188</v>
      </c>
      <c r="G46" s="335" t="s">
        <v>190</v>
      </c>
      <c r="H46" s="335" t="s">
        <v>79</v>
      </c>
      <c r="I46" s="340" t="s">
        <v>191</v>
      </c>
      <c r="J46" s="329"/>
      <c r="K46" s="421" t="s">
        <v>7</v>
      </c>
      <c r="L46" s="421" t="s">
        <v>7</v>
      </c>
      <c r="M46" s="421" t="s">
        <v>7</v>
      </c>
      <c r="N46" s="421" t="s">
        <v>7</v>
      </c>
      <c r="O46" s="421" t="s">
        <v>7</v>
      </c>
      <c r="P46" s="341" t="s">
        <v>93</v>
      </c>
      <c r="Q46" s="341" t="s">
        <v>99</v>
      </c>
      <c r="R46" s="341" t="s">
        <v>6302</v>
      </c>
    </row>
    <row r="47" spans="1:18">
      <c r="A47" s="410" t="s">
        <v>7</v>
      </c>
      <c r="B47" s="410" t="s">
        <v>7</v>
      </c>
      <c r="C47" s="410" t="s">
        <v>7</v>
      </c>
      <c r="D47" s="410" t="s">
        <v>7</v>
      </c>
      <c r="E47" s="410" t="s">
        <v>7</v>
      </c>
      <c r="F47" s="335" t="s">
        <v>194</v>
      </c>
      <c r="G47" s="335" t="s">
        <v>196</v>
      </c>
      <c r="H47" s="335" t="s">
        <v>79</v>
      </c>
      <c r="I47" s="340" t="s">
        <v>197</v>
      </c>
      <c r="J47" s="329"/>
      <c r="K47" s="421" t="s">
        <v>7</v>
      </c>
      <c r="L47" s="421" t="s">
        <v>7</v>
      </c>
      <c r="M47" s="421" t="s">
        <v>7</v>
      </c>
      <c r="N47" s="421" t="s">
        <v>7</v>
      </c>
      <c r="O47" s="421" t="s">
        <v>7</v>
      </c>
      <c r="P47" s="341" t="s">
        <v>93</v>
      </c>
      <c r="Q47" s="341" t="s">
        <v>94</v>
      </c>
      <c r="R47" s="341" t="s">
        <v>323</v>
      </c>
    </row>
    <row r="48" spans="1:18">
      <c r="A48" s="410" t="s">
        <v>7</v>
      </c>
      <c r="B48" s="410" t="s">
        <v>7</v>
      </c>
      <c r="C48" s="410" t="s">
        <v>7</v>
      </c>
      <c r="D48" s="410" t="s">
        <v>7</v>
      </c>
      <c r="E48" s="410" t="s">
        <v>7</v>
      </c>
      <c r="F48" s="335" t="s">
        <v>200</v>
      </c>
      <c r="G48" s="335" t="s">
        <v>202</v>
      </c>
      <c r="H48" s="335" t="s">
        <v>2438</v>
      </c>
      <c r="I48" s="340"/>
      <c r="J48" s="329"/>
      <c r="K48" s="421" t="s">
        <v>7</v>
      </c>
      <c r="L48" s="421" t="s">
        <v>7</v>
      </c>
      <c r="M48" s="421" t="s">
        <v>7</v>
      </c>
      <c r="N48" s="421" t="s">
        <v>7</v>
      </c>
      <c r="O48" s="421" t="s">
        <v>7</v>
      </c>
      <c r="P48" s="341" t="s">
        <v>191</v>
      </c>
      <c r="Q48" s="341" t="s">
        <v>110</v>
      </c>
      <c r="R48" s="341" t="s">
        <v>345</v>
      </c>
    </row>
    <row r="49" spans="1:18">
      <c r="A49" s="410" t="s">
        <v>7</v>
      </c>
      <c r="B49" s="410" t="s">
        <v>7</v>
      </c>
      <c r="C49" s="410" t="s">
        <v>7</v>
      </c>
      <c r="D49" s="410" t="s">
        <v>7</v>
      </c>
      <c r="E49" s="410" t="s">
        <v>7</v>
      </c>
      <c r="F49" s="335" t="s">
        <v>205</v>
      </c>
      <c r="G49" s="335" t="s">
        <v>207</v>
      </c>
      <c r="H49" s="335" t="s">
        <v>79</v>
      </c>
      <c r="I49" s="340" t="s">
        <v>208</v>
      </c>
      <c r="J49" s="329"/>
      <c r="K49" s="421" t="s">
        <v>7</v>
      </c>
      <c r="L49" s="421" t="s">
        <v>7</v>
      </c>
      <c r="M49" s="421" t="s">
        <v>7</v>
      </c>
      <c r="N49" s="421" t="s">
        <v>7</v>
      </c>
      <c r="O49" s="421" t="s">
        <v>7</v>
      </c>
      <c r="P49" s="341" t="s">
        <v>191</v>
      </c>
      <c r="Q49" s="341" t="s">
        <v>1626</v>
      </c>
      <c r="R49" s="341" t="s">
        <v>2467</v>
      </c>
    </row>
    <row r="50" spans="1:18">
      <c r="A50" s="411"/>
      <c r="B50" s="411"/>
      <c r="C50" s="411"/>
      <c r="D50" s="411"/>
      <c r="E50" s="410" t="s">
        <v>7</v>
      </c>
      <c r="F50" s="356" t="s">
        <v>10173</v>
      </c>
      <c r="G50" s="356" t="s">
        <v>10048</v>
      </c>
      <c r="H50" s="1611" t="s">
        <v>239</v>
      </c>
      <c r="I50" s="1612" t="s">
        <v>10049</v>
      </c>
      <c r="J50" s="329"/>
      <c r="K50" s="421" t="s">
        <v>7</v>
      </c>
      <c r="L50" s="421" t="s">
        <v>7</v>
      </c>
      <c r="M50" s="421" t="s">
        <v>7</v>
      </c>
      <c r="N50" s="421" t="s">
        <v>7</v>
      </c>
      <c r="O50" s="421" t="s">
        <v>7</v>
      </c>
      <c r="P50" s="341" t="s">
        <v>191</v>
      </c>
      <c r="Q50" s="341" t="s">
        <v>209</v>
      </c>
      <c r="R50" s="341" t="s">
        <v>323</v>
      </c>
    </row>
    <row r="51" spans="1:18">
      <c r="A51" s="410" t="s">
        <v>7</v>
      </c>
      <c r="B51" s="410" t="s">
        <v>7</v>
      </c>
      <c r="C51" s="410" t="s">
        <v>7</v>
      </c>
      <c r="D51" s="410" t="s">
        <v>7</v>
      </c>
      <c r="E51" s="410" t="s">
        <v>7</v>
      </c>
      <c r="F51" s="335" t="s">
        <v>211</v>
      </c>
      <c r="G51" s="335" t="s">
        <v>213</v>
      </c>
      <c r="H51" s="335" t="s">
        <v>79</v>
      </c>
      <c r="I51" s="340" t="s">
        <v>93</v>
      </c>
      <c r="J51" s="329"/>
      <c r="K51" s="421" t="s">
        <v>7</v>
      </c>
      <c r="L51" s="421" t="s">
        <v>7</v>
      </c>
      <c r="M51" s="421" t="s">
        <v>7</v>
      </c>
      <c r="N51" s="421" t="s">
        <v>7</v>
      </c>
      <c r="O51" s="421" t="s">
        <v>7</v>
      </c>
      <c r="P51" s="341" t="s">
        <v>191</v>
      </c>
      <c r="Q51" s="341" t="s">
        <v>214</v>
      </c>
      <c r="R51" s="341" t="s">
        <v>330</v>
      </c>
    </row>
    <row r="52" spans="1:18">
      <c r="A52" s="410" t="s">
        <v>7</v>
      </c>
      <c r="B52" s="410" t="s">
        <v>7</v>
      </c>
      <c r="C52" s="410" t="s">
        <v>7</v>
      </c>
      <c r="D52" s="410" t="s">
        <v>7</v>
      </c>
      <c r="E52" s="410" t="s">
        <v>7</v>
      </c>
      <c r="F52" s="335" t="s">
        <v>216</v>
      </c>
      <c r="G52" s="335" t="s">
        <v>217</v>
      </c>
      <c r="H52" s="335" t="s">
        <v>79</v>
      </c>
      <c r="I52" s="340" t="s">
        <v>93</v>
      </c>
      <c r="J52" s="329"/>
      <c r="K52" s="421" t="s">
        <v>7</v>
      </c>
      <c r="L52" s="421" t="s">
        <v>7</v>
      </c>
      <c r="M52" s="421" t="s">
        <v>7</v>
      </c>
      <c r="N52" s="421" t="s">
        <v>7</v>
      </c>
      <c r="O52" s="421" t="s">
        <v>7</v>
      </c>
      <c r="P52" s="341" t="s">
        <v>191</v>
      </c>
      <c r="Q52" s="341" t="s">
        <v>218</v>
      </c>
      <c r="R52" s="341" t="s">
        <v>337</v>
      </c>
    </row>
    <row r="53" spans="1:18">
      <c r="A53" s="410" t="s">
        <v>7</v>
      </c>
      <c r="B53" s="410" t="s">
        <v>7</v>
      </c>
      <c r="C53" s="410" t="s">
        <v>7</v>
      </c>
      <c r="D53" s="410" t="s">
        <v>7</v>
      </c>
      <c r="E53" s="410" t="s">
        <v>7</v>
      </c>
      <c r="F53" s="335" t="s">
        <v>220</v>
      </c>
      <c r="G53" s="335" t="s">
        <v>222</v>
      </c>
      <c r="H53" s="335" t="s">
        <v>79</v>
      </c>
      <c r="I53" s="340" t="s">
        <v>6191</v>
      </c>
      <c r="J53" s="329"/>
      <c r="K53" s="421" t="s">
        <v>7</v>
      </c>
      <c r="L53" s="421" t="s">
        <v>7</v>
      </c>
      <c r="M53" s="421" t="s">
        <v>7</v>
      </c>
      <c r="N53" s="421" t="s">
        <v>7</v>
      </c>
      <c r="O53" s="421" t="s">
        <v>7</v>
      </c>
      <c r="P53" s="341" t="s">
        <v>191</v>
      </c>
      <c r="Q53" s="341" t="s">
        <v>224</v>
      </c>
      <c r="R53" s="341" t="s">
        <v>340</v>
      </c>
    </row>
    <row r="54" spans="1:18">
      <c r="A54" s="410" t="s">
        <v>7</v>
      </c>
      <c r="B54" s="410" t="s">
        <v>7</v>
      </c>
      <c r="C54" s="410" t="s">
        <v>7</v>
      </c>
      <c r="D54" s="410" t="s">
        <v>7</v>
      </c>
      <c r="E54" s="410" t="s">
        <v>7</v>
      </c>
      <c r="F54" s="335" t="s">
        <v>226</v>
      </c>
      <c r="G54" s="335" t="s">
        <v>228</v>
      </c>
      <c r="H54" s="335" t="s">
        <v>79</v>
      </c>
      <c r="I54" s="340" t="s">
        <v>6192</v>
      </c>
      <c r="J54" s="329"/>
      <c r="K54" s="421" t="s">
        <v>7</v>
      </c>
      <c r="L54" s="421" t="s">
        <v>7</v>
      </c>
      <c r="M54" s="421" t="s">
        <v>7</v>
      </c>
      <c r="N54" s="421" t="s">
        <v>7</v>
      </c>
      <c r="O54" s="421" t="s">
        <v>7</v>
      </c>
      <c r="P54" s="341" t="s">
        <v>191</v>
      </c>
      <c r="Q54" s="341" t="s">
        <v>230</v>
      </c>
      <c r="R54" s="341" t="s">
        <v>351</v>
      </c>
    </row>
    <row r="55" spans="1:18">
      <c r="A55" s="410" t="s">
        <v>7</v>
      </c>
      <c r="B55" s="410" t="s">
        <v>7</v>
      </c>
      <c r="C55" s="410" t="s">
        <v>7</v>
      </c>
      <c r="D55" s="410" t="s">
        <v>7</v>
      </c>
      <c r="E55" s="410" t="s">
        <v>7</v>
      </c>
      <c r="F55" s="335" t="s">
        <v>232</v>
      </c>
      <c r="G55" s="335" t="s">
        <v>234</v>
      </c>
      <c r="H55" s="335" t="s">
        <v>79</v>
      </c>
      <c r="I55" s="340" t="s">
        <v>116</v>
      </c>
      <c r="J55" s="329"/>
      <c r="K55" s="421" t="s">
        <v>7</v>
      </c>
      <c r="L55" s="421" t="s">
        <v>7</v>
      </c>
      <c r="M55" s="421" t="s">
        <v>7</v>
      </c>
      <c r="N55" s="421" t="s">
        <v>7</v>
      </c>
      <c r="O55" s="421" t="s">
        <v>7</v>
      </c>
      <c r="P55" s="341" t="s">
        <v>191</v>
      </c>
      <c r="Q55" s="341" t="s">
        <v>235</v>
      </c>
      <c r="R55" s="341" t="s">
        <v>353</v>
      </c>
    </row>
    <row r="56" spans="1:18">
      <c r="A56" s="410" t="s">
        <v>7</v>
      </c>
      <c r="B56" s="410" t="s">
        <v>7</v>
      </c>
      <c r="C56" s="410" t="s">
        <v>7</v>
      </c>
      <c r="D56" s="410" t="s">
        <v>7</v>
      </c>
      <c r="E56" s="410" t="s">
        <v>7</v>
      </c>
      <c r="F56" s="335" t="s">
        <v>3251</v>
      </c>
      <c r="G56" s="335" t="s">
        <v>3253</v>
      </c>
      <c r="H56" s="335" t="s">
        <v>2438</v>
      </c>
      <c r="I56" s="338"/>
      <c r="J56" s="329"/>
      <c r="K56" s="421" t="s">
        <v>7</v>
      </c>
      <c r="L56" s="421" t="s">
        <v>7</v>
      </c>
      <c r="M56" s="421" t="s">
        <v>7</v>
      </c>
      <c r="N56" s="421" t="s">
        <v>7</v>
      </c>
      <c r="O56" s="421" t="s">
        <v>7</v>
      </c>
      <c r="P56" s="341" t="s">
        <v>191</v>
      </c>
      <c r="Q56" s="341" t="s">
        <v>241</v>
      </c>
      <c r="R56" s="341" t="s">
        <v>355</v>
      </c>
    </row>
    <row r="57" spans="1:18">
      <c r="A57" s="410" t="s">
        <v>7</v>
      </c>
      <c r="B57" s="410" t="s">
        <v>7</v>
      </c>
      <c r="C57" s="410" t="s">
        <v>7</v>
      </c>
      <c r="D57" s="410" t="s">
        <v>7</v>
      </c>
      <c r="E57" s="410" t="s">
        <v>7</v>
      </c>
      <c r="F57" s="335" t="s">
        <v>236</v>
      </c>
      <c r="G57" s="335" t="s">
        <v>238</v>
      </c>
      <c r="H57" s="335" t="s">
        <v>239</v>
      </c>
      <c r="I57" s="340" t="s">
        <v>240</v>
      </c>
      <c r="J57" s="329"/>
      <c r="K57" s="421" t="s">
        <v>7</v>
      </c>
      <c r="L57" s="421" t="s">
        <v>7</v>
      </c>
      <c r="M57" s="421" t="s">
        <v>7</v>
      </c>
      <c r="N57" s="421" t="s">
        <v>7</v>
      </c>
      <c r="O57" s="421" t="s">
        <v>7</v>
      </c>
      <c r="P57" s="341" t="s">
        <v>191</v>
      </c>
      <c r="Q57" s="341" t="s">
        <v>246</v>
      </c>
      <c r="R57" s="341" t="s">
        <v>357</v>
      </c>
    </row>
    <row r="58" spans="1:18">
      <c r="A58" s="410" t="s">
        <v>7</v>
      </c>
      <c r="B58" s="410" t="s">
        <v>7</v>
      </c>
      <c r="C58" s="410" t="s">
        <v>7</v>
      </c>
      <c r="D58" s="410" t="s">
        <v>7</v>
      </c>
      <c r="E58" s="410" t="s">
        <v>7</v>
      </c>
      <c r="F58" s="335" t="s">
        <v>243</v>
      </c>
      <c r="G58" s="335" t="s">
        <v>245</v>
      </c>
      <c r="H58" s="335" t="s">
        <v>79</v>
      </c>
      <c r="I58" s="340" t="s">
        <v>93</v>
      </c>
      <c r="J58" s="329"/>
      <c r="K58" s="421" t="s">
        <v>7</v>
      </c>
      <c r="L58" s="421" t="s">
        <v>7</v>
      </c>
      <c r="M58" s="421" t="s">
        <v>7</v>
      </c>
      <c r="N58" s="421" t="s">
        <v>7</v>
      </c>
      <c r="O58" s="421" t="s">
        <v>7</v>
      </c>
      <c r="P58" s="341" t="s">
        <v>191</v>
      </c>
      <c r="Q58" s="341" t="s">
        <v>256</v>
      </c>
      <c r="R58" s="341" t="s">
        <v>359</v>
      </c>
    </row>
    <row r="59" spans="1:18">
      <c r="A59" s="410" t="s">
        <v>7</v>
      </c>
      <c r="B59" s="410" t="s">
        <v>7</v>
      </c>
      <c r="C59" s="410" t="s">
        <v>7</v>
      </c>
      <c r="D59" s="410" t="s">
        <v>7</v>
      </c>
      <c r="E59" s="410" t="s">
        <v>7</v>
      </c>
      <c r="F59" s="335" t="s">
        <v>5775</v>
      </c>
      <c r="G59" s="335" t="s">
        <v>7805</v>
      </c>
      <c r="H59" s="335" t="s">
        <v>2438</v>
      </c>
      <c r="I59" s="340"/>
      <c r="J59" s="329"/>
      <c r="K59" s="421" t="s">
        <v>7</v>
      </c>
      <c r="L59" s="421" t="s">
        <v>7</v>
      </c>
      <c r="M59" s="421" t="s">
        <v>7</v>
      </c>
      <c r="N59" s="421" t="s">
        <v>7</v>
      </c>
      <c r="O59" s="421" t="s">
        <v>7</v>
      </c>
      <c r="P59" s="341" t="s">
        <v>191</v>
      </c>
      <c r="Q59" s="341" t="s">
        <v>7804</v>
      </c>
      <c r="R59" s="337">
        <v>10</v>
      </c>
    </row>
    <row r="60" spans="1:18">
      <c r="A60" s="410" t="s">
        <v>7</v>
      </c>
      <c r="B60" s="410" t="s">
        <v>7</v>
      </c>
      <c r="C60" s="410" t="s">
        <v>7</v>
      </c>
      <c r="D60" s="410" t="s">
        <v>7</v>
      </c>
      <c r="E60" s="410" t="s">
        <v>7</v>
      </c>
      <c r="F60" s="335" t="s">
        <v>5776</v>
      </c>
      <c r="G60" s="335" t="s">
        <v>263</v>
      </c>
      <c r="H60" s="335" t="s">
        <v>2438</v>
      </c>
      <c r="I60" s="338"/>
      <c r="J60" s="329"/>
      <c r="K60" s="421" t="s">
        <v>7</v>
      </c>
      <c r="L60" s="421" t="s">
        <v>7</v>
      </c>
      <c r="M60" s="421" t="s">
        <v>7</v>
      </c>
      <c r="N60" s="421" t="s">
        <v>7</v>
      </c>
      <c r="O60" s="421" t="s">
        <v>7</v>
      </c>
      <c r="P60" s="341" t="s">
        <v>197</v>
      </c>
      <c r="Q60" s="341" t="s">
        <v>267</v>
      </c>
      <c r="R60" s="341" t="s">
        <v>323</v>
      </c>
    </row>
    <row r="61" spans="1:18">
      <c r="A61" s="410" t="s">
        <v>7</v>
      </c>
      <c r="B61" s="410" t="s">
        <v>7</v>
      </c>
      <c r="C61" s="410" t="s">
        <v>7</v>
      </c>
      <c r="D61" s="410" t="s">
        <v>7</v>
      </c>
      <c r="E61" s="410" t="s">
        <v>7</v>
      </c>
      <c r="F61" s="335" t="s">
        <v>261</v>
      </c>
      <c r="G61" s="335" t="s">
        <v>266</v>
      </c>
      <c r="H61" s="335" t="s">
        <v>2438</v>
      </c>
      <c r="I61" s="338"/>
      <c r="J61" s="329"/>
      <c r="K61" s="421" t="s">
        <v>7</v>
      </c>
      <c r="L61" s="421" t="s">
        <v>7</v>
      </c>
      <c r="M61" s="421" t="s">
        <v>7</v>
      </c>
      <c r="N61" s="421" t="s">
        <v>7</v>
      </c>
      <c r="O61" s="421" t="s">
        <v>7</v>
      </c>
      <c r="P61" s="341" t="s">
        <v>197</v>
      </c>
      <c r="Q61" s="341" t="s">
        <v>272</v>
      </c>
      <c r="R61" s="341" t="s">
        <v>330</v>
      </c>
    </row>
    <row r="62" spans="1:18">
      <c r="A62" s="410" t="s">
        <v>7</v>
      </c>
      <c r="B62" s="410" t="s">
        <v>7</v>
      </c>
      <c r="C62" s="410" t="s">
        <v>7</v>
      </c>
      <c r="D62" s="410" t="s">
        <v>7</v>
      </c>
      <c r="E62" s="410" t="s">
        <v>7</v>
      </c>
      <c r="F62" s="335" t="s">
        <v>264</v>
      </c>
      <c r="G62" s="335" t="s">
        <v>271</v>
      </c>
      <c r="H62" s="335" t="s">
        <v>2438</v>
      </c>
      <c r="I62" s="338"/>
      <c r="J62" s="329"/>
      <c r="K62" s="421" t="s">
        <v>7</v>
      </c>
      <c r="L62" s="421" t="s">
        <v>7</v>
      </c>
      <c r="M62" s="421" t="s">
        <v>7</v>
      </c>
      <c r="N62" s="421" t="s">
        <v>7</v>
      </c>
      <c r="O62" s="421" t="s">
        <v>7</v>
      </c>
      <c r="P62" s="341" t="s">
        <v>208</v>
      </c>
      <c r="Q62" s="341" t="s">
        <v>110</v>
      </c>
      <c r="R62" s="341" t="s">
        <v>345</v>
      </c>
    </row>
    <row r="63" spans="1:18">
      <c r="A63" s="410" t="s">
        <v>7</v>
      </c>
      <c r="B63" s="410" t="s">
        <v>7</v>
      </c>
      <c r="C63" s="410" t="s">
        <v>7</v>
      </c>
      <c r="D63" s="410" t="s">
        <v>7</v>
      </c>
      <c r="E63" s="410" t="s">
        <v>7</v>
      </c>
      <c r="F63" s="335" t="s">
        <v>269</v>
      </c>
      <c r="G63" s="335" t="s">
        <v>250</v>
      </c>
      <c r="H63" s="335" t="s">
        <v>2438</v>
      </c>
      <c r="I63" s="338"/>
      <c r="J63" s="329"/>
      <c r="K63" s="421" t="s">
        <v>7</v>
      </c>
      <c r="L63" s="421" t="s">
        <v>7</v>
      </c>
      <c r="M63" s="421" t="s">
        <v>7</v>
      </c>
      <c r="N63" s="421" t="s">
        <v>7</v>
      </c>
      <c r="O63" s="421" t="s">
        <v>7</v>
      </c>
      <c r="P63" s="341" t="s">
        <v>208</v>
      </c>
      <c r="Q63" s="341" t="s">
        <v>277</v>
      </c>
      <c r="R63" s="341" t="s">
        <v>323</v>
      </c>
    </row>
    <row r="64" spans="1:18">
      <c r="A64" s="410" t="s">
        <v>7</v>
      </c>
      <c r="B64" s="410" t="s">
        <v>7</v>
      </c>
      <c r="C64" s="410" t="s">
        <v>7</v>
      </c>
      <c r="D64" s="410" t="s">
        <v>7</v>
      </c>
      <c r="E64" s="410" t="s">
        <v>7</v>
      </c>
      <c r="F64" s="335" t="s">
        <v>6193</v>
      </c>
      <c r="G64" s="335" t="s">
        <v>255</v>
      </c>
      <c r="H64" s="335" t="s">
        <v>2438</v>
      </c>
      <c r="I64" s="338"/>
      <c r="J64" s="329"/>
      <c r="K64" s="421" t="s">
        <v>7</v>
      </c>
      <c r="L64" s="421" t="s">
        <v>7</v>
      </c>
      <c r="M64" s="421" t="s">
        <v>7</v>
      </c>
      <c r="N64" s="421" t="s">
        <v>7</v>
      </c>
      <c r="O64" s="421" t="s">
        <v>7</v>
      </c>
      <c r="P64" s="341" t="s">
        <v>208</v>
      </c>
      <c r="Q64" s="341" t="s">
        <v>283</v>
      </c>
      <c r="R64" s="341" t="s">
        <v>330</v>
      </c>
    </row>
    <row r="65" spans="1:18">
      <c r="A65" s="410" t="s">
        <v>7</v>
      </c>
      <c r="B65" s="410" t="s">
        <v>7</v>
      </c>
      <c r="C65" s="410" t="s">
        <v>7</v>
      </c>
      <c r="D65" s="410" t="s">
        <v>7</v>
      </c>
      <c r="E65" s="410" t="s">
        <v>7</v>
      </c>
      <c r="F65" s="335" t="s">
        <v>279</v>
      </c>
      <c r="G65" s="335" t="s">
        <v>281</v>
      </c>
      <c r="H65" s="335" t="s">
        <v>79</v>
      </c>
      <c r="I65" s="340" t="s">
        <v>282</v>
      </c>
      <c r="J65" s="329"/>
      <c r="K65" s="421" t="s">
        <v>7</v>
      </c>
      <c r="L65" s="421" t="s">
        <v>7</v>
      </c>
      <c r="M65" s="421" t="s">
        <v>7</v>
      </c>
      <c r="N65" s="421" t="s">
        <v>7</v>
      </c>
      <c r="O65" s="421" t="s">
        <v>7</v>
      </c>
      <c r="P65" s="341" t="s">
        <v>208</v>
      </c>
      <c r="Q65" s="341" t="s">
        <v>289</v>
      </c>
      <c r="R65" s="341" t="s">
        <v>337</v>
      </c>
    </row>
    <row r="66" spans="1:18">
      <c r="A66" s="410" t="s">
        <v>7</v>
      </c>
      <c r="B66" s="410" t="s">
        <v>7</v>
      </c>
      <c r="C66" s="410" t="s">
        <v>7</v>
      </c>
      <c r="D66" s="410" t="s">
        <v>7</v>
      </c>
      <c r="E66" s="410" t="s">
        <v>7</v>
      </c>
      <c r="F66" s="335" t="s">
        <v>285</v>
      </c>
      <c r="G66" s="335" t="s">
        <v>287</v>
      </c>
      <c r="H66" s="335" t="s">
        <v>79</v>
      </c>
      <c r="I66" s="340" t="s">
        <v>288</v>
      </c>
      <c r="J66" s="329"/>
      <c r="K66" s="421" t="s">
        <v>7</v>
      </c>
      <c r="L66" s="421" t="s">
        <v>7</v>
      </c>
      <c r="M66" s="421" t="s">
        <v>7</v>
      </c>
      <c r="N66" s="421" t="s">
        <v>7</v>
      </c>
      <c r="O66" s="421" t="s">
        <v>7</v>
      </c>
      <c r="P66" s="341" t="s">
        <v>208</v>
      </c>
      <c r="Q66" s="341" t="s">
        <v>295</v>
      </c>
      <c r="R66" s="341" t="s">
        <v>340</v>
      </c>
    </row>
    <row r="67" spans="1:18">
      <c r="A67" s="410" t="s">
        <v>7</v>
      </c>
      <c r="B67" s="410" t="s">
        <v>7</v>
      </c>
      <c r="C67" s="410" t="s">
        <v>7</v>
      </c>
      <c r="D67" s="410" t="s">
        <v>7</v>
      </c>
      <c r="E67" s="410" t="s">
        <v>7</v>
      </c>
      <c r="F67" s="335" t="s">
        <v>291</v>
      </c>
      <c r="G67" s="335" t="s">
        <v>293</v>
      </c>
      <c r="H67" s="335" t="s">
        <v>79</v>
      </c>
      <c r="I67" s="340" t="s">
        <v>294</v>
      </c>
      <c r="J67" s="329"/>
      <c r="K67" s="421" t="s">
        <v>7</v>
      </c>
      <c r="L67" s="421" t="s">
        <v>7</v>
      </c>
      <c r="M67" s="421" t="s">
        <v>7</v>
      </c>
      <c r="N67" s="421" t="s">
        <v>7</v>
      </c>
      <c r="O67" s="421" t="s">
        <v>7</v>
      </c>
      <c r="P67" s="341" t="s">
        <v>208</v>
      </c>
      <c r="Q67" s="341" t="s">
        <v>300</v>
      </c>
      <c r="R67" s="341" t="s">
        <v>351</v>
      </c>
    </row>
    <row r="68" spans="1:18">
      <c r="A68" s="411"/>
      <c r="B68" s="411"/>
      <c r="C68" s="410" t="s">
        <v>7</v>
      </c>
      <c r="D68" s="410" t="s">
        <v>7</v>
      </c>
      <c r="E68" s="410" t="s">
        <v>7</v>
      </c>
      <c r="F68" s="342" t="s">
        <v>297</v>
      </c>
      <c r="G68" s="342" t="s">
        <v>7452</v>
      </c>
      <c r="H68" s="319" t="s">
        <v>79</v>
      </c>
      <c r="I68" s="343" t="s">
        <v>309</v>
      </c>
      <c r="J68" s="329"/>
      <c r="K68" s="421" t="s">
        <v>7</v>
      </c>
      <c r="L68" s="421" t="s">
        <v>7</v>
      </c>
      <c r="M68" s="421" t="s">
        <v>7</v>
      </c>
      <c r="N68" s="421" t="s">
        <v>7</v>
      </c>
      <c r="O68" s="421" t="s">
        <v>7</v>
      </c>
      <c r="P68" s="341" t="s">
        <v>6191</v>
      </c>
      <c r="Q68" s="341" t="s">
        <v>110</v>
      </c>
      <c r="R68" s="337">
        <v>-99</v>
      </c>
    </row>
    <row r="69" spans="1:18">
      <c r="A69" s="411"/>
      <c r="B69" s="411"/>
      <c r="C69" s="410" t="s">
        <v>7</v>
      </c>
      <c r="D69" s="410" t="s">
        <v>7</v>
      </c>
      <c r="E69" s="410" t="s">
        <v>7</v>
      </c>
      <c r="F69" s="342" t="s">
        <v>302</v>
      </c>
      <c r="G69" s="342" t="s">
        <v>7453</v>
      </c>
      <c r="H69" s="319" t="s">
        <v>79</v>
      </c>
      <c r="I69" s="343" t="s">
        <v>494</v>
      </c>
      <c r="J69" s="329"/>
      <c r="K69" s="421" t="s">
        <v>7</v>
      </c>
      <c r="L69" s="421" t="s">
        <v>7</v>
      </c>
      <c r="M69" s="421" t="s">
        <v>7</v>
      </c>
      <c r="N69" s="421" t="s">
        <v>7</v>
      </c>
      <c r="O69" s="421" t="s">
        <v>7</v>
      </c>
      <c r="P69" s="341" t="s">
        <v>6191</v>
      </c>
      <c r="Q69" s="341" t="s">
        <v>342</v>
      </c>
      <c r="R69" s="337">
        <v>-77</v>
      </c>
    </row>
    <row r="70" spans="1:18">
      <c r="A70" s="411"/>
      <c r="B70" s="411"/>
      <c r="C70" s="410" t="s">
        <v>7</v>
      </c>
      <c r="D70" s="410" t="s">
        <v>7</v>
      </c>
      <c r="E70" s="410" t="s">
        <v>7</v>
      </c>
      <c r="F70" s="342" t="s">
        <v>306</v>
      </c>
      <c r="G70" s="342" t="s">
        <v>7454</v>
      </c>
      <c r="H70" s="319" t="s">
        <v>79</v>
      </c>
      <c r="I70" s="343" t="s">
        <v>499</v>
      </c>
      <c r="J70" s="329"/>
      <c r="K70" s="421" t="s">
        <v>7</v>
      </c>
      <c r="L70" s="421" t="s">
        <v>7</v>
      </c>
      <c r="M70" s="421" t="s">
        <v>7</v>
      </c>
      <c r="N70" s="421" t="s">
        <v>7</v>
      </c>
      <c r="O70" s="421" t="s">
        <v>7</v>
      </c>
      <c r="P70" s="341" t="s">
        <v>6191</v>
      </c>
      <c r="Q70" s="341" t="s">
        <v>328</v>
      </c>
      <c r="R70" s="337">
        <v>1</v>
      </c>
    </row>
    <row r="71" spans="1:18">
      <c r="A71" s="410" t="s">
        <v>7</v>
      </c>
      <c r="B71" s="410" t="s">
        <v>7</v>
      </c>
      <c r="C71" s="410" t="s">
        <v>7</v>
      </c>
      <c r="D71" s="410" t="s">
        <v>7</v>
      </c>
      <c r="E71" s="410" t="s">
        <v>7</v>
      </c>
      <c r="F71" s="335" t="s">
        <v>310</v>
      </c>
      <c r="G71" s="335" t="s">
        <v>312</v>
      </c>
      <c r="H71" s="335" t="s">
        <v>79</v>
      </c>
      <c r="I71" s="340" t="s">
        <v>299</v>
      </c>
      <c r="J71" s="329"/>
      <c r="K71" s="421" t="s">
        <v>7</v>
      </c>
      <c r="L71" s="421" t="s">
        <v>7</v>
      </c>
      <c r="M71" s="421" t="s">
        <v>7</v>
      </c>
      <c r="N71" s="421" t="s">
        <v>7</v>
      </c>
      <c r="O71" s="421" t="s">
        <v>7</v>
      </c>
      <c r="P71" s="341" t="s">
        <v>6191</v>
      </c>
      <c r="Q71" s="341" t="s">
        <v>5306</v>
      </c>
      <c r="R71" s="337">
        <v>2</v>
      </c>
    </row>
    <row r="72" spans="1:18">
      <c r="A72" s="410" t="s">
        <v>7</v>
      </c>
      <c r="B72" s="410" t="s">
        <v>7</v>
      </c>
      <c r="C72" s="410" t="s">
        <v>7</v>
      </c>
      <c r="D72" s="410" t="s">
        <v>7</v>
      </c>
      <c r="E72" s="410" t="s">
        <v>7</v>
      </c>
      <c r="F72" s="335" t="s">
        <v>313</v>
      </c>
      <c r="G72" s="335" t="s">
        <v>315</v>
      </c>
      <c r="H72" s="335" t="s">
        <v>79</v>
      </c>
      <c r="I72" s="340" t="s">
        <v>305</v>
      </c>
      <c r="J72" s="329"/>
      <c r="K72" s="421" t="s">
        <v>7</v>
      </c>
      <c r="L72" s="421" t="s">
        <v>7</v>
      </c>
      <c r="M72" s="421" t="s">
        <v>7</v>
      </c>
      <c r="N72" s="421" t="s">
        <v>7</v>
      </c>
      <c r="O72" s="421" t="s">
        <v>7</v>
      </c>
      <c r="P72" s="341" t="s">
        <v>6191</v>
      </c>
      <c r="Q72" s="341" t="s">
        <v>6194</v>
      </c>
      <c r="R72" s="337">
        <v>3</v>
      </c>
    </row>
    <row r="73" spans="1:18">
      <c r="A73" s="410" t="s">
        <v>7</v>
      </c>
      <c r="B73" s="410" t="s">
        <v>7</v>
      </c>
      <c r="C73" s="410" t="s">
        <v>7</v>
      </c>
      <c r="D73" s="410" t="s">
        <v>7</v>
      </c>
      <c r="E73" s="410" t="s">
        <v>7</v>
      </c>
      <c r="F73" s="346" t="s">
        <v>316</v>
      </c>
      <c r="G73" s="346" t="s">
        <v>318</v>
      </c>
      <c r="H73" s="346" t="s">
        <v>319</v>
      </c>
      <c r="I73" s="347" t="s">
        <v>320</v>
      </c>
      <c r="J73" s="329"/>
      <c r="K73" s="421" t="s">
        <v>7</v>
      </c>
      <c r="L73" s="421" t="s">
        <v>7</v>
      </c>
      <c r="M73" s="421" t="s">
        <v>7</v>
      </c>
      <c r="N73" s="421" t="s">
        <v>7</v>
      </c>
      <c r="O73" s="421" t="s">
        <v>7</v>
      </c>
      <c r="P73" s="341" t="s">
        <v>6191</v>
      </c>
      <c r="Q73" s="341" t="s">
        <v>6195</v>
      </c>
      <c r="R73" s="337">
        <v>4</v>
      </c>
    </row>
    <row r="74" spans="1:18">
      <c r="A74" s="410" t="s">
        <v>7</v>
      </c>
      <c r="B74" s="410" t="s">
        <v>7</v>
      </c>
      <c r="C74" s="410" t="s">
        <v>7</v>
      </c>
      <c r="D74" s="410" t="s">
        <v>7</v>
      </c>
      <c r="E74" s="410" t="s">
        <v>7</v>
      </c>
      <c r="F74" s="335" t="s">
        <v>324</v>
      </c>
      <c r="G74" s="335" t="s">
        <v>326</v>
      </c>
      <c r="H74" s="335" t="s">
        <v>79</v>
      </c>
      <c r="I74" s="340" t="s">
        <v>6196</v>
      </c>
      <c r="J74" s="329"/>
      <c r="K74" s="421" t="s">
        <v>7</v>
      </c>
      <c r="L74" s="421" t="s">
        <v>7</v>
      </c>
      <c r="M74" s="421" t="s">
        <v>7</v>
      </c>
      <c r="N74" s="421" t="s">
        <v>7</v>
      </c>
      <c r="O74" s="421" t="s">
        <v>7</v>
      </c>
      <c r="P74" s="341" t="s">
        <v>6191</v>
      </c>
      <c r="Q74" s="341" t="s">
        <v>256</v>
      </c>
      <c r="R74" s="337">
        <v>96</v>
      </c>
    </row>
    <row r="75" spans="1:18">
      <c r="A75" s="410" t="s">
        <v>7</v>
      </c>
      <c r="B75" s="410" t="s">
        <v>7</v>
      </c>
      <c r="C75" s="410" t="s">
        <v>7</v>
      </c>
      <c r="D75" s="411"/>
      <c r="E75" s="411"/>
      <c r="F75" s="335" t="s">
        <v>7842</v>
      </c>
      <c r="G75" s="335" t="s">
        <v>333</v>
      </c>
      <c r="H75" s="335" t="s">
        <v>79</v>
      </c>
      <c r="I75" s="340" t="s">
        <v>334</v>
      </c>
      <c r="J75" s="329"/>
      <c r="K75" s="421" t="s">
        <v>7</v>
      </c>
      <c r="L75" s="421" t="s">
        <v>7</v>
      </c>
      <c r="M75" s="421" t="s">
        <v>7</v>
      </c>
      <c r="N75" s="421" t="s">
        <v>7</v>
      </c>
      <c r="O75" s="421" t="s">
        <v>7</v>
      </c>
      <c r="P75" s="341" t="s">
        <v>6192</v>
      </c>
      <c r="Q75" s="341" t="s">
        <v>110</v>
      </c>
      <c r="R75" s="337">
        <v>-99</v>
      </c>
    </row>
    <row r="76" spans="1:18">
      <c r="A76" s="411"/>
      <c r="B76" s="411"/>
      <c r="C76" s="411"/>
      <c r="D76" s="410" t="s">
        <v>7</v>
      </c>
      <c r="E76" s="410" t="s">
        <v>7</v>
      </c>
      <c r="F76" s="335" t="s">
        <v>7842</v>
      </c>
      <c r="G76" s="348" t="s">
        <v>6641</v>
      </c>
      <c r="H76" s="335" t="s">
        <v>79</v>
      </c>
      <c r="I76" s="340" t="s">
        <v>6642</v>
      </c>
      <c r="J76" s="329"/>
      <c r="K76" s="421" t="s">
        <v>7</v>
      </c>
      <c r="L76" s="421" t="s">
        <v>7</v>
      </c>
      <c r="M76" s="421" t="s">
        <v>7</v>
      </c>
      <c r="N76" s="421" t="s">
        <v>7</v>
      </c>
      <c r="O76" s="421" t="s">
        <v>7</v>
      </c>
      <c r="P76" s="341" t="s">
        <v>6192</v>
      </c>
      <c r="Q76" s="341" t="s">
        <v>6197</v>
      </c>
      <c r="R76" s="337">
        <v>1</v>
      </c>
    </row>
    <row r="77" spans="1:18">
      <c r="A77" s="412"/>
      <c r="B77" s="412"/>
      <c r="C77" s="412"/>
      <c r="D77" s="412"/>
      <c r="E77" s="412"/>
      <c r="F77" s="348"/>
      <c r="G77" s="348"/>
      <c r="H77" s="348"/>
      <c r="I77" s="348"/>
      <c r="J77" s="329"/>
      <c r="K77" s="421" t="s">
        <v>7</v>
      </c>
      <c r="L77" s="421" t="s">
        <v>7</v>
      </c>
      <c r="M77" s="421" t="s">
        <v>7</v>
      </c>
      <c r="N77" s="421" t="s">
        <v>7</v>
      </c>
      <c r="O77" s="421" t="s">
        <v>7</v>
      </c>
      <c r="P77" s="341" t="s">
        <v>6192</v>
      </c>
      <c r="Q77" s="341" t="s">
        <v>6198</v>
      </c>
      <c r="R77" s="337">
        <v>2</v>
      </c>
    </row>
    <row r="78" spans="1:18">
      <c r="A78" s="412"/>
      <c r="B78" s="412"/>
      <c r="C78" s="412"/>
      <c r="D78" s="412"/>
      <c r="E78" s="412"/>
      <c r="F78" s="348"/>
      <c r="G78" s="348"/>
      <c r="H78" s="348"/>
      <c r="I78" s="348"/>
      <c r="J78" s="329"/>
      <c r="K78" s="421" t="s">
        <v>7</v>
      </c>
      <c r="L78" s="421" t="s">
        <v>7</v>
      </c>
      <c r="M78" s="421" t="s">
        <v>7</v>
      </c>
      <c r="N78" s="421" t="s">
        <v>7</v>
      </c>
      <c r="O78" s="421" t="s">
        <v>7</v>
      </c>
      <c r="P78" s="341" t="s">
        <v>6192</v>
      </c>
      <c r="Q78" s="341" t="s">
        <v>6199</v>
      </c>
      <c r="R78" s="337">
        <v>3</v>
      </c>
    </row>
    <row r="79" spans="1:18">
      <c r="A79" s="412"/>
      <c r="B79" s="412"/>
      <c r="C79" s="412"/>
      <c r="D79" s="412"/>
      <c r="E79" s="412"/>
      <c r="F79" s="348"/>
      <c r="G79" s="348"/>
      <c r="H79" s="348"/>
      <c r="I79" s="348"/>
      <c r="J79" s="329"/>
      <c r="K79" s="421" t="s">
        <v>7</v>
      </c>
      <c r="L79" s="421" t="s">
        <v>7</v>
      </c>
      <c r="M79" s="421" t="s">
        <v>7</v>
      </c>
      <c r="N79" s="421" t="s">
        <v>7</v>
      </c>
      <c r="O79" s="421" t="s">
        <v>7</v>
      </c>
      <c r="P79" s="341" t="s">
        <v>6192</v>
      </c>
      <c r="Q79" s="341" t="s">
        <v>6200</v>
      </c>
      <c r="R79" s="337">
        <v>4</v>
      </c>
    </row>
    <row r="80" spans="1:18">
      <c r="A80" s="412"/>
      <c r="B80" s="412"/>
      <c r="C80" s="412"/>
      <c r="D80" s="412"/>
      <c r="E80" s="412"/>
      <c r="F80" s="348"/>
      <c r="G80" s="348"/>
      <c r="H80" s="348"/>
      <c r="I80" s="348"/>
      <c r="J80" s="329"/>
      <c r="K80" s="421" t="s">
        <v>7</v>
      </c>
      <c r="L80" s="421" t="s">
        <v>7</v>
      </c>
      <c r="M80" s="421" t="s">
        <v>7</v>
      </c>
      <c r="N80" s="421" t="s">
        <v>7</v>
      </c>
      <c r="O80" s="421" t="s">
        <v>7</v>
      </c>
      <c r="P80" s="341" t="s">
        <v>6192</v>
      </c>
      <c r="Q80" s="341" t="s">
        <v>6201</v>
      </c>
      <c r="R80" s="337">
        <v>5</v>
      </c>
    </row>
    <row r="81" spans="1:18">
      <c r="A81" s="412"/>
      <c r="B81" s="412"/>
      <c r="C81" s="412"/>
      <c r="D81" s="412"/>
      <c r="E81" s="412"/>
      <c r="F81" s="348"/>
      <c r="G81" s="348"/>
      <c r="H81" s="348"/>
      <c r="I81" s="348"/>
      <c r="J81" s="329"/>
      <c r="K81" s="421" t="s">
        <v>7</v>
      </c>
      <c r="L81" s="421" t="s">
        <v>7</v>
      </c>
      <c r="M81" s="421" t="s">
        <v>7</v>
      </c>
      <c r="N81" s="421" t="s">
        <v>7</v>
      </c>
      <c r="O81" s="421" t="s">
        <v>7</v>
      </c>
      <c r="P81" s="341" t="s">
        <v>6192</v>
      </c>
      <c r="Q81" s="341" t="s">
        <v>6202</v>
      </c>
      <c r="R81" s="337">
        <v>6</v>
      </c>
    </row>
    <row r="82" spans="1:18">
      <c r="A82" s="412"/>
      <c r="B82" s="412"/>
      <c r="C82" s="412"/>
      <c r="D82" s="412"/>
      <c r="E82" s="412"/>
      <c r="F82" s="348"/>
      <c r="G82" s="348"/>
      <c r="H82" s="348"/>
      <c r="I82" s="348"/>
      <c r="J82" s="329"/>
      <c r="K82" s="421" t="s">
        <v>7</v>
      </c>
      <c r="L82" s="421" t="s">
        <v>7</v>
      </c>
      <c r="M82" s="421" t="s">
        <v>7</v>
      </c>
      <c r="N82" s="421" t="s">
        <v>7</v>
      </c>
      <c r="O82" s="421" t="s">
        <v>7</v>
      </c>
      <c r="P82" s="341" t="s">
        <v>6192</v>
      </c>
      <c r="Q82" s="341" t="s">
        <v>6203</v>
      </c>
      <c r="R82" s="337">
        <v>7</v>
      </c>
    </row>
    <row r="83" spans="1:18">
      <c r="A83" s="412"/>
      <c r="B83" s="412"/>
      <c r="C83" s="412"/>
      <c r="D83" s="412"/>
      <c r="E83" s="412"/>
      <c r="F83" s="348"/>
      <c r="G83" s="348"/>
      <c r="H83" s="348"/>
      <c r="I83" s="348"/>
      <c r="J83" s="329"/>
      <c r="K83" s="421" t="s">
        <v>7</v>
      </c>
      <c r="L83" s="421" t="s">
        <v>7</v>
      </c>
      <c r="M83" s="421" t="s">
        <v>7</v>
      </c>
      <c r="N83" s="421" t="s">
        <v>7</v>
      </c>
      <c r="O83" s="421" t="s">
        <v>7</v>
      </c>
      <c r="P83" s="341" t="s">
        <v>6192</v>
      </c>
      <c r="Q83" s="341" t="s">
        <v>6204</v>
      </c>
      <c r="R83" s="337">
        <v>8</v>
      </c>
    </row>
    <row r="84" spans="1:18">
      <c r="A84" s="412"/>
      <c r="B84" s="412"/>
      <c r="C84" s="412"/>
      <c r="D84" s="412"/>
      <c r="E84" s="412"/>
      <c r="F84" s="348"/>
      <c r="G84" s="348"/>
      <c r="H84" s="348"/>
      <c r="I84" s="348"/>
      <c r="J84" s="329"/>
      <c r="K84" s="421" t="s">
        <v>7</v>
      </c>
      <c r="L84" s="421" t="s">
        <v>7</v>
      </c>
      <c r="M84" s="421" t="s">
        <v>7</v>
      </c>
      <c r="N84" s="421" t="s">
        <v>7</v>
      </c>
      <c r="O84" s="421" t="s">
        <v>7</v>
      </c>
      <c r="P84" s="341" t="s">
        <v>6192</v>
      </c>
      <c r="Q84" s="341" t="s">
        <v>6205</v>
      </c>
      <c r="R84" s="337">
        <v>9</v>
      </c>
    </row>
    <row r="85" spans="1:18">
      <c r="A85" s="412"/>
      <c r="B85" s="412"/>
      <c r="C85" s="412"/>
      <c r="D85" s="412"/>
      <c r="E85" s="412"/>
      <c r="F85" s="348"/>
      <c r="G85" s="348"/>
      <c r="H85" s="348"/>
      <c r="I85" s="348"/>
      <c r="J85" s="329"/>
      <c r="K85" s="421" t="s">
        <v>7</v>
      </c>
      <c r="L85" s="421" t="s">
        <v>7</v>
      </c>
      <c r="M85" s="421" t="s">
        <v>7</v>
      </c>
      <c r="N85" s="421" t="s">
        <v>7</v>
      </c>
      <c r="O85" s="421" t="s">
        <v>7</v>
      </c>
      <c r="P85" s="341" t="s">
        <v>6192</v>
      </c>
      <c r="Q85" s="341" t="s">
        <v>6206</v>
      </c>
      <c r="R85" s="337">
        <v>10</v>
      </c>
    </row>
    <row r="86" spans="1:18">
      <c r="A86" s="412"/>
      <c r="B86" s="412"/>
      <c r="C86" s="412"/>
      <c r="D86" s="412"/>
      <c r="E86" s="412"/>
      <c r="F86" s="348"/>
      <c r="G86" s="348"/>
      <c r="H86" s="348"/>
      <c r="I86" s="348"/>
      <c r="J86" s="329"/>
      <c r="K86" s="421" t="s">
        <v>7</v>
      </c>
      <c r="L86" s="421" t="s">
        <v>7</v>
      </c>
      <c r="M86" s="421" t="s">
        <v>7</v>
      </c>
      <c r="N86" s="421" t="s">
        <v>7</v>
      </c>
      <c r="O86" s="421" t="s">
        <v>7</v>
      </c>
      <c r="P86" s="341" t="s">
        <v>6192</v>
      </c>
      <c r="Q86" s="341" t="s">
        <v>6207</v>
      </c>
      <c r="R86" s="337">
        <v>11</v>
      </c>
    </row>
    <row r="87" spans="1:18">
      <c r="A87" s="412"/>
      <c r="B87" s="412"/>
      <c r="C87" s="412"/>
      <c r="D87" s="412"/>
      <c r="E87" s="412"/>
      <c r="F87" s="348"/>
      <c r="G87" s="348"/>
      <c r="H87" s="348"/>
      <c r="I87" s="348"/>
      <c r="J87" s="329"/>
      <c r="K87" s="421" t="s">
        <v>7</v>
      </c>
      <c r="L87" s="421" t="s">
        <v>7</v>
      </c>
      <c r="M87" s="421" t="s">
        <v>7</v>
      </c>
      <c r="N87" s="421" t="s">
        <v>7</v>
      </c>
      <c r="O87" s="421" t="s">
        <v>7</v>
      </c>
      <c r="P87" s="341" t="s">
        <v>6192</v>
      </c>
      <c r="Q87" s="341" t="s">
        <v>6208</v>
      </c>
      <c r="R87" s="337">
        <v>12</v>
      </c>
    </row>
    <row r="88" spans="1:18">
      <c r="A88" s="412"/>
      <c r="B88" s="412"/>
      <c r="C88" s="412"/>
      <c r="D88" s="412"/>
      <c r="E88" s="412"/>
      <c r="F88" s="348"/>
      <c r="G88" s="348"/>
      <c r="H88" s="348"/>
      <c r="I88" s="348"/>
      <c r="J88" s="329"/>
      <c r="K88" s="421" t="s">
        <v>7</v>
      </c>
      <c r="L88" s="421" t="s">
        <v>7</v>
      </c>
      <c r="M88" s="421" t="s">
        <v>7</v>
      </c>
      <c r="N88" s="421" t="s">
        <v>7</v>
      </c>
      <c r="O88" s="421" t="s">
        <v>7</v>
      </c>
      <c r="P88" s="341" t="s">
        <v>6192</v>
      </c>
      <c r="Q88" s="341" t="s">
        <v>6209</v>
      </c>
      <c r="R88" s="337">
        <v>13</v>
      </c>
    </row>
    <row r="89" spans="1:18">
      <c r="A89" s="412"/>
      <c r="B89" s="412"/>
      <c r="C89" s="412"/>
      <c r="D89" s="412"/>
      <c r="E89" s="412"/>
      <c r="F89" s="348"/>
      <c r="G89" s="348"/>
      <c r="H89" s="348"/>
      <c r="I89" s="338"/>
      <c r="J89" s="329"/>
      <c r="K89" s="421" t="s">
        <v>7</v>
      </c>
      <c r="L89" s="421" t="s">
        <v>7</v>
      </c>
      <c r="M89" s="421" t="s">
        <v>7</v>
      </c>
      <c r="N89" s="421" t="s">
        <v>7</v>
      </c>
      <c r="O89" s="421" t="s">
        <v>7</v>
      </c>
      <c r="P89" s="341" t="s">
        <v>6192</v>
      </c>
      <c r="Q89" s="341" t="s">
        <v>6210</v>
      </c>
      <c r="R89" s="337">
        <v>14</v>
      </c>
    </row>
    <row r="90" spans="1:18">
      <c r="A90" s="412"/>
      <c r="B90" s="412"/>
      <c r="C90" s="412"/>
      <c r="D90" s="412"/>
      <c r="E90" s="412"/>
      <c r="F90" s="348"/>
      <c r="G90" s="348"/>
      <c r="H90" s="348"/>
      <c r="I90" s="338"/>
      <c r="J90" s="329"/>
      <c r="K90" s="421" t="s">
        <v>7</v>
      </c>
      <c r="L90" s="421" t="s">
        <v>7</v>
      </c>
      <c r="M90" s="421" t="s">
        <v>7</v>
      </c>
      <c r="N90" s="421" t="s">
        <v>7</v>
      </c>
      <c r="O90" s="421" t="s">
        <v>7</v>
      </c>
      <c r="P90" s="341" t="s">
        <v>6192</v>
      </c>
      <c r="Q90" s="341" t="s">
        <v>6211</v>
      </c>
      <c r="R90" s="337">
        <v>15</v>
      </c>
    </row>
    <row r="91" spans="1:18">
      <c r="A91" s="412"/>
      <c r="B91" s="412"/>
      <c r="C91" s="412"/>
      <c r="D91" s="412"/>
      <c r="E91" s="412"/>
      <c r="F91" s="348"/>
      <c r="G91" s="348"/>
      <c r="H91" s="348"/>
      <c r="I91" s="338"/>
      <c r="J91" s="329"/>
      <c r="K91" s="421" t="s">
        <v>7</v>
      </c>
      <c r="L91" s="421" t="s">
        <v>7</v>
      </c>
      <c r="M91" s="421" t="s">
        <v>7</v>
      </c>
      <c r="N91" s="421" t="s">
        <v>7</v>
      </c>
      <c r="O91" s="421" t="s">
        <v>7</v>
      </c>
      <c r="P91" s="341" t="s">
        <v>6192</v>
      </c>
      <c r="Q91" s="341" t="s">
        <v>256</v>
      </c>
      <c r="R91" s="337">
        <v>96</v>
      </c>
    </row>
    <row r="92" spans="1:18">
      <c r="A92" s="413"/>
      <c r="B92" s="413"/>
      <c r="C92" s="413"/>
      <c r="D92" s="413"/>
      <c r="E92" s="413"/>
      <c r="F92" s="348"/>
      <c r="G92" s="349"/>
      <c r="H92" s="349"/>
      <c r="I92" s="339"/>
      <c r="J92" s="329"/>
      <c r="K92" s="421" t="s">
        <v>7</v>
      </c>
      <c r="L92" s="421" t="s">
        <v>7</v>
      </c>
      <c r="M92" s="421" t="s">
        <v>7</v>
      </c>
      <c r="N92" s="421" t="s">
        <v>7</v>
      </c>
      <c r="O92" s="421" t="s">
        <v>7</v>
      </c>
      <c r="P92" s="344" t="s">
        <v>240</v>
      </c>
      <c r="Q92" s="344" t="s">
        <v>7806</v>
      </c>
      <c r="R92" s="344" t="s">
        <v>6217</v>
      </c>
    </row>
    <row r="93" spans="1:18">
      <c r="A93" s="413"/>
      <c r="B93" s="413"/>
      <c r="C93" s="413"/>
      <c r="D93" s="413"/>
      <c r="E93" s="413"/>
      <c r="F93" s="349"/>
      <c r="G93" s="349"/>
      <c r="H93" s="349"/>
      <c r="I93" s="339"/>
      <c r="J93" s="329"/>
      <c r="K93" s="421" t="s">
        <v>7</v>
      </c>
      <c r="L93" s="421" t="s">
        <v>7</v>
      </c>
      <c r="M93" s="421" t="s">
        <v>7</v>
      </c>
      <c r="N93" s="421" t="s">
        <v>7</v>
      </c>
      <c r="O93" s="421" t="s">
        <v>7</v>
      </c>
      <c r="P93" s="341" t="s">
        <v>240</v>
      </c>
      <c r="Q93" s="341" t="s">
        <v>6220</v>
      </c>
      <c r="R93" s="341" t="s">
        <v>3292</v>
      </c>
    </row>
    <row r="94" spans="1:18">
      <c r="A94" s="413"/>
      <c r="B94" s="413"/>
      <c r="C94" s="413"/>
      <c r="D94" s="413"/>
      <c r="E94" s="413"/>
      <c r="F94" s="349"/>
      <c r="G94" s="349"/>
      <c r="H94" s="349"/>
      <c r="I94" s="339"/>
      <c r="J94" s="329"/>
      <c r="K94" s="421" t="s">
        <v>7</v>
      </c>
      <c r="L94" s="421" t="s">
        <v>7</v>
      </c>
      <c r="M94" s="421" t="s">
        <v>7</v>
      </c>
      <c r="N94" s="421" t="s">
        <v>7</v>
      </c>
      <c r="O94" s="421" t="s">
        <v>7</v>
      </c>
      <c r="P94" s="341" t="s">
        <v>240</v>
      </c>
      <c r="Q94" s="341" t="s">
        <v>5538</v>
      </c>
      <c r="R94" s="341" t="s">
        <v>5411</v>
      </c>
    </row>
    <row r="95" spans="1:18">
      <c r="A95" s="413"/>
      <c r="B95" s="413"/>
      <c r="C95" s="413"/>
      <c r="D95" s="413"/>
      <c r="E95" s="413"/>
      <c r="F95" s="349"/>
      <c r="G95" s="349"/>
      <c r="H95" s="349"/>
      <c r="I95" s="339"/>
      <c r="J95" s="329"/>
      <c r="K95" s="421" t="s">
        <v>7</v>
      </c>
      <c r="L95" s="421" t="s">
        <v>7</v>
      </c>
      <c r="M95" s="421" t="s">
        <v>7</v>
      </c>
      <c r="N95" s="421" t="s">
        <v>7</v>
      </c>
      <c r="O95" s="421" t="s">
        <v>7</v>
      </c>
      <c r="P95" s="341" t="s">
        <v>240</v>
      </c>
      <c r="Q95" s="341" t="s">
        <v>5017</v>
      </c>
      <c r="R95" s="341" t="s">
        <v>395</v>
      </c>
    </row>
    <row r="96" spans="1:18">
      <c r="A96" s="413"/>
      <c r="B96" s="413"/>
      <c r="C96" s="413"/>
      <c r="D96" s="413"/>
      <c r="E96" s="413"/>
      <c r="F96" s="349"/>
      <c r="G96" s="349"/>
      <c r="H96" s="349"/>
      <c r="I96" s="339"/>
      <c r="J96" s="329"/>
      <c r="K96" s="424"/>
      <c r="L96" s="421" t="s">
        <v>7</v>
      </c>
      <c r="M96" s="421" t="s">
        <v>7</v>
      </c>
      <c r="N96" s="421" t="s">
        <v>7</v>
      </c>
      <c r="O96" s="421" t="s">
        <v>7</v>
      </c>
      <c r="P96" s="341" t="s">
        <v>240</v>
      </c>
      <c r="Q96" s="341" t="s">
        <v>7807</v>
      </c>
      <c r="R96" s="341" t="s">
        <v>6225</v>
      </c>
    </row>
    <row r="97" spans="1:18">
      <c r="A97" s="413"/>
      <c r="B97" s="413"/>
      <c r="C97" s="413"/>
      <c r="D97" s="413"/>
      <c r="E97" s="413"/>
      <c r="F97" s="349"/>
      <c r="G97" s="349"/>
      <c r="H97" s="349"/>
      <c r="I97" s="339"/>
      <c r="J97" s="329"/>
      <c r="K97" s="421" t="s">
        <v>7</v>
      </c>
      <c r="L97" s="421" t="s">
        <v>7</v>
      </c>
      <c r="M97" s="421" t="s">
        <v>7</v>
      </c>
      <c r="N97" s="421" t="s">
        <v>7</v>
      </c>
      <c r="O97" s="421" t="s">
        <v>7</v>
      </c>
      <c r="P97" s="341" t="s">
        <v>240</v>
      </c>
      <c r="Q97" s="341" t="s">
        <v>5022</v>
      </c>
      <c r="R97" s="341" t="s">
        <v>402</v>
      </c>
    </row>
    <row r="98" spans="1:18">
      <c r="A98" s="413"/>
      <c r="B98" s="413"/>
      <c r="C98" s="413"/>
      <c r="D98" s="413"/>
      <c r="E98" s="413"/>
      <c r="F98" s="349"/>
      <c r="G98" s="349"/>
      <c r="H98" s="349"/>
      <c r="I98" s="339"/>
      <c r="J98" s="329"/>
      <c r="K98" s="421" t="s">
        <v>7</v>
      </c>
      <c r="L98" s="421" t="s">
        <v>7</v>
      </c>
      <c r="M98" s="421" t="s">
        <v>7</v>
      </c>
      <c r="N98" s="421" t="s">
        <v>7</v>
      </c>
      <c r="O98" s="421" t="s">
        <v>7</v>
      </c>
      <c r="P98" s="341" t="s">
        <v>240</v>
      </c>
      <c r="Q98" s="341" t="s">
        <v>7808</v>
      </c>
      <c r="R98" s="341" t="s">
        <v>6212</v>
      </c>
    </row>
    <row r="99" spans="1:18">
      <c r="A99" s="413"/>
      <c r="B99" s="413"/>
      <c r="C99" s="413"/>
      <c r="D99" s="413"/>
      <c r="E99" s="413"/>
      <c r="F99" s="349"/>
      <c r="G99" s="349"/>
      <c r="H99" s="349"/>
      <c r="I99" s="339"/>
      <c r="J99" s="329"/>
      <c r="K99" s="421" t="s">
        <v>7</v>
      </c>
      <c r="L99" s="421" t="s">
        <v>7</v>
      </c>
      <c r="M99" s="421" t="s">
        <v>7</v>
      </c>
      <c r="N99" s="421" t="s">
        <v>7</v>
      </c>
      <c r="O99" s="421" t="s">
        <v>7</v>
      </c>
      <c r="P99" s="341" t="s">
        <v>240</v>
      </c>
      <c r="Q99" s="341" t="s">
        <v>6221</v>
      </c>
      <c r="R99" s="341" t="s">
        <v>400</v>
      </c>
    </row>
    <row r="100" spans="1:18">
      <c r="A100" s="413"/>
      <c r="B100" s="413"/>
      <c r="C100" s="413"/>
      <c r="D100" s="413"/>
      <c r="E100" s="413"/>
      <c r="F100" s="349"/>
      <c r="G100" s="349"/>
      <c r="H100" s="349"/>
      <c r="I100" s="339"/>
      <c r="J100" s="329"/>
      <c r="K100" s="421" t="s">
        <v>7</v>
      </c>
      <c r="L100" s="421" t="s">
        <v>7</v>
      </c>
      <c r="M100" s="421" t="s">
        <v>7</v>
      </c>
      <c r="N100" s="421" t="s">
        <v>7</v>
      </c>
      <c r="O100" s="421" t="s">
        <v>7</v>
      </c>
      <c r="P100" s="341" t="s">
        <v>240</v>
      </c>
      <c r="Q100" s="341" t="s">
        <v>5021</v>
      </c>
      <c r="R100" s="341" t="s">
        <v>401</v>
      </c>
    </row>
    <row r="101" spans="1:18">
      <c r="A101" s="413"/>
      <c r="B101" s="413"/>
      <c r="C101" s="413"/>
      <c r="D101" s="413"/>
      <c r="E101" s="413"/>
      <c r="F101" s="349"/>
      <c r="G101" s="349"/>
      <c r="H101" s="349"/>
      <c r="I101" s="339"/>
      <c r="J101" s="329"/>
      <c r="K101" s="421" t="s">
        <v>7</v>
      </c>
      <c r="L101" s="421" t="s">
        <v>7</v>
      </c>
      <c r="M101" s="421" t="s">
        <v>7</v>
      </c>
      <c r="N101" s="421" t="s">
        <v>7</v>
      </c>
      <c r="O101" s="421" t="s">
        <v>7</v>
      </c>
      <c r="P101" s="341" t="s">
        <v>240</v>
      </c>
      <c r="Q101" s="341" t="s">
        <v>5009</v>
      </c>
      <c r="R101" s="341" t="s">
        <v>391</v>
      </c>
    </row>
    <row r="102" spans="1:18">
      <c r="A102" s="413"/>
      <c r="B102" s="413"/>
      <c r="C102" s="413"/>
      <c r="D102" s="413"/>
      <c r="E102" s="413"/>
      <c r="F102" s="349"/>
      <c r="G102" s="349"/>
      <c r="H102" s="349"/>
      <c r="I102" s="339"/>
      <c r="J102" s="329"/>
      <c r="K102" s="421" t="s">
        <v>7</v>
      </c>
      <c r="L102" s="421" t="s">
        <v>7</v>
      </c>
      <c r="M102" s="421" t="s">
        <v>7</v>
      </c>
      <c r="N102" s="421" t="s">
        <v>7</v>
      </c>
      <c r="O102" s="421" t="s">
        <v>7</v>
      </c>
      <c r="P102" s="341" t="s">
        <v>240</v>
      </c>
      <c r="Q102" s="341" t="s">
        <v>6218</v>
      </c>
      <c r="R102" s="341" t="s">
        <v>6219</v>
      </c>
    </row>
    <row r="103" spans="1:18">
      <c r="A103" s="413"/>
      <c r="B103" s="413"/>
      <c r="C103" s="413"/>
      <c r="D103" s="413"/>
      <c r="E103" s="413"/>
      <c r="F103" s="349"/>
      <c r="G103" s="349"/>
      <c r="H103" s="349"/>
      <c r="I103" s="339"/>
      <c r="J103" s="329"/>
      <c r="K103" s="424"/>
      <c r="L103" s="421" t="s">
        <v>7</v>
      </c>
      <c r="M103" s="421" t="s">
        <v>7</v>
      </c>
      <c r="N103" s="421" t="s">
        <v>7</v>
      </c>
      <c r="O103" s="421" t="s">
        <v>7</v>
      </c>
      <c r="P103" s="341" t="s">
        <v>240</v>
      </c>
      <c r="Q103" s="341" t="s">
        <v>6213</v>
      </c>
      <c r="R103" s="341" t="s">
        <v>6214</v>
      </c>
    </row>
    <row r="104" spans="1:18">
      <c r="A104" s="413"/>
      <c r="B104" s="413"/>
      <c r="C104" s="413"/>
      <c r="D104" s="413"/>
      <c r="E104" s="413"/>
      <c r="F104" s="349"/>
      <c r="G104" s="349"/>
      <c r="H104" s="349"/>
      <c r="I104" s="339"/>
      <c r="J104" s="329"/>
      <c r="K104" s="424"/>
      <c r="L104" s="421" t="s">
        <v>7</v>
      </c>
      <c r="M104" s="421" t="s">
        <v>7</v>
      </c>
      <c r="N104" s="421" t="s">
        <v>7</v>
      </c>
      <c r="O104" s="421" t="s">
        <v>7</v>
      </c>
      <c r="P104" s="341" t="s">
        <v>240</v>
      </c>
      <c r="Q104" s="341" t="s">
        <v>6215</v>
      </c>
      <c r="R104" s="341" t="s">
        <v>6216</v>
      </c>
    </row>
    <row r="105" spans="1:18">
      <c r="A105" s="413"/>
      <c r="B105" s="413"/>
      <c r="C105" s="413"/>
      <c r="D105" s="413"/>
      <c r="E105" s="413"/>
      <c r="F105" s="349"/>
      <c r="G105" s="349"/>
      <c r="H105" s="349"/>
      <c r="I105" s="339"/>
      <c r="J105" s="329"/>
      <c r="K105" s="421" t="s">
        <v>7</v>
      </c>
      <c r="L105" s="421" t="s">
        <v>7</v>
      </c>
      <c r="M105" s="421" t="s">
        <v>7</v>
      </c>
      <c r="N105" s="421" t="s">
        <v>7</v>
      </c>
      <c r="O105" s="421" t="s">
        <v>7</v>
      </c>
      <c r="P105" s="341" t="s">
        <v>240</v>
      </c>
      <c r="Q105" s="341" t="s">
        <v>4986</v>
      </c>
      <c r="R105" s="341" t="s">
        <v>376</v>
      </c>
    </row>
    <row r="106" spans="1:18">
      <c r="A106" s="412"/>
      <c r="B106" s="412"/>
      <c r="C106" s="412"/>
      <c r="D106" s="412"/>
      <c r="E106" s="412"/>
      <c r="F106" s="348"/>
      <c r="G106" s="348"/>
      <c r="H106" s="348"/>
      <c r="I106" s="338"/>
      <c r="J106" s="329"/>
      <c r="K106" s="421" t="s">
        <v>7</v>
      </c>
      <c r="L106" s="421" t="s">
        <v>7</v>
      </c>
      <c r="M106" s="421" t="s">
        <v>7</v>
      </c>
      <c r="N106" s="421" t="s">
        <v>7</v>
      </c>
      <c r="O106" s="421" t="s">
        <v>7</v>
      </c>
      <c r="P106" s="341" t="s">
        <v>240</v>
      </c>
      <c r="Q106" s="341" t="s">
        <v>7809</v>
      </c>
      <c r="R106" s="341" t="s">
        <v>5715</v>
      </c>
    </row>
    <row r="107" spans="1:18">
      <c r="A107" s="412"/>
      <c r="B107" s="412"/>
      <c r="C107" s="412"/>
      <c r="D107" s="412"/>
      <c r="E107" s="412"/>
      <c r="F107" s="348"/>
      <c r="G107" s="348"/>
      <c r="H107" s="348"/>
      <c r="I107" s="338"/>
      <c r="J107" s="329"/>
      <c r="K107" s="424"/>
      <c r="L107" s="421" t="s">
        <v>7</v>
      </c>
      <c r="M107" s="421" t="s">
        <v>7</v>
      </c>
      <c r="N107" s="421" t="s">
        <v>7</v>
      </c>
      <c r="O107" s="421" t="s">
        <v>7</v>
      </c>
      <c r="P107" s="341" t="s">
        <v>240</v>
      </c>
      <c r="Q107" s="341" t="s">
        <v>6223</v>
      </c>
      <c r="R107" s="341" t="s">
        <v>6224</v>
      </c>
    </row>
    <row r="108" spans="1:18">
      <c r="A108" s="412"/>
      <c r="B108" s="412"/>
      <c r="C108" s="412"/>
      <c r="D108" s="412"/>
      <c r="E108" s="412"/>
      <c r="F108" s="348"/>
      <c r="G108" s="348"/>
      <c r="H108" s="348"/>
      <c r="I108" s="338"/>
      <c r="J108" s="329"/>
      <c r="K108" s="421" t="s">
        <v>7</v>
      </c>
      <c r="L108" s="421" t="s">
        <v>7</v>
      </c>
      <c r="M108" s="421" t="s">
        <v>7</v>
      </c>
      <c r="N108" s="421" t="s">
        <v>7</v>
      </c>
      <c r="O108" s="421" t="s">
        <v>7</v>
      </c>
      <c r="P108" s="341" t="s">
        <v>240</v>
      </c>
      <c r="Q108" s="341" t="s">
        <v>4992</v>
      </c>
      <c r="R108" s="341" t="s">
        <v>381</v>
      </c>
    </row>
    <row r="109" spans="1:18">
      <c r="A109" s="412"/>
      <c r="B109" s="412"/>
      <c r="C109" s="412"/>
      <c r="D109" s="412"/>
      <c r="E109" s="412"/>
      <c r="F109" s="348"/>
      <c r="G109" s="348"/>
      <c r="H109" s="348"/>
      <c r="I109" s="338"/>
      <c r="J109" s="329"/>
      <c r="K109" s="424"/>
      <c r="L109" s="421" t="s">
        <v>7</v>
      </c>
      <c r="M109" s="421" t="s">
        <v>7</v>
      </c>
      <c r="N109" s="421" t="s">
        <v>7</v>
      </c>
      <c r="O109" s="421" t="s">
        <v>7</v>
      </c>
      <c r="P109" s="341" t="s">
        <v>240</v>
      </c>
      <c r="Q109" s="341" t="s">
        <v>5543</v>
      </c>
      <c r="R109" s="341" t="s">
        <v>6222</v>
      </c>
    </row>
    <row r="110" spans="1:18">
      <c r="A110" s="412"/>
      <c r="B110" s="412"/>
      <c r="C110" s="412"/>
      <c r="D110" s="412"/>
      <c r="E110" s="412"/>
      <c r="F110" s="348"/>
      <c r="G110" s="348"/>
      <c r="H110" s="348"/>
      <c r="I110" s="338"/>
      <c r="J110" s="329"/>
      <c r="K110" s="421" t="s">
        <v>7</v>
      </c>
      <c r="L110" s="421" t="s">
        <v>7</v>
      </c>
      <c r="M110" s="421" t="s">
        <v>7</v>
      </c>
      <c r="N110" s="421" t="s">
        <v>7</v>
      </c>
      <c r="O110" s="421" t="s">
        <v>7</v>
      </c>
      <c r="P110" s="341" t="s">
        <v>240</v>
      </c>
      <c r="Q110" s="341" t="s">
        <v>4990</v>
      </c>
      <c r="R110" s="341" t="s">
        <v>380</v>
      </c>
    </row>
    <row r="111" spans="1:18">
      <c r="A111" s="412"/>
      <c r="B111" s="412"/>
      <c r="C111" s="412"/>
      <c r="D111" s="412"/>
      <c r="E111" s="412"/>
      <c r="F111" s="348"/>
      <c r="G111" s="348"/>
      <c r="H111" s="348"/>
      <c r="I111" s="338"/>
      <c r="J111" s="329"/>
      <c r="K111" s="421" t="s">
        <v>7</v>
      </c>
      <c r="L111" s="421" t="s">
        <v>7</v>
      </c>
      <c r="M111" s="421" t="s">
        <v>7</v>
      </c>
      <c r="N111" s="421" t="s">
        <v>7</v>
      </c>
      <c r="O111" s="421" t="s">
        <v>7</v>
      </c>
      <c r="P111" s="341" t="s">
        <v>240</v>
      </c>
      <c r="Q111" s="341" t="s">
        <v>5022</v>
      </c>
      <c r="R111" s="341" t="s">
        <v>3272</v>
      </c>
    </row>
    <row r="112" spans="1:18">
      <c r="A112" s="412"/>
      <c r="B112" s="412"/>
      <c r="C112" s="412"/>
      <c r="D112" s="412"/>
      <c r="E112" s="412"/>
      <c r="F112" s="348"/>
      <c r="G112" s="348"/>
      <c r="H112" s="348"/>
      <c r="I112" s="338"/>
      <c r="J112" s="329"/>
      <c r="K112" s="421" t="s">
        <v>7</v>
      </c>
      <c r="L112" s="421" t="s">
        <v>7</v>
      </c>
      <c r="M112" s="421" t="s">
        <v>7</v>
      </c>
      <c r="N112" s="421" t="s">
        <v>7</v>
      </c>
      <c r="O112" s="421" t="s">
        <v>7</v>
      </c>
      <c r="P112" s="341" t="s">
        <v>240</v>
      </c>
      <c r="Q112" s="341" t="s">
        <v>5018</v>
      </c>
      <c r="R112" s="341" t="s">
        <v>396</v>
      </c>
    </row>
    <row r="113" spans="1:18">
      <c r="A113" s="412"/>
      <c r="B113" s="412"/>
      <c r="C113" s="412"/>
      <c r="D113" s="412"/>
      <c r="E113" s="412"/>
      <c r="F113" s="348"/>
      <c r="G113" s="348"/>
      <c r="H113" s="348"/>
      <c r="I113" s="338"/>
      <c r="J113" s="329"/>
      <c r="K113" s="421" t="s">
        <v>7</v>
      </c>
      <c r="L113" s="421" t="s">
        <v>7</v>
      </c>
      <c r="M113" s="421" t="s">
        <v>7</v>
      </c>
      <c r="N113" s="421" t="s">
        <v>7</v>
      </c>
      <c r="O113" s="421" t="s">
        <v>7</v>
      </c>
      <c r="P113" s="341" t="s">
        <v>240</v>
      </c>
      <c r="Q113" s="341" t="s">
        <v>4987</v>
      </c>
      <c r="R113" s="341" t="s">
        <v>377</v>
      </c>
    </row>
    <row r="114" spans="1:18">
      <c r="A114" s="412"/>
      <c r="B114" s="412"/>
      <c r="C114" s="412"/>
      <c r="D114" s="412"/>
      <c r="E114" s="412"/>
      <c r="F114" s="348"/>
      <c r="G114" s="348"/>
      <c r="H114" s="348"/>
      <c r="I114" s="338"/>
      <c r="J114" s="329"/>
      <c r="K114" s="421" t="s">
        <v>7</v>
      </c>
      <c r="L114" s="421" t="s">
        <v>7</v>
      </c>
      <c r="M114" s="421" t="s">
        <v>7</v>
      </c>
      <c r="N114" s="421" t="s">
        <v>7</v>
      </c>
      <c r="O114" s="421" t="s">
        <v>7</v>
      </c>
      <c r="P114" s="341" t="s">
        <v>240</v>
      </c>
      <c r="Q114" s="341" t="s">
        <v>4994</v>
      </c>
      <c r="R114" s="341" t="s">
        <v>382</v>
      </c>
    </row>
    <row r="115" spans="1:18">
      <c r="A115" s="412"/>
      <c r="B115" s="412"/>
      <c r="C115" s="412"/>
      <c r="D115" s="412"/>
      <c r="E115" s="412"/>
      <c r="F115" s="348"/>
      <c r="G115" s="348"/>
      <c r="H115" s="348"/>
      <c r="I115" s="338"/>
      <c r="J115" s="329"/>
      <c r="K115" s="421" t="s">
        <v>7</v>
      </c>
      <c r="L115" s="421" t="s">
        <v>7</v>
      </c>
      <c r="M115" s="421" t="s">
        <v>7</v>
      </c>
      <c r="N115" s="421" t="s">
        <v>7</v>
      </c>
      <c r="O115" s="421" t="s">
        <v>7</v>
      </c>
      <c r="P115" s="341" t="s">
        <v>240</v>
      </c>
      <c r="Q115" s="341" t="s">
        <v>4988</v>
      </c>
      <c r="R115" s="341" t="s">
        <v>379</v>
      </c>
    </row>
    <row r="116" spans="1:18">
      <c r="A116" s="412"/>
      <c r="B116" s="412"/>
      <c r="C116" s="412"/>
      <c r="D116" s="412"/>
      <c r="E116" s="412"/>
      <c r="F116" s="348"/>
      <c r="G116" s="348"/>
      <c r="H116" s="348"/>
      <c r="I116" s="338"/>
      <c r="J116" s="329"/>
      <c r="K116" s="421" t="s">
        <v>7</v>
      </c>
      <c r="L116" s="421" t="s">
        <v>7</v>
      </c>
      <c r="M116" s="421" t="s">
        <v>7</v>
      </c>
      <c r="N116" s="421" t="s">
        <v>7</v>
      </c>
      <c r="O116" s="421" t="s">
        <v>7</v>
      </c>
      <c r="P116" s="341" t="s">
        <v>240</v>
      </c>
      <c r="Q116" s="341" t="s">
        <v>5000</v>
      </c>
      <c r="R116" s="341" t="s">
        <v>3284</v>
      </c>
    </row>
    <row r="117" spans="1:18">
      <c r="A117" s="412"/>
      <c r="B117" s="412"/>
      <c r="C117" s="412"/>
      <c r="D117" s="412"/>
      <c r="E117" s="412"/>
      <c r="F117" s="348"/>
      <c r="G117" s="348"/>
      <c r="H117" s="348"/>
      <c r="I117" s="338"/>
      <c r="J117" s="329"/>
      <c r="K117" s="421" t="s">
        <v>7</v>
      </c>
      <c r="L117" s="421" t="s">
        <v>7</v>
      </c>
      <c r="M117" s="421" t="s">
        <v>7</v>
      </c>
      <c r="N117" s="421" t="s">
        <v>7</v>
      </c>
      <c r="O117" s="421" t="s">
        <v>7</v>
      </c>
      <c r="P117" s="341" t="s">
        <v>240</v>
      </c>
      <c r="Q117" s="341" t="s">
        <v>5549</v>
      </c>
      <c r="R117" s="341" t="s">
        <v>5550</v>
      </c>
    </row>
    <row r="118" spans="1:18">
      <c r="A118" s="412"/>
      <c r="B118" s="412"/>
      <c r="C118" s="412"/>
      <c r="D118" s="412"/>
      <c r="E118" s="412"/>
      <c r="F118" s="348"/>
      <c r="G118" s="348"/>
      <c r="H118" s="348"/>
      <c r="I118" s="338"/>
      <c r="J118" s="329"/>
      <c r="K118" s="421" t="s">
        <v>7</v>
      </c>
      <c r="L118" s="421" t="s">
        <v>7</v>
      </c>
      <c r="M118" s="421" t="s">
        <v>7</v>
      </c>
      <c r="N118" s="421" t="s">
        <v>7</v>
      </c>
      <c r="O118" s="421" t="s">
        <v>7</v>
      </c>
      <c r="P118" s="341" t="s">
        <v>282</v>
      </c>
      <c r="Q118" s="337">
        <v>-99</v>
      </c>
      <c r="R118" s="337">
        <v>-99</v>
      </c>
    </row>
    <row r="119" spans="1:18">
      <c r="A119" s="412"/>
      <c r="B119" s="412"/>
      <c r="C119" s="412"/>
      <c r="D119" s="412"/>
      <c r="E119" s="412"/>
      <c r="F119" s="348"/>
      <c r="G119" s="348"/>
      <c r="H119" s="348"/>
      <c r="I119" s="338"/>
      <c r="J119" s="329"/>
      <c r="K119" s="421" t="s">
        <v>7</v>
      </c>
      <c r="L119" s="421" t="s">
        <v>7</v>
      </c>
      <c r="M119" s="421" t="s">
        <v>7</v>
      </c>
      <c r="N119" s="421" t="s">
        <v>7</v>
      </c>
      <c r="O119" s="421" t="s">
        <v>7</v>
      </c>
      <c r="P119" s="341" t="s">
        <v>282</v>
      </c>
      <c r="Q119" s="341" t="s">
        <v>7810</v>
      </c>
      <c r="R119" s="337">
        <v>11</v>
      </c>
    </row>
    <row r="120" spans="1:18">
      <c r="A120" s="412"/>
      <c r="B120" s="412"/>
      <c r="C120" s="412"/>
      <c r="D120" s="412"/>
      <c r="E120" s="412"/>
      <c r="F120" s="348"/>
      <c r="G120" s="348"/>
      <c r="H120" s="348"/>
      <c r="I120" s="338"/>
      <c r="J120" s="329"/>
      <c r="K120" s="421" t="s">
        <v>7</v>
      </c>
      <c r="L120" s="421" t="s">
        <v>7</v>
      </c>
      <c r="M120" s="421" t="s">
        <v>7</v>
      </c>
      <c r="N120" s="421" t="s">
        <v>7</v>
      </c>
      <c r="O120" s="421" t="s">
        <v>7</v>
      </c>
      <c r="P120" s="341" t="s">
        <v>282</v>
      </c>
      <c r="Q120" s="341" t="s">
        <v>7811</v>
      </c>
      <c r="R120" s="337">
        <v>12</v>
      </c>
    </row>
    <row r="121" spans="1:18">
      <c r="A121" s="412"/>
      <c r="B121" s="412"/>
      <c r="C121" s="412"/>
      <c r="D121" s="412"/>
      <c r="E121" s="412"/>
      <c r="F121" s="348"/>
      <c r="G121" s="348"/>
      <c r="H121" s="348"/>
      <c r="I121" s="338"/>
      <c r="J121" s="329"/>
      <c r="K121" s="421" t="s">
        <v>7</v>
      </c>
      <c r="L121" s="421" t="s">
        <v>7</v>
      </c>
      <c r="M121" s="421" t="s">
        <v>7</v>
      </c>
      <c r="N121" s="421" t="s">
        <v>7</v>
      </c>
      <c r="O121" s="421" t="s">
        <v>7</v>
      </c>
      <c r="P121" s="341" t="s">
        <v>282</v>
      </c>
      <c r="Q121" s="341" t="s">
        <v>7812</v>
      </c>
      <c r="R121" s="337">
        <v>21</v>
      </c>
    </row>
    <row r="122" spans="1:18">
      <c r="A122" s="412"/>
      <c r="B122" s="412"/>
      <c r="C122" s="412"/>
      <c r="D122" s="412"/>
      <c r="E122" s="412"/>
      <c r="F122" s="348"/>
      <c r="G122" s="348"/>
      <c r="H122" s="348"/>
      <c r="I122" s="338"/>
      <c r="J122" s="329"/>
      <c r="K122" s="421" t="s">
        <v>7</v>
      </c>
      <c r="L122" s="421" t="s">
        <v>7</v>
      </c>
      <c r="M122" s="421" t="s">
        <v>7</v>
      </c>
      <c r="N122" s="421" t="s">
        <v>7</v>
      </c>
      <c r="O122" s="421" t="s">
        <v>7</v>
      </c>
      <c r="P122" s="341" t="s">
        <v>282</v>
      </c>
      <c r="Q122" s="341" t="s">
        <v>7813</v>
      </c>
      <c r="R122" s="337">
        <v>22</v>
      </c>
    </row>
    <row r="123" spans="1:18">
      <c r="A123" s="412"/>
      <c r="B123" s="412"/>
      <c r="C123" s="412"/>
      <c r="D123" s="412"/>
      <c r="E123" s="412"/>
      <c r="F123" s="348"/>
      <c r="G123" s="348"/>
      <c r="H123" s="348"/>
      <c r="I123" s="338"/>
      <c r="J123" s="329"/>
      <c r="K123" s="421" t="s">
        <v>7</v>
      </c>
      <c r="L123" s="421" t="s">
        <v>7</v>
      </c>
      <c r="M123" s="421" t="s">
        <v>7</v>
      </c>
      <c r="N123" s="421" t="s">
        <v>7</v>
      </c>
      <c r="O123" s="421" t="s">
        <v>7</v>
      </c>
      <c r="P123" s="341" t="s">
        <v>282</v>
      </c>
      <c r="Q123" s="341" t="s">
        <v>7814</v>
      </c>
      <c r="R123" s="337">
        <v>31</v>
      </c>
    </row>
    <row r="124" spans="1:18">
      <c r="A124" s="412"/>
      <c r="B124" s="412"/>
      <c r="C124" s="412"/>
      <c r="D124" s="412"/>
      <c r="E124" s="412"/>
      <c r="F124" s="348"/>
      <c r="G124" s="348"/>
      <c r="H124" s="348"/>
      <c r="I124" s="338"/>
      <c r="J124" s="329"/>
      <c r="K124" s="421" t="s">
        <v>7</v>
      </c>
      <c r="L124" s="421" t="s">
        <v>7</v>
      </c>
      <c r="M124" s="421" t="s">
        <v>7</v>
      </c>
      <c r="N124" s="421" t="s">
        <v>7</v>
      </c>
      <c r="O124" s="421" t="s">
        <v>7</v>
      </c>
      <c r="P124" s="341" t="s">
        <v>282</v>
      </c>
      <c r="Q124" s="341" t="s">
        <v>7815</v>
      </c>
      <c r="R124" s="337">
        <v>32</v>
      </c>
    </row>
    <row r="125" spans="1:18">
      <c r="A125" s="412"/>
      <c r="B125" s="412"/>
      <c r="C125" s="412"/>
      <c r="D125" s="412"/>
      <c r="E125" s="412"/>
      <c r="F125" s="348"/>
      <c r="G125" s="348"/>
      <c r="H125" s="348"/>
      <c r="I125" s="338"/>
      <c r="J125" s="329"/>
      <c r="K125" s="421" t="s">
        <v>7</v>
      </c>
      <c r="L125" s="421" t="s">
        <v>7</v>
      </c>
      <c r="M125" s="421" t="s">
        <v>7</v>
      </c>
      <c r="N125" s="421" t="s">
        <v>7</v>
      </c>
      <c r="O125" s="421" t="s">
        <v>7</v>
      </c>
      <c r="P125" s="341" t="s">
        <v>282</v>
      </c>
      <c r="Q125" s="341" t="s">
        <v>7816</v>
      </c>
      <c r="R125" s="337">
        <v>33</v>
      </c>
    </row>
    <row r="126" spans="1:18">
      <c r="A126" s="412"/>
      <c r="B126" s="412"/>
      <c r="C126" s="412"/>
      <c r="D126" s="412"/>
      <c r="E126" s="412"/>
      <c r="F126" s="348"/>
      <c r="G126" s="348"/>
      <c r="H126" s="348"/>
      <c r="I126" s="338"/>
      <c r="J126" s="329"/>
      <c r="K126" s="421" t="s">
        <v>7</v>
      </c>
      <c r="L126" s="421" t="s">
        <v>7</v>
      </c>
      <c r="M126" s="421" t="s">
        <v>7</v>
      </c>
      <c r="N126" s="421" t="s">
        <v>7</v>
      </c>
      <c r="O126" s="421" t="s">
        <v>7</v>
      </c>
      <c r="P126" s="341" t="s">
        <v>282</v>
      </c>
      <c r="Q126" s="341" t="s">
        <v>7817</v>
      </c>
      <c r="R126" s="337">
        <v>34</v>
      </c>
    </row>
    <row r="127" spans="1:18">
      <c r="A127" s="412"/>
      <c r="B127" s="412"/>
      <c r="C127" s="412"/>
      <c r="D127" s="412"/>
      <c r="E127" s="412"/>
      <c r="F127" s="348"/>
      <c r="G127" s="348"/>
      <c r="H127" s="348"/>
      <c r="I127" s="338"/>
      <c r="J127" s="329"/>
      <c r="K127" s="421" t="s">
        <v>7</v>
      </c>
      <c r="L127" s="421" t="s">
        <v>7</v>
      </c>
      <c r="M127" s="421" t="s">
        <v>7</v>
      </c>
      <c r="N127" s="421" t="s">
        <v>7</v>
      </c>
      <c r="O127" s="421" t="s">
        <v>7</v>
      </c>
      <c r="P127" s="341" t="s">
        <v>282</v>
      </c>
      <c r="Q127" s="341" t="s">
        <v>7818</v>
      </c>
      <c r="R127" s="337">
        <v>35</v>
      </c>
    </row>
    <row r="128" spans="1:18">
      <c r="A128" s="412"/>
      <c r="B128" s="412"/>
      <c r="C128" s="412"/>
      <c r="D128" s="412"/>
      <c r="E128" s="412"/>
      <c r="F128" s="348"/>
      <c r="G128" s="348"/>
      <c r="H128" s="348"/>
      <c r="I128" s="338"/>
      <c r="J128" s="329"/>
      <c r="K128" s="421" t="s">
        <v>7</v>
      </c>
      <c r="L128" s="421" t="s">
        <v>7</v>
      </c>
      <c r="M128" s="421" t="s">
        <v>7</v>
      </c>
      <c r="N128" s="421" t="s">
        <v>7</v>
      </c>
      <c r="O128" s="421" t="s">
        <v>7</v>
      </c>
      <c r="P128" s="341" t="s">
        <v>282</v>
      </c>
      <c r="Q128" s="341" t="s">
        <v>942</v>
      </c>
      <c r="R128" s="337">
        <v>96</v>
      </c>
    </row>
    <row r="129" spans="1:18">
      <c r="A129" s="412"/>
      <c r="B129" s="412"/>
      <c r="C129" s="412"/>
      <c r="D129" s="412"/>
      <c r="E129" s="412"/>
      <c r="F129" s="348"/>
      <c r="G129" s="348"/>
      <c r="H129" s="348"/>
      <c r="I129" s="338"/>
      <c r="J129" s="329"/>
      <c r="K129" s="421" t="s">
        <v>7</v>
      </c>
      <c r="L129" s="421" t="s">
        <v>7</v>
      </c>
      <c r="M129" s="421" t="s">
        <v>7</v>
      </c>
      <c r="N129" s="421" t="s">
        <v>7</v>
      </c>
      <c r="O129" s="421" t="s">
        <v>7</v>
      </c>
      <c r="P129" s="341" t="s">
        <v>288</v>
      </c>
      <c r="Q129" s="337">
        <v>-99</v>
      </c>
      <c r="R129" s="337">
        <v>-99</v>
      </c>
    </row>
    <row r="130" spans="1:18">
      <c r="A130" s="412"/>
      <c r="B130" s="412"/>
      <c r="C130" s="412"/>
      <c r="D130" s="412"/>
      <c r="E130" s="412"/>
      <c r="F130" s="348"/>
      <c r="G130" s="348"/>
      <c r="H130" s="348"/>
      <c r="I130" s="338"/>
      <c r="J130" s="329"/>
      <c r="K130" s="421" t="s">
        <v>7</v>
      </c>
      <c r="L130" s="421" t="s">
        <v>7</v>
      </c>
      <c r="M130" s="421" t="s">
        <v>7</v>
      </c>
      <c r="N130" s="421" t="s">
        <v>7</v>
      </c>
      <c r="O130" s="421" t="s">
        <v>7</v>
      </c>
      <c r="P130" s="341" t="s">
        <v>288</v>
      </c>
      <c r="Q130" s="341" t="s">
        <v>7819</v>
      </c>
      <c r="R130" s="337">
        <v>11</v>
      </c>
    </row>
    <row r="131" spans="1:18">
      <c r="A131" s="412"/>
      <c r="B131" s="412"/>
      <c r="C131" s="412"/>
      <c r="D131" s="412"/>
      <c r="E131" s="412"/>
      <c r="F131" s="348"/>
      <c r="G131" s="348"/>
      <c r="H131" s="348"/>
      <c r="I131" s="338"/>
      <c r="J131" s="329"/>
      <c r="K131" s="421" t="s">
        <v>7</v>
      </c>
      <c r="L131" s="421" t="s">
        <v>7</v>
      </c>
      <c r="M131" s="421" t="s">
        <v>7</v>
      </c>
      <c r="N131" s="421" t="s">
        <v>7</v>
      </c>
      <c r="O131" s="421" t="s">
        <v>7</v>
      </c>
      <c r="P131" s="341" t="s">
        <v>288</v>
      </c>
      <c r="Q131" s="341" t="s">
        <v>7820</v>
      </c>
      <c r="R131" s="337">
        <v>12</v>
      </c>
    </row>
    <row r="132" spans="1:18">
      <c r="A132" s="412"/>
      <c r="B132" s="412"/>
      <c r="C132" s="412"/>
      <c r="D132" s="412"/>
      <c r="E132" s="412"/>
      <c r="F132" s="348"/>
      <c r="G132" s="348"/>
      <c r="H132" s="348"/>
      <c r="I132" s="338"/>
      <c r="J132" s="329"/>
      <c r="K132" s="421" t="s">
        <v>7</v>
      </c>
      <c r="L132" s="421" t="s">
        <v>7</v>
      </c>
      <c r="M132" s="421" t="s">
        <v>7</v>
      </c>
      <c r="N132" s="421" t="s">
        <v>7</v>
      </c>
      <c r="O132" s="421" t="s">
        <v>7</v>
      </c>
      <c r="P132" s="341" t="s">
        <v>288</v>
      </c>
      <c r="Q132" s="341" t="s">
        <v>7821</v>
      </c>
      <c r="R132" s="337">
        <v>21</v>
      </c>
    </row>
    <row r="133" spans="1:18">
      <c r="A133" s="412"/>
      <c r="B133" s="412"/>
      <c r="C133" s="412"/>
      <c r="D133" s="412"/>
      <c r="E133" s="412"/>
      <c r="F133" s="348"/>
      <c r="G133" s="348"/>
      <c r="H133" s="348"/>
      <c r="I133" s="338"/>
      <c r="J133" s="329"/>
      <c r="K133" s="421" t="s">
        <v>7</v>
      </c>
      <c r="L133" s="421" t="s">
        <v>7</v>
      </c>
      <c r="M133" s="421" t="s">
        <v>7</v>
      </c>
      <c r="N133" s="421" t="s">
        <v>7</v>
      </c>
      <c r="O133" s="421" t="s">
        <v>7</v>
      </c>
      <c r="P133" s="341" t="s">
        <v>288</v>
      </c>
      <c r="Q133" s="341" t="s">
        <v>7822</v>
      </c>
      <c r="R133" s="337">
        <v>22</v>
      </c>
    </row>
    <row r="134" spans="1:18">
      <c r="A134" s="412"/>
      <c r="B134" s="412"/>
      <c r="C134" s="412"/>
      <c r="D134" s="412"/>
      <c r="E134" s="412"/>
      <c r="F134" s="348"/>
      <c r="G134" s="348"/>
      <c r="H134" s="348"/>
      <c r="I134" s="338"/>
      <c r="J134" s="329"/>
      <c r="K134" s="421" t="s">
        <v>7</v>
      </c>
      <c r="L134" s="421" t="s">
        <v>7</v>
      </c>
      <c r="M134" s="421" t="s">
        <v>7</v>
      </c>
      <c r="N134" s="421" t="s">
        <v>7</v>
      </c>
      <c r="O134" s="421" t="s">
        <v>7</v>
      </c>
      <c r="P134" s="341" t="s">
        <v>288</v>
      </c>
      <c r="Q134" s="341" t="s">
        <v>7823</v>
      </c>
      <c r="R134" s="337">
        <v>23</v>
      </c>
    </row>
    <row r="135" spans="1:18">
      <c r="A135" s="412"/>
      <c r="B135" s="412"/>
      <c r="C135" s="412"/>
      <c r="D135" s="412"/>
      <c r="E135" s="412"/>
      <c r="F135" s="348"/>
      <c r="G135" s="348"/>
      <c r="H135" s="348"/>
      <c r="I135" s="338"/>
      <c r="J135" s="329"/>
      <c r="K135" s="421" t="s">
        <v>7</v>
      </c>
      <c r="L135" s="421" t="s">
        <v>7</v>
      </c>
      <c r="M135" s="421" t="s">
        <v>7</v>
      </c>
      <c r="N135" s="421" t="s">
        <v>7</v>
      </c>
      <c r="O135" s="421" t="s">
        <v>7</v>
      </c>
      <c r="P135" s="341" t="s">
        <v>288</v>
      </c>
      <c r="Q135" s="341" t="s">
        <v>7824</v>
      </c>
      <c r="R135" s="337">
        <v>24</v>
      </c>
    </row>
    <row r="136" spans="1:18">
      <c r="A136" s="412"/>
      <c r="B136" s="412"/>
      <c r="C136" s="412"/>
      <c r="D136" s="412"/>
      <c r="E136" s="412"/>
      <c r="F136" s="348"/>
      <c r="G136" s="348"/>
      <c r="H136" s="348"/>
      <c r="I136" s="338"/>
      <c r="J136" s="329"/>
      <c r="K136" s="421" t="s">
        <v>7</v>
      </c>
      <c r="L136" s="421" t="s">
        <v>7</v>
      </c>
      <c r="M136" s="421" t="s">
        <v>7</v>
      </c>
      <c r="N136" s="421" t="s">
        <v>7</v>
      </c>
      <c r="O136" s="421" t="s">
        <v>7</v>
      </c>
      <c r="P136" s="341" t="s">
        <v>288</v>
      </c>
      <c r="Q136" s="341" t="s">
        <v>7825</v>
      </c>
      <c r="R136" s="337">
        <v>31</v>
      </c>
    </row>
    <row r="137" spans="1:18">
      <c r="A137" s="412"/>
      <c r="B137" s="412"/>
      <c r="C137" s="412"/>
      <c r="D137" s="412"/>
      <c r="E137" s="412"/>
      <c r="F137" s="348"/>
      <c r="G137" s="348"/>
      <c r="H137" s="348"/>
      <c r="I137" s="338"/>
      <c r="J137" s="329"/>
      <c r="K137" s="421" t="s">
        <v>7</v>
      </c>
      <c r="L137" s="421" t="s">
        <v>7</v>
      </c>
      <c r="M137" s="421" t="s">
        <v>7</v>
      </c>
      <c r="N137" s="421" t="s">
        <v>7</v>
      </c>
      <c r="O137" s="421" t="s">
        <v>7</v>
      </c>
      <c r="P137" s="341" t="s">
        <v>288</v>
      </c>
      <c r="Q137" s="341" t="s">
        <v>7823</v>
      </c>
      <c r="R137" s="337">
        <v>32</v>
      </c>
    </row>
    <row r="138" spans="1:18">
      <c r="A138" s="412"/>
      <c r="B138" s="412"/>
      <c r="C138" s="412"/>
      <c r="D138" s="412"/>
      <c r="E138" s="412"/>
      <c r="F138" s="348"/>
      <c r="G138" s="348"/>
      <c r="H138" s="348"/>
      <c r="I138" s="338"/>
      <c r="J138" s="329"/>
      <c r="K138" s="421" t="s">
        <v>7</v>
      </c>
      <c r="L138" s="421" t="s">
        <v>7</v>
      </c>
      <c r="M138" s="421" t="s">
        <v>7</v>
      </c>
      <c r="N138" s="421" t="s">
        <v>7</v>
      </c>
      <c r="O138" s="421" t="s">
        <v>7</v>
      </c>
      <c r="P138" s="341" t="s">
        <v>288</v>
      </c>
      <c r="Q138" s="341" t="s">
        <v>7826</v>
      </c>
      <c r="R138" s="337">
        <v>33</v>
      </c>
    </row>
    <row r="139" spans="1:18">
      <c r="A139" s="412"/>
      <c r="B139" s="412"/>
      <c r="C139" s="412"/>
      <c r="D139" s="412"/>
      <c r="E139" s="412"/>
      <c r="F139" s="348"/>
      <c r="G139" s="348"/>
      <c r="H139" s="348"/>
      <c r="I139" s="338"/>
      <c r="J139" s="329"/>
      <c r="K139" s="421" t="s">
        <v>7</v>
      </c>
      <c r="L139" s="421" t="s">
        <v>7</v>
      </c>
      <c r="M139" s="421" t="s">
        <v>7</v>
      </c>
      <c r="N139" s="421" t="s">
        <v>7</v>
      </c>
      <c r="O139" s="421" t="s">
        <v>7</v>
      </c>
      <c r="P139" s="341" t="s">
        <v>288</v>
      </c>
      <c r="Q139" s="341" t="s">
        <v>7827</v>
      </c>
      <c r="R139" s="337">
        <v>34</v>
      </c>
    </row>
    <row r="140" spans="1:18">
      <c r="A140" s="412"/>
      <c r="B140" s="412"/>
      <c r="C140" s="412"/>
      <c r="D140" s="412"/>
      <c r="E140" s="412"/>
      <c r="F140" s="348"/>
      <c r="G140" s="348"/>
      <c r="H140" s="348"/>
      <c r="I140" s="338"/>
      <c r="J140" s="329"/>
      <c r="K140" s="421" t="s">
        <v>7</v>
      </c>
      <c r="L140" s="421" t="s">
        <v>7</v>
      </c>
      <c r="M140" s="421" t="s">
        <v>7</v>
      </c>
      <c r="N140" s="421" t="s">
        <v>7</v>
      </c>
      <c r="O140" s="421" t="s">
        <v>7</v>
      </c>
      <c r="P140" s="341" t="s">
        <v>288</v>
      </c>
      <c r="Q140" s="341" t="s">
        <v>7828</v>
      </c>
      <c r="R140" s="337">
        <v>35</v>
      </c>
    </row>
    <row r="141" spans="1:18">
      <c r="A141" s="412"/>
      <c r="B141" s="412"/>
      <c r="C141" s="412"/>
      <c r="D141" s="412"/>
      <c r="E141" s="412"/>
      <c r="F141" s="348"/>
      <c r="G141" s="348"/>
      <c r="H141" s="348"/>
      <c r="I141" s="338"/>
      <c r="J141" s="329"/>
      <c r="K141" s="421" t="s">
        <v>7</v>
      </c>
      <c r="L141" s="421" t="s">
        <v>7</v>
      </c>
      <c r="M141" s="421" t="s">
        <v>7</v>
      </c>
      <c r="N141" s="421" t="s">
        <v>7</v>
      </c>
      <c r="O141" s="421" t="s">
        <v>7</v>
      </c>
      <c r="P141" s="341" t="s">
        <v>288</v>
      </c>
      <c r="Q141" s="341" t="s">
        <v>7829</v>
      </c>
      <c r="R141" s="337">
        <v>96</v>
      </c>
    </row>
    <row r="142" spans="1:18">
      <c r="A142" s="412"/>
      <c r="B142" s="412"/>
      <c r="C142" s="412"/>
      <c r="D142" s="412"/>
      <c r="E142" s="412"/>
      <c r="F142" s="348"/>
      <c r="G142" s="348"/>
      <c r="H142" s="348"/>
      <c r="I142" s="338"/>
      <c r="J142" s="329"/>
      <c r="K142" s="421" t="s">
        <v>7</v>
      </c>
      <c r="L142" s="421" t="s">
        <v>7</v>
      </c>
      <c r="M142" s="421" t="s">
        <v>7</v>
      </c>
      <c r="N142" s="421" t="s">
        <v>7</v>
      </c>
      <c r="O142" s="421" t="s">
        <v>7</v>
      </c>
      <c r="P142" s="341" t="s">
        <v>294</v>
      </c>
      <c r="Q142" s="337">
        <v>-99</v>
      </c>
      <c r="R142" s="337">
        <v>-99</v>
      </c>
    </row>
    <row r="143" spans="1:18">
      <c r="A143" s="412"/>
      <c r="B143" s="412"/>
      <c r="C143" s="412"/>
      <c r="D143" s="412"/>
      <c r="E143" s="412"/>
      <c r="F143" s="348"/>
      <c r="G143" s="348"/>
      <c r="H143" s="348"/>
      <c r="I143" s="338"/>
      <c r="J143" s="329"/>
      <c r="K143" s="421" t="s">
        <v>7</v>
      </c>
      <c r="L143" s="421" t="s">
        <v>7</v>
      </c>
      <c r="M143" s="421" t="s">
        <v>7</v>
      </c>
      <c r="N143" s="421" t="s">
        <v>7</v>
      </c>
      <c r="O143" s="421" t="s">
        <v>7</v>
      </c>
      <c r="P143" s="341" t="s">
        <v>294</v>
      </c>
      <c r="Q143" s="341" t="s">
        <v>7830</v>
      </c>
      <c r="R143" s="337">
        <v>11</v>
      </c>
    </row>
    <row r="144" spans="1:18">
      <c r="A144" s="412"/>
      <c r="B144" s="412"/>
      <c r="C144" s="412"/>
      <c r="D144" s="412"/>
      <c r="E144" s="412"/>
      <c r="F144" s="348"/>
      <c r="G144" s="348"/>
      <c r="H144" s="348"/>
      <c r="I144" s="338"/>
      <c r="J144" s="329"/>
      <c r="K144" s="421" t="s">
        <v>7</v>
      </c>
      <c r="L144" s="421" t="s">
        <v>7</v>
      </c>
      <c r="M144" s="421" t="s">
        <v>7</v>
      </c>
      <c r="N144" s="421" t="s">
        <v>7</v>
      </c>
      <c r="O144" s="421" t="s">
        <v>7</v>
      </c>
      <c r="P144" s="341" t="s">
        <v>294</v>
      </c>
      <c r="Q144" s="341" t="s">
        <v>7831</v>
      </c>
      <c r="R144" s="337">
        <v>12</v>
      </c>
    </row>
    <row r="145" spans="1:18">
      <c r="A145" s="412"/>
      <c r="B145" s="412"/>
      <c r="C145" s="412"/>
      <c r="D145" s="412"/>
      <c r="E145" s="412"/>
      <c r="F145" s="348"/>
      <c r="G145" s="348"/>
      <c r="H145" s="348"/>
      <c r="I145" s="338"/>
      <c r="J145" s="329"/>
      <c r="K145" s="421" t="s">
        <v>7</v>
      </c>
      <c r="L145" s="421" t="s">
        <v>7</v>
      </c>
      <c r="M145" s="421" t="s">
        <v>7</v>
      </c>
      <c r="N145" s="421" t="s">
        <v>7</v>
      </c>
      <c r="O145" s="421" t="s">
        <v>7</v>
      </c>
      <c r="P145" s="341" t="s">
        <v>294</v>
      </c>
      <c r="Q145" s="341" t="s">
        <v>7832</v>
      </c>
      <c r="R145" s="337">
        <v>13</v>
      </c>
    </row>
    <row r="146" spans="1:18">
      <c r="A146" s="412"/>
      <c r="B146" s="412"/>
      <c r="C146" s="412"/>
      <c r="D146" s="412"/>
      <c r="E146" s="412"/>
      <c r="F146" s="348"/>
      <c r="G146" s="348"/>
      <c r="H146" s="348"/>
      <c r="I146" s="338"/>
      <c r="J146" s="329"/>
      <c r="K146" s="421" t="s">
        <v>7</v>
      </c>
      <c r="L146" s="421" t="s">
        <v>7</v>
      </c>
      <c r="M146" s="421" t="s">
        <v>7</v>
      </c>
      <c r="N146" s="421" t="s">
        <v>7</v>
      </c>
      <c r="O146" s="421" t="s">
        <v>7</v>
      </c>
      <c r="P146" s="341" t="s">
        <v>294</v>
      </c>
      <c r="Q146" s="341" t="s">
        <v>7833</v>
      </c>
      <c r="R146" s="337">
        <v>21</v>
      </c>
    </row>
    <row r="147" spans="1:18">
      <c r="A147" s="412"/>
      <c r="B147" s="412"/>
      <c r="C147" s="412"/>
      <c r="D147" s="412"/>
      <c r="E147" s="412"/>
      <c r="F147" s="348"/>
      <c r="G147" s="348"/>
      <c r="H147" s="348"/>
      <c r="I147" s="338"/>
      <c r="J147" s="329"/>
      <c r="K147" s="421" t="s">
        <v>7</v>
      </c>
      <c r="L147" s="421" t="s">
        <v>7</v>
      </c>
      <c r="M147" s="421" t="s">
        <v>7</v>
      </c>
      <c r="N147" s="421" t="s">
        <v>7</v>
      </c>
      <c r="O147" s="421" t="s">
        <v>7</v>
      </c>
      <c r="P147" s="341" t="s">
        <v>294</v>
      </c>
      <c r="Q147" s="341" t="s">
        <v>7834</v>
      </c>
      <c r="R147" s="337">
        <v>22</v>
      </c>
    </row>
    <row r="148" spans="1:18">
      <c r="A148" s="412"/>
      <c r="B148" s="412"/>
      <c r="C148" s="412"/>
      <c r="D148" s="412"/>
      <c r="E148" s="412"/>
      <c r="F148" s="348"/>
      <c r="G148" s="348"/>
      <c r="H148" s="348"/>
      <c r="I148" s="338"/>
      <c r="J148" s="329"/>
      <c r="K148" s="421" t="s">
        <v>7</v>
      </c>
      <c r="L148" s="421" t="s">
        <v>7</v>
      </c>
      <c r="M148" s="421" t="s">
        <v>7</v>
      </c>
      <c r="N148" s="421" t="s">
        <v>7</v>
      </c>
      <c r="O148" s="421" t="s">
        <v>7</v>
      </c>
      <c r="P148" s="341" t="s">
        <v>294</v>
      </c>
      <c r="Q148" s="341" t="s">
        <v>7835</v>
      </c>
      <c r="R148" s="337">
        <v>23</v>
      </c>
    </row>
    <row r="149" spans="1:18">
      <c r="A149" s="412"/>
      <c r="B149" s="412"/>
      <c r="C149" s="412"/>
      <c r="D149" s="412"/>
      <c r="E149" s="412"/>
      <c r="F149" s="348"/>
      <c r="G149" s="348"/>
      <c r="H149" s="348"/>
      <c r="I149" s="338"/>
      <c r="J149" s="329"/>
      <c r="K149" s="421" t="s">
        <v>7</v>
      </c>
      <c r="L149" s="421" t="s">
        <v>7</v>
      </c>
      <c r="M149" s="421" t="s">
        <v>7</v>
      </c>
      <c r="N149" s="421" t="s">
        <v>7</v>
      </c>
      <c r="O149" s="421" t="s">
        <v>7</v>
      </c>
      <c r="P149" s="341" t="s">
        <v>294</v>
      </c>
      <c r="Q149" s="341" t="s">
        <v>7836</v>
      </c>
      <c r="R149" s="337">
        <v>24</v>
      </c>
    </row>
    <row r="150" spans="1:18">
      <c r="A150" s="412"/>
      <c r="B150" s="412"/>
      <c r="C150" s="412"/>
      <c r="D150" s="412"/>
      <c r="E150" s="412"/>
      <c r="F150" s="348"/>
      <c r="G150" s="348"/>
      <c r="H150" s="348"/>
      <c r="I150" s="338"/>
      <c r="J150" s="329"/>
      <c r="K150" s="421" t="s">
        <v>7</v>
      </c>
      <c r="L150" s="421" t="s">
        <v>7</v>
      </c>
      <c r="M150" s="421" t="s">
        <v>7</v>
      </c>
      <c r="N150" s="421" t="s">
        <v>7</v>
      </c>
      <c r="O150" s="421" t="s">
        <v>7</v>
      </c>
      <c r="P150" s="341" t="s">
        <v>294</v>
      </c>
      <c r="Q150" s="341" t="s">
        <v>7837</v>
      </c>
      <c r="R150" s="337">
        <v>25</v>
      </c>
    </row>
    <row r="151" spans="1:18">
      <c r="A151" s="412"/>
      <c r="B151" s="412"/>
      <c r="C151" s="412"/>
      <c r="D151" s="412"/>
      <c r="E151" s="412"/>
      <c r="F151" s="348"/>
      <c r="G151" s="348"/>
      <c r="H151" s="348"/>
      <c r="I151" s="338"/>
      <c r="J151" s="329"/>
      <c r="K151" s="421" t="s">
        <v>7</v>
      </c>
      <c r="L151" s="421" t="s">
        <v>7</v>
      </c>
      <c r="M151" s="421" t="s">
        <v>7</v>
      </c>
      <c r="N151" s="421" t="s">
        <v>7</v>
      </c>
      <c r="O151" s="421" t="s">
        <v>7</v>
      </c>
      <c r="P151" s="341" t="s">
        <v>294</v>
      </c>
      <c r="Q151" s="341" t="s">
        <v>7827</v>
      </c>
      <c r="R151" s="337">
        <v>31</v>
      </c>
    </row>
    <row r="152" spans="1:18">
      <c r="A152" s="412"/>
      <c r="B152" s="412"/>
      <c r="C152" s="412"/>
      <c r="D152" s="412"/>
      <c r="E152" s="412"/>
      <c r="F152" s="348"/>
      <c r="G152" s="348"/>
      <c r="H152" s="348"/>
      <c r="I152" s="338"/>
      <c r="J152" s="329"/>
      <c r="K152" s="421" t="s">
        <v>7</v>
      </c>
      <c r="L152" s="421" t="s">
        <v>7</v>
      </c>
      <c r="M152" s="421" t="s">
        <v>7</v>
      </c>
      <c r="N152" s="421" t="s">
        <v>7</v>
      </c>
      <c r="O152" s="421" t="s">
        <v>7</v>
      </c>
      <c r="P152" s="341" t="s">
        <v>294</v>
      </c>
      <c r="Q152" s="341" t="s">
        <v>7838</v>
      </c>
      <c r="R152" s="337">
        <v>32</v>
      </c>
    </row>
    <row r="153" spans="1:18">
      <c r="A153" s="412"/>
      <c r="B153" s="412"/>
      <c r="C153" s="412"/>
      <c r="D153" s="412"/>
      <c r="E153" s="412"/>
      <c r="F153" s="348"/>
      <c r="G153" s="348"/>
      <c r="H153" s="348"/>
      <c r="I153" s="338"/>
      <c r="J153" s="329"/>
      <c r="K153" s="421" t="s">
        <v>7</v>
      </c>
      <c r="L153" s="421" t="s">
        <v>7</v>
      </c>
      <c r="M153" s="421" t="s">
        <v>7</v>
      </c>
      <c r="N153" s="421" t="s">
        <v>7</v>
      </c>
      <c r="O153" s="421" t="s">
        <v>7</v>
      </c>
      <c r="P153" s="341" t="s">
        <v>294</v>
      </c>
      <c r="Q153" s="341" t="s">
        <v>7839</v>
      </c>
      <c r="R153" s="337">
        <v>33</v>
      </c>
    </row>
    <row r="154" spans="1:18">
      <c r="A154" s="412"/>
      <c r="B154" s="412"/>
      <c r="C154" s="412"/>
      <c r="D154" s="412"/>
      <c r="E154" s="412"/>
      <c r="F154" s="348"/>
      <c r="G154" s="348"/>
      <c r="H154" s="348"/>
      <c r="I154" s="338"/>
      <c r="J154" s="329"/>
      <c r="K154" s="421" t="s">
        <v>7</v>
      </c>
      <c r="L154" s="421" t="s">
        <v>7</v>
      </c>
      <c r="M154" s="421" t="s">
        <v>7</v>
      </c>
      <c r="N154" s="421" t="s">
        <v>7</v>
      </c>
      <c r="O154" s="421" t="s">
        <v>7</v>
      </c>
      <c r="P154" s="341" t="s">
        <v>294</v>
      </c>
      <c r="Q154" s="341" t="s">
        <v>7840</v>
      </c>
      <c r="R154" s="337">
        <v>34</v>
      </c>
    </row>
    <row r="155" spans="1:18">
      <c r="A155" s="412"/>
      <c r="B155" s="412"/>
      <c r="C155" s="412"/>
      <c r="D155" s="412"/>
      <c r="E155" s="412"/>
      <c r="F155" s="348"/>
      <c r="G155" s="348"/>
      <c r="H155" s="348"/>
      <c r="I155" s="338"/>
      <c r="J155" s="329"/>
      <c r="K155" s="421" t="s">
        <v>7</v>
      </c>
      <c r="L155" s="421" t="s">
        <v>7</v>
      </c>
      <c r="M155" s="421" t="s">
        <v>7</v>
      </c>
      <c r="N155" s="421" t="s">
        <v>7</v>
      </c>
      <c r="O155" s="421" t="s">
        <v>7</v>
      </c>
      <c r="P155" s="341" t="s">
        <v>294</v>
      </c>
      <c r="Q155" s="341" t="s">
        <v>7841</v>
      </c>
      <c r="R155" s="337">
        <v>35</v>
      </c>
    </row>
    <row r="156" spans="1:18">
      <c r="A156" s="412"/>
      <c r="B156" s="412"/>
      <c r="C156" s="412"/>
      <c r="D156" s="412"/>
      <c r="E156" s="412"/>
      <c r="F156" s="348"/>
      <c r="G156" s="348"/>
      <c r="H156" s="348"/>
      <c r="I156" s="338"/>
      <c r="J156" s="329"/>
      <c r="K156" s="421" t="s">
        <v>7</v>
      </c>
      <c r="L156" s="421" t="s">
        <v>7</v>
      </c>
      <c r="M156" s="421" t="s">
        <v>7</v>
      </c>
      <c r="N156" s="421" t="s">
        <v>7</v>
      </c>
      <c r="O156" s="421" t="s">
        <v>7</v>
      </c>
      <c r="P156" s="341" t="s">
        <v>294</v>
      </c>
      <c r="Q156" s="341" t="s">
        <v>942</v>
      </c>
      <c r="R156" s="337">
        <v>96</v>
      </c>
    </row>
    <row r="157" spans="1:18">
      <c r="A157" s="412"/>
      <c r="B157" s="412"/>
      <c r="C157" s="412"/>
      <c r="D157" s="412"/>
      <c r="E157" s="412"/>
      <c r="F157" s="348"/>
      <c r="G157" s="348"/>
      <c r="H157" s="348"/>
      <c r="I157" s="338"/>
      <c r="J157" s="329"/>
      <c r="K157" s="422"/>
      <c r="L157" s="422"/>
      <c r="M157" s="421" t="s">
        <v>7</v>
      </c>
      <c r="N157" s="421" t="s">
        <v>7</v>
      </c>
      <c r="O157" s="421" t="s">
        <v>7</v>
      </c>
      <c r="P157" s="341" t="s">
        <v>309</v>
      </c>
      <c r="Q157" s="341" t="s">
        <v>482</v>
      </c>
      <c r="R157" s="337">
        <v>1</v>
      </c>
    </row>
    <row r="158" spans="1:18">
      <c r="A158" s="412"/>
      <c r="B158" s="412"/>
      <c r="C158" s="412"/>
      <c r="D158" s="412"/>
      <c r="E158" s="412"/>
      <c r="F158" s="348"/>
      <c r="G158" s="348"/>
      <c r="H158" s="348"/>
      <c r="I158" s="338"/>
      <c r="J158" s="329"/>
      <c r="K158" s="422"/>
      <c r="L158" s="422"/>
      <c r="M158" s="421" t="s">
        <v>7</v>
      </c>
      <c r="N158" s="421" t="s">
        <v>7</v>
      </c>
      <c r="O158" s="421" t="s">
        <v>7</v>
      </c>
      <c r="P158" s="341" t="s">
        <v>309</v>
      </c>
      <c r="Q158" s="341" t="s">
        <v>484</v>
      </c>
      <c r="R158" s="337">
        <v>2</v>
      </c>
    </row>
    <row r="159" spans="1:18">
      <c r="A159" s="412"/>
      <c r="B159" s="412"/>
      <c r="C159" s="412"/>
      <c r="D159" s="412"/>
      <c r="E159" s="412"/>
      <c r="F159" s="348"/>
      <c r="G159" s="348"/>
      <c r="H159" s="348"/>
      <c r="I159" s="338"/>
      <c r="J159" s="329"/>
      <c r="K159" s="422"/>
      <c r="L159" s="422"/>
      <c r="M159" s="421" t="s">
        <v>7</v>
      </c>
      <c r="N159" s="421" t="s">
        <v>7</v>
      </c>
      <c r="O159" s="421" t="s">
        <v>7</v>
      </c>
      <c r="P159" s="341" t="s">
        <v>309</v>
      </c>
      <c r="Q159" s="341" t="s">
        <v>486</v>
      </c>
      <c r="R159" s="337">
        <v>3</v>
      </c>
    </row>
    <row r="160" spans="1:18">
      <c r="A160" s="412"/>
      <c r="B160" s="412"/>
      <c r="C160" s="412"/>
      <c r="D160" s="412"/>
      <c r="E160" s="412"/>
      <c r="F160" s="348"/>
      <c r="G160" s="348"/>
      <c r="H160" s="348"/>
      <c r="I160" s="338"/>
      <c r="J160" s="329"/>
      <c r="K160" s="422"/>
      <c r="L160" s="422"/>
      <c r="M160" s="421" t="s">
        <v>7</v>
      </c>
      <c r="N160" s="421" t="s">
        <v>7</v>
      </c>
      <c r="O160" s="421" t="s">
        <v>7</v>
      </c>
      <c r="P160" s="341" t="s">
        <v>309</v>
      </c>
      <c r="Q160" s="341" t="s">
        <v>488</v>
      </c>
      <c r="R160" s="337">
        <v>4</v>
      </c>
    </row>
    <row r="161" spans="1:18">
      <c r="A161" s="412"/>
      <c r="B161" s="412"/>
      <c r="C161" s="412"/>
      <c r="D161" s="412"/>
      <c r="E161" s="412"/>
      <c r="F161" s="348"/>
      <c r="G161" s="348"/>
      <c r="H161" s="348"/>
      <c r="I161" s="338"/>
      <c r="J161" s="329"/>
      <c r="K161" s="422"/>
      <c r="L161" s="422"/>
      <c r="M161" s="421" t="s">
        <v>7</v>
      </c>
      <c r="N161" s="421" t="s">
        <v>7</v>
      </c>
      <c r="O161" s="421" t="s">
        <v>7</v>
      </c>
      <c r="P161" s="341" t="s">
        <v>309</v>
      </c>
      <c r="Q161" s="341" t="s">
        <v>490</v>
      </c>
      <c r="R161" s="337">
        <v>5</v>
      </c>
    </row>
    <row r="162" spans="1:18">
      <c r="A162" s="412"/>
      <c r="B162" s="412"/>
      <c r="C162" s="412"/>
      <c r="D162" s="412"/>
      <c r="E162" s="412"/>
      <c r="F162" s="348"/>
      <c r="G162" s="348"/>
      <c r="H162" s="348"/>
      <c r="I162" s="338"/>
      <c r="J162" s="329"/>
      <c r="K162" s="422"/>
      <c r="L162" s="422"/>
      <c r="M162" s="421" t="s">
        <v>7</v>
      </c>
      <c r="N162" s="421" t="s">
        <v>7</v>
      </c>
      <c r="O162" s="421" t="s">
        <v>7</v>
      </c>
      <c r="P162" s="341" t="s">
        <v>309</v>
      </c>
      <c r="Q162" s="341" t="s">
        <v>492</v>
      </c>
      <c r="R162" s="337">
        <v>6</v>
      </c>
    </row>
    <row r="163" spans="1:18">
      <c r="A163" s="412"/>
      <c r="B163" s="412"/>
      <c r="C163" s="412"/>
      <c r="D163" s="412"/>
      <c r="E163" s="412"/>
      <c r="F163" s="348"/>
      <c r="G163" s="348"/>
      <c r="H163" s="348"/>
      <c r="I163" s="338"/>
      <c r="J163" s="329"/>
      <c r="K163" s="422"/>
      <c r="L163" s="422"/>
      <c r="M163" s="421" t="s">
        <v>7</v>
      </c>
      <c r="N163" s="421" t="s">
        <v>7</v>
      </c>
      <c r="O163" s="421" t="s">
        <v>7</v>
      </c>
      <c r="P163" s="341" t="s">
        <v>309</v>
      </c>
      <c r="Q163" s="341" t="s">
        <v>373</v>
      </c>
      <c r="R163" s="337">
        <v>-99</v>
      </c>
    </row>
    <row r="164" spans="1:18">
      <c r="A164" s="412"/>
      <c r="B164" s="412"/>
      <c r="C164" s="412"/>
      <c r="D164" s="412"/>
      <c r="E164" s="412"/>
      <c r="F164" s="348"/>
      <c r="G164" s="348"/>
      <c r="H164" s="348"/>
      <c r="I164" s="338"/>
      <c r="J164" s="329"/>
      <c r="K164" s="422"/>
      <c r="L164" s="422"/>
      <c r="M164" s="421" t="s">
        <v>7</v>
      </c>
      <c r="N164" s="421" t="s">
        <v>7</v>
      </c>
      <c r="O164" s="421" t="s">
        <v>7</v>
      </c>
      <c r="P164" s="341" t="s">
        <v>494</v>
      </c>
      <c r="Q164" s="341" t="s">
        <v>495</v>
      </c>
      <c r="R164" s="337" t="s">
        <v>176</v>
      </c>
    </row>
    <row r="165" spans="1:18">
      <c r="A165" s="412"/>
      <c r="B165" s="412"/>
      <c r="C165" s="412"/>
      <c r="D165" s="412"/>
      <c r="E165" s="412"/>
      <c r="F165" s="348"/>
      <c r="G165" s="348"/>
      <c r="H165" s="348"/>
      <c r="I165" s="338"/>
      <c r="J165" s="329"/>
      <c r="K165" s="422"/>
      <c r="L165" s="422"/>
      <c r="M165" s="421" t="s">
        <v>7</v>
      </c>
      <c r="N165" s="421" t="s">
        <v>7</v>
      </c>
      <c r="O165" s="421" t="s">
        <v>7</v>
      </c>
      <c r="P165" s="341" t="s">
        <v>494</v>
      </c>
      <c r="Q165" s="341" t="s">
        <v>497</v>
      </c>
      <c r="R165" s="337" t="s">
        <v>7483</v>
      </c>
    </row>
    <row r="166" spans="1:18">
      <c r="A166" s="413"/>
      <c r="B166" s="413"/>
      <c r="C166" s="413"/>
      <c r="D166" s="413"/>
      <c r="E166" s="413"/>
      <c r="F166" s="349"/>
      <c r="G166" s="349"/>
      <c r="H166" s="349"/>
      <c r="I166" s="339"/>
      <c r="J166" s="329"/>
      <c r="K166" s="422"/>
      <c r="L166" s="422"/>
      <c r="M166" s="421" t="s">
        <v>7</v>
      </c>
      <c r="N166" s="421" t="s">
        <v>7</v>
      </c>
      <c r="O166" s="421" t="s">
        <v>7</v>
      </c>
      <c r="P166" s="341" t="s">
        <v>494</v>
      </c>
      <c r="Q166" s="341" t="s">
        <v>373</v>
      </c>
      <c r="R166" s="337">
        <v>-99</v>
      </c>
    </row>
    <row r="167" spans="1:18">
      <c r="A167" s="413"/>
      <c r="B167" s="413"/>
      <c r="C167" s="413"/>
      <c r="D167" s="413"/>
      <c r="E167" s="413"/>
      <c r="F167" s="349"/>
      <c r="G167" s="349"/>
      <c r="H167" s="349"/>
      <c r="I167" s="339"/>
      <c r="J167" s="329"/>
      <c r="K167" s="422"/>
      <c r="L167" s="422"/>
      <c r="M167" s="421" t="s">
        <v>7</v>
      </c>
      <c r="N167" s="421" t="s">
        <v>7</v>
      </c>
      <c r="O167" s="421" t="s">
        <v>7</v>
      </c>
      <c r="P167" s="341" t="s">
        <v>499</v>
      </c>
      <c r="Q167" s="341" t="s">
        <v>500</v>
      </c>
      <c r="R167" s="337" t="s">
        <v>176</v>
      </c>
    </row>
    <row r="168" spans="1:18">
      <c r="A168" s="412"/>
      <c r="B168" s="412"/>
      <c r="C168" s="412"/>
      <c r="D168" s="412"/>
      <c r="E168" s="412"/>
      <c r="F168" s="348"/>
      <c r="G168" s="348"/>
      <c r="H168" s="348"/>
      <c r="I168" s="338"/>
      <c r="J168" s="329"/>
      <c r="K168" s="422"/>
      <c r="L168" s="422"/>
      <c r="M168" s="421" t="s">
        <v>7</v>
      </c>
      <c r="N168" s="421" t="s">
        <v>7</v>
      </c>
      <c r="O168" s="421" t="s">
        <v>7</v>
      </c>
      <c r="P168" s="341" t="s">
        <v>499</v>
      </c>
      <c r="Q168" s="341" t="s">
        <v>502</v>
      </c>
      <c r="R168" s="337" t="s">
        <v>7483</v>
      </c>
    </row>
    <row r="169" spans="1:18">
      <c r="A169" s="412"/>
      <c r="B169" s="412"/>
      <c r="C169" s="412"/>
      <c r="D169" s="412"/>
      <c r="E169" s="412"/>
      <c r="F169" s="348"/>
      <c r="G169" s="348"/>
      <c r="H169" s="348"/>
      <c r="I169" s="338"/>
      <c r="J169" s="329"/>
      <c r="K169" s="422"/>
      <c r="L169" s="422"/>
      <c r="M169" s="421" t="s">
        <v>7</v>
      </c>
      <c r="N169" s="421" t="s">
        <v>7</v>
      </c>
      <c r="O169" s="421" t="s">
        <v>7</v>
      </c>
      <c r="P169" s="341" t="s">
        <v>499</v>
      </c>
      <c r="Q169" s="341" t="s">
        <v>373</v>
      </c>
      <c r="R169" s="337">
        <v>-99</v>
      </c>
    </row>
    <row r="170" spans="1:18">
      <c r="A170" s="412"/>
      <c r="B170" s="412"/>
      <c r="C170" s="412"/>
      <c r="D170" s="412"/>
      <c r="E170" s="412"/>
      <c r="F170" s="348"/>
      <c r="G170" s="348"/>
      <c r="H170" s="348"/>
      <c r="I170" s="338"/>
      <c r="J170" s="329"/>
      <c r="K170" s="421" t="s">
        <v>7</v>
      </c>
      <c r="L170" s="421" t="s">
        <v>7</v>
      </c>
      <c r="M170" s="421" t="s">
        <v>7</v>
      </c>
      <c r="N170" s="421" t="s">
        <v>7</v>
      </c>
      <c r="O170" s="421" t="s">
        <v>7</v>
      </c>
      <c r="P170" s="341" t="s">
        <v>299</v>
      </c>
      <c r="Q170" s="341" t="s">
        <v>5585</v>
      </c>
      <c r="R170" s="341" t="s">
        <v>323</v>
      </c>
    </row>
    <row r="171" spans="1:18">
      <c r="A171" s="412"/>
      <c r="B171" s="412"/>
      <c r="C171" s="412"/>
      <c r="D171" s="412"/>
      <c r="E171" s="412"/>
      <c r="F171" s="348"/>
      <c r="G171" s="348"/>
      <c r="H171" s="348"/>
      <c r="I171" s="338"/>
      <c r="J171" s="329"/>
      <c r="K171" s="421" t="s">
        <v>7</v>
      </c>
      <c r="L171" s="421" t="s">
        <v>7</v>
      </c>
      <c r="M171" s="421" t="s">
        <v>7</v>
      </c>
      <c r="N171" s="421" t="s">
        <v>7</v>
      </c>
      <c r="O171" s="421" t="s">
        <v>7</v>
      </c>
      <c r="P171" s="341" t="s">
        <v>299</v>
      </c>
      <c r="Q171" s="341" t="s">
        <v>5586</v>
      </c>
      <c r="R171" s="341" t="s">
        <v>330</v>
      </c>
    </row>
    <row r="172" spans="1:18">
      <c r="A172" s="412"/>
      <c r="B172" s="412"/>
      <c r="C172" s="412"/>
      <c r="D172" s="412"/>
      <c r="E172" s="412"/>
      <c r="F172" s="348"/>
      <c r="G172" s="348"/>
      <c r="H172" s="348"/>
      <c r="I172" s="338"/>
      <c r="J172" s="329"/>
      <c r="K172" s="421" t="s">
        <v>7</v>
      </c>
      <c r="L172" s="421" t="s">
        <v>7</v>
      </c>
      <c r="M172" s="421" t="s">
        <v>7</v>
      </c>
      <c r="N172" s="421" t="s">
        <v>7</v>
      </c>
      <c r="O172" s="421" t="s">
        <v>7</v>
      </c>
      <c r="P172" s="341" t="s">
        <v>299</v>
      </c>
      <c r="Q172" s="341" t="s">
        <v>508</v>
      </c>
      <c r="R172" s="341" t="s">
        <v>337</v>
      </c>
    </row>
    <row r="173" spans="1:18">
      <c r="A173" s="413"/>
      <c r="B173" s="413"/>
      <c r="C173" s="413"/>
      <c r="D173" s="413"/>
      <c r="E173" s="413"/>
      <c r="F173" s="349"/>
      <c r="G173" s="349"/>
      <c r="H173" s="349"/>
      <c r="I173" s="339"/>
      <c r="J173" s="329"/>
      <c r="K173" s="421" t="s">
        <v>7</v>
      </c>
      <c r="L173" s="421" t="s">
        <v>7</v>
      </c>
      <c r="M173" s="421" t="s">
        <v>7</v>
      </c>
      <c r="N173" s="421" t="s">
        <v>7</v>
      </c>
      <c r="O173" s="421" t="s">
        <v>7</v>
      </c>
      <c r="P173" s="341" t="s">
        <v>299</v>
      </c>
      <c r="Q173" s="341" t="s">
        <v>510</v>
      </c>
      <c r="R173" s="341" t="s">
        <v>340</v>
      </c>
    </row>
    <row r="174" spans="1:18">
      <c r="A174" s="413"/>
      <c r="B174" s="413"/>
      <c r="C174" s="413"/>
      <c r="D174" s="413"/>
      <c r="E174" s="413"/>
      <c r="F174" s="349"/>
      <c r="G174" s="349"/>
      <c r="H174" s="349"/>
      <c r="I174" s="339"/>
      <c r="J174" s="329"/>
      <c r="K174" s="421" t="s">
        <v>7</v>
      </c>
      <c r="L174" s="421" t="s">
        <v>7</v>
      </c>
      <c r="M174" s="421" t="s">
        <v>7</v>
      </c>
      <c r="N174" s="421" t="s">
        <v>7</v>
      </c>
      <c r="O174" s="421" t="s">
        <v>7</v>
      </c>
      <c r="P174" s="341" t="s">
        <v>299</v>
      </c>
      <c r="Q174" s="341" t="s">
        <v>512</v>
      </c>
      <c r="R174" s="341" t="s">
        <v>351</v>
      </c>
    </row>
    <row r="175" spans="1:18">
      <c r="A175" s="412"/>
      <c r="B175" s="412"/>
      <c r="C175" s="412"/>
      <c r="D175" s="412"/>
      <c r="E175" s="412"/>
      <c r="F175" s="348"/>
      <c r="G175" s="348"/>
      <c r="H175" s="348"/>
      <c r="I175" s="338"/>
      <c r="J175" s="329"/>
      <c r="K175" s="421" t="s">
        <v>7</v>
      </c>
      <c r="L175" s="421" t="s">
        <v>7</v>
      </c>
      <c r="M175" s="421" t="s">
        <v>7</v>
      </c>
      <c r="N175" s="421" t="s">
        <v>7</v>
      </c>
      <c r="O175" s="421" t="s">
        <v>7</v>
      </c>
      <c r="P175" s="341" t="s">
        <v>299</v>
      </c>
      <c r="Q175" s="341" t="s">
        <v>514</v>
      </c>
      <c r="R175" s="341" t="s">
        <v>353</v>
      </c>
    </row>
    <row r="176" spans="1:18">
      <c r="A176" s="412"/>
      <c r="B176" s="412"/>
      <c r="C176" s="412"/>
      <c r="D176" s="412"/>
      <c r="E176" s="412"/>
      <c r="F176" s="348"/>
      <c r="G176" s="348"/>
      <c r="H176" s="348"/>
      <c r="I176" s="338"/>
      <c r="J176" s="329"/>
      <c r="K176" s="421" t="s">
        <v>7</v>
      </c>
      <c r="L176" s="421" t="s">
        <v>7</v>
      </c>
      <c r="M176" s="421" t="s">
        <v>7</v>
      </c>
      <c r="N176" s="421" t="s">
        <v>7</v>
      </c>
      <c r="O176" s="421" t="s">
        <v>7</v>
      </c>
      <c r="P176" s="341" t="s">
        <v>299</v>
      </c>
      <c r="Q176" s="341" t="s">
        <v>516</v>
      </c>
      <c r="R176" s="341" t="s">
        <v>355</v>
      </c>
    </row>
    <row r="177" spans="1:18">
      <c r="A177" s="412"/>
      <c r="B177" s="412"/>
      <c r="C177" s="412"/>
      <c r="D177" s="412"/>
      <c r="E177" s="412"/>
      <c r="F177" s="348"/>
      <c r="G177" s="348"/>
      <c r="H177" s="348"/>
      <c r="I177" s="338"/>
      <c r="J177" s="329"/>
      <c r="K177" s="421" t="s">
        <v>7</v>
      </c>
      <c r="L177" s="421" t="s">
        <v>7</v>
      </c>
      <c r="M177" s="421" t="s">
        <v>7</v>
      </c>
      <c r="N177" s="421" t="s">
        <v>7</v>
      </c>
      <c r="O177" s="421" t="s">
        <v>7</v>
      </c>
      <c r="P177" s="341" t="s">
        <v>299</v>
      </c>
      <c r="Q177" s="341" t="s">
        <v>518</v>
      </c>
      <c r="R177" s="341" t="s">
        <v>357</v>
      </c>
    </row>
    <row r="178" spans="1:18">
      <c r="A178" s="412"/>
      <c r="B178" s="412"/>
      <c r="C178" s="412"/>
      <c r="D178" s="412"/>
      <c r="E178" s="412"/>
      <c r="F178" s="348"/>
      <c r="G178" s="348"/>
      <c r="H178" s="348"/>
      <c r="I178" s="338"/>
      <c r="J178" s="329"/>
      <c r="K178" s="421" t="s">
        <v>7</v>
      </c>
      <c r="L178" s="421" t="s">
        <v>7</v>
      </c>
      <c r="M178" s="421" t="s">
        <v>7</v>
      </c>
      <c r="N178" s="421" t="s">
        <v>7</v>
      </c>
      <c r="O178" s="421" t="s">
        <v>7</v>
      </c>
      <c r="P178" s="341" t="s">
        <v>299</v>
      </c>
      <c r="Q178" s="341" t="s">
        <v>520</v>
      </c>
      <c r="R178" s="341" t="s">
        <v>359</v>
      </c>
    </row>
    <row r="179" spans="1:18">
      <c r="A179" s="412"/>
      <c r="B179" s="412"/>
      <c r="C179" s="412"/>
      <c r="D179" s="412"/>
      <c r="E179" s="412"/>
      <c r="F179" s="348"/>
      <c r="G179" s="348"/>
      <c r="H179" s="348"/>
      <c r="I179" s="338"/>
      <c r="J179" s="329"/>
      <c r="K179" s="421" t="s">
        <v>7</v>
      </c>
      <c r="L179" s="421" t="s">
        <v>7</v>
      </c>
      <c r="M179" s="421" t="s">
        <v>7</v>
      </c>
      <c r="N179" s="421" t="s">
        <v>7</v>
      </c>
      <c r="O179" s="421" t="s">
        <v>7</v>
      </c>
      <c r="P179" s="341" t="s">
        <v>299</v>
      </c>
      <c r="Q179" s="341" t="s">
        <v>522</v>
      </c>
      <c r="R179" s="341" t="s">
        <v>361</v>
      </c>
    </row>
    <row r="180" spans="1:18">
      <c r="A180" s="412"/>
      <c r="B180" s="412"/>
      <c r="C180" s="412"/>
      <c r="D180" s="412"/>
      <c r="E180" s="412"/>
      <c r="F180" s="348"/>
      <c r="G180" s="348"/>
      <c r="H180" s="348"/>
      <c r="I180" s="338"/>
      <c r="J180" s="329"/>
      <c r="K180" s="421" t="s">
        <v>7</v>
      </c>
      <c r="L180" s="421" t="s">
        <v>7</v>
      </c>
      <c r="M180" s="421" t="s">
        <v>7</v>
      </c>
      <c r="N180" s="421" t="s">
        <v>7</v>
      </c>
      <c r="O180" s="421" t="s">
        <v>7</v>
      </c>
      <c r="P180" s="341" t="s">
        <v>299</v>
      </c>
      <c r="Q180" s="341" t="s">
        <v>524</v>
      </c>
      <c r="R180" s="341" t="s">
        <v>363</v>
      </c>
    </row>
    <row r="181" spans="1:18">
      <c r="A181" s="412"/>
      <c r="B181" s="412"/>
      <c r="C181" s="412"/>
      <c r="D181" s="412"/>
      <c r="E181" s="412"/>
      <c r="F181" s="348"/>
      <c r="G181" s="348"/>
      <c r="H181" s="348"/>
      <c r="I181" s="338"/>
      <c r="J181" s="329"/>
      <c r="K181" s="421" t="s">
        <v>7</v>
      </c>
      <c r="L181" s="421" t="s">
        <v>7</v>
      </c>
      <c r="M181" s="421" t="s">
        <v>7</v>
      </c>
      <c r="N181" s="421" t="s">
        <v>7</v>
      </c>
      <c r="O181" s="421" t="s">
        <v>7</v>
      </c>
      <c r="P181" s="341" t="s">
        <v>299</v>
      </c>
      <c r="Q181" s="341" t="s">
        <v>526</v>
      </c>
      <c r="R181" s="341" t="s">
        <v>366</v>
      </c>
    </row>
    <row r="182" spans="1:18">
      <c r="A182" s="412"/>
      <c r="B182" s="412"/>
      <c r="C182" s="412"/>
      <c r="D182" s="412"/>
      <c r="E182" s="412"/>
      <c r="F182" s="348"/>
      <c r="G182" s="348"/>
      <c r="H182" s="348"/>
      <c r="I182" s="338"/>
      <c r="J182" s="329"/>
      <c r="K182" s="421" t="s">
        <v>7</v>
      </c>
      <c r="L182" s="421" t="s">
        <v>7</v>
      </c>
      <c r="M182" s="421" t="s">
        <v>7</v>
      </c>
      <c r="N182" s="421" t="s">
        <v>7</v>
      </c>
      <c r="O182" s="421" t="s">
        <v>7</v>
      </c>
      <c r="P182" s="341" t="s">
        <v>299</v>
      </c>
      <c r="Q182" s="341" t="s">
        <v>528</v>
      </c>
      <c r="R182" s="341" t="s">
        <v>369</v>
      </c>
    </row>
    <row r="183" spans="1:18">
      <c r="A183" s="412"/>
      <c r="B183" s="412"/>
      <c r="C183" s="412"/>
      <c r="D183" s="412"/>
      <c r="E183" s="412"/>
      <c r="F183" s="348"/>
      <c r="G183" s="348"/>
      <c r="H183" s="348"/>
      <c r="I183" s="338"/>
      <c r="J183" s="329"/>
      <c r="K183" s="421" t="s">
        <v>7</v>
      </c>
      <c r="L183" s="421" t="s">
        <v>7</v>
      </c>
      <c r="M183" s="421" t="s">
        <v>7</v>
      </c>
      <c r="N183" s="421" t="s">
        <v>7</v>
      </c>
      <c r="O183" s="421" t="s">
        <v>7</v>
      </c>
      <c r="P183" s="341" t="s">
        <v>299</v>
      </c>
      <c r="Q183" s="341" t="s">
        <v>530</v>
      </c>
      <c r="R183" s="341" t="s">
        <v>372</v>
      </c>
    </row>
    <row r="184" spans="1:18">
      <c r="A184" s="412"/>
      <c r="B184" s="412"/>
      <c r="C184" s="412"/>
      <c r="D184" s="412"/>
      <c r="E184" s="412"/>
      <c r="F184" s="348"/>
      <c r="G184" s="348"/>
      <c r="H184" s="348"/>
      <c r="I184" s="338"/>
      <c r="J184" s="329"/>
      <c r="K184" s="421" t="s">
        <v>7</v>
      </c>
      <c r="L184" s="421" t="s">
        <v>7</v>
      </c>
      <c r="M184" s="421" t="s">
        <v>7</v>
      </c>
      <c r="N184" s="421" t="s">
        <v>7</v>
      </c>
      <c r="O184" s="421" t="s">
        <v>7</v>
      </c>
      <c r="P184" s="341" t="s">
        <v>305</v>
      </c>
      <c r="Q184" s="341" t="s">
        <v>110</v>
      </c>
      <c r="R184" s="341" t="s">
        <v>345</v>
      </c>
    </row>
    <row r="185" spans="1:18">
      <c r="A185" s="412"/>
      <c r="B185" s="412"/>
      <c r="C185" s="412"/>
      <c r="D185" s="412"/>
      <c r="E185" s="412"/>
      <c r="F185" s="348"/>
      <c r="G185" s="348"/>
      <c r="H185" s="348"/>
      <c r="I185" s="338"/>
      <c r="J185" s="329"/>
      <c r="K185" s="421" t="s">
        <v>7</v>
      </c>
      <c r="L185" s="421" t="s">
        <v>7</v>
      </c>
      <c r="M185" s="421" t="s">
        <v>7</v>
      </c>
      <c r="N185" s="421" t="s">
        <v>7</v>
      </c>
      <c r="O185" s="421" t="s">
        <v>7</v>
      </c>
      <c r="P185" s="341" t="s">
        <v>305</v>
      </c>
      <c r="Q185" s="341" t="s">
        <v>6643</v>
      </c>
      <c r="R185" s="341" t="s">
        <v>323</v>
      </c>
    </row>
    <row r="186" spans="1:18">
      <c r="A186" s="412"/>
      <c r="B186" s="412"/>
      <c r="C186" s="412"/>
      <c r="D186" s="412"/>
      <c r="E186" s="412"/>
      <c r="F186" s="348"/>
      <c r="G186" s="348"/>
      <c r="H186" s="348"/>
      <c r="I186" s="338"/>
      <c r="J186" s="329"/>
      <c r="K186" s="421" t="s">
        <v>7</v>
      </c>
      <c r="L186" s="421" t="s">
        <v>7</v>
      </c>
      <c r="M186" s="421" t="s">
        <v>7</v>
      </c>
      <c r="N186" s="421" t="s">
        <v>7</v>
      </c>
      <c r="O186" s="421" t="s">
        <v>7</v>
      </c>
      <c r="P186" s="341" t="s">
        <v>305</v>
      </c>
      <c r="Q186" s="341" t="s">
        <v>6644</v>
      </c>
      <c r="R186" s="341" t="s">
        <v>330</v>
      </c>
    </row>
    <row r="187" spans="1:18">
      <c r="A187" s="413"/>
      <c r="B187" s="413"/>
      <c r="C187" s="413"/>
      <c r="D187" s="413"/>
      <c r="E187" s="413"/>
      <c r="F187" s="349"/>
      <c r="G187" s="349"/>
      <c r="H187" s="349"/>
      <c r="I187" s="339"/>
      <c r="J187" s="329"/>
      <c r="K187" s="421" t="s">
        <v>7</v>
      </c>
      <c r="L187" s="421" t="s">
        <v>7</v>
      </c>
      <c r="M187" s="421" t="s">
        <v>7</v>
      </c>
      <c r="N187" s="421" t="s">
        <v>7</v>
      </c>
      <c r="O187" s="421" t="s">
        <v>7</v>
      </c>
      <c r="P187" s="341" t="s">
        <v>305</v>
      </c>
      <c r="Q187" s="341" t="s">
        <v>6645</v>
      </c>
      <c r="R187" s="341" t="s">
        <v>337</v>
      </c>
    </row>
    <row r="188" spans="1:18">
      <c r="A188" s="413"/>
      <c r="B188" s="413"/>
      <c r="C188" s="413"/>
      <c r="D188" s="413"/>
      <c r="E188" s="413"/>
      <c r="F188" s="349"/>
      <c r="G188" s="349"/>
      <c r="H188" s="349"/>
      <c r="I188" s="339"/>
      <c r="J188" s="329"/>
      <c r="K188" s="421" t="s">
        <v>7</v>
      </c>
      <c r="L188" s="421" t="s">
        <v>7</v>
      </c>
      <c r="M188" s="421" t="s">
        <v>7</v>
      </c>
      <c r="N188" s="421" t="s">
        <v>7</v>
      </c>
      <c r="O188" s="421" t="s">
        <v>7</v>
      </c>
      <c r="P188" s="341" t="s">
        <v>305</v>
      </c>
      <c r="Q188" s="341" t="s">
        <v>6646</v>
      </c>
      <c r="R188" s="341" t="s">
        <v>340</v>
      </c>
    </row>
    <row r="189" spans="1:18">
      <c r="A189" s="413"/>
      <c r="B189" s="413"/>
      <c r="C189" s="413"/>
      <c r="D189" s="413"/>
      <c r="E189" s="413"/>
      <c r="F189" s="349"/>
      <c r="G189" s="349"/>
      <c r="H189" s="349"/>
      <c r="I189" s="339"/>
      <c r="J189" s="329"/>
      <c r="K189" s="421" t="s">
        <v>7</v>
      </c>
      <c r="L189" s="421" t="s">
        <v>7</v>
      </c>
      <c r="M189" s="421" t="s">
        <v>7</v>
      </c>
      <c r="N189" s="421" t="s">
        <v>7</v>
      </c>
      <c r="O189" s="421" t="s">
        <v>7</v>
      </c>
      <c r="P189" s="341" t="s">
        <v>305</v>
      </c>
      <c r="Q189" s="341" t="s">
        <v>6647</v>
      </c>
      <c r="R189" s="341" t="s">
        <v>351</v>
      </c>
    </row>
    <row r="190" spans="1:18">
      <c r="A190" s="413"/>
      <c r="B190" s="413"/>
      <c r="C190" s="413"/>
      <c r="D190" s="413"/>
      <c r="E190" s="413"/>
      <c r="F190" s="349"/>
      <c r="G190" s="349"/>
      <c r="H190" s="349"/>
      <c r="I190" s="339"/>
      <c r="J190" s="329"/>
      <c r="K190" s="421" t="s">
        <v>7</v>
      </c>
      <c r="L190" s="421" t="s">
        <v>7</v>
      </c>
      <c r="M190" s="421" t="s">
        <v>7</v>
      </c>
      <c r="N190" s="421" t="s">
        <v>7</v>
      </c>
      <c r="O190" s="421" t="s">
        <v>7</v>
      </c>
      <c r="P190" s="341" t="s">
        <v>305</v>
      </c>
      <c r="Q190" s="341" t="s">
        <v>6648</v>
      </c>
      <c r="R190" s="341" t="s">
        <v>353</v>
      </c>
    </row>
    <row r="191" spans="1:18">
      <c r="A191" s="413"/>
      <c r="B191" s="413"/>
      <c r="C191" s="413"/>
      <c r="D191" s="413"/>
      <c r="E191" s="413"/>
      <c r="F191" s="349"/>
      <c r="G191" s="349"/>
      <c r="H191" s="349"/>
      <c r="I191" s="339"/>
      <c r="J191" s="329"/>
      <c r="K191" s="421" t="s">
        <v>7</v>
      </c>
      <c r="L191" s="421" t="s">
        <v>7</v>
      </c>
      <c r="M191" s="421" t="s">
        <v>7</v>
      </c>
      <c r="N191" s="421" t="s">
        <v>7</v>
      </c>
      <c r="O191" s="421" t="s">
        <v>7</v>
      </c>
      <c r="P191" s="341" t="s">
        <v>305</v>
      </c>
      <c r="Q191" s="341" t="s">
        <v>6649</v>
      </c>
      <c r="R191" s="341" t="s">
        <v>355</v>
      </c>
    </row>
    <row r="192" spans="1:18">
      <c r="A192" s="413"/>
      <c r="B192" s="413"/>
      <c r="C192" s="413"/>
      <c r="D192" s="413"/>
      <c r="E192" s="413"/>
      <c r="F192" s="349"/>
      <c r="G192" s="349"/>
      <c r="H192" s="349"/>
      <c r="I192" s="339"/>
      <c r="J192" s="329"/>
      <c r="K192" s="421" t="s">
        <v>7</v>
      </c>
      <c r="L192" s="421" t="s">
        <v>7</v>
      </c>
      <c r="M192" s="421" t="s">
        <v>7</v>
      </c>
      <c r="N192" s="421" t="s">
        <v>7</v>
      </c>
      <c r="O192" s="421" t="s">
        <v>7</v>
      </c>
      <c r="P192" s="341" t="s">
        <v>305</v>
      </c>
      <c r="Q192" s="341" t="s">
        <v>6650</v>
      </c>
      <c r="R192" s="341" t="s">
        <v>357</v>
      </c>
    </row>
    <row r="193" spans="1:18">
      <c r="A193" s="413"/>
      <c r="B193" s="413"/>
      <c r="C193" s="413"/>
      <c r="D193" s="413"/>
      <c r="E193" s="413"/>
      <c r="F193" s="349"/>
      <c r="G193" s="349"/>
      <c r="H193" s="349"/>
      <c r="I193" s="339"/>
      <c r="J193" s="329"/>
      <c r="K193" s="421" t="s">
        <v>7</v>
      </c>
      <c r="L193" s="421" t="s">
        <v>7</v>
      </c>
      <c r="M193" s="421" t="s">
        <v>7</v>
      </c>
      <c r="N193" s="421" t="s">
        <v>7</v>
      </c>
      <c r="O193" s="421" t="s">
        <v>7</v>
      </c>
      <c r="P193" s="341" t="s">
        <v>305</v>
      </c>
      <c r="Q193" s="341" t="s">
        <v>6651</v>
      </c>
      <c r="R193" s="341" t="s">
        <v>359</v>
      </c>
    </row>
    <row r="194" spans="1:18">
      <c r="A194" s="413"/>
      <c r="B194" s="413"/>
      <c r="C194" s="413"/>
      <c r="D194" s="413"/>
      <c r="E194" s="413"/>
      <c r="F194" s="349"/>
      <c r="G194" s="349"/>
      <c r="H194" s="349"/>
      <c r="I194" s="339"/>
      <c r="J194" s="329"/>
      <c r="K194" s="421" t="s">
        <v>7</v>
      </c>
      <c r="L194" s="421" t="s">
        <v>7</v>
      </c>
      <c r="M194" s="421" t="s">
        <v>7</v>
      </c>
      <c r="N194" s="421" t="s">
        <v>7</v>
      </c>
      <c r="O194" s="421" t="s">
        <v>7</v>
      </c>
      <c r="P194" s="341" t="s">
        <v>305</v>
      </c>
      <c r="Q194" s="341" t="s">
        <v>6652</v>
      </c>
      <c r="R194" s="341" t="s">
        <v>361</v>
      </c>
    </row>
    <row r="195" spans="1:18">
      <c r="A195" s="413"/>
      <c r="B195" s="413"/>
      <c r="C195" s="413"/>
      <c r="D195" s="413"/>
      <c r="E195" s="413"/>
      <c r="F195" s="349"/>
      <c r="G195" s="349"/>
      <c r="H195" s="349"/>
      <c r="I195" s="339"/>
      <c r="J195" s="329"/>
      <c r="K195" s="421" t="s">
        <v>7</v>
      </c>
      <c r="L195" s="421" t="s">
        <v>7</v>
      </c>
      <c r="M195" s="421" t="s">
        <v>7</v>
      </c>
      <c r="N195" s="421" t="s">
        <v>7</v>
      </c>
      <c r="O195" s="421" t="s">
        <v>7</v>
      </c>
      <c r="P195" s="341" t="s">
        <v>305</v>
      </c>
      <c r="Q195" s="341" t="s">
        <v>256</v>
      </c>
      <c r="R195" s="341" t="s">
        <v>363</v>
      </c>
    </row>
    <row r="196" spans="1:18">
      <c r="A196" s="413"/>
      <c r="B196" s="413"/>
      <c r="C196" s="413"/>
      <c r="D196" s="413"/>
      <c r="E196" s="413"/>
      <c r="F196" s="349"/>
      <c r="G196" s="349"/>
      <c r="H196" s="349"/>
      <c r="I196" s="339"/>
      <c r="J196" s="329"/>
      <c r="K196" s="421" t="s">
        <v>7</v>
      </c>
      <c r="L196" s="421" t="s">
        <v>7</v>
      </c>
      <c r="M196" s="421" t="s">
        <v>7</v>
      </c>
      <c r="N196" s="421" t="s">
        <v>7</v>
      </c>
      <c r="O196" s="421" t="s">
        <v>7</v>
      </c>
      <c r="P196" s="341" t="s">
        <v>305</v>
      </c>
      <c r="Q196" s="341" t="s">
        <v>555</v>
      </c>
      <c r="R196" s="341" t="s">
        <v>366</v>
      </c>
    </row>
    <row r="197" spans="1:18">
      <c r="A197" s="413"/>
      <c r="B197" s="413"/>
      <c r="C197" s="413"/>
      <c r="D197" s="413"/>
      <c r="E197" s="413"/>
      <c r="F197" s="349"/>
      <c r="G197" s="349"/>
      <c r="H197" s="349"/>
      <c r="I197" s="339"/>
      <c r="J197" s="329"/>
      <c r="K197" s="421" t="s">
        <v>7</v>
      </c>
      <c r="L197" s="421" t="s">
        <v>7</v>
      </c>
      <c r="M197" s="421" t="s">
        <v>7</v>
      </c>
      <c r="N197" s="421" t="s">
        <v>7</v>
      </c>
      <c r="O197" s="421" t="s">
        <v>7</v>
      </c>
      <c r="P197" s="341" t="s">
        <v>305</v>
      </c>
      <c r="Q197" s="341" t="s">
        <v>536</v>
      </c>
      <c r="R197" s="337">
        <v>13</v>
      </c>
    </row>
    <row r="198" spans="1:18">
      <c r="A198" s="413"/>
      <c r="B198" s="413"/>
      <c r="C198" s="413"/>
      <c r="D198" s="413"/>
      <c r="E198" s="413"/>
      <c r="F198" s="349"/>
      <c r="G198" s="349"/>
      <c r="H198" s="349"/>
      <c r="I198" s="339"/>
      <c r="J198" s="329"/>
      <c r="K198" s="421" t="s">
        <v>7</v>
      </c>
      <c r="L198" s="421" t="s">
        <v>7</v>
      </c>
      <c r="M198" s="421" t="s">
        <v>7</v>
      </c>
      <c r="N198" s="421" t="s">
        <v>7</v>
      </c>
      <c r="O198" s="421" t="s">
        <v>7</v>
      </c>
      <c r="P198" s="341" t="s">
        <v>305</v>
      </c>
      <c r="Q198" s="341" t="s">
        <v>7484</v>
      </c>
      <c r="R198" s="337">
        <v>14</v>
      </c>
    </row>
    <row r="199" spans="1:18">
      <c r="A199" s="413"/>
      <c r="B199" s="413"/>
      <c r="C199" s="413"/>
      <c r="D199" s="413"/>
      <c r="E199" s="413"/>
      <c r="F199" s="349"/>
      <c r="G199" s="349"/>
      <c r="H199" s="349"/>
      <c r="I199" s="339"/>
      <c r="J199" s="329"/>
      <c r="K199" s="421" t="s">
        <v>7</v>
      </c>
      <c r="L199" s="421" t="s">
        <v>7</v>
      </c>
      <c r="M199" s="421" t="s">
        <v>7</v>
      </c>
      <c r="N199" s="421" t="s">
        <v>7</v>
      </c>
      <c r="O199" s="421" t="s">
        <v>7</v>
      </c>
      <c r="P199" s="341" t="s">
        <v>320</v>
      </c>
      <c r="Q199" s="341" t="s">
        <v>557</v>
      </c>
      <c r="R199" s="337">
        <v>1</v>
      </c>
    </row>
    <row r="200" spans="1:18">
      <c r="A200" s="413"/>
      <c r="B200" s="413"/>
      <c r="C200" s="413"/>
      <c r="D200" s="413"/>
      <c r="E200" s="413"/>
      <c r="F200" s="349"/>
      <c r="G200" s="349"/>
      <c r="H200" s="349"/>
      <c r="I200" s="339"/>
      <c r="J200" s="329"/>
      <c r="K200" s="421" t="s">
        <v>7</v>
      </c>
      <c r="L200" s="421" t="s">
        <v>7</v>
      </c>
      <c r="M200" s="421" t="s">
        <v>7</v>
      </c>
      <c r="N200" s="421" t="s">
        <v>7</v>
      </c>
      <c r="O200" s="421" t="s">
        <v>7</v>
      </c>
      <c r="P200" s="341" t="s">
        <v>320</v>
      </c>
      <c r="Q200" s="341" t="s">
        <v>559</v>
      </c>
      <c r="R200" s="337">
        <v>2</v>
      </c>
    </row>
    <row r="201" spans="1:18">
      <c r="A201" s="413"/>
      <c r="B201" s="413"/>
      <c r="C201" s="413"/>
      <c r="D201" s="413"/>
      <c r="E201" s="413"/>
      <c r="F201" s="349"/>
      <c r="G201" s="349"/>
      <c r="H201" s="349"/>
      <c r="I201" s="339"/>
      <c r="J201" s="329"/>
      <c r="K201" s="421" t="s">
        <v>7</v>
      </c>
      <c r="L201" s="421" t="s">
        <v>7</v>
      </c>
      <c r="M201" s="421" t="s">
        <v>7</v>
      </c>
      <c r="N201" s="421" t="s">
        <v>7</v>
      </c>
      <c r="O201" s="421" t="s">
        <v>7</v>
      </c>
      <c r="P201" s="341" t="s">
        <v>320</v>
      </c>
      <c r="Q201" s="341" t="s">
        <v>561</v>
      </c>
      <c r="R201" s="337">
        <v>3</v>
      </c>
    </row>
    <row r="202" spans="1:18">
      <c r="A202" s="413"/>
      <c r="B202" s="413"/>
      <c r="C202" s="413"/>
      <c r="D202" s="413"/>
      <c r="E202" s="413"/>
      <c r="F202" s="349"/>
      <c r="G202" s="349"/>
      <c r="H202" s="349"/>
      <c r="I202" s="339"/>
      <c r="J202" s="329"/>
      <c r="K202" s="421" t="s">
        <v>7</v>
      </c>
      <c r="L202" s="421" t="s">
        <v>7</v>
      </c>
      <c r="M202" s="421" t="s">
        <v>7</v>
      </c>
      <c r="N202" s="421" t="s">
        <v>7</v>
      </c>
      <c r="O202" s="421" t="s">
        <v>7</v>
      </c>
      <c r="P202" s="341" t="s">
        <v>6196</v>
      </c>
      <c r="Q202" s="341" t="s">
        <v>563</v>
      </c>
      <c r="R202" s="337">
        <v>1</v>
      </c>
    </row>
    <row r="203" spans="1:18">
      <c r="A203" s="413"/>
      <c r="B203" s="413"/>
      <c r="C203" s="413"/>
      <c r="D203" s="413"/>
      <c r="E203" s="413"/>
      <c r="F203" s="349"/>
      <c r="G203" s="349"/>
      <c r="H203" s="349"/>
      <c r="I203" s="339"/>
      <c r="J203" s="329"/>
      <c r="K203" s="421" t="s">
        <v>7</v>
      </c>
      <c r="L203" s="421" t="s">
        <v>7</v>
      </c>
      <c r="M203" s="421" t="s">
        <v>7</v>
      </c>
      <c r="N203" s="421" t="s">
        <v>7</v>
      </c>
      <c r="O203" s="421" t="s">
        <v>7</v>
      </c>
      <c r="P203" s="341" t="s">
        <v>6196</v>
      </c>
      <c r="Q203" s="341" t="s">
        <v>6201</v>
      </c>
      <c r="R203" s="337">
        <v>2</v>
      </c>
    </row>
    <row r="204" spans="1:18">
      <c r="A204" s="413"/>
      <c r="B204" s="413"/>
      <c r="C204" s="413"/>
      <c r="D204" s="413"/>
      <c r="E204" s="413"/>
      <c r="F204" s="349"/>
      <c r="G204" s="349"/>
      <c r="H204" s="349"/>
      <c r="I204" s="339"/>
      <c r="J204" s="329"/>
      <c r="K204" s="421" t="s">
        <v>7</v>
      </c>
      <c r="L204" s="421" t="s">
        <v>7</v>
      </c>
      <c r="M204" s="421" t="s">
        <v>7</v>
      </c>
      <c r="N204" s="421" t="s">
        <v>7</v>
      </c>
      <c r="O204" s="421" t="s">
        <v>7</v>
      </c>
      <c r="P204" s="341" t="s">
        <v>6196</v>
      </c>
      <c r="Q204" s="341" t="s">
        <v>6202</v>
      </c>
      <c r="R204" s="337">
        <v>3</v>
      </c>
    </row>
    <row r="205" spans="1:18">
      <c r="A205" s="413"/>
      <c r="B205" s="413"/>
      <c r="C205" s="413"/>
      <c r="D205" s="413"/>
      <c r="E205" s="413"/>
      <c r="F205" s="349"/>
      <c r="G205" s="349"/>
      <c r="H205" s="349"/>
      <c r="I205" s="339"/>
      <c r="J205" s="329"/>
      <c r="K205" s="421" t="s">
        <v>7</v>
      </c>
      <c r="L205" s="421" t="s">
        <v>7</v>
      </c>
      <c r="M205" s="421" t="s">
        <v>7</v>
      </c>
      <c r="N205" s="421" t="s">
        <v>7</v>
      </c>
      <c r="O205" s="421" t="s">
        <v>7</v>
      </c>
      <c r="P205" s="341" t="s">
        <v>6196</v>
      </c>
      <c r="Q205" s="341" t="s">
        <v>6211</v>
      </c>
      <c r="R205" s="337">
        <v>4</v>
      </c>
    </row>
    <row r="206" spans="1:18">
      <c r="A206" s="413"/>
      <c r="B206" s="413"/>
      <c r="C206" s="413"/>
      <c r="D206" s="413"/>
      <c r="E206" s="413"/>
      <c r="F206" s="349"/>
      <c r="G206" s="349"/>
      <c r="H206" s="349"/>
      <c r="I206" s="339"/>
      <c r="J206" s="329"/>
      <c r="K206" s="421" t="s">
        <v>7</v>
      </c>
      <c r="L206" s="421" t="s">
        <v>7</v>
      </c>
      <c r="M206" s="421" t="s">
        <v>7</v>
      </c>
      <c r="N206" s="421" t="s">
        <v>7</v>
      </c>
      <c r="O206" s="421" t="s">
        <v>7</v>
      </c>
      <c r="P206" s="341" t="s">
        <v>6196</v>
      </c>
      <c r="Q206" s="341" t="s">
        <v>6226</v>
      </c>
      <c r="R206" s="337">
        <v>5</v>
      </c>
    </row>
    <row r="207" spans="1:18">
      <c r="A207" s="413"/>
      <c r="B207" s="413"/>
      <c r="C207" s="413"/>
      <c r="D207" s="413"/>
      <c r="E207" s="413"/>
      <c r="F207" s="349"/>
      <c r="G207" s="349"/>
      <c r="H207" s="349"/>
      <c r="I207" s="339"/>
      <c r="J207" s="329"/>
      <c r="K207" s="421" t="s">
        <v>7</v>
      </c>
      <c r="L207" s="421" t="s">
        <v>7</v>
      </c>
      <c r="M207" s="421" t="s">
        <v>7</v>
      </c>
      <c r="N207" s="421" t="s">
        <v>7</v>
      </c>
      <c r="O207" s="421" t="s">
        <v>7</v>
      </c>
      <c r="P207" s="341" t="s">
        <v>6196</v>
      </c>
      <c r="Q207" s="341" t="s">
        <v>256</v>
      </c>
      <c r="R207" s="337">
        <v>96</v>
      </c>
    </row>
    <row r="208" spans="1:18">
      <c r="A208" s="413"/>
      <c r="B208" s="413"/>
      <c r="C208" s="413"/>
      <c r="D208" s="413"/>
      <c r="E208" s="413"/>
      <c r="F208" s="349"/>
      <c r="G208" s="349"/>
      <c r="H208" s="349"/>
      <c r="I208" s="339"/>
      <c r="J208" s="329"/>
      <c r="K208" s="421" t="s">
        <v>7</v>
      </c>
      <c r="L208" s="421" t="s">
        <v>7</v>
      </c>
      <c r="M208" s="421" t="s">
        <v>7</v>
      </c>
      <c r="N208" s="424"/>
      <c r="O208" s="424"/>
      <c r="P208" s="341" t="s">
        <v>334</v>
      </c>
      <c r="Q208" s="341" t="s">
        <v>571</v>
      </c>
      <c r="R208" s="341" t="s">
        <v>323</v>
      </c>
    </row>
    <row r="209" spans="1:18">
      <c r="A209" s="413"/>
      <c r="B209" s="413"/>
      <c r="C209" s="413"/>
      <c r="D209" s="413"/>
      <c r="E209" s="413"/>
      <c r="F209" s="349"/>
      <c r="G209" s="349"/>
      <c r="H209" s="349"/>
      <c r="I209" s="339"/>
      <c r="J209" s="329"/>
      <c r="K209" s="421" t="s">
        <v>7</v>
      </c>
      <c r="L209" s="421" t="s">
        <v>7</v>
      </c>
      <c r="M209" s="421" t="s">
        <v>7</v>
      </c>
      <c r="N209" s="424"/>
      <c r="O209" s="424"/>
      <c r="P209" s="341" t="s">
        <v>334</v>
      </c>
      <c r="Q209" s="341" t="s">
        <v>573</v>
      </c>
      <c r="R209" s="341" t="s">
        <v>330</v>
      </c>
    </row>
    <row r="210" spans="1:18">
      <c r="A210" s="413"/>
      <c r="B210" s="413"/>
      <c r="C210" s="413"/>
      <c r="D210" s="413"/>
      <c r="E210" s="413"/>
      <c r="F210" s="349"/>
      <c r="G210" s="349"/>
      <c r="H210" s="349"/>
      <c r="I210" s="339"/>
      <c r="J210" s="329"/>
      <c r="K210" s="421" t="s">
        <v>7</v>
      </c>
      <c r="L210" s="421" t="s">
        <v>7</v>
      </c>
      <c r="M210" s="421" t="s">
        <v>7</v>
      </c>
      <c r="N210" s="424"/>
      <c r="O210" s="424"/>
      <c r="P210" s="341" t="s">
        <v>334</v>
      </c>
      <c r="Q210" s="341" t="s">
        <v>575</v>
      </c>
      <c r="R210" s="341" t="s">
        <v>337</v>
      </c>
    </row>
    <row r="211" spans="1:18">
      <c r="A211" s="413"/>
      <c r="B211" s="413"/>
      <c r="C211" s="413"/>
      <c r="D211" s="413"/>
      <c r="E211" s="413"/>
      <c r="F211" s="349"/>
      <c r="G211" s="349"/>
      <c r="H211" s="349"/>
      <c r="I211" s="339"/>
      <c r="J211" s="329"/>
      <c r="K211" s="421" t="s">
        <v>7</v>
      </c>
      <c r="L211" s="421" t="s">
        <v>7</v>
      </c>
      <c r="M211" s="421" t="s">
        <v>7</v>
      </c>
      <c r="N211" s="424"/>
      <c r="O211" s="424"/>
      <c r="P211" s="341" t="s">
        <v>334</v>
      </c>
      <c r="Q211" s="341" t="s">
        <v>577</v>
      </c>
      <c r="R211" s="341" t="s">
        <v>340</v>
      </c>
    </row>
    <row r="212" spans="1:18">
      <c r="A212" s="413"/>
      <c r="B212" s="413"/>
      <c r="C212" s="413"/>
      <c r="D212" s="413"/>
      <c r="E212" s="413"/>
      <c r="F212" s="349"/>
      <c r="G212" s="349"/>
      <c r="H212" s="349"/>
      <c r="I212" s="339"/>
      <c r="J212" s="329"/>
      <c r="K212" s="421" t="s">
        <v>7</v>
      </c>
      <c r="L212" s="421" t="s">
        <v>7</v>
      </c>
      <c r="M212" s="421" t="s">
        <v>7</v>
      </c>
      <c r="N212" s="424"/>
      <c r="O212" s="424"/>
      <c r="P212" s="341" t="s">
        <v>334</v>
      </c>
      <c r="Q212" s="341" t="s">
        <v>579</v>
      </c>
      <c r="R212" s="341" t="s">
        <v>351</v>
      </c>
    </row>
    <row r="213" spans="1:18">
      <c r="A213" s="413"/>
      <c r="B213" s="413"/>
      <c r="C213" s="413"/>
      <c r="D213" s="413"/>
      <c r="E213" s="413"/>
      <c r="F213" s="349"/>
      <c r="G213" s="349"/>
      <c r="H213" s="349"/>
      <c r="I213" s="339"/>
      <c r="J213" s="329"/>
      <c r="K213" s="421" t="s">
        <v>7</v>
      </c>
      <c r="L213" s="421" t="s">
        <v>7</v>
      </c>
      <c r="M213" s="421" t="s">
        <v>7</v>
      </c>
      <c r="N213" s="424"/>
      <c r="O213" s="424"/>
      <c r="P213" s="341" t="s">
        <v>334</v>
      </c>
      <c r="Q213" s="341" t="s">
        <v>581</v>
      </c>
      <c r="R213" s="341" t="s">
        <v>353</v>
      </c>
    </row>
    <row r="214" spans="1:18">
      <c r="A214" s="413"/>
      <c r="B214" s="413"/>
      <c r="C214" s="413"/>
      <c r="D214" s="413"/>
      <c r="E214" s="413"/>
      <c r="F214" s="349"/>
      <c r="G214" s="349"/>
      <c r="H214" s="349"/>
      <c r="I214" s="339"/>
      <c r="J214" s="329"/>
      <c r="K214" s="421" t="s">
        <v>7</v>
      </c>
      <c r="L214" s="421" t="s">
        <v>7</v>
      </c>
      <c r="M214" s="421" t="s">
        <v>7</v>
      </c>
      <c r="N214" s="424"/>
      <c r="O214" s="424"/>
      <c r="P214" s="341" t="s">
        <v>334</v>
      </c>
      <c r="Q214" s="341" t="s">
        <v>583</v>
      </c>
      <c r="R214" s="341" t="s">
        <v>355</v>
      </c>
    </row>
    <row r="215" spans="1:18">
      <c r="A215" s="413"/>
      <c r="B215" s="413"/>
      <c r="C215" s="413"/>
      <c r="D215" s="413"/>
      <c r="E215" s="413"/>
      <c r="F215" s="349"/>
      <c r="G215" s="349"/>
      <c r="H215" s="349"/>
      <c r="I215" s="339"/>
      <c r="J215" s="329"/>
      <c r="K215" s="421" t="s">
        <v>7</v>
      </c>
      <c r="L215" s="421" t="s">
        <v>7</v>
      </c>
      <c r="M215" s="421" t="s">
        <v>7</v>
      </c>
      <c r="N215" s="424"/>
      <c r="O215" s="424"/>
      <c r="P215" s="341" t="s">
        <v>334</v>
      </c>
      <c r="Q215" s="341" t="s">
        <v>585</v>
      </c>
      <c r="R215" s="341" t="s">
        <v>357</v>
      </c>
    </row>
    <row r="216" spans="1:18">
      <c r="A216" s="413"/>
      <c r="B216" s="413"/>
      <c r="C216" s="413"/>
      <c r="D216" s="413"/>
      <c r="E216" s="413"/>
      <c r="F216" s="349"/>
      <c r="G216" s="349"/>
      <c r="H216" s="349"/>
      <c r="I216" s="339"/>
      <c r="J216" s="329"/>
      <c r="K216" s="421" t="s">
        <v>7</v>
      </c>
      <c r="L216" s="421" t="s">
        <v>7</v>
      </c>
      <c r="M216" s="421" t="s">
        <v>7</v>
      </c>
      <c r="N216" s="424"/>
      <c r="O216" s="424"/>
      <c r="P216" s="341" t="s">
        <v>334</v>
      </c>
      <c r="Q216" s="341" t="s">
        <v>587</v>
      </c>
      <c r="R216" s="341" t="s">
        <v>359</v>
      </c>
    </row>
    <row r="217" spans="1:18">
      <c r="A217" s="413"/>
      <c r="B217" s="413"/>
      <c r="C217" s="413"/>
      <c r="D217" s="413"/>
      <c r="E217" s="413"/>
      <c r="F217" s="349"/>
      <c r="G217" s="349"/>
      <c r="H217" s="349"/>
      <c r="I217" s="339"/>
      <c r="J217" s="329"/>
      <c r="K217" s="424"/>
      <c r="L217" s="424"/>
      <c r="M217" s="424"/>
      <c r="N217" s="421" t="s">
        <v>7</v>
      </c>
      <c r="O217" s="421" t="s">
        <v>7</v>
      </c>
      <c r="P217" s="348" t="s">
        <v>6642</v>
      </c>
      <c r="Q217" s="348" t="s">
        <v>571</v>
      </c>
      <c r="R217" s="348" t="s">
        <v>323</v>
      </c>
    </row>
    <row r="218" spans="1:18">
      <c r="A218" s="413"/>
      <c r="B218" s="413"/>
      <c r="C218" s="413"/>
      <c r="D218" s="413"/>
      <c r="E218" s="413"/>
      <c r="F218" s="349"/>
      <c r="G218" s="349"/>
      <c r="H218" s="349"/>
      <c r="I218" s="339"/>
      <c r="J218" s="329"/>
      <c r="K218" s="424"/>
      <c r="L218" s="424"/>
      <c r="M218" s="424"/>
      <c r="N218" s="421" t="s">
        <v>7</v>
      </c>
      <c r="O218" s="421" t="s">
        <v>7</v>
      </c>
      <c r="P218" s="348" t="s">
        <v>6642</v>
      </c>
      <c r="Q218" s="348" t="s">
        <v>573</v>
      </c>
      <c r="R218" s="348" t="s">
        <v>330</v>
      </c>
    </row>
    <row r="219" spans="1:18">
      <c r="A219" s="413"/>
      <c r="B219" s="413"/>
      <c r="C219" s="413"/>
      <c r="D219" s="413"/>
      <c r="E219" s="413"/>
      <c r="F219" s="349"/>
      <c r="G219" s="349"/>
      <c r="H219" s="349"/>
      <c r="I219" s="339"/>
      <c r="J219" s="329"/>
      <c r="K219" s="424"/>
      <c r="L219" s="424"/>
      <c r="M219" s="424"/>
      <c r="N219" s="421" t="s">
        <v>7</v>
      </c>
      <c r="O219" s="421" t="s">
        <v>7</v>
      </c>
      <c r="P219" s="348" t="s">
        <v>6642</v>
      </c>
      <c r="Q219" s="348" t="s">
        <v>575</v>
      </c>
      <c r="R219" s="348" t="s">
        <v>337</v>
      </c>
    </row>
    <row r="220" spans="1:18">
      <c r="A220" s="413"/>
      <c r="B220" s="413"/>
      <c r="C220" s="413"/>
      <c r="D220" s="413"/>
      <c r="E220" s="413"/>
      <c r="F220" s="349"/>
      <c r="G220" s="349"/>
      <c r="H220" s="349"/>
      <c r="I220" s="339"/>
      <c r="J220" s="329"/>
      <c r="K220" s="424"/>
      <c r="L220" s="424"/>
      <c r="M220" s="424"/>
      <c r="N220" s="421" t="s">
        <v>7</v>
      </c>
      <c r="O220" s="421" t="s">
        <v>7</v>
      </c>
      <c r="P220" s="348" t="s">
        <v>6642</v>
      </c>
      <c r="Q220" s="348" t="s">
        <v>577</v>
      </c>
      <c r="R220" s="348" t="s">
        <v>340</v>
      </c>
    </row>
    <row r="221" spans="1:18">
      <c r="A221" s="413"/>
      <c r="B221" s="413"/>
      <c r="C221" s="413"/>
      <c r="D221" s="413"/>
      <c r="E221" s="413"/>
      <c r="F221" s="349"/>
      <c r="G221" s="349"/>
      <c r="H221" s="349"/>
      <c r="I221" s="339"/>
      <c r="J221" s="329"/>
      <c r="K221" s="424"/>
      <c r="L221" s="424"/>
      <c r="M221" s="424"/>
      <c r="N221" s="421" t="s">
        <v>7</v>
      </c>
      <c r="O221" s="421" t="s">
        <v>7</v>
      </c>
      <c r="P221" s="348" t="s">
        <v>6642</v>
      </c>
      <c r="Q221" s="348" t="s">
        <v>579</v>
      </c>
      <c r="R221" s="348" t="s">
        <v>351</v>
      </c>
    </row>
    <row r="222" spans="1:18">
      <c r="A222" s="413"/>
      <c r="B222" s="413"/>
      <c r="C222" s="413"/>
      <c r="D222" s="413"/>
      <c r="E222" s="413"/>
      <c r="F222" s="349"/>
      <c r="G222" s="349"/>
      <c r="H222" s="349"/>
      <c r="I222" s="339"/>
      <c r="J222" s="329"/>
      <c r="K222" s="424"/>
      <c r="L222" s="424"/>
      <c r="M222" s="424"/>
      <c r="N222" s="421" t="s">
        <v>7</v>
      </c>
      <c r="O222" s="421" t="s">
        <v>7</v>
      </c>
      <c r="P222" s="348" t="s">
        <v>6642</v>
      </c>
      <c r="Q222" s="348" t="s">
        <v>7486</v>
      </c>
      <c r="R222" s="348" t="s">
        <v>353</v>
      </c>
    </row>
    <row r="223" spans="1:18">
      <c r="A223" s="413"/>
      <c r="B223" s="413"/>
      <c r="C223" s="413"/>
      <c r="D223" s="413"/>
      <c r="E223" s="413"/>
      <c r="F223" s="349"/>
      <c r="G223" s="349"/>
      <c r="H223" s="349"/>
      <c r="I223" s="339"/>
      <c r="J223" s="329"/>
      <c r="K223" s="424"/>
      <c r="L223" s="424"/>
      <c r="M223" s="424"/>
      <c r="N223" s="421" t="s">
        <v>7</v>
      </c>
      <c r="O223" s="421" t="s">
        <v>7</v>
      </c>
      <c r="P223" s="348" t="s">
        <v>6642</v>
      </c>
      <c r="Q223" s="348" t="s">
        <v>583</v>
      </c>
      <c r="R223" s="348" t="s">
        <v>355</v>
      </c>
    </row>
    <row r="224" spans="1:18">
      <c r="A224" s="413"/>
      <c r="B224" s="413"/>
      <c r="C224" s="413"/>
      <c r="D224" s="413"/>
      <c r="E224" s="413"/>
      <c r="F224" s="349"/>
      <c r="G224" s="349"/>
      <c r="H224" s="349"/>
      <c r="I224" s="339"/>
      <c r="J224" s="329"/>
      <c r="K224" s="424"/>
      <c r="L224" s="424"/>
      <c r="M224" s="424"/>
      <c r="N224" s="421" t="s">
        <v>7</v>
      </c>
      <c r="O224" s="421" t="s">
        <v>7</v>
      </c>
      <c r="P224" s="348" t="s">
        <v>6642</v>
      </c>
      <c r="Q224" s="348" t="s">
        <v>585</v>
      </c>
      <c r="R224" s="348" t="s">
        <v>357</v>
      </c>
    </row>
    <row r="225" spans="1:18">
      <c r="A225" s="413"/>
      <c r="B225" s="413"/>
      <c r="C225" s="413"/>
      <c r="D225" s="413"/>
      <c r="E225" s="413"/>
      <c r="F225" s="349"/>
      <c r="G225" s="349"/>
      <c r="H225" s="349"/>
      <c r="I225" s="339"/>
      <c r="J225" s="329"/>
      <c r="K225" s="424"/>
      <c r="L225" s="424"/>
      <c r="M225" s="424"/>
      <c r="N225" s="421" t="s">
        <v>7</v>
      </c>
      <c r="O225" s="421" t="s">
        <v>7</v>
      </c>
      <c r="P225" s="348" t="s">
        <v>6642</v>
      </c>
      <c r="Q225" s="348" t="s">
        <v>587</v>
      </c>
      <c r="R225" s="348" t="s">
        <v>359</v>
      </c>
    </row>
    <row r="226" spans="1:18">
      <c r="A226" s="413"/>
      <c r="B226" s="413"/>
      <c r="C226" s="413"/>
      <c r="D226" s="413"/>
      <c r="E226" s="413"/>
      <c r="F226" s="349"/>
      <c r="G226" s="349"/>
      <c r="H226" s="349"/>
      <c r="I226" s="339"/>
      <c r="J226" s="329"/>
      <c r="K226" s="424"/>
      <c r="L226" s="424"/>
      <c r="M226" s="424"/>
      <c r="N226" s="421" t="s">
        <v>7</v>
      </c>
      <c r="O226" s="421" t="s">
        <v>7</v>
      </c>
      <c r="P226" s="348" t="s">
        <v>6642</v>
      </c>
      <c r="Q226" s="348" t="s">
        <v>6655</v>
      </c>
      <c r="R226" s="348" t="s">
        <v>361</v>
      </c>
    </row>
    <row r="227" spans="1:18">
      <c r="A227" s="413"/>
      <c r="B227" s="413"/>
      <c r="C227" s="413"/>
      <c r="D227" s="413"/>
      <c r="E227" s="413"/>
      <c r="F227" s="349"/>
      <c r="G227" s="349"/>
      <c r="H227" s="349"/>
      <c r="I227" s="339"/>
      <c r="J227" s="329"/>
      <c r="K227" s="425"/>
      <c r="L227" s="425"/>
      <c r="M227" s="425"/>
      <c r="N227" s="425"/>
      <c r="O227" s="425"/>
      <c r="P227" s="348"/>
      <c r="Q227" s="348"/>
      <c r="R227" s="348"/>
    </row>
    <row r="228" spans="1:18">
      <c r="A228" s="413"/>
      <c r="B228" s="413"/>
      <c r="C228" s="413"/>
      <c r="D228" s="413"/>
      <c r="E228" s="413"/>
      <c r="F228" s="349"/>
      <c r="G228" s="349"/>
      <c r="H228" s="349"/>
      <c r="I228" s="339"/>
      <c r="J228" s="329"/>
      <c r="K228" s="425"/>
      <c r="L228" s="425"/>
      <c r="M228" s="425"/>
      <c r="N228" s="425"/>
      <c r="O228" s="425"/>
      <c r="P228" s="348"/>
      <c r="Q228" s="348"/>
      <c r="R228" s="348"/>
    </row>
    <row r="229" spans="1:18">
      <c r="A229" s="413"/>
      <c r="B229" s="413"/>
      <c r="C229" s="413"/>
      <c r="D229" s="413"/>
      <c r="E229" s="413"/>
      <c r="F229" s="349"/>
      <c r="G229" s="349"/>
      <c r="H229" s="349"/>
      <c r="I229" s="339"/>
      <c r="J229" s="329"/>
      <c r="K229" s="425"/>
      <c r="L229" s="425"/>
      <c r="M229" s="425"/>
      <c r="N229" s="425"/>
      <c r="O229" s="425"/>
      <c r="P229" s="348"/>
      <c r="Q229" s="348"/>
      <c r="R229" s="348"/>
    </row>
    <row r="230" spans="1:18">
      <c r="A230" s="413"/>
      <c r="B230" s="413"/>
      <c r="C230" s="413"/>
      <c r="D230" s="413"/>
      <c r="E230" s="413"/>
      <c r="F230" s="349"/>
      <c r="G230" s="349"/>
      <c r="H230" s="349"/>
      <c r="I230" s="339"/>
      <c r="J230" s="329"/>
      <c r="K230" s="426"/>
      <c r="L230" s="426"/>
      <c r="M230" s="426"/>
      <c r="N230" s="426"/>
      <c r="O230" s="426"/>
      <c r="P230" s="351" t="s">
        <v>6364</v>
      </c>
      <c r="Q230" s="351"/>
      <c r="R230" s="353"/>
    </row>
    <row r="231" spans="1:18">
      <c r="A231" s="414"/>
      <c r="B231" s="414"/>
      <c r="C231" s="414"/>
      <c r="D231" s="414"/>
      <c r="E231" s="414"/>
      <c r="F231" s="351" t="s">
        <v>589</v>
      </c>
      <c r="G231" s="350"/>
      <c r="H231" s="350"/>
      <c r="I231" s="352"/>
      <c r="J231" s="329"/>
      <c r="K231" s="421" t="s">
        <v>7</v>
      </c>
      <c r="L231" s="421" t="s">
        <v>7</v>
      </c>
      <c r="M231" s="421" t="s">
        <v>7</v>
      </c>
      <c r="N231" s="421" t="s">
        <v>7</v>
      </c>
      <c r="O231" s="421" t="s">
        <v>7</v>
      </c>
      <c r="P231" s="341" t="s">
        <v>593</v>
      </c>
      <c r="Q231" s="341" t="s">
        <v>594</v>
      </c>
      <c r="R231" s="341" t="s">
        <v>323</v>
      </c>
    </row>
    <row r="232" spans="1:18">
      <c r="A232" s="410" t="s">
        <v>7</v>
      </c>
      <c r="B232" s="410" t="s">
        <v>7</v>
      </c>
      <c r="C232" s="410" t="s">
        <v>7</v>
      </c>
      <c r="D232" s="410" t="s">
        <v>7</v>
      </c>
      <c r="E232" s="410" t="s">
        <v>7</v>
      </c>
      <c r="F232" s="354" t="s">
        <v>43</v>
      </c>
      <c r="G232" s="354" t="s">
        <v>602</v>
      </c>
      <c r="H232" s="354" t="s">
        <v>6901</v>
      </c>
      <c r="I232" s="355"/>
      <c r="J232" s="329"/>
      <c r="K232" s="421" t="s">
        <v>7</v>
      </c>
      <c r="L232" s="421" t="s">
        <v>7</v>
      </c>
      <c r="M232" s="421" t="s">
        <v>7</v>
      </c>
      <c r="N232" s="421" t="s">
        <v>7</v>
      </c>
      <c r="O232" s="421" t="s">
        <v>7</v>
      </c>
      <c r="P232" s="341" t="s">
        <v>593</v>
      </c>
      <c r="Q232" s="341" t="s">
        <v>598</v>
      </c>
      <c r="R232" s="341" t="s">
        <v>330</v>
      </c>
    </row>
    <row r="233" spans="1:18">
      <c r="A233" s="410" t="s">
        <v>7</v>
      </c>
      <c r="B233" s="410" t="s">
        <v>7</v>
      </c>
      <c r="C233" s="410" t="s">
        <v>7</v>
      </c>
      <c r="D233" s="410" t="s">
        <v>7</v>
      </c>
      <c r="E233" s="410" t="s">
        <v>7</v>
      </c>
      <c r="F233" s="354" t="s">
        <v>600</v>
      </c>
      <c r="G233" s="354" t="s">
        <v>606</v>
      </c>
      <c r="H233" s="354" t="s">
        <v>6901</v>
      </c>
      <c r="I233" s="355"/>
      <c r="J233" s="329"/>
      <c r="K233" s="421" t="s">
        <v>7</v>
      </c>
      <c r="L233" s="421" t="s">
        <v>7</v>
      </c>
      <c r="M233" s="421" t="s">
        <v>7</v>
      </c>
      <c r="N233" s="421" t="s">
        <v>7</v>
      </c>
      <c r="O233" s="421" t="s">
        <v>7</v>
      </c>
      <c r="P233" s="341" t="s">
        <v>593</v>
      </c>
      <c r="Q233" s="341" t="s">
        <v>603</v>
      </c>
      <c r="R233" s="341" t="s">
        <v>337</v>
      </c>
    </row>
    <row r="234" spans="1:18">
      <c r="A234" s="410" t="s">
        <v>7</v>
      </c>
      <c r="B234" s="410" t="s">
        <v>7</v>
      </c>
      <c r="C234" s="410" t="s">
        <v>7</v>
      </c>
      <c r="D234" s="410" t="s">
        <v>7</v>
      </c>
      <c r="E234" s="410" t="s">
        <v>7</v>
      </c>
      <c r="F234" s="356" t="s">
        <v>608</v>
      </c>
      <c r="G234" s="356" t="s">
        <v>610</v>
      </c>
      <c r="H234" s="356" t="s">
        <v>6901</v>
      </c>
      <c r="I234" s="338"/>
      <c r="J234" s="329"/>
      <c r="K234" s="421" t="s">
        <v>7</v>
      </c>
      <c r="L234" s="421" t="s">
        <v>7</v>
      </c>
      <c r="M234" s="421" t="s">
        <v>7</v>
      </c>
      <c r="N234" s="421" t="s">
        <v>7</v>
      </c>
      <c r="O234" s="421" t="s">
        <v>7</v>
      </c>
      <c r="P234" s="341" t="s">
        <v>593</v>
      </c>
      <c r="Q234" s="341" t="s">
        <v>607</v>
      </c>
      <c r="R234" s="341" t="s">
        <v>340</v>
      </c>
    </row>
    <row r="235" spans="1:18">
      <c r="A235" s="410" t="s">
        <v>7</v>
      </c>
      <c r="B235" s="410" t="s">
        <v>7</v>
      </c>
      <c r="C235" s="410" t="s">
        <v>7</v>
      </c>
      <c r="D235" s="410" t="s">
        <v>7</v>
      </c>
      <c r="E235" s="410" t="s">
        <v>7</v>
      </c>
      <c r="F235" s="356" t="s">
        <v>614</v>
      </c>
      <c r="G235" s="356" t="s">
        <v>615</v>
      </c>
      <c r="H235" s="356" t="s">
        <v>6901</v>
      </c>
      <c r="I235" s="338"/>
      <c r="J235" s="329"/>
      <c r="K235" s="421" t="s">
        <v>7</v>
      </c>
      <c r="L235" s="421" t="s">
        <v>7</v>
      </c>
      <c r="M235" s="421" t="s">
        <v>7</v>
      </c>
      <c r="N235" s="421" t="s">
        <v>7</v>
      </c>
      <c r="O235" s="421" t="s">
        <v>7</v>
      </c>
      <c r="P235" s="341" t="s">
        <v>611</v>
      </c>
      <c r="Q235" s="341" t="s">
        <v>105</v>
      </c>
      <c r="R235" s="337">
        <v>-88</v>
      </c>
    </row>
    <row r="236" spans="1:18">
      <c r="A236" s="410" t="s">
        <v>7</v>
      </c>
      <c r="B236" s="410" t="s">
        <v>7</v>
      </c>
      <c r="C236" s="410" t="s">
        <v>7</v>
      </c>
      <c r="D236" s="410" t="s">
        <v>7</v>
      </c>
      <c r="E236" s="410" t="s">
        <v>7</v>
      </c>
      <c r="F236" s="356" t="s">
        <v>628</v>
      </c>
      <c r="G236" s="356" t="s">
        <v>630</v>
      </c>
      <c r="H236" s="356" t="s">
        <v>138</v>
      </c>
      <c r="I236" s="338"/>
      <c r="J236" s="329"/>
      <c r="K236" s="421" t="s">
        <v>7</v>
      </c>
      <c r="L236" s="421" t="s">
        <v>7</v>
      </c>
      <c r="M236" s="421" t="s">
        <v>7</v>
      </c>
      <c r="N236" s="421" t="s">
        <v>7</v>
      </c>
      <c r="O236" s="421" t="s">
        <v>7</v>
      </c>
      <c r="P236" s="341" t="s">
        <v>611</v>
      </c>
      <c r="Q236" s="341" t="s">
        <v>612</v>
      </c>
      <c r="R236" s="337">
        <v>1</v>
      </c>
    </row>
    <row r="237" spans="1:18">
      <c r="A237" s="411"/>
      <c r="B237" s="410" t="s">
        <v>7</v>
      </c>
      <c r="C237" s="410" t="s">
        <v>7</v>
      </c>
      <c r="D237" s="410" t="s">
        <v>7</v>
      </c>
      <c r="E237" s="410" t="s">
        <v>7</v>
      </c>
      <c r="F237" s="356" t="s">
        <v>7488</v>
      </c>
      <c r="G237" s="356" t="s">
        <v>3241</v>
      </c>
      <c r="H237" s="356" t="s">
        <v>631</v>
      </c>
      <c r="I237" s="338"/>
      <c r="J237" s="329"/>
      <c r="K237" s="421" t="s">
        <v>7</v>
      </c>
      <c r="L237" s="421" t="s">
        <v>7</v>
      </c>
      <c r="M237" s="421" t="s">
        <v>7</v>
      </c>
      <c r="N237" s="421" t="s">
        <v>7</v>
      </c>
      <c r="O237" s="421" t="s">
        <v>7</v>
      </c>
      <c r="P237" s="341" t="s">
        <v>611</v>
      </c>
      <c r="Q237" s="341" t="s">
        <v>616</v>
      </c>
      <c r="R237" s="337">
        <v>2</v>
      </c>
    </row>
    <row r="238" spans="1:18">
      <c r="A238" s="410" t="s">
        <v>7</v>
      </c>
      <c r="B238" s="410" t="s">
        <v>7</v>
      </c>
      <c r="C238" s="411"/>
      <c r="D238" s="411"/>
      <c r="E238" s="411"/>
      <c r="F238" s="356" t="s">
        <v>644</v>
      </c>
      <c r="G238" s="356" t="s">
        <v>646</v>
      </c>
      <c r="H238" s="356" t="s">
        <v>79</v>
      </c>
      <c r="I238" s="340" t="s">
        <v>116</v>
      </c>
      <c r="J238" s="329"/>
      <c r="K238" s="421" t="s">
        <v>7</v>
      </c>
      <c r="L238" s="421" t="s">
        <v>7</v>
      </c>
      <c r="M238" s="421" t="s">
        <v>7</v>
      </c>
      <c r="N238" s="421" t="s">
        <v>7</v>
      </c>
      <c r="O238" s="421" t="s">
        <v>7</v>
      </c>
      <c r="P238" s="341" t="s">
        <v>611</v>
      </c>
      <c r="Q238" s="341" t="s">
        <v>621</v>
      </c>
      <c r="R238" s="337">
        <v>3</v>
      </c>
    </row>
    <row r="239" spans="1:18">
      <c r="A239" s="410" t="s">
        <v>7</v>
      </c>
      <c r="B239" s="410" t="s">
        <v>7</v>
      </c>
      <c r="C239" s="410" t="s">
        <v>7</v>
      </c>
      <c r="D239" s="410" t="s">
        <v>7</v>
      </c>
      <c r="E239" s="1616" t="s">
        <v>7</v>
      </c>
      <c r="F239" s="354" t="s">
        <v>634</v>
      </c>
      <c r="G239" s="354" t="s">
        <v>636</v>
      </c>
      <c r="H239" s="354" t="s">
        <v>79</v>
      </c>
      <c r="I239" s="355" t="s">
        <v>116</v>
      </c>
      <c r="J239" s="329"/>
      <c r="K239" s="421" t="s">
        <v>7</v>
      </c>
      <c r="L239" s="421" t="s">
        <v>7</v>
      </c>
      <c r="M239" s="421" t="s">
        <v>7</v>
      </c>
      <c r="N239" s="421" t="s">
        <v>7</v>
      </c>
      <c r="O239" s="421" t="s">
        <v>7</v>
      </c>
      <c r="P239" s="341" t="s">
        <v>611</v>
      </c>
      <c r="Q239" s="341" t="s">
        <v>626</v>
      </c>
      <c r="R239" s="337">
        <v>4</v>
      </c>
    </row>
    <row r="240" spans="1:18">
      <c r="A240" s="410" t="s">
        <v>7</v>
      </c>
      <c r="B240" s="410" t="s">
        <v>7</v>
      </c>
      <c r="C240" s="410" t="s">
        <v>7</v>
      </c>
      <c r="D240" s="410" t="s">
        <v>7</v>
      </c>
      <c r="E240" s="1616" t="s">
        <v>7</v>
      </c>
      <c r="F240" s="354" t="s">
        <v>639</v>
      </c>
      <c r="G240" s="354" t="s">
        <v>641</v>
      </c>
      <c r="H240" s="354" t="s">
        <v>79</v>
      </c>
      <c r="I240" s="355" t="s">
        <v>593</v>
      </c>
      <c r="J240" s="329"/>
      <c r="K240" s="421" t="s">
        <v>7</v>
      </c>
      <c r="L240" s="421" t="s">
        <v>7</v>
      </c>
      <c r="M240" s="421" t="s">
        <v>7</v>
      </c>
      <c r="N240" s="421" t="s">
        <v>7</v>
      </c>
      <c r="O240" s="421" t="s">
        <v>7</v>
      </c>
      <c r="P240" s="341" t="s">
        <v>611</v>
      </c>
      <c r="Q240" s="341" t="s">
        <v>632</v>
      </c>
      <c r="R240" s="337">
        <v>5</v>
      </c>
    </row>
    <row r="241" spans="1:18">
      <c r="A241" s="411"/>
      <c r="B241" s="411"/>
      <c r="C241" s="410" t="s">
        <v>7</v>
      </c>
      <c r="D241" s="411"/>
      <c r="E241" s="411"/>
      <c r="F241" s="356" t="s">
        <v>649</v>
      </c>
      <c r="G241" s="356" t="s">
        <v>651</v>
      </c>
      <c r="H241" s="356" t="s">
        <v>79</v>
      </c>
      <c r="I241" s="338" t="s">
        <v>116</v>
      </c>
      <c r="J241" s="329"/>
      <c r="K241" s="421" t="s">
        <v>7</v>
      </c>
      <c r="L241" s="421" t="s">
        <v>7</v>
      </c>
      <c r="M241" s="421" t="s">
        <v>7</v>
      </c>
      <c r="N241" s="421" t="s">
        <v>7</v>
      </c>
      <c r="O241" s="421" t="s">
        <v>7</v>
      </c>
      <c r="P241" s="341" t="s">
        <v>611</v>
      </c>
      <c r="Q241" s="341" t="s">
        <v>637</v>
      </c>
      <c r="R241" s="337">
        <v>6</v>
      </c>
    </row>
    <row r="242" spans="1:18">
      <c r="A242" s="411"/>
      <c r="B242" s="411"/>
      <c r="C242" s="411"/>
      <c r="D242" s="410" t="s">
        <v>7</v>
      </c>
      <c r="E242" s="410" t="s">
        <v>7</v>
      </c>
      <c r="F242" s="356" t="s">
        <v>7489</v>
      </c>
      <c r="G242" s="356" t="s">
        <v>7490</v>
      </c>
      <c r="H242" s="356" t="s">
        <v>79</v>
      </c>
      <c r="I242" s="338" t="s">
        <v>116</v>
      </c>
      <c r="J242" s="329"/>
      <c r="K242" s="421" t="s">
        <v>7</v>
      </c>
      <c r="L242" s="421" t="s">
        <v>7</v>
      </c>
      <c r="M242" s="421" t="s">
        <v>7</v>
      </c>
      <c r="N242" s="421" t="s">
        <v>7</v>
      </c>
      <c r="O242" s="421" t="s">
        <v>7</v>
      </c>
      <c r="P242" s="341" t="s">
        <v>611</v>
      </c>
      <c r="Q242" s="341" t="s">
        <v>642</v>
      </c>
      <c r="R242" s="337">
        <v>7</v>
      </c>
    </row>
    <row r="243" spans="1:18">
      <c r="A243" s="411"/>
      <c r="B243" s="411"/>
      <c r="C243" s="410" t="s">
        <v>7</v>
      </c>
      <c r="D243" s="410" t="s">
        <v>7</v>
      </c>
      <c r="E243" s="410" t="s">
        <v>7</v>
      </c>
      <c r="F243" s="356" t="s">
        <v>654</v>
      </c>
      <c r="G243" s="356" t="s">
        <v>656</v>
      </c>
      <c r="H243" s="356" t="s">
        <v>79</v>
      </c>
      <c r="I243" s="338" t="s">
        <v>116</v>
      </c>
      <c r="J243" s="329"/>
      <c r="K243" s="421" t="s">
        <v>7</v>
      </c>
      <c r="L243" s="421" t="s">
        <v>7</v>
      </c>
      <c r="M243" s="421" t="s">
        <v>7</v>
      </c>
      <c r="N243" s="421" t="s">
        <v>7</v>
      </c>
      <c r="O243" s="421" t="s">
        <v>7</v>
      </c>
      <c r="P243" s="341" t="s">
        <v>611</v>
      </c>
      <c r="Q243" s="341" t="s">
        <v>647</v>
      </c>
      <c r="R243" s="337">
        <v>8</v>
      </c>
    </row>
    <row r="244" spans="1:18">
      <c r="A244" s="411"/>
      <c r="B244" s="411"/>
      <c r="C244" s="411"/>
      <c r="D244" s="410" t="s">
        <v>7</v>
      </c>
      <c r="E244" s="410" t="s">
        <v>7</v>
      </c>
      <c r="F244" s="356" t="s">
        <v>7491</v>
      </c>
      <c r="G244" s="356" t="s">
        <v>7492</v>
      </c>
      <c r="H244" s="356" t="s">
        <v>2438</v>
      </c>
      <c r="I244" s="338"/>
      <c r="J244" s="329"/>
      <c r="K244" s="421" t="s">
        <v>7</v>
      </c>
      <c r="L244" s="421" t="s">
        <v>7</v>
      </c>
      <c r="M244" s="421" t="s">
        <v>7</v>
      </c>
      <c r="N244" s="421" t="s">
        <v>7</v>
      </c>
      <c r="O244" s="421" t="s">
        <v>7</v>
      </c>
      <c r="P244" s="341" t="s">
        <v>611</v>
      </c>
      <c r="Q244" s="341" t="s">
        <v>652</v>
      </c>
      <c r="R244" s="337">
        <v>9</v>
      </c>
    </row>
    <row r="245" spans="1:18">
      <c r="A245" s="411"/>
      <c r="B245" s="411"/>
      <c r="C245" s="410" t="s">
        <v>7</v>
      </c>
      <c r="D245" s="410" t="s">
        <v>7</v>
      </c>
      <c r="E245" s="410" t="s">
        <v>7</v>
      </c>
      <c r="F245" s="356" t="s">
        <v>659</v>
      </c>
      <c r="G245" s="356" t="s">
        <v>661</v>
      </c>
      <c r="H245" s="356" t="s">
        <v>79</v>
      </c>
      <c r="I245" s="338" t="s">
        <v>116</v>
      </c>
      <c r="J245" s="329"/>
      <c r="K245" s="421" t="s">
        <v>7</v>
      </c>
      <c r="L245" s="421" t="s">
        <v>7</v>
      </c>
      <c r="M245" s="421" t="s">
        <v>7</v>
      </c>
      <c r="N245" s="421" t="s">
        <v>7</v>
      </c>
      <c r="O245" s="421" t="s">
        <v>7</v>
      </c>
      <c r="P245" s="341" t="s">
        <v>611</v>
      </c>
      <c r="Q245" s="341" t="s">
        <v>657</v>
      </c>
      <c r="R245" s="337">
        <v>10</v>
      </c>
    </row>
    <row r="246" spans="1:18">
      <c r="A246" s="411"/>
      <c r="B246" s="411"/>
      <c r="C246" s="410" t="s">
        <v>7</v>
      </c>
      <c r="D246" s="410" t="s">
        <v>7</v>
      </c>
      <c r="E246" s="410" t="s">
        <v>7</v>
      </c>
      <c r="F246" s="356" t="s">
        <v>664</v>
      </c>
      <c r="G246" s="356" t="s">
        <v>666</v>
      </c>
      <c r="H246" s="356" t="s">
        <v>79</v>
      </c>
      <c r="I246" s="338" t="s">
        <v>116</v>
      </c>
      <c r="J246" s="329"/>
      <c r="K246" s="421" t="s">
        <v>7</v>
      </c>
      <c r="L246" s="421" t="s">
        <v>7</v>
      </c>
      <c r="M246" s="421" t="s">
        <v>7</v>
      </c>
      <c r="N246" s="421" t="s">
        <v>7</v>
      </c>
      <c r="O246" s="421" t="s">
        <v>7</v>
      </c>
      <c r="P246" s="341" t="s">
        <v>611</v>
      </c>
      <c r="Q246" s="341" t="s">
        <v>662</v>
      </c>
      <c r="R246" s="337">
        <v>11</v>
      </c>
    </row>
    <row r="247" spans="1:18">
      <c r="A247" s="411"/>
      <c r="B247" s="411"/>
      <c r="C247" s="410" t="s">
        <v>7</v>
      </c>
      <c r="D247" s="410" t="s">
        <v>7</v>
      </c>
      <c r="E247" s="410" t="s">
        <v>7</v>
      </c>
      <c r="F247" s="356" t="s">
        <v>669</v>
      </c>
      <c r="G247" s="356" t="s">
        <v>671</v>
      </c>
      <c r="H247" s="356" t="s">
        <v>79</v>
      </c>
      <c r="I247" s="338" t="s">
        <v>116</v>
      </c>
      <c r="J247" s="329"/>
      <c r="K247" s="421" t="s">
        <v>7</v>
      </c>
      <c r="L247" s="421" t="s">
        <v>7</v>
      </c>
      <c r="M247" s="421" t="s">
        <v>7</v>
      </c>
      <c r="N247" s="421" t="s">
        <v>7</v>
      </c>
      <c r="O247" s="421" t="s">
        <v>7</v>
      </c>
      <c r="P247" s="341" t="s">
        <v>611</v>
      </c>
      <c r="Q247" s="341" t="s">
        <v>667</v>
      </c>
      <c r="R247" s="337">
        <v>12</v>
      </c>
    </row>
    <row r="248" spans="1:18">
      <c r="A248" s="410" t="s">
        <v>7</v>
      </c>
      <c r="B248" s="410" t="s">
        <v>7</v>
      </c>
      <c r="C248" s="410" t="s">
        <v>7</v>
      </c>
      <c r="D248" s="410" t="s">
        <v>7</v>
      </c>
      <c r="E248" s="410" t="s">
        <v>7</v>
      </c>
      <c r="F248" s="354" t="s">
        <v>683</v>
      </c>
      <c r="G248" s="354" t="s">
        <v>685</v>
      </c>
      <c r="H248" s="354" t="s">
        <v>79</v>
      </c>
      <c r="I248" s="355" t="s">
        <v>611</v>
      </c>
      <c r="J248" s="329"/>
      <c r="K248" s="422"/>
      <c r="L248" s="422"/>
      <c r="M248" s="422"/>
      <c r="N248" s="421" t="s">
        <v>7</v>
      </c>
      <c r="O248" s="421" t="s">
        <v>7</v>
      </c>
      <c r="P248" s="341" t="s">
        <v>7493</v>
      </c>
      <c r="Q248" s="341" t="s">
        <v>7494</v>
      </c>
      <c r="R248" s="337">
        <v>1</v>
      </c>
    </row>
    <row r="249" spans="1:18">
      <c r="A249" s="410" t="s">
        <v>7</v>
      </c>
      <c r="B249" s="410" t="s">
        <v>7</v>
      </c>
      <c r="C249" s="410" t="s">
        <v>7</v>
      </c>
      <c r="D249" s="410" t="s">
        <v>7</v>
      </c>
      <c r="E249" s="410" t="s">
        <v>7</v>
      </c>
      <c r="F249" s="354" t="s">
        <v>672</v>
      </c>
      <c r="G249" s="354" t="s">
        <v>674</v>
      </c>
      <c r="H249" s="354" t="s">
        <v>1101</v>
      </c>
      <c r="I249" s="355"/>
      <c r="J249" s="329"/>
      <c r="K249" s="422"/>
      <c r="L249" s="422"/>
      <c r="M249" s="422"/>
      <c r="N249" s="421" t="s">
        <v>7</v>
      </c>
      <c r="O249" s="421" t="s">
        <v>7</v>
      </c>
      <c r="P249" s="341" t="s">
        <v>7493</v>
      </c>
      <c r="Q249" s="341" t="s">
        <v>7495</v>
      </c>
      <c r="R249" s="337">
        <v>2</v>
      </c>
    </row>
    <row r="250" spans="1:18">
      <c r="A250" s="410" t="s">
        <v>7</v>
      </c>
      <c r="B250" s="410" t="s">
        <v>7</v>
      </c>
      <c r="C250" s="410" t="s">
        <v>7</v>
      </c>
      <c r="D250" s="410" t="s">
        <v>7</v>
      </c>
      <c r="E250" s="410" t="s">
        <v>7</v>
      </c>
      <c r="F250" s="354" t="s">
        <v>678</v>
      </c>
      <c r="G250" s="354" t="s">
        <v>680</v>
      </c>
      <c r="H250" s="354" t="s">
        <v>6901</v>
      </c>
      <c r="I250" s="355"/>
      <c r="J250" s="329"/>
      <c r="K250" s="422"/>
      <c r="L250" s="422"/>
      <c r="M250" s="422"/>
      <c r="N250" s="421" t="s">
        <v>7</v>
      </c>
      <c r="O250" s="421" t="s">
        <v>7</v>
      </c>
      <c r="P250" s="341" t="s">
        <v>7493</v>
      </c>
      <c r="Q250" s="341" t="s">
        <v>5141</v>
      </c>
      <c r="R250" s="337">
        <v>3</v>
      </c>
    </row>
    <row r="251" spans="1:18">
      <c r="A251" s="410" t="s">
        <v>7</v>
      </c>
      <c r="B251" s="410" t="s">
        <v>7</v>
      </c>
      <c r="C251" s="410" t="s">
        <v>7</v>
      </c>
      <c r="D251" s="410" t="s">
        <v>7</v>
      </c>
      <c r="E251" s="410" t="s">
        <v>7</v>
      </c>
      <c r="F251" s="354" t="s">
        <v>688</v>
      </c>
      <c r="G251" s="354" t="s">
        <v>690</v>
      </c>
      <c r="H251" s="354" t="s">
        <v>2438</v>
      </c>
      <c r="I251" s="355"/>
      <c r="J251" s="329"/>
      <c r="K251" s="422"/>
      <c r="L251" s="422"/>
      <c r="M251" s="422"/>
      <c r="N251" s="421" t="s">
        <v>7</v>
      </c>
      <c r="O251" s="421" t="s">
        <v>7</v>
      </c>
      <c r="P251" s="341" t="s">
        <v>7493</v>
      </c>
      <c r="Q251" s="341" t="s">
        <v>7496</v>
      </c>
      <c r="R251" s="337">
        <v>4</v>
      </c>
    </row>
    <row r="252" spans="1:18">
      <c r="A252" s="411"/>
      <c r="B252" s="411"/>
      <c r="C252" s="411"/>
      <c r="D252" s="410" t="s">
        <v>7</v>
      </c>
      <c r="E252" s="410" t="s">
        <v>7</v>
      </c>
      <c r="F252" s="357" t="s">
        <v>7497</v>
      </c>
      <c r="G252" s="357" t="s">
        <v>2269</v>
      </c>
      <c r="H252" s="357" t="s">
        <v>79</v>
      </c>
      <c r="I252" s="358" t="s">
        <v>7493</v>
      </c>
      <c r="J252" s="329"/>
      <c r="K252" s="422"/>
      <c r="L252" s="422"/>
      <c r="M252" s="422"/>
      <c r="N252" s="421" t="s">
        <v>7</v>
      </c>
      <c r="O252" s="421" t="s">
        <v>7</v>
      </c>
      <c r="P252" s="341" t="s">
        <v>7493</v>
      </c>
      <c r="Q252" s="341" t="s">
        <v>7498</v>
      </c>
      <c r="R252" s="337">
        <v>5</v>
      </c>
    </row>
    <row r="253" spans="1:18">
      <c r="A253" s="411"/>
      <c r="B253" s="411"/>
      <c r="C253" s="410" t="s">
        <v>7</v>
      </c>
      <c r="D253" s="410" t="s">
        <v>7</v>
      </c>
      <c r="E253" s="410" t="s">
        <v>7</v>
      </c>
      <c r="F253" s="359" t="s">
        <v>693</v>
      </c>
      <c r="G253" s="359" t="s">
        <v>695</v>
      </c>
      <c r="H253" s="359" t="s">
        <v>79</v>
      </c>
      <c r="I253" s="359" t="s">
        <v>104</v>
      </c>
      <c r="J253" s="329"/>
      <c r="K253" s="422"/>
      <c r="L253" s="422"/>
      <c r="M253" s="422"/>
      <c r="N253" s="421" t="s">
        <v>7</v>
      </c>
      <c r="O253" s="421" t="s">
        <v>7</v>
      </c>
      <c r="P253" s="341" t="s">
        <v>7493</v>
      </c>
      <c r="Q253" s="341" t="s">
        <v>110</v>
      </c>
      <c r="R253" s="337" t="s">
        <v>345</v>
      </c>
    </row>
    <row r="254" spans="1:18">
      <c r="A254" s="410" t="s">
        <v>7</v>
      </c>
      <c r="B254" s="410" t="s">
        <v>7</v>
      </c>
      <c r="C254" s="410" t="s">
        <v>7</v>
      </c>
      <c r="D254" s="410" t="s">
        <v>7</v>
      </c>
      <c r="E254" s="410" t="s">
        <v>7</v>
      </c>
      <c r="F254" s="354" t="s">
        <v>698</v>
      </c>
      <c r="G254" s="354" t="s">
        <v>700</v>
      </c>
      <c r="H254" s="354" t="s">
        <v>79</v>
      </c>
      <c r="I254" s="355" t="s">
        <v>675</v>
      </c>
      <c r="J254" s="329"/>
      <c r="K254" s="421" t="s">
        <v>7</v>
      </c>
      <c r="L254" s="421" t="s">
        <v>7</v>
      </c>
      <c r="M254" s="421" t="s">
        <v>7</v>
      </c>
      <c r="N254" s="421" t="s">
        <v>7</v>
      </c>
      <c r="O254" s="421" t="s">
        <v>7</v>
      </c>
      <c r="P254" s="341" t="s">
        <v>675</v>
      </c>
      <c r="Q254" s="337">
        <v>-99</v>
      </c>
      <c r="R254" s="337">
        <v>-99</v>
      </c>
    </row>
    <row r="255" spans="1:18">
      <c r="A255" s="411"/>
      <c r="B255" s="410" t="s">
        <v>7</v>
      </c>
      <c r="C255" s="410" t="s">
        <v>7</v>
      </c>
      <c r="D255" s="410" t="s">
        <v>7</v>
      </c>
      <c r="E255" s="410" t="s">
        <v>7</v>
      </c>
      <c r="F255" s="356" t="s">
        <v>704</v>
      </c>
      <c r="G255" s="356" t="s">
        <v>706</v>
      </c>
      <c r="H255" s="356" t="s">
        <v>68</v>
      </c>
      <c r="I255" s="338"/>
      <c r="J255" s="329"/>
      <c r="K255" s="421" t="s">
        <v>7</v>
      </c>
      <c r="L255" s="421" t="s">
        <v>7</v>
      </c>
      <c r="M255" s="421" t="s">
        <v>7</v>
      </c>
      <c r="N255" s="421" t="s">
        <v>7</v>
      </c>
      <c r="O255" s="421" t="s">
        <v>7</v>
      </c>
      <c r="P255" s="341" t="s">
        <v>675</v>
      </c>
      <c r="Q255" s="341" t="s">
        <v>5785</v>
      </c>
      <c r="R255" s="337">
        <v>0</v>
      </c>
    </row>
    <row r="256" spans="1:18">
      <c r="A256" s="411"/>
      <c r="B256" s="410" t="s">
        <v>7</v>
      </c>
      <c r="C256" s="411"/>
      <c r="D256" s="411"/>
      <c r="E256" s="411"/>
      <c r="F256" s="356" t="s">
        <v>707</v>
      </c>
      <c r="G256" s="356" t="s">
        <v>709</v>
      </c>
      <c r="H256" s="356" t="s">
        <v>79</v>
      </c>
      <c r="I256" s="338" t="s">
        <v>104</v>
      </c>
      <c r="J256" s="329"/>
      <c r="K256" s="421" t="s">
        <v>7</v>
      </c>
      <c r="L256" s="421" t="s">
        <v>7</v>
      </c>
      <c r="M256" s="421" t="s">
        <v>7</v>
      </c>
      <c r="N256" s="421" t="s">
        <v>7</v>
      </c>
      <c r="O256" s="421" t="s">
        <v>7</v>
      </c>
      <c r="P256" s="341" t="s">
        <v>675</v>
      </c>
      <c r="Q256" s="341" t="s">
        <v>5786</v>
      </c>
      <c r="R256" s="337">
        <v>1</v>
      </c>
    </row>
    <row r="257" spans="1:18">
      <c r="A257" s="411"/>
      <c r="B257" s="410" t="s">
        <v>7</v>
      </c>
      <c r="C257" s="410" t="s">
        <v>7</v>
      </c>
      <c r="D257" s="410" t="s">
        <v>7</v>
      </c>
      <c r="E257" s="410" t="s">
        <v>7</v>
      </c>
      <c r="F257" s="356" t="s">
        <v>710</v>
      </c>
      <c r="G257" s="356" t="s">
        <v>712</v>
      </c>
      <c r="H257" s="356" t="s">
        <v>68</v>
      </c>
      <c r="I257" s="338"/>
      <c r="J257" s="329"/>
      <c r="K257" s="421" t="s">
        <v>7</v>
      </c>
      <c r="L257" s="421" t="s">
        <v>7</v>
      </c>
      <c r="M257" s="421" t="s">
        <v>7</v>
      </c>
      <c r="N257" s="421" t="s">
        <v>7</v>
      </c>
      <c r="O257" s="421" t="s">
        <v>7</v>
      </c>
      <c r="P257" s="341" t="s">
        <v>675</v>
      </c>
      <c r="Q257" s="341" t="s">
        <v>6110</v>
      </c>
      <c r="R257" s="337">
        <v>2</v>
      </c>
    </row>
    <row r="258" spans="1:18">
      <c r="A258" s="411"/>
      <c r="B258" s="410" t="s">
        <v>7</v>
      </c>
      <c r="C258" s="410" t="s">
        <v>7</v>
      </c>
      <c r="D258" s="410" t="s">
        <v>7</v>
      </c>
      <c r="E258" s="410" t="s">
        <v>7</v>
      </c>
      <c r="F258" s="356" t="s">
        <v>716</v>
      </c>
      <c r="G258" s="356" t="s">
        <v>718</v>
      </c>
      <c r="H258" s="356" t="s">
        <v>319</v>
      </c>
      <c r="I258" s="338" t="s">
        <v>713</v>
      </c>
      <c r="J258" s="329"/>
      <c r="K258" s="421" t="s">
        <v>7</v>
      </c>
      <c r="L258" s="421" t="s">
        <v>7</v>
      </c>
      <c r="M258" s="421" t="s">
        <v>7</v>
      </c>
      <c r="N258" s="421" t="s">
        <v>7</v>
      </c>
      <c r="O258" s="421" t="s">
        <v>7</v>
      </c>
      <c r="P258" s="341" t="s">
        <v>675</v>
      </c>
      <c r="Q258" s="341" t="s">
        <v>7843</v>
      </c>
      <c r="R258" s="337">
        <v>3</v>
      </c>
    </row>
    <row r="259" spans="1:18">
      <c r="A259" s="411"/>
      <c r="B259" s="410" t="s">
        <v>7</v>
      </c>
      <c r="C259" s="410" t="s">
        <v>7</v>
      </c>
      <c r="D259" s="410" t="s">
        <v>7</v>
      </c>
      <c r="E259" s="411"/>
      <c r="F259" s="356" t="s">
        <v>721</v>
      </c>
      <c r="G259" s="356" t="s">
        <v>723</v>
      </c>
      <c r="H259" s="356" t="s">
        <v>79</v>
      </c>
      <c r="I259" s="338" t="s">
        <v>104</v>
      </c>
      <c r="J259" s="329"/>
      <c r="K259" s="422"/>
      <c r="L259" s="421" t="s">
        <v>7</v>
      </c>
      <c r="M259" s="421" t="s">
        <v>7</v>
      </c>
      <c r="N259" s="421" t="s">
        <v>7</v>
      </c>
      <c r="O259" s="421" t="s">
        <v>7</v>
      </c>
      <c r="P259" s="341" t="s">
        <v>713</v>
      </c>
      <c r="Q259" s="341" t="s">
        <v>714</v>
      </c>
      <c r="R259" s="337" t="s">
        <v>5791</v>
      </c>
    </row>
    <row r="260" spans="1:18">
      <c r="A260" s="411"/>
      <c r="B260" s="411"/>
      <c r="C260" s="410" t="s">
        <v>7</v>
      </c>
      <c r="D260" s="411"/>
      <c r="E260" s="411"/>
      <c r="F260" s="356" t="s">
        <v>6720</v>
      </c>
      <c r="G260" s="356" t="s">
        <v>2142</v>
      </c>
      <c r="H260" s="356" t="s">
        <v>79</v>
      </c>
      <c r="I260" s="338" t="s">
        <v>104</v>
      </c>
      <c r="J260" s="329"/>
      <c r="K260" s="422"/>
      <c r="L260" s="421" t="s">
        <v>7</v>
      </c>
      <c r="M260" s="421" t="s">
        <v>7</v>
      </c>
      <c r="N260" s="421" t="s">
        <v>7</v>
      </c>
      <c r="O260" s="421" t="s">
        <v>7</v>
      </c>
      <c r="P260" s="341" t="s">
        <v>713</v>
      </c>
      <c r="Q260" s="341" t="s">
        <v>719</v>
      </c>
      <c r="R260" s="337" t="s">
        <v>5792</v>
      </c>
    </row>
    <row r="261" spans="1:18">
      <c r="A261" s="411"/>
      <c r="B261" s="411"/>
      <c r="C261" s="410" t="s">
        <v>7</v>
      </c>
      <c r="D261" s="411"/>
      <c r="E261" s="411"/>
      <c r="F261" s="356" t="s">
        <v>6721</v>
      </c>
      <c r="G261" s="356" t="s">
        <v>2149</v>
      </c>
      <c r="H261" s="356" t="s">
        <v>79</v>
      </c>
      <c r="I261" s="338" t="s">
        <v>104</v>
      </c>
      <c r="J261" s="329"/>
      <c r="K261" s="422"/>
      <c r="L261" s="421" t="s">
        <v>7</v>
      </c>
      <c r="M261" s="421" t="s">
        <v>7</v>
      </c>
      <c r="N261" s="421" t="s">
        <v>7</v>
      </c>
      <c r="O261" s="421" t="s">
        <v>7</v>
      </c>
      <c r="P261" s="341" t="s">
        <v>713</v>
      </c>
      <c r="Q261" s="341" t="s">
        <v>724</v>
      </c>
      <c r="R261" s="337" t="s">
        <v>5793</v>
      </c>
    </row>
    <row r="262" spans="1:18">
      <c r="A262" s="411"/>
      <c r="B262" s="411"/>
      <c r="C262" s="410" t="s">
        <v>7</v>
      </c>
      <c r="D262" s="411"/>
      <c r="E262" s="411"/>
      <c r="F262" s="356" t="s">
        <v>6722</v>
      </c>
      <c r="G262" s="356" t="s">
        <v>2155</v>
      </c>
      <c r="H262" s="356" t="s">
        <v>79</v>
      </c>
      <c r="I262" s="338" t="s">
        <v>104</v>
      </c>
      <c r="J262" s="329"/>
      <c r="K262" s="422"/>
      <c r="L262" s="421" t="s">
        <v>7</v>
      </c>
      <c r="M262" s="421" t="s">
        <v>7</v>
      </c>
      <c r="N262" s="421" t="s">
        <v>7</v>
      </c>
      <c r="O262" s="421" t="s">
        <v>7</v>
      </c>
      <c r="P262" s="341" t="s">
        <v>713</v>
      </c>
      <c r="Q262" s="341" t="s">
        <v>730</v>
      </c>
      <c r="R262" s="337" t="s">
        <v>5794</v>
      </c>
    </row>
    <row r="263" spans="1:18">
      <c r="A263" s="411"/>
      <c r="B263" s="411"/>
      <c r="C263" s="410" t="s">
        <v>7</v>
      </c>
      <c r="D263" s="411"/>
      <c r="E263" s="411"/>
      <c r="F263" s="356" t="s">
        <v>6723</v>
      </c>
      <c r="G263" s="356" t="s">
        <v>2161</v>
      </c>
      <c r="H263" s="356" t="s">
        <v>79</v>
      </c>
      <c r="I263" s="338" t="s">
        <v>104</v>
      </c>
      <c r="J263" s="329"/>
      <c r="K263" s="422"/>
      <c r="L263" s="421" t="s">
        <v>7</v>
      </c>
      <c r="M263" s="421" t="s">
        <v>7</v>
      </c>
      <c r="N263" s="421" t="s">
        <v>7</v>
      </c>
      <c r="O263" s="421" t="s">
        <v>7</v>
      </c>
      <c r="P263" s="341" t="s">
        <v>713</v>
      </c>
      <c r="Q263" s="341" t="s">
        <v>735</v>
      </c>
      <c r="R263" s="337" t="s">
        <v>5795</v>
      </c>
    </row>
    <row r="264" spans="1:18">
      <c r="A264" s="410" t="s">
        <v>7</v>
      </c>
      <c r="B264" s="410" t="s">
        <v>7</v>
      </c>
      <c r="C264" s="410" t="s">
        <v>7</v>
      </c>
      <c r="D264" s="410" t="s">
        <v>7</v>
      </c>
      <c r="E264" s="410" t="s">
        <v>7</v>
      </c>
      <c r="F264" s="354" t="s">
        <v>726</v>
      </c>
      <c r="G264" s="354" t="s">
        <v>728</v>
      </c>
      <c r="H264" s="354" t="s">
        <v>79</v>
      </c>
      <c r="I264" s="355" t="s">
        <v>729</v>
      </c>
      <c r="J264" s="329"/>
      <c r="K264" s="422"/>
      <c r="L264" s="421" t="s">
        <v>7</v>
      </c>
      <c r="M264" s="421" t="s">
        <v>7</v>
      </c>
      <c r="N264" s="421" t="s">
        <v>7</v>
      </c>
      <c r="O264" s="421" t="s">
        <v>7</v>
      </c>
      <c r="P264" s="341" t="s">
        <v>713</v>
      </c>
      <c r="Q264" s="341" t="s">
        <v>741</v>
      </c>
      <c r="R264" s="337" t="s">
        <v>5796</v>
      </c>
    </row>
    <row r="265" spans="1:18">
      <c r="A265" s="411"/>
      <c r="B265" s="411"/>
      <c r="C265" s="410" t="s">
        <v>7</v>
      </c>
      <c r="D265" s="410" t="s">
        <v>7</v>
      </c>
      <c r="E265" s="410" t="s">
        <v>7</v>
      </c>
      <c r="F265" s="356" t="s">
        <v>701</v>
      </c>
      <c r="G265" s="356" t="s">
        <v>703</v>
      </c>
      <c r="H265" s="356" t="s">
        <v>319</v>
      </c>
      <c r="I265" s="338" t="s">
        <v>675</v>
      </c>
      <c r="J265" s="329"/>
      <c r="K265" s="422"/>
      <c r="L265" s="421" t="s">
        <v>7</v>
      </c>
      <c r="M265" s="421" t="s">
        <v>7</v>
      </c>
      <c r="N265" s="421" t="s">
        <v>7</v>
      </c>
      <c r="O265" s="421" t="s">
        <v>7</v>
      </c>
      <c r="P265" s="341" t="s">
        <v>713</v>
      </c>
      <c r="Q265" s="341" t="s">
        <v>746</v>
      </c>
      <c r="R265" s="337" t="s">
        <v>5797</v>
      </c>
    </row>
    <row r="266" spans="1:18">
      <c r="A266" s="411"/>
      <c r="B266" s="411"/>
      <c r="C266" s="410" t="s">
        <v>7</v>
      </c>
      <c r="D266" s="410" t="s">
        <v>7</v>
      </c>
      <c r="E266" s="410" t="s">
        <v>7</v>
      </c>
      <c r="F266" s="356" t="s">
        <v>6657</v>
      </c>
      <c r="G266" s="356" t="s">
        <v>734</v>
      </c>
      <c r="H266" s="356" t="s">
        <v>79</v>
      </c>
      <c r="I266" s="338" t="s">
        <v>104</v>
      </c>
      <c r="J266" s="329"/>
      <c r="K266" s="422"/>
      <c r="L266" s="421" t="s">
        <v>7</v>
      </c>
      <c r="M266" s="421" t="s">
        <v>7</v>
      </c>
      <c r="N266" s="421" t="s">
        <v>7</v>
      </c>
      <c r="O266" s="421" t="s">
        <v>7</v>
      </c>
      <c r="P266" s="341" t="s">
        <v>713</v>
      </c>
      <c r="Q266" s="341" t="s">
        <v>751</v>
      </c>
      <c r="R266" s="337" t="s">
        <v>3057</v>
      </c>
    </row>
    <row r="267" spans="1:18">
      <c r="A267" s="411"/>
      <c r="B267" s="411"/>
      <c r="C267" s="411"/>
      <c r="D267" s="410" t="s">
        <v>7</v>
      </c>
      <c r="E267" s="410" t="s">
        <v>7</v>
      </c>
      <c r="F267" s="356" t="s">
        <v>7499</v>
      </c>
      <c r="G267" s="356" t="s">
        <v>7500</v>
      </c>
      <c r="H267" s="356" t="s">
        <v>79</v>
      </c>
      <c r="I267" s="338" t="s">
        <v>611</v>
      </c>
      <c r="J267" s="329"/>
      <c r="K267" s="422"/>
      <c r="L267" s="421" t="s">
        <v>7</v>
      </c>
      <c r="M267" s="421" t="s">
        <v>7</v>
      </c>
      <c r="N267" s="421" t="s">
        <v>7</v>
      </c>
      <c r="O267" s="421" t="s">
        <v>7</v>
      </c>
      <c r="P267" s="341" t="s">
        <v>713</v>
      </c>
      <c r="Q267" s="341" t="s">
        <v>756</v>
      </c>
      <c r="R267" s="337" t="s">
        <v>5798</v>
      </c>
    </row>
    <row r="268" spans="1:18">
      <c r="A268" s="411"/>
      <c r="B268" s="411"/>
      <c r="C268" s="411"/>
      <c r="D268" s="410" t="s">
        <v>7</v>
      </c>
      <c r="E268" s="410" t="s">
        <v>7</v>
      </c>
      <c r="F268" s="356" t="s">
        <v>7501</v>
      </c>
      <c r="G268" s="356" t="s">
        <v>7502</v>
      </c>
      <c r="H268" s="356" t="s">
        <v>68</v>
      </c>
      <c r="I268" s="338"/>
      <c r="J268" s="329"/>
      <c r="K268" s="422"/>
      <c r="L268" s="421" t="s">
        <v>7</v>
      </c>
      <c r="M268" s="421" t="s">
        <v>7</v>
      </c>
      <c r="N268" s="421" t="s">
        <v>7</v>
      </c>
      <c r="O268" s="421" t="s">
        <v>7</v>
      </c>
      <c r="P268" s="341" t="s">
        <v>713</v>
      </c>
      <c r="Q268" s="341" t="s">
        <v>761</v>
      </c>
      <c r="R268" s="337" t="s">
        <v>5799</v>
      </c>
    </row>
    <row r="269" spans="1:18">
      <c r="A269" s="411"/>
      <c r="B269" s="411"/>
      <c r="C269" s="411"/>
      <c r="D269" s="410" t="s">
        <v>7</v>
      </c>
      <c r="E269" s="410" t="s">
        <v>7</v>
      </c>
      <c r="F269" s="356" t="s">
        <v>7503</v>
      </c>
      <c r="G269" s="356" t="s">
        <v>7504</v>
      </c>
      <c r="H269" s="356" t="s">
        <v>1101</v>
      </c>
      <c r="I269" s="338"/>
      <c r="J269" s="329"/>
      <c r="K269" s="422"/>
      <c r="L269" s="421" t="s">
        <v>7</v>
      </c>
      <c r="M269" s="421" t="s">
        <v>7</v>
      </c>
      <c r="N269" s="421" t="s">
        <v>7</v>
      </c>
      <c r="O269" s="421" t="s">
        <v>7</v>
      </c>
      <c r="P269" s="341" t="s">
        <v>713</v>
      </c>
      <c r="Q269" s="341" t="s">
        <v>766</v>
      </c>
      <c r="R269" s="337" t="s">
        <v>5800</v>
      </c>
    </row>
    <row r="270" spans="1:18">
      <c r="A270" s="411"/>
      <c r="B270" s="410" t="s">
        <v>7</v>
      </c>
      <c r="C270" s="410" t="s">
        <v>7</v>
      </c>
      <c r="D270" s="410" t="s">
        <v>7</v>
      </c>
      <c r="E270" s="410" t="s">
        <v>7</v>
      </c>
      <c r="F270" s="356" t="s">
        <v>737</v>
      </c>
      <c r="G270" s="356" t="s">
        <v>739</v>
      </c>
      <c r="H270" s="356" t="s">
        <v>319</v>
      </c>
      <c r="I270" s="338" t="s">
        <v>740</v>
      </c>
      <c r="J270" s="329"/>
      <c r="K270" s="422"/>
      <c r="L270" s="421" t="s">
        <v>7</v>
      </c>
      <c r="M270" s="421" t="s">
        <v>7</v>
      </c>
      <c r="N270" s="421" t="s">
        <v>7</v>
      </c>
      <c r="O270" s="421" t="s">
        <v>7</v>
      </c>
      <c r="P270" s="341" t="s">
        <v>713</v>
      </c>
      <c r="Q270" s="341" t="s">
        <v>256</v>
      </c>
      <c r="R270" s="337" t="s">
        <v>942</v>
      </c>
    </row>
    <row r="271" spans="1:18">
      <c r="A271" s="411"/>
      <c r="B271" s="410" t="s">
        <v>7</v>
      </c>
      <c r="C271" s="410" t="s">
        <v>7</v>
      </c>
      <c r="D271" s="410" t="s">
        <v>7</v>
      </c>
      <c r="E271" s="410" t="s">
        <v>7</v>
      </c>
      <c r="F271" s="356" t="s">
        <v>743</v>
      </c>
      <c r="G271" s="356" t="s">
        <v>745</v>
      </c>
      <c r="H271" s="356" t="s">
        <v>319</v>
      </c>
      <c r="I271" s="338" t="s">
        <v>740</v>
      </c>
      <c r="J271" s="329"/>
      <c r="K271" s="422"/>
      <c r="L271" s="421" t="s">
        <v>7</v>
      </c>
      <c r="M271" s="421" t="s">
        <v>7</v>
      </c>
      <c r="N271" s="421" t="s">
        <v>7</v>
      </c>
      <c r="O271" s="421" t="s">
        <v>7</v>
      </c>
      <c r="P271" s="341" t="s">
        <v>713</v>
      </c>
      <c r="Q271" s="341" t="s">
        <v>110</v>
      </c>
      <c r="R271" s="337">
        <v>-99</v>
      </c>
    </row>
    <row r="272" spans="1:18">
      <c r="A272" s="411"/>
      <c r="B272" s="410" t="s">
        <v>7</v>
      </c>
      <c r="C272" s="410" t="s">
        <v>7</v>
      </c>
      <c r="D272" s="410" t="s">
        <v>7</v>
      </c>
      <c r="E272" s="410" t="s">
        <v>7</v>
      </c>
      <c r="F272" s="356" t="s">
        <v>748</v>
      </c>
      <c r="G272" s="356" t="s">
        <v>750</v>
      </c>
      <c r="H272" s="356" t="s">
        <v>319</v>
      </c>
      <c r="I272" s="338" t="s">
        <v>104</v>
      </c>
      <c r="J272" s="329"/>
      <c r="K272" s="421" t="s">
        <v>7</v>
      </c>
      <c r="L272" s="421" t="s">
        <v>7</v>
      </c>
      <c r="M272" s="421" t="s">
        <v>7</v>
      </c>
      <c r="N272" s="421" t="s">
        <v>7</v>
      </c>
      <c r="O272" s="421" t="s">
        <v>7</v>
      </c>
      <c r="P272" s="341" t="s">
        <v>729</v>
      </c>
      <c r="Q272" s="341" t="s">
        <v>110</v>
      </c>
      <c r="R272" s="341" t="s">
        <v>345</v>
      </c>
    </row>
    <row r="273" spans="1:18">
      <c r="A273" s="411"/>
      <c r="B273" s="410" t="s">
        <v>7</v>
      </c>
      <c r="C273" s="410" t="s">
        <v>7</v>
      </c>
      <c r="D273" s="410" t="s">
        <v>7</v>
      </c>
      <c r="E273" s="410" t="s">
        <v>7</v>
      </c>
      <c r="F273" s="356" t="s">
        <v>753</v>
      </c>
      <c r="G273" s="356" t="s">
        <v>755</v>
      </c>
      <c r="H273" s="356" t="s">
        <v>68</v>
      </c>
      <c r="I273" s="338"/>
      <c r="J273" s="329"/>
      <c r="K273" s="421" t="s">
        <v>7</v>
      </c>
      <c r="L273" s="421" t="s">
        <v>7</v>
      </c>
      <c r="M273" s="421" t="s">
        <v>7</v>
      </c>
      <c r="N273" s="421" t="s">
        <v>7</v>
      </c>
      <c r="O273" s="421" t="s">
        <v>7</v>
      </c>
      <c r="P273" s="341" t="s">
        <v>729</v>
      </c>
      <c r="Q273" s="341" t="s">
        <v>775</v>
      </c>
      <c r="R273" s="341" t="s">
        <v>323</v>
      </c>
    </row>
    <row r="274" spans="1:18">
      <c r="A274" s="411"/>
      <c r="B274" s="410" t="s">
        <v>7</v>
      </c>
      <c r="C274" s="410" t="s">
        <v>7</v>
      </c>
      <c r="D274" s="410" t="s">
        <v>7</v>
      </c>
      <c r="E274" s="410" t="s">
        <v>7</v>
      </c>
      <c r="F274" s="356" t="s">
        <v>758</v>
      </c>
      <c r="G274" s="356" t="s">
        <v>760</v>
      </c>
      <c r="H274" s="356" t="s">
        <v>79</v>
      </c>
      <c r="I274" s="338" t="s">
        <v>104</v>
      </c>
      <c r="J274" s="329"/>
      <c r="K274" s="421" t="s">
        <v>7</v>
      </c>
      <c r="L274" s="421" t="s">
        <v>7</v>
      </c>
      <c r="M274" s="421" t="s">
        <v>7</v>
      </c>
      <c r="N274" s="421" t="s">
        <v>7</v>
      </c>
      <c r="O274" s="421" t="s">
        <v>7</v>
      </c>
      <c r="P274" s="341" t="s">
        <v>729</v>
      </c>
      <c r="Q274" s="341" t="s">
        <v>780</v>
      </c>
      <c r="R274" s="341" t="s">
        <v>330</v>
      </c>
    </row>
    <row r="275" spans="1:18">
      <c r="A275" s="411"/>
      <c r="B275" s="410" t="s">
        <v>7</v>
      </c>
      <c r="C275" s="410" t="s">
        <v>7</v>
      </c>
      <c r="D275" s="410" t="s">
        <v>7</v>
      </c>
      <c r="E275" s="410" t="s">
        <v>7</v>
      </c>
      <c r="F275" s="356" t="s">
        <v>763</v>
      </c>
      <c r="G275" s="356" t="s">
        <v>765</v>
      </c>
      <c r="H275" s="356" t="s">
        <v>68</v>
      </c>
      <c r="I275" s="338"/>
      <c r="J275" s="329"/>
      <c r="K275" s="421" t="s">
        <v>7</v>
      </c>
      <c r="L275" s="421" t="s">
        <v>7</v>
      </c>
      <c r="M275" s="421" t="s">
        <v>7</v>
      </c>
      <c r="N275" s="421" t="s">
        <v>7</v>
      </c>
      <c r="O275" s="421" t="s">
        <v>7</v>
      </c>
      <c r="P275" s="341" t="s">
        <v>729</v>
      </c>
      <c r="Q275" s="341" t="s">
        <v>785</v>
      </c>
      <c r="R275" s="341" t="s">
        <v>337</v>
      </c>
    </row>
    <row r="276" spans="1:18">
      <c r="A276" s="410" t="s">
        <v>7</v>
      </c>
      <c r="B276" s="410" t="s">
        <v>7</v>
      </c>
      <c r="C276" s="410" t="s">
        <v>7</v>
      </c>
      <c r="D276" s="410" t="s">
        <v>7</v>
      </c>
      <c r="E276" s="410" t="s">
        <v>7</v>
      </c>
      <c r="F276" s="354" t="s">
        <v>768</v>
      </c>
      <c r="G276" s="356" t="s">
        <v>770</v>
      </c>
      <c r="H276" s="354" t="s">
        <v>79</v>
      </c>
      <c r="I276" s="355" t="s">
        <v>611</v>
      </c>
      <c r="J276" s="329"/>
      <c r="K276" s="421" t="s">
        <v>7</v>
      </c>
      <c r="L276" s="421" t="s">
        <v>7</v>
      </c>
      <c r="M276" s="421" t="s">
        <v>7</v>
      </c>
      <c r="N276" s="421" t="s">
        <v>7</v>
      </c>
      <c r="O276" s="421" t="s">
        <v>7</v>
      </c>
      <c r="P276" s="341" t="s">
        <v>729</v>
      </c>
      <c r="Q276" s="341" t="s">
        <v>788</v>
      </c>
      <c r="R276" s="341" t="s">
        <v>340</v>
      </c>
    </row>
    <row r="277" spans="1:18">
      <c r="A277" s="410" t="s">
        <v>7</v>
      </c>
      <c r="B277" s="410" t="s">
        <v>7</v>
      </c>
      <c r="C277" s="410" t="s">
        <v>7</v>
      </c>
      <c r="D277" s="410" t="s">
        <v>7</v>
      </c>
      <c r="E277" s="410" t="s">
        <v>7</v>
      </c>
      <c r="F277" s="354" t="s">
        <v>771</v>
      </c>
      <c r="G277" s="354" t="s">
        <v>773</v>
      </c>
      <c r="H277" s="354" t="s">
        <v>1101</v>
      </c>
      <c r="I277" s="355"/>
      <c r="J277" s="329"/>
      <c r="K277" s="421" t="s">
        <v>7</v>
      </c>
      <c r="L277" s="421" t="s">
        <v>7</v>
      </c>
      <c r="M277" s="421" t="s">
        <v>7</v>
      </c>
      <c r="N277" s="421" t="s">
        <v>7</v>
      </c>
      <c r="O277" s="421" t="s">
        <v>7</v>
      </c>
      <c r="P277" s="341" t="s">
        <v>729</v>
      </c>
      <c r="Q277" s="341" t="s">
        <v>793</v>
      </c>
      <c r="R277" s="337">
        <v>5</v>
      </c>
    </row>
    <row r="278" spans="1:18">
      <c r="A278" s="410" t="s">
        <v>7</v>
      </c>
      <c r="B278" s="410" t="s">
        <v>7</v>
      </c>
      <c r="C278" s="410" t="s">
        <v>7</v>
      </c>
      <c r="D278" s="410" t="s">
        <v>7</v>
      </c>
      <c r="E278" s="410" t="s">
        <v>7</v>
      </c>
      <c r="F278" s="354" t="s">
        <v>5069</v>
      </c>
      <c r="G278" s="354" t="s">
        <v>774</v>
      </c>
      <c r="H278" s="354" t="s">
        <v>6901</v>
      </c>
      <c r="I278" s="355"/>
      <c r="J278" s="329"/>
      <c r="K278" s="422"/>
      <c r="L278" s="421" t="s">
        <v>7</v>
      </c>
      <c r="M278" s="421" t="s">
        <v>7</v>
      </c>
      <c r="N278" s="421" t="s">
        <v>7</v>
      </c>
      <c r="O278" s="421" t="s">
        <v>7</v>
      </c>
      <c r="P278" s="341" t="s">
        <v>740</v>
      </c>
      <c r="Q278" s="341" t="s">
        <v>801</v>
      </c>
      <c r="R278" s="337" t="s">
        <v>2076</v>
      </c>
    </row>
    <row r="279" spans="1:18">
      <c r="A279" s="410" t="s">
        <v>7</v>
      </c>
      <c r="B279" s="410" t="s">
        <v>7</v>
      </c>
      <c r="C279" s="410" t="s">
        <v>7</v>
      </c>
      <c r="D279" s="410" t="s">
        <v>7</v>
      </c>
      <c r="E279" s="410" t="s">
        <v>7</v>
      </c>
      <c r="F279" s="354" t="s">
        <v>777</v>
      </c>
      <c r="G279" s="356" t="s">
        <v>779</v>
      </c>
      <c r="H279" s="354" t="s">
        <v>79</v>
      </c>
      <c r="I279" s="355" t="s">
        <v>611</v>
      </c>
      <c r="J279" s="329"/>
      <c r="K279" s="422"/>
      <c r="L279" s="421" t="s">
        <v>7</v>
      </c>
      <c r="M279" s="421" t="s">
        <v>7</v>
      </c>
      <c r="N279" s="421" t="s">
        <v>7</v>
      </c>
      <c r="O279" s="421" t="s">
        <v>7</v>
      </c>
      <c r="P279" s="341" t="s">
        <v>740</v>
      </c>
      <c r="Q279" s="341" t="s">
        <v>806</v>
      </c>
      <c r="R279" s="337" t="s">
        <v>5801</v>
      </c>
    </row>
    <row r="280" spans="1:18">
      <c r="A280" s="410" t="s">
        <v>7</v>
      </c>
      <c r="B280" s="410" t="s">
        <v>7</v>
      </c>
      <c r="C280" s="410" t="s">
        <v>7</v>
      </c>
      <c r="D280" s="410" t="s">
        <v>7</v>
      </c>
      <c r="E280" s="410" t="s">
        <v>7</v>
      </c>
      <c r="F280" s="354" t="s">
        <v>782</v>
      </c>
      <c r="G280" s="354" t="s">
        <v>784</v>
      </c>
      <c r="H280" s="354" t="s">
        <v>1101</v>
      </c>
      <c r="I280" s="355"/>
      <c r="J280" s="329"/>
      <c r="K280" s="422"/>
      <c r="L280" s="421" t="s">
        <v>7</v>
      </c>
      <c r="M280" s="421" t="s">
        <v>7</v>
      </c>
      <c r="N280" s="421" t="s">
        <v>7</v>
      </c>
      <c r="O280" s="421" t="s">
        <v>7</v>
      </c>
      <c r="P280" s="341" t="s">
        <v>740</v>
      </c>
      <c r="Q280" s="341" t="s">
        <v>811</v>
      </c>
      <c r="R280" s="337" t="s">
        <v>5802</v>
      </c>
    </row>
    <row r="281" spans="1:18">
      <c r="A281" s="410" t="s">
        <v>7</v>
      </c>
      <c r="B281" s="410" t="s">
        <v>7</v>
      </c>
      <c r="C281" s="410" t="s">
        <v>7</v>
      </c>
      <c r="D281" s="410" t="s">
        <v>7</v>
      </c>
      <c r="E281" s="410" t="s">
        <v>7</v>
      </c>
      <c r="F281" s="354" t="s">
        <v>5070</v>
      </c>
      <c r="G281" s="354" t="s">
        <v>787</v>
      </c>
      <c r="H281" s="354" t="s">
        <v>6901</v>
      </c>
      <c r="I281" s="355"/>
      <c r="J281" s="329"/>
      <c r="K281" s="422"/>
      <c r="L281" s="421" t="s">
        <v>7</v>
      </c>
      <c r="M281" s="421" t="s">
        <v>7</v>
      </c>
      <c r="N281" s="421" t="s">
        <v>7</v>
      </c>
      <c r="O281" s="421" t="s">
        <v>7</v>
      </c>
      <c r="P281" s="341" t="s">
        <v>740</v>
      </c>
      <c r="Q281" s="341" t="s">
        <v>110</v>
      </c>
      <c r="R281" s="337">
        <v>-99</v>
      </c>
    </row>
    <row r="282" spans="1:18">
      <c r="A282" s="410" t="s">
        <v>7</v>
      </c>
      <c r="B282" s="410" t="s">
        <v>7</v>
      </c>
      <c r="C282" s="410" t="s">
        <v>7</v>
      </c>
      <c r="D282" s="410" t="s">
        <v>7</v>
      </c>
      <c r="E282" s="410" t="s">
        <v>7</v>
      </c>
      <c r="F282" s="354" t="s">
        <v>790</v>
      </c>
      <c r="G282" s="354" t="s">
        <v>792</v>
      </c>
      <c r="H282" s="354" t="s">
        <v>79</v>
      </c>
      <c r="I282" s="355" t="s">
        <v>93</v>
      </c>
      <c r="J282" s="329"/>
      <c r="K282" s="422"/>
      <c r="L282" s="421" t="s">
        <v>7</v>
      </c>
      <c r="M282" s="422"/>
      <c r="N282" s="422"/>
      <c r="O282" s="422"/>
      <c r="P282" s="341" t="s">
        <v>819</v>
      </c>
      <c r="Q282" s="341" t="s">
        <v>13</v>
      </c>
      <c r="R282" s="337">
        <v>1</v>
      </c>
    </row>
    <row r="283" spans="1:18">
      <c r="A283" s="411"/>
      <c r="B283" s="410" t="s">
        <v>7</v>
      </c>
      <c r="C283" s="410" t="s">
        <v>7</v>
      </c>
      <c r="D283" s="410" t="s">
        <v>7</v>
      </c>
      <c r="E283" s="410" t="s">
        <v>7</v>
      </c>
      <c r="F283" s="356" t="s">
        <v>795</v>
      </c>
      <c r="G283" s="356" t="s">
        <v>797</v>
      </c>
      <c r="H283" s="356" t="s">
        <v>68</v>
      </c>
      <c r="I283" s="338"/>
      <c r="J283" s="329"/>
      <c r="K283" s="422"/>
      <c r="L283" s="421" t="s">
        <v>7</v>
      </c>
      <c r="M283" s="422"/>
      <c r="N283" s="422"/>
      <c r="O283" s="422"/>
      <c r="P283" s="341" t="s">
        <v>819</v>
      </c>
      <c r="Q283" s="341" t="s">
        <v>825</v>
      </c>
      <c r="R283" s="337">
        <v>2</v>
      </c>
    </row>
    <row r="284" spans="1:18">
      <c r="A284" s="411"/>
      <c r="B284" s="410" t="s">
        <v>7</v>
      </c>
      <c r="C284" s="410" t="s">
        <v>7</v>
      </c>
      <c r="D284" s="410" t="s">
        <v>7</v>
      </c>
      <c r="E284" s="410" t="s">
        <v>7</v>
      </c>
      <c r="F284" s="356" t="s">
        <v>798</v>
      </c>
      <c r="G284" s="356" t="s">
        <v>800</v>
      </c>
      <c r="H284" s="356" t="s">
        <v>68</v>
      </c>
      <c r="I284" s="338"/>
      <c r="J284" s="329"/>
      <c r="K284" s="422"/>
      <c r="L284" s="421" t="s">
        <v>7</v>
      </c>
      <c r="M284" s="422"/>
      <c r="N284" s="422"/>
      <c r="O284" s="422"/>
      <c r="P284" s="341" t="s">
        <v>819</v>
      </c>
      <c r="Q284" s="341" t="s">
        <v>110</v>
      </c>
      <c r="R284" s="337">
        <v>-99</v>
      </c>
    </row>
    <row r="285" spans="1:18">
      <c r="A285" s="411"/>
      <c r="B285" s="410" t="s">
        <v>7</v>
      </c>
      <c r="C285" s="410" t="s">
        <v>7</v>
      </c>
      <c r="D285" s="410" t="s">
        <v>7</v>
      </c>
      <c r="E285" s="410" t="s">
        <v>7</v>
      </c>
      <c r="F285" s="356" t="s">
        <v>5803</v>
      </c>
      <c r="G285" s="356" t="s">
        <v>805</v>
      </c>
      <c r="H285" s="356" t="s">
        <v>68</v>
      </c>
      <c r="I285" s="338"/>
      <c r="J285" s="329"/>
      <c r="K285" s="422"/>
      <c r="L285" s="421" t="s">
        <v>7</v>
      </c>
      <c r="M285" s="422"/>
      <c r="N285" s="422"/>
      <c r="O285" s="422"/>
      <c r="P285" s="341" t="s">
        <v>824</v>
      </c>
      <c r="Q285" s="341" t="s">
        <v>6230</v>
      </c>
      <c r="R285" s="337">
        <v>2</v>
      </c>
    </row>
    <row r="286" spans="1:18">
      <c r="A286" s="411"/>
      <c r="B286" s="410" t="s">
        <v>7</v>
      </c>
      <c r="C286" s="410" t="s">
        <v>7</v>
      </c>
      <c r="D286" s="410" t="s">
        <v>7</v>
      </c>
      <c r="E286" s="410" t="s">
        <v>7</v>
      </c>
      <c r="F286" s="356" t="s">
        <v>5804</v>
      </c>
      <c r="G286" s="356" t="s">
        <v>810</v>
      </c>
      <c r="H286" s="356" t="s">
        <v>68</v>
      </c>
      <c r="I286" s="338"/>
      <c r="J286" s="329"/>
      <c r="K286" s="422"/>
      <c r="L286" s="421" t="s">
        <v>7</v>
      </c>
      <c r="M286" s="422"/>
      <c r="N286" s="422"/>
      <c r="O286" s="422"/>
      <c r="P286" s="341" t="s">
        <v>824</v>
      </c>
      <c r="Q286" s="341" t="s">
        <v>6231</v>
      </c>
      <c r="R286" s="337">
        <v>3</v>
      </c>
    </row>
    <row r="287" spans="1:18">
      <c r="A287" s="411"/>
      <c r="B287" s="411"/>
      <c r="C287" s="410" t="s">
        <v>7</v>
      </c>
      <c r="D287" s="411"/>
      <c r="E287" s="411"/>
      <c r="F287" s="356" t="s">
        <v>6724</v>
      </c>
      <c r="G287" s="356" t="s">
        <v>6725</v>
      </c>
      <c r="H287" s="356" t="s">
        <v>79</v>
      </c>
      <c r="I287" s="338" t="s">
        <v>93</v>
      </c>
      <c r="J287" s="329"/>
      <c r="K287" s="422"/>
      <c r="L287" s="421" t="s">
        <v>7</v>
      </c>
      <c r="M287" s="422"/>
      <c r="N287" s="422"/>
      <c r="O287" s="422"/>
      <c r="P287" s="341" t="s">
        <v>824</v>
      </c>
      <c r="Q287" s="341" t="s">
        <v>6232</v>
      </c>
      <c r="R287" s="337">
        <v>4</v>
      </c>
    </row>
    <row r="288" spans="1:18">
      <c r="A288" s="411"/>
      <c r="B288" s="410" t="s">
        <v>7</v>
      </c>
      <c r="C288" s="411"/>
      <c r="D288" s="411"/>
      <c r="E288" s="411"/>
      <c r="F288" s="356" t="s">
        <v>6227</v>
      </c>
      <c r="G288" s="356" t="s">
        <v>815</v>
      </c>
      <c r="H288" s="356" t="s">
        <v>68</v>
      </c>
      <c r="I288" s="338"/>
      <c r="J288" s="329"/>
      <c r="K288" s="422"/>
      <c r="L288" s="421" t="s">
        <v>7</v>
      </c>
      <c r="M288" s="422"/>
      <c r="N288" s="422"/>
      <c r="O288" s="422"/>
      <c r="P288" s="341" t="s">
        <v>824</v>
      </c>
      <c r="Q288" s="341" t="s">
        <v>6234</v>
      </c>
      <c r="R288" s="337">
        <v>5</v>
      </c>
    </row>
    <row r="289" spans="1:18">
      <c r="A289" s="411"/>
      <c r="B289" s="410" t="s">
        <v>7</v>
      </c>
      <c r="C289" s="411"/>
      <c r="D289" s="411"/>
      <c r="E289" s="411"/>
      <c r="F289" s="356" t="s">
        <v>816</v>
      </c>
      <c r="G289" s="356" t="s">
        <v>818</v>
      </c>
      <c r="H289" s="356" t="s">
        <v>79</v>
      </c>
      <c r="I289" s="338" t="s">
        <v>819</v>
      </c>
      <c r="J289" s="329"/>
      <c r="K289" s="422"/>
      <c r="L289" s="421" t="s">
        <v>7</v>
      </c>
      <c r="M289" s="422"/>
      <c r="N289" s="422"/>
      <c r="O289" s="422"/>
      <c r="P289" s="341" t="s">
        <v>824</v>
      </c>
      <c r="Q289" s="341" t="s">
        <v>6235</v>
      </c>
      <c r="R289" s="337">
        <v>6</v>
      </c>
    </row>
    <row r="290" spans="1:18">
      <c r="A290" s="411"/>
      <c r="B290" s="410" t="s">
        <v>7</v>
      </c>
      <c r="C290" s="411"/>
      <c r="D290" s="411"/>
      <c r="E290" s="411"/>
      <c r="F290" s="356" t="s">
        <v>821</v>
      </c>
      <c r="G290" s="356" t="s">
        <v>6229</v>
      </c>
      <c r="H290" s="356" t="s">
        <v>79</v>
      </c>
      <c r="I290" s="338" t="s">
        <v>824</v>
      </c>
      <c r="J290" s="329"/>
      <c r="K290" s="422"/>
      <c r="L290" s="421" t="s">
        <v>7</v>
      </c>
      <c r="M290" s="422"/>
      <c r="N290" s="422"/>
      <c r="O290" s="422"/>
      <c r="P290" s="341" t="s">
        <v>824</v>
      </c>
      <c r="Q290" s="341" t="s">
        <v>6236</v>
      </c>
      <c r="R290" s="337">
        <v>7</v>
      </c>
    </row>
    <row r="291" spans="1:18">
      <c r="A291" s="411"/>
      <c r="B291" s="410" t="s">
        <v>7</v>
      </c>
      <c r="C291" s="411"/>
      <c r="D291" s="411"/>
      <c r="E291" s="411"/>
      <c r="F291" s="356" t="s">
        <v>5808</v>
      </c>
      <c r="G291" s="356" t="s">
        <v>829</v>
      </c>
      <c r="H291" s="356" t="s">
        <v>79</v>
      </c>
      <c r="I291" s="338" t="s">
        <v>6228</v>
      </c>
      <c r="J291" s="329"/>
      <c r="K291" s="422"/>
      <c r="L291" s="421" t="s">
        <v>7</v>
      </c>
      <c r="M291" s="422"/>
      <c r="N291" s="422"/>
      <c r="O291" s="422"/>
      <c r="P291" s="341" t="s">
        <v>824</v>
      </c>
      <c r="Q291" s="341" t="s">
        <v>6237</v>
      </c>
      <c r="R291" s="337">
        <v>8</v>
      </c>
    </row>
    <row r="292" spans="1:18">
      <c r="A292" s="411"/>
      <c r="B292" s="410" t="s">
        <v>7</v>
      </c>
      <c r="C292" s="411"/>
      <c r="D292" s="411"/>
      <c r="E292" s="411"/>
      <c r="F292" s="356" t="s">
        <v>831</v>
      </c>
      <c r="G292" s="356" t="s">
        <v>833</v>
      </c>
      <c r="H292" s="356" t="s">
        <v>68</v>
      </c>
      <c r="I292" s="338"/>
      <c r="J292" s="329"/>
      <c r="K292" s="422"/>
      <c r="L292" s="421" t="s">
        <v>7</v>
      </c>
      <c r="M292" s="422"/>
      <c r="N292" s="422"/>
      <c r="O292" s="422"/>
      <c r="P292" s="341" t="s">
        <v>824</v>
      </c>
      <c r="Q292" s="341" t="s">
        <v>6238</v>
      </c>
      <c r="R292" s="337">
        <v>9</v>
      </c>
    </row>
    <row r="293" spans="1:18">
      <c r="A293" s="411"/>
      <c r="B293" s="410" t="s">
        <v>7</v>
      </c>
      <c r="C293" s="411"/>
      <c r="D293" s="411"/>
      <c r="E293" s="411"/>
      <c r="F293" s="356" t="s">
        <v>835</v>
      </c>
      <c r="G293" s="356" t="s">
        <v>837</v>
      </c>
      <c r="H293" s="356" t="s">
        <v>239</v>
      </c>
      <c r="I293" s="338" t="s">
        <v>839</v>
      </c>
      <c r="J293" s="329"/>
      <c r="K293" s="422"/>
      <c r="L293" s="421" t="s">
        <v>7</v>
      </c>
      <c r="M293" s="422"/>
      <c r="N293" s="422"/>
      <c r="O293" s="422"/>
      <c r="P293" s="341" t="s">
        <v>824</v>
      </c>
      <c r="Q293" s="341" t="s">
        <v>6240</v>
      </c>
      <c r="R293" s="337">
        <v>10</v>
      </c>
    </row>
    <row r="294" spans="1:18">
      <c r="A294" s="411"/>
      <c r="B294" s="410" t="s">
        <v>7</v>
      </c>
      <c r="C294" s="411"/>
      <c r="D294" s="411"/>
      <c r="E294" s="411"/>
      <c r="F294" s="356" t="s">
        <v>816</v>
      </c>
      <c r="G294" s="356" t="s">
        <v>841</v>
      </c>
      <c r="H294" s="356" t="s">
        <v>79</v>
      </c>
      <c r="I294" s="338" t="s">
        <v>819</v>
      </c>
      <c r="J294" s="329"/>
      <c r="K294" s="422"/>
      <c r="L294" s="421" t="s">
        <v>7</v>
      </c>
      <c r="M294" s="422"/>
      <c r="N294" s="422"/>
      <c r="O294" s="422"/>
      <c r="P294" s="341" t="s">
        <v>824</v>
      </c>
      <c r="Q294" s="341" t="s">
        <v>6241</v>
      </c>
      <c r="R294" s="337">
        <v>11</v>
      </c>
    </row>
    <row r="295" spans="1:18">
      <c r="A295" s="411"/>
      <c r="B295" s="410" t="s">
        <v>7</v>
      </c>
      <c r="C295" s="411"/>
      <c r="D295" s="411"/>
      <c r="E295" s="411"/>
      <c r="F295" s="356" t="s">
        <v>821</v>
      </c>
      <c r="G295" s="356" t="s">
        <v>6233</v>
      </c>
      <c r="H295" s="356" t="s">
        <v>79</v>
      </c>
      <c r="I295" s="338" t="s">
        <v>824</v>
      </c>
      <c r="J295" s="329"/>
      <c r="K295" s="422"/>
      <c r="L295" s="421" t="s">
        <v>7</v>
      </c>
      <c r="M295" s="422"/>
      <c r="N295" s="422"/>
      <c r="O295" s="422"/>
      <c r="P295" s="341" t="s">
        <v>824</v>
      </c>
      <c r="Q295" s="341" t="s">
        <v>6242</v>
      </c>
      <c r="R295" s="337">
        <v>12</v>
      </c>
    </row>
    <row r="296" spans="1:18">
      <c r="A296" s="411"/>
      <c r="B296" s="410" t="s">
        <v>7</v>
      </c>
      <c r="C296" s="411"/>
      <c r="D296" s="411"/>
      <c r="E296" s="411"/>
      <c r="F296" s="356" t="s">
        <v>5808</v>
      </c>
      <c r="G296" s="356" t="s">
        <v>845</v>
      </c>
      <c r="H296" s="356" t="s">
        <v>79</v>
      </c>
      <c r="I296" s="338" t="s">
        <v>6228</v>
      </c>
      <c r="J296" s="329"/>
      <c r="K296" s="422"/>
      <c r="L296" s="421" t="s">
        <v>7</v>
      </c>
      <c r="M296" s="422"/>
      <c r="N296" s="422"/>
      <c r="O296" s="422"/>
      <c r="P296" s="341" t="s">
        <v>824</v>
      </c>
      <c r="Q296" s="341" t="s">
        <v>6243</v>
      </c>
      <c r="R296" s="337">
        <v>13</v>
      </c>
    </row>
    <row r="297" spans="1:18">
      <c r="A297" s="411"/>
      <c r="B297" s="410" t="s">
        <v>7</v>
      </c>
      <c r="C297" s="411"/>
      <c r="D297" s="411"/>
      <c r="E297" s="411"/>
      <c r="F297" s="356" t="s">
        <v>831</v>
      </c>
      <c r="G297" s="356" t="s">
        <v>847</v>
      </c>
      <c r="H297" s="356" t="s">
        <v>68</v>
      </c>
      <c r="I297" s="338"/>
      <c r="J297" s="329"/>
      <c r="K297" s="422"/>
      <c r="L297" s="421" t="s">
        <v>7</v>
      </c>
      <c r="M297" s="422"/>
      <c r="N297" s="422"/>
      <c r="O297" s="422"/>
      <c r="P297" s="341" t="s">
        <v>824</v>
      </c>
      <c r="Q297" s="341" t="s">
        <v>6244</v>
      </c>
      <c r="R297" s="337">
        <v>14</v>
      </c>
    </row>
    <row r="298" spans="1:18">
      <c r="A298" s="411"/>
      <c r="B298" s="410" t="s">
        <v>7</v>
      </c>
      <c r="C298" s="411"/>
      <c r="D298" s="411"/>
      <c r="E298" s="411"/>
      <c r="F298" s="356" t="s">
        <v>835</v>
      </c>
      <c r="G298" s="356" t="s">
        <v>849</v>
      </c>
      <c r="H298" s="356" t="s">
        <v>239</v>
      </c>
      <c r="I298" s="338" t="s">
        <v>839</v>
      </c>
      <c r="J298" s="329"/>
      <c r="K298" s="422"/>
      <c r="L298" s="421" t="s">
        <v>7</v>
      </c>
      <c r="M298" s="422"/>
      <c r="N298" s="422"/>
      <c r="O298" s="422"/>
      <c r="P298" s="341" t="s">
        <v>824</v>
      </c>
      <c r="Q298" s="341" t="s">
        <v>6246</v>
      </c>
      <c r="R298" s="337">
        <v>15</v>
      </c>
    </row>
    <row r="299" spans="1:18">
      <c r="A299" s="411"/>
      <c r="B299" s="410" t="s">
        <v>7</v>
      </c>
      <c r="C299" s="411"/>
      <c r="D299" s="411"/>
      <c r="E299" s="411"/>
      <c r="F299" s="356" t="s">
        <v>816</v>
      </c>
      <c r="G299" s="356" t="s">
        <v>851</v>
      </c>
      <c r="H299" s="356" t="s">
        <v>79</v>
      </c>
      <c r="I299" s="338" t="s">
        <v>819</v>
      </c>
      <c r="J299" s="329"/>
      <c r="K299" s="422"/>
      <c r="L299" s="421" t="s">
        <v>7</v>
      </c>
      <c r="M299" s="422"/>
      <c r="N299" s="422"/>
      <c r="O299" s="422"/>
      <c r="P299" s="341" t="s">
        <v>824</v>
      </c>
      <c r="Q299" s="341" t="s">
        <v>6247</v>
      </c>
      <c r="R299" s="337">
        <v>16</v>
      </c>
    </row>
    <row r="300" spans="1:18">
      <c r="A300" s="411"/>
      <c r="B300" s="410" t="s">
        <v>7</v>
      </c>
      <c r="C300" s="411"/>
      <c r="D300" s="411"/>
      <c r="E300" s="411"/>
      <c r="F300" s="356" t="s">
        <v>821</v>
      </c>
      <c r="G300" s="356" t="s">
        <v>6239</v>
      </c>
      <c r="H300" s="356" t="s">
        <v>79</v>
      </c>
      <c r="I300" s="338" t="s">
        <v>824</v>
      </c>
      <c r="J300" s="329"/>
      <c r="K300" s="422"/>
      <c r="L300" s="421" t="s">
        <v>7</v>
      </c>
      <c r="M300" s="422"/>
      <c r="N300" s="422"/>
      <c r="O300" s="422"/>
      <c r="P300" s="341" t="s">
        <v>824</v>
      </c>
      <c r="Q300" s="341" t="s">
        <v>6248</v>
      </c>
      <c r="R300" s="337">
        <v>17</v>
      </c>
    </row>
    <row r="301" spans="1:18">
      <c r="A301" s="411"/>
      <c r="B301" s="410" t="s">
        <v>7</v>
      </c>
      <c r="C301" s="411"/>
      <c r="D301" s="411"/>
      <c r="E301" s="411"/>
      <c r="F301" s="356" t="s">
        <v>5808</v>
      </c>
      <c r="G301" s="356" t="s">
        <v>855</v>
      </c>
      <c r="H301" s="356" t="s">
        <v>79</v>
      </c>
      <c r="I301" s="338" t="s">
        <v>6228</v>
      </c>
      <c r="J301" s="329"/>
      <c r="K301" s="422"/>
      <c r="L301" s="421" t="s">
        <v>7</v>
      </c>
      <c r="M301" s="422"/>
      <c r="N301" s="422"/>
      <c r="O301" s="422"/>
      <c r="P301" s="341" t="s">
        <v>824</v>
      </c>
      <c r="Q301" s="341" t="s">
        <v>6249</v>
      </c>
      <c r="R301" s="337">
        <v>18</v>
      </c>
    </row>
    <row r="302" spans="1:18">
      <c r="A302" s="411"/>
      <c r="B302" s="410" t="s">
        <v>7</v>
      </c>
      <c r="C302" s="411"/>
      <c r="D302" s="411"/>
      <c r="E302" s="411"/>
      <c r="F302" s="356" t="s">
        <v>831</v>
      </c>
      <c r="G302" s="356" t="s">
        <v>857</v>
      </c>
      <c r="H302" s="356" t="s">
        <v>68</v>
      </c>
      <c r="I302" s="338"/>
      <c r="J302" s="329"/>
      <c r="K302" s="422"/>
      <c r="L302" s="421" t="s">
        <v>7</v>
      </c>
      <c r="M302" s="422"/>
      <c r="N302" s="422"/>
      <c r="O302" s="422"/>
      <c r="P302" s="341" t="s">
        <v>824</v>
      </c>
      <c r="Q302" s="341" t="s">
        <v>6250</v>
      </c>
      <c r="R302" s="337">
        <v>19</v>
      </c>
    </row>
    <row r="303" spans="1:18">
      <c r="A303" s="411"/>
      <c r="B303" s="410" t="s">
        <v>7</v>
      </c>
      <c r="C303" s="411"/>
      <c r="D303" s="411"/>
      <c r="E303" s="411"/>
      <c r="F303" s="356" t="s">
        <v>835</v>
      </c>
      <c r="G303" s="356" t="s">
        <v>859</v>
      </c>
      <c r="H303" s="356" t="s">
        <v>239</v>
      </c>
      <c r="I303" s="338" t="s">
        <v>839</v>
      </c>
      <c r="J303" s="329"/>
      <c r="K303" s="422"/>
      <c r="L303" s="421" t="s">
        <v>7</v>
      </c>
      <c r="M303" s="422"/>
      <c r="N303" s="422"/>
      <c r="O303" s="422"/>
      <c r="P303" s="341" t="s">
        <v>824</v>
      </c>
      <c r="Q303" s="341" t="s">
        <v>6252</v>
      </c>
      <c r="R303" s="337">
        <v>20</v>
      </c>
    </row>
    <row r="304" spans="1:18">
      <c r="A304" s="411"/>
      <c r="B304" s="410" t="s">
        <v>7</v>
      </c>
      <c r="C304" s="411"/>
      <c r="D304" s="411"/>
      <c r="E304" s="411"/>
      <c r="F304" s="356" t="s">
        <v>816</v>
      </c>
      <c r="G304" s="356" t="s">
        <v>861</v>
      </c>
      <c r="H304" s="356" t="s">
        <v>79</v>
      </c>
      <c r="I304" s="338" t="s">
        <v>819</v>
      </c>
      <c r="J304" s="329"/>
      <c r="K304" s="422"/>
      <c r="L304" s="421" t="s">
        <v>7</v>
      </c>
      <c r="M304" s="422"/>
      <c r="N304" s="422"/>
      <c r="O304" s="422"/>
      <c r="P304" s="341" t="s">
        <v>824</v>
      </c>
      <c r="Q304" s="341" t="s">
        <v>6253</v>
      </c>
      <c r="R304" s="337">
        <v>21</v>
      </c>
    </row>
    <row r="305" spans="1:18">
      <c r="A305" s="411"/>
      <c r="B305" s="410" t="s">
        <v>7</v>
      </c>
      <c r="C305" s="411"/>
      <c r="D305" s="411"/>
      <c r="E305" s="411"/>
      <c r="F305" s="356" t="s">
        <v>821</v>
      </c>
      <c r="G305" s="356" t="s">
        <v>6245</v>
      </c>
      <c r="H305" s="356" t="s">
        <v>79</v>
      </c>
      <c r="I305" s="338" t="s">
        <v>824</v>
      </c>
      <c r="J305" s="329"/>
      <c r="K305" s="422"/>
      <c r="L305" s="421" t="s">
        <v>7</v>
      </c>
      <c r="M305" s="422"/>
      <c r="N305" s="422"/>
      <c r="O305" s="422"/>
      <c r="P305" s="341" t="s">
        <v>824</v>
      </c>
      <c r="Q305" s="341" t="s">
        <v>6254</v>
      </c>
      <c r="R305" s="337">
        <v>22</v>
      </c>
    </row>
    <row r="306" spans="1:18">
      <c r="A306" s="411"/>
      <c r="B306" s="410" t="s">
        <v>7</v>
      </c>
      <c r="C306" s="411"/>
      <c r="D306" s="411"/>
      <c r="E306" s="411"/>
      <c r="F306" s="356" t="s">
        <v>5808</v>
      </c>
      <c r="G306" s="356" t="s">
        <v>866</v>
      </c>
      <c r="H306" s="356" t="s">
        <v>79</v>
      </c>
      <c r="I306" s="338" t="s">
        <v>6228</v>
      </c>
      <c r="J306" s="329"/>
      <c r="K306" s="422"/>
      <c r="L306" s="421" t="s">
        <v>7</v>
      </c>
      <c r="M306" s="422"/>
      <c r="N306" s="422"/>
      <c r="O306" s="422"/>
      <c r="P306" s="341" t="s">
        <v>824</v>
      </c>
      <c r="Q306" s="341" t="s">
        <v>6255</v>
      </c>
      <c r="R306" s="337">
        <v>23</v>
      </c>
    </row>
    <row r="307" spans="1:18">
      <c r="A307" s="411"/>
      <c r="B307" s="410" t="s">
        <v>7</v>
      </c>
      <c r="C307" s="411"/>
      <c r="D307" s="411"/>
      <c r="E307" s="411"/>
      <c r="F307" s="356" t="s">
        <v>831</v>
      </c>
      <c r="G307" s="356" t="s">
        <v>869</v>
      </c>
      <c r="H307" s="356" t="s">
        <v>68</v>
      </c>
      <c r="I307" s="338"/>
      <c r="J307" s="329"/>
      <c r="K307" s="422"/>
      <c r="L307" s="421" t="s">
        <v>7</v>
      </c>
      <c r="M307" s="422"/>
      <c r="N307" s="422"/>
      <c r="O307" s="422"/>
      <c r="P307" s="341" t="s">
        <v>824</v>
      </c>
      <c r="Q307" s="341" t="s">
        <v>6256</v>
      </c>
      <c r="R307" s="337">
        <v>24</v>
      </c>
    </row>
    <row r="308" spans="1:18">
      <c r="A308" s="411"/>
      <c r="B308" s="410" t="s">
        <v>7</v>
      </c>
      <c r="C308" s="411"/>
      <c r="D308" s="411"/>
      <c r="E308" s="411"/>
      <c r="F308" s="356" t="s">
        <v>835</v>
      </c>
      <c r="G308" s="356" t="s">
        <v>872</v>
      </c>
      <c r="H308" s="356" t="s">
        <v>239</v>
      </c>
      <c r="I308" s="338" t="s">
        <v>839</v>
      </c>
      <c r="J308" s="329"/>
      <c r="K308" s="422"/>
      <c r="L308" s="421" t="s">
        <v>7</v>
      </c>
      <c r="M308" s="422"/>
      <c r="N308" s="422"/>
      <c r="O308" s="422"/>
      <c r="P308" s="341" t="s">
        <v>824</v>
      </c>
      <c r="Q308" s="341" t="s">
        <v>6258</v>
      </c>
      <c r="R308" s="337">
        <v>25</v>
      </c>
    </row>
    <row r="309" spans="1:18">
      <c r="A309" s="411"/>
      <c r="B309" s="410" t="s">
        <v>7</v>
      </c>
      <c r="C309" s="411"/>
      <c r="D309" s="411"/>
      <c r="E309" s="411"/>
      <c r="F309" s="356" t="s">
        <v>816</v>
      </c>
      <c r="G309" s="356" t="s">
        <v>873</v>
      </c>
      <c r="H309" s="356" t="s">
        <v>79</v>
      </c>
      <c r="I309" s="338" t="s">
        <v>819</v>
      </c>
      <c r="J309" s="329"/>
      <c r="K309" s="422"/>
      <c r="L309" s="421" t="s">
        <v>7</v>
      </c>
      <c r="M309" s="422"/>
      <c r="N309" s="422"/>
      <c r="O309" s="422"/>
      <c r="P309" s="341" t="s">
        <v>824</v>
      </c>
      <c r="Q309" s="341" t="s">
        <v>6259</v>
      </c>
      <c r="R309" s="337">
        <v>26</v>
      </c>
    </row>
    <row r="310" spans="1:18">
      <c r="A310" s="411"/>
      <c r="B310" s="410" t="s">
        <v>7</v>
      </c>
      <c r="C310" s="411"/>
      <c r="D310" s="411"/>
      <c r="E310" s="411"/>
      <c r="F310" s="356" t="s">
        <v>821</v>
      </c>
      <c r="G310" s="356" t="s">
        <v>6251</v>
      </c>
      <c r="H310" s="356" t="s">
        <v>79</v>
      </c>
      <c r="I310" s="338" t="s">
        <v>824</v>
      </c>
      <c r="J310" s="329"/>
      <c r="K310" s="422"/>
      <c r="L310" s="421" t="s">
        <v>7</v>
      </c>
      <c r="M310" s="422"/>
      <c r="N310" s="422"/>
      <c r="O310" s="422"/>
      <c r="P310" s="341" t="s">
        <v>824</v>
      </c>
      <c r="Q310" s="341" t="s">
        <v>6260</v>
      </c>
      <c r="R310" s="337">
        <v>27</v>
      </c>
    </row>
    <row r="311" spans="1:18">
      <c r="A311" s="411"/>
      <c r="B311" s="410" t="s">
        <v>7</v>
      </c>
      <c r="C311" s="411"/>
      <c r="D311" s="411"/>
      <c r="E311" s="411"/>
      <c r="F311" s="356" t="s">
        <v>5808</v>
      </c>
      <c r="G311" s="356" t="s">
        <v>881</v>
      </c>
      <c r="H311" s="356" t="s">
        <v>79</v>
      </c>
      <c r="I311" s="338" t="s">
        <v>6228</v>
      </c>
      <c r="J311" s="329"/>
      <c r="K311" s="422"/>
      <c r="L311" s="421" t="s">
        <v>7</v>
      </c>
      <c r="M311" s="422"/>
      <c r="N311" s="422"/>
      <c r="O311" s="422"/>
      <c r="P311" s="341" t="s">
        <v>824</v>
      </c>
      <c r="Q311" s="341" t="s">
        <v>6261</v>
      </c>
      <c r="R311" s="337">
        <v>28</v>
      </c>
    </row>
    <row r="312" spans="1:18">
      <c r="A312" s="411"/>
      <c r="B312" s="410" t="s">
        <v>7</v>
      </c>
      <c r="C312" s="411"/>
      <c r="D312" s="411"/>
      <c r="E312" s="411"/>
      <c r="F312" s="356" t="s">
        <v>831</v>
      </c>
      <c r="G312" s="356" t="s">
        <v>885</v>
      </c>
      <c r="H312" s="356" t="s">
        <v>68</v>
      </c>
      <c r="I312" s="338"/>
      <c r="J312" s="329"/>
      <c r="K312" s="422"/>
      <c r="L312" s="421" t="s">
        <v>7</v>
      </c>
      <c r="M312" s="422"/>
      <c r="N312" s="422"/>
      <c r="O312" s="422"/>
      <c r="P312" s="341" t="s">
        <v>824</v>
      </c>
      <c r="Q312" s="341" t="s">
        <v>6262</v>
      </c>
      <c r="R312" s="337">
        <v>29</v>
      </c>
    </row>
    <row r="313" spans="1:18">
      <c r="A313" s="411"/>
      <c r="B313" s="410" t="s">
        <v>7</v>
      </c>
      <c r="C313" s="411"/>
      <c r="D313" s="411"/>
      <c r="E313" s="411"/>
      <c r="F313" s="356" t="s">
        <v>835</v>
      </c>
      <c r="G313" s="356" t="s">
        <v>889</v>
      </c>
      <c r="H313" s="356" t="s">
        <v>239</v>
      </c>
      <c r="I313" s="338" t="s">
        <v>839</v>
      </c>
      <c r="J313" s="329"/>
      <c r="K313" s="422"/>
      <c r="L313" s="421" t="s">
        <v>7</v>
      </c>
      <c r="M313" s="422"/>
      <c r="N313" s="422"/>
      <c r="O313" s="422"/>
      <c r="P313" s="341" t="s">
        <v>824</v>
      </c>
      <c r="Q313" s="341" t="s">
        <v>6264</v>
      </c>
      <c r="R313" s="337">
        <v>30</v>
      </c>
    </row>
    <row r="314" spans="1:18">
      <c r="A314" s="411"/>
      <c r="B314" s="410" t="s">
        <v>7</v>
      </c>
      <c r="C314" s="411"/>
      <c r="D314" s="411"/>
      <c r="E314" s="411"/>
      <c r="F314" s="356" t="s">
        <v>816</v>
      </c>
      <c r="G314" s="356" t="s">
        <v>893</v>
      </c>
      <c r="H314" s="356" t="s">
        <v>79</v>
      </c>
      <c r="I314" s="338" t="s">
        <v>819</v>
      </c>
      <c r="J314" s="329"/>
      <c r="K314" s="422"/>
      <c r="L314" s="421" t="s">
        <v>7</v>
      </c>
      <c r="M314" s="422"/>
      <c r="N314" s="422"/>
      <c r="O314" s="422"/>
      <c r="P314" s="341" t="s">
        <v>824</v>
      </c>
      <c r="Q314" s="341" t="s">
        <v>6265</v>
      </c>
      <c r="R314" s="337">
        <v>31</v>
      </c>
    </row>
    <row r="315" spans="1:18">
      <c r="A315" s="411"/>
      <c r="B315" s="410" t="s">
        <v>7</v>
      </c>
      <c r="C315" s="411"/>
      <c r="D315" s="411"/>
      <c r="E315" s="411"/>
      <c r="F315" s="356" t="s">
        <v>821</v>
      </c>
      <c r="G315" s="356" t="s">
        <v>6257</v>
      </c>
      <c r="H315" s="356" t="s">
        <v>79</v>
      </c>
      <c r="I315" s="338" t="s">
        <v>824</v>
      </c>
      <c r="J315" s="329"/>
      <c r="K315" s="422"/>
      <c r="L315" s="421" t="s">
        <v>7</v>
      </c>
      <c r="M315" s="422"/>
      <c r="N315" s="422"/>
      <c r="O315" s="422"/>
      <c r="P315" s="341" t="s">
        <v>824</v>
      </c>
      <c r="Q315" s="341" t="s">
        <v>6266</v>
      </c>
      <c r="R315" s="337">
        <v>32</v>
      </c>
    </row>
    <row r="316" spans="1:18">
      <c r="A316" s="411"/>
      <c r="B316" s="410" t="s">
        <v>7</v>
      </c>
      <c r="C316" s="411"/>
      <c r="D316" s="411"/>
      <c r="E316" s="411"/>
      <c r="F316" s="356" t="s">
        <v>5808</v>
      </c>
      <c r="G316" s="356" t="s">
        <v>901</v>
      </c>
      <c r="H316" s="356" t="s">
        <v>79</v>
      </c>
      <c r="I316" s="338" t="s">
        <v>6228</v>
      </c>
      <c r="J316" s="329"/>
      <c r="K316" s="422"/>
      <c r="L316" s="421" t="s">
        <v>7</v>
      </c>
      <c r="M316" s="422"/>
      <c r="N316" s="422"/>
      <c r="O316" s="422"/>
      <c r="P316" s="341" t="s">
        <v>824</v>
      </c>
      <c r="Q316" s="341" t="s">
        <v>6267</v>
      </c>
      <c r="R316" s="337">
        <v>33</v>
      </c>
    </row>
    <row r="317" spans="1:18">
      <c r="A317" s="411"/>
      <c r="B317" s="410" t="s">
        <v>7</v>
      </c>
      <c r="C317" s="411"/>
      <c r="D317" s="411"/>
      <c r="E317" s="411"/>
      <c r="F317" s="356" t="s">
        <v>831</v>
      </c>
      <c r="G317" s="356" t="s">
        <v>905</v>
      </c>
      <c r="H317" s="356" t="s">
        <v>68</v>
      </c>
      <c r="I317" s="338"/>
      <c r="J317" s="329"/>
      <c r="K317" s="422"/>
      <c r="L317" s="421" t="s">
        <v>7</v>
      </c>
      <c r="M317" s="422"/>
      <c r="N317" s="422"/>
      <c r="O317" s="422"/>
      <c r="P317" s="341" t="s">
        <v>824</v>
      </c>
      <c r="Q317" s="341" t="s">
        <v>6268</v>
      </c>
      <c r="R317" s="337">
        <v>34</v>
      </c>
    </row>
    <row r="318" spans="1:18">
      <c r="A318" s="411"/>
      <c r="B318" s="410" t="s">
        <v>7</v>
      </c>
      <c r="C318" s="411"/>
      <c r="D318" s="411"/>
      <c r="E318" s="411"/>
      <c r="F318" s="356" t="s">
        <v>835</v>
      </c>
      <c r="G318" s="356" t="s">
        <v>909</v>
      </c>
      <c r="H318" s="356" t="s">
        <v>239</v>
      </c>
      <c r="I318" s="338" t="s">
        <v>839</v>
      </c>
      <c r="J318" s="329"/>
      <c r="K318" s="422"/>
      <c r="L318" s="421" t="s">
        <v>7</v>
      </c>
      <c r="M318" s="422"/>
      <c r="N318" s="422"/>
      <c r="O318" s="422"/>
      <c r="P318" s="341" t="s">
        <v>824</v>
      </c>
      <c r="Q318" s="341" t="s">
        <v>6269</v>
      </c>
      <c r="R318" s="337">
        <v>35</v>
      </c>
    </row>
    <row r="319" spans="1:18">
      <c r="A319" s="411"/>
      <c r="B319" s="410" t="s">
        <v>7</v>
      </c>
      <c r="C319" s="411"/>
      <c r="D319" s="411"/>
      <c r="E319" s="411"/>
      <c r="F319" s="356" t="s">
        <v>816</v>
      </c>
      <c r="G319" s="356" t="s">
        <v>913</v>
      </c>
      <c r="H319" s="356" t="s">
        <v>79</v>
      </c>
      <c r="I319" s="338" t="s">
        <v>819</v>
      </c>
      <c r="J319" s="329"/>
      <c r="K319" s="422"/>
      <c r="L319" s="421" t="s">
        <v>7</v>
      </c>
      <c r="M319" s="422"/>
      <c r="N319" s="422"/>
      <c r="O319" s="422"/>
      <c r="P319" s="341" t="s">
        <v>824</v>
      </c>
      <c r="Q319" s="341" t="s">
        <v>6270</v>
      </c>
      <c r="R319" s="337">
        <v>36</v>
      </c>
    </row>
    <row r="320" spans="1:18">
      <c r="A320" s="411"/>
      <c r="B320" s="410" t="s">
        <v>7</v>
      </c>
      <c r="C320" s="411"/>
      <c r="D320" s="411"/>
      <c r="E320" s="411"/>
      <c r="F320" s="356" t="s">
        <v>821</v>
      </c>
      <c r="G320" s="356" t="s">
        <v>6263</v>
      </c>
      <c r="H320" s="356" t="s">
        <v>79</v>
      </c>
      <c r="I320" s="338" t="s">
        <v>824</v>
      </c>
      <c r="J320" s="329"/>
      <c r="K320" s="422"/>
      <c r="L320" s="421" t="s">
        <v>7</v>
      </c>
      <c r="M320" s="422"/>
      <c r="N320" s="422"/>
      <c r="O320" s="422"/>
      <c r="P320" s="341" t="s">
        <v>824</v>
      </c>
      <c r="Q320" s="341" t="s">
        <v>6271</v>
      </c>
      <c r="R320" s="337">
        <v>37</v>
      </c>
    </row>
    <row r="321" spans="1:18">
      <c r="A321" s="411"/>
      <c r="B321" s="410" t="s">
        <v>7</v>
      </c>
      <c r="C321" s="411"/>
      <c r="D321" s="411"/>
      <c r="E321" s="411"/>
      <c r="F321" s="356" t="s">
        <v>5808</v>
      </c>
      <c r="G321" s="356" t="s">
        <v>921</v>
      </c>
      <c r="H321" s="356" t="s">
        <v>79</v>
      </c>
      <c r="I321" s="338" t="s">
        <v>6228</v>
      </c>
      <c r="J321" s="329"/>
      <c r="K321" s="422"/>
      <c r="L321" s="421" t="s">
        <v>7</v>
      </c>
      <c r="M321" s="422"/>
      <c r="N321" s="422"/>
      <c r="O321" s="422"/>
      <c r="P321" s="341" t="s">
        <v>6228</v>
      </c>
      <c r="Q321" s="341" t="s">
        <v>864</v>
      </c>
      <c r="R321" s="337">
        <v>1</v>
      </c>
    </row>
    <row r="322" spans="1:18">
      <c r="A322" s="411"/>
      <c r="B322" s="410" t="s">
        <v>7</v>
      </c>
      <c r="C322" s="411"/>
      <c r="D322" s="411"/>
      <c r="E322" s="411"/>
      <c r="F322" s="356" t="s">
        <v>831</v>
      </c>
      <c r="G322" s="356" t="s">
        <v>925</v>
      </c>
      <c r="H322" s="356" t="s">
        <v>68</v>
      </c>
      <c r="I322" s="338"/>
      <c r="J322" s="329"/>
      <c r="K322" s="422"/>
      <c r="L322" s="421" t="s">
        <v>7</v>
      </c>
      <c r="M322" s="422"/>
      <c r="N322" s="422"/>
      <c r="O322" s="422"/>
      <c r="P322" s="341" t="s">
        <v>6228</v>
      </c>
      <c r="Q322" s="341" t="s">
        <v>867</v>
      </c>
      <c r="R322" s="337">
        <v>2</v>
      </c>
    </row>
    <row r="323" spans="1:18">
      <c r="A323" s="411"/>
      <c r="B323" s="410" t="s">
        <v>7</v>
      </c>
      <c r="C323" s="411"/>
      <c r="D323" s="411"/>
      <c r="E323" s="411"/>
      <c r="F323" s="356" t="s">
        <v>835</v>
      </c>
      <c r="G323" s="356" t="s">
        <v>929</v>
      </c>
      <c r="H323" s="356" t="s">
        <v>239</v>
      </c>
      <c r="I323" s="338" t="s">
        <v>839</v>
      </c>
      <c r="J323" s="329"/>
      <c r="K323" s="422"/>
      <c r="L323" s="421" t="s">
        <v>7</v>
      </c>
      <c r="M323" s="422"/>
      <c r="N323" s="422"/>
      <c r="O323" s="422"/>
      <c r="P323" s="341" t="s">
        <v>6228</v>
      </c>
      <c r="Q323" s="341" t="s">
        <v>870</v>
      </c>
      <c r="R323" s="337">
        <v>3</v>
      </c>
    </row>
    <row r="324" spans="1:18">
      <c r="A324" s="411"/>
      <c r="B324" s="410" t="s">
        <v>7</v>
      </c>
      <c r="C324" s="410" t="s">
        <v>7</v>
      </c>
      <c r="D324" s="410" t="s">
        <v>7</v>
      </c>
      <c r="E324" s="410" t="s">
        <v>7</v>
      </c>
      <c r="F324" s="356" t="s">
        <v>992</v>
      </c>
      <c r="G324" s="356" t="s">
        <v>994</v>
      </c>
      <c r="H324" s="356" t="s">
        <v>319</v>
      </c>
      <c r="I324" s="338" t="s">
        <v>104</v>
      </c>
      <c r="J324" s="329"/>
      <c r="K324" s="422"/>
      <c r="L324" s="421" t="s">
        <v>7</v>
      </c>
      <c r="M324" s="422"/>
      <c r="N324" s="422"/>
      <c r="O324" s="422"/>
      <c r="P324" s="341" t="s">
        <v>839</v>
      </c>
      <c r="Q324" s="341" t="s">
        <v>874</v>
      </c>
      <c r="R324" s="337" t="s">
        <v>876</v>
      </c>
    </row>
    <row r="325" spans="1:18">
      <c r="A325" s="411"/>
      <c r="B325" s="410" t="s">
        <v>7</v>
      </c>
      <c r="C325" s="410" t="s">
        <v>7</v>
      </c>
      <c r="D325" s="410" t="s">
        <v>7</v>
      </c>
      <c r="E325" s="410" t="s">
        <v>7</v>
      </c>
      <c r="F325" s="356" t="s">
        <v>998</v>
      </c>
      <c r="G325" s="356" t="s">
        <v>1000</v>
      </c>
      <c r="H325" s="356" t="s">
        <v>319</v>
      </c>
      <c r="I325" s="338" t="s">
        <v>104</v>
      </c>
      <c r="J325" s="329"/>
      <c r="K325" s="422"/>
      <c r="L325" s="421" t="s">
        <v>7</v>
      </c>
      <c r="M325" s="422"/>
      <c r="N325" s="422"/>
      <c r="O325" s="422"/>
      <c r="P325" s="341" t="s">
        <v>839</v>
      </c>
      <c r="Q325" s="341" t="s">
        <v>878</v>
      </c>
      <c r="R325" s="337" t="s">
        <v>880</v>
      </c>
    </row>
    <row r="326" spans="1:18">
      <c r="A326" s="411"/>
      <c r="B326" s="410" t="s">
        <v>7</v>
      </c>
      <c r="C326" s="410" t="s">
        <v>7</v>
      </c>
      <c r="D326" s="410" t="s">
        <v>7</v>
      </c>
      <c r="E326" s="410" t="s">
        <v>7</v>
      </c>
      <c r="F326" s="356" t="s">
        <v>1004</v>
      </c>
      <c r="G326" s="356" t="s">
        <v>1006</v>
      </c>
      <c r="H326" s="356" t="s">
        <v>319</v>
      </c>
      <c r="I326" s="338" t="s">
        <v>945</v>
      </c>
      <c r="J326" s="329"/>
      <c r="K326" s="422"/>
      <c r="L326" s="421" t="s">
        <v>7</v>
      </c>
      <c r="M326" s="422"/>
      <c r="N326" s="422"/>
      <c r="O326" s="422"/>
      <c r="P326" s="341" t="s">
        <v>839</v>
      </c>
      <c r="Q326" s="341" t="s">
        <v>882</v>
      </c>
      <c r="R326" s="337" t="s">
        <v>884</v>
      </c>
    </row>
    <row r="327" spans="1:18">
      <c r="A327" s="411"/>
      <c r="B327" s="410" t="s">
        <v>7</v>
      </c>
      <c r="C327" s="410" t="s">
        <v>7</v>
      </c>
      <c r="D327" s="410" t="s">
        <v>7</v>
      </c>
      <c r="E327" s="410" t="s">
        <v>7</v>
      </c>
      <c r="F327" s="356" t="s">
        <v>1010</v>
      </c>
      <c r="G327" s="356" t="s">
        <v>1012</v>
      </c>
      <c r="H327" s="356" t="s">
        <v>319</v>
      </c>
      <c r="I327" s="338" t="s">
        <v>959</v>
      </c>
      <c r="J327" s="329"/>
      <c r="K327" s="422"/>
      <c r="L327" s="421" t="s">
        <v>7</v>
      </c>
      <c r="M327" s="422"/>
      <c r="N327" s="422"/>
      <c r="O327" s="422"/>
      <c r="P327" s="341" t="s">
        <v>839</v>
      </c>
      <c r="Q327" s="341" t="s">
        <v>886</v>
      </c>
      <c r="R327" s="337" t="s">
        <v>888</v>
      </c>
    </row>
    <row r="328" spans="1:18">
      <c r="A328" s="411"/>
      <c r="B328" s="410" t="s">
        <v>7</v>
      </c>
      <c r="C328" s="410" t="s">
        <v>7</v>
      </c>
      <c r="D328" s="410" t="s">
        <v>7</v>
      </c>
      <c r="E328" s="410" t="s">
        <v>7</v>
      </c>
      <c r="F328" s="356" t="s">
        <v>1016</v>
      </c>
      <c r="G328" s="356" t="s">
        <v>1018</v>
      </c>
      <c r="H328" s="356" t="s">
        <v>319</v>
      </c>
      <c r="I328" s="338" t="s">
        <v>959</v>
      </c>
      <c r="J328" s="329"/>
      <c r="K328" s="422"/>
      <c r="L328" s="421" t="s">
        <v>7</v>
      </c>
      <c r="M328" s="422"/>
      <c r="N328" s="422"/>
      <c r="O328" s="422"/>
      <c r="P328" s="341" t="s">
        <v>839</v>
      </c>
      <c r="Q328" s="341" t="s">
        <v>890</v>
      </c>
      <c r="R328" s="337" t="s">
        <v>892</v>
      </c>
    </row>
    <row r="329" spans="1:18">
      <c r="A329" s="411"/>
      <c r="B329" s="410" t="s">
        <v>7</v>
      </c>
      <c r="C329" s="410" t="s">
        <v>7</v>
      </c>
      <c r="D329" s="410" t="s">
        <v>7</v>
      </c>
      <c r="E329" s="410" t="s">
        <v>7</v>
      </c>
      <c r="F329" s="356" t="s">
        <v>1022</v>
      </c>
      <c r="G329" s="356" t="s">
        <v>1024</v>
      </c>
      <c r="H329" s="356" t="s">
        <v>319</v>
      </c>
      <c r="I329" s="338" t="s">
        <v>959</v>
      </c>
      <c r="J329" s="329"/>
      <c r="K329" s="422"/>
      <c r="L329" s="421" t="s">
        <v>7</v>
      </c>
      <c r="M329" s="422"/>
      <c r="N329" s="422"/>
      <c r="O329" s="422"/>
      <c r="P329" s="341" t="s">
        <v>839</v>
      </c>
      <c r="Q329" s="341" t="s">
        <v>894</v>
      </c>
      <c r="R329" s="337" t="s">
        <v>896</v>
      </c>
    </row>
    <row r="330" spans="1:18">
      <c r="A330" s="411"/>
      <c r="B330" s="410" t="s">
        <v>7</v>
      </c>
      <c r="C330" s="410" t="s">
        <v>7</v>
      </c>
      <c r="D330" s="410" t="s">
        <v>7</v>
      </c>
      <c r="E330" s="410" t="s">
        <v>7</v>
      </c>
      <c r="F330" s="356" t="s">
        <v>1028</v>
      </c>
      <c r="G330" s="356" t="s">
        <v>1030</v>
      </c>
      <c r="H330" s="356" t="s">
        <v>319</v>
      </c>
      <c r="I330" s="338" t="s">
        <v>959</v>
      </c>
      <c r="J330" s="329"/>
      <c r="K330" s="422"/>
      <c r="L330" s="421" t="s">
        <v>7</v>
      </c>
      <c r="M330" s="422"/>
      <c r="N330" s="422"/>
      <c r="O330" s="422"/>
      <c r="P330" s="341" t="s">
        <v>839</v>
      </c>
      <c r="Q330" s="341" t="s">
        <v>898</v>
      </c>
      <c r="R330" s="337" t="s">
        <v>900</v>
      </c>
    </row>
    <row r="331" spans="1:18">
      <c r="A331" s="411"/>
      <c r="B331" s="410" t="s">
        <v>7</v>
      </c>
      <c r="C331" s="410" t="s">
        <v>7</v>
      </c>
      <c r="D331" s="410" t="s">
        <v>7</v>
      </c>
      <c r="E331" s="410" t="s">
        <v>7</v>
      </c>
      <c r="F331" s="356" t="s">
        <v>1034</v>
      </c>
      <c r="G331" s="356" t="s">
        <v>1036</v>
      </c>
      <c r="H331" s="356" t="s">
        <v>319</v>
      </c>
      <c r="I331" s="338" t="s">
        <v>959</v>
      </c>
      <c r="J331" s="329"/>
      <c r="K331" s="422"/>
      <c r="L331" s="421" t="s">
        <v>7</v>
      </c>
      <c r="M331" s="422"/>
      <c r="N331" s="422"/>
      <c r="O331" s="422"/>
      <c r="P331" s="341" t="s">
        <v>839</v>
      </c>
      <c r="Q331" s="341" t="s">
        <v>902</v>
      </c>
      <c r="R331" s="337" t="s">
        <v>904</v>
      </c>
    </row>
    <row r="332" spans="1:18">
      <c r="A332" s="411"/>
      <c r="B332" s="410" t="s">
        <v>7</v>
      </c>
      <c r="C332" s="410" t="s">
        <v>7</v>
      </c>
      <c r="D332" s="410" t="s">
        <v>7</v>
      </c>
      <c r="E332" s="410" t="s">
        <v>7</v>
      </c>
      <c r="F332" s="356" t="s">
        <v>1040</v>
      </c>
      <c r="G332" s="356" t="s">
        <v>1042</v>
      </c>
      <c r="H332" s="356" t="s">
        <v>319</v>
      </c>
      <c r="I332" s="338" t="s">
        <v>959</v>
      </c>
      <c r="J332" s="329"/>
      <c r="K332" s="422"/>
      <c r="L332" s="421" t="s">
        <v>7</v>
      </c>
      <c r="M332" s="422"/>
      <c r="N332" s="422"/>
      <c r="O332" s="422"/>
      <c r="P332" s="341" t="s">
        <v>839</v>
      </c>
      <c r="Q332" s="341" t="s">
        <v>906</v>
      </c>
      <c r="R332" s="337" t="s">
        <v>908</v>
      </c>
    </row>
    <row r="333" spans="1:18">
      <c r="A333" s="411"/>
      <c r="B333" s="410" t="s">
        <v>7</v>
      </c>
      <c r="C333" s="410" t="s">
        <v>7</v>
      </c>
      <c r="D333" s="410" t="s">
        <v>7</v>
      </c>
      <c r="E333" s="410" t="s">
        <v>7</v>
      </c>
      <c r="F333" s="356" t="s">
        <v>5843</v>
      </c>
      <c r="G333" s="356" t="s">
        <v>1048</v>
      </c>
      <c r="H333" s="356" t="s">
        <v>319</v>
      </c>
      <c r="I333" s="338" t="s">
        <v>104</v>
      </c>
      <c r="J333" s="329"/>
      <c r="K333" s="422"/>
      <c r="L333" s="421" t="s">
        <v>7</v>
      </c>
      <c r="M333" s="422"/>
      <c r="N333" s="422"/>
      <c r="O333" s="422"/>
      <c r="P333" s="341" t="s">
        <v>839</v>
      </c>
      <c r="Q333" s="341" t="s">
        <v>910</v>
      </c>
      <c r="R333" s="337" t="s">
        <v>912</v>
      </c>
    </row>
    <row r="334" spans="1:18">
      <c r="A334" s="411"/>
      <c r="B334" s="410" t="s">
        <v>7</v>
      </c>
      <c r="C334" s="410" t="s">
        <v>7</v>
      </c>
      <c r="D334" s="410" t="s">
        <v>7</v>
      </c>
      <c r="E334" s="410" t="s">
        <v>7</v>
      </c>
      <c r="F334" s="356" t="s">
        <v>1052</v>
      </c>
      <c r="G334" s="356" t="s">
        <v>1054</v>
      </c>
      <c r="H334" s="356" t="s">
        <v>319</v>
      </c>
      <c r="I334" s="338" t="s">
        <v>973</v>
      </c>
      <c r="J334" s="329"/>
      <c r="K334" s="422"/>
      <c r="L334" s="421" t="s">
        <v>7</v>
      </c>
      <c r="M334" s="422"/>
      <c r="N334" s="422"/>
      <c r="O334" s="422"/>
      <c r="P334" s="341" t="s">
        <v>839</v>
      </c>
      <c r="Q334" s="341" t="s">
        <v>914</v>
      </c>
      <c r="R334" s="337" t="s">
        <v>916</v>
      </c>
    </row>
    <row r="335" spans="1:18">
      <c r="A335" s="411"/>
      <c r="B335" s="411"/>
      <c r="C335" s="410" t="s">
        <v>7</v>
      </c>
      <c r="D335" s="411"/>
      <c r="E335" s="411"/>
      <c r="F335" s="356" t="s">
        <v>2166</v>
      </c>
      <c r="G335" s="356" t="s">
        <v>2168</v>
      </c>
      <c r="H335" s="356" t="s">
        <v>319</v>
      </c>
      <c r="I335" s="338" t="s">
        <v>104</v>
      </c>
      <c r="J335" s="329"/>
      <c r="K335" s="422"/>
      <c r="L335" s="421" t="s">
        <v>7</v>
      </c>
      <c r="M335" s="422"/>
      <c r="N335" s="422"/>
      <c r="O335" s="422"/>
      <c r="P335" s="341" t="s">
        <v>839</v>
      </c>
      <c r="Q335" s="341" t="s">
        <v>918</v>
      </c>
      <c r="R335" s="337" t="s">
        <v>920</v>
      </c>
    </row>
    <row r="336" spans="1:18">
      <c r="A336" s="411"/>
      <c r="B336" s="410" t="s">
        <v>7</v>
      </c>
      <c r="C336" s="410" t="s">
        <v>7</v>
      </c>
      <c r="D336" s="410" t="s">
        <v>7</v>
      </c>
      <c r="E336" s="410" t="s">
        <v>7</v>
      </c>
      <c r="F336" s="356" t="s">
        <v>1056</v>
      </c>
      <c r="G336" s="356" t="s">
        <v>1058</v>
      </c>
      <c r="H336" s="356" t="s">
        <v>838</v>
      </c>
      <c r="I336" s="338" t="s">
        <v>984</v>
      </c>
      <c r="J336" s="329"/>
      <c r="K336" s="422"/>
      <c r="L336" s="421" t="s">
        <v>7</v>
      </c>
      <c r="M336" s="422"/>
      <c r="N336" s="422"/>
      <c r="O336" s="422"/>
      <c r="P336" s="341" t="s">
        <v>839</v>
      </c>
      <c r="Q336" s="341" t="s">
        <v>922</v>
      </c>
      <c r="R336" s="337" t="s">
        <v>924</v>
      </c>
    </row>
    <row r="337" spans="1:18">
      <c r="A337" s="411"/>
      <c r="B337" s="410" t="s">
        <v>7</v>
      </c>
      <c r="C337" s="410" t="s">
        <v>7</v>
      </c>
      <c r="D337" s="410" t="s">
        <v>7</v>
      </c>
      <c r="E337" s="410" t="s">
        <v>7</v>
      </c>
      <c r="F337" s="356" t="s">
        <v>1059</v>
      </c>
      <c r="G337" s="356" t="s">
        <v>1061</v>
      </c>
      <c r="H337" s="356" t="s">
        <v>319</v>
      </c>
      <c r="I337" s="338" t="s">
        <v>104</v>
      </c>
      <c r="J337" s="329"/>
      <c r="K337" s="422"/>
      <c r="L337" s="421" t="s">
        <v>7</v>
      </c>
      <c r="M337" s="422"/>
      <c r="N337" s="422"/>
      <c r="O337" s="422"/>
      <c r="P337" s="341" t="s">
        <v>839</v>
      </c>
      <c r="Q337" s="341" t="s">
        <v>926</v>
      </c>
      <c r="R337" s="337" t="s">
        <v>928</v>
      </c>
    </row>
    <row r="338" spans="1:18">
      <c r="A338" s="411"/>
      <c r="B338" s="410" t="s">
        <v>7</v>
      </c>
      <c r="C338" s="410" t="s">
        <v>7</v>
      </c>
      <c r="D338" s="410" t="s">
        <v>7</v>
      </c>
      <c r="E338" s="410" t="s">
        <v>7</v>
      </c>
      <c r="F338" s="356" t="s">
        <v>5844</v>
      </c>
      <c r="G338" s="356" t="s">
        <v>1067</v>
      </c>
      <c r="H338" s="356" t="s">
        <v>319</v>
      </c>
      <c r="I338" s="338" t="s">
        <v>104</v>
      </c>
      <c r="J338" s="329"/>
      <c r="K338" s="422"/>
      <c r="L338" s="421" t="s">
        <v>7</v>
      </c>
      <c r="M338" s="422"/>
      <c r="N338" s="422"/>
      <c r="O338" s="422"/>
      <c r="P338" s="341" t="s">
        <v>839</v>
      </c>
      <c r="Q338" s="341" t="s">
        <v>930</v>
      </c>
      <c r="R338" s="337" t="s">
        <v>932</v>
      </c>
    </row>
    <row r="339" spans="1:18">
      <c r="A339" s="411"/>
      <c r="B339" s="410" t="s">
        <v>7</v>
      </c>
      <c r="C339" s="410" t="s">
        <v>7</v>
      </c>
      <c r="D339" s="411"/>
      <c r="E339" s="411"/>
      <c r="F339" s="356" t="s">
        <v>1070</v>
      </c>
      <c r="G339" s="356" t="s">
        <v>1072</v>
      </c>
      <c r="H339" s="356" t="s">
        <v>319</v>
      </c>
      <c r="I339" s="338" t="s">
        <v>1062</v>
      </c>
      <c r="J339" s="329"/>
      <c r="K339" s="422"/>
      <c r="L339" s="421" t="s">
        <v>7</v>
      </c>
      <c r="M339" s="422"/>
      <c r="N339" s="422"/>
      <c r="O339" s="422"/>
      <c r="P339" s="341" t="s">
        <v>839</v>
      </c>
      <c r="Q339" s="341" t="s">
        <v>934</v>
      </c>
      <c r="R339" s="337" t="s">
        <v>936</v>
      </c>
    </row>
    <row r="340" spans="1:18">
      <c r="A340" s="411"/>
      <c r="B340" s="410" t="s">
        <v>7</v>
      </c>
      <c r="C340" s="410" t="s">
        <v>7</v>
      </c>
      <c r="D340" s="411"/>
      <c r="E340" s="411"/>
      <c r="F340" s="356" t="s">
        <v>1075</v>
      </c>
      <c r="G340" s="356" t="s">
        <v>1077</v>
      </c>
      <c r="H340" s="356" t="s">
        <v>319</v>
      </c>
      <c r="I340" s="338" t="s">
        <v>104</v>
      </c>
      <c r="J340" s="329"/>
      <c r="K340" s="422"/>
      <c r="L340" s="421" t="s">
        <v>7</v>
      </c>
      <c r="M340" s="422"/>
      <c r="N340" s="422"/>
      <c r="O340" s="422"/>
      <c r="P340" s="341" t="s">
        <v>839</v>
      </c>
      <c r="Q340" s="341" t="s">
        <v>938</v>
      </c>
      <c r="R340" s="337" t="s">
        <v>940</v>
      </c>
    </row>
    <row r="341" spans="1:18">
      <c r="A341" s="411"/>
      <c r="B341" s="410" t="s">
        <v>7</v>
      </c>
      <c r="C341" s="410" t="s">
        <v>7</v>
      </c>
      <c r="D341" s="411"/>
      <c r="E341" s="411"/>
      <c r="F341" s="356" t="s">
        <v>5845</v>
      </c>
      <c r="G341" s="356" t="s">
        <v>1082</v>
      </c>
      <c r="H341" s="356" t="s">
        <v>319</v>
      </c>
      <c r="I341" s="338" t="s">
        <v>104</v>
      </c>
      <c r="J341" s="329"/>
      <c r="K341" s="422"/>
      <c r="L341" s="421" t="s">
        <v>7</v>
      </c>
      <c r="M341" s="422"/>
      <c r="N341" s="422"/>
      <c r="O341" s="422"/>
      <c r="P341" s="341" t="s">
        <v>839</v>
      </c>
      <c r="Q341" s="341" t="s">
        <v>256</v>
      </c>
      <c r="R341" s="337" t="s">
        <v>942</v>
      </c>
    </row>
    <row r="342" spans="1:18">
      <c r="A342" s="411"/>
      <c r="B342" s="411"/>
      <c r="C342" s="411"/>
      <c r="D342" s="410" t="s">
        <v>7</v>
      </c>
      <c r="E342" s="410" t="s">
        <v>7</v>
      </c>
      <c r="F342" s="356" t="s">
        <v>7506</v>
      </c>
      <c r="G342" s="356" t="s">
        <v>7507</v>
      </c>
      <c r="H342" s="356" t="s">
        <v>319</v>
      </c>
      <c r="I342" s="338" t="s">
        <v>104</v>
      </c>
      <c r="J342" s="329"/>
      <c r="K342" s="422"/>
      <c r="L342" s="421" t="s">
        <v>7</v>
      </c>
      <c r="M342" s="422"/>
      <c r="N342" s="422"/>
      <c r="O342" s="422"/>
      <c r="P342" s="341" t="s">
        <v>839</v>
      </c>
      <c r="Q342" s="341" t="s">
        <v>110</v>
      </c>
      <c r="R342" s="337">
        <v>-99</v>
      </c>
    </row>
    <row r="343" spans="1:18">
      <c r="A343" s="411"/>
      <c r="B343" s="411"/>
      <c r="C343" s="411"/>
      <c r="D343" s="410" t="s">
        <v>7</v>
      </c>
      <c r="E343" s="410" t="s">
        <v>7</v>
      </c>
      <c r="F343" s="356" t="s">
        <v>7508</v>
      </c>
      <c r="G343" s="356" t="s">
        <v>7509</v>
      </c>
      <c r="H343" s="356" t="s">
        <v>319</v>
      </c>
      <c r="I343" s="338" t="s">
        <v>7510</v>
      </c>
      <c r="J343" s="329"/>
      <c r="K343" s="422"/>
      <c r="L343" s="421" t="s">
        <v>7</v>
      </c>
      <c r="M343" s="421" t="s">
        <v>7</v>
      </c>
      <c r="N343" s="421" t="s">
        <v>7</v>
      </c>
      <c r="O343" s="421" t="s">
        <v>7</v>
      </c>
      <c r="P343" s="341" t="s">
        <v>945</v>
      </c>
      <c r="Q343" s="341" t="s">
        <v>946</v>
      </c>
      <c r="R343" s="337">
        <v>1</v>
      </c>
    </row>
    <row r="344" spans="1:18">
      <c r="A344" s="411"/>
      <c r="B344" s="411"/>
      <c r="C344" s="411"/>
      <c r="D344" s="410" t="s">
        <v>7</v>
      </c>
      <c r="E344" s="410" t="s">
        <v>7</v>
      </c>
      <c r="F344" s="356" t="s">
        <v>7511</v>
      </c>
      <c r="G344" s="356" t="s">
        <v>7512</v>
      </c>
      <c r="H344" s="356" t="s">
        <v>838</v>
      </c>
      <c r="I344" s="338" t="s">
        <v>7513</v>
      </c>
      <c r="J344" s="329"/>
      <c r="K344" s="422"/>
      <c r="L344" s="421" t="s">
        <v>7</v>
      </c>
      <c r="M344" s="421" t="s">
        <v>7</v>
      </c>
      <c r="N344" s="421" t="s">
        <v>7</v>
      </c>
      <c r="O344" s="421" t="s">
        <v>7</v>
      </c>
      <c r="P344" s="341" t="s">
        <v>945</v>
      </c>
      <c r="Q344" s="341" t="s">
        <v>949</v>
      </c>
      <c r="R344" s="337">
        <v>2</v>
      </c>
    </row>
    <row r="345" spans="1:18">
      <c r="A345" s="411"/>
      <c r="B345" s="411"/>
      <c r="C345" s="411"/>
      <c r="D345" s="410" t="s">
        <v>7</v>
      </c>
      <c r="E345" s="410" t="s">
        <v>7</v>
      </c>
      <c r="F345" s="356" t="s">
        <v>7514</v>
      </c>
      <c r="G345" s="356" t="s">
        <v>7515</v>
      </c>
      <c r="H345" s="356" t="s">
        <v>319</v>
      </c>
      <c r="I345" s="338" t="s">
        <v>7516</v>
      </c>
      <c r="J345" s="329"/>
      <c r="K345" s="422"/>
      <c r="L345" s="421" t="s">
        <v>7</v>
      </c>
      <c r="M345" s="421" t="s">
        <v>7</v>
      </c>
      <c r="N345" s="421" t="s">
        <v>7</v>
      </c>
      <c r="O345" s="421" t="s">
        <v>7</v>
      </c>
      <c r="P345" s="341" t="s">
        <v>945</v>
      </c>
      <c r="Q345" s="341" t="s">
        <v>952</v>
      </c>
      <c r="R345" s="337">
        <v>3</v>
      </c>
    </row>
    <row r="346" spans="1:18">
      <c r="A346" s="411"/>
      <c r="B346" s="411"/>
      <c r="C346" s="410" t="s">
        <v>7</v>
      </c>
      <c r="D346" s="410" t="s">
        <v>7</v>
      </c>
      <c r="E346" s="410" t="s">
        <v>7</v>
      </c>
      <c r="F346" s="356" t="s">
        <v>6431</v>
      </c>
      <c r="G346" s="356" t="s">
        <v>6670</v>
      </c>
      <c r="H346" s="356" t="s">
        <v>79</v>
      </c>
      <c r="I346" s="338" t="s">
        <v>104</v>
      </c>
      <c r="J346" s="329"/>
      <c r="K346" s="422"/>
      <c r="L346" s="421" t="s">
        <v>7</v>
      </c>
      <c r="M346" s="421" t="s">
        <v>7</v>
      </c>
      <c r="N346" s="421" t="s">
        <v>7</v>
      </c>
      <c r="O346" s="421" t="s">
        <v>7</v>
      </c>
      <c r="P346" s="341" t="s">
        <v>945</v>
      </c>
      <c r="Q346" s="341" t="s">
        <v>955</v>
      </c>
      <c r="R346" s="337">
        <v>4</v>
      </c>
    </row>
    <row r="347" spans="1:18">
      <c r="A347" s="411"/>
      <c r="B347" s="411"/>
      <c r="C347" s="410" t="s">
        <v>7</v>
      </c>
      <c r="D347" s="410" t="s">
        <v>7</v>
      </c>
      <c r="E347" s="410" t="s">
        <v>7</v>
      </c>
      <c r="F347" s="356" t="s">
        <v>6671</v>
      </c>
      <c r="G347" s="356" t="s">
        <v>6672</v>
      </c>
      <c r="H347" s="356" t="s">
        <v>79</v>
      </c>
      <c r="I347" s="338" t="s">
        <v>104</v>
      </c>
      <c r="J347" s="329"/>
      <c r="K347" s="422"/>
      <c r="L347" s="421" t="s">
        <v>7</v>
      </c>
      <c r="M347" s="421" t="s">
        <v>7</v>
      </c>
      <c r="N347" s="421" t="s">
        <v>7</v>
      </c>
      <c r="O347" s="421" t="s">
        <v>7</v>
      </c>
      <c r="P347" s="341" t="s">
        <v>945</v>
      </c>
      <c r="Q347" s="341" t="s">
        <v>110</v>
      </c>
      <c r="R347" s="337">
        <v>-99</v>
      </c>
    </row>
    <row r="348" spans="1:18">
      <c r="A348" s="411"/>
      <c r="B348" s="411"/>
      <c r="C348" s="410" t="s">
        <v>7</v>
      </c>
      <c r="D348" s="410" t="s">
        <v>7</v>
      </c>
      <c r="E348" s="410" t="s">
        <v>7</v>
      </c>
      <c r="F348" s="356" t="s">
        <v>1972</v>
      </c>
      <c r="G348" s="356" t="s">
        <v>6673</v>
      </c>
      <c r="H348" s="356" t="s">
        <v>79</v>
      </c>
      <c r="I348" s="338" t="s">
        <v>104</v>
      </c>
      <c r="J348" s="329"/>
      <c r="K348" s="422"/>
      <c r="L348" s="421" t="s">
        <v>7</v>
      </c>
      <c r="M348" s="421" t="s">
        <v>7</v>
      </c>
      <c r="N348" s="421" t="s">
        <v>7</v>
      </c>
      <c r="O348" s="421" t="s">
        <v>7</v>
      </c>
      <c r="P348" s="341" t="s">
        <v>959</v>
      </c>
      <c r="Q348" s="341" t="s">
        <v>960</v>
      </c>
      <c r="R348" s="337">
        <v>1</v>
      </c>
    </row>
    <row r="349" spans="1:18">
      <c r="A349" s="411"/>
      <c r="B349" s="411"/>
      <c r="C349" s="410" t="s">
        <v>7</v>
      </c>
      <c r="D349" s="410" t="s">
        <v>7</v>
      </c>
      <c r="E349" s="410" t="s">
        <v>7</v>
      </c>
      <c r="F349" s="356" t="s">
        <v>6674</v>
      </c>
      <c r="G349" s="356" t="s">
        <v>6675</v>
      </c>
      <c r="H349" s="356" t="s">
        <v>79</v>
      </c>
      <c r="I349" s="338" t="s">
        <v>104</v>
      </c>
      <c r="J349" s="329"/>
      <c r="K349" s="422"/>
      <c r="L349" s="421" t="s">
        <v>7</v>
      </c>
      <c r="M349" s="421" t="s">
        <v>7</v>
      </c>
      <c r="N349" s="421" t="s">
        <v>7</v>
      </c>
      <c r="O349" s="421" t="s">
        <v>7</v>
      </c>
      <c r="P349" s="341" t="s">
        <v>959</v>
      </c>
      <c r="Q349" s="341" t="s">
        <v>963</v>
      </c>
      <c r="R349" s="337">
        <v>2</v>
      </c>
    </row>
    <row r="350" spans="1:18">
      <c r="A350" s="411"/>
      <c r="B350" s="411"/>
      <c r="C350" s="410" t="s">
        <v>7</v>
      </c>
      <c r="D350" s="410" t="s">
        <v>7</v>
      </c>
      <c r="E350" s="410" t="s">
        <v>7</v>
      </c>
      <c r="F350" s="356" t="s">
        <v>6676</v>
      </c>
      <c r="G350" s="356" t="s">
        <v>6677</v>
      </c>
      <c r="H350" s="356" t="s">
        <v>79</v>
      </c>
      <c r="I350" s="338" t="s">
        <v>104</v>
      </c>
      <c r="J350" s="329"/>
      <c r="K350" s="422"/>
      <c r="L350" s="421" t="s">
        <v>7</v>
      </c>
      <c r="M350" s="421" t="s">
        <v>7</v>
      </c>
      <c r="N350" s="421" t="s">
        <v>7</v>
      </c>
      <c r="O350" s="421" t="s">
        <v>7</v>
      </c>
      <c r="P350" s="341" t="s">
        <v>959</v>
      </c>
      <c r="Q350" s="341" t="s">
        <v>966</v>
      </c>
      <c r="R350" s="337">
        <v>3</v>
      </c>
    </row>
    <row r="351" spans="1:18">
      <c r="A351" s="411"/>
      <c r="B351" s="411"/>
      <c r="C351" s="410" t="s">
        <v>7</v>
      </c>
      <c r="D351" s="410" t="s">
        <v>7</v>
      </c>
      <c r="E351" s="410" t="s">
        <v>7</v>
      </c>
      <c r="F351" s="356" t="s">
        <v>6674</v>
      </c>
      <c r="G351" s="356" t="s">
        <v>6678</v>
      </c>
      <c r="H351" s="356" t="s">
        <v>79</v>
      </c>
      <c r="I351" s="338" t="s">
        <v>104</v>
      </c>
      <c r="J351" s="329"/>
      <c r="K351" s="422"/>
      <c r="L351" s="421" t="s">
        <v>7</v>
      </c>
      <c r="M351" s="421" t="s">
        <v>7</v>
      </c>
      <c r="N351" s="421" t="s">
        <v>7</v>
      </c>
      <c r="O351" s="421" t="s">
        <v>7</v>
      </c>
      <c r="P351" s="341" t="s">
        <v>959</v>
      </c>
      <c r="Q351" s="341" t="s">
        <v>969</v>
      </c>
      <c r="R351" s="337">
        <v>96</v>
      </c>
    </row>
    <row r="352" spans="1:18">
      <c r="A352" s="411"/>
      <c r="B352" s="411"/>
      <c r="C352" s="410" t="s">
        <v>7</v>
      </c>
      <c r="D352" s="410" t="s">
        <v>7</v>
      </c>
      <c r="E352" s="410" t="s">
        <v>7</v>
      </c>
      <c r="F352" s="356" t="s">
        <v>1989</v>
      </c>
      <c r="G352" s="356" t="s">
        <v>6679</v>
      </c>
      <c r="H352" s="356" t="s">
        <v>79</v>
      </c>
      <c r="I352" s="338" t="s">
        <v>104</v>
      </c>
      <c r="J352" s="329"/>
      <c r="K352" s="422"/>
      <c r="L352" s="421" t="s">
        <v>7</v>
      </c>
      <c r="M352" s="421" t="s">
        <v>7</v>
      </c>
      <c r="N352" s="421" t="s">
        <v>7</v>
      </c>
      <c r="O352" s="421" t="s">
        <v>7</v>
      </c>
      <c r="P352" s="341" t="s">
        <v>959</v>
      </c>
      <c r="Q352" s="341" t="s">
        <v>110</v>
      </c>
      <c r="R352" s="337">
        <v>-99</v>
      </c>
    </row>
    <row r="353" spans="1:18">
      <c r="A353" s="411"/>
      <c r="B353" s="411"/>
      <c r="C353" s="410" t="s">
        <v>7</v>
      </c>
      <c r="D353" s="410" t="s">
        <v>7</v>
      </c>
      <c r="E353" s="410" t="s">
        <v>7</v>
      </c>
      <c r="F353" s="356" t="s">
        <v>2006</v>
      </c>
      <c r="G353" s="356" t="s">
        <v>2008</v>
      </c>
      <c r="H353" s="356" t="s">
        <v>79</v>
      </c>
      <c r="I353" s="338" t="s">
        <v>320</v>
      </c>
      <c r="J353" s="329"/>
      <c r="K353" s="422"/>
      <c r="L353" s="421" t="s">
        <v>7</v>
      </c>
      <c r="M353" s="421" t="s">
        <v>7</v>
      </c>
      <c r="N353" s="421" t="s">
        <v>7</v>
      </c>
      <c r="O353" s="421" t="s">
        <v>7</v>
      </c>
      <c r="P353" s="341" t="s">
        <v>973</v>
      </c>
      <c r="Q353" s="341" t="s">
        <v>974</v>
      </c>
      <c r="R353" s="337">
        <v>1</v>
      </c>
    </row>
    <row r="354" spans="1:18">
      <c r="A354" s="411"/>
      <c r="B354" s="411"/>
      <c r="C354" s="410" t="s">
        <v>7</v>
      </c>
      <c r="D354" s="410" t="s">
        <v>7</v>
      </c>
      <c r="E354" s="410" t="s">
        <v>7</v>
      </c>
      <c r="F354" s="356" t="s">
        <v>324</v>
      </c>
      <c r="G354" s="356" t="s">
        <v>2012</v>
      </c>
      <c r="H354" s="356" t="s">
        <v>79</v>
      </c>
      <c r="I354" s="338" t="s">
        <v>5780</v>
      </c>
      <c r="J354" s="329"/>
      <c r="K354" s="422"/>
      <c r="L354" s="421" t="s">
        <v>7</v>
      </c>
      <c r="M354" s="421" t="s">
        <v>7</v>
      </c>
      <c r="N354" s="421" t="s">
        <v>7</v>
      </c>
      <c r="O354" s="421" t="s">
        <v>7</v>
      </c>
      <c r="P354" s="341" t="s">
        <v>973</v>
      </c>
      <c r="Q354" s="341" t="s">
        <v>977</v>
      </c>
      <c r="R354" s="337">
        <v>2</v>
      </c>
    </row>
    <row r="355" spans="1:18">
      <c r="A355" s="411"/>
      <c r="B355" s="410" t="s">
        <v>7</v>
      </c>
      <c r="C355" s="411"/>
      <c r="D355" s="411"/>
      <c r="E355" s="411"/>
      <c r="F355" s="356" t="s">
        <v>5609</v>
      </c>
      <c r="G355" s="356" t="s">
        <v>2017</v>
      </c>
      <c r="H355" s="356" t="s">
        <v>79</v>
      </c>
      <c r="I355" s="338" t="s">
        <v>2018</v>
      </c>
      <c r="J355" s="329"/>
      <c r="K355" s="422"/>
      <c r="L355" s="421" t="s">
        <v>7</v>
      </c>
      <c r="M355" s="421" t="s">
        <v>7</v>
      </c>
      <c r="N355" s="421" t="s">
        <v>7</v>
      </c>
      <c r="O355" s="421" t="s">
        <v>7</v>
      </c>
      <c r="P355" s="341" t="s">
        <v>973</v>
      </c>
      <c r="Q355" s="341" t="s">
        <v>980</v>
      </c>
      <c r="R355" s="337">
        <v>3</v>
      </c>
    </row>
    <row r="356" spans="1:18">
      <c r="A356" s="411"/>
      <c r="B356" s="411"/>
      <c r="C356" s="410" t="s">
        <v>7</v>
      </c>
      <c r="D356" s="410" t="s">
        <v>7</v>
      </c>
      <c r="E356" s="410" t="s">
        <v>7</v>
      </c>
      <c r="F356" s="356" t="s">
        <v>5609</v>
      </c>
      <c r="G356" s="356" t="s">
        <v>2022</v>
      </c>
      <c r="H356" s="356" t="s">
        <v>79</v>
      </c>
      <c r="I356" s="338" t="s">
        <v>2023</v>
      </c>
      <c r="J356" s="329"/>
      <c r="K356" s="422"/>
      <c r="L356" s="421" t="s">
        <v>7</v>
      </c>
      <c r="M356" s="421" t="s">
        <v>7</v>
      </c>
      <c r="N356" s="421" t="s">
        <v>7</v>
      </c>
      <c r="O356" s="421" t="s">
        <v>7</v>
      </c>
      <c r="P356" s="341" t="s">
        <v>973</v>
      </c>
      <c r="Q356" s="341" t="s">
        <v>110</v>
      </c>
      <c r="R356" s="337">
        <v>-99</v>
      </c>
    </row>
    <row r="357" spans="1:18">
      <c r="A357" s="411"/>
      <c r="B357" s="411"/>
      <c r="C357" s="410" t="s">
        <v>7</v>
      </c>
      <c r="D357" s="411"/>
      <c r="E357" s="411"/>
      <c r="F357" s="356" t="s">
        <v>7517</v>
      </c>
      <c r="G357" s="356" t="s">
        <v>7518</v>
      </c>
      <c r="H357" s="356" t="s">
        <v>79</v>
      </c>
      <c r="I357" s="338" t="s">
        <v>7519</v>
      </c>
      <c r="J357" s="329"/>
      <c r="K357" s="422"/>
      <c r="L357" s="421" t="s">
        <v>7</v>
      </c>
      <c r="M357" s="421" t="s">
        <v>7</v>
      </c>
      <c r="N357" s="421" t="s">
        <v>7</v>
      </c>
      <c r="O357" s="421" t="s">
        <v>7</v>
      </c>
      <c r="P357" s="341" t="s">
        <v>984</v>
      </c>
      <c r="Q357" s="341" t="s">
        <v>985</v>
      </c>
      <c r="R357" s="337" t="s">
        <v>987</v>
      </c>
    </row>
    <row r="358" spans="1:18">
      <c r="A358" s="410"/>
      <c r="B358" s="410"/>
      <c r="C358" s="410"/>
      <c r="D358" s="410"/>
      <c r="E358" s="410"/>
      <c r="F358" s="335"/>
      <c r="G358" s="335"/>
      <c r="H358" s="335"/>
      <c r="I358" s="339"/>
      <c r="J358" s="329"/>
      <c r="K358" s="422"/>
      <c r="L358" s="421" t="s">
        <v>7</v>
      </c>
      <c r="M358" s="421" t="s">
        <v>7</v>
      </c>
      <c r="N358" s="421" t="s">
        <v>7</v>
      </c>
      <c r="O358" s="421" t="s">
        <v>7</v>
      </c>
      <c r="P358" s="341" t="s">
        <v>984</v>
      </c>
      <c r="Q358" s="341" t="s">
        <v>989</v>
      </c>
      <c r="R358" s="337" t="s">
        <v>991</v>
      </c>
    </row>
    <row r="359" spans="1:18">
      <c r="A359" s="410"/>
      <c r="B359" s="410"/>
      <c r="C359" s="410"/>
      <c r="D359" s="410"/>
      <c r="E359" s="410"/>
      <c r="F359" s="335"/>
      <c r="G359" s="335"/>
      <c r="H359" s="335"/>
      <c r="I359" s="339"/>
      <c r="J359" s="329"/>
      <c r="K359" s="422"/>
      <c r="L359" s="421" t="s">
        <v>7</v>
      </c>
      <c r="M359" s="421" t="s">
        <v>7</v>
      </c>
      <c r="N359" s="421" t="s">
        <v>7</v>
      </c>
      <c r="O359" s="421" t="s">
        <v>7</v>
      </c>
      <c r="P359" s="341" t="s">
        <v>984</v>
      </c>
      <c r="Q359" s="341" t="s">
        <v>995</v>
      </c>
      <c r="R359" s="337" t="s">
        <v>997</v>
      </c>
    </row>
    <row r="360" spans="1:18">
      <c r="A360" s="410"/>
      <c r="B360" s="410"/>
      <c r="C360" s="410"/>
      <c r="D360" s="410"/>
      <c r="E360" s="410"/>
      <c r="F360" s="335"/>
      <c r="G360" s="335"/>
      <c r="H360" s="335"/>
      <c r="I360" s="339"/>
      <c r="J360" s="329"/>
      <c r="K360" s="422"/>
      <c r="L360" s="421" t="s">
        <v>7</v>
      </c>
      <c r="M360" s="421" t="s">
        <v>7</v>
      </c>
      <c r="N360" s="421" t="s">
        <v>7</v>
      </c>
      <c r="O360" s="421" t="s">
        <v>7</v>
      </c>
      <c r="P360" s="341" t="s">
        <v>984</v>
      </c>
      <c r="Q360" s="341" t="s">
        <v>1001</v>
      </c>
      <c r="R360" s="337" t="s">
        <v>1003</v>
      </c>
    </row>
    <row r="361" spans="1:18">
      <c r="A361" s="410"/>
      <c r="B361" s="410"/>
      <c r="C361" s="410"/>
      <c r="D361" s="410"/>
      <c r="E361" s="410"/>
      <c r="F361" s="335"/>
      <c r="G361" s="335"/>
      <c r="H361" s="335"/>
      <c r="I361" s="339"/>
      <c r="J361" s="329"/>
      <c r="K361" s="422"/>
      <c r="L361" s="421" t="s">
        <v>7</v>
      </c>
      <c r="M361" s="421" t="s">
        <v>7</v>
      </c>
      <c r="N361" s="421" t="s">
        <v>7</v>
      </c>
      <c r="O361" s="421" t="s">
        <v>7</v>
      </c>
      <c r="P361" s="341" t="s">
        <v>984</v>
      </c>
      <c r="Q361" s="341" t="s">
        <v>1007</v>
      </c>
      <c r="R361" s="337" t="s">
        <v>1009</v>
      </c>
    </row>
    <row r="362" spans="1:18">
      <c r="A362" s="410"/>
      <c r="B362" s="410"/>
      <c r="C362" s="410"/>
      <c r="D362" s="410"/>
      <c r="E362" s="410"/>
      <c r="F362" s="335"/>
      <c r="G362" s="335"/>
      <c r="H362" s="335"/>
      <c r="I362" s="339"/>
      <c r="J362" s="329"/>
      <c r="K362" s="422"/>
      <c r="L362" s="421" t="s">
        <v>7</v>
      </c>
      <c r="M362" s="421" t="s">
        <v>7</v>
      </c>
      <c r="N362" s="421" t="s">
        <v>7</v>
      </c>
      <c r="O362" s="421" t="s">
        <v>7</v>
      </c>
      <c r="P362" s="341" t="s">
        <v>984</v>
      </c>
      <c r="Q362" s="341" t="s">
        <v>1013</v>
      </c>
      <c r="R362" s="337" t="s">
        <v>1015</v>
      </c>
    </row>
    <row r="363" spans="1:18">
      <c r="A363" s="410"/>
      <c r="B363" s="410"/>
      <c r="C363" s="410"/>
      <c r="D363" s="410"/>
      <c r="E363" s="410"/>
      <c r="F363" s="335"/>
      <c r="G363" s="335"/>
      <c r="H363" s="335"/>
      <c r="I363" s="339"/>
      <c r="J363" s="329"/>
      <c r="K363" s="422"/>
      <c r="L363" s="421" t="s">
        <v>7</v>
      </c>
      <c r="M363" s="421" t="s">
        <v>7</v>
      </c>
      <c r="N363" s="421" t="s">
        <v>7</v>
      </c>
      <c r="O363" s="421" t="s">
        <v>7</v>
      </c>
      <c r="P363" s="341" t="s">
        <v>984</v>
      </c>
      <c r="Q363" s="341" t="s">
        <v>1019</v>
      </c>
      <c r="R363" s="337" t="s">
        <v>1021</v>
      </c>
    </row>
    <row r="364" spans="1:18">
      <c r="A364" s="410"/>
      <c r="B364" s="410"/>
      <c r="C364" s="410"/>
      <c r="D364" s="410"/>
      <c r="E364" s="410"/>
      <c r="F364" s="335"/>
      <c r="G364" s="335"/>
      <c r="H364" s="335"/>
      <c r="I364" s="339"/>
      <c r="J364" s="329"/>
      <c r="K364" s="422"/>
      <c r="L364" s="421" t="s">
        <v>7</v>
      </c>
      <c r="M364" s="421" t="s">
        <v>7</v>
      </c>
      <c r="N364" s="421" t="s">
        <v>7</v>
      </c>
      <c r="O364" s="421" t="s">
        <v>7</v>
      </c>
      <c r="P364" s="341" t="s">
        <v>984</v>
      </c>
      <c r="Q364" s="341" t="s">
        <v>1025</v>
      </c>
      <c r="R364" s="337" t="s">
        <v>1027</v>
      </c>
    </row>
    <row r="365" spans="1:18">
      <c r="A365" s="410"/>
      <c r="B365" s="410"/>
      <c r="C365" s="410"/>
      <c r="D365" s="410"/>
      <c r="E365" s="410"/>
      <c r="F365" s="335"/>
      <c r="G365" s="335"/>
      <c r="H365" s="335"/>
      <c r="I365" s="339"/>
      <c r="J365" s="329"/>
      <c r="K365" s="422"/>
      <c r="L365" s="421" t="s">
        <v>7</v>
      </c>
      <c r="M365" s="421" t="s">
        <v>7</v>
      </c>
      <c r="N365" s="421" t="s">
        <v>7</v>
      </c>
      <c r="O365" s="421" t="s">
        <v>7</v>
      </c>
      <c r="P365" s="341" t="s">
        <v>984</v>
      </c>
      <c r="Q365" s="341" t="s">
        <v>1031</v>
      </c>
      <c r="R365" s="337" t="s">
        <v>1033</v>
      </c>
    </row>
    <row r="366" spans="1:18">
      <c r="A366" s="410"/>
      <c r="B366" s="410"/>
      <c r="C366" s="410"/>
      <c r="D366" s="410"/>
      <c r="E366" s="410"/>
      <c r="F366" s="335"/>
      <c r="G366" s="335"/>
      <c r="H366" s="335"/>
      <c r="I366" s="339"/>
      <c r="J366" s="329"/>
      <c r="K366" s="422"/>
      <c r="L366" s="421" t="s">
        <v>7</v>
      </c>
      <c r="M366" s="421" t="s">
        <v>7</v>
      </c>
      <c r="N366" s="421" t="s">
        <v>7</v>
      </c>
      <c r="O366" s="421" t="s">
        <v>7</v>
      </c>
      <c r="P366" s="341" t="s">
        <v>984</v>
      </c>
      <c r="Q366" s="341" t="s">
        <v>1037</v>
      </c>
      <c r="R366" s="337" t="s">
        <v>1039</v>
      </c>
    </row>
    <row r="367" spans="1:18">
      <c r="A367" s="410"/>
      <c r="B367" s="410"/>
      <c r="C367" s="410"/>
      <c r="D367" s="410"/>
      <c r="E367" s="410"/>
      <c r="F367" s="335"/>
      <c r="G367" s="335"/>
      <c r="H367" s="335"/>
      <c r="I367" s="339"/>
      <c r="J367" s="329"/>
      <c r="K367" s="422"/>
      <c r="L367" s="421" t="s">
        <v>7</v>
      </c>
      <c r="M367" s="421" t="s">
        <v>7</v>
      </c>
      <c r="N367" s="421" t="s">
        <v>7</v>
      </c>
      <c r="O367" s="421" t="s">
        <v>7</v>
      </c>
      <c r="P367" s="341" t="s">
        <v>984</v>
      </c>
      <c r="Q367" s="341" t="s">
        <v>1043</v>
      </c>
      <c r="R367" s="337" t="s">
        <v>1045</v>
      </c>
    </row>
    <row r="368" spans="1:18">
      <c r="A368" s="410"/>
      <c r="B368" s="410"/>
      <c r="C368" s="410"/>
      <c r="D368" s="410"/>
      <c r="E368" s="410"/>
      <c r="F368" s="335"/>
      <c r="G368" s="335"/>
      <c r="H368" s="335"/>
      <c r="I368" s="339"/>
      <c r="J368" s="329"/>
      <c r="K368" s="422"/>
      <c r="L368" s="421" t="s">
        <v>7</v>
      </c>
      <c r="M368" s="421" t="s">
        <v>7</v>
      </c>
      <c r="N368" s="421" t="s">
        <v>7</v>
      </c>
      <c r="O368" s="421" t="s">
        <v>7</v>
      </c>
      <c r="P368" s="341" t="s">
        <v>984</v>
      </c>
      <c r="Q368" s="341" t="s">
        <v>1049</v>
      </c>
      <c r="R368" s="337" t="s">
        <v>1051</v>
      </c>
    </row>
    <row r="369" spans="1:18">
      <c r="A369" s="410"/>
      <c r="B369" s="410"/>
      <c r="C369" s="410"/>
      <c r="D369" s="410"/>
      <c r="E369" s="410"/>
      <c r="F369" s="335"/>
      <c r="G369" s="335"/>
      <c r="H369" s="335"/>
      <c r="I369" s="339"/>
      <c r="J369" s="329"/>
      <c r="K369" s="422"/>
      <c r="L369" s="421" t="s">
        <v>7</v>
      </c>
      <c r="M369" s="421" t="s">
        <v>7</v>
      </c>
      <c r="N369" s="421" t="s">
        <v>7</v>
      </c>
      <c r="O369" s="421" t="s">
        <v>7</v>
      </c>
      <c r="P369" s="341" t="s">
        <v>984</v>
      </c>
      <c r="Q369" s="341" t="s">
        <v>403</v>
      </c>
      <c r="R369" s="337">
        <v>-77</v>
      </c>
    </row>
    <row r="370" spans="1:18">
      <c r="A370" s="410"/>
      <c r="B370" s="410"/>
      <c r="C370" s="410"/>
      <c r="D370" s="410"/>
      <c r="E370" s="410"/>
      <c r="F370" s="335"/>
      <c r="G370" s="335"/>
      <c r="H370" s="335"/>
      <c r="I370" s="339"/>
      <c r="J370" s="329"/>
      <c r="K370" s="422"/>
      <c r="L370" s="421" t="s">
        <v>7</v>
      </c>
      <c r="M370" s="421" t="s">
        <v>7</v>
      </c>
      <c r="N370" s="421" t="s">
        <v>7</v>
      </c>
      <c r="O370" s="421" t="s">
        <v>7</v>
      </c>
      <c r="P370" s="341" t="s">
        <v>984</v>
      </c>
      <c r="Q370" s="341" t="s">
        <v>373</v>
      </c>
      <c r="R370" s="337">
        <v>-99</v>
      </c>
    </row>
    <row r="371" spans="1:18">
      <c r="A371" s="410"/>
      <c r="B371" s="410"/>
      <c r="C371" s="410"/>
      <c r="D371" s="410"/>
      <c r="E371" s="410"/>
      <c r="F371" s="335"/>
      <c r="G371" s="335"/>
      <c r="H371" s="335"/>
      <c r="I371" s="339"/>
      <c r="J371" s="329"/>
      <c r="K371" s="422"/>
      <c r="L371" s="421" t="s">
        <v>7</v>
      </c>
      <c r="M371" s="421" t="s">
        <v>7</v>
      </c>
      <c r="N371" s="422"/>
      <c r="O371" s="422"/>
      <c r="P371" s="341" t="s">
        <v>1062</v>
      </c>
      <c r="Q371" s="341" t="s">
        <v>1063</v>
      </c>
      <c r="R371" s="337">
        <v>1</v>
      </c>
    </row>
    <row r="372" spans="1:18">
      <c r="A372" s="410"/>
      <c r="B372" s="410"/>
      <c r="C372" s="410"/>
      <c r="D372" s="410"/>
      <c r="E372" s="410"/>
      <c r="F372" s="335"/>
      <c r="G372" s="335"/>
      <c r="H372" s="335"/>
      <c r="I372" s="339"/>
      <c r="J372" s="329"/>
      <c r="K372" s="422"/>
      <c r="L372" s="421" t="s">
        <v>7</v>
      </c>
      <c r="M372" s="421" t="s">
        <v>7</v>
      </c>
      <c r="N372" s="422"/>
      <c r="O372" s="422"/>
      <c r="P372" s="341" t="s">
        <v>1062</v>
      </c>
      <c r="Q372" s="341" t="s">
        <v>1068</v>
      </c>
      <c r="R372" s="337">
        <v>2</v>
      </c>
    </row>
    <row r="373" spans="1:18">
      <c r="A373" s="410"/>
      <c r="B373" s="410"/>
      <c r="C373" s="410"/>
      <c r="D373" s="410"/>
      <c r="E373" s="410"/>
      <c r="F373" s="335"/>
      <c r="G373" s="335"/>
      <c r="H373" s="335"/>
      <c r="I373" s="339"/>
      <c r="J373" s="329"/>
      <c r="K373" s="422"/>
      <c r="L373" s="421" t="s">
        <v>7</v>
      </c>
      <c r="M373" s="421" t="s">
        <v>7</v>
      </c>
      <c r="N373" s="422"/>
      <c r="O373" s="422"/>
      <c r="P373" s="341" t="s">
        <v>1062</v>
      </c>
      <c r="Q373" s="341" t="s">
        <v>1073</v>
      </c>
      <c r="R373" s="337">
        <v>3</v>
      </c>
    </row>
    <row r="374" spans="1:18">
      <c r="A374" s="410"/>
      <c r="B374" s="410"/>
      <c r="C374" s="410"/>
      <c r="D374" s="410"/>
      <c r="E374" s="410"/>
      <c r="F374" s="335"/>
      <c r="G374" s="335"/>
      <c r="H374" s="335"/>
      <c r="I374" s="339"/>
      <c r="J374" s="329"/>
      <c r="K374" s="422"/>
      <c r="L374" s="421" t="s">
        <v>7</v>
      </c>
      <c r="M374" s="421" t="s">
        <v>7</v>
      </c>
      <c r="N374" s="422"/>
      <c r="O374" s="422"/>
      <c r="P374" s="341" t="s">
        <v>1062</v>
      </c>
      <c r="Q374" s="341" t="s">
        <v>1078</v>
      </c>
      <c r="R374" s="337">
        <v>4</v>
      </c>
    </row>
    <row r="375" spans="1:18">
      <c r="A375" s="410"/>
      <c r="B375" s="410"/>
      <c r="C375" s="410"/>
      <c r="D375" s="410"/>
      <c r="E375" s="410"/>
      <c r="F375" s="335"/>
      <c r="G375" s="335"/>
      <c r="H375" s="335"/>
      <c r="I375" s="339"/>
      <c r="J375" s="329"/>
      <c r="K375" s="422"/>
      <c r="L375" s="421" t="s">
        <v>7</v>
      </c>
      <c r="M375" s="421" t="s">
        <v>7</v>
      </c>
      <c r="N375" s="422"/>
      <c r="O375" s="422"/>
      <c r="P375" s="341" t="s">
        <v>1062</v>
      </c>
      <c r="Q375" s="341" t="s">
        <v>110</v>
      </c>
      <c r="R375" s="337">
        <v>-99</v>
      </c>
    </row>
    <row r="376" spans="1:18">
      <c r="A376" s="410"/>
      <c r="B376" s="410"/>
      <c r="C376" s="410"/>
      <c r="D376" s="410"/>
      <c r="E376" s="410"/>
      <c r="F376" s="335"/>
      <c r="G376" s="335"/>
      <c r="H376" s="335"/>
      <c r="I376" s="339"/>
      <c r="J376" s="329"/>
      <c r="K376" s="422"/>
      <c r="L376" s="422"/>
      <c r="M376" s="422"/>
      <c r="N376" s="421" t="s">
        <v>7</v>
      </c>
      <c r="O376" s="421" t="s">
        <v>7</v>
      </c>
      <c r="P376" s="341" t="s">
        <v>7510</v>
      </c>
      <c r="Q376" s="341" t="s">
        <v>7520</v>
      </c>
      <c r="R376" s="337" t="s">
        <v>323</v>
      </c>
    </row>
    <row r="377" spans="1:18">
      <c r="A377" s="410"/>
      <c r="B377" s="410"/>
      <c r="C377" s="410"/>
      <c r="D377" s="410"/>
      <c r="E377" s="410"/>
      <c r="F377" s="335"/>
      <c r="G377" s="335"/>
      <c r="H377" s="335"/>
      <c r="I377" s="339"/>
      <c r="J377" s="329"/>
      <c r="K377" s="422"/>
      <c r="L377" s="422"/>
      <c r="M377" s="422"/>
      <c r="N377" s="421" t="s">
        <v>7</v>
      </c>
      <c r="O377" s="421" t="s">
        <v>7</v>
      </c>
      <c r="P377" s="341" t="s">
        <v>7510</v>
      </c>
      <c r="Q377" s="341" t="s">
        <v>7521</v>
      </c>
      <c r="R377" s="337" t="s">
        <v>330</v>
      </c>
    </row>
    <row r="378" spans="1:18">
      <c r="A378" s="410"/>
      <c r="B378" s="410"/>
      <c r="C378" s="410"/>
      <c r="D378" s="410"/>
      <c r="E378" s="410"/>
      <c r="F378" s="335"/>
      <c r="G378" s="335"/>
      <c r="H378" s="335"/>
      <c r="I378" s="339"/>
      <c r="J378" s="329"/>
      <c r="K378" s="422"/>
      <c r="L378" s="422"/>
      <c r="M378" s="422"/>
      <c r="N378" s="421" t="s">
        <v>7</v>
      </c>
      <c r="O378" s="421" t="s">
        <v>7</v>
      </c>
      <c r="P378" s="341" t="s">
        <v>7510</v>
      </c>
      <c r="Q378" s="341" t="s">
        <v>7522</v>
      </c>
      <c r="R378" s="337" t="s">
        <v>337</v>
      </c>
    </row>
    <row r="379" spans="1:18">
      <c r="A379" s="410"/>
      <c r="B379" s="410"/>
      <c r="C379" s="410"/>
      <c r="D379" s="410"/>
      <c r="E379" s="410"/>
      <c r="F379" s="335"/>
      <c r="G379" s="335"/>
      <c r="H379" s="335"/>
      <c r="I379" s="339"/>
      <c r="J379" s="329"/>
      <c r="K379" s="422"/>
      <c r="L379" s="422"/>
      <c r="M379" s="422"/>
      <c r="N379" s="421" t="s">
        <v>7</v>
      </c>
      <c r="O379" s="421" t="s">
        <v>7</v>
      </c>
      <c r="P379" s="341" t="s">
        <v>7510</v>
      </c>
      <c r="Q379" s="341" t="s">
        <v>7523</v>
      </c>
      <c r="R379" s="337" t="s">
        <v>340</v>
      </c>
    </row>
    <row r="380" spans="1:18">
      <c r="A380" s="410"/>
      <c r="B380" s="410"/>
      <c r="C380" s="410"/>
      <c r="D380" s="410"/>
      <c r="E380" s="410"/>
      <c r="F380" s="335"/>
      <c r="G380" s="335"/>
      <c r="H380" s="335"/>
      <c r="I380" s="339"/>
      <c r="J380" s="329"/>
      <c r="K380" s="422"/>
      <c r="L380" s="422"/>
      <c r="M380" s="422"/>
      <c r="N380" s="421" t="s">
        <v>7</v>
      </c>
      <c r="O380" s="421" t="s">
        <v>7</v>
      </c>
      <c r="P380" s="341" t="s">
        <v>7510</v>
      </c>
      <c r="Q380" s="341" t="s">
        <v>811</v>
      </c>
      <c r="R380" s="337" t="s">
        <v>351</v>
      </c>
    </row>
    <row r="381" spans="1:18">
      <c r="A381" s="410"/>
      <c r="B381" s="410"/>
      <c r="C381" s="410"/>
      <c r="D381" s="410"/>
      <c r="E381" s="410"/>
      <c r="F381" s="335"/>
      <c r="G381" s="335"/>
      <c r="H381" s="335"/>
      <c r="I381" s="339"/>
      <c r="J381" s="329"/>
      <c r="K381" s="422"/>
      <c r="L381" s="422"/>
      <c r="M381" s="422"/>
      <c r="N381" s="421" t="s">
        <v>7</v>
      </c>
      <c r="O381" s="421" t="s">
        <v>7</v>
      </c>
      <c r="P381" s="341" t="s">
        <v>7510</v>
      </c>
      <c r="Q381" s="341" t="s">
        <v>110</v>
      </c>
      <c r="R381" s="337">
        <v>-99</v>
      </c>
    </row>
    <row r="382" spans="1:18">
      <c r="A382" s="410"/>
      <c r="B382" s="410"/>
      <c r="C382" s="410"/>
      <c r="D382" s="410"/>
      <c r="E382" s="410"/>
      <c r="F382" s="335"/>
      <c r="G382" s="335"/>
      <c r="H382" s="335"/>
      <c r="I382" s="339"/>
      <c r="J382" s="329"/>
      <c r="K382" s="422"/>
      <c r="L382" s="422"/>
      <c r="M382" s="422"/>
      <c r="N382" s="421" t="s">
        <v>7</v>
      </c>
      <c r="O382" s="421" t="s">
        <v>7</v>
      </c>
      <c r="P382" s="341" t="s">
        <v>7513</v>
      </c>
      <c r="Q382" s="341" t="s">
        <v>7524</v>
      </c>
      <c r="R382" s="337" t="s">
        <v>7525</v>
      </c>
    </row>
    <row r="383" spans="1:18">
      <c r="A383" s="410"/>
      <c r="B383" s="410"/>
      <c r="C383" s="410"/>
      <c r="D383" s="410"/>
      <c r="E383" s="410"/>
      <c r="F383" s="335"/>
      <c r="G383" s="335"/>
      <c r="H383" s="335"/>
      <c r="I383" s="339"/>
      <c r="J383" s="329"/>
      <c r="K383" s="422"/>
      <c r="L383" s="422"/>
      <c r="M383" s="422"/>
      <c r="N383" s="421" t="s">
        <v>7</v>
      </c>
      <c r="O383" s="421" t="s">
        <v>7</v>
      </c>
      <c r="P383" s="341" t="s">
        <v>7513</v>
      </c>
      <c r="Q383" s="341" t="s">
        <v>7526</v>
      </c>
      <c r="R383" s="337" t="s">
        <v>391</v>
      </c>
    </row>
    <row r="384" spans="1:18">
      <c r="A384" s="410"/>
      <c r="B384" s="410"/>
      <c r="C384" s="410"/>
      <c r="D384" s="410"/>
      <c r="E384" s="410"/>
      <c r="F384" s="335"/>
      <c r="G384" s="335"/>
      <c r="H384" s="335"/>
      <c r="I384" s="339"/>
      <c r="J384" s="329"/>
      <c r="K384" s="422"/>
      <c r="L384" s="422"/>
      <c r="M384" s="422"/>
      <c r="N384" s="421" t="s">
        <v>7</v>
      </c>
      <c r="O384" s="421" t="s">
        <v>7</v>
      </c>
      <c r="P384" s="341" t="s">
        <v>7513</v>
      </c>
      <c r="Q384" s="341" t="s">
        <v>7527</v>
      </c>
      <c r="R384" s="337" t="s">
        <v>7528</v>
      </c>
    </row>
    <row r="385" spans="1:18">
      <c r="A385" s="412"/>
      <c r="B385" s="412"/>
      <c r="C385" s="412"/>
      <c r="D385" s="412"/>
      <c r="E385" s="412"/>
      <c r="F385" s="348"/>
      <c r="G385" s="348"/>
      <c r="H385" s="348"/>
      <c r="I385" s="348"/>
      <c r="J385" s="329"/>
      <c r="K385" s="422"/>
      <c r="L385" s="422"/>
      <c r="M385" s="422"/>
      <c r="N385" s="421" t="s">
        <v>7</v>
      </c>
      <c r="O385" s="421" t="s">
        <v>7</v>
      </c>
      <c r="P385" s="341" t="s">
        <v>7513</v>
      </c>
      <c r="Q385" s="341" t="s">
        <v>256</v>
      </c>
      <c r="R385" s="337" t="s">
        <v>942</v>
      </c>
    </row>
    <row r="386" spans="1:18">
      <c r="A386" s="412"/>
      <c r="B386" s="412"/>
      <c r="C386" s="412"/>
      <c r="D386" s="412"/>
      <c r="E386" s="412"/>
      <c r="F386" s="348"/>
      <c r="G386" s="348"/>
      <c r="H386" s="348"/>
      <c r="I386" s="348"/>
      <c r="J386" s="329"/>
      <c r="K386" s="422"/>
      <c r="L386" s="422"/>
      <c r="M386" s="422"/>
      <c r="N386" s="421" t="s">
        <v>7</v>
      </c>
      <c r="O386" s="421" t="s">
        <v>7</v>
      </c>
      <c r="P386" s="341" t="s">
        <v>7513</v>
      </c>
      <c r="Q386" s="341" t="s">
        <v>110</v>
      </c>
      <c r="R386" s="337">
        <v>-99</v>
      </c>
    </row>
    <row r="387" spans="1:18">
      <c r="A387" s="412"/>
      <c r="B387" s="412"/>
      <c r="C387" s="412"/>
      <c r="D387" s="412"/>
      <c r="E387" s="412"/>
      <c r="F387" s="348"/>
      <c r="G387" s="348"/>
      <c r="H387" s="348"/>
      <c r="I387" s="348"/>
      <c r="J387" s="329"/>
      <c r="K387" s="422"/>
      <c r="L387" s="422"/>
      <c r="M387" s="422"/>
      <c r="N387" s="421" t="s">
        <v>7</v>
      </c>
      <c r="O387" s="421" t="s">
        <v>7</v>
      </c>
      <c r="P387" s="341" t="s">
        <v>7516</v>
      </c>
      <c r="Q387" s="341" t="s">
        <v>7024</v>
      </c>
      <c r="R387" s="337" t="s">
        <v>323</v>
      </c>
    </row>
    <row r="388" spans="1:18">
      <c r="A388" s="412"/>
      <c r="B388" s="412"/>
      <c r="C388" s="412"/>
      <c r="D388" s="412"/>
      <c r="E388" s="412"/>
      <c r="F388" s="348"/>
      <c r="G388" s="348"/>
      <c r="H388" s="348"/>
      <c r="I388" s="348"/>
      <c r="J388" s="329"/>
      <c r="K388" s="422"/>
      <c r="L388" s="422"/>
      <c r="M388" s="422"/>
      <c r="N388" s="421" t="s">
        <v>7</v>
      </c>
      <c r="O388" s="421" t="s">
        <v>7</v>
      </c>
      <c r="P388" s="341" t="s">
        <v>7516</v>
      </c>
      <c r="Q388" s="341" t="s">
        <v>7529</v>
      </c>
      <c r="R388" s="337" t="s">
        <v>330</v>
      </c>
    </row>
    <row r="389" spans="1:18">
      <c r="A389" s="412"/>
      <c r="B389" s="412"/>
      <c r="C389" s="412"/>
      <c r="D389" s="412"/>
      <c r="E389" s="412"/>
      <c r="F389" s="348"/>
      <c r="G389" s="348"/>
      <c r="H389" s="348"/>
      <c r="I389" s="348"/>
      <c r="J389" s="329"/>
      <c r="K389" s="422"/>
      <c r="L389" s="422"/>
      <c r="M389" s="422"/>
      <c r="N389" s="421" t="s">
        <v>7</v>
      </c>
      <c r="O389" s="421" t="s">
        <v>7</v>
      </c>
      <c r="P389" s="341" t="s">
        <v>7516</v>
      </c>
      <c r="Q389" s="341" t="s">
        <v>7485</v>
      </c>
      <c r="R389" s="337" t="s">
        <v>337</v>
      </c>
    </row>
    <row r="390" spans="1:18">
      <c r="A390" s="412"/>
      <c r="B390" s="412"/>
      <c r="C390" s="412"/>
      <c r="D390" s="412"/>
      <c r="E390" s="412"/>
      <c r="F390" s="348"/>
      <c r="G390" s="348"/>
      <c r="H390" s="348"/>
      <c r="I390" s="348"/>
      <c r="J390" s="329"/>
      <c r="K390" s="422"/>
      <c r="L390" s="422"/>
      <c r="M390" s="422"/>
      <c r="N390" s="421" t="s">
        <v>7</v>
      </c>
      <c r="O390" s="421" t="s">
        <v>7</v>
      </c>
      <c r="P390" s="341" t="s">
        <v>7516</v>
      </c>
      <c r="Q390" s="341" t="s">
        <v>7530</v>
      </c>
      <c r="R390" s="337" t="s">
        <v>340</v>
      </c>
    </row>
    <row r="391" spans="1:18">
      <c r="A391" s="412"/>
      <c r="B391" s="412"/>
      <c r="C391" s="412"/>
      <c r="D391" s="412"/>
      <c r="E391" s="412"/>
      <c r="F391" s="348"/>
      <c r="G391" s="348"/>
      <c r="H391" s="348"/>
      <c r="I391" s="348"/>
      <c r="J391" s="329"/>
      <c r="K391" s="422"/>
      <c r="L391" s="422"/>
      <c r="M391" s="422"/>
      <c r="N391" s="421" t="s">
        <v>7</v>
      </c>
      <c r="O391" s="421" t="s">
        <v>7</v>
      </c>
      <c r="P391" s="341" t="s">
        <v>7516</v>
      </c>
      <c r="Q391" s="341" t="s">
        <v>110</v>
      </c>
      <c r="R391" s="337">
        <v>-99</v>
      </c>
    </row>
    <row r="392" spans="1:18">
      <c r="A392" s="412"/>
      <c r="B392" s="412"/>
      <c r="C392" s="412"/>
      <c r="D392" s="412"/>
      <c r="E392" s="412"/>
      <c r="F392" s="348"/>
      <c r="G392" s="348"/>
      <c r="H392" s="348"/>
      <c r="I392" s="348"/>
      <c r="J392" s="329"/>
      <c r="K392" s="421" t="s">
        <v>7</v>
      </c>
      <c r="L392" s="421" t="s">
        <v>7</v>
      </c>
      <c r="M392" s="422"/>
      <c r="N392" s="422"/>
      <c r="O392" s="422"/>
      <c r="P392" s="341" t="s">
        <v>2018</v>
      </c>
      <c r="Q392" s="341" t="s">
        <v>571</v>
      </c>
      <c r="R392" s="341" t="s">
        <v>323</v>
      </c>
    </row>
    <row r="393" spans="1:18">
      <c r="A393" s="412"/>
      <c r="B393" s="412"/>
      <c r="C393" s="412"/>
      <c r="D393" s="412"/>
      <c r="E393" s="412"/>
      <c r="F393" s="348"/>
      <c r="G393" s="348"/>
      <c r="H393" s="348"/>
      <c r="I393" s="348"/>
      <c r="J393" s="329"/>
      <c r="K393" s="421" t="s">
        <v>7</v>
      </c>
      <c r="L393" s="421" t="s">
        <v>7</v>
      </c>
      <c r="M393" s="422"/>
      <c r="N393" s="422"/>
      <c r="O393" s="422"/>
      <c r="P393" s="341" t="s">
        <v>2018</v>
      </c>
      <c r="Q393" s="341" t="s">
        <v>2130</v>
      </c>
      <c r="R393" s="341" t="s">
        <v>330</v>
      </c>
    </row>
    <row r="394" spans="1:18">
      <c r="A394" s="412"/>
      <c r="B394" s="412"/>
      <c r="C394" s="412"/>
      <c r="D394" s="412"/>
      <c r="E394" s="412"/>
      <c r="F394" s="348"/>
      <c r="G394" s="348"/>
      <c r="H394" s="348"/>
      <c r="I394" s="348"/>
      <c r="J394" s="329"/>
      <c r="K394" s="421" t="s">
        <v>7</v>
      </c>
      <c r="L394" s="421" t="s">
        <v>7</v>
      </c>
      <c r="M394" s="422"/>
      <c r="N394" s="422"/>
      <c r="O394" s="422"/>
      <c r="P394" s="341" t="s">
        <v>2018</v>
      </c>
      <c r="Q394" s="341" t="s">
        <v>575</v>
      </c>
      <c r="R394" s="341" t="s">
        <v>337</v>
      </c>
    </row>
    <row r="395" spans="1:18">
      <c r="A395" s="412"/>
      <c r="B395" s="412"/>
      <c r="C395" s="412"/>
      <c r="D395" s="412"/>
      <c r="E395" s="412"/>
      <c r="F395" s="348"/>
      <c r="G395" s="348"/>
      <c r="H395" s="348"/>
      <c r="I395" s="348"/>
      <c r="J395" s="329"/>
      <c r="K395" s="421" t="s">
        <v>7</v>
      </c>
      <c r="L395" s="421" t="s">
        <v>7</v>
      </c>
      <c r="M395" s="422"/>
      <c r="N395" s="422"/>
      <c r="O395" s="422"/>
      <c r="P395" s="341" t="s">
        <v>2018</v>
      </c>
      <c r="Q395" s="341" t="s">
        <v>577</v>
      </c>
      <c r="R395" s="341" t="s">
        <v>340</v>
      </c>
    </row>
    <row r="396" spans="1:18">
      <c r="A396" s="412"/>
      <c r="B396" s="412"/>
      <c r="C396" s="412"/>
      <c r="D396" s="412"/>
      <c r="E396" s="412"/>
      <c r="F396" s="348"/>
      <c r="G396" s="348"/>
      <c r="H396" s="348"/>
      <c r="I396" s="348"/>
      <c r="J396" s="329"/>
      <c r="K396" s="421" t="s">
        <v>7</v>
      </c>
      <c r="L396" s="421" t="s">
        <v>7</v>
      </c>
      <c r="M396" s="422"/>
      <c r="N396" s="422"/>
      <c r="O396" s="422"/>
      <c r="P396" s="341" t="s">
        <v>2018</v>
      </c>
      <c r="Q396" s="341" t="s">
        <v>579</v>
      </c>
      <c r="R396" s="341" t="s">
        <v>351</v>
      </c>
    </row>
    <row r="397" spans="1:18">
      <c r="A397" s="412"/>
      <c r="B397" s="412"/>
      <c r="C397" s="412"/>
      <c r="D397" s="412"/>
      <c r="E397" s="412"/>
      <c r="F397" s="348"/>
      <c r="G397" s="348"/>
      <c r="H397" s="348"/>
      <c r="I397" s="338"/>
      <c r="J397" s="329"/>
      <c r="K397" s="421" t="s">
        <v>7</v>
      </c>
      <c r="L397" s="421" t="s">
        <v>7</v>
      </c>
      <c r="M397" s="422"/>
      <c r="N397" s="422"/>
      <c r="O397" s="422"/>
      <c r="P397" s="341" t="s">
        <v>2018</v>
      </c>
      <c r="Q397" s="341" t="s">
        <v>2132</v>
      </c>
      <c r="R397" s="341" t="s">
        <v>353</v>
      </c>
    </row>
    <row r="398" spans="1:18">
      <c r="A398" s="412"/>
      <c r="B398" s="412"/>
      <c r="C398" s="412"/>
      <c r="D398" s="412"/>
      <c r="E398" s="412"/>
      <c r="F398" s="348"/>
      <c r="G398" s="348"/>
      <c r="H398" s="348"/>
      <c r="I398" s="338"/>
      <c r="J398" s="329"/>
      <c r="K398" s="422"/>
      <c r="L398" s="422"/>
      <c r="M398" s="421" t="s">
        <v>7</v>
      </c>
      <c r="N398" s="421" t="s">
        <v>7</v>
      </c>
      <c r="O398" s="421" t="s">
        <v>7</v>
      </c>
      <c r="P398" s="341" t="s">
        <v>2023</v>
      </c>
      <c r="Q398" s="341" t="s">
        <v>571</v>
      </c>
      <c r="R398" s="337" t="s">
        <v>323</v>
      </c>
    </row>
    <row r="399" spans="1:18">
      <c r="A399" s="412"/>
      <c r="B399" s="412"/>
      <c r="C399" s="412"/>
      <c r="D399" s="412"/>
      <c r="E399" s="412"/>
      <c r="F399" s="348"/>
      <c r="G399" s="348"/>
      <c r="H399" s="348"/>
      <c r="I399" s="338"/>
      <c r="J399" s="329"/>
      <c r="K399" s="422"/>
      <c r="L399" s="422"/>
      <c r="M399" s="421" t="s">
        <v>7</v>
      </c>
      <c r="N399" s="421" t="s">
        <v>7</v>
      </c>
      <c r="O399" s="421" t="s">
        <v>7</v>
      </c>
      <c r="P399" s="341" t="s">
        <v>2023</v>
      </c>
      <c r="Q399" s="341" t="s">
        <v>2130</v>
      </c>
      <c r="R399" s="337" t="s">
        <v>330</v>
      </c>
    </row>
    <row r="400" spans="1:18">
      <c r="A400" s="412"/>
      <c r="B400" s="412"/>
      <c r="C400" s="412"/>
      <c r="D400" s="412"/>
      <c r="E400" s="412"/>
      <c r="F400" s="348"/>
      <c r="G400" s="348"/>
      <c r="H400" s="348"/>
      <c r="I400" s="338"/>
      <c r="J400" s="329"/>
      <c r="K400" s="422"/>
      <c r="L400" s="422"/>
      <c r="M400" s="421" t="s">
        <v>7</v>
      </c>
      <c r="N400" s="421" t="s">
        <v>7</v>
      </c>
      <c r="O400" s="421" t="s">
        <v>7</v>
      </c>
      <c r="P400" s="341" t="s">
        <v>2023</v>
      </c>
      <c r="Q400" s="341" t="s">
        <v>575</v>
      </c>
      <c r="R400" s="337" t="s">
        <v>337</v>
      </c>
    </row>
    <row r="401" spans="1:18">
      <c r="A401" s="412"/>
      <c r="B401" s="412"/>
      <c r="C401" s="412"/>
      <c r="D401" s="412"/>
      <c r="E401" s="412"/>
      <c r="F401" s="348"/>
      <c r="G401" s="348"/>
      <c r="H401" s="348"/>
      <c r="I401" s="338"/>
      <c r="J401" s="329"/>
      <c r="K401" s="422"/>
      <c r="L401" s="422"/>
      <c r="M401" s="421" t="s">
        <v>7</v>
      </c>
      <c r="N401" s="421" t="s">
        <v>7</v>
      </c>
      <c r="O401" s="421" t="s">
        <v>7</v>
      </c>
      <c r="P401" s="341" t="s">
        <v>2023</v>
      </c>
      <c r="Q401" s="341" t="s">
        <v>577</v>
      </c>
      <c r="R401" s="337" t="s">
        <v>340</v>
      </c>
    </row>
    <row r="402" spans="1:18">
      <c r="A402" s="412"/>
      <c r="B402" s="412"/>
      <c r="C402" s="412"/>
      <c r="D402" s="412"/>
      <c r="E402" s="412"/>
      <c r="F402" s="348"/>
      <c r="G402" s="348"/>
      <c r="H402" s="348"/>
      <c r="I402" s="338"/>
      <c r="J402" s="329"/>
      <c r="K402" s="422"/>
      <c r="L402" s="422"/>
      <c r="M402" s="421" t="s">
        <v>7</v>
      </c>
      <c r="N402" s="421" t="s">
        <v>7</v>
      </c>
      <c r="O402" s="421" t="s">
        <v>7</v>
      </c>
      <c r="P402" s="341" t="s">
        <v>2023</v>
      </c>
      <c r="Q402" s="341" t="s">
        <v>579</v>
      </c>
      <c r="R402" s="337" t="s">
        <v>351</v>
      </c>
    </row>
    <row r="403" spans="1:18">
      <c r="A403" s="412"/>
      <c r="B403" s="412"/>
      <c r="C403" s="412"/>
      <c r="D403" s="412"/>
      <c r="E403" s="412"/>
      <c r="F403" s="348"/>
      <c r="G403" s="348"/>
      <c r="H403" s="348"/>
      <c r="I403" s="338"/>
      <c r="J403" s="329"/>
      <c r="K403" s="422"/>
      <c r="L403" s="422"/>
      <c r="M403" s="421" t="s">
        <v>7</v>
      </c>
      <c r="N403" s="421" t="s">
        <v>7</v>
      </c>
      <c r="O403" s="421" t="s">
        <v>7</v>
      </c>
      <c r="P403" s="341" t="s">
        <v>2023</v>
      </c>
      <c r="Q403" s="341" t="s">
        <v>2132</v>
      </c>
      <c r="R403" s="337" t="s">
        <v>353</v>
      </c>
    </row>
    <row r="404" spans="1:18">
      <c r="A404" s="412"/>
      <c r="B404" s="412"/>
      <c r="C404" s="412"/>
      <c r="D404" s="412"/>
      <c r="E404" s="412"/>
      <c r="F404" s="348"/>
      <c r="G404" s="348"/>
      <c r="H404" s="348"/>
      <c r="I404" s="338"/>
      <c r="J404" s="329"/>
      <c r="K404" s="422"/>
      <c r="L404" s="422"/>
      <c r="M404" s="421" t="s">
        <v>7</v>
      </c>
      <c r="N404" s="421" t="s">
        <v>7</v>
      </c>
      <c r="O404" s="421" t="s">
        <v>7</v>
      </c>
      <c r="P404" s="341" t="s">
        <v>2023</v>
      </c>
      <c r="Q404" s="341" t="s">
        <v>2134</v>
      </c>
      <c r="R404" s="337" t="s">
        <v>355</v>
      </c>
    </row>
    <row r="405" spans="1:18">
      <c r="A405" s="412"/>
      <c r="B405" s="412"/>
      <c r="C405" s="412"/>
      <c r="D405" s="412"/>
      <c r="E405" s="412"/>
      <c r="F405" s="348"/>
      <c r="G405" s="348"/>
      <c r="H405" s="348"/>
      <c r="I405" s="338"/>
      <c r="J405" s="329"/>
      <c r="K405" s="422"/>
      <c r="L405" s="422"/>
      <c r="M405" s="421" t="s">
        <v>7</v>
      </c>
      <c r="N405" s="421" t="s">
        <v>7</v>
      </c>
      <c r="O405" s="421" t="s">
        <v>7</v>
      </c>
      <c r="P405" s="341" t="s">
        <v>2023</v>
      </c>
      <c r="Q405" s="341" t="s">
        <v>2136</v>
      </c>
      <c r="R405" s="337" t="s">
        <v>357</v>
      </c>
    </row>
    <row r="406" spans="1:18">
      <c r="A406" s="412"/>
      <c r="B406" s="412"/>
      <c r="C406" s="412"/>
      <c r="D406" s="412"/>
      <c r="E406" s="412"/>
      <c r="F406" s="348"/>
      <c r="G406" s="348"/>
      <c r="H406" s="348"/>
      <c r="I406" s="338"/>
      <c r="J406" s="329"/>
      <c r="K406" s="422"/>
      <c r="L406" s="422"/>
      <c r="M406" s="421" t="s">
        <v>7</v>
      </c>
      <c r="N406" s="422"/>
      <c r="O406" s="422"/>
      <c r="P406" s="341" t="s">
        <v>7519</v>
      </c>
      <c r="Q406" s="341" t="s">
        <v>571</v>
      </c>
      <c r="R406" s="337" t="s">
        <v>323</v>
      </c>
    </row>
    <row r="407" spans="1:18">
      <c r="A407" s="412"/>
      <c r="B407" s="412"/>
      <c r="C407" s="412"/>
      <c r="D407" s="412"/>
      <c r="E407" s="412"/>
      <c r="F407" s="348"/>
      <c r="G407" s="348"/>
      <c r="H407" s="348"/>
      <c r="I407" s="338"/>
      <c r="J407" s="329"/>
      <c r="K407" s="422"/>
      <c r="L407" s="422"/>
      <c r="M407" s="421" t="s">
        <v>7</v>
      </c>
      <c r="N407" s="422"/>
      <c r="O407" s="422"/>
      <c r="P407" s="341" t="s">
        <v>7519</v>
      </c>
      <c r="Q407" s="341" t="s">
        <v>2130</v>
      </c>
      <c r="R407" s="337" t="s">
        <v>330</v>
      </c>
    </row>
    <row r="408" spans="1:18">
      <c r="A408" s="412"/>
      <c r="B408" s="412"/>
      <c r="C408" s="412"/>
      <c r="D408" s="412"/>
      <c r="E408" s="412"/>
      <c r="F408" s="348"/>
      <c r="G408" s="348"/>
      <c r="H408" s="348"/>
      <c r="I408" s="338"/>
      <c r="J408" s="329"/>
      <c r="K408" s="422"/>
      <c r="L408" s="422"/>
      <c r="M408" s="421" t="s">
        <v>7</v>
      </c>
      <c r="N408" s="422"/>
      <c r="O408" s="422"/>
      <c r="P408" s="341" t="s">
        <v>7519</v>
      </c>
      <c r="Q408" s="341" t="s">
        <v>575</v>
      </c>
      <c r="R408" s="337" t="s">
        <v>337</v>
      </c>
    </row>
    <row r="409" spans="1:18">
      <c r="A409" s="412"/>
      <c r="B409" s="412"/>
      <c r="C409" s="412"/>
      <c r="D409" s="412"/>
      <c r="E409" s="412"/>
      <c r="F409" s="348"/>
      <c r="G409" s="348"/>
      <c r="H409" s="348"/>
      <c r="I409" s="338"/>
      <c r="J409" s="329"/>
      <c r="K409" s="422"/>
      <c r="L409" s="422"/>
      <c r="M409" s="421" t="s">
        <v>7</v>
      </c>
      <c r="N409" s="422"/>
      <c r="O409" s="422"/>
      <c r="P409" s="341" t="s">
        <v>7519</v>
      </c>
      <c r="Q409" s="341" t="s">
        <v>577</v>
      </c>
      <c r="R409" s="337" t="s">
        <v>340</v>
      </c>
    </row>
    <row r="410" spans="1:18">
      <c r="A410" s="412"/>
      <c r="B410" s="412"/>
      <c r="C410" s="412"/>
      <c r="D410" s="412"/>
      <c r="E410" s="412"/>
      <c r="F410" s="348"/>
      <c r="G410" s="348"/>
      <c r="H410" s="348"/>
      <c r="I410" s="338"/>
      <c r="J410" s="329"/>
      <c r="K410" s="422"/>
      <c r="L410" s="422"/>
      <c r="M410" s="421" t="s">
        <v>7</v>
      </c>
      <c r="N410" s="422"/>
      <c r="O410" s="422"/>
      <c r="P410" s="341" t="s">
        <v>7519</v>
      </c>
      <c r="Q410" s="341" t="s">
        <v>579</v>
      </c>
      <c r="R410" s="337" t="s">
        <v>351</v>
      </c>
    </row>
    <row r="411" spans="1:18">
      <c r="A411" s="412"/>
      <c r="B411" s="412"/>
      <c r="C411" s="412"/>
      <c r="D411" s="412"/>
      <c r="E411" s="412"/>
      <c r="F411" s="348"/>
      <c r="G411" s="348"/>
      <c r="H411" s="348"/>
      <c r="I411" s="338"/>
      <c r="J411" s="329"/>
      <c r="K411" s="422"/>
      <c r="L411" s="422"/>
      <c r="M411" s="421" t="s">
        <v>7</v>
      </c>
      <c r="N411" s="422"/>
      <c r="O411" s="422"/>
      <c r="P411" s="341" t="s">
        <v>7519</v>
      </c>
      <c r="Q411" s="341" t="s">
        <v>2132</v>
      </c>
      <c r="R411" s="337" t="s">
        <v>353</v>
      </c>
    </row>
    <row r="412" spans="1:18">
      <c r="A412" s="412"/>
      <c r="B412" s="412"/>
      <c r="C412" s="412"/>
      <c r="D412" s="412"/>
      <c r="E412" s="412"/>
      <c r="F412" s="348"/>
      <c r="G412" s="348"/>
      <c r="H412" s="348"/>
      <c r="I412" s="338"/>
      <c r="J412" s="329"/>
      <c r="K412" s="422"/>
      <c r="L412" s="422"/>
      <c r="M412" s="421" t="s">
        <v>7</v>
      </c>
      <c r="N412" s="422"/>
      <c r="O412" s="422"/>
      <c r="P412" s="341" t="s">
        <v>7519</v>
      </c>
      <c r="Q412" s="341" t="s">
        <v>2134</v>
      </c>
      <c r="R412" s="337" t="s">
        <v>355</v>
      </c>
    </row>
    <row r="413" spans="1:18">
      <c r="A413" s="412"/>
      <c r="B413" s="412"/>
      <c r="C413" s="412"/>
      <c r="D413" s="412"/>
      <c r="E413" s="412"/>
      <c r="F413" s="348"/>
      <c r="G413" s="348"/>
      <c r="H413" s="348"/>
      <c r="I413" s="338"/>
      <c r="J413" s="329"/>
      <c r="K413" s="422"/>
      <c r="L413" s="422"/>
      <c r="M413" s="421" t="s">
        <v>7</v>
      </c>
      <c r="N413" s="422"/>
      <c r="O413" s="422"/>
      <c r="P413" s="341" t="s">
        <v>7519</v>
      </c>
      <c r="Q413" s="341" t="s">
        <v>2136</v>
      </c>
      <c r="R413" s="337" t="s">
        <v>357</v>
      </c>
    </row>
    <row r="414" spans="1:18">
      <c r="A414" s="412"/>
      <c r="B414" s="412"/>
      <c r="C414" s="412"/>
      <c r="D414" s="412"/>
      <c r="E414" s="412"/>
      <c r="F414" s="348"/>
      <c r="G414" s="348"/>
      <c r="H414" s="348"/>
      <c r="I414" s="338"/>
      <c r="J414" s="329"/>
      <c r="K414" s="422"/>
      <c r="L414" s="422"/>
      <c r="M414" s="421" t="s">
        <v>7</v>
      </c>
      <c r="N414" s="422"/>
      <c r="O414" s="422"/>
      <c r="P414" s="341" t="s">
        <v>7519</v>
      </c>
      <c r="Q414" s="341" t="s">
        <v>7531</v>
      </c>
      <c r="R414" s="337" t="s">
        <v>359</v>
      </c>
    </row>
    <row r="415" spans="1:18">
      <c r="A415" s="412"/>
      <c r="B415" s="412"/>
      <c r="C415" s="412"/>
      <c r="D415" s="412"/>
      <c r="E415" s="412"/>
      <c r="F415" s="348"/>
      <c r="G415" s="348"/>
      <c r="H415" s="348"/>
      <c r="I415" s="338"/>
      <c r="J415" s="329"/>
      <c r="K415" s="422"/>
      <c r="L415" s="422"/>
      <c r="M415" s="421" t="s">
        <v>7</v>
      </c>
      <c r="N415" s="422"/>
      <c r="O415" s="422"/>
      <c r="P415" s="341" t="s">
        <v>7519</v>
      </c>
      <c r="Q415" s="341" t="s">
        <v>7532</v>
      </c>
      <c r="R415" s="337" t="s">
        <v>361</v>
      </c>
    </row>
    <row r="416" spans="1:18">
      <c r="A416" s="412"/>
      <c r="B416" s="412"/>
      <c r="C416" s="412"/>
      <c r="D416" s="412"/>
      <c r="E416" s="412"/>
      <c r="F416" s="348"/>
      <c r="G416" s="348"/>
      <c r="H416" s="348"/>
      <c r="I416" s="338"/>
      <c r="J416" s="329"/>
      <c r="K416" s="421"/>
      <c r="L416" s="421"/>
      <c r="M416" s="421"/>
      <c r="N416" s="421"/>
      <c r="O416" s="421"/>
      <c r="P416" s="341"/>
      <c r="Q416" s="341"/>
      <c r="R416" s="337"/>
    </row>
    <row r="417" spans="1:18">
      <c r="A417" s="412"/>
      <c r="B417" s="412"/>
      <c r="C417" s="412"/>
      <c r="D417" s="412"/>
      <c r="E417" s="412"/>
      <c r="F417" s="348"/>
      <c r="G417" s="348"/>
      <c r="H417" s="348"/>
      <c r="I417" s="338"/>
      <c r="J417" s="329"/>
      <c r="K417" s="421"/>
      <c r="L417" s="421"/>
      <c r="M417" s="421"/>
      <c r="N417" s="421"/>
      <c r="O417" s="421"/>
      <c r="P417" s="341"/>
      <c r="Q417" s="341"/>
      <c r="R417" s="337"/>
    </row>
    <row r="418" spans="1:18">
      <c r="A418" s="415"/>
      <c r="B418" s="415"/>
      <c r="C418" s="415"/>
      <c r="D418" s="415"/>
      <c r="E418" s="415"/>
      <c r="F418" s="361" t="s">
        <v>7533</v>
      </c>
      <c r="G418" s="360"/>
      <c r="H418" s="360"/>
      <c r="I418" s="362"/>
      <c r="J418" s="329"/>
      <c r="K418" s="427"/>
      <c r="L418" s="427"/>
      <c r="M418" s="427"/>
      <c r="N418" s="427"/>
      <c r="O418" s="427"/>
      <c r="P418" s="361" t="s">
        <v>7844</v>
      </c>
      <c r="Q418" s="363"/>
      <c r="R418" s="364"/>
    </row>
    <row r="419" spans="1:18">
      <c r="A419" s="410" t="s">
        <v>7</v>
      </c>
      <c r="B419" s="410" t="s">
        <v>7</v>
      </c>
      <c r="C419" s="410" t="s">
        <v>7</v>
      </c>
      <c r="D419" s="410" t="s">
        <v>7</v>
      </c>
      <c r="E419" s="410" t="s">
        <v>7</v>
      </c>
      <c r="F419" s="354" t="s">
        <v>1083</v>
      </c>
      <c r="G419" s="354" t="s">
        <v>1085</v>
      </c>
      <c r="H419" s="365" t="s">
        <v>79</v>
      </c>
      <c r="I419" s="336" t="s">
        <v>93</v>
      </c>
      <c r="J419" s="329"/>
      <c r="K419" s="421" t="s">
        <v>7</v>
      </c>
      <c r="L419" s="421" t="s">
        <v>7</v>
      </c>
      <c r="M419" s="421" t="s">
        <v>7</v>
      </c>
      <c r="N419" s="421" t="s">
        <v>7</v>
      </c>
      <c r="O419" s="421" t="s">
        <v>7</v>
      </c>
      <c r="P419" s="341" t="s">
        <v>1102</v>
      </c>
      <c r="Q419" s="341" t="s">
        <v>110</v>
      </c>
      <c r="R419" s="341" t="s">
        <v>345</v>
      </c>
    </row>
    <row r="420" spans="1:18">
      <c r="A420" s="410" t="s">
        <v>7</v>
      </c>
      <c r="B420" s="410" t="s">
        <v>7</v>
      </c>
      <c r="C420" s="410" t="s">
        <v>7</v>
      </c>
      <c r="D420" s="410" t="s">
        <v>7</v>
      </c>
      <c r="E420" s="410" t="s">
        <v>7</v>
      </c>
      <c r="F420" s="354" t="s">
        <v>1087</v>
      </c>
      <c r="G420" s="354" t="s">
        <v>1089</v>
      </c>
      <c r="H420" s="365" t="s">
        <v>2438</v>
      </c>
      <c r="I420" s="366"/>
      <c r="J420" s="329"/>
      <c r="K420" s="421" t="s">
        <v>7</v>
      </c>
      <c r="L420" s="421" t="s">
        <v>7</v>
      </c>
      <c r="M420" s="421" t="s">
        <v>7</v>
      </c>
      <c r="N420" s="421" t="s">
        <v>7</v>
      </c>
      <c r="O420" s="421" t="s">
        <v>7</v>
      </c>
      <c r="P420" s="341" t="s">
        <v>1102</v>
      </c>
      <c r="Q420" s="341" t="s">
        <v>1103</v>
      </c>
      <c r="R420" s="341" t="s">
        <v>323</v>
      </c>
    </row>
    <row r="421" spans="1:18">
      <c r="A421" s="411"/>
      <c r="B421" s="411"/>
      <c r="C421" s="410" t="s">
        <v>7</v>
      </c>
      <c r="D421" s="410" t="s">
        <v>7</v>
      </c>
      <c r="E421" s="410" t="s">
        <v>7</v>
      </c>
      <c r="F421" s="354" t="s">
        <v>1090</v>
      </c>
      <c r="G421" s="354" t="s">
        <v>1092</v>
      </c>
      <c r="H421" s="365" t="s">
        <v>319</v>
      </c>
      <c r="I421" s="366" t="s">
        <v>104</v>
      </c>
      <c r="J421" s="329"/>
      <c r="K421" s="421" t="s">
        <v>7</v>
      </c>
      <c r="L421" s="421" t="s">
        <v>7</v>
      </c>
      <c r="M421" s="421" t="s">
        <v>7</v>
      </c>
      <c r="N421" s="421" t="s">
        <v>7</v>
      </c>
      <c r="O421" s="421" t="s">
        <v>7</v>
      </c>
      <c r="P421" s="341" t="s">
        <v>1102</v>
      </c>
      <c r="Q421" s="341" t="s">
        <v>1108</v>
      </c>
      <c r="R421" s="341" t="s">
        <v>330</v>
      </c>
    </row>
    <row r="422" spans="1:18">
      <c r="A422" s="411"/>
      <c r="B422" s="411"/>
      <c r="C422" s="410" t="s">
        <v>7</v>
      </c>
      <c r="D422" s="410" t="s">
        <v>7</v>
      </c>
      <c r="E422" s="410" t="s">
        <v>7</v>
      </c>
      <c r="F422" s="354" t="s">
        <v>7535</v>
      </c>
      <c r="G422" s="354" t="s">
        <v>1097</v>
      </c>
      <c r="H422" s="365" t="s">
        <v>79</v>
      </c>
      <c r="I422" s="366" t="s">
        <v>611</v>
      </c>
      <c r="J422" s="329"/>
      <c r="K422" s="421" t="s">
        <v>7</v>
      </c>
      <c r="L422" s="421" t="s">
        <v>7</v>
      </c>
      <c r="M422" s="421" t="s">
        <v>7</v>
      </c>
      <c r="N422" s="421" t="s">
        <v>7</v>
      </c>
      <c r="O422" s="421" t="s">
        <v>7</v>
      </c>
      <c r="P422" s="341" t="s">
        <v>1102</v>
      </c>
      <c r="Q422" s="341" t="s">
        <v>1113</v>
      </c>
      <c r="R422" s="341" t="s">
        <v>337</v>
      </c>
    </row>
    <row r="423" spans="1:18">
      <c r="A423" s="411"/>
      <c r="B423" s="411"/>
      <c r="C423" s="410" t="s">
        <v>7</v>
      </c>
      <c r="D423" s="410" t="s">
        <v>7</v>
      </c>
      <c r="E423" s="410" t="s">
        <v>7</v>
      </c>
      <c r="F423" s="354" t="s">
        <v>7536</v>
      </c>
      <c r="G423" s="354" t="s">
        <v>1100</v>
      </c>
      <c r="H423" s="365" t="s">
        <v>1101</v>
      </c>
      <c r="I423" s="366"/>
      <c r="J423" s="329"/>
      <c r="K423" s="421" t="s">
        <v>7</v>
      </c>
      <c r="L423" s="421" t="s">
        <v>7</v>
      </c>
      <c r="M423" s="421" t="s">
        <v>7</v>
      </c>
      <c r="N423" s="421" t="s">
        <v>7</v>
      </c>
      <c r="O423" s="421" t="s">
        <v>7</v>
      </c>
      <c r="P423" s="341" t="s">
        <v>1102</v>
      </c>
      <c r="Q423" s="341" t="s">
        <v>1118</v>
      </c>
      <c r="R423" s="341" t="s">
        <v>340</v>
      </c>
    </row>
    <row r="424" spans="1:18">
      <c r="A424" s="411"/>
      <c r="B424" s="411"/>
      <c r="C424" s="410" t="s">
        <v>7</v>
      </c>
      <c r="D424" s="410" t="s">
        <v>7</v>
      </c>
      <c r="E424" s="410" t="s">
        <v>7</v>
      </c>
      <c r="F424" s="354" t="s">
        <v>7537</v>
      </c>
      <c r="G424" s="354" t="s">
        <v>1107</v>
      </c>
      <c r="H424" s="365" t="s">
        <v>32</v>
      </c>
      <c r="I424" s="366"/>
      <c r="J424" s="329"/>
      <c r="K424" s="421" t="s">
        <v>7</v>
      </c>
      <c r="L424" s="421" t="s">
        <v>7</v>
      </c>
      <c r="M424" s="421" t="s">
        <v>7</v>
      </c>
      <c r="N424" s="421" t="s">
        <v>7</v>
      </c>
      <c r="O424" s="421" t="s">
        <v>7</v>
      </c>
      <c r="P424" s="341" t="s">
        <v>1102</v>
      </c>
      <c r="Q424" s="341" t="s">
        <v>1123</v>
      </c>
      <c r="R424" s="341" t="s">
        <v>351</v>
      </c>
    </row>
    <row r="425" spans="1:18">
      <c r="A425" s="410" t="s">
        <v>7</v>
      </c>
      <c r="B425" s="410" t="s">
        <v>7</v>
      </c>
      <c r="C425" s="410" t="s">
        <v>7</v>
      </c>
      <c r="D425" s="410" t="s">
        <v>7</v>
      </c>
      <c r="E425" s="410" t="s">
        <v>7</v>
      </c>
      <c r="F425" s="354" t="s">
        <v>1110</v>
      </c>
      <c r="G425" s="354" t="s">
        <v>1112</v>
      </c>
      <c r="H425" s="365" t="s">
        <v>79</v>
      </c>
      <c r="I425" s="367" t="s">
        <v>611</v>
      </c>
      <c r="J425" s="329"/>
      <c r="K425" s="421" t="s">
        <v>7</v>
      </c>
      <c r="L425" s="421" t="s">
        <v>7</v>
      </c>
      <c r="M425" s="421" t="s">
        <v>7</v>
      </c>
      <c r="N425" s="421" t="s">
        <v>7</v>
      </c>
      <c r="O425" s="421" t="s">
        <v>7</v>
      </c>
      <c r="P425" s="341" t="s">
        <v>1102</v>
      </c>
      <c r="Q425" s="341" t="s">
        <v>1128</v>
      </c>
      <c r="R425" s="341" t="s">
        <v>353</v>
      </c>
    </row>
    <row r="426" spans="1:18">
      <c r="A426" s="410" t="s">
        <v>7</v>
      </c>
      <c r="B426" s="410" t="s">
        <v>7</v>
      </c>
      <c r="C426" s="410" t="s">
        <v>7</v>
      </c>
      <c r="D426" s="410" t="s">
        <v>7</v>
      </c>
      <c r="E426" s="410" t="s">
        <v>7</v>
      </c>
      <c r="F426" s="354" t="s">
        <v>1120</v>
      </c>
      <c r="G426" s="354" t="s">
        <v>1122</v>
      </c>
      <c r="H426" s="365" t="s">
        <v>1101</v>
      </c>
      <c r="I426" s="367"/>
      <c r="J426" s="329"/>
      <c r="K426" s="421" t="s">
        <v>7</v>
      </c>
      <c r="L426" s="421" t="s">
        <v>7</v>
      </c>
      <c r="M426" s="421" t="s">
        <v>7</v>
      </c>
      <c r="N426" s="421" t="s">
        <v>7</v>
      </c>
      <c r="O426" s="421" t="s">
        <v>7</v>
      </c>
      <c r="P426" s="341" t="s">
        <v>1102</v>
      </c>
      <c r="Q426" s="341" t="s">
        <v>1133</v>
      </c>
      <c r="R426" s="341" t="s">
        <v>355</v>
      </c>
    </row>
    <row r="427" spans="1:18">
      <c r="A427" s="410" t="s">
        <v>7</v>
      </c>
      <c r="B427" s="410" t="s">
        <v>7</v>
      </c>
      <c r="C427" s="410" t="s">
        <v>7</v>
      </c>
      <c r="D427" s="410" t="s">
        <v>7</v>
      </c>
      <c r="E427" s="410" t="s">
        <v>7</v>
      </c>
      <c r="F427" s="354" t="s">
        <v>1115</v>
      </c>
      <c r="G427" s="354" t="s">
        <v>1117</v>
      </c>
      <c r="H427" s="365" t="s">
        <v>6901</v>
      </c>
      <c r="I427" s="367"/>
      <c r="J427" s="329"/>
      <c r="K427" s="421" t="s">
        <v>7</v>
      </c>
      <c r="L427" s="421" t="s">
        <v>7</v>
      </c>
      <c r="M427" s="421" t="s">
        <v>7</v>
      </c>
      <c r="N427" s="421" t="s">
        <v>7</v>
      </c>
      <c r="O427" s="421" t="s">
        <v>7</v>
      </c>
      <c r="P427" s="341" t="s">
        <v>1141</v>
      </c>
      <c r="Q427" s="341" t="s">
        <v>110</v>
      </c>
      <c r="R427" s="341" t="s">
        <v>345</v>
      </c>
    </row>
    <row r="428" spans="1:18">
      <c r="A428" s="410" t="s">
        <v>7</v>
      </c>
      <c r="B428" s="410" t="s">
        <v>7</v>
      </c>
      <c r="C428" s="410" t="s">
        <v>7</v>
      </c>
      <c r="D428" s="410" t="s">
        <v>7</v>
      </c>
      <c r="E428" s="410" t="s">
        <v>7</v>
      </c>
      <c r="F428" s="354" t="s">
        <v>1125</v>
      </c>
      <c r="G428" s="354" t="s">
        <v>1127</v>
      </c>
      <c r="H428" s="365" t="s">
        <v>79</v>
      </c>
      <c r="I428" s="367" t="s">
        <v>611</v>
      </c>
      <c r="J428" s="329"/>
      <c r="K428" s="421" t="s">
        <v>7</v>
      </c>
      <c r="L428" s="421" t="s">
        <v>7</v>
      </c>
      <c r="M428" s="421" t="s">
        <v>7</v>
      </c>
      <c r="N428" s="421" t="s">
        <v>7</v>
      </c>
      <c r="O428" s="421" t="s">
        <v>7</v>
      </c>
      <c r="P428" s="341" t="s">
        <v>1141</v>
      </c>
      <c r="Q428" s="341" t="s">
        <v>1142</v>
      </c>
      <c r="R428" s="341" t="s">
        <v>323</v>
      </c>
    </row>
    <row r="429" spans="1:18">
      <c r="A429" s="410" t="s">
        <v>7</v>
      </c>
      <c r="B429" s="410" t="s">
        <v>7</v>
      </c>
      <c r="C429" s="410" t="s">
        <v>7</v>
      </c>
      <c r="D429" s="410" t="s">
        <v>7</v>
      </c>
      <c r="E429" s="410" t="s">
        <v>7</v>
      </c>
      <c r="F429" s="354" t="s">
        <v>1135</v>
      </c>
      <c r="G429" s="354" t="s">
        <v>1137</v>
      </c>
      <c r="H429" s="365" t="s">
        <v>1101</v>
      </c>
      <c r="I429" s="367"/>
      <c r="J429" s="329"/>
      <c r="K429" s="421" t="s">
        <v>7</v>
      </c>
      <c r="L429" s="421" t="s">
        <v>7</v>
      </c>
      <c r="M429" s="421" t="s">
        <v>7</v>
      </c>
      <c r="N429" s="421" t="s">
        <v>7</v>
      </c>
      <c r="O429" s="421" t="s">
        <v>7</v>
      </c>
      <c r="P429" s="341" t="s">
        <v>1141</v>
      </c>
      <c r="Q429" s="341" t="s">
        <v>1147</v>
      </c>
      <c r="R429" s="341" t="s">
        <v>330</v>
      </c>
    </row>
    <row r="430" spans="1:18">
      <c r="A430" s="410" t="s">
        <v>7</v>
      </c>
      <c r="B430" s="410" t="s">
        <v>7</v>
      </c>
      <c r="C430" s="410" t="s">
        <v>7</v>
      </c>
      <c r="D430" s="410" t="s">
        <v>7</v>
      </c>
      <c r="E430" s="410" t="s">
        <v>7</v>
      </c>
      <c r="F430" s="354" t="s">
        <v>1130</v>
      </c>
      <c r="G430" s="354" t="s">
        <v>1132</v>
      </c>
      <c r="H430" s="365" t="s">
        <v>6901</v>
      </c>
      <c r="I430" s="367"/>
      <c r="J430" s="329"/>
      <c r="K430" s="421" t="s">
        <v>7</v>
      </c>
      <c r="L430" s="421" t="s">
        <v>7</v>
      </c>
      <c r="M430" s="421" t="s">
        <v>7</v>
      </c>
      <c r="N430" s="421" t="s">
        <v>7</v>
      </c>
      <c r="O430" s="421" t="s">
        <v>7</v>
      </c>
      <c r="P430" s="341" t="s">
        <v>1141</v>
      </c>
      <c r="Q430" s="341" t="s">
        <v>811</v>
      </c>
      <c r="R430" s="341" t="s">
        <v>337</v>
      </c>
    </row>
    <row r="431" spans="1:18">
      <c r="A431" s="411"/>
      <c r="B431" s="410" t="s">
        <v>7</v>
      </c>
      <c r="C431" s="410" t="s">
        <v>7</v>
      </c>
      <c r="D431" s="410" t="s">
        <v>7</v>
      </c>
      <c r="E431" s="410" t="s">
        <v>7</v>
      </c>
      <c r="F431" s="354" t="s">
        <v>1138</v>
      </c>
      <c r="G431" s="354" t="s">
        <v>1140</v>
      </c>
      <c r="H431" s="365" t="s">
        <v>319</v>
      </c>
      <c r="I431" s="366" t="s">
        <v>104</v>
      </c>
      <c r="J431" s="329"/>
      <c r="K431" s="422"/>
      <c r="L431" s="422"/>
      <c r="M431" s="421" t="s">
        <v>7</v>
      </c>
      <c r="N431" s="421" t="s">
        <v>7</v>
      </c>
      <c r="O431" s="421" t="s">
        <v>7</v>
      </c>
      <c r="P431" s="341" t="s">
        <v>1158</v>
      </c>
      <c r="Q431" s="341" t="s">
        <v>1159</v>
      </c>
      <c r="R431" s="337">
        <v>1</v>
      </c>
    </row>
    <row r="432" spans="1:18">
      <c r="A432" s="411"/>
      <c r="B432" s="410" t="s">
        <v>7</v>
      </c>
      <c r="C432" s="410" t="s">
        <v>7</v>
      </c>
      <c r="D432" s="410" t="s">
        <v>7</v>
      </c>
      <c r="E432" s="410" t="s">
        <v>7</v>
      </c>
      <c r="F432" s="354" t="s">
        <v>5611</v>
      </c>
      <c r="G432" s="354" t="s">
        <v>1146</v>
      </c>
      <c r="H432" s="365" t="s">
        <v>79</v>
      </c>
      <c r="I432" s="366" t="s">
        <v>611</v>
      </c>
      <c r="J432" s="329"/>
      <c r="K432" s="422"/>
      <c r="L432" s="422"/>
      <c r="M432" s="421" t="s">
        <v>7</v>
      </c>
      <c r="N432" s="421" t="s">
        <v>7</v>
      </c>
      <c r="O432" s="421" t="s">
        <v>7</v>
      </c>
      <c r="P432" s="341" t="s">
        <v>1158</v>
      </c>
      <c r="Q432" s="341" t="s">
        <v>1164</v>
      </c>
      <c r="R432" s="337">
        <v>2</v>
      </c>
    </row>
    <row r="433" spans="1:18">
      <c r="A433" s="411"/>
      <c r="B433" s="410" t="s">
        <v>7</v>
      </c>
      <c r="C433" s="410" t="s">
        <v>7</v>
      </c>
      <c r="D433" s="410" t="s">
        <v>7</v>
      </c>
      <c r="E433" s="410" t="s">
        <v>7</v>
      </c>
      <c r="F433" s="354" t="s">
        <v>5612</v>
      </c>
      <c r="G433" s="354" t="s">
        <v>1154</v>
      </c>
      <c r="H433" s="365" t="s">
        <v>1101</v>
      </c>
      <c r="I433" s="366"/>
      <c r="J433" s="329"/>
      <c r="K433" s="422"/>
      <c r="L433" s="422"/>
      <c r="M433" s="421" t="s">
        <v>7</v>
      </c>
      <c r="N433" s="421" t="s">
        <v>7</v>
      </c>
      <c r="O433" s="421" t="s">
        <v>7</v>
      </c>
      <c r="P433" s="341" t="s">
        <v>1158</v>
      </c>
      <c r="Q433" s="341" t="s">
        <v>1168</v>
      </c>
      <c r="R433" s="337">
        <v>3</v>
      </c>
    </row>
    <row r="434" spans="1:18">
      <c r="A434" s="411"/>
      <c r="B434" s="410" t="s">
        <v>7</v>
      </c>
      <c r="C434" s="410" t="s">
        <v>7</v>
      </c>
      <c r="D434" s="410" t="s">
        <v>7</v>
      </c>
      <c r="E434" s="410" t="s">
        <v>7</v>
      </c>
      <c r="F434" s="354" t="s">
        <v>5614</v>
      </c>
      <c r="G434" s="354" t="s">
        <v>1151</v>
      </c>
      <c r="H434" s="365" t="s">
        <v>32</v>
      </c>
      <c r="I434" s="366"/>
      <c r="J434" s="329"/>
      <c r="K434" s="422"/>
      <c r="L434" s="422"/>
      <c r="M434" s="421" t="s">
        <v>7</v>
      </c>
      <c r="N434" s="421" t="s">
        <v>7</v>
      </c>
      <c r="O434" s="421" t="s">
        <v>7</v>
      </c>
      <c r="P434" s="341" t="s">
        <v>1158</v>
      </c>
      <c r="Q434" s="341" t="s">
        <v>110</v>
      </c>
      <c r="R434" s="337">
        <v>-99</v>
      </c>
    </row>
    <row r="435" spans="1:18">
      <c r="A435" s="411"/>
      <c r="B435" s="410" t="s">
        <v>7</v>
      </c>
      <c r="C435" s="410" t="s">
        <v>7</v>
      </c>
      <c r="D435" s="410" t="s">
        <v>7</v>
      </c>
      <c r="E435" s="410" t="s">
        <v>7</v>
      </c>
      <c r="F435" s="354" t="s">
        <v>1155</v>
      </c>
      <c r="G435" s="354" t="s">
        <v>1157</v>
      </c>
      <c r="H435" s="365" t="s">
        <v>319</v>
      </c>
      <c r="I435" s="366" t="s">
        <v>104</v>
      </c>
      <c r="J435" s="329"/>
      <c r="K435" s="421" t="s">
        <v>7</v>
      </c>
      <c r="L435" s="421" t="s">
        <v>7</v>
      </c>
      <c r="M435" s="421" t="s">
        <v>7</v>
      </c>
      <c r="N435" s="421" t="s">
        <v>7</v>
      </c>
      <c r="O435" s="421" t="s">
        <v>7</v>
      </c>
      <c r="P435" s="341" t="s">
        <v>1175</v>
      </c>
      <c r="Q435" s="341" t="s">
        <v>110</v>
      </c>
      <c r="R435" s="341" t="s">
        <v>345</v>
      </c>
    </row>
    <row r="436" spans="1:18">
      <c r="A436" s="411"/>
      <c r="B436" s="410" t="s">
        <v>7</v>
      </c>
      <c r="C436" s="410" t="s">
        <v>7</v>
      </c>
      <c r="D436" s="410" t="s">
        <v>7</v>
      </c>
      <c r="E436" s="410" t="s">
        <v>7</v>
      </c>
      <c r="F436" s="354" t="s">
        <v>7538</v>
      </c>
      <c r="G436" s="354" t="s">
        <v>1163</v>
      </c>
      <c r="H436" s="365" t="s">
        <v>79</v>
      </c>
      <c r="I436" s="366" t="s">
        <v>611</v>
      </c>
      <c r="J436" s="329"/>
      <c r="K436" s="421" t="s">
        <v>7</v>
      </c>
      <c r="L436" s="421" t="s">
        <v>7</v>
      </c>
      <c r="M436" s="421" t="s">
        <v>7</v>
      </c>
      <c r="N436" s="421" t="s">
        <v>7</v>
      </c>
      <c r="O436" s="421" t="s">
        <v>7</v>
      </c>
      <c r="P436" s="341" t="s">
        <v>1175</v>
      </c>
      <c r="Q436" s="341" t="s">
        <v>5615</v>
      </c>
      <c r="R436" s="341" t="s">
        <v>2467</v>
      </c>
    </row>
    <row r="437" spans="1:18">
      <c r="A437" s="411"/>
      <c r="B437" s="410" t="s">
        <v>7</v>
      </c>
      <c r="C437" s="410" t="s">
        <v>7</v>
      </c>
      <c r="D437" s="410" t="s">
        <v>7</v>
      </c>
      <c r="E437" s="410" t="s">
        <v>7</v>
      </c>
      <c r="F437" s="354" t="s">
        <v>7539</v>
      </c>
      <c r="G437" s="354" t="s">
        <v>1171</v>
      </c>
      <c r="H437" s="365" t="s">
        <v>1101</v>
      </c>
      <c r="I437" s="366"/>
      <c r="J437" s="329"/>
      <c r="K437" s="421" t="s">
        <v>7</v>
      </c>
      <c r="L437" s="421" t="s">
        <v>7</v>
      </c>
      <c r="M437" s="421" t="s">
        <v>7</v>
      </c>
      <c r="N437" s="421" t="s">
        <v>7</v>
      </c>
      <c r="O437" s="421" t="s">
        <v>7</v>
      </c>
      <c r="P437" s="341" t="s">
        <v>1175</v>
      </c>
      <c r="Q437" s="341" t="s">
        <v>7104</v>
      </c>
      <c r="R437" s="341" t="s">
        <v>323</v>
      </c>
    </row>
    <row r="438" spans="1:18">
      <c r="A438" s="411"/>
      <c r="B438" s="410" t="s">
        <v>7</v>
      </c>
      <c r="C438" s="410" t="s">
        <v>7</v>
      </c>
      <c r="D438" s="410" t="s">
        <v>7</v>
      </c>
      <c r="E438" s="410" t="s">
        <v>7</v>
      </c>
      <c r="F438" s="354" t="s">
        <v>7540</v>
      </c>
      <c r="G438" s="354" t="s">
        <v>1167</v>
      </c>
      <c r="H438" s="365" t="s">
        <v>32</v>
      </c>
      <c r="I438" s="366"/>
      <c r="J438" s="329"/>
      <c r="K438" s="421" t="s">
        <v>7</v>
      </c>
      <c r="L438" s="421" t="s">
        <v>7</v>
      </c>
      <c r="M438" s="421" t="s">
        <v>7</v>
      </c>
      <c r="N438" s="421" t="s">
        <v>7</v>
      </c>
      <c r="O438" s="421" t="s">
        <v>7</v>
      </c>
      <c r="P438" s="341" t="s">
        <v>1175</v>
      </c>
      <c r="Q438" s="341" t="s">
        <v>7106</v>
      </c>
      <c r="R438" s="341" t="s">
        <v>330</v>
      </c>
    </row>
    <row r="439" spans="1:18">
      <c r="A439" s="411"/>
      <c r="B439" s="410" t="s">
        <v>7</v>
      </c>
      <c r="C439" s="410" t="s">
        <v>7</v>
      </c>
      <c r="D439" s="410" t="s">
        <v>7</v>
      </c>
      <c r="E439" s="410" t="s">
        <v>7</v>
      </c>
      <c r="F439" s="354" t="s">
        <v>7541</v>
      </c>
      <c r="G439" s="354" t="s">
        <v>1174</v>
      </c>
      <c r="H439" s="365" t="s">
        <v>319</v>
      </c>
      <c r="I439" s="366" t="s">
        <v>104</v>
      </c>
      <c r="J439" s="329"/>
      <c r="K439" s="421" t="s">
        <v>7</v>
      </c>
      <c r="L439" s="421" t="s">
        <v>7</v>
      </c>
      <c r="M439" s="421" t="s">
        <v>7</v>
      </c>
      <c r="N439" s="421" t="s">
        <v>7</v>
      </c>
      <c r="O439" s="421" t="s">
        <v>7</v>
      </c>
      <c r="P439" s="341" t="s">
        <v>1175</v>
      </c>
      <c r="Q439" s="341" t="s">
        <v>5619</v>
      </c>
      <c r="R439" s="341" t="s">
        <v>337</v>
      </c>
    </row>
    <row r="440" spans="1:18">
      <c r="A440" s="411"/>
      <c r="B440" s="410" t="s">
        <v>7</v>
      </c>
      <c r="C440" s="410" t="s">
        <v>7</v>
      </c>
      <c r="D440" s="410" t="s">
        <v>7</v>
      </c>
      <c r="E440" s="410" t="s">
        <v>7</v>
      </c>
      <c r="F440" s="354" t="s">
        <v>7538</v>
      </c>
      <c r="G440" s="354" t="s">
        <v>1179</v>
      </c>
      <c r="H440" s="365" t="s">
        <v>79</v>
      </c>
      <c r="I440" s="366" t="s">
        <v>611</v>
      </c>
      <c r="J440" s="329"/>
      <c r="K440" s="421" t="s">
        <v>7</v>
      </c>
      <c r="L440" s="421" t="s">
        <v>7</v>
      </c>
      <c r="M440" s="421" t="s">
        <v>7</v>
      </c>
      <c r="N440" s="421" t="s">
        <v>7</v>
      </c>
      <c r="O440" s="421" t="s">
        <v>7</v>
      </c>
      <c r="P440" s="341" t="s">
        <v>1196</v>
      </c>
      <c r="Q440" s="341" t="s">
        <v>110</v>
      </c>
      <c r="R440" s="341" t="s">
        <v>345</v>
      </c>
    </row>
    <row r="441" spans="1:18">
      <c r="A441" s="411"/>
      <c r="B441" s="411"/>
      <c r="C441" s="410" t="s">
        <v>7</v>
      </c>
      <c r="D441" s="410" t="s">
        <v>7</v>
      </c>
      <c r="E441" s="410" t="s">
        <v>7</v>
      </c>
      <c r="F441" s="354" t="s">
        <v>7539</v>
      </c>
      <c r="G441" s="354" t="s">
        <v>1183</v>
      </c>
      <c r="H441" s="365" t="s">
        <v>1101</v>
      </c>
      <c r="I441" s="366"/>
      <c r="J441" s="329"/>
      <c r="K441" s="421" t="s">
        <v>7</v>
      </c>
      <c r="L441" s="421" t="s">
        <v>7</v>
      </c>
      <c r="M441" s="421" t="s">
        <v>7</v>
      </c>
      <c r="N441" s="421" t="s">
        <v>7</v>
      </c>
      <c r="O441" s="421" t="s">
        <v>7</v>
      </c>
      <c r="P441" s="341" t="s">
        <v>1196</v>
      </c>
      <c r="Q441" s="341" t="s">
        <v>1626</v>
      </c>
      <c r="R441" s="341" t="s">
        <v>2467</v>
      </c>
    </row>
    <row r="442" spans="1:18">
      <c r="A442" s="411"/>
      <c r="B442" s="411"/>
      <c r="C442" s="410" t="s">
        <v>7</v>
      </c>
      <c r="D442" s="410" t="s">
        <v>7</v>
      </c>
      <c r="E442" s="410" t="s">
        <v>7</v>
      </c>
      <c r="F442" s="354" t="s">
        <v>7540</v>
      </c>
      <c r="G442" s="354" t="s">
        <v>1187</v>
      </c>
      <c r="H442" s="365" t="s">
        <v>32</v>
      </c>
      <c r="I442" s="366"/>
      <c r="J442" s="329"/>
      <c r="K442" s="421" t="s">
        <v>7</v>
      </c>
      <c r="L442" s="421" t="s">
        <v>7</v>
      </c>
      <c r="M442" s="421" t="s">
        <v>7</v>
      </c>
      <c r="N442" s="421" t="s">
        <v>7</v>
      </c>
      <c r="O442" s="421" t="s">
        <v>7</v>
      </c>
      <c r="P442" s="341" t="s">
        <v>1196</v>
      </c>
      <c r="Q442" s="341" t="s">
        <v>1197</v>
      </c>
      <c r="R442" s="341" t="s">
        <v>323</v>
      </c>
    </row>
    <row r="443" spans="1:18">
      <c r="A443" s="410" t="s">
        <v>7</v>
      </c>
      <c r="B443" s="410" t="s">
        <v>7</v>
      </c>
      <c r="C443" s="410" t="s">
        <v>7</v>
      </c>
      <c r="D443" s="410" t="s">
        <v>7</v>
      </c>
      <c r="E443" s="410" t="s">
        <v>7</v>
      </c>
      <c r="F443" s="354" t="s">
        <v>1190</v>
      </c>
      <c r="G443" s="354" t="s">
        <v>1192</v>
      </c>
      <c r="H443" s="365" t="s">
        <v>79</v>
      </c>
      <c r="I443" s="367" t="s">
        <v>93</v>
      </c>
      <c r="J443" s="329"/>
      <c r="K443" s="421" t="s">
        <v>7</v>
      </c>
      <c r="L443" s="421" t="s">
        <v>7</v>
      </c>
      <c r="M443" s="421" t="s">
        <v>7</v>
      </c>
      <c r="N443" s="421" t="s">
        <v>7</v>
      </c>
      <c r="O443" s="421" t="s">
        <v>7</v>
      </c>
      <c r="P443" s="341" t="s">
        <v>1196</v>
      </c>
      <c r="Q443" s="341" t="s">
        <v>1202</v>
      </c>
      <c r="R443" s="341" t="s">
        <v>330</v>
      </c>
    </row>
    <row r="444" spans="1:18">
      <c r="A444" s="410" t="s">
        <v>7</v>
      </c>
      <c r="B444" s="410" t="s">
        <v>7</v>
      </c>
      <c r="C444" s="410" t="s">
        <v>7</v>
      </c>
      <c r="D444" s="410" t="s">
        <v>7</v>
      </c>
      <c r="E444" s="410" t="s">
        <v>7</v>
      </c>
      <c r="F444" s="354" t="s">
        <v>1193</v>
      </c>
      <c r="G444" s="354" t="s">
        <v>1195</v>
      </c>
      <c r="H444" s="365" t="s">
        <v>2438</v>
      </c>
      <c r="I444" s="367"/>
      <c r="J444" s="329"/>
      <c r="K444" s="421" t="s">
        <v>7</v>
      </c>
      <c r="L444" s="421" t="s">
        <v>7</v>
      </c>
      <c r="M444" s="421" t="s">
        <v>7</v>
      </c>
      <c r="N444" s="421" t="s">
        <v>7</v>
      </c>
      <c r="O444" s="421" t="s">
        <v>7</v>
      </c>
      <c r="P444" s="341" t="s">
        <v>1196</v>
      </c>
      <c r="Q444" s="341" t="s">
        <v>1207</v>
      </c>
      <c r="R444" s="341" t="s">
        <v>337</v>
      </c>
    </row>
    <row r="445" spans="1:18">
      <c r="A445" s="410" t="s">
        <v>7</v>
      </c>
      <c r="B445" s="410" t="s">
        <v>7</v>
      </c>
      <c r="C445" s="410" t="s">
        <v>7</v>
      </c>
      <c r="D445" s="410" t="s">
        <v>7</v>
      </c>
      <c r="E445" s="410" t="s">
        <v>7</v>
      </c>
      <c r="F445" s="354" t="s">
        <v>1199</v>
      </c>
      <c r="G445" s="354" t="s">
        <v>1201</v>
      </c>
      <c r="H445" s="365" t="s">
        <v>79</v>
      </c>
      <c r="I445" s="367" t="s">
        <v>1102</v>
      </c>
      <c r="J445" s="329"/>
      <c r="K445" s="421" t="s">
        <v>7</v>
      </c>
      <c r="L445" s="421" t="s">
        <v>7</v>
      </c>
      <c r="M445" s="421" t="s">
        <v>7</v>
      </c>
      <c r="N445" s="421" t="s">
        <v>7</v>
      </c>
      <c r="O445" s="421" t="s">
        <v>7</v>
      </c>
      <c r="P445" s="341" t="s">
        <v>1196</v>
      </c>
      <c r="Q445" s="341" t="s">
        <v>5619</v>
      </c>
      <c r="R445" s="341" t="s">
        <v>340</v>
      </c>
    </row>
    <row r="446" spans="1:18">
      <c r="A446" s="410" t="s">
        <v>7</v>
      </c>
      <c r="B446" s="410" t="s">
        <v>7</v>
      </c>
      <c r="C446" s="410" t="s">
        <v>7</v>
      </c>
      <c r="D446" s="410" t="s">
        <v>7</v>
      </c>
      <c r="E446" s="410" t="s">
        <v>7</v>
      </c>
      <c r="F446" s="354" t="s">
        <v>1204</v>
      </c>
      <c r="G446" s="354" t="s">
        <v>1206</v>
      </c>
      <c r="H446" s="365" t="s">
        <v>2438</v>
      </c>
      <c r="I446" s="367"/>
      <c r="J446" s="329"/>
      <c r="K446" s="421" t="s">
        <v>7</v>
      </c>
      <c r="L446" s="421" t="s">
        <v>7</v>
      </c>
      <c r="M446" s="421" t="s">
        <v>7</v>
      </c>
      <c r="N446" s="421" t="s">
        <v>7</v>
      </c>
      <c r="O446" s="421" t="s">
        <v>7</v>
      </c>
      <c r="P446" s="341" t="s">
        <v>1196</v>
      </c>
      <c r="Q446" s="341" t="s">
        <v>256</v>
      </c>
      <c r="R446" s="341" t="s">
        <v>351</v>
      </c>
    </row>
    <row r="447" spans="1:18" ht="17">
      <c r="A447" s="411"/>
      <c r="B447" s="410" t="s">
        <v>7</v>
      </c>
      <c r="C447" s="411"/>
      <c r="D447" s="411"/>
      <c r="E447" s="1608"/>
      <c r="F447" s="368" t="s">
        <v>1209</v>
      </c>
      <c r="G447" s="369" t="s">
        <v>1211</v>
      </c>
      <c r="H447" s="142"/>
      <c r="I447" s="370"/>
      <c r="J447" s="329"/>
      <c r="K447" s="422"/>
      <c r="L447" s="421" t="s">
        <v>7</v>
      </c>
      <c r="M447" s="421" t="s">
        <v>7</v>
      </c>
      <c r="N447" s="421" t="s">
        <v>7</v>
      </c>
      <c r="O447" s="421" t="s">
        <v>7</v>
      </c>
      <c r="P447" s="341" t="s">
        <v>1226</v>
      </c>
      <c r="Q447" s="341" t="s">
        <v>1227</v>
      </c>
      <c r="R447" s="337">
        <v>1</v>
      </c>
    </row>
    <row r="448" spans="1:18">
      <c r="A448" s="411"/>
      <c r="B448" s="411"/>
      <c r="C448" s="411"/>
      <c r="D448" s="410" t="s">
        <v>7</v>
      </c>
      <c r="E448" s="410" t="s">
        <v>7</v>
      </c>
      <c r="F448" s="354" t="s">
        <v>7542</v>
      </c>
      <c r="G448" s="354" t="s">
        <v>7543</v>
      </c>
      <c r="H448" s="365" t="s">
        <v>79</v>
      </c>
      <c r="I448" s="366" t="s">
        <v>93</v>
      </c>
      <c r="J448" s="329"/>
      <c r="K448" s="422"/>
      <c r="L448" s="421" t="s">
        <v>7</v>
      </c>
      <c r="M448" s="421" t="s">
        <v>7</v>
      </c>
      <c r="N448" s="421" t="s">
        <v>7</v>
      </c>
      <c r="O448" s="421" t="s">
        <v>7</v>
      </c>
      <c r="P448" s="341" t="s">
        <v>1226</v>
      </c>
      <c r="Q448" s="341" t="s">
        <v>1231</v>
      </c>
      <c r="R448" s="337">
        <v>2</v>
      </c>
    </row>
    <row r="449" spans="1:18">
      <c r="A449" s="411"/>
      <c r="B449" s="411"/>
      <c r="C449" s="411"/>
      <c r="D449" s="410" t="s">
        <v>7</v>
      </c>
      <c r="E449" s="410" t="s">
        <v>7</v>
      </c>
      <c r="F449" s="354" t="s">
        <v>7544</v>
      </c>
      <c r="G449" s="354" t="s">
        <v>7545</v>
      </c>
      <c r="H449" s="365" t="s">
        <v>79</v>
      </c>
      <c r="I449" s="366" t="s">
        <v>93</v>
      </c>
      <c r="J449" s="329"/>
      <c r="K449" s="422"/>
      <c r="L449" s="421" t="s">
        <v>7</v>
      </c>
      <c r="M449" s="421" t="s">
        <v>7</v>
      </c>
      <c r="N449" s="421" t="s">
        <v>7</v>
      </c>
      <c r="O449" s="421" t="s">
        <v>7</v>
      </c>
      <c r="P449" s="341" t="s">
        <v>1226</v>
      </c>
      <c r="Q449" s="341" t="s">
        <v>1236</v>
      </c>
      <c r="R449" s="337">
        <v>3</v>
      </c>
    </row>
    <row r="450" spans="1:18">
      <c r="A450" s="411"/>
      <c r="B450" s="411"/>
      <c r="C450" s="411"/>
      <c r="D450" s="410" t="s">
        <v>7</v>
      </c>
      <c r="E450" s="410" t="s">
        <v>7</v>
      </c>
      <c r="F450" s="354" t="s">
        <v>7546</v>
      </c>
      <c r="G450" s="354" t="s">
        <v>7547</v>
      </c>
      <c r="H450" s="365" t="s">
        <v>79</v>
      </c>
      <c r="I450" s="366" t="s">
        <v>7548</v>
      </c>
      <c r="J450" s="329"/>
      <c r="K450" s="422"/>
      <c r="L450" s="421" t="s">
        <v>7</v>
      </c>
      <c r="M450" s="421" t="s">
        <v>7</v>
      </c>
      <c r="N450" s="421" t="s">
        <v>7</v>
      </c>
      <c r="O450" s="421" t="s">
        <v>7</v>
      </c>
      <c r="P450" s="341" t="s">
        <v>1226</v>
      </c>
      <c r="Q450" s="341" t="s">
        <v>1240</v>
      </c>
      <c r="R450" s="337">
        <v>4</v>
      </c>
    </row>
    <row r="451" spans="1:18">
      <c r="A451" s="410" t="s">
        <v>7</v>
      </c>
      <c r="B451" s="410" t="s">
        <v>7</v>
      </c>
      <c r="C451" s="410" t="s">
        <v>7</v>
      </c>
      <c r="D451" s="410" t="s">
        <v>7</v>
      </c>
      <c r="E451" s="410" t="s">
        <v>7</v>
      </c>
      <c r="F451" s="354" t="s">
        <v>1213</v>
      </c>
      <c r="G451" s="354" t="s">
        <v>1215</v>
      </c>
      <c r="H451" s="365" t="s">
        <v>79</v>
      </c>
      <c r="I451" s="367" t="s">
        <v>1141</v>
      </c>
      <c r="J451" s="329"/>
      <c r="K451" s="422"/>
      <c r="L451" s="421" t="s">
        <v>7</v>
      </c>
      <c r="M451" s="421" t="s">
        <v>7</v>
      </c>
      <c r="N451" s="421" t="s">
        <v>7</v>
      </c>
      <c r="O451" s="421" t="s">
        <v>7</v>
      </c>
      <c r="P451" s="341" t="s">
        <v>1226</v>
      </c>
      <c r="Q451" s="341" t="s">
        <v>1245</v>
      </c>
      <c r="R451" s="337">
        <v>5</v>
      </c>
    </row>
    <row r="452" spans="1:18">
      <c r="A452" s="410" t="s">
        <v>7</v>
      </c>
      <c r="B452" s="410" t="s">
        <v>7</v>
      </c>
      <c r="C452" s="410" t="s">
        <v>7</v>
      </c>
      <c r="D452" s="410" t="s">
        <v>7</v>
      </c>
      <c r="E452" s="410" t="s">
        <v>7</v>
      </c>
      <c r="F452" s="354" t="s">
        <v>1216</v>
      </c>
      <c r="G452" s="354" t="s">
        <v>1218</v>
      </c>
      <c r="H452" s="365" t="s">
        <v>79</v>
      </c>
      <c r="I452" s="367" t="s">
        <v>1141</v>
      </c>
      <c r="J452" s="329"/>
      <c r="K452" s="422"/>
      <c r="L452" s="421" t="s">
        <v>7</v>
      </c>
      <c r="M452" s="421" t="s">
        <v>7</v>
      </c>
      <c r="N452" s="421" t="s">
        <v>7</v>
      </c>
      <c r="O452" s="421" t="s">
        <v>7</v>
      </c>
      <c r="P452" s="341" t="s">
        <v>1226</v>
      </c>
      <c r="Q452" s="341" t="s">
        <v>110</v>
      </c>
      <c r="R452" s="337">
        <v>-99</v>
      </c>
    </row>
    <row r="453" spans="1:18">
      <c r="A453" s="411"/>
      <c r="B453" s="411"/>
      <c r="C453" s="410" t="s">
        <v>7</v>
      </c>
      <c r="D453" s="410" t="s">
        <v>7</v>
      </c>
      <c r="E453" s="410" t="s">
        <v>7</v>
      </c>
      <c r="F453" s="354" t="s">
        <v>6691</v>
      </c>
      <c r="G453" s="354" t="s">
        <v>1222</v>
      </c>
      <c r="H453" s="365" t="s">
        <v>79</v>
      </c>
      <c r="I453" s="366" t="s">
        <v>1158</v>
      </c>
      <c r="J453" s="329"/>
      <c r="K453" s="421"/>
      <c r="L453" s="421"/>
      <c r="M453" s="421"/>
      <c r="N453" s="421"/>
      <c r="O453" s="421"/>
      <c r="P453" s="341"/>
      <c r="Q453" s="341"/>
      <c r="R453" s="337"/>
    </row>
    <row r="454" spans="1:18">
      <c r="A454" s="411"/>
      <c r="B454" s="411"/>
      <c r="C454" s="410" t="s">
        <v>7</v>
      </c>
      <c r="D454" s="410" t="s">
        <v>7</v>
      </c>
      <c r="E454" s="410" t="s">
        <v>7</v>
      </c>
      <c r="F454" s="354" t="s">
        <v>6692</v>
      </c>
      <c r="G454" s="354" t="s">
        <v>1225</v>
      </c>
      <c r="H454" s="365" t="s">
        <v>79</v>
      </c>
      <c r="I454" s="366" t="s">
        <v>1158</v>
      </c>
      <c r="J454" s="329"/>
      <c r="K454" s="421"/>
      <c r="L454" s="421"/>
      <c r="M454" s="421"/>
      <c r="N454" s="421"/>
      <c r="O454" s="421"/>
      <c r="P454" s="341"/>
      <c r="Q454" s="341"/>
      <c r="R454" s="337"/>
    </row>
    <row r="455" spans="1:18">
      <c r="A455" s="410" t="s">
        <v>7</v>
      </c>
      <c r="B455" s="410" t="s">
        <v>7</v>
      </c>
      <c r="C455" s="410" t="s">
        <v>7</v>
      </c>
      <c r="D455" s="410" t="s">
        <v>7</v>
      </c>
      <c r="E455" s="410" t="s">
        <v>7</v>
      </c>
      <c r="F455" s="354" t="s">
        <v>6847</v>
      </c>
      <c r="G455" s="354" t="s">
        <v>1230</v>
      </c>
      <c r="H455" s="365" t="s">
        <v>79</v>
      </c>
      <c r="I455" s="367" t="s">
        <v>1175</v>
      </c>
      <c r="J455" s="329"/>
      <c r="K455" s="421"/>
      <c r="L455" s="421"/>
      <c r="M455" s="421"/>
      <c r="N455" s="421"/>
      <c r="O455" s="421"/>
      <c r="P455" s="341"/>
      <c r="Q455" s="341"/>
      <c r="R455" s="337"/>
    </row>
    <row r="456" spans="1:18">
      <c r="A456" s="410" t="s">
        <v>7</v>
      </c>
      <c r="B456" s="410" t="s">
        <v>7</v>
      </c>
      <c r="C456" s="410" t="s">
        <v>7</v>
      </c>
      <c r="D456" s="410" t="s">
        <v>7</v>
      </c>
      <c r="E456" s="410" t="s">
        <v>7</v>
      </c>
      <c r="F456" s="354" t="s">
        <v>1233</v>
      </c>
      <c r="G456" s="354" t="s">
        <v>1235</v>
      </c>
      <c r="H456" s="365" t="s">
        <v>79</v>
      </c>
      <c r="I456" s="367" t="s">
        <v>1175</v>
      </c>
      <c r="J456" s="329"/>
      <c r="K456" s="421"/>
      <c r="L456" s="421"/>
      <c r="M456" s="421"/>
      <c r="N456" s="421"/>
      <c r="O456" s="421"/>
      <c r="P456" s="341"/>
      <c r="Q456" s="341"/>
      <c r="R456" s="337"/>
    </row>
    <row r="457" spans="1:18">
      <c r="A457" s="410" t="s">
        <v>7</v>
      </c>
      <c r="B457" s="410" t="s">
        <v>7</v>
      </c>
      <c r="C457" s="410" t="s">
        <v>7</v>
      </c>
      <c r="D457" s="410" t="s">
        <v>7</v>
      </c>
      <c r="E457" s="410" t="s">
        <v>7</v>
      </c>
      <c r="F457" s="354" t="s">
        <v>5622</v>
      </c>
      <c r="G457" s="354" t="s">
        <v>1239</v>
      </c>
      <c r="H457" s="365" t="s">
        <v>79</v>
      </c>
      <c r="I457" s="367" t="s">
        <v>1196</v>
      </c>
      <c r="J457" s="329"/>
      <c r="K457" s="421"/>
      <c r="L457" s="421"/>
      <c r="M457" s="421"/>
      <c r="N457" s="421"/>
      <c r="O457" s="421"/>
      <c r="P457" s="341"/>
      <c r="Q457" s="341"/>
      <c r="R457" s="337"/>
    </row>
    <row r="458" spans="1:18">
      <c r="A458" s="410" t="s">
        <v>7</v>
      </c>
      <c r="B458" s="410" t="s">
        <v>7</v>
      </c>
      <c r="C458" s="410" t="s">
        <v>7</v>
      </c>
      <c r="D458" s="410" t="s">
        <v>7</v>
      </c>
      <c r="E458" s="410" t="s">
        <v>7</v>
      </c>
      <c r="F458" s="354" t="s">
        <v>1242</v>
      </c>
      <c r="G458" s="354" t="s">
        <v>1244</v>
      </c>
      <c r="H458" s="365" t="s">
        <v>79</v>
      </c>
      <c r="I458" s="367" t="s">
        <v>1196</v>
      </c>
      <c r="J458" s="329"/>
      <c r="K458" s="421"/>
      <c r="L458" s="421"/>
      <c r="M458" s="421"/>
      <c r="N458" s="421"/>
      <c r="O458" s="421"/>
      <c r="P458" s="341"/>
      <c r="Q458" s="341"/>
      <c r="R458" s="337"/>
    </row>
    <row r="459" spans="1:18">
      <c r="A459" s="410" t="s">
        <v>7</v>
      </c>
      <c r="B459" s="410" t="s">
        <v>7</v>
      </c>
      <c r="C459" s="410" t="s">
        <v>7</v>
      </c>
      <c r="D459" s="410" t="s">
        <v>7</v>
      </c>
      <c r="E459" s="410" t="s">
        <v>7</v>
      </c>
      <c r="F459" s="354" t="s">
        <v>1247</v>
      </c>
      <c r="G459" s="354" t="s">
        <v>1249</v>
      </c>
      <c r="H459" s="365" t="s">
        <v>2438</v>
      </c>
      <c r="I459" s="367"/>
      <c r="J459" s="329"/>
      <c r="K459" s="421"/>
      <c r="L459" s="421"/>
      <c r="M459" s="421"/>
      <c r="N459" s="421"/>
      <c r="O459" s="421"/>
      <c r="P459" s="341"/>
      <c r="Q459" s="341"/>
      <c r="R459" s="337"/>
    </row>
    <row r="460" spans="1:18">
      <c r="A460" s="411"/>
      <c r="B460" s="411"/>
      <c r="C460" s="411"/>
      <c r="D460" s="410" t="s">
        <v>7</v>
      </c>
      <c r="E460" s="410" t="s">
        <v>7</v>
      </c>
      <c r="F460" s="354" t="s">
        <v>7549</v>
      </c>
      <c r="G460" s="354" t="s">
        <v>7550</v>
      </c>
      <c r="H460" s="365" t="s">
        <v>79</v>
      </c>
      <c r="I460" s="366" t="s">
        <v>104</v>
      </c>
      <c r="J460" s="329"/>
      <c r="K460" s="421"/>
      <c r="L460" s="421"/>
      <c r="M460" s="421"/>
      <c r="N460" s="421"/>
      <c r="O460" s="421"/>
      <c r="P460" s="341"/>
      <c r="Q460" s="341"/>
      <c r="R460" s="337"/>
    </row>
    <row r="461" spans="1:18">
      <c r="A461" s="411"/>
      <c r="B461" s="411"/>
      <c r="C461" s="411"/>
      <c r="D461" s="410" t="s">
        <v>7</v>
      </c>
      <c r="E461" s="411"/>
      <c r="F461" s="354" t="s">
        <v>7551</v>
      </c>
      <c r="G461" s="354" t="s">
        <v>7552</v>
      </c>
      <c r="H461" s="365" t="s">
        <v>79</v>
      </c>
      <c r="I461" s="366" t="s">
        <v>7553</v>
      </c>
      <c r="J461" s="329"/>
      <c r="K461" s="421"/>
      <c r="L461" s="421"/>
      <c r="M461" s="421"/>
      <c r="N461" s="421"/>
      <c r="O461" s="421"/>
      <c r="P461" s="341"/>
      <c r="Q461" s="341"/>
      <c r="R461" s="337"/>
    </row>
    <row r="462" spans="1:18">
      <c r="A462" s="411"/>
      <c r="B462" s="411"/>
      <c r="C462" s="411"/>
      <c r="D462" s="410" t="s">
        <v>7</v>
      </c>
      <c r="E462" s="411"/>
      <c r="F462" s="354" t="s">
        <v>7554</v>
      </c>
      <c r="G462" s="354" t="s">
        <v>7555</v>
      </c>
      <c r="H462" s="365" t="s">
        <v>2438</v>
      </c>
      <c r="I462" s="366"/>
      <c r="J462" s="329"/>
      <c r="K462" s="421"/>
      <c r="L462" s="421"/>
      <c r="M462" s="421"/>
      <c r="N462" s="421"/>
      <c r="O462" s="421"/>
      <c r="P462" s="341"/>
      <c r="Q462" s="341"/>
      <c r="R462" s="337"/>
    </row>
    <row r="463" spans="1:18">
      <c r="A463" s="411"/>
      <c r="B463" s="411"/>
      <c r="C463" s="411"/>
      <c r="D463" s="411"/>
      <c r="E463" s="418" t="s">
        <v>7</v>
      </c>
      <c r="F463" s="354" t="s">
        <v>10024</v>
      </c>
      <c r="G463" s="354" t="s">
        <v>10012</v>
      </c>
      <c r="H463" s="365" t="s">
        <v>2438</v>
      </c>
      <c r="I463" s="366"/>
      <c r="J463" s="329"/>
      <c r="K463" s="421"/>
      <c r="L463" s="421"/>
      <c r="M463" s="421"/>
      <c r="N463" s="421"/>
      <c r="O463" s="421"/>
      <c r="P463" s="341"/>
      <c r="Q463" s="341"/>
      <c r="R463" s="337"/>
    </row>
    <row r="464" spans="1:18">
      <c r="A464" s="411"/>
      <c r="B464" s="411"/>
      <c r="C464" s="411"/>
      <c r="D464" s="411"/>
      <c r="E464" s="418" t="s">
        <v>7</v>
      </c>
      <c r="F464" s="354" t="s">
        <v>10025</v>
      </c>
      <c r="G464" s="354" t="s">
        <v>10013</v>
      </c>
      <c r="H464" s="365" t="s">
        <v>2438</v>
      </c>
      <c r="I464" s="366"/>
      <c r="J464" s="329"/>
      <c r="K464" s="421"/>
      <c r="L464" s="421"/>
      <c r="M464" s="421"/>
      <c r="N464" s="421"/>
      <c r="O464" s="421"/>
      <c r="P464" s="341"/>
      <c r="Q464" s="341"/>
      <c r="R464" s="337"/>
    </row>
    <row r="465" spans="1:18">
      <c r="A465" s="411"/>
      <c r="B465" s="411"/>
      <c r="C465" s="411"/>
      <c r="D465" s="411"/>
      <c r="E465" s="418" t="s">
        <v>7</v>
      </c>
      <c r="F465" s="354" t="s">
        <v>10026</v>
      </c>
      <c r="G465" s="354" t="s">
        <v>10014</v>
      </c>
      <c r="H465" s="365" t="s">
        <v>2438</v>
      </c>
      <c r="I465" s="366"/>
      <c r="J465" s="329"/>
      <c r="K465" s="421"/>
      <c r="L465" s="421"/>
      <c r="M465" s="421"/>
      <c r="N465" s="421"/>
      <c r="O465" s="421"/>
      <c r="P465" s="341"/>
      <c r="Q465" s="341"/>
      <c r="R465" s="337"/>
    </row>
    <row r="466" spans="1:18">
      <c r="A466" s="411"/>
      <c r="B466" s="411"/>
      <c r="C466" s="411"/>
      <c r="D466" s="411"/>
      <c r="E466" s="418" t="s">
        <v>7</v>
      </c>
      <c r="F466" s="354" t="s">
        <v>10027</v>
      </c>
      <c r="G466" s="354" t="s">
        <v>10015</v>
      </c>
      <c r="H466" s="365" t="s">
        <v>2438</v>
      </c>
      <c r="I466" s="366"/>
      <c r="J466" s="329"/>
      <c r="K466" s="421"/>
      <c r="L466" s="421"/>
      <c r="M466" s="421"/>
      <c r="N466" s="421"/>
      <c r="O466" s="421"/>
      <c r="P466" s="341"/>
      <c r="Q466" s="341"/>
      <c r="R466" s="337"/>
    </row>
    <row r="467" spans="1:18">
      <c r="A467" s="411"/>
      <c r="B467" s="411"/>
      <c r="C467" s="411"/>
      <c r="D467" s="411"/>
      <c r="E467" s="418" t="s">
        <v>7</v>
      </c>
      <c r="F467" s="354" t="s">
        <v>10028</v>
      </c>
      <c r="G467" s="354" t="s">
        <v>10016</v>
      </c>
      <c r="H467" s="365" t="s">
        <v>2438</v>
      </c>
      <c r="I467" s="366"/>
      <c r="J467" s="329"/>
      <c r="K467" s="421"/>
      <c r="L467" s="421"/>
      <c r="M467" s="421"/>
      <c r="N467" s="421"/>
      <c r="O467" s="421"/>
      <c r="P467" s="341"/>
      <c r="Q467" s="341"/>
      <c r="R467" s="337"/>
    </row>
    <row r="468" spans="1:18">
      <c r="A468" s="411"/>
      <c r="B468" s="411"/>
      <c r="C468" s="411"/>
      <c r="D468" s="411"/>
      <c r="E468" s="418" t="s">
        <v>7</v>
      </c>
      <c r="F468" s="354" t="s">
        <v>10029</v>
      </c>
      <c r="G468" s="354" t="s">
        <v>10017</v>
      </c>
      <c r="H468" s="365" t="s">
        <v>2438</v>
      </c>
      <c r="I468" s="366"/>
      <c r="J468" s="329"/>
      <c r="K468" s="421"/>
      <c r="L468" s="421"/>
      <c r="M468" s="421"/>
      <c r="N468" s="421"/>
      <c r="O468" s="421"/>
      <c r="P468" s="341"/>
      <c r="Q468" s="341"/>
      <c r="R468" s="337"/>
    </row>
    <row r="469" spans="1:18">
      <c r="A469" s="411"/>
      <c r="B469" s="411"/>
      <c r="C469" s="411"/>
      <c r="D469" s="411"/>
      <c r="E469" s="418" t="s">
        <v>7</v>
      </c>
      <c r="F469" s="354" t="s">
        <v>10030</v>
      </c>
      <c r="G469" s="354" t="s">
        <v>10018</v>
      </c>
      <c r="H469" s="365" t="s">
        <v>2438</v>
      </c>
      <c r="I469" s="366"/>
      <c r="J469" s="329"/>
      <c r="K469" s="421"/>
      <c r="L469" s="421"/>
      <c r="M469" s="421"/>
      <c r="N469" s="421"/>
      <c r="O469" s="421"/>
      <c r="P469" s="341"/>
      <c r="Q469" s="341"/>
      <c r="R469" s="337"/>
    </row>
    <row r="470" spans="1:18">
      <c r="A470" s="411"/>
      <c r="B470" s="411"/>
      <c r="C470" s="411"/>
      <c r="D470" s="411"/>
      <c r="E470" s="418" t="s">
        <v>7</v>
      </c>
      <c r="F470" s="354" t="s">
        <v>10031</v>
      </c>
      <c r="G470" s="354" t="s">
        <v>10019</v>
      </c>
      <c r="H470" s="365" t="s">
        <v>2438</v>
      </c>
      <c r="I470" s="366"/>
      <c r="J470" s="329"/>
      <c r="K470" s="421"/>
      <c r="L470" s="421"/>
      <c r="M470" s="421"/>
      <c r="N470" s="421"/>
      <c r="O470" s="421"/>
      <c r="P470" s="341"/>
      <c r="Q470" s="341"/>
      <c r="R470" s="337"/>
    </row>
    <row r="471" spans="1:18">
      <c r="A471" s="411"/>
      <c r="B471" s="411"/>
      <c r="C471" s="411"/>
      <c r="D471" s="411"/>
      <c r="E471" s="418" t="s">
        <v>7</v>
      </c>
      <c r="F471" s="354" t="s">
        <v>10032</v>
      </c>
      <c r="G471" s="354" t="s">
        <v>10020</v>
      </c>
      <c r="H471" s="365" t="s">
        <v>2438</v>
      </c>
      <c r="I471" s="366"/>
      <c r="J471" s="329"/>
      <c r="K471" s="421"/>
      <c r="L471" s="421"/>
      <c r="M471" s="421"/>
      <c r="N471" s="421"/>
      <c r="O471" s="421"/>
      <c r="P471" s="341"/>
      <c r="Q471" s="341"/>
      <c r="R471" s="337"/>
    </row>
    <row r="472" spans="1:18">
      <c r="A472" s="411"/>
      <c r="B472" s="411"/>
      <c r="C472" s="411"/>
      <c r="D472" s="411"/>
      <c r="E472" s="418" t="s">
        <v>7</v>
      </c>
      <c r="F472" s="354" t="s">
        <v>10033</v>
      </c>
      <c r="G472" s="354" t="s">
        <v>10021</v>
      </c>
      <c r="H472" s="365" t="s">
        <v>2438</v>
      </c>
      <c r="I472" s="366"/>
      <c r="J472" s="329"/>
      <c r="K472" s="421"/>
      <c r="L472" s="421"/>
      <c r="M472" s="421"/>
      <c r="N472" s="421"/>
      <c r="O472" s="421"/>
      <c r="P472" s="341"/>
      <c r="Q472" s="341"/>
      <c r="R472" s="337"/>
    </row>
    <row r="473" spans="1:18">
      <c r="A473" s="411"/>
      <c r="B473" s="411"/>
      <c r="C473" s="411"/>
      <c r="D473" s="411"/>
      <c r="E473" s="418" t="s">
        <v>7</v>
      </c>
      <c r="F473" s="354" t="s">
        <v>10034</v>
      </c>
      <c r="G473" s="354" t="s">
        <v>10022</v>
      </c>
      <c r="H473" s="365" t="s">
        <v>2438</v>
      </c>
      <c r="I473" s="366"/>
      <c r="J473" s="329"/>
      <c r="K473" s="421"/>
      <c r="L473" s="421"/>
      <c r="M473" s="421"/>
      <c r="N473" s="421"/>
      <c r="O473" s="421"/>
      <c r="P473" s="341"/>
      <c r="Q473" s="341"/>
      <c r="R473" s="337"/>
    </row>
    <row r="474" spans="1:18">
      <c r="A474" s="411"/>
      <c r="B474" s="411"/>
      <c r="C474" s="411"/>
      <c r="D474" s="411"/>
      <c r="E474" s="418" t="s">
        <v>7</v>
      </c>
      <c r="F474" s="354" t="s">
        <v>10035</v>
      </c>
      <c r="G474" s="354" t="s">
        <v>10023</v>
      </c>
      <c r="H474" s="365" t="s">
        <v>2438</v>
      </c>
      <c r="I474" s="366"/>
      <c r="J474" s="329"/>
      <c r="K474" s="421"/>
      <c r="L474" s="421"/>
      <c r="M474" s="421"/>
      <c r="N474" s="421"/>
      <c r="O474" s="421"/>
      <c r="P474" s="341"/>
      <c r="Q474" s="341"/>
      <c r="R474" s="337"/>
    </row>
    <row r="475" spans="1:18">
      <c r="A475" s="411"/>
      <c r="B475" s="410" t="s">
        <v>7</v>
      </c>
      <c r="C475" s="410" t="s">
        <v>7</v>
      </c>
      <c r="D475" s="410" t="s">
        <v>7</v>
      </c>
      <c r="E475" s="410" t="s">
        <v>7</v>
      </c>
      <c r="F475" s="354" t="s">
        <v>1250</v>
      </c>
      <c r="G475" s="354" t="s">
        <v>1252</v>
      </c>
      <c r="H475" s="365" t="s">
        <v>319</v>
      </c>
      <c r="I475" s="366" t="s">
        <v>1226</v>
      </c>
      <c r="J475" s="329"/>
      <c r="K475" s="421"/>
      <c r="L475" s="421"/>
      <c r="M475" s="421"/>
      <c r="N475" s="421"/>
      <c r="O475" s="421"/>
      <c r="P475" s="341"/>
      <c r="Q475" s="341"/>
      <c r="R475" s="337"/>
    </row>
    <row r="476" spans="1:18">
      <c r="A476" s="411"/>
      <c r="B476" s="410" t="s">
        <v>7</v>
      </c>
      <c r="C476" s="410" t="s">
        <v>7</v>
      </c>
      <c r="D476" s="410" t="s">
        <v>7</v>
      </c>
      <c r="E476" s="410" t="s">
        <v>7</v>
      </c>
      <c r="F476" s="354" t="s">
        <v>1256</v>
      </c>
      <c r="G476" s="354" t="s">
        <v>1258</v>
      </c>
      <c r="H476" s="365" t="s">
        <v>319</v>
      </c>
      <c r="I476" s="366" t="s">
        <v>1226</v>
      </c>
      <c r="J476" s="329"/>
      <c r="K476" s="421"/>
      <c r="L476" s="421"/>
      <c r="M476" s="421"/>
      <c r="N476" s="421"/>
      <c r="O476" s="421"/>
      <c r="P476" s="341"/>
      <c r="Q476" s="341"/>
      <c r="R476" s="337"/>
    </row>
    <row r="477" spans="1:18">
      <c r="A477" s="410"/>
      <c r="B477" s="410"/>
      <c r="C477" s="410"/>
      <c r="D477" s="410"/>
      <c r="E477" s="410"/>
      <c r="F477" s="365"/>
      <c r="G477" s="365"/>
      <c r="H477" s="365"/>
      <c r="I477" s="366"/>
      <c r="J477" s="329"/>
      <c r="K477" s="421"/>
      <c r="L477" s="421"/>
      <c r="M477" s="421"/>
      <c r="N477" s="421"/>
      <c r="O477" s="421"/>
      <c r="P477" s="341"/>
      <c r="Q477" s="341"/>
      <c r="R477" s="337"/>
    </row>
    <row r="478" spans="1:18">
      <c r="A478" s="410"/>
      <c r="B478" s="410"/>
      <c r="C478" s="410"/>
      <c r="D478" s="410"/>
      <c r="E478" s="410"/>
      <c r="F478" s="365"/>
      <c r="G478" s="365"/>
      <c r="H478" s="365"/>
      <c r="I478" s="366"/>
      <c r="J478" s="329"/>
      <c r="K478" s="421"/>
      <c r="L478" s="421"/>
      <c r="M478" s="421"/>
      <c r="N478" s="421"/>
      <c r="O478" s="421"/>
      <c r="P478" s="341"/>
      <c r="Q478" s="341"/>
      <c r="R478" s="337"/>
    </row>
    <row r="479" spans="1:18">
      <c r="A479" s="416"/>
      <c r="B479" s="416"/>
      <c r="C479" s="416"/>
      <c r="D479" s="416"/>
      <c r="E479" s="416"/>
      <c r="F479" s="371" t="s">
        <v>5623</v>
      </c>
      <c r="G479" s="372"/>
      <c r="H479" s="372"/>
      <c r="I479" s="373"/>
      <c r="J479" s="329"/>
      <c r="K479" s="421"/>
      <c r="L479" s="421"/>
      <c r="M479" s="421"/>
      <c r="N479" s="421"/>
      <c r="O479" s="421"/>
      <c r="P479" s="341"/>
      <c r="Q479" s="341"/>
      <c r="R479" s="337"/>
    </row>
    <row r="480" spans="1:18">
      <c r="A480" s="410" t="s">
        <v>7</v>
      </c>
      <c r="B480" s="410" t="s">
        <v>7</v>
      </c>
      <c r="C480" s="410" t="s">
        <v>7</v>
      </c>
      <c r="D480" s="410" t="s">
        <v>7</v>
      </c>
      <c r="E480" s="410" t="s">
        <v>7</v>
      </c>
      <c r="F480" s="357" t="s">
        <v>5625</v>
      </c>
      <c r="G480" s="357" t="s">
        <v>1263</v>
      </c>
      <c r="H480" s="357" t="s">
        <v>79</v>
      </c>
      <c r="I480" s="358" t="s">
        <v>116</v>
      </c>
      <c r="J480" s="329"/>
      <c r="K480" s="428"/>
      <c r="L480" s="428"/>
      <c r="M480" s="428"/>
      <c r="N480" s="428"/>
      <c r="O480" s="428"/>
      <c r="P480" s="361" t="s">
        <v>7556</v>
      </c>
      <c r="Q480" s="360"/>
      <c r="R480" s="360"/>
    </row>
    <row r="481" spans="1:18">
      <c r="A481" s="410" t="s">
        <v>7</v>
      </c>
      <c r="B481" s="410" t="s">
        <v>7</v>
      </c>
      <c r="C481" s="410" t="s">
        <v>7</v>
      </c>
      <c r="D481" s="410" t="s">
        <v>7</v>
      </c>
      <c r="E481" s="410" t="s">
        <v>7</v>
      </c>
      <c r="F481" s="357" t="s">
        <v>1266</v>
      </c>
      <c r="G481" s="357" t="s">
        <v>1268</v>
      </c>
      <c r="H481" s="357" t="s">
        <v>79</v>
      </c>
      <c r="I481" s="358" t="s">
        <v>116</v>
      </c>
      <c r="J481" s="329"/>
      <c r="K481" s="424"/>
      <c r="L481" s="424"/>
      <c r="M481" s="421" t="s">
        <v>7</v>
      </c>
      <c r="N481" s="421" t="s">
        <v>7</v>
      </c>
      <c r="O481" s="421" t="s">
        <v>7</v>
      </c>
      <c r="P481" s="348" t="s">
        <v>1253</v>
      </c>
      <c r="Q481" s="348" t="s">
        <v>1254</v>
      </c>
      <c r="R481" s="374">
        <v>1</v>
      </c>
    </row>
    <row r="482" spans="1:18">
      <c r="A482" s="410" t="s">
        <v>7</v>
      </c>
      <c r="B482" s="410" t="s">
        <v>7</v>
      </c>
      <c r="C482" s="410" t="s">
        <v>7</v>
      </c>
      <c r="D482" s="410" t="s">
        <v>7</v>
      </c>
      <c r="E482" s="410" t="s">
        <v>7</v>
      </c>
      <c r="F482" s="357" t="s">
        <v>1271</v>
      </c>
      <c r="G482" s="357" t="s">
        <v>1273</v>
      </c>
      <c r="H482" s="357" t="s">
        <v>79</v>
      </c>
      <c r="I482" s="358" t="s">
        <v>116</v>
      </c>
      <c r="J482" s="329"/>
      <c r="K482" s="424"/>
      <c r="L482" s="424"/>
      <c r="M482" s="421" t="s">
        <v>7</v>
      </c>
      <c r="N482" s="421" t="s">
        <v>7</v>
      </c>
      <c r="O482" s="421" t="s">
        <v>7</v>
      </c>
      <c r="P482" s="348" t="s">
        <v>1253</v>
      </c>
      <c r="Q482" s="348" t="s">
        <v>1259</v>
      </c>
      <c r="R482" s="374">
        <v>2</v>
      </c>
    </row>
    <row r="483" spans="1:18">
      <c r="A483" s="410" t="s">
        <v>7</v>
      </c>
      <c r="B483" s="410" t="s">
        <v>7</v>
      </c>
      <c r="C483" s="410" t="s">
        <v>7</v>
      </c>
      <c r="D483" s="410" t="s">
        <v>7</v>
      </c>
      <c r="E483" s="410" t="s">
        <v>7</v>
      </c>
      <c r="F483" s="357" t="s">
        <v>1274</v>
      </c>
      <c r="G483" s="357" t="s">
        <v>1276</v>
      </c>
      <c r="H483" s="357" t="s">
        <v>79</v>
      </c>
      <c r="I483" s="358" t="s">
        <v>116</v>
      </c>
      <c r="J483" s="329"/>
      <c r="K483" s="424"/>
      <c r="L483" s="424"/>
      <c r="M483" s="421" t="s">
        <v>7</v>
      </c>
      <c r="N483" s="421" t="s">
        <v>7</v>
      </c>
      <c r="O483" s="421" t="s">
        <v>7</v>
      </c>
      <c r="P483" s="348" t="s">
        <v>1253</v>
      </c>
      <c r="Q483" s="348" t="s">
        <v>1264</v>
      </c>
      <c r="R483" s="374">
        <v>3</v>
      </c>
    </row>
    <row r="484" spans="1:18">
      <c r="A484" s="410" t="s">
        <v>7</v>
      </c>
      <c r="B484" s="410" t="s">
        <v>7</v>
      </c>
      <c r="C484" s="410" t="s">
        <v>7</v>
      </c>
      <c r="D484" s="410" t="s">
        <v>7</v>
      </c>
      <c r="E484" s="410" t="s">
        <v>7</v>
      </c>
      <c r="F484" s="357" t="s">
        <v>5074</v>
      </c>
      <c r="G484" s="357" t="s">
        <v>1279</v>
      </c>
      <c r="H484" s="357" t="s">
        <v>79</v>
      </c>
      <c r="I484" s="358" t="s">
        <v>116</v>
      </c>
      <c r="J484" s="329"/>
      <c r="K484" s="424"/>
      <c r="L484" s="424"/>
      <c r="M484" s="421" t="s">
        <v>7</v>
      </c>
      <c r="N484" s="421" t="s">
        <v>7</v>
      </c>
      <c r="O484" s="421" t="s">
        <v>7</v>
      </c>
      <c r="P484" s="348" t="s">
        <v>1253</v>
      </c>
      <c r="Q484" s="348" t="s">
        <v>1269</v>
      </c>
      <c r="R484" s="374">
        <v>4</v>
      </c>
    </row>
    <row r="485" spans="1:18">
      <c r="A485" s="411"/>
      <c r="B485" s="411"/>
      <c r="C485" s="410" t="s">
        <v>7</v>
      </c>
      <c r="D485" s="410" t="s">
        <v>7</v>
      </c>
      <c r="E485" s="410" t="s">
        <v>7</v>
      </c>
      <c r="F485" s="342" t="s">
        <v>1282</v>
      </c>
      <c r="G485" s="342" t="s">
        <v>1284</v>
      </c>
      <c r="H485" s="357" t="s">
        <v>79</v>
      </c>
      <c r="I485" s="358" t="s">
        <v>116</v>
      </c>
      <c r="J485" s="329"/>
      <c r="K485" s="424"/>
      <c r="L485" s="424"/>
      <c r="M485" s="421" t="s">
        <v>7</v>
      </c>
      <c r="N485" s="421" t="s">
        <v>7</v>
      </c>
      <c r="O485" s="421" t="s">
        <v>7</v>
      </c>
      <c r="P485" s="348" t="s">
        <v>1253</v>
      </c>
      <c r="Q485" s="348" t="s">
        <v>963</v>
      </c>
      <c r="R485" s="374">
        <v>5</v>
      </c>
    </row>
    <row r="486" spans="1:18">
      <c r="A486" s="411"/>
      <c r="B486" s="411"/>
      <c r="C486" s="410" t="s">
        <v>7</v>
      </c>
      <c r="D486" s="410" t="s">
        <v>7</v>
      </c>
      <c r="E486" s="410" t="s">
        <v>7</v>
      </c>
      <c r="F486" s="342" t="s">
        <v>1287</v>
      </c>
      <c r="G486" s="342" t="s">
        <v>1289</v>
      </c>
      <c r="H486" s="357" t="s">
        <v>79</v>
      </c>
      <c r="I486" s="358" t="s">
        <v>1253</v>
      </c>
      <c r="J486" s="329"/>
      <c r="K486" s="424"/>
      <c r="L486" s="424"/>
      <c r="M486" s="421" t="s">
        <v>7</v>
      </c>
      <c r="N486" s="421" t="s">
        <v>7</v>
      </c>
      <c r="O486" s="421" t="s">
        <v>7</v>
      </c>
      <c r="P486" s="348" t="s">
        <v>1253</v>
      </c>
      <c r="Q486" s="348" t="s">
        <v>1277</v>
      </c>
      <c r="R486" s="374">
        <v>6</v>
      </c>
    </row>
    <row r="487" spans="1:18">
      <c r="A487" s="411"/>
      <c r="B487" s="411"/>
      <c r="C487" s="411"/>
      <c r="D487" s="410" t="s">
        <v>7</v>
      </c>
      <c r="E487" s="410" t="s">
        <v>7</v>
      </c>
      <c r="F487" s="342" t="s">
        <v>7557</v>
      </c>
      <c r="G487" s="342" t="s">
        <v>7558</v>
      </c>
      <c r="H487" s="357" t="s">
        <v>79</v>
      </c>
      <c r="I487" s="358" t="s">
        <v>93</v>
      </c>
      <c r="J487" s="329"/>
      <c r="K487" s="424"/>
      <c r="L487" s="424"/>
      <c r="M487" s="421" t="s">
        <v>7</v>
      </c>
      <c r="N487" s="421" t="s">
        <v>7</v>
      </c>
      <c r="O487" s="421" t="s">
        <v>7</v>
      </c>
      <c r="P487" s="348" t="s">
        <v>1253</v>
      </c>
      <c r="Q487" s="348" t="s">
        <v>1280</v>
      </c>
      <c r="R487" s="374">
        <v>7</v>
      </c>
    </row>
    <row r="488" spans="1:18">
      <c r="A488" s="410" t="s">
        <v>7</v>
      </c>
      <c r="B488" s="410" t="s">
        <v>7</v>
      </c>
      <c r="C488" s="410" t="s">
        <v>7</v>
      </c>
      <c r="D488" s="410" t="s">
        <v>7</v>
      </c>
      <c r="E488" s="410" t="s">
        <v>7</v>
      </c>
      <c r="F488" s="357" t="s">
        <v>1292</v>
      </c>
      <c r="G488" s="357" t="s">
        <v>1294</v>
      </c>
      <c r="H488" s="357" t="s">
        <v>79</v>
      </c>
      <c r="I488" s="358" t="s">
        <v>116</v>
      </c>
      <c r="J488" s="329"/>
      <c r="K488" s="424"/>
      <c r="L488" s="424"/>
      <c r="M488" s="421" t="s">
        <v>7</v>
      </c>
      <c r="N488" s="421" t="s">
        <v>7</v>
      </c>
      <c r="O488" s="421" t="s">
        <v>7</v>
      </c>
      <c r="P488" s="348" t="s">
        <v>1253</v>
      </c>
      <c r="Q488" s="348" t="s">
        <v>1285</v>
      </c>
      <c r="R488" s="374">
        <v>8</v>
      </c>
    </row>
    <row r="489" spans="1:18">
      <c r="A489" s="410" t="s">
        <v>7</v>
      </c>
      <c r="B489" s="410" t="s">
        <v>7</v>
      </c>
      <c r="C489" s="410" t="s">
        <v>7</v>
      </c>
      <c r="D489" s="410" t="s">
        <v>7</v>
      </c>
      <c r="E489" s="410" t="s">
        <v>7</v>
      </c>
      <c r="F489" s="357" t="s">
        <v>1295</v>
      </c>
      <c r="G489" s="357" t="s">
        <v>1297</v>
      </c>
      <c r="H489" s="357" t="s">
        <v>79</v>
      </c>
      <c r="I489" s="358" t="s">
        <v>116</v>
      </c>
      <c r="J489" s="329"/>
      <c r="K489" s="424"/>
      <c r="L489" s="424"/>
      <c r="M489" s="421" t="s">
        <v>7</v>
      </c>
      <c r="N489" s="421" t="s">
        <v>7</v>
      </c>
      <c r="O489" s="421" t="s">
        <v>7</v>
      </c>
      <c r="P489" s="348" t="s">
        <v>1253</v>
      </c>
      <c r="Q489" s="348" t="s">
        <v>1290</v>
      </c>
      <c r="R489" s="374">
        <v>9</v>
      </c>
    </row>
    <row r="490" spans="1:18">
      <c r="A490" s="410" t="s">
        <v>7</v>
      </c>
      <c r="B490" s="410" t="s">
        <v>7</v>
      </c>
      <c r="C490" s="410" t="s">
        <v>7</v>
      </c>
      <c r="D490" s="410" t="s">
        <v>7</v>
      </c>
      <c r="E490" s="410" t="s">
        <v>7</v>
      </c>
      <c r="F490" s="357" t="s">
        <v>7559</v>
      </c>
      <c r="G490" s="357" t="s">
        <v>1300</v>
      </c>
      <c r="H490" s="357" t="s">
        <v>79</v>
      </c>
      <c r="I490" s="358" t="s">
        <v>116</v>
      </c>
      <c r="J490" s="329"/>
      <c r="K490" s="424"/>
      <c r="L490" s="424"/>
      <c r="M490" s="421" t="s">
        <v>7</v>
      </c>
      <c r="N490" s="421" t="s">
        <v>7</v>
      </c>
      <c r="O490" s="421" t="s">
        <v>7</v>
      </c>
      <c r="P490" s="348" t="s">
        <v>1253</v>
      </c>
      <c r="Q490" s="348" t="s">
        <v>256</v>
      </c>
      <c r="R490" s="374">
        <v>10</v>
      </c>
    </row>
    <row r="491" spans="1:18">
      <c r="A491" s="410" t="s">
        <v>7</v>
      </c>
      <c r="B491" s="410" t="s">
        <v>7</v>
      </c>
      <c r="C491" s="410" t="s">
        <v>7</v>
      </c>
      <c r="D491" s="410" t="s">
        <v>7</v>
      </c>
      <c r="E491" s="410" t="s">
        <v>7</v>
      </c>
      <c r="F491" s="357" t="s">
        <v>1305</v>
      </c>
      <c r="G491" s="357" t="s">
        <v>1307</v>
      </c>
      <c r="H491" s="357" t="s">
        <v>79</v>
      </c>
      <c r="I491" s="358" t="s">
        <v>116</v>
      </c>
      <c r="J491" s="329"/>
      <c r="K491" s="424"/>
      <c r="L491" s="424"/>
      <c r="M491" s="421" t="s">
        <v>7</v>
      </c>
      <c r="N491" s="421" t="s">
        <v>7</v>
      </c>
      <c r="O491" s="421" t="s">
        <v>7</v>
      </c>
      <c r="P491" s="348" t="s">
        <v>1253</v>
      </c>
      <c r="Q491" s="348" t="s">
        <v>110</v>
      </c>
      <c r="R491" s="374" t="s">
        <v>345</v>
      </c>
    </row>
    <row r="492" spans="1:18">
      <c r="A492" s="410" t="s">
        <v>7</v>
      </c>
      <c r="B492" s="410" t="s">
        <v>7</v>
      </c>
      <c r="C492" s="410" t="s">
        <v>7</v>
      </c>
      <c r="D492" s="410" t="s">
        <v>7</v>
      </c>
      <c r="E492" s="410" t="s">
        <v>7</v>
      </c>
      <c r="F492" s="357" t="s">
        <v>5847</v>
      </c>
      <c r="G492" s="357" t="s">
        <v>1313</v>
      </c>
      <c r="H492" s="357" t="s">
        <v>79</v>
      </c>
      <c r="I492" s="358" t="s">
        <v>116</v>
      </c>
      <c r="J492" s="329"/>
      <c r="K492" s="421" t="s">
        <v>7</v>
      </c>
      <c r="L492" s="421" t="s">
        <v>7</v>
      </c>
      <c r="M492" s="421" t="s">
        <v>7</v>
      </c>
      <c r="N492" s="421" t="s">
        <v>7</v>
      </c>
      <c r="O492" s="421" t="s">
        <v>7</v>
      </c>
      <c r="P492" s="335" t="s">
        <v>1301</v>
      </c>
      <c r="Q492" s="341" t="s">
        <v>110</v>
      </c>
      <c r="R492" s="337">
        <v>-99</v>
      </c>
    </row>
    <row r="493" spans="1:18">
      <c r="A493" s="410" t="s">
        <v>7</v>
      </c>
      <c r="B493" s="410" t="s">
        <v>7</v>
      </c>
      <c r="C493" s="410" t="s">
        <v>7</v>
      </c>
      <c r="D493" s="410" t="s">
        <v>7</v>
      </c>
      <c r="E493" s="410" t="s">
        <v>7</v>
      </c>
      <c r="F493" s="357" t="s">
        <v>1317</v>
      </c>
      <c r="G493" s="357" t="s">
        <v>1319</v>
      </c>
      <c r="H493" s="357" t="s">
        <v>79</v>
      </c>
      <c r="I493" s="358" t="s">
        <v>116</v>
      </c>
      <c r="J493" s="329"/>
      <c r="K493" s="421" t="s">
        <v>7</v>
      </c>
      <c r="L493" s="421" t="s">
        <v>7</v>
      </c>
      <c r="M493" s="421" t="s">
        <v>7</v>
      </c>
      <c r="N493" s="421" t="s">
        <v>7</v>
      </c>
      <c r="O493" s="421" t="s">
        <v>7</v>
      </c>
      <c r="P493" s="335" t="s">
        <v>1301</v>
      </c>
      <c r="Q493" s="341" t="s">
        <v>5635</v>
      </c>
      <c r="R493" s="341" t="s">
        <v>1369</v>
      </c>
    </row>
    <row r="494" spans="1:18">
      <c r="A494" s="410" t="s">
        <v>7</v>
      </c>
      <c r="B494" s="410" t="s">
        <v>7</v>
      </c>
      <c r="C494" s="410" t="s">
        <v>7</v>
      </c>
      <c r="D494" s="410" t="s">
        <v>7</v>
      </c>
      <c r="E494" s="410" t="s">
        <v>7</v>
      </c>
      <c r="F494" s="357" t="s">
        <v>1322</v>
      </c>
      <c r="G494" s="357" t="s">
        <v>1324</v>
      </c>
      <c r="H494" s="357" t="s">
        <v>79</v>
      </c>
      <c r="I494" s="358" t="s">
        <v>116</v>
      </c>
      <c r="J494" s="329"/>
      <c r="K494" s="421" t="s">
        <v>7</v>
      </c>
      <c r="L494" s="421" t="s">
        <v>7</v>
      </c>
      <c r="M494" s="421" t="s">
        <v>7</v>
      </c>
      <c r="N494" s="421" t="s">
        <v>7</v>
      </c>
      <c r="O494" s="421" t="s">
        <v>7</v>
      </c>
      <c r="P494" s="335" t="s">
        <v>1301</v>
      </c>
      <c r="Q494" s="341" t="s">
        <v>5852</v>
      </c>
      <c r="R494" s="341" t="s">
        <v>1356</v>
      </c>
    </row>
    <row r="495" spans="1:18">
      <c r="A495" s="410" t="s">
        <v>7</v>
      </c>
      <c r="B495" s="410" t="s">
        <v>7</v>
      </c>
      <c r="C495" s="410" t="s">
        <v>7</v>
      </c>
      <c r="D495" s="410" t="s">
        <v>7</v>
      </c>
      <c r="E495" s="410" t="s">
        <v>7</v>
      </c>
      <c r="F495" s="357" t="s">
        <v>1327</v>
      </c>
      <c r="G495" s="357" t="s">
        <v>1329</v>
      </c>
      <c r="H495" s="357" t="s">
        <v>79</v>
      </c>
      <c r="I495" s="358" t="s">
        <v>116</v>
      </c>
      <c r="J495" s="329"/>
      <c r="K495" s="421" t="s">
        <v>7</v>
      </c>
      <c r="L495" s="421" t="s">
        <v>7</v>
      </c>
      <c r="M495" s="421" t="s">
        <v>7</v>
      </c>
      <c r="N495" s="421" t="s">
        <v>7</v>
      </c>
      <c r="O495" s="421" t="s">
        <v>7</v>
      </c>
      <c r="P495" s="335" t="s">
        <v>1301</v>
      </c>
      <c r="Q495" s="341" t="s">
        <v>5632</v>
      </c>
      <c r="R495" s="341" t="s">
        <v>1338</v>
      </c>
    </row>
    <row r="496" spans="1:18">
      <c r="A496" s="410" t="s">
        <v>7</v>
      </c>
      <c r="B496" s="410" t="s">
        <v>7</v>
      </c>
      <c r="C496" s="410" t="s">
        <v>7</v>
      </c>
      <c r="D496" s="410" t="s">
        <v>7</v>
      </c>
      <c r="E496" s="410" t="s">
        <v>7</v>
      </c>
      <c r="F496" s="357" t="s">
        <v>1333</v>
      </c>
      <c r="G496" s="357" t="s">
        <v>1335</v>
      </c>
      <c r="H496" s="357" t="s">
        <v>79</v>
      </c>
      <c r="I496" s="358" t="s">
        <v>116</v>
      </c>
      <c r="J496" s="329"/>
      <c r="K496" s="421" t="s">
        <v>7</v>
      </c>
      <c r="L496" s="421" t="s">
        <v>7</v>
      </c>
      <c r="M496" s="421" t="s">
        <v>7</v>
      </c>
      <c r="N496" s="421" t="s">
        <v>7</v>
      </c>
      <c r="O496" s="421" t="s">
        <v>7</v>
      </c>
      <c r="P496" s="335" t="s">
        <v>1301</v>
      </c>
      <c r="Q496" s="341" t="s">
        <v>5626</v>
      </c>
      <c r="R496" s="341" t="s">
        <v>1304</v>
      </c>
    </row>
    <row r="497" spans="1:18">
      <c r="A497" s="410" t="s">
        <v>7</v>
      </c>
      <c r="B497" s="410" t="s">
        <v>7</v>
      </c>
      <c r="C497" s="410" t="s">
        <v>7</v>
      </c>
      <c r="D497" s="410" t="s">
        <v>7</v>
      </c>
      <c r="E497" s="410" t="s">
        <v>7</v>
      </c>
      <c r="F497" s="357" t="s">
        <v>1339</v>
      </c>
      <c r="G497" s="357" t="s">
        <v>1341</v>
      </c>
      <c r="H497" s="357" t="s">
        <v>79</v>
      </c>
      <c r="I497" s="358" t="s">
        <v>116</v>
      </c>
      <c r="J497" s="329"/>
      <c r="K497" s="421" t="s">
        <v>7</v>
      </c>
      <c r="L497" s="421" t="s">
        <v>7</v>
      </c>
      <c r="M497" s="421" t="s">
        <v>7</v>
      </c>
      <c r="N497" s="421" t="s">
        <v>7</v>
      </c>
      <c r="O497" s="421" t="s">
        <v>7</v>
      </c>
      <c r="P497" s="335" t="s">
        <v>1301</v>
      </c>
      <c r="Q497" s="341" t="s">
        <v>5634</v>
      </c>
      <c r="R497" s="341" t="s">
        <v>7845</v>
      </c>
    </row>
    <row r="498" spans="1:18">
      <c r="A498" s="410" t="s">
        <v>7</v>
      </c>
      <c r="B498" s="410" t="s">
        <v>7</v>
      </c>
      <c r="C498" s="410" t="s">
        <v>7</v>
      </c>
      <c r="D498" s="410" t="s">
        <v>7</v>
      </c>
      <c r="E498" s="410" t="s">
        <v>7</v>
      </c>
      <c r="F498" s="357" t="s">
        <v>1345</v>
      </c>
      <c r="G498" s="357" t="s">
        <v>1347</v>
      </c>
      <c r="H498" s="357" t="s">
        <v>79</v>
      </c>
      <c r="I498" s="358" t="s">
        <v>116</v>
      </c>
      <c r="J498" s="329"/>
      <c r="K498" s="421" t="s">
        <v>7</v>
      </c>
      <c r="L498" s="421" t="s">
        <v>7</v>
      </c>
      <c r="M498" s="421" t="s">
        <v>7</v>
      </c>
      <c r="N498" s="421" t="s">
        <v>7</v>
      </c>
      <c r="O498" s="421" t="s">
        <v>7</v>
      </c>
      <c r="P498" s="335" t="s">
        <v>1301</v>
      </c>
      <c r="Q498" s="341" t="s">
        <v>5853</v>
      </c>
      <c r="R498" s="341" t="s">
        <v>1362</v>
      </c>
    </row>
    <row r="499" spans="1:18">
      <c r="A499" s="410" t="s">
        <v>7</v>
      </c>
      <c r="B499" s="410" t="s">
        <v>7</v>
      </c>
      <c r="C499" s="410" t="s">
        <v>7</v>
      </c>
      <c r="D499" s="410" t="s">
        <v>7</v>
      </c>
      <c r="E499" s="410" t="s">
        <v>7</v>
      </c>
      <c r="F499" s="357" t="s">
        <v>1351</v>
      </c>
      <c r="G499" s="357" t="s">
        <v>1353</v>
      </c>
      <c r="H499" s="357" t="s">
        <v>79</v>
      </c>
      <c r="I499" s="358" t="s">
        <v>104</v>
      </c>
      <c r="J499" s="329"/>
      <c r="K499" s="421" t="s">
        <v>7</v>
      </c>
      <c r="L499" s="421" t="s">
        <v>7</v>
      </c>
      <c r="M499" s="421" t="s">
        <v>7</v>
      </c>
      <c r="N499" s="421" t="s">
        <v>7</v>
      </c>
      <c r="O499" s="421" t="s">
        <v>7</v>
      </c>
      <c r="P499" s="335" t="s">
        <v>1301</v>
      </c>
      <c r="Q499" s="341" t="s">
        <v>5628</v>
      </c>
      <c r="R499" s="341" t="s">
        <v>7846</v>
      </c>
    </row>
    <row r="500" spans="1:18">
      <c r="A500" s="410" t="s">
        <v>7</v>
      </c>
      <c r="B500" s="410" t="s">
        <v>7</v>
      </c>
      <c r="C500" s="410" t="s">
        <v>7</v>
      </c>
      <c r="D500" s="410" t="s">
        <v>7</v>
      </c>
      <c r="E500" s="410" t="s">
        <v>7</v>
      </c>
      <c r="F500" s="357" t="s">
        <v>1357</v>
      </c>
      <c r="G500" s="357" t="s">
        <v>1359</v>
      </c>
      <c r="H500" s="357" t="s">
        <v>239</v>
      </c>
      <c r="I500" s="358" t="s">
        <v>1301</v>
      </c>
      <c r="J500" s="329"/>
      <c r="K500" s="421" t="s">
        <v>7</v>
      </c>
      <c r="L500" s="421" t="s">
        <v>7</v>
      </c>
      <c r="M500" s="421" t="s">
        <v>7</v>
      </c>
      <c r="N500" s="421" t="s">
        <v>7</v>
      </c>
      <c r="O500" s="421" t="s">
        <v>7</v>
      </c>
      <c r="P500" s="335" t="s">
        <v>1301</v>
      </c>
      <c r="Q500" s="341" t="s">
        <v>5630</v>
      </c>
      <c r="R500" s="341" t="s">
        <v>7847</v>
      </c>
    </row>
    <row r="501" spans="1:18">
      <c r="A501" s="410" t="s">
        <v>7</v>
      </c>
      <c r="B501" s="410" t="s">
        <v>7</v>
      </c>
      <c r="C501" s="410" t="s">
        <v>7</v>
      </c>
      <c r="D501" s="410" t="s">
        <v>7</v>
      </c>
      <c r="E501" s="410" t="s">
        <v>7</v>
      </c>
      <c r="F501" s="241" t="s">
        <v>6378</v>
      </c>
      <c r="G501" s="241" t="s">
        <v>1365</v>
      </c>
      <c r="H501" s="241" t="s">
        <v>79</v>
      </c>
      <c r="I501" s="375" t="s">
        <v>1366</v>
      </c>
      <c r="J501" s="329"/>
      <c r="K501" s="421" t="s">
        <v>7</v>
      </c>
      <c r="L501" s="421" t="s">
        <v>7</v>
      </c>
      <c r="M501" s="421" t="s">
        <v>7</v>
      </c>
      <c r="N501" s="421" t="s">
        <v>7</v>
      </c>
      <c r="O501" s="421" t="s">
        <v>7</v>
      </c>
      <c r="P501" s="335" t="s">
        <v>1301</v>
      </c>
      <c r="Q501" s="341" t="s">
        <v>5629</v>
      </c>
      <c r="R501" s="341" t="s">
        <v>1320</v>
      </c>
    </row>
    <row r="502" spans="1:18">
      <c r="A502" s="411"/>
      <c r="B502" s="411"/>
      <c r="C502" s="410" t="s">
        <v>7</v>
      </c>
      <c r="D502" s="410" t="s">
        <v>7</v>
      </c>
      <c r="E502" s="410" t="s">
        <v>7</v>
      </c>
      <c r="F502" s="342" t="s">
        <v>7560</v>
      </c>
      <c r="G502" s="342" t="s">
        <v>1372</v>
      </c>
      <c r="H502" s="319" t="s">
        <v>79</v>
      </c>
      <c r="I502" s="343" t="s">
        <v>1423</v>
      </c>
      <c r="J502" s="329"/>
      <c r="K502" s="421" t="s">
        <v>7</v>
      </c>
      <c r="L502" s="421" t="s">
        <v>7</v>
      </c>
      <c r="M502" s="421" t="s">
        <v>7</v>
      </c>
      <c r="N502" s="421" t="s">
        <v>7</v>
      </c>
      <c r="O502" s="421" t="s">
        <v>7</v>
      </c>
      <c r="P502" s="335" t="s">
        <v>1301</v>
      </c>
      <c r="Q502" s="341" t="s">
        <v>5636</v>
      </c>
      <c r="R502" s="341" t="s">
        <v>1374</v>
      </c>
    </row>
    <row r="503" spans="1:18">
      <c r="A503" s="411"/>
      <c r="B503" s="411"/>
      <c r="C503" s="411"/>
      <c r="D503" s="410" t="s">
        <v>7</v>
      </c>
      <c r="E503" s="1613" t="s">
        <v>7</v>
      </c>
      <c r="F503" s="342" t="s">
        <v>7848</v>
      </c>
      <c r="G503" s="342" t="s">
        <v>7562</v>
      </c>
      <c r="H503" s="319" t="s">
        <v>79</v>
      </c>
      <c r="I503" s="358" t="s">
        <v>104</v>
      </c>
      <c r="J503" s="329"/>
      <c r="K503" s="421" t="s">
        <v>7</v>
      </c>
      <c r="L503" s="421" t="s">
        <v>7</v>
      </c>
      <c r="M503" s="421" t="s">
        <v>7</v>
      </c>
      <c r="N503" s="421" t="s">
        <v>7</v>
      </c>
      <c r="O503" s="421" t="s">
        <v>7</v>
      </c>
      <c r="P503" s="335" t="s">
        <v>1301</v>
      </c>
      <c r="Q503" s="341" t="s">
        <v>5633</v>
      </c>
      <c r="R503" s="341" t="s">
        <v>1344</v>
      </c>
    </row>
    <row r="504" spans="1:18">
      <c r="A504" s="411"/>
      <c r="B504" s="411"/>
      <c r="C504" s="411"/>
      <c r="D504" s="411"/>
      <c r="E504" s="1614" t="s">
        <v>7</v>
      </c>
      <c r="F504" s="342" t="s">
        <v>10282</v>
      </c>
      <c r="G504" s="342" t="s">
        <v>9305</v>
      </c>
      <c r="H504" s="319" t="s">
        <v>79</v>
      </c>
      <c r="I504" s="358" t="s">
        <v>104</v>
      </c>
      <c r="J504" s="329"/>
      <c r="K504" s="421" t="s">
        <v>7</v>
      </c>
      <c r="L504" s="421" t="s">
        <v>7</v>
      </c>
      <c r="M504" s="421" t="s">
        <v>7</v>
      </c>
      <c r="N504" s="421" t="s">
        <v>7</v>
      </c>
      <c r="O504" s="421" t="s">
        <v>7</v>
      </c>
      <c r="P504" s="335" t="s">
        <v>1301</v>
      </c>
      <c r="Q504" s="341" t="s">
        <v>1389</v>
      </c>
      <c r="R504" s="341" t="s">
        <v>1391</v>
      </c>
    </row>
    <row r="505" spans="1:18">
      <c r="A505" s="411"/>
      <c r="B505" s="411"/>
      <c r="C505" s="411"/>
      <c r="D505" s="411"/>
      <c r="E505" s="1614" t="s">
        <v>7</v>
      </c>
      <c r="F505" s="342" t="s">
        <v>10283</v>
      </c>
      <c r="G505" s="342" t="s">
        <v>9308</v>
      </c>
      <c r="H505" s="319" t="s">
        <v>79</v>
      </c>
      <c r="I505" s="358" t="s">
        <v>104</v>
      </c>
      <c r="J505" s="329"/>
      <c r="K505" s="421" t="s">
        <v>7</v>
      </c>
      <c r="L505" s="421" t="s">
        <v>7</v>
      </c>
      <c r="M505" s="421" t="s">
        <v>7</v>
      </c>
      <c r="N505" s="421" t="s">
        <v>7</v>
      </c>
      <c r="O505" s="421" t="s">
        <v>7</v>
      </c>
      <c r="P505" s="341" t="s">
        <v>1301</v>
      </c>
      <c r="Q505" s="341" t="s">
        <v>5631</v>
      </c>
      <c r="R505" s="341" t="s">
        <v>1332</v>
      </c>
    </row>
    <row r="506" spans="1:18">
      <c r="A506" s="411"/>
      <c r="B506" s="411"/>
      <c r="C506" s="411"/>
      <c r="D506" s="411"/>
      <c r="E506" s="1614" t="s">
        <v>7</v>
      </c>
      <c r="F506" s="342" t="s">
        <v>10083</v>
      </c>
      <c r="G506" s="342" t="s">
        <v>10079</v>
      </c>
      <c r="H506" s="319" t="s">
        <v>79</v>
      </c>
      <c r="I506" s="358" t="s">
        <v>104</v>
      </c>
      <c r="J506" s="329"/>
      <c r="K506" s="421" t="s">
        <v>7</v>
      </c>
      <c r="L506" s="421" t="s">
        <v>7</v>
      </c>
      <c r="M506" s="421" t="s">
        <v>7</v>
      </c>
      <c r="N506" s="421" t="s">
        <v>7</v>
      </c>
      <c r="O506" s="421" t="s">
        <v>7</v>
      </c>
      <c r="P506" s="341" t="s">
        <v>1301</v>
      </c>
      <c r="Q506" s="341" t="s">
        <v>5637</v>
      </c>
      <c r="R506" s="341" t="s">
        <v>1381</v>
      </c>
    </row>
    <row r="507" spans="1:18">
      <c r="A507" s="411"/>
      <c r="B507" s="411"/>
      <c r="C507" s="411"/>
      <c r="D507" s="411"/>
      <c r="E507" s="1614" t="s">
        <v>7</v>
      </c>
      <c r="F507" s="342" t="s">
        <v>10084</v>
      </c>
      <c r="G507" s="342" t="s">
        <v>10080</v>
      </c>
      <c r="H507" s="319" t="s">
        <v>79</v>
      </c>
      <c r="I507" s="358" t="s">
        <v>104</v>
      </c>
      <c r="J507" s="329"/>
      <c r="K507" s="421" t="s">
        <v>7</v>
      </c>
      <c r="L507" s="421" t="s">
        <v>7</v>
      </c>
      <c r="M507" s="421" t="s">
        <v>7</v>
      </c>
      <c r="N507" s="421" t="s">
        <v>7</v>
      </c>
      <c r="O507" s="421" t="s">
        <v>7</v>
      </c>
      <c r="P507" s="341" t="s">
        <v>1301</v>
      </c>
      <c r="Q507" s="341" t="s">
        <v>5638</v>
      </c>
      <c r="R507" s="341" t="s">
        <v>1386</v>
      </c>
    </row>
    <row r="508" spans="1:18">
      <c r="A508" s="411"/>
      <c r="B508" s="411"/>
      <c r="C508" s="411"/>
      <c r="D508" s="411"/>
      <c r="E508" s="1614" t="s">
        <v>7</v>
      </c>
      <c r="F508" s="342" t="s">
        <v>10085</v>
      </c>
      <c r="G508" s="342" t="s">
        <v>10081</v>
      </c>
      <c r="H508" s="319" t="s">
        <v>79</v>
      </c>
      <c r="I508" s="358" t="s">
        <v>104</v>
      </c>
      <c r="J508" s="329"/>
      <c r="K508" s="421" t="s">
        <v>7</v>
      </c>
      <c r="L508" s="421" t="s">
        <v>7</v>
      </c>
      <c r="M508" s="421" t="s">
        <v>7</v>
      </c>
      <c r="N508" s="421" t="s">
        <v>7</v>
      </c>
      <c r="O508" s="421" t="s">
        <v>7</v>
      </c>
      <c r="P508" s="335" t="s">
        <v>1453</v>
      </c>
      <c r="Q508" s="335" t="s">
        <v>110</v>
      </c>
      <c r="R508" s="341" t="s">
        <v>345</v>
      </c>
    </row>
    <row r="509" spans="1:18">
      <c r="A509" s="411"/>
      <c r="B509" s="411"/>
      <c r="C509" s="411"/>
      <c r="D509" s="411"/>
      <c r="E509" s="1614" t="s">
        <v>7</v>
      </c>
      <c r="F509" s="342" t="s">
        <v>10086</v>
      </c>
      <c r="G509" s="342" t="s">
        <v>10082</v>
      </c>
      <c r="H509" s="319" t="s">
        <v>631</v>
      </c>
      <c r="I509" s="358"/>
      <c r="J509" s="329"/>
      <c r="K509" s="421" t="s">
        <v>7</v>
      </c>
      <c r="L509" s="421" t="s">
        <v>7</v>
      </c>
      <c r="M509" s="421" t="s">
        <v>7</v>
      </c>
      <c r="N509" s="421" t="s">
        <v>7</v>
      </c>
      <c r="O509" s="421" t="s">
        <v>7</v>
      </c>
      <c r="P509" s="335" t="s">
        <v>1453</v>
      </c>
      <c r="Q509" s="335" t="s">
        <v>5626</v>
      </c>
      <c r="R509" s="341" t="s">
        <v>323</v>
      </c>
    </row>
    <row r="510" spans="1:18">
      <c r="A510" s="410" t="s">
        <v>7</v>
      </c>
      <c r="B510" s="410" t="s">
        <v>7</v>
      </c>
      <c r="C510" s="410" t="s">
        <v>7</v>
      </c>
      <c r="D510" s="410" t="s">
        <v>7</v>
      </c>
      <c r="E510" s="1614" t="s">
        <v>7</v>
      </c>
      <c r="F510" s="357" t="s">
        <v>5641</v>
      </c>
      <c r="G510" s="357" t="s">
        <v>1378</v>
      </c>
      <c r="H510" s="357" t="s">
        <v>79</v>
      </c>
      <c r="I510" s="358" t="s">
        <v>104</v>
      </c>
      <c r="J510" s="329"/>
      <c r="K510" s="421" t="s">
        <v>7</v>
      </c>
      <c r="L510" s="421" t="s">
        <v>7</v>
      </c>
      <c r="M510" s="421" t="s">
        <v>7</v>
      </c>
      <c r="N510" s="421" t="s">
        <v>7</v>
      </c>
      <c r="O510" s="421" t="s">
        <v>7</v>
      </c>
      <c r="P510" s="335" t="s">
        <v>1453</v>
      </c>
      <c r="Q510" s="335" t="s">
        <v>5627</v>
      </c>
      <c r="R510" s="341" t="s">
        <v>330</v>
      </c>
    </row>
    <row r="511" spans="1:18">
      <c r="A511" s="411"/>
      <c r="B511" s="411"/>
      <c r="C511" s="411"/>
      <c r="D511" s="411"/>
      <c r="E511" s="1614" t="s">
        <v>7</v>
      </c>
      <c r="F511" s="585" t="s">
        <v>10088</v>
      </c>
      <c r="G511" s="585" t="s">
        <v>10087</v>
      </c>
      <c r="H511" s="585" t="s">
        <v>79</v>
      </c>
      <c r="I511" s="654" t="s">
        <v>104</v>
      </c>
      <c r="J511" s="329"/>
      <c r="K511" s="421" t="s">
        <v>7</v>
      </c>
      <c r="L511" s="421" t="s">
        <v>7</v>
      </c>
      <c r="M511" s="421" t="s">
        <v>7</v>
      </c>
      <c r="N511" s="421" t="s">
        <v>7</v>
      </c>
      <c r="O511" s="421" t="s">
        <v>7</v>
      </c>
      <c r="P511" s="335" t="s">
        <v>1453</v>
      </c>
      <c r="Q511" s="335" t="s">
        <v>5672</v>
      </c>
      <c r="R511" s="341" t="s">
        <v>337</v>
      </c>
    </row>
    <row r="512" spans="1:18">
      <c r="A512" s="411"/>
      <c r="B512" s="411"/>
      <c r="C512" s="411"/>
      <c r="D512" s="410" t="s">
        <v>7</v>
      </c>
      <c r="E512" s="1614" t="s">
        <v>7</v>
      </c>
      <c r="F512" s="357" t="s">
        <v>7563</v>
      </c>
      <c r="G512" s="357" t="s">
        <v>7564</v>
      </c>
      <c r="H512" s="357" t="s">
        <v>79</v>
      </c>
      <c r="I512" s="358" t="s">
        <v>7849</v>
      </c>
      <c r="J512" s="329"/>
      <c r="K512" s="421" t="s">
        <v>7</v>
      </c>
      <c r="L512" s="421" t="s">
        <v>7</v>
      </c>
      <c r="M512" s="421" t="s">
        <v>7</v>
      </c>
      <c r="N512" s="421" t="s">
        <v>7</v>
      </c>
      <c r="O512" s="421" t="s">
        <v>7</v>
      </c>
      <c r="P512" s="335" t="s">
        <v>1453</v>
      </c>
      <c r="Q512" s="335" t="s">
        <v>5629</v>
      </c>
      <c r="R512" s="341" t="s">
        <v>340</v>
      </c>
    </row>
    <row r="513" spans="1:18">
      <c r="A513" s="411"/>
      <c r="B513" s="411"/>
      <c r="C513" s="410" t="s">
        <v>7</v>
      </c>
      <c r="D513" s="410" t="s">
        <v>7</v>
      </c>
      <c r="E513" s="1614" t="s">
        <v>7</v>
      </c>
      <c r="F513" s="348" t="s">
        <v>5382</v>
      </c>
      <c r="G513" s="348" t="s">
        <v>1388</v>
      </c>
      <c r="H513" s="348" t="s">
        <v>79</v>
      </c>
      <c r="I513" s="348" t="s">
        <v>104</v>
      </c>
      <c r="J513" s="329"/>
      <c r="K513" s="421" t="s">
        <v>7</v>
      </c>
      <c r="L513" s="421" t="s">
        <v>7</v>
      </c>
      <c r="M513" s="421" t="s">
        <v>7</v>
      </c>
      <c r="N513" s="421" t="s">
        <v>7</v>
      </c>
      <c r="O513" s="421" t="s">
        <v>7</v>
      </c>
      <c r="P513" s="335" t="s">
        <v>1453</v>
      </c>
      <c r="Q513" s="335" t="s">
        <v>5630</v>
      </c>
      <c r="R513" s="341" t="s">
        <v>351</v>
      </c>
    </row>
    <row r="514" spans="1:18">
      <c r="A514" s="411"/>
      <c r="B514" s="411"/>
      <c r="C514" s="410" t="s">
        <v>7</v>
      </c>
      <c r="D514" s="410" t="s">
        <v>7</v>
      </c>
      <c r="E514" s="1614" t="s">
        <v>7</v>
      </c>
      <c r="F514" s="348" t="s">
        <v>5383</v>
      </c>
      <c r="G514" s="348" t="s">
        <v>1393</v>
      </c>
      <c r="H514" s="348" t="s">
        <v>79</v>
      </c>
      <c r="I514" s="348" t="s">
        <v>1394</v>
      </c>
      <c r="J514" s="329"/>
      <c r="K514" s="421" t="s">
        <v>7</v>
      </c>
      <c r="L514" s="421" t="s">
        <v>7</v>
      </c>
      <c r="M514" s="421" t="s">
        <v>7</v>
      </c>
      <c r="N514" s="421" t="s">
        <v>7</v>
      </c>
      <c r="O514" s="421" t="s">
        <v>7</v>
      </c>
      <c r="P514" s="335" t="s">
        <v>1453</v>
      </c>
      <c r="Q514" s="335" t="s">
        <v>5631</v>
      </c>
      <c r="R514" s="341" t="s">
        <v>355</v>
      </c>
    </row>
    <row r="515" spans="1:18">
      <c r="A515" s="411"/>
      <c r="B515" s="411"/>
      <c r="C515" s="410" t="s">
        <v>7</v>
      </c>
      <c r="D515" s="410" t="s">
        <v>7</v>
      </c>
      <c r="E515" s="1614" t="s">
        <v>7</v>
      </c>
      <c r="F515" s="348" t="s">
        <v>5384</v>
      </c>
      <c r="G515" s="348" t="s">
        <v>5386</v>
      </c>
      <c r="H515" s="348" t="s">
        <v>2438</v>
      </c>
      <c r="I515" s="348"/>
      <c r="J515" s="329"/>
      <c r="K515" s="421" t="s">
        <v>7</v>
      </c>
      <c r="L515" s="421" t="s">
        <v>7</v>
      </c>
      <c r="M515" s="421" t="s">
        <v>7</v>
      </c>
      <c r="N515" s="421" t="s">
        <v>7</v>
      </c>
      <c r="O515" s="421" t="s">
        <v>7</v>
      </c>
      <c r="P515" s="335" t="s">
        <v>1453</v>
      </c>
      <c r="Q515" s="335" t="s">
        <v>5632</v>
      </c>
      <c r="R515" s="341" t="s">
        <v>357</v>
      </c>
    </row>
    <row r="516" spans="1:18">
      <c r="A516" s="410" t="s">
        <v>7</v>
      </c>
      <c r="B516" s="410" t="s">
        <v>7</v>
      </c>
      <c r="C516" s="410" t="s">
        <v>7</v>
      </c>
      <c r="D516" s="410" t="s">
        <v>7</v>
      </c>
      <c r="E516" s="1614" t="s">
        <v>7</v>
      </c>
      <c r="F516" s="348" t="s">
        <v>5387</v>
      </c>
      <c r="G516" s="348" t="s">
        <v>1399</v>
      </c>
      <c r="H516" s="348" t="s">
        <v>79</v>
      </c>
      <c r="I516" s="348" t="s">
        <v>104</v>
      </c>
      <c r="J516" s="329"/>
      <c r="K516" s="421" t="s">
        <v>7</v>
      </c>
      <c r="L516" s="421" t="s">
        <v>7</v>
      </c>
      <c r="M516" s="421" t="s">
        <v>7</v>
      </c>
      <c r="N516" s="421" t="s">
        <v>7</v>
      </c>
      <c r="O516" s="421" t="s">
        <v>7</v>
      </c>
      <c r="P516" s="335" t="s">
        <v>1453</v>
      </c>
      <c r="Q516" s="335" t="s">
        <v>5679</v>
      </c>
      <c r="R516" s="341" t="s">
        <v>359</v>
      </c>
    </row>
    <row r="517" spans="1:18">
      <c r="A517" s="411"/>
      <c r="B517" s="410" t="s">
        <v>7</v>
      </c>
      <c r="C517" s="410" t="s">
        <v>7</v>
      </c>
      <c r="D517" s="410" t="s">
        <v>7</v>
      </c>
      <c r="E517" s="1614" t="s">
        <v>7</v>
      </c>
      <c r="F517" s="348" t="s">
        <v>1411</v>
      </c>
      <c r="G517" s="348" t="s">
        <v>1413</v>
      </c>
      <c r="H517" s="348" t="s">
        <v>319</v>
      </c>
      <c r="I517" s="348" t="s">
        <v>1414</v>
      </c>
      <c r="J517" s="329"/>
      <c r="K517" s="421" t="s">
        <v>7</v>
      </c>
      <c r="L517" s="421" t="s">
        <v>7</v>
      </c>
      <c r="M517" s="421" t="s">
        <v>7</v>
      </c>
      <c r="N517" s="421" t="s">
        <v>7</v>
      </c>
      <c r="O517" s="421" t="s">
        <v>7</v>
      </c>
      <c r="P517" s="335" t="s">
        <v>1453</v>
      </c>
      <c r="Q517" s="335" t="s">
        <v>5681</v>
      </c>
      <c r="R517" s="341" t="s">
        <v>361</v>
      </c>
    </row>
    <row r="518" spans="1:18">
      <c r="A518" s="411"/>
      <c r="B518" s="410" t="s">
        <v>7</v>
      </c>
      <c r="C518" s="410" t="s">
        <v>7</v>
      </c>
      <c r="D518" s="410" t="s">
        <v>7</v>
      </c>
      <c r="E518" s="1614" t="s">
        <v>7</v>
      </c>
      <c r="F518" s="348" t="s">
        <v>1415</v>
      </c>
      <c r="G518" s="348" t="s">
        <v>1417</v>
      </c>
      <c r="H518" s="348" t="s">
        <v>838</v>
      </c>
      <c r="I518" s="348" t="s">
        <v>1418</v>
      </c>
      <c r="J518" s="329"/>
      <c r="K518" s="421" t="s">
        <v>7</v>
      </c>
      <c r="L518" s="421" t="s">
        <v>7</v>
      </c>
      <c r="M518" s="421" t="s">
        <v>7</v>
      </c>
      <c r="N518" s="421" t="s">
        <v>7</v>
      </c>
      <c r="O518" s="421" t="s">
        <v>7</v>
      </c>
      <c r="P518" s="335" t="s">
        <v>1453</v>
      </c>
      <c r="Q518" s="335" t="s">
        <v>5852</v>
      </c>
      <c r="R518" s="341" t="s">
        <v>363</v>
      </c>
    </row>
    <row r="519" spans="1:18">
      <c r="A519" s="411"/>
      <c r="B519" s="410" t="s">
        <v>7</v>
      </c>
      <c r="C519" s="410" t="s">
        <v>7</v>
      </c>
      <c r="D519" s="410" t="s">
        <v>7</v>
      </c>
      <c r="E519" s="1614" t="s">
        <v>7</v>
      </c>
      <c r="F519" s="348" t="s">
        <v>5850</v>
      </c>
      <c r="G519" s="348" t="s">
        <v>1421</v>
      </c>
      <c r="H519" s="348" t="s">
        <v>319</v>
      </c>
      <c r="I519" s="348" t="s">
        <v>1422</v>
      </c>
      <c r="J519" s="329"/>
      <c r="K519" s="421" t="s">
        <v>7</v>
      </c>
      <c r="L519" s="421" t="s">
        <v>7</v>
      </c>
      <c r="M519" s="421" t="s">
        <v>7</v>
      </c>
      <c r="N519" s="421" t="s">
        <v>7</v>
      </c>
      <c r="O519" s="421" t="s">
        <v>7</v>
      </c>
      <c r="P519" s="335" t="s">
        <v>1453</v>
      </c>
      <c r="Q519" s="335" t="s">
        <v>5887</v>
      </c>
      <c r="R519" s="341" t="s">
        <v>366</v>
      </c>
    </row>
    <row r="520" spans="1:18">
      <c r="A520" s="411"/>
      <c r="B520" s="410" t="s">
        <v>7</v>
      </c>
      <c r="C520" s="410" t="s">
        <v>7</v>
      </c>
      <c r="D520" s="410" t="s">
        <v>7</v>
      </c>
      <c r="E520" s="1614" t="s">
        <v>7</v>
      </c>
      <c r="F520" s="348" t="s">
        <v>5851</v>
      </c>
      <c r="G520" s="348" t="s">
        <v>1427</v>
      </c>
      <c r="H520" s="348" t="s">
        <v>319</v>
      </c>
      <c r="I520" s="348" t="s">
        <v>1422</v>
      </c>
      <c r="J520" s="329"/>
      <c r="K520" s="421" t="s">
        <v>7</v>
      </c>
      <c r="L520" s="421" t="s">
        <v>7</v>
      </c>
      <c r="M520" s="421" t="s">
        <v>7</v>
      </c>
      <c r="N520" s="421" t="s">
        <v>7</v>
      </c>
      <c r="O520" s="421" t="s">
        <v>7</v>
      </c>
      <c r="P520" s="335" t="s">
        <v>1453</v>
      </c>
      <c r="Q520" s="335" t="s">
        <v>5683</v>
      </c>
      <c r="R520" s="341" t="s">
        <v>369</v>
      </c>
    </row>
    <row r="521" spans="1:18">
      <c r="A521" s="410" t="s">
        <v>7</v>
      </c>
      <c r="B521" s="410" t="s">
        <v>7</v>
      </c>
      <c r="C521" s="410" t="s">
        <v>7</v>
      </c>
      <c r="D521" s="410" t="s">
        <v>7</v>
      </c>
      <c r="E521" s="1614" t="s">
        <v>7</v>
      </c>
      <c r="F521" s="354" t="s">
        <v>1430</v>
      </c>
      <c r="G521" s="354" t="s">
        <v>1432</v>
      </c>
      <c r="H521" s="354" t="s">
        <v>79</v>
      </c>
      <c r="I521" s="340" t="s">
        <v>93</v>
      </c>
      <c r="J521" s="329"/>
      <c r="K521" s="421" t="s">
        <v>7</v>
      </c>
      <c r="L521" s="421" t="s">
        <v>7</v>
      </c>
      <c r="M521" s="421" t="s">
        <v>7</v>
      </c>
      <c r="N521" s="421" t="s">
        <v>7</v>
      </c>
      <c r="O521" s="421" t="s">
        <v>7</v>
      </c>
      <c r="P521" s="335" t="s">
        <v>1453</v>
      </c>
      <c r="Q521" s="335" t="s">
        <v>5636</v>
      </c>
      <c r="R521" s="341" t="s">
        <v>372</v>
      </c>
    </row>
    <row r="522" spans="1:18">
      <c r="A522" s="410" t="s">
        <v>7</v>
      </c>
      <c r="B522" s="410" t="s">
        <v>7</v>
      </c>
      <c r="C522" s="410" t="s">
        <v>7</v>
      </c>
      <c r="D522" s="410" t="s">
        <v>7</v>
      </c>
      <c r="E522" s="1614" t="s">
        <v>7</v>
      </c>
      <c r="F522" s="354" t="s">
        <v>1435</v>
      </c>
      <c r="G522" s="354" t="s">
        <v>1437</v>
      </c>
      <c r="H522" s="354" t="s">
        <v>79</v>
      </c>
      <c r="I522" s="340" t="s">
        <v>93</v>
      </c>
      <c r="J522" s="329"/>
      <c r="K522" s="421" t="s">
        <v>7</v>
      </c>
      <c r="L522" s="421" t="s">
        <v>7</v>
      </c>
      <c r="M522" s="421" t="s">
        <v>7</v>
      </c>
      <c r="N522" s="421" t="s">
        <v>7</v>
      </c>
      <c r="O522" s="421" t="s">
        <v>7</v>
      </c>
      <c r="P522" s="335" t="s">
        <v>1453</v>
      </c>
      <c r="Q522" s="335" t="s">
        <v>7850</v>
      </c>
      <c r="R522" s="337">
        <v>15</v>
      </c>
    </row>
    <row r="523" spans="1:18">
      <c r="A523" s="411"/>
      <c r="B523" s="410" t="s">
        <v>7</v>
      </c>
      <c r="C523" s="410" t="s">
        <v>7</v>
      </c>
      <c r="D523" s="410" t="s">
        <v>7</v>
      </c>
      <c r="E523" s="1614" t="s">
        <v>7</v>
      </c>
      <c r="F523" s="354" t="s">
        <v>1440</v>
      </c>
      <c r="G523" s="354" t="s">
        <v>1442</v>
      </c>
      <c r="H523" s="354" t="s">
        <v>319</v>
      </c>
      <c r="I523" s="340" t="s">
        <v>1443</v>
      </c>
      <c r="J523" s="329"/>
      <c r="K523" s="421" t="s">
        <v>7</v>
      </c>
      <c r="L523" s="421" t="s">
        <v>7</v>
      </c>
      <c r="M523" s="421" t="s">
        <v>7</v>
      </c>
      <c r="N523" s="421" t="s">
        <v>7</v>
      </c>
      <c r="O523" s="421" t="s">
        <v>7</v>
      </c>
      <c r="P523" s="335" t="s">
        <v>1453</v>
      </c>
      <c r="Q523" s="335" t="s">
        <v>6393</v>
      </c>
      <c r="R523" s="337">
        <v>16</v>
      </c>
    </row>
    <row r="524" spans="1:18">
      <c r="A524" s="411"/>
      <c r="B524" s="410" t="s">
        <v>7</v>
      </c>
      <c r="C524" s="410" t="s">
        <v>7</v>
      </c>
      <c r="D524" s="410" t="s">
        <v>7</v>
      </c>
      <c r="E524" s="1614" t="s">
        <v>7</v>
      </c>
      <c r="F524" s="354" t="s">
        <v>1446</v>
      </c>
      <c r="G524" s="354" t="s">
        <v>1448</v>
      </c>
      <c r="H524" s="354" t="s">
        <v>68</v>
      </c>
      <c r="I524" s="340"/>
      <c r="J524" s="329"/>
      <c r="K524" s="421" t="s">
        <v>7</v>
      </c>
      <c r="L524" s="421" t="s">
        <v>7</v>
      </c>
      <c r="M524" s="421" t="s">
        <v>7</v>
      </c>
      <c r="N524" s="421" t="s">
        <v>7</v>
      </c>
      <c r="O524" s="421" t="s">
        <v>7</v>
      </c>
      <c r="P524" s="335" t="s">
        <v>1453</v>
      </c>
      <c r="Q524" s="335" t="s">
        <v>1379</v>
      </c>
      <c r="R524" s="341" t="s">
        <v>5684</v>
      </c>
    </row>
    <row r="525" spans="1:18">
      <c r="A525" s="411"/>
      <c r="B525" s="410" t="s">
        <v>7</v>
      </c>
      <c r="C525" s="410" t="s">
        <v>7</v>
      </c>
      <c r="D525" s="410" t="s">
        <v>7</v>
      </c>
      <c r="E525" s="1614" t="s">
        <v>7</v>
      </c>
      <c r="F525" s="354" t="s">
        <v>1450</v>
      </c>
      <c r="G525" s="354" t="s">
        <v>1452</v>
      </c>
      <c r="H525" s="354" t="s">
        <v>319</v>
      </c>
      <c r="I525" s="340" t="s">
        <v>1453</v>
      </c>
      <c r="J525" s="329"/>
      <c r="K525" s="421" t="s">
        <v>7</v>
      </c>
      <c r="L525" s="421" t="s">
        <v>7</v>
      </c>
      <c r="M525" s="421" t="s">
        <v>7</v>
      </c>
      <c r="N525" s="421" t="s">
        <v>7</v>
      </c>
      <c r="O525" s="421" t="s">
        <v>7</v>
      </c>
      <c r="P525" s="335" t="s">
        <v>1453</v>
      </c>
      <c r="Q525" s="335" t="s">
        <v>5638</v>
      </c>
      <c r="R525" s="341" t="s">
        <v>417</v>
      </c>
    </row>
    <row r="526" spans="1:18">
      <c r="A526" s="411"/>
      <c r="B526" s="411"/>
      <c r="C526" s="410" t="s">
        <v>7</v>
      </c>
      <c r="D526" s="410" t="s">
        <v>7</v>
      </c>
      <c r="E526" s="1614" t="s">
        <v>7</v>
      </c>
      <c r="F526" s="354" t="s">
        <v>1456</v>
      </c>
      <c r="G526" s="354" t="s">
        <v>1458</v>
      </c>
      <c r="H526" s="354" t="s">
        <v>319</v>
      </c>
      <c r="I526" s="340" t="s">
        <v>1459</v>
      </c>
      <c r="J526" s="329"/>
      <c r="K526" s="421" t="s">
        <v>7</v>
      </c>
      <c r="L526" s="421" t="s">
        <v>7</v>
      </c>
      <c r="M526" s="421" t="s">
        <v>7</v>
      </c>
      <c r="N526" s="421" t="s">
        <v>7</v>
      </c>
      <c r="O526" s="421" t="s">
        <v>7</v>
      </c>
      <c r="P526" s="335" t="s">
        <v>1453</v>
      </c>
      <c r="Q526" s="335" t="s">
        <v>1389</v>
      </c>
      <c r="R526" s="341" t="s">
        <v>5685</v>
      </c>
    </row>
    <row r="527" spans="1:18">
      <c r="A527" s="411"/>
      <c r="B527" s="410" t="s">
        <v>7</v>
      </c>
      <c r="C527" s="410" t="s">
        <v>7</v>
      </c>
      <c r="D527" s="410" t="s">
        <v>7</v>
      </c>
      <c r="E527" s="1614" t="s">
        <v>7</v>
      </c>
      <c r="F527" s="354" t="s">
        <v>1460</v>
      </c>
      <c r="G527" s="354" t="s">
        <v>6379</v>
      </c>
      <c r="H527" s="354" t="s">
        <v>319</v>
      </c>
      <c r="I527" s="340" t="s">
        <v>93</v>
      </c>
      <c r="J527" s="329"/>
      <c r="K527" s="421" t="s">
        <v>7</v>
      </c>
      <c r="L527" s="421" t="s">
        <v>7</v>
      </c>
      <c r="M527" s="421" t="s">
        <v>7</v>
      </c>
      <c r="N527" s="421" t="s">
        <v>7</v>
      </c>
      <c r="O527" s="421" t="s">
        <v>7</v>
      </c>
      <c r="P527" s="341" t="s">
        <v>1366</v>
      </c>
      <c r="Q527" s="341" t="s">
        <v>110</v>
      </c>
      <c r="R527" s="337">
        <v>-99</v>
      </c>
    </row>
    <row r="528" spans="1:18">
      <c r="A528" s="410" t="s">
        <v>7</v>
      </c>
      <c r="B528" s="410" t="s">
        <v>7</v>
      </c>
      <c r="C528" s="410" t="s">
        <v>7</v>
      </c>
      <c r="D528" s="410" t="s">
        <v>7</v>
      </c>
      <c r="E528" s="1614" t="s">
        <v>7</v>
      </c>
      <c r="F528" s="354" t="s">
        <v>1463</v>
      </c>
      <c r="G528" s="354" t="s">
        <v>1465</v>
      </c>
      <c r="H528" s="354" t="s">
        <v>319</v>
      </c>
      <c r="I528" s="355" t="s">
        <v>93</v>
      </c>
      <c r="J528" s="329"/>
      <c r="K528" s="421" t="s">
        <v>7</v>
      </c>
      <c r="L528" s="421" t="s">
        <v>7</v>
      </c>
      <c r="M528" s="421" t="s">
        <v>7</v>
      </c>
      <c r="N528" s="421" t="s">
        <v>7</v>
      </c>
      <c r="O528" s="421" t="s">
        <v>7</v>
      </c>
      <c r="P528" s="341" t="s">
        <v>1366</v>
      </c>
      <c r="Q528" s="341" t="s">
        <v>1396</v>
      </c>
      <c r="R528" s="337">
        <v>1</v>
      </c>
    </row>
    <row r="529" spans="1:18">
      <c r="A529" s="410" t="s">
        <v>7</v>
      </c>
      <c r="B529" s="410" t="s">
        <v>7</v>
      </c>
      <c r="C529" s="410" t="s">
        <v>7</v>
      </c>
      <c r="D529" s="410" t="s">
        <v>7</v>
      </c>
      <c r="E529" s="1614" t="s">
        <v>7</v>
      </c>
      <c r="F529" s="354" t="s">
        <v>1466</v>
      </c>
      <c r="G529" s="354" t="s">
        <v>1468</v>
      </c>
      <c r="H529" s="354" t="s">
        <v>319</v>
      </c>
      <c r="I529" s="355" t="s">
        <v>1469</v>
      </c>
      <c r="J529" s="329"/>
      <c r="K529" s="421" t="s">
        <v>7</v>
      </c>
      <c r="L529" s="421" t="s">
        <v>7</v>
      </c>
      <c r="M529" s="421" t="s">
        <v>7</v>
      </c>
      <c r="N529" s="421" t="s">
        <v>7</v>
      </c>
      <c r="O529" s="421" t="s">
        <v>7</v>
      </c>
      <c r="P529" s="341" t="s">
        <v>1366</v>
      </c>
      <c r="Q529" s="341" t="s">
        <v>1400</v>
      </c>
      <c r="R529" s="337">
        <v>2</v>
      </c>
    </row>
    <row r="530" spans="1:18">
      <c r="A530" s="411"/>
      <c r="B530" s="411"/>
      <c r="C530" s="410" t="s">
        <v>7</v>
      </c>
      <c r="D530" s="410" t="s">
        <v>7</v>
      </c>
      <c r="E530" s="1614" t="s">
        <v>7</v>
      </c>
      <c r="F530" s="354" t="s">
        <v>1470</v>
      </c>
      <c r="G530" s="354" t="s">
        <v>1472</v>
      </c>
      <c r="H530" s="354" t="s">
        <v>319</v>
      </c>
      <c r="I530" s="340" t="s">
        <v>104</v>
      </c>
      <c r="J530" s="329"/>
      <c r="K530" s="422"/>
      <c r="L530" s="422"/>
      <c r="M530" s="421" t="s">
        <v>7</v>
      </c>
      <c r="N530" s="421" t="s">
        <v>7</v>
      </c>
      <c r="O530" s="421" t="s">
        <v>7</v>
      </c>
      <c r="P530" s="348" t="s">
        <v>1423</v>
      </c>
      <c r="Q530" s="348" t="s">
        <v>1409</v>
      </c>
      <c r="R530" s="348">
        <v>1</v>
      </c>
    </row>
    <row r="531" spans="1:18">
      <c r="A531" s="411"/>
      <c r="B531" s="411"/>
      <c r="C531" s="410" t="s">
        <v>7</v>
      </c>
      <c r="D531" s="410" t="s">
        <v>7</v>
      </c>
      <c r="E531" s="1614" t="s">
        <v>7</v>
      </c>
      <c r="F531" s="354" t="s">
        <v>1473</v>
      </c>
      <c r="G531" s="354" t="s">
        <v>1475</v>
      </c>
      <c r="H531" s="354" t="s">
        <v>319</v>
      </c>
      <c r="I531" s="340" t="s">
        <v>104</v>
      </c>
      <c r="J531" s="329"/>
      <c r="K531" s="422"/>
      <c r="L531" s="422"/>
      <c r="M531" s="421" t="s">
        <v>7</v>
      </c>
      <c r="N531" s="421" t="s">
        <v>7</v>
      </c>
      <c r="O531" s="421" t="s">
        <v>7</v>
      </c>
      <c r="P531" s="348" t="s">
        <v>1423</v>
      </c>
      <c r="Q531" s="348" t="s">
        <v>1428</v>
      </c>
      <c r="R531" s="348">
        <v>2</v>
      </c>
    </row>
    <row r="532" spans="1:18">
      <c r="A532" s="411"/>
      <c r="B532" s="411"/>
      <c r="C532" s="410" t="s">
        <v>7</v>
      </c>
      <c r="D532" s="410" t="s">
        <v>7</v>
      </c>
      <c r="E532" s="1614" t="s">
        <v>7</v>
      </c>
      <c r="F532" s="348" t="s">
        <v>1476</v>
      </c>
      <c r="G532" s="348" t="s">
        <v>1478</v>
      </c>
      <c r="H532" s="348" t="s">
        <v>319</v>
      </c>
      <c r="I532" s="348" t="s">
        <v>104</v>
      </c>
      <c r="J532" s="329"/>
      <c r="K532" s="422"/>
      <c r="L532" s="422"/>
      <c r="M532" s="421" t="s">
        <v>7</v>
      </c>
      <c r="N532" s="421" t="s">
        <v>7</v>
      </c>
      <c r="O532" s="421" t="s">
        <v>7</v>
      </c>
      <c r="P532" s="348" t="s">
        <v>1423</v>
      </c>
      <c r="Q532" s="348" t="s">
        <v>1433</v>
      </c>
      <c r="R532" s="348">
        <v>3</v>
      </c>
    </row>
    <row r="533" spans="1:18">
      <c r="A533" s="411"/>
      <c r="B533" s="411"/>
      <c r="C533" s="410" t="s">
        <v>7</v>
      </c>
      <c r="D533" s="410" t="s">
        <v>7</v>
      </c>
      <c r="E533" s="1614" t="s">
        <v>7</v>
      </c>
      <c r="F533" s="348" t="s">
        <v>1479</v>
      </c>
      <c r="G533" s="348" t="s">
        <v>1481</v>
      </c>
      <c r="H533" s="348" t="s">
        <v>319</v>
      </c>
      <c r="I533" s="348" t="s">
        <v>104</v>
      </c>
      <c r="J533" s="329"/>
      <c r="K533" s="422"/>
      <c r="L533" s="422"/>
      <c r="M533" s="421" t="s">
        <v>7</v>
      </c>
      <c r="N533" s="421" t="s">
        <v>7</v>
      </c>
      <c r="O533" s="421" t="s">
        <v>7</v>
      </c>
      <c r="P533" s="348" t="s">
        <v>1423</v>
      </c>
      <c r="Q533" s="348" t="s">
        <v>1438</v>
      </c>
      <c r="R533" s="348">
        <v>4</v>
      </c>
    </row>
    <row r="534" spans="1:18">
      <c r="A534" s="411"/>
      <c r="B534" s="411"/>
      <c r="C534" s="410" t="s">
        <v>7</v>
      </c>
      <c r="D534" s="410" t="s">
        <v>7</v>
      </c>
      <c r="E534" s="1614" t="s">
        <v>7</v>
      </c>
      <c r="F534" s="348" t="s">
        <v>1482</v>
      </c>
      <c r="G534" s="348" t="s">
        <v>1484</v>
      </c>
      <c r="H534" s="348" t="s">
        <v>319</v>
      </c>
      <c r="I534" s="348" t="s">
        <v>104</v>
      </c>
      <c r="J534" s="329"/>
      <c r="K534" s="422"/>
      <c r="L534" s="422"/>
      <c r="M534" s="421" t="s">
        <v>7</v>
      </c>
      <c r="N534" s="421" t="s">
        <v>7</v>
      </c>
      <c r="O534" s="421" t="s">
        <v>7</v>
      </c>
      <c r="P534" s="348" t="s">
        <v>1423</v>
      </c>
      <c r="Q534" s="348" t="s">
        <v>1444</v>
      </c>
      <c r="R534" s="348">
        <v>5</v>
      </c>
    </row>
    <row r="535" spans="1:18">
      <c r="A535" s="410" t="s">
        <v>7</v>
      </c>
      <c r="B535" s="410" t="s">
        <v>7</v>
      </c>
      <c r="C535" s="410" t="s">
        <v>7</v>
      </c>
      <c r="D535" s="410" t="s">
        <v>7</v>
      </c>
      <c r="E535" s="1614" t="s">
        <v>7</v>
      </c>
      <c r="F535" s="356" t="s">
        <v>1488</v>
      </c>
      <c r="G535" s="354" t="s">
        <v>1490</v>
      </c>
      <c r="H535" s="356" t="s">
        <v>79</v>
      </c>
      <c r="I535" s="340" t="s">
        <v>611</v>
      </c>
      <c r="J535" s="329"/>
      <c r="K535" s="422"/>
      <c r="L535" s="422"/>
      <c r="M535" s="421" t="s">
        <v>7</v>
      </c>
      <c r="N535" s="421" t="s">
        <v>7</v>
      </c>
      <c r="O535" s="421" t="s">
        <v>7</v>
      </c>
      <c r="P535" s="348" t="s">
        <v>1423</v>
      </c>
      <c r="Q535" s="348" t="s">
        <v>1449</v>
      </c>
      <c r="R535" s="348">
        <v>6</v>
      </c>
    </row>
    <row r="536" spans="1:18">
      <c r="A536" s="410" t="s">
        <v>7</v>
      </c>
      <c r="B536" s="410" t="s">
        <v>7</v>
      </c>
      <c r="C536" s="410" t="s">
        <v>7</v>
      </c>
      <c r="D536" s="410" t="s">
        <v>7</v>
      </c>
      <c r="E536" s="1614" t="s">
        <v>7</v>
      </c>
      <c r="F536" s="354" t="s">
        <v>1493</v>
      </c>
      <c r="G536" s="354" t="s">
        <v>1495</v>
      </c>
      <c r="H536" s="354" t="s">
        <v>1101</v>
      </c>
      <c r="I536" s="355"/>
      <c r="J536" s="329"/>
      <c r="K536" s="422"/>
      <c r="L536" s="422"/>
      <c r="M536" s="421" t="s">
        <v>7</v>
      </c>
      <c r="N536" s="421" t="s">
        <v>7</v>
      </c>
      <c r="O536" s="421" t="s">
        <v>7</v>
      </c>
      <c r="P536" s="348" t="s">
        <v>1423</v>
      </c>
      <c r="Q536" s="348" t="s">
        <v>1454</v>
      </c>
      <c r="R536" s="348">
        <v>7</v>
      </c>
    </row>
    <row r="537" spans="1:18">
      <c r="A537" s="410" t="s">
        <v>7</v>
      </c>
      <c r="B537" s="410" t="s">
        <v>7</v>
      </c>
      <c r="C537" s="410" t="s">
        <v>7</v>
      </c>
      <c r="D537" s="410" t="s">
        <v>7</v>
      </c>
      <c r="E537" s="1614" t="s">
        <v>7</v>
      </c>
      <c r="F537" s="354" t="s">
        <v>1499</v>
      </c>
      <c r="G537" s="354" t="s">
        <v>1501</v>
      </c>
      <c r="H537" s="354" t="s">
        <v>6901</v>
      </c>
      <c r="I537" s="355"/>
      <c r="J537" s="329"/>
      <c r="K537" s="422"/>
      <c r="L537" s="422"/>
      <c r="M537" s="421" t="s">
        <v>7</v>
      </c>
      <c r="N537" s="421" t="s">
        <v>7</v>
      </c>
      <c r="O537" s="421" t="s">
        <v>7</v>
      </c>
      <c r="P537" s="348" t="s">
        <v>1423</v>
      </c>
      <c r="Q537" s="348" t="s">
        <v>110</v>
      </c>
      <c r="R537" s="348">
        <v>-99</v>
      </c>
    </row>
    <row r="538" spans="1:18">
      <c r="A538" s="410" t="s">
        <v>7</v>
      </c>
      <c r="B538" s="410" t="s">
        <v>7</v>
      </c>
      <c r="C538" s="410" t="s">
        <v>7</v>
      </c>
      <c r="D538" s="410" t="s">
        <v>7</v>
      </c>
      <c r="E538" s="1614" t="s">
        <v>7</v>
      </c>
      <c r="F538" s="354" t="s">
        <v>7851</v>
      </c>
      <c r="G538" s="354" t="s">
        <v>1514</v>
      </c>
      <c r="H538" s="354" t="s">
        <v>79</v>
      </c>
      <c r="I538" s="355" t="s">
        <v>1414</v>
      </c>
      <c r="J538" s="329"/>
      <c r="K538" s="422"/>
      <c r="L538" s="422"/>
      <c r="M538" s="422"/>
      <c r="N538" s="421" t="s">
        <v>7</v>
      </c>
      <c r="O538" s="421" t="s">
        <v>7</v>
      </c>
      <c r="P538" s="348" t="s">
        <v>7565</v>
      </c>
      <c r="Q538" s="348" t="s">
        <v>7566</v>
      </c>
      <c r="R538" s="348" t="s">
        <v>323</v>
      </c>
    </row>
    <row r="539" spans="1:18">
      <c r="A539" s="410" t="s">
        <v>7</v>
      </c>
      <c r="B539" s="410" t="s">
        <v>7</v>
      </c>
      <c r="C539" s="410" t="s">
        <v>7</v>
      </c>
      <c r="D539" s="410" t="s">
        <v>7</v>
      </c>
      <c r="E539" s="1614" t="s">
        <v>7</v>
      </c>
      <c r="F539" s="354" t="s">
        <v>1529</v>
      </c>
      <c r="G539" s="354" t="s">
        <v>1531</v>
      </c>
      <c r="H539" s="354" t="s">
        <v>79</v>
      </c>
      <c r="I539" s="340" t="s">
        <v>93</v>
      </c>
      <c r="J539" s="329"/>
      <c r="K539" s="422"/>
      <c r="L539" s="422"/>
      <c r="M539" s="422"/>
      <c r="N539" s="421" t="s">
        <v>7</v>
      </c>
      <c r="O539" s="421" t="s">
        <v>7</v>
      </c>
      <c r="P539" s="348" t="s">
        <v>7565</v>
      </c>
      <c r="Q539" s="348" t="s">
        <v>7567</v>
      </c>
      <c r="R539" s="348" t="s">
        <v>330</v>
      </c>
    </row>
    <row r="540" spans="1:18">
      <c r="A540" s="410" t="s">
        <v>7</v>
      </c>
      <c r="B540" s="410" t="s">
        <v>7</v>
      </c>
      <c r="C540" s="410" t="s">
        <v>7</v>
      </c>
      <c r="D540" s="410" t="s">
        <v>7</v>
      </c>
      <c r="E540" s="1614" t="s">
        <v>7</v>
      </c>
      <c r="F540" s="354" t="s">
        <v>1534</v>
      </c>
      <c r="G540" s="354" t="s">
        <v>1536</v>
      </c>
      <c r="H540" s="354" t="s">
        <v>79</v>
      </c>
      <c r="I540" s="340" t="s">
        <v>93</v>
      </c>
      <c r="J540" s="329"/>
      <c r="K540" s="422"/>
      <c r="L540" s="422"/>
      <c r="M540" s="422"/>
      <c r="N540" s="421" t="s">
        <v>7</v>
      </c>
      <c r="O540" s="421" t="s">
        <v>7</v>
      </c>
      <c r="P540" s="348" t="s">
        <v>7565</v>
      </c>
      <c r="Q540" s="348" t="s">
        <v>7568</v>
      </c>
      <c r="R540" s="348" t="s">
        <v>337</v>
      </c>
    </row>
    <row r="541" spans="1:18">
      <c r="A541" s="411"/>
      <c r="B541" s="411"/>
      <c r="C541" s="411"/>
      <c r="D541" s="410" t="s">
        <v>7</v>
      </c>
      <c r="E541" s="1614" t="s">
        <v>7</v>
      </c>
      <c r="F541" s="354" t="s">
        <v>5389</v>
      </c>
      <c r="G541" s="354" t="s">
        <v>1539</v>
      </c>
      <c r="H541" s="354" t="s">
        <v>79</v>
      </c>
      <c r="I541" s="340" t="s">
        <v>93</v>
      </c>
      <c r="J541" s="329"/>
      <c r="K541" s="422"/>
      <c r="L541" s="422"/>
      <c r="M541" s="422"/>
      <c r="N541" s="421" t="s">
        <v>7</v>
      </c>
      <c r="O541" s="421" t="s">
        <v>7</v>
      </c>
      <c r="P541" s="348" t="s">
        <v>7565</v>
      </c>
      <c r="Q541" s="348" t="s">
        <v>110</v>
      </c>
      <c r="R541" s="348">
        <v>-99</v>
      </c>
    </row>
    <row r="542" spans="1:18">
      <c r="A542" s="410" t="s">
        <v>7</v>
      </c>
      <c r="B542" s="410" t="s">
        <v>7</v>
      </c>
      <c r="C542" s="410" t="s">
        <v>7</v>
      </c>
      <c r="D542" s="410" t="s">
        <v>7</v>
      </c>
      <c r="E542" s="1614" t="s">
        <v>7</v>
      </c>
      <c r="F542" s="354" t="s">
        <v>1550</v>
      </c>
      <c r="G542" s="354" t="s">
        <v>1552</v>
      </c>
      <c r="H542" s="354" t="s">
        <v>79</v>
      </c>
      <c r="I542" s="340" t="s">
        <v>93</v>
      </c>
      <c r="J542" s="329"/>
      <c r="K542" s="422"/>
      <c r="L542" s="422"/>
      <c r="M542" s="421" t="s">
        <v>7</v>
      </c>
      <c r="N542" s="421" t="s">
        <v>7</v>
      </c>
      <c r="O542" s="421" t="s">
        <v>7</v>
      </c>
      <c r="P542" s="348" t="s">
        <v>1394</v>
      </c>
      <c r="Q542" s="348" t="s">
        <v>110</v>
      </c>
      <c r="R542" s="348">
        <v>-99</v>
      </c>
    </row>
    <row r="543" spans="1:18">
      <c r="A543" s="411"/>
      <c r="B543" s="410" t="s">
        <v>7</v>
      </c>
      <c r="C543" s="410" t="s">
        <v>7</v>
      </c>
      <c r="D543" s="410" t="s">
        <v>7</v>
      </c>
      <c r="E543" s="1614" t="s">
        <v>7</v>
      </c>
      <c r="F543" s="354" t="s">
        <v>1545</v>
      </c>
      <c r="G543" s="354" t="s">
        <v>1547</v>
      </c>
      <c r="H543" s="354" t="s">
        <v>79</v>
      </c>
      <c r="I543" s="340" t="s">
        <v>104</v>
      </c>
      <c r="J543" s="329"/>
      <c r="K543" s="422"/>
      <c r="L543" s="422"/>
      <c r="M543" s="421" t="s">
        <v>7</v>
      </c>
      <c r="N543" s="421" t="s">
        <v>7</v>
      </c>
      <c r="O543" s="421" t="s">
        <v>7</v>
      </c>
      <c r="P543" s="348" t="s">
        <v>1394</v>
      </c>
      <c r="Q543" s="348" t="s">
        <v>1626</v>
      </c>
      <c r="R543" s="348">
        <v>-88</v>
      </c>
    </row>
    <row r="544" spans="1:18">
      <c r="A544" s="411"/>
      <c r="B544" s="411"/>
      <c r="C544" s="410" t="s">
        <v>7</v>
      </c>
      <c r="D544" s="410" t="s">
        <v>7</v>
      </c>
      <c r="E544" s="1614" t="s">
        <v>7</v>
      </c>
      <c r="F544" s="354" t="s">
        <v>1555</v>
      </c>
      <c r="G544" s="354" t="s">
        <v>1557</v>
      </c>
      <c r="H544" s="354" t="s">
        <v>79</v>
      </c>
      <c r="I544" s="340" t="s">
        <v>93</v>
      </c>
      <c r="J544" s="329"/>
      <c r="K544" s="422"/>
      <c r="L544" s="422"/>
      <c r="M544" s="421" t="s">
        <v>7</v>
      </c>
      <c r="N544" s="421" t="s">
        <v>7</v>
      </c>
      <c r="O544" s="421" t="s">
        <v>7</v>
      </c>
      <c r="P544" s="348" t="s">
        <v>1394</v>
      </c>
      <c r="Q544" s="348" t="s">
        <v>1197</v>
      </c>
      <c r="R544" s="348">
        <v>1</v>
      </c>
    </row>
    <row r="545" spans="1:18">
      <c r="A545" s="410" t="s">
        <v>7</v>
      </c>
      <c r="B545" s="410" t="s">
        <v>7</v>
      </c>
      <c r="C545" s="410" t="s">
        <v>7</v>
      </c>
      <c r="D545" s="410" t="s">
        <v>7</v>
      </c>
      <c r="E545" s="1614" t="s">
        <v>7</v>
      </c>
      <c r="F545" s="354" t="s">
        <v>1561</v>
      </c>
      <c r="G545" s="354" t="s">
        <v>1563</v>
      </c>
      <c r="H545" s="354" t="s">
        <v>79</v>
      </c>
      <c r="I545" s="355" t="s">
        <v>1564</v>
      </c>
      <c r="J545" s="329"/>
      <c r="K545" s="422"/>
      <c r="L545" s="422"/>
      <c r="M545" s="421" t="s">
        <v>7</v>
      </c>
      <c r="N545" s="421" t="s">
        <v>7</v>
      </c>
      <c r="O545" s="421" t="s">
        <v>7</v>
      </c>
      <c r="P545" s="348" t="s">
        <v>1394</v>
      </c>
      <c r="Q545" s="348" t="s">
        <v>1202</v>
      </c>
      <c r="R545" s="348">
        <v>2</v>
      </c>
    </row>
    <row r="546" spans="1:18">
      <c r="A546" s="410" t="s">
        <v>7</v>
      </c>
      <c r="B546" s="410" t="s">
        <v>7</v>
      </c>
      <c r="C546" s="410" t="s">
        <v>7</v>
      </c>
      <c r="D546" s="410" t="s">
        <v>7</v>
      </c>
      <c r="E546" s="1614" t="s">
        <v>7</v>
      </c>
      <c r="F546" s="354" t="s">
        <v>1568</v>
      </c>
      <c r="G546" s="354" t="s">
        <v>1570</v>
      </c>
      <c r="H546" s="354" t="s">
        <v>79</v>
      </c>
      <c r="I546" s="355" t="s">
        <v>1571</v>
      </c>
      <c r="J546" s="329"/>
      <c r="K546" s="421" t="s">
        <v>7</v>
      </c>
      <c r="L546" s="421" t="s">
        <v>7</v>
      </c>
      <c r="M546" s="421" t="s">
        <v>7</v>
      </c>
      <c r="N546" s="421" t="s">
        <v>7</v>
      </c>
      <c r="O546" s="421" t="s">
        <v>7</v>
      </c>
      <c r="P546" s="341" t="s">
        <v>1414</v>
      </c>
      <c r="Q546" s="341" t="s">
        <v>110</v>
      </c>
      <c r="R546" s="337">
        <v>-99</v>
      </c>
    </row>
    <row r="547" spans="1:18">
      <c r="A547" s="410" t="s">
        <v>7</v>
      </c>
      <c r="B547" s="411"/>
      <c r="C547" s="411"/>
      <c r="D547" s="410" t="s">
        <v>7</v>
      </c>
      <c r="E547" s="1614" t="s">
        <v>7</v>
      </c>
      <c r="F547" s="354" t="s">
        <v>1579</v>
      </c>
      <c r="G547" s="354" t="s">
        <v>1581</v>
      </c>
      <c r="H547" s="354" t="s">
        <v>79</v>
      </c>
      <c r="I547" s="355" t="s">
        <v>1571</v>
      </c>
      <c r="J547" s="329"/>
      <c r="K547" s="421" t="s">
        <v>7</v>
      </c>
      <c r="L547" s="421" t="s">
        <v>7</v>
      </c>
      <c r="M547" s="421" t="s">
        <v>7</v>
      </c>
      <c r="N547" s="421" t="s">
        <v>7</v>
      </c>
      <c r="O547" s="421" t="s">
        <v>7</v>
      </c>
      <c r="P547" s="341" t="s">
        <v>1414</v>
      </c>
      <c r="Q547" s="341" t="s">
        <v>1626</v>
      </c>
      <c r="R547" s="337">
        <v>-88</v>
      </c>
    </row>
    <row r="548" spans="1:18">
      <c r="A548" s="410" t="s">
        <v>7</v>
      </c>
      <c r="B548" s="411"/>
      <c r="C548" s="411"/>
      <c r="D548" s="410" t="s">
        <v>7</v>
      </c>
      <c r="E548" s="1614" t="s">
        <v>7</v>
      </c>
      <c r="F548" s="354" t="s">
        <v>1574</v>
      </c>
      <c r="G548" s="354" t="s">
        <v>1576</v>
      </c>
      <c r="H548" s="354" t="s">
        <v>79</v>
      </c>
      <c r="I548" s="355" t="s">
        <v>1571</v>
      </c>
      <c r="J548" s="329"/>
      <c r="K548" s="421" t="s">
        <v>7</v>
      </c>
      <c r="L548" s="421" t="s">
        <v>7</v>
      </c>
      <c r="M548" s="421" t="s">
        <v>7</v>
      </c>
      <c r="N548" s="421" t="s">
        <v>7</v>
      </c>
      <c r="O548" s="421" t="s">
        <v>7</v>
      </c>
      <c r="P548" s="341" t="s">
        <v>1414</v>
      </c>
      <c r="Q548" s="341" t="s">
        <v>7852</v>
      </c>
      <c r="R548" s="337">
        <v>11</v>
      </c>
    </row>
    <row r="549" spans="1:18">
      <c r="A549" s="410" t="s">
        <v>7</v>
      </c>
      <c r="B549" s="410" t="s">
        <v>7</v>
      </c>
      <c r="C549" s="410" t="s">
        <v>7</v>
      </c>
      <c r="D549" s="410" t="s">
        <v>7</v>
      </c>
      <c r="E549" s="1614" t="s">
        <v>7</v>
      </c>
      <c r="F549" s="354" t="s">
        <v>1584</v>
      </c>
      <c r="G549" s="354" t="s">
        <v>1586</v>
      </c>
      <c r="H549" s="354" t="s">
        <v>79</v>
      </c>
      <c r="I549" s="340" t="s">
        <v>93</v>
      </c>
      <c r="J549" s="329"/>
      <c r="K549" s="421" t="s">
        <v>7</v>
      </c>
      <c r="L549" s="421" t="s">
        <v>7</v>
      </c>
      <c r="M549" s="421" t="s">
        <v>7</v>
      </c>
      <c r="N549" s="421" t="s">
        <v>7</v>
      </c>
      <c r="O549" s="421" t="s">
        <v>7</v>
      </c>
      <c r="P549" s="341" t="s">
        <v>1414</v>
      </c>
      <c r="Q549" s="341" t="s">
        <v>7853</v>
      </c>
      <c r="R549" s="337">
        <v>12</v>
      </c>
    </row>
    <row r="550" spans="1:18">
      <c r="A550" s="410" t="s">
        <v>7</v>
      </c>
      <c r="B550" s="410" t="s">
        <v>7</v>
      </c>
      <c r="C550" s="410" t="s">
        <v>7</v>
      </c>
      <c r="D550" s="410" t="s">
        <v>7</v>
      </c>
      <c r="E550" s="1614" t="s">
        <v>7</v>
      </c>
      <c r="F550" s="354" t="s">
        <v>1589</v>
      </c>
      <c r="G550" s="354" t="s">
        <v>1591</v>
      </c>
      <c r="H550" s="354" t="s">
        <v>79</v>
      </c>
      <c r="I550" s="340" t="s">
        <v>93</v>
      </c>
      <c r="J550" s="329"/>
      <c r="K550" s="421" t="s">
        <v>7</v>
      </c>
      <c r="L550" s="421" t="s">
        <v>7</v>
      </c>
      <c r="M550" s="421" t="s">
        <v>7</v>
      </c>
      <c r="N550" s="421" t="s">
        <v>7</v>
      </c>
      <c r="O550" s="421" t="s">
        <v>7</v>
      </c>
      <c r="P550" s="341" t="s">
        <v>1414</v>
      </c>
      <c r="Q550" s="341" t="s">
        <v>7854</v>
      </c>
      <c r="R550" s="337">
        <v>13</v>
      </c>
    </row>
    <row r="551" spans="1:18">
      <c r="A551" s="411"/>
      <c r="B551" s="411"/>
      <c r="C551" s="410" t="s">
        <v>7</v>
      </c>
      <c r="D551" s="411"/>
      <c r="E551" s="411"/>
      <c r="F551" s="354" t="s">
        <v>1594</v>
      </c>
      <c r="G551" s="354" t="s">
        <v>1596</v>
      </c>
      <c r="H551" s="354" t="s">
        <v>79</v>
      </c>
      <c r="I551" s="340" t="s">
        <v>1558</v>
      </c>
      <c r="J551" s="329"/>
      <c r="K551" s="421" t="s">
        <v>7</v>
      </c>
      <c r="L551" s="421" t="s">
        <v>7</v>
      </c>
      <c r="M551" s="421" t="s">
        <v>7</v>
      </c>
      <c r="N551" s="421" t="s">
        <v>7</v>
      </c>
      <c r="O551" s="421" t="s">
        <v>7</v>
      </c>
      <c r="P551" s="341" t="s">
        <v>1414</v>
      </c>
      <c r="Q551" s="341" t="s">
        <v>1559</v>
      </c>
      <c r="R551" s="337">
        <v>14</v>
      </c>
    </row>
    <row r="552" spans="1:18">
      <c r="A552" s="411"/>
      <c r="B552" s="411"/>
      <c r="C552" s="411"/>
      <c r="D552" s="410" t="s">
        <v>7</v>
      </c>
      <c r="E552" s="410" t="s">
        <v>7</v>
      </c>
      <c r="F552" s="354" t="s">
        <v>1594</v>
      </c>
      <c r="G552" s="354" t="s">
        <v>7571</v>
      </c>
      <c r="H552" s="354" t="s">
        <v>79</v>
      </c>
      <c r="I552" s="340" t="s">
        <v>7572</v>
      </c>
      <c r="J552" s="329"/>
      <c r="K552" s="421" t="s">
        <v>7</v>
      </c>
      <c r="L552" s="421" t="s">
        <v>7</v>
      </c>
      <c r="M552" s="421" t="s">
        <v>7</v>
      </c>
      <c r="N552" s="421" t="s">
        <v>7</v>
      </c>
      <c r="O552" s="421" t="s">
        <v>7</v>
      </c>
      <c r="P552" s="341" t="s">
        <v>1414</v>
      </c>
      <c r="Q552" s="341" t="s">
        <v>7855</v>
      </c>
      <c r="R552" s="337">
        <v>15</v>
      </c>
    </row>
    <row r="553" spans="1:18">
      <c r="A553" s="411"/>
      <c r="B553" s="411"/>
      <c r="C553" s="410" t="s">
        <v>7</v>
      </c>
      <c r="D553" s="410" t="s">
        <v>7</v>
      </c>
      <c r="E553" s="410" t="s">
        <v>7</v>
      </c>
      <c r="F553" s="354" t="s">
        <v>1599</v>
      </c>
      <c r="G553" s="354" t="s">
        <v>1601</v>
      </c>
      <c r="H553" s="354" t="s">
        <v>79</v>
      </c>
      <c r="I553" s="355" t="s">
        <v>1453</v>
      </c>
      <c r="J553" s="329"/>
      <c r="K553" s="421" t="s">
        <v>7</v>
      </c>
      <c r="L553" s="421" t="s">
        <v>7</v>
      </c>
      <c r="M553" s="421" t="s">
        <v>7</v>
      </c>
      <c r="N553" s="421" t="s">
        <v>7</v>
      </c>
      <c r="O553" s="421" t="s">
        <v>7</v>
      </c>
      <c r="P553" s="341" t="s">
        <v>1414</v>
      </c>
      <c r="Q553" s="341" t="s">
        <v>5875</v>
      </c>
      <c r="R553" s="337">
        <v>21</v>
      </c>
    </row>
    <row r="554" spans="1:18">
      <c r="A554" s="411"/>
      <c r="B554" s="410" t="s">
        <v>7</v>
      </c>
      <c r="C554" s="410" t="s">
        <v>7</v>
      </c>
      <c r="D554" s="410" t="s">
        <v>7</v>
      </c>
      <c r="E554" s="410" t="s">
        <v>7</v>
      </c>
      <c r="F554" s="354" t="s">
        <v>5390</v>
      </c>
      <c r="G554" s="354" t="s">
        <v>5854</v>
      </c>
      <c r="H554" s="354" t="s">
        <v>79</v>
      </c>
      <c r="I554" s="340" t="s">
        <v>104</v>
      </c>
      <c r="J554" s="329"/>
      <c r="K554" s="421" t="s">
        <v>7</v>
      </c>
      <c r="L554" s="421" t="s">
        <v>7</v>
      </c>
      <c r="M554" s="421" t="s">
        <v>7</v>
      </c>
      <c r="N554" s="421" t="s">
        <v>7</v>
      </c>
      <c r="O554" s="421" t="s">
        <v>7</v>
      </c>
      <c r="P554" s="341" t="s">
        <v>1414</v>
      </c>
      <c r="Q554" s="341" t="s">
        <v>1592</v>
      </c>
      <c r="R554" s="337">
        <v>22</v>
      </c>
    </row>
    <row r="555" spans="1:18">
      <c r="A555" s="411"/>
      <c r="B555" s="410" t="s">
        <v>7</v>
      </c>
      <c r="C555" s="410" t="s">
        <v>7</v>
      </c>
      <c r="D555" s="410" t="s">
        <v>7</v>
      </c>
      <c r="E555" s="410" t="s">
        <v>7</v>
      </c>
      <c r="F555" s="354" t="s">
        <v>5392</v>
      </c>
      <c r="G555" s="354" t="s">
        <v>1605</v>
      </c>
      <c r="H555" s="354" t="s">
        <v>79</v>
      </c>
      <c r="I555" s="340" t="s">
        <v>1606</v>
      </c>
      <c r="J555" s="329"/>
      <c r="K555" s="421" t="s">
        <v>7</v>
      </c>
      <c r="L555" s="421" t="s">
        <v>7</v>
      </c>
      <c r="M555" s="421" t="s">
        <v>7</v>
      </c>
      <c r="N555" s="421" t="s">
        <v>7</v>
      </c>
      <c r="O555" s="421" t="s">
        <v>7</v>
      </c>
      <c r="P555" s="341" t="s">
        <v>1414</v>
      </c>
      <c r="Q555" s="341" t="s">
        <v>7856</v>
      </c>
      <c r="R555" s="337">
        <v>23</v>
      </c>
    </row>
    <row r="556" spans="1:18">
      <c r="A556" s="411"/>
      <c r="B556" s="410" t="s">
        <v>7</v>
      </c>
      <c r="C556" s="410" t="s">
        <v>7</v>
      </c>
      <c r="D556" s="410" t="s">
        <v>7</v>
      </c>
      <c r="E556" s="410" t="s">
        <v>7</v>
      </c>
      <c r="F556" s="354" t="s">
        <v>5393</v>
      </c>
      <c r="G556" s="354" t="s">
        <v>1612</v>
      </c>
      <c r="H556" s="354" t="s">
        <v>79</v>
      </c>
      <c r="I556" s="340" t="s">
        <v>1613</v>
      </c>
      <c r="J556" s="329"/>
      <c r="K556" s="421" t="s">
        <v>7</v>
      </c>
      <c r="L556" s="421" t="s">
        <v>7</v>
      </c>
      <c r="M556" s="421" t="s">
        <v>7</v>
      </c>
      <c r="N556" s="421" t="s">
        <v>7</v>
      </c>
      <c r="O556" s="421" t="s">
        <v>7</v>
      </c>
      <c r="P556" s="341" t="s">
        <v>1414</v>
      </c>
      <c r="Q556" s="341" t="s">
        <v>7857</v>
      </c>
      <c r="R556" s="337">
        <v>24</v>
      </c>
    </row>
    <row r="557" spans="1:18">
      <c r="A557" s="411"/>
      <c r="B557" s="410" t="s">
        <v>7</v>
      </c>
      <c r="C557" s="411"/>
      <c r="D557" s="411"/>
      <c r="E557" s="411"/>
      <c r="F557" s="354" t="s">
        <v>5855</v>
      </c>
      <c r="G557" s="354" t="s">
        <v>1616</v>
      </c>
      <c r="H557" s="354" t="s">
        <v>138</v>
      </c>
      <c r="I557" s="340"/>
      <c r="J557" s="329"/>
      <c r="K557" s="421" t="s">
        <v>7</v>
      </c>
      <c r="L557" s="421" t="s">
        <v>7</v>
      </c>
      <c r="M557" s="421" t="s">
        <v>7</v>
      </c>
      <c r="N557" s="421" t="s">
        <v>7</v>
      </c>
      <c r="O557" s="421" t="s">
        <v>7</v>
      </c>
      <c r="P557" s="341" t="s">
        <v>1414</v>
      </c>
      <c r="Q557" s="341" t="s">
        <v>7858</v>
      </c>
      <c r="R557" s="337">
        <v>25</v>
      </c>
    </row>
    <row r="558" spans="1:18">
      <c r="A558" s="410" t="s">
        <v>7</v>
      </c>
      <c r="B558" s="411"/>
      <c r="C558" s="410" t="s">
        <v>7</v>
      </c>
      <c r="D558" s="410" t="s">
        <v>7</v>
      </c>
      <c r="E558" s="410" t="s">
        <v>7</v>
      </c>
      <c r="F558" s="354" t="s">
        <v>1622</v>
      </c>
      <c r="G558" s="354" t="s">
        <v>1623</v>
      </c>
      <c r="H558" s="354" t="s">
        <v>79</v>
      </c>
      <c r="I558" s="340" t="s">
        <v>93</v>
      </c>
      <c r="J558" s="329"/>
      <c r="K558" s="421" t="s">
        <v>7</v>
      </c>
      <c r="L558" s="421" t="s">
        <v>7</v>
      </c>
      <c r="M558" s="421" t="s">
        <v>7</v>
      </c>
      <c r="N558" s="421" t="s">
        <v>7</v>
      </c>
      <c r="O558" s="421" t="s">
        <v>7</v>
      </c>
      <c r="P558" s="341" t="s">
        <v>1414</v>
      </c>
      <c r="Q558" s="341" t="s">
        <v>7859</v>
      </c>
      <c r="R558" s="337">
        <v>26</v>
      </c>
    </row>
    <row r="559" spans="1:18">
      <c r="A559" s="410" t="s">
        <v>7</v>
      </c>
      <c r="B559" s="411"/>
      <c r="C559" s="410" t="s">
        <v>7</v>
      </c>
      <c r="D559" s="410" t="s">
        <v>7</v>
      </c>
      <c r="E559" s="410" t="s">
        <v>7</v>
      </c>
      <c r="F559" s="354" t="s">
        <v>7862</v>
      </c>
      <c r="G559" s="354" t="s">
        <v>1625</v>
      </c>
      <c r="H559" s="354" t="s">
        <v>239</v>
      </c>
      <c r="I559" s="355" t="s">
        <v>1301</v>
      </c>
      <c r="J559" s="329"/>
      <c r="K559" s="421" t="s">
        <v>7</v>
      </c>
      <c r="L559" s="421" t="s">
        <v>7</v>
      </c>
      <c r="M559" s="421" t="s">
        <v>7</v>
      </c>
      <c r="N559" s="421" t="s">
        <v>7</v>
      </c>
      <c r="O559" s="421" t="s">
        <v>7</v>
      </c>
      <c r="P559" s="341" t="s">
        <v>1414</v>
      </c>
      <c r="Q559" s="341" t="s">
        <v>5660</v>
      </c>
      <c r="R559" s="337">
        <v>31</v>
      </c>
    </row>
    <row r="560" spans="1:18">
      <c r="A560" s="411"/>
      <c r="B560" s="411"/>
      <c r="C560" s="411"/>
      <c r="D560" s="410" t="s">
        <v>7</v>
      </c>
      <c r="E560" s="410" t="s">
        <v>7</v>
      </c>
      <c r="F560" s="356" t="s">
        <v>6705</v>
      </c>
      <c r="G560" s="356" t="s">
        <v>1628</v>
      </c>
      <c r="H560" s="356" t="s">
        <v>79</v>
      </c>
      <c r="I560" s="340" t="s">
        <v>1366</v>
      </c>
      <c r="J560" s="329"/>
      <c r="K560" s="421" t="s">
        <v>7</v>
      </c>
      <c r="L560" s="421" t="s">
        <v>7</v>
      </c>
      <c r="M560" s="421" t="s">
        <v>7</v>
      </c>
      <c r="N560" s="421" t="s">
        <v>7</v>
      </c>
      <c r="O560" s="421" t="s">
        <v>7</v>
      </c>
      <c r="P560" s="341" t="s">
        <v>1414</v>
      </c>
      <c r="Q560" s="341" t="s">
        <v>6389</v>
      </c>
      <c r="R560" s="337">
        <v>32</v>
      </c>
    </row>
    <row r="561" spans="1:18">
      <c r="A561" s="410" t="s">
        <v>7</v>
      </c>
      <c r="B561" s="410" t="s">
        <v>7</v>
      </c>
      <c r="C561" s="410" t="s">
        <v>7</v>
      </c>
      <c r="D561" s="410" t="s">
        <v>7</v>
      </c>
      <c r="E561" s="410" t="s">
        <v>7</v>
      </c>
      <c r="F561" s="354" t="s">
        <v>1629</v>
      </c>
      <c r="G561" s="354" t="s">
        <v>6706</v>
      </c>
      <c r="H561" s="354" t="s">
        <v>79</v>
      </c>
      <c r="I561" s="340" t="s">
        <v>93</v>
      </c>
      <c r="J561" s="329"/>
      <c r="K561" s="421" t="s">
        <v>7</v>
      </c>
      <c r="L561" s="421" t="s">
        <v>7</v>
      </c>
      <c r="M561" s="421" t="s">
        <v>7</v>
      </c>
      <c r="N561" s="421" t="s">
        <v>7</v>
      </c>
      <c r="O561" s="421" t="s">
        <v>7</v>
      </c>
      <c r="P561" s="341" t="s">
        <v>1414</v>
      </c>
      <c r="Q561" s="341" t="s">
        <v>7860</v>
      </c>
      <c r="R561" s="337">
        <v>33</v>
      </c>
    </row>
    <row r="562" spans="1:18">
      <c r="A562" s="410" t="s">
        <v>7</v>
      </c>
      <c r="B562" s="410" t="s">
        <v>7</v>
      </c>
      <c r="C562" s="410" t="s">
        <v>7</v>
      </c>
      <c r="D562" s="410" t="s">
        <v>7</v>
      </c>
      <c r="E562" s="410" t="s">
        <v>7</v>
      </c>
      <c r="F562" s="354" t="s">
        <v>1635</v>
      </c>
      <c r="G562" s="354" t="s">
        <v>1637</v>
      </c>
      <c r="H562" s="354" t="s">
        <v>2438</v>
      </c>
      <c r="I562" s="355"/>
      <c r="J562" s="329"/>
      <c r="K562" s="421" t="s">
        <v>7</v>
      </c>
      <c r="L562" s="421" t="s">
        <v>7</v>
      </c>
      <c r="M562" s="421" t="s">
        <v>7</v>
      </c>
      <c r="N562" s="421" t="s">
        <v>7</v>
      </c>
      <c r="O562" s="421" t="s">
        <v>7</v>
      </c>
      <c r="P562" s="341" t="s">
        <v>1414</v>
      </c>
      <c r="Q562" s="341" t="s">
        <v>6272</v>
      </c>
      <c r="R562" s="337">
        <v>34</v>
      </c>
    </row>
    <row r="563" spans="1:18">
      <c r="A563" s="410" t="s">
        <v>7</v>
      </c>
      <c r="B563" s="410" t="s">
        <v>7</v>
      </c>
      <c r="C563" s="410" t="s">
        <v>7</v>
      </c>
      <c r="D563" s="410" t="s">
        <v>7</v>
      </c>
      <c r="E563" s="410" t="s">
        <v>7</v>
      </c>
      <c r="F563" s="354" t="s">
        <v>1641</v>
      </c>
      <c r="G563" s="354" t="s">
        <v>1643</v>
      </c>
      <c r="H563" s="354" t="s">
        <v>2438</v>
      </c>
      <c r="I563" s="355"/>
      <c r="J563" s="329"/>
      <c r="K563" s="421" t="s">
        <v>7</v>
      </c>
      <c r="L563" s="422"/>
      <c r="M563" s="422"/>
      <c r="N563" s="422"/>
      <c r="O563" s="422"/>
      <c r="P563" s="335" t="s">
        <v>1414</v>
      </c>
      <c r="Q563" s="341" t="s">
        <v>7861</v>
      </c>
      <c r="R563" s="337">
        <v>35</v>
      </c>
    </row>
    <row r="564" spans="1:18">
      <c r="A564" s="410" t="s">
        <v>7</v>
      </c>
      <c r="B564" s="410" t="s">
        <v>7</v>
      </c>
      <c r="C564" s="410" t="s">
        <v>7</v>
      </c>
      <c r="D564" s="410" t="s">
        <v>7</v>
      </c>
      <c r="E564" s="410" t="s">
        <v>7</v>
      </c>
      <c r="F564" s="354" t="s">
        <v>1647</v>
      </c>
      <c r="G564" s="354" t="s">
        <v>1649</v>
      </c>
      <c r="H564" s="354" t="s">
        <v>79</v>
      </c>
      <c r="I564" s="340" t="s">
        <v>93</v>
      </c>
      <c r="J564" s="329"/>
      <c r="K564" s="421" t="s">
        <v>7</v>
      </c>
      <c r="L564" s="421" t="s">
        <v>7</v>
      </c>
      <c r="M564" s="421" t="s">
        <v>7</v>
      </c>
      <c r="N564" s="421" t="s">
        <v>7</v>
      </c>
      <c r="O564" s="421" t="s">
        <v>7</v>
      </c>
      <c r="P564" s="341" t="s">
        <v>1414</v>
      </c>
      <c r="Q564" s="341" t="s">
        <v>256</v>
      </c>
      <c r="R564" s="337">
        <v>96</v>
      </c>
    </row>
    <row r="565" spans="1:18">
      <c r="A565" s="410" t="s">
        <v>7</v>
      </c>
      <c r="B565" s="410" t="s">
        <v>7</v>
      </c>
      <c r="C565" s="410" t="s">
        <v>7</v>
      </c>
      <c r="D565" s="410" t="s">
        <v>7</v>
      </c>
      <c r="E565" s="410" t="s">
        <v>7</v>
      </c>
      <c r="F565" s="354" t="s">
        <v>1653</v>
      </c>
      <c r="G565" s="354" t="s">
        <v>1655</v>
      </c>
      <c r="H565" s="354" t="s">
        <v>239</v>
      </c>
      <c r="I565" s="355" t="s">
        <v>1656</v>
      </c>
      <c r="J565" s="329"/>
      <c r="K565" s="422"/>
      <c r="L565" s="421" t="s">
        <v>7</v>
      </c>
      <c r="M565" s="421" t="s">
        <v>7</v>
      </c>
      <c r="N565" s="421" t="s">
        <v>7</v>
      </c>
      <c r="O565" s="421" t="s">
        <v>7</v>
      </c>
      <c r="P565" s="341" t="s">
        <v>1418</v>
      </c>
      <c r="Q565" s="341" t="s">
        <v>1632</v>
      </c>
      <c r="R565" s="337" t="s">
        <v>1634</v>
      </c>
    </row>
    <row r="566" spans="1:18">
      <c r="A566" s="410" t="s">
        <v>7</v>
      </c>
      <c r="B566" s="410" t="s">
        <v>7</v>
      </c>
      <c r="C566" s="410" t="s">
        <v>7</v>
      </c>
      <c r="D566" s="410" t="s">
        <v>7</v>
      </c>
      <c r="E566" s="410" t="s">
        <v>7</v>
      </c>
      <c r="F566" s="354" t="s">
        <v>1660</v>
      </c>
      <c r="G566" s="354" t="s">
        <v>1662</v>
      </c>
      <c r="H566" s="354" t="s">
        <v>79</v>
      </c>
      <c r="I566" s="355" t="s">
        <v>1469</v>
      </c>
      <c r="J566" s="329"/>
      <c r="K566" s="422"/>
      <c r="L566" s="421" t="s">
        <v>7</v>
      </c>
      <c r="M566" s="421" t="s">
        <v>7</v>
      </c>
      <c r="N566" s="421" t="s">
        <v>7</v>
      </c>
      <c r="O566" s="421" t="s">
        <v>7</v>
      </c>
      <c r="P566" s="341" t="s">
        <v>1418</v>
      </c>
      <c r="Q566" s="341" t="s">
        <v>1638</v>
      </c>
      <c r="R566" s="337" t="s">
        <v>1640</v>
      </c>
    </row>
    <row r="567" spans="1:18">
      <c r="A567" s="410" t="s">
        <v>7</v>
      </c>
      <c r="B567" s="410" t="s">
        <v>7</v>
      </c>
      <c r="C567" s="410" t="s">
        <v>7</v>
      </c>
      <c r="D567" s="410" t="s">
        <v>7</v>
      </c>
      <c r="E567" s="410" t="s">
        <v>7</v>
      </c>
      <c r="F567" s="354" t="s">
        <v>1666</v>
      </c>
      <c r="G567" s="354" t="s">
        <v>1668</v>
      </c>
      <c r="H567" s="354" t="s">
        <v>79</v>
      </c>
      <c r="I567" s="340" t="s">
        <v>93</v>
      </c>
      <c r="J567" s="329"/>
      <c r="K567" s="422"/>
      <c r="L567" s="421" t="s">
        <v>7</v>
      </c>
      <c r="M567" s="421" t="s">
        <v>7</v>
      </c>
      <c r="N567" s="421" t="s">
        <v>7</v>
      </c>
      <c r="O567" s="421" t="s">
        <v>7</v>
      </c>
      <c r="P567" s="341" t="s">
        <v>1418</v>
      </c>
      <c r="Q567" s="341" t="s">
        <v>1644</v>
      </c>
      <c r="R567" s="337" t="s">
        <v>1646</v>
      </c>
    </row>
    <row r="568" spans="1:18">
      <c r="A568" s="410" t="s">
        <v>7</v>
      </c>
      <c r="B568" s="410" t="s">
        <v>7</v>
      </c>
      <c r="C568" s="410" t="s">
        <v>7</v>
      </c>
      <c r="D568" s="410" t="s">
        <v>7</v>
      </c>
      <c r="E568" s="410" t="s">
        <v>7</v>
      </c>
      <c r="F568" s="354" t="s">
        <v>6834</v>
      </c>
      <c r="G568" s="354" t="s">
        <v>1673</v>
      </c>
      <c r="H568" s="354" t="s">
        <v>79</v>
      </c>
      <c r="I568" s="340" t="s">
        <v>93</v>
      </c>
      <c r="J568" s="329"/>
      <c r="K568" s="422"/>
      <c r="L568" s="421" t="s">
        <v>7</v>
      </c>
      <c r="M568" s="421" t="s">
        <v>7</v>
      </c>
      <c r="N568" s="421" t="s">
        <v>7</v>
      </c>
      <c r="O568" s="421" t="s">
        <v>7</v>
      </c>
      <c r="P568" s="341" t="s">
        <v>1418</v>
      </c>
      <c r="Q568" s="341" t="s">
        <v>1650</v>
      </c>
      <c r="R568" s="337" t="s">
        <v>1652</v>
      </c>
    </row>
    <row r="569" spans="1:18">
      <c r="A569" s="410" t="s">
        <v>7</v>
      </c>
      <c r="B569" s="410" t="s">
        <v>7</v>
      </c>
      <c r="C569" s="410" t="s">
        <v>7</v>
      </c>
      <c r="D569" s="410" t="s">
        <v>7</v>
      </c>
      <c r="E569" s="410" t="s">
        <v>7</v>
      </c>
      <c r="F569" s="354" t="s">
        <v>1675</v>
      </c>
      <c r="G569" s="354" t="s">
        <v>1677</v>
      </c>
      <c r="H569" s="354" t="s">
        <v>79</v>
      </c>
      <c r="I569" s="340" t="s">
        <v>93</v>
      </c>
      <c r="J569" s="329"/>
      <c r="K569" s="422"/>
      <c r="L569" s="421" t="s">
        <v>7</v>
      </c>
      <c r="M569" s="421" t="s">
        <v>7</v>
      </c>
      <c r="N569" s="421" t="s">
        <v>7</v>
      </c>
      <c r="O569" s="421" t="s">
        <v>7</v>
      </c>
      <c r="P569" s="341" t="s">
        <v>1418</v>
      </c>
      <c r="Q569" s="341" t="s">
        <v>1657</v>
      </c>
      <c r="R569" s="337" t="s">
        <v>1659</v>
      </c>
    </row>
    <row r="570" spans="1:18">
      <c r="A570" s="411"/>
      <c r="B570" s="410" t="s">
        <v>7</v>
      </c>
      <c r="C570" s="410" t="s">
        <v>7</v>
      </c>
      <c r="D570" s="410" t="s">
        <v>7</v>
      </c>
      <c r="E570" s="410" t="s">
        <v>7</v>
      </c>
      <c r="F570" s="354" t="s">
        <v>7576</v>
      </c>
      <c r="G570" s="354" t="s">
        <v>1681</v>
      </c>
      <c r="H570" s="354" t="s">
        <v>319</v>
      </c>
      <c r="I570" s="340" t="s">
        <v>104</v>
      </c>
      <c r="J570" s="329"/>
      <c r="K570" s="422"/>
      <c r="L570" s="421" t="s">
        <v>7</v>
      </c>
      <c r="M570" s="421" t="s">
        <v>7</v>
      </c>
      <c r="N570" s="421" t="s">
        <v>7</v>
      </c>
      <c r="O570" s="421" t="s">
        <v>7</v>
      </c>
      <c r="P570" s="341" t="s">
        <v>1418</v>
      </c>
      <c r="Q570" s="341" t="s">
        <v>1663</v>
      </c>
      <c r="R570" s="337" t="s">
        <v>1665</v>
      </c>
    </row>
    <row r="571" spans="1:18">
      <c r="A571" s="411"/>
      <c r="B571" s="410" t="s">
        <v>7</v>
      </c>
      <c r="C571" s="410" t="s">
        <v>7</v>
      </c>
      <c r="D571" s="410" t="s">
        <v>7</v>
      </c>
      <c r="E571" s="410" t="s">
        <v>7</v>
      </c>
      <c r="F571" s="354" t="s">
        <v>1684</v>
      </c>
      <c r="G571" s="354" t="s">
        <v>1686</v>
      </c>
      <c r="H571" s="354" t="s">
        <v>319</v>
      </c>
      <c r="I571" s="340" t="s">
        <v>104</v>
      </c>
      <c r="J571" s="329"/>
      <c r="K571" s="422"/>
      <c r="L571" s="421" t="s">
        <v>7</v>
      </c>
      <c r="M571" s="421" t="s">
        <v>7</v>
      </c>
      <c r="N571" s="421" t="s">
        <v>7</v>
      </c>
      <c r="O571" s="421" t="s">
        <v>7</v>
      </c>
      <c r="P571" s="341" t="s">
        <v>1418</v>
      </c>
      <c r="Q571" s="341" t="s">
        <v>1669</v>
      </c>
      <c r="R571" s="337" t="s">
        <v>1671</v>
      </c>
    </row>
    <row r="572" spans="1:18">
      <c r="A572" s="411"/>
      <c r="B572" s="410" t="s">
        <v>7</v>
      </c>
      <c r="C572" s="410" t="s">
        <v>7</v>
      </c>
      <c r="D572" s="410" t="s">
        <v>7</v>
      </c>
      <c r="E572" s="410" t="s">
        <v>7</v>
      </c>
      <c r="F572" s="354" t="s">
        <v>1689</v>
      </c>
      <c r="G572" s="354" t="s">
        <v>1691</v>
      </c>
      <c r="H572" s="354" t="s">
        <v>319</v>
      </c>
      <c r="I572" s="340" t="s">
        <v>104</v>
      </c>
      <c r="J572" s="329"/>
      <c r="K572" s="422"/>
      <c r="L572" s="421" t="s">
        <v>7</v>
      </c>
      <c r="M572" s="421" t="s">
        <v>7</v>
      </c>
      <c r="N572" s="421" t="s">
        <v>7</v>
      </c>
      <c r="O572" s="421" t="s">
        <v>7</v>
      </c>
      <c r="P572" s="341" t="s">
        <v>1418</v>
      </c>
      <c r="Q572" s="341" t="s">
        <v>256</v>
      </c>
      <c r="R572" s="337" t="s">
        <v>942</v>
      </c>
    </row>
    <row r="573" spans="1:18">
      <c r="A573" s="411"/>
      <c r="B573" s="410" t="s">
        <v>7</v>
      </c>
      <c r="C573" s="410" t="s">
        <v>7</v>
      </c>
      <c r="D573" s="410" t="s">
        <v>7</v>
      </c>
      <c r="E573" s="410" t="s">
        <v>7</v>
      </c>
      <c r="F573" s="354" t="s">
        <v>1694</v>
      </c>
      <c r="G573" s="354" t="s">
        <v>1696</v>
      </c>
      <c r="H573" s="354" t="s">
        <v>319</v>
      </c>
      <c r="I573" s="340" t="s">
        <v>104</v>
      </c>
      <c r="J573" s="329"/>
      <c r="K573" s="422"/>
      <c r="L573" s="421" t="s">
        <v>7</v>
      </c>
      <c r="M573" s="421" t="s">
        <v>7</v>
      </c>
      <c r="N573" s="421" t="s">
        <v>7</v>
      </c>
      <c r="O573" s="421" t="s">
        <v>7</v>
      </c>
      <c r="P573" s="341" t="s">
        <v>1418</v>
      </c>
      <c r="Q573" s="341" t="s">
        <v>1626</v>
      </c>
      <c r="R573" s="337">
        <v>-88</v>
      </c>
    </row>
    <row r="574" spans="1:18">
      <c r="A574" s="411"/>
      <c r="B574" s="410" t="s">
        <v>7</v>
      </c>
      <c r="C574" s="410" t="s">
        <v>7</v>
      </c>
      <c r="D574" s="410" t="s">
        <v>7</v>
      </c>
      <c r="E574" s="410" t="s">
        <v>7</v>
      </c>
      <c r="F574" s="354" t="s">
        <v>1697</v>
      </c>
      <c r="G574" s="354" t="s">
        <v>1699</v>
      </c>
      <c r="H574" s="354" t="s">
        <v>319</v>
      </c>
      <c r="I574" s="340" t="s">
        <v>104</v>
      </c>
      <c r="J574" s="329"/>
      <c r="K574" s="422"/>
      <c r="L574" s="421" t="s">
        <v>7</v>
      </c>
      <c r="M574" s="421" t="s">
        <v>7</v>
      </c>
      <c r="N574" s="421" t="s">
        <v>7</v>
      </c>
      <c r="O574" s="421" t="s">
        <v>7</v>
      </c>
      <c r="P574" s="341" t="s">
        <v>1418</v>
      </c>
      <c r="Q574" s="341" t="s">
        <v>110</v>
      </c>
      <c r="R574" s="337">
        <v>-99</v>
      </c>
    </row>
    <row r="575" spans="1:18">
      <c r="A575" s="411"/>
      <c r="B575" s="410" t="s">
        <v>7</v>
      </c>
      <c r="C575" s="410" t="s">
        <v>7</v>
      </c>
      <c r="D575" s="410" t="s">
        <v>7</v>
      </c>
      <c r="E575" s="410" t="s">
        <v>7</v>
      </c>
      <c r="F575" s="354" t="s">
        <v>5670</v>
      </c>
      <c r="G575" s="354" t="s">
        <v>1702</v>
      </c>
      <c r="H575" s="354" t="s">
        <v>319</v>
      </c>
      <c r="I575" s="340" t="s">
        <v>6707</v>
      </c>
      <c r="J575" s="329"/>
      <c r="K575" s="422"/>
      <c r="L575" s="421" t="s">
        <v>7</v>
      </c>
      <c r="M575" s="421" t="s">
        <v>7</v>
      </c>
      <c r="N575" s="421" t="s">
        <v>7</v>
      </c>
      <c r="O575" s="421" t="s">
        <v>7</v>
      </c>
      <c r="P575" s="341" t="s">
        <v>1422</v>
      </c>
      <c r="Q575" s="341" t="s">
        <v>1687</v>
      </c>
      <c r="R575" s="337">
        <v>1</v>
      </c>
    </row>
    <row r="576" spans="1:18">
      <c r="A576" s="411"/>
      <c r="B576" s="410" t="s">
        <v>7</v>
      </c>
      <c r="C576" s="410" t="s">
        <v>7</v>
      </c>
      <c r="D576" s="410" t="s">
        <v>7</v>
      </c>
      <c r="E576" s="410" t="s">
        <v>7</v>
      </c>
      <c r="F576" s="354" t="s">
        <v>5858</v>
      </c>
      <c r="G576" s="354" t="s">
        <v>1706</v>
      </c>
      <c r="H576" s="354" t="s">
        <v>319</v>
      </c>
      <c r="I576" s="340" t="s">
        <v>6707</v>
      </c>
      <c r="J576" s="329"/>
      <c r="K576" s="422"/>
      <c r="L576" s="421" t="s">
        <v>7</v>
      </c>
      <c r="M576" s="421" t="s">
        <v>7</v>
      </c>
      <c r="N576" s="421" t="s">
        <v>7</v>
      </c>
      <c r="O576" s="421" t="s">
        <v>7</v>
      </c>
      <c r="P576" s="341" t="s">
        <v>1422</v>
      </c>
      <c r="Q576" s="341" t="s">
        <v>1692</v>
      </c>
      <c r="R576" s="337">
        <v>2</v>
      </c>
    </row>
    <row r="577" spans="1:18">
      <c r="A577" s="411"/>
      <c r="B577" s="410" t="s">
        <v>7</v>
      </c>
      <c r="C577" s="410" t="s">
        <v>7</v>
      </c>
      <c r="D577" s="410" t="s">
        <v>7</v>
      </c>
      <c r="E577" s="410" t="s">
        <v>7</v>
      </c>
      <c r="F577" s="354" t="s">
        <v>5860</v>
      </c>
      <c r="G577" s="354" t="s">
        <v>1709</v>
      </c>
      <c r="H577" s="354" t="s">
        <v>319</v>
      </c>
      <c r="I577" s="340" t="s">
        <v>6707</v>
      </c>
      <c r="J577" s="329"/>
      <c r="K577" s="422"/>
      <c r="L577" s="421" t="s">
        <v>7</v>
      </c>
      <c r="M577" s="421" t="s">
        <v>7</v>
      </c>
      <c r="N577" s="421" t="s">
        <v>7</v>
      </c>
      <c r="O577" s="421" t="s">
        <v>7</v>
      </c>
      <c r="P577" s="341" t="s">
        <v>1422</v>
      </c>
      <c r="Q577" s="341" t="s">
        <v>110</v>
      </c>
      <c r="R577" s="337">
        <v>-99</v>
      </c>
    </row>
    <row r="578" spans="1:18">
      <c r="A578" s="411"/>
      <c r="B578" s="411"/>
      <c r="C578" s="410" t="s">
        <v>7</v>
      </c>
      <c r="D578" s="410" t="s">
        <v>7</v>
      </c>
      <c r="E578" s="410" t="s">
        <v>7</v>
      </c>
      <c r="F578" s="354" t="s">
        <v>5861</v>
      </c>
      <c r="G578" s="354" t="s">
        <v>1714</v>
      </c>
      <c r="H578" s="354" t="s">
        <v>319</v>
      </c>
      <c r="I578" s="340" t="s">
        <v>6707</v>
      </c>
      <c r="J578" s="329"/>
      <c r="K578" s="422"/>
      <c r="L578" s="421" t="s">
        <v>7</v>
      </c>
      <c r="M578" s="421" t="s">
        <v>7</v>
      </c>
      <c r="N578" s="421" t="s">
        <v>7</v>
      </c>
      <c r="O578" s="421" t="s">
        <v>7</v>
      </c>
      <c r="P578" s="341" t="s">
        <v>1443</v>
      </c>
      <c r="Q578" s="341" t="s">
        <v>1197</v>
      </c>
      <c r="R578" s="337">
        <v>1</v>
      </c>
    </row>
    <row r="579" spans="1:18">
      <c r="A579" s="411"/>
      <c r="B579" s="411"/>
      <c r="C579" s="410" t="s">
        <v>7</v>
      </c>
      <c r="D579" s="410" t="s">
        <v>7</v>
      </c>
      <c r="E579" s="410" t="s">
        <v>7</v>
      </c>
      <c r="F579" s="354" t="s">
        <v>1715</v>
      </c>
      <c r="G579" s="354" t="s">
        <v>1717</v>
      </c>
      <c r="H579" s="354" t="s">
        <v>319</v>
      </c>
      <c r="I579" s="340" t="s">
        <v>6707</v>
      </c>
      <c r="J579" s="329"/>
      <c r="K579" s="422"/>
      <c r="L579" s="421" t="s">
        <v>7</v>
      </c>
      <c r="M579" s="421" t="s">
        <v>7</v>
      </c>
      <c r="N579" s="421" t="s">
        <v>7</v>
      </c>
      <c r="O579" s="421" t="s">
        <v>7</v>
      </c>
      <c r="P579" s="341" t="s">
        <v>1443</v>
      </c>
      <c r="Q579" s="341" t="s">
        <v>1202</v>
      </c>
      <c r="R579" s="337">
        <v>2</v>
      </c>
    </row>
    <row r="580" spans="1:18">
      <c r="A580" s="411"/>
      <c r="B580" s="410" t="s">
        <v>7</v>
      </c>
      <c r="C580" s="410" t="s">
        <v>7</v>
      </c>
      <c r="D580" s="410" t="s">
        <v>7</v>
      </c>
      <c r="E580" s="410" t="s">
        <v>7</v>
      </c>
      <c r="F580" s="354" t="s">
        <v>5862</v>
      </c>
      <c r="G580" s="354" t="s">
        <v>1720</v>
      </c>
      <c r="H580" s="354" t="s">
        <v>319</v>
      </c>
      <c r="I580" s="340" t="s">
        <v>6707</v>
      </c>
      <c r="J580" s="329"/>
      <c r="K580" s="422"/>
      <c r="L580" s="421" t="s">
        <v>7</v>
      </c>
      <c r="M580" s="421" t="s">
        <v>7</v>
      </c>
      <c r="N580" s="421" t="s">
        <v>7</v>
      </c>
      <c r="O580" s="421" t="s">
        <v>7</v>
      </c>
      <c r="P580" s="341" t="s">
        <v>1443</v>
      </c>
      <c r="Q580" s="341" t="s">
        <v>1207</v>
      </c>
      <c r="R580" s="337">
        <v>3</v>
      </c>
    </row>
    <row r="581" spans="1:18">
      <c r="A581" s="411"/>
      <c r="B581" s="410" t="s">
        <v>7</v>
      </c>
      <c r="C581" s="410" t="s">
        <v>7</v>
      </c>
      <c r="D581" s="410" t="s">
        <v>7</v>
      </c>
      <c r="E581" s="410" t="s">
        <v>7</v>
      </c>
      <c r="F581" s="354" t="s">
        <v>5863</v>
      </c>
      <c r="G581" s="354" t="s">
        <v>1724</v>
      </c>
      <c r="H581" s="354" t="s">
        <v>319</v>
      </c>
      <c r="I581" s="340" t="s">
        <v>5676</v>
      </c>
      <c r="J581" s="329"/>
      <c r="K581" s="422"/>
      <c r="L581" s="421" t="s">
        <v>7</v>
      </c>
      <c r="M581" s="421" t="s">
        <v>7</v>
      </c>
      <c r="N581" s="421" t="s">
        <v>7</v>
      </c>
      <c r="O581" s="421" t="s">
        <v>7</v>
      </c>
      <c r="P581" s="341" t="s">
        <v>1443</v>
      </c>
      <c r="Q581" s="341" t="s">
        <v>1710</v>
      </c>
      <c r="R581" s="337">
        <v>4</v>
      </c>
    </row>
    <row r="582" spans="1:18">
      <c r="A582" s="411"/>
      <c r="B582" s="410" t="s">
        <v>7</v>
      </c>
      <c r="C582" s="410" t="s">
        <v>7</v>
      </c>
      <c r="D582" s="410" t="s">
        <v>7</v>
      </c>
      <c r="E582" s="410" t="s">
        <v>7</v>
      </c>
      <c r="F582" s="354" t="s">
        <v>5864</v>
      </c>
      <c r="G582" s="354" t="s">
        <v>1729</v>
      </c>
      <c r="H582" s="354" t="s">
        <v>319</v>
      </c>
      <c r="I582" s="340" t="s">
        <v>5676</v>
      </c>
      <c r="J582" s="329"/>
      <c r="K582" s="422"/>
      <c r="L582" s="421" t="s">
        <v>7</v>
      </c>
      <c r="M582" s="421" t="s">
        <v>7</v>
      </c>
      <c r="N582" s="421" t="s">
        <v>7</v>
      </c>
      <c r="O582" s="421" t="s">
        <v>7</v>
      </c>
      <c r="P582" s="341" t="s">
        <v>1443</v>
      </c>
      <c r="Q582" s="341" t="s">
        <v>105</v>
      </c>
      <c r="R582" s="337">
        <v>-88</v>
      </c>
    </row>
    <row r="583" spans="1:18">
      <c r="A583" s="411"/>
      <c r="B583" s="410" t="s">
        <v>7</v>
      </c>
      <c r="C583" s="410" t="s">
        <v>7</v>
      </c>
      <c r="D583" s="410" t="s">
        <v>7</v>
      </c>
      <c r="E583" s="410" t="s">
        <v>7</v>
      </c>
      <c r="F583" s="354" t="s">
        <v>5865</v>
      </c>
      <c r="G583" s="354" t="s">
        <v>1733</v>
      </c>
      <c r="H583" s="354" t="s">
        <v>319</v>
      </c>
      <c r="I583" s="340" t="s">
        <v>5676</v>
      </c>
      <c r="J583" s="329"/>
      <c r="K583" s="422"/>
      <c r="L583" s="421" t="s">
        <v>7</v>
      </c>
      <c r="M583" s="421" t="s">
        <v>7</v>
      </c>
      <c r="N583" s="421" t="s">
        <v>7</v>
      </c>
      <c r="O583" s="421" t="s">
        <v>7</v>
      </c>
      <c r="P583" s="341" t="s">
        <v>1443</v>
      </c>
      <c r="Q583" s="341" t="s">
        <v>110</v>
      </c>
      <c r="R583" s="337">
        <v>-99</v>
      </c>
    </row>
    <row r="584" spans="1:18">
      <c r="A584" s="411"/>
      <c r="B584" s="411"/>
      <c r="C584" s="410" t="s">
        <v>7</v>
      </c>
      <c r="D584" s="410" t="s">
        <v>7</v>
      </c>
      <c r="E584" s="410" t="s">
        <v>7</v>
      </c>
      <c r="F584" s="354" t="s">
        <v>5866</v>
      </c>
      <c r="G584" s="354" t="s">
        <v>1735</v>
      </c>
      <c r="H584" s="354" t="s">
        <v>319</v>
      </c>
      <c r="I584" s="340" t="s">
        <v>5676</v>
      </c>
      <c r="J584" s="329"/>
      <c r="K584" s="422"/>
      <c r="L584" s="422"/>
      <c r="M584" s="421" t="s">
        <v>7</v>
      </c>
      <c r="N584" s="421" t="s">
        <v>7</v>
      </c>
      <c r="O584" s="421" t="s">
        <v>7</v>
      </c>
      <c r="P584" s="341" t="s">
        <v>1459</v>
      </c>
      <c r="Q584" s="337" t="s">
        <v>5885</v>
      </c>
      <c r="R584" s="341" t="s">
        <v>7574</v>
      </c>
    </row>
    <row r="585" spans="1:18">
      <c r="A585" s="411"/>
      <c r="B585" s="411"/>
      <c r="C585" s="410" t="s">
        <v>7</v>
      </c>
      <c r="D585" s="410" t="s">
        <v>7</v>
      </c>
      <c r="E585" s="410" t="s">
        <v>7</v>
      </c>
      <c r="F585" s="354" t="s">
        <v>5867</v>
      </c>
      <c r="G585" s="354" t="s">
        <v>1738</v>
      </c>
      <c r="H585" s="354" t="s">
        <v>319</v>
      </c>
      <c r="I585" s="340" t="s">
        <v>5676</v>
      </c>
      <c r="J585" s="329"/>
      <c r="K585" s="422"/>
      <c r="L585" s="422"/>
      <c r="M585" s="421" t="s">
        <v>7</v>
      </c>
      <c r="N585" s="421" t="s">
        <v>7</v>
      </c>
      <c r="O585" s="421" t="s">
        <v>7</v>
      </c>
      <c r="P585" s="341" t="s">
        <v>1459</v>
      </c>
      <c r="Q585" s="337" t="s">
        <v>1409</v>
      </c>
      <c r="R585" s="341" t="s">
        <v>7575</v>
      </c>
    </row>
    <row r="586" spans="1:18">
      <c r="A586" s="411"/>
      <c r="B586" s="410" t="s">
        <v>7</v>
      </c>
      <c r="C586" s="410" t="s">
        <v>7</v>
      </c>
      <c r="D586" s="410" t="s">
        <v>7</v>
      </c>
      <c r="E586" s="410" t="s">
        <v>7</v>
      </c>
      <c r="F586" s="354" t="s">
        <v>5869</v>
      </c>
      <c r="G586" s="354" t="s">
        <v>1741</v>
      </c>
      <c r="H586" s="354" t="s">
        <v>319</v>
      </c>
      <c r="I586" s="340" t="s">
        <v>5676</v>
      </c>
      <c r="J586" s="329"/>
      <c r="K586" s="422"/>
      <c r="L586" s="422"/>
      <c r="M586" s="421" t="s">
        <v>7</v>
      </c>
      <c r="N586" s="421" t="s">
        <v>7</v>
      </c>
      <c r="O586" s="421" t="s">
        <v>7</v>
      </c>
      <c r="P586" s="341" t="s">
        <v>1459</v>
      </c>
      <c r="Q586" s="337" t="s">
        <v>5886</v>
      </c>
      <c r="R586" s="341" t="s">
        <v>1504</v>
      </c>
    </row>
    <row r="587" spans="1:18">
      <c r="A587" s="411"/>
      <c r="B587" s="410" t="s">
        <v>7</v>
      </c>
      <c r="C587" s="410" t="s">
        <v>7</v>
      </c>
      <c r="D587" s="410" t="s">
        <v>7</v>
      </c>
      <c r="E587" s="410" t="s">
        <v>7</v>
      </c>
      <c r="F587" s="354" t="s">
        <v>5395</v>
      </c>
      <c r="G587" s="354" t="s">
        <v>1744</v>
      </c>
      <c r="H587" s="354" t="s">
        <v>319</v>
      </c>
      <c r="I587" s="340" t="s">
        <v>5682</v>
      </c>
      <c r="J587" s="329"/>
      <c r="K587" s="422"/>
      <c r="L587" s="422"/>
      <c r="M587" s="421" t="s">
        <v>7</v>
      </c>
      <c r="N587" s="421" t="s">
        <v>7</v>
      </c>
      <c r="O587" s="421" t="s">
        <v>7</v>
      </c>
      <c r="P587" s="341" t="s">
        <v>1459</v>
      </c>
      <c r="Q587" s="337" t="s">
        <v>105</v>
      </c>
      <c r="R587" s="341">
        <v>-88</v>
      </c>
    </row>
    <row r="588" spans="1:18">
      <c r="A588" s="411"/>
      <c r="B588" s="410" t="s">
        <v>7</v>
      </c>
      <c r="C588" s="410" t="s">
        <v>7</v>
      </c>
      <c r="D588" s="410" t="s">
        <v>7</v>
      </c>
      <c r="E588" s="410" t="s">
        <v>7</v>
      </c>
      <c r="F588" s="354" t="s">
        <v>5396</v>
      </c>
      <c r="G588" s="354" t="s">
        <v>1750</v>
      </c>
      <c r="H588" s="354" t="s">
        <v>319</v>
      </c>
      <c r="I588" s="340" t="s">
        <v>5682</v>
      </c>
      <c r="J588" s="329"/>
      <c r="K588" s="422"/>
      <c r="L588" s="422"/>
      <c r="M588" s="421" t="s">
        <v>7</v>
      </c>
      <c r="N588" s="421" t="s">
        <v>7</v>
      </c>
      <c r="O588" s="421" t="s">
        <v>7</v>
      </c>
      <c r="P588" s="341" t="s">
        <v>1459</v>
      </c>
      <c r="Q588" s="337" t="s">
        <v>110</v>
      </c>
      <c r="R588" s="341">
        <v>-99</v>
      </c>
    </row>
    <row r="589" spans="1:18">
      <c r="A589" s="411"/>
      <c r="B589" s="410" t="s">
        <v>7</v>
      </c>
      <c r="C589" s="410" t="s">
        <v>7</v>
      </c>
      <c r="D589" s="411"/>
      <c r="E589" s="411"/>
      <c r="F589" s="354" t="s">
        <v>5397</v>
      </c>
      <c r="G589" s="354" t="s">
        <v>1753</v>
      </c>
      <c r="H589" s="354" t="s">
        <v>319</v>
      </c>
      <c r="I589" s="340" t="s">
        <v>5682</v>
      </c>
      <c r="J589" s="329"/>
      <c r="K589" s="421" t="s">
        <v>7</v>
      </c>
      <c r="L589" s="421" t="s">
        <v>7</v>
      </c>
      <c r="M589" s="421" t="s">
        <v>7</v>
      </c>
      <c r="N589" s="421" t="s">
        <v>7</v>
      </c>
      <c r="O589" s="421" t="s">
        <v>7</v>
      </c>
      <c r="P589" s="341" t="s">
        <v>1469</v>
      </c>
      <c r="Q589" s="337">
        <v>-99</v>
      </c>
      <c r="R589" s="337">
        <v>-99</v>
      </c>
    </row>
    <row r="590" spans="1:18">
      <c r="A590" s="411"/>
      <c r="B590" s="410" t="s">
        <v>7</v>
      </c>
      <c r="C590" s="411"/>
      <c r="D590" s="411"/>
      <c r="E590" s="411"/>
      <c r="F590" s="354" t="s">
        <v>5398</v>
      </c>
      <c r="G590" s="354" t="s">
        <v>1758</v>
      </c>
      <c r="H590" s="354" t="s">
        <v>319</v>
      </c>
      <c r="I590" s="340" t="s">
        <v>5682</v>
      </c>
      <c r="J590" s="329"/>
      <c r="K590" s="421" t="s">
        <v>7</v>
      </c>
      <c r="L590" s="421" t="s">
        <v>7</v>
      </c>
      <c r="M590" s="421" t="s">
        <v>7</v>
      </c>
      <c r="N590" s="421" t="s">
        <v>7</v>
      </c>
      <c r="O590" s="421" t="s">
        <v>7</v>
      </c>
      <c r="P590" s="341" t="s">
        <v>1469</v>
      </c>
      <c r="Q590" s="341" t="s">
        <v>960</v>
      </c>
      <c r="R590" s="337">
        <v>1</v>
      </c>
    </row>
    <row r="591" spans="1:18">
      <c r="A591" s="411"/>
      <c r="B591" s="410" t="s">
        <v>7</v>
      </c>
      <c r="C591" s="410" t="s">
        <v>7</v>
      </c>
      <c r="D591" s="410" t="s">
        <v>7</v>
      </c>
      <c r="E591" s="410" t="s">
        <v>7</v>
      </c>
      <c r="F591" s="354" t="s">
        <v>5399</v>
      </c>
      <c r="G591" s="354" t="s">
        <v>1763</v>
      </c>
      <c r="H591" s="354" t="s">
        <v>319</v>
      </c>
      <c r="I591" s="340" t="s">
        <v>5682</v>
      </c>
      <c r="J591" s="329"/>
      <c r="K591" s="421" t="s">
        <v>7</v>
      </c>
      <c r="L591" s="421" t="s">
        <v>7</v>
      </c>
      <c r="M591" s="421" t="s">
        <v>7</v>
      </c>
      <c r="N591" s="421" t="s">
        <v>7</v>
      </c>
      <c r="O591" s="421" t="s">
        <v>7</v>
      </c>
      <c r="P591" s="341" t="s">
        <v>1469</v>
      </c>
      <c r="Q591" s="341" t="s">
        <v>7175</v>
      </c>
      <c r="R591" s="337">
        <v>2</v>
      </c>
    </row>
    <row r="592" spans="1:18">
      <c r="A592" s="411"/>
      <c r="B592" s="410" t="s">
        <v>7</v>
      </c>
      <c r="C592" s="410" t="s">
        <v>7</v>
      </c>
      <c r="D592" s="411"/>
      <c r="E592" s="411"/>
      <c r="F592" s="354" t="s">
        <v>5400</v>
      </c>
      <c r="G592" s="354" t="s">
        <v>1768</v>
      </c>
      <c r="H592" s="354" t="s">
        <v>319</v>
      </c>
      <c r="I592" s="340" t="s">
        <v>5682</v>
      </c>
      <c r="J592" s="329"/>
      <c r="K592" s="421" t="s">
        <v>7</v>
      </c>
      <c r="L592" s="421" t="s">
        <v>7</v>
      </c>
      <c r="M592" s="421" t="s">
        <v>7</v>
      </c>
      <c r="N592" s="421" t="s">
        <v>7</v>
      </c>
      <c r="O592" s="421" t="s">
        <v>7</v>
      </c>
      <c r="P592" s="341" t="s">
        <v>1469</v>
      </c>
      <c r="Q592" s="341" t="s">
        <v>7177</v>
      </c>
      <c r="R592" s="337">
        <v>3</v>
      </c>
    </row>
    <row r="593" spans="1:18">
      <c r="A593" s="411"/>
      <c r="B593" s="410" t="s">
        <v>7</v>
      </c>
      <c r="C593" s="410" t="s">
        <v>7</v>
      </c>
      <c r="D593" s="410" t="s">
        <v>7</v>
      </c>
      <c r="E593" s="410" t="s">
        <v>7</v>
      </c>
      <c r="F593" s="354" t="s">
        <v>5401</v>
      </c>
      <c r="G593" s="354" t="s">
        <v>1773</v>
      </c>
      <c r="H593" s="354" t="s">
        <v>319</v>
      </c>
      <c r="I593" s="340" t="s">
        <v>5682</v>
      </c>
      <c r="J593" s="329"/>
      <c r="K593" s="421" t="s">
        <v>7</v>
      </c>
      <c r="L593" s="421" t="s">
        <v>7</v>
      </c>
      <c r="M593" s="421" t="s">
        <v>7</v>
      </c>
      <c r="N593" s="421" t="s">
        <v>7</v>
      </c>
      <c r="O593" s="421" t="s">
        <v>7</v>
      </c>
      <c r="P593" s="341" t="s">
        <v>1469</v>
      </c>
      <c r="Q593" s="341" t="s">
        <v>256</v>
      </c>
      <c r="R593" s="337">
        <v>96</v>
      </c>
    </row>
    <row r="594" spans="1:18">
      <c r="A594" s="411"/>
      <c r="B594" s="410" t="s">
        <v>7</v>
      </c>
      <c r="C594" s="411"/>
      <c r="D594" s="411"/>
      <c r="E594" s="411"/>
      <c r="F594" s="354" t="s">
        <v>5402</v>
      </c>
      <c r="G594" s="354" t="s">
        <v>1776</v>
      </c>
      <c r="H594" s="354" t="s">
        <v>319</v>
      </c>
      <c r="I594" s="340" t="s">
        <v>5682</v>
      </c>
      <c r="J594" s="329"/>
      <c r="K594" s="421" t="s">
        <v>7</v>
      </c>
      <c r="L594" s="421" t="s">
        <v>7</v>
      </c>
      <c r="M594" s="421" t="s">
        <v>7</v>
      </c>
      <c r="N594" s="421" t="s">
        <v>7</v>
      </c>
      <c r="O594" s="421" t="s">
        <v>7</v>
      </c>
      <c r="P594" s="341" t="s">
        <v>1564</v>
      </c>
      <c r="Q594" s="341" t="s">
        <v>110</v>
      </c>
      <c r="R594" s="341" t="s">
        <v>345</v>
      </c>
    </row>
    <row r="595" spans="1:18">
      <c r="A595" s="411"/>
      <c r="B595" s="410" t="s">
        <v>7</v>
      </c>
      <c r="C595" s="411"/>
      <c r="D595" s="411"/>
      <c r="E595" s="411"/>
      <c r="F595" s="354" t="s">
        <v>5403</v>
      </c>
      <c r="G595" s="354" t="s">
        <v>1779</v>
      </c>
      <c r="H595" s="354" t="s">
        <v>319</v>
      </c>
      <c r="I595" s="340" t="s">
        <v>5682</v>
      </c>
      <c r="J595" s="329"/>
      <c r="K595" s="421" t="s">
        <v>7</v>
      </c>
      <c r="L595" s="421" t="s">
        <v>7</v>
      </c>
      <c r="M595" s="421" t="s">
        <v>7</v>
      </c>
      <c r="N595" s="421" t="s">
        <v>7</v>
      </c>
      <c r="O595" s="421" t="s">
        <v>7</v>
      </c>
      <c r="P595" s="341" t="s">
        <v>1564</v>
      </c>
      <c r="Q595" s="341" t="s">
        <v>1754</v>
      </c>
      <c r="R595" s="341" t="s">
        <v>323</v>
      </c>
    </row>
    <row r="596" spans="1:18">
      <c r="A596" s="411"/>
      <c r="B596" s="410" t="s">
        <v>7</v>
      </c>
      <c r="C596" s="411"/>
      <c r="D596" s="411"/>
      <c r="E596" s="411"/>
      <c r="F596" s="354" t="s">
        <v>5404</v>
      </c>
      <c r="G596" s="354" t="s">
        <v>1782</v>
      </c>
      <c r="H596" s="354" t="s">
        <v>319</v>
      </c>
      <c r="I596" s="340" t="s">
        <v>5682</v>
      </c>
      <c r="J596" s="329"/>
      <c r="K596" s="421" t="s">
        <v>7</v>
      </c>
      <c r="L596" s="421" t="s">
        <v>7</v>
      </c>
      <c r="M596" s="421" t="s">
        <v>7</v>
      </c>
      <c r="N596" s="421" t="s">
        <v>7</v>
      </c>
      <c r="O596" s="421" t="s">
        <v>7</v>
      </c>
      <c r="P596" s="341" t="s">
        <v>1564</v>
      </c>
      <c r="Q596" s="341" t="s">
        <v>1759</v>
      </c>
      <c r="R596" s="341" t="s">
        <v>330</v>
      </c>
    </row>
    <row r="597" spans="1:18">
      <c r="A597" s="411"/>
      <c r="B597" s="410" t="s">
        <v>7</v>
      </c>
      <c r="C597" s="411"/>
      <c r="D597" s="411"/>
      <c r="E597" s="411"/>
      <c r="F597" s="354" t="s">
        <v>5405</v>
      </c>
      <c r="G597" s="354" t="s">
        <v>1783</v>
      </c>
      <c r="H597" s="354" t="s">
        <v>319</v>
      </c>
      <c r="I597" s="340" t="s">
        <v>5682</v>
      </c>
      <c r="J597" s="329"/>
      <c r="K597" s="421" t="s">
        <v>7</v>
      </c>
      <c r="L597" s="421" t="s">
        <v>7</v>
      </c>
      <c r="M597" s="421" t="s">
        <v>7</v>
      </c>
      <c r="N597" s="421" t="s">
        <v>7</v>
      </c>
      <c r="O597" s="421" t="s">
        <v>7</v>
      </c>
      <c r="P597" s="341" t="s">
        <v>1564</v>
      </c>
      <c r="Q597" s="341" t="s">
        <v>1764</v>
      </c>
      <c r="R597" s="341" t="s">
        <v>337</v>
      </c>
    </row>
    <row r="598" spans="1:18">
      <c r="A598" s="411"/>
      <c r="B598" s="410" t="s">
        <v>7</v>
      </c>
      <c r="C598" s="411"/>
      <c r="D598" s="411"/>
      <c r="E598" s="411"/>
      <c r="F598" s="354" t="s">
        <v>5406</v>
      </c>
      <c r="G598" s="354" t="s">
        <v>1784</v>
      </c>
      <c r="H598" s="354" t="s">
        <v>319</v>
      </c>
      <c r="I598" s="340" t="s">
        <v>5682</v>
      </c>
      <c r="J598" s="329"/>
      <c r="K598" s="421" t="s">
        <v>7</v>
      </c>
      <c r="L598" s="421" t="s">
        <v>7</v>
      </c>
      <c r="M598" s="421" t="s">
        <v>7</v>
      </c>
      <c r="N598" s="421" t="s">
        <v>7</v>
      </c>
      <c r="O598" s="421" t="s">
        <v>7</v>
      </c>
      <c r="P598" s="341" t="s">
        <v>1564</v>
      </c>
      <c r="Q598" s="341" t="s">
        <v>1769</v>
      </c>
      <c r="R598" s="341" t="s">
        <v>340</v>
      </c>
    </row>
    <row r="599" spans="1:18">
      <c r="A599" s="411"/>
      <c r="B599" s="410" t="s">
        <v>7</v>
      </c>
      <c r="C599" s="411"/>
      <c r="D599" s="411"/>
      <c r="E599" s="411"/>
      <c r="F599" s="354" t="s">
        <v>5407</v>
      </c>
      <c r="G599" s="354" t="s">
        <v>1785</v>
      </c>
      <c r="H599" s="354" t="s">
        <v>319</v>
      </c>
      <c r="I599" s="340" t="s">
        <v>5682</v>
      </c>
      <c r="J599" s="329"/>
      <c r="K599" s="421" t="s">
        <v>7</v>
      </c>
      <c r="L599" s="421" t="s">
        <v>7</v>
      </c>
      <c r="M599" s="421" t="s">
        <v>7</v>
      </c>
      <c r="N599" s="421" t="s">
        <v>7</v>
      </c>
      <c r="O599" s="421" t="s">
        <v>7</v>
      </c>
      <c r="P599" s="341" t="s">
        <v>1564</v>
      </c>
      <c r="Q599" s="341" t="s">
        <v>1774</v>
      </c>
      <c r="R599" s="341" t="s">
        <v>351</v>
      </c>
    </row>
    <row r="600" spans="1:18">
      <c r="A600" s="411"/>
      <c r="B600" s="410" t="s">
        <v>7</v>
      </c>
      <c r="C600" s="411"/>
      <c r="D600" s="411"/>
      <c r="E600" s="411"/>
      <c r="F600" s="354" t="s">
        <v>5408</v>
      </c>
      <c r="G600" s="354" t="s">
        <v>1788</v>
      </c>
      <c r="H600" s="354" t="s">
        <v>319</v>
      </c>
      <c r="I600" s="340" t="s">
        <v>5682</v>
      </c>
      <c r="J600" s="329"/>
      <c r="K600" s="421" t="s">
        <v>7</v>
      </c>
      <c r="L600" s="421" t="s">
        <v>7</v>
      </c>
      <c r="M600" s="421" t="s">
        <v>7</v>
      </c>
      <c r="N600" s="421" t="s">
        <v>7</v>
      </c>
      <c r="O600" s="421" t="s">
        <v>7</v>
      </c>
      <c r="P600" s="341" t="s">
        <v>1564</v>
      </c>
      <c r="Q600" s="341" t="s">
        <v>1777</v>
      </c>
      <c r="R600" s="341" t="s">
        <v>353</v>
      </c>
    </row>
    <row r="601" spans="1:18">
      <c r="A601" s="411"/>
      <c r="B601" s="410" t="s">
        <v>7</v>
      </c>
      <c r="C601" s="410" t="s">
        <v>7</v>
      </c>
      <c r="D601" s="410" t="s">
        <v>7</v>
      </c>
      <c r="E601" s="410" t="s">
        <v>7</v>
      </c>
      <c r="F601" s="354" t="s">
        <v>1791</v>
      </c>
      <c r="G601" s="354" t="s">
        <v>1793</v>
      </c>
      <c r="H601" s="354" t="s">
        <v>79</v>
      </c>
      <c r="I601" s="340" t="s">
        <v>104</v>
      </c>
      <c r="J601" s="329"/>
      <c r="K601" s="421" t="s">
        <v>7</v>
      </c>
      <c r="L601" s="421" t="s">
        <v>7</v>
      </c>
      <c r="M601" s="421" t="s">
        <v>7</v>
      </c>
      <c r="N601" s="421" t="s">
        <v>7</v>
      </c>
      <c r="O601" s="421" t="s">
        <v>7</v>
      </c>
      <c r="P601" s="341" t="s">
        <v>1564</v>
      </c>
      <c r="Q601" s="341" t="s">
        <v>1780</v>
      </c>
      <c r="R601" s="341" t="s">
        <v>355</v>
      </c>
    </row>
    <row r="602" spans="1:18">
      <c r="A602" s="411"/>
      <c r="B602" s="410" t="s">
        <v>7</v>
      </c>
      <c r="C602" s="410" t="s">
        <v>7</v>
      </c>
      <c r="D602" s="410" t="s">
        <v>7</v>
      </c>
      <c r="E602" s="410" t="s">
        <v>7</v>
      </c>
      <c r="F602" s="354" t="s">
        <v>5883</v>
      </c>
      <c r="G602" s="354" t="s">
        <v>1797</v>
      </c>
      <c r="H602" s="354" t="s">
        <v>838</v>
      </c>
      <c r="I602" s="340" t="s">
        <v>1798</v>
      </c>
      <c r="J602" s="329"/>
      <c r="K602" s="421" t="s">
        <v>7</v>
      </c>
      <c r="L602" s="421" t="s">
        <v>7</v>
      </c>
      <c r="M602" s="421" t="s">
        <v>7</v>
      </c>
      <c r="N602" s="421" t="s">
        <v>7</v>
      </c>
      <c r="O602" s="421" t="s">
        <v>7</v>
      </c>
      <c r="P602" s="341" t="s">
        <v>1564</v>
      </c>
      <c r="Q602" s="341" t="s">
        <v>256</v>
      </c>
      <c r="R602" s="341" t="s">
        <v>357</v>
      </c>
    </row>
    <row r="603" spans="1:18">
      <c r="A603" s="411"/>
      <c r="B603" s="410" t="s">
        <v>7</v>
      </c>
      <c r="C603" s="410" t="s">
        <v>7</v>
      </c>
      <c r="D603" s="411"/>
      <c r="E603" s="411"/>
      <c r="F603" s="354" t="s">
        <v>5884</v>
      </c>
      <c r="G603" s="354" t="s">
        <v>7578</v>
      </c>
      <c r="H603" s="354" t="s">
        <v>79</v>
      </c>
      <c r="I603" s="340" t="s">
        <v>104</v>
      </c>
      <c r="J603" s="329"/>
      <c r="K603" s="421" t="s">
        <v>7</v>
      </c>
      <c r="L603" s="421" t="s">
        <v>7</v>
      </c>
      <c r="M603" s="421" t="s">
        <v>7</v>
      </c>
      <c r="N603" s="421" t="s">
        <v>7</v>
      </c>
      <c r="O603" s="421" t="s">
        <v>7</v>
      </c>
      <c r="P603" s="341" t="s">
        <v>1571</v>
      </c>
      <c r="Q603" s="341" t="s">
        <v>110</v>
      </c>
      <c r="R603" s="337">
        <v>-99</v>
      </c>
    </row>
    <row r="604" spans="1:18">
      <c r="A604" s="410"/>
      <c r="B604" s="410"/>
      <c r="C604" s="410"/>
      <c r="D604" s="410"/>
      <c r="E604" s="410"/>
      <c r="F604" s="365"/>
      <c r="G604" s="365"/>
      <c r="H604" s="365"/>
      <c r="I604" s="336"/>
      <c r="J604" s="329"/>
      <c r="K604" s="421" t="s">
        <v>7</v>
      </c>
      <c r="L604" s="421" t="s">
        <v>7</v>
      </c>
      <c r="M604" s="421" t="s">
        <v>7</v>
      </c>
      <c r="N604" s="421" t="s">
        <v>7</v>
      </c>
      <c r="O604" s="421" t="s">
        <v>7</v>
      </c>
      <c r="P604" s="341" t="s">
        <v>1571</v>
      </c>
      <c r="Q604" s="341" t="s">
        <v>105</v>
      </c>
      <c r="R604" s="337">
        <v>-88</v>
      </c>
    </row>
    <row r="605" spans="1:18">
      <c r="A605" s="410"/>
      <c r="B605" s="410"/>
      <c r="C605" s="410"/>
      <c r="D605" s="410"/>
      <c r="E605" s="410"/>
      <c r="F605" s="365"/>
      <c r="G605" s="365"/>
      <c r="H605" s="365"/>
      <c r="I605" s="336"/>
      <c r="J605" s="329"/>
      <c r="K605" s="421" t="s">
        <v>7</v>
      </c>
      <c r="L605" s="421" t="s">
        <v>7</v>
      </c>
      <c r="M605" s="421" t="s">
        <v>7</v>
      </c>
      <c r="N605" s="421" t="s">
        <v>7</v>
      </c>
      <c r="O605" s="421" t="s">
        <v>7</v>
      </c>
      <c r="P605" s="341" t="s">
        <v>1571</v>
      </c>
      <c r="Q605" s="341" t="s">
        <v>1786</v>
      </c>
      <c r="R605" s="337">
        <v>1</v>
      </c>
    </row>
    <row r="606" spans="1:18">
      <c r="A606" s="410"/>
      <c r="B606" s="410"/>
      <c r="C606" s="410"/>
      <c r="D606" s="410"/>
      <c r="E606" s="410"/>
      <c r="F606" s="365"/>
      <c r="G606" s="365"/>
      <c r="H606" s="365"/>
      <c r="I606" s="336"/>
      <c r="J606" s="329"/>
      <c r="K606" s="421" t="s">
        <v>7</v>
      </c>
      <c r="L606" s="421" t="s">
        <v>7</v>
      </c>
      <c r="M606" s="421" t="s">
        <v>7</v>
      </c>
      <c r="N606" s="421" t="s">
        <v>7</v>
      </c>
      <c r="O606" s="421" t="s">
        <v>7</v>
      </c>
      <c r="P606" s="341" t="s">
        <v>1571</v>
      </c>
      <c r="Q606" s="341" t="s">
        <v>1789</v>
      </c>
      <c r="R606" s="337">
        <v>2</v>
      </c>
    </row>
    <row r="607" spans="1:18">
      <c r="A607" s="410"/>
      <c r="B607" s="410"/>
      <c r="C607" s="410"/>
      <c r="D607" s="410"/>
      <c r="E607" s="410"/>
      <c r="F607" s="365"/>
      <c r="G607" s="365"/>
      <c r="H607" s="365"/>
      <c r="I607" s="336"/>
      <c r="J607" s="329"/>
      <c r="K607" s="421" t="s">
        <v>7</v>
      </c>
      <c r="L607" s="421" t="s">
        <v>7</v>
      </c>
      <c r="M607" s="421" t="s">
        <v>7</v>
      </c>
      <c r="N607" s="421" t="s">
        <v>7</v>
      </c>
      <c r="O607" s="421" t="s">
        <v>7</v>
      </c>
      <c r="P607" s="341" t="s">
        <v>1571</v>
      </c>
      <c r="Q607" s="341" t="s">
        <v>1491</v>
      </c>
      <c r="R607" s="337">
        <v>3</v>
      </c>
    </row>
    <row r="608" spans="1:18">
      <c r="A608" s="410"/>
      <c r="B608" s="410"/>
      <c r="C608" s="410"/>
      <c r="D608" s="410"/>
      <c r="E608" s="410"/>
      <c r="F608" s="365"/>
      <c r="G608" s="365"/>
      <c r="H608" s="365"/>
      <c r="I608" s="336"/>
      <c r="J608" s="329"/>
      <c r="K608" s="421" t="s">
        <v>7</v>
      </c>
      <c r="L608" s="421" t="s">
        <v>7</v>
      </c>
      <c r="M608" s="421" t="s">
        <v>7</v>
      </c>
      <c r="N608" s="421" t="s">
        <v>7</v>
      </c>
      <c r="O608" s="421" t="s">
        <v>7</v>
      </c>
      <c r="P608" s="341" t="s">
        <v>1571</v>
      </c>
      <c r="Q608" s="341" t="s">
        <v>1799</v>
      </c>
      <c r="R608" s="337">
        <v>4</v>
      </c>
    </row>
    <row r="609" spans="1:18">
      <c r="A609" s="410"/>
      <c r="B609" s="410"/>
      <c r="C609" s="410"/>
      <c r="D609" s="410"/>
      <c r="E609" s="410"/>
      <c r="F609" s="365"/>
      <c r="G609" s="365"/>
      <c r="H609" s="365"/>
      <c r="I609" s="336"/>
      <c r="J609" s="329"/>
      <c r="K609" s="421" t="s">
        <v>7</v>
      </c>
      <c r="L609" s="421" t="s">
        <v>7</v>
      </c>
      <c r="M609" s="421" t="s">
        <v>7</v>
      </c>
      <c r="N609" s="421" t="s">
        <v>7</v>
      </c>
      <c r="O609" s="421" t="s">
        <v>7</v>
      </c>
      <c r="P609" s="341" t="s">
        <v>1571</v>
      </c>
      <c r="Q609" s="341" t="s">
        <v>1804</v>
      </c>
      <c r="R609" s="337">
        <v>5</v>
      </c>
    </row>
    <row r="610" spans="1:18">
      <c r="A610" s="410"/>
      <c r="B610" s="410"/>
      <c r="C610" s="410"/>
      <c r="D610" s="410"/>
      <c r="E610" s="410"/>
      <c r="F610" s="365"/>
      <c r="G610" s="365"/>
      <c r="H610" s="365"/>
      <c r="I610" s="336"/>
      <c r="J610" s="329"/>
      <c r="K610" s="421" t="s">
        <v>7</v>
      </c>
      <c r="L610" s="421" t="s">
        <v>7</v>
      </c>
      <c r="M610" s="421" t="s">
        <v>7</v>
      </c>
      <c r="N610" s="421" t="s">
        <v>7</v>
      </c>
      <c r="O610" s="421" t="s">
        <v>7</v>
      </c>
      <c r="P610" s="341" t="s">
        <v>1571</v>
      </c>
      <c r="Q610" s="341" t="s">
        <v>256</v>
      </c>
      <c r="R610" s="337">
        <v>6</v>
      </c>
    </row>
    <row r="611" spans="1:18">
      <c r="A611" s="412"/>
      <c r="B611" s="410"/>
      <c r="C611" s="410"/>
      <c r="D611" s="410"/>
      <c r="E611" s="410"/>
      <c r="F611" s="348"/>
      <c r="G611" s="348"/>
      <c r="H611" s="348"/>
      <c r="I611" s="348"/>
      <c r="J611" s="329"/>
      <c r="K611" s="422"/>
      <c r="L611" s="421" t="s">
        <v>7</v>
      </c>
      <c r="M611" s="421" t="s">
        <v>7</v>
      </c>
      <c r="N611" s="421" t="s">
        <v>7</v>
      </c>
      <c r="O611" s="421" t="s">
        <v>7</v>
      </c>
      <c r="P611" s="341" t="s">
        <v>1606</v>
      </c>
      <c r="Q611" s="341" t="s">
        <v>373</v>
      </c>
      <c r="R611" s="337">
        <v>-99</v>
      </c>
    </row>
    <row r="612" spans="1:18">
      <c r="A612" s="412"/>
      <c r="B612" s="410"/>
      <c r="C612" s="410"/>
      <c r="D612" s="410"/>
      <c r="E612" s="410"/>
      <c r="F612" s="348"/>
      <c r="G612" s="348"/>
      <c r="H612" s="348"/>
      <c r="I612" s="348"/>
      <c r="J612" s="329"/>
      <c r="K612" s="422"/>
      <c r="L612" s="421" t="s">
        <v>7</v>
      </c>
      <c r="M612" s="421" t="s">
        <v>7</v>
      </c>
      <c r="N612" s="421" t="s">
        <v>7</v>
      </c>
      <c r="O612" s="421" t="s">
        <v>7</v>
      </c>
      <c r="P612" s="341" t="s">
        <v>1606</v>
      </c>
      <c r="Q612" s="341" t="s">
        <v>1626</v>
      </c>
      <c r="R612" s="337">
        <v>-88</v>
      </c>
    </row>
    <row r="613" spans="1:18">
      <c r="A613" s="412"/>
      <c r="B613" s="410"/>
      <c r="C613" s="410"/>
      <c r="D613" s="410"/>
      <c r="E613" s="410"/>
      <c r="F613" s="348"/>
      <c r="G613" s="348"/>
      <c r="H613" s="348"/>
      <c r="I613" s="348"/>
      <c r="J613" s="329"/>
      <c r="K613" s="422"/>
      <c r="L613" s="421" t="s">
        <v>7</v>
      </c>
      <c r="M613" s="421" t="s">
        <v>7</v>
      </c>
      <c r="N613" s="421" t="s">
        <v>7</v>
      </c>
      <c r="O613" s="421" t="s">
        <v>7</v>
      </c>
      <c r="P613" s="341" t="s">
        <v>1606</v>
      </c>
      <c r="Q613" s="341" t="s">
        <v>5892</v>
      </c>
      <c r="R613" s="337" t="s">
        <v>1513</v>
      </c>
    </row>
    <row r="614" spans="1:18">
      <c r="A614" s="412"/>
      <c r="B614" s="410"/>
      <c r="C614" s="410"/>
      <c r="D614" s="410"/>
      <c r="E614" s="410"/>
      <c r="F614" s="348"/>
      <c r="G614" s="348"/>
      <c r="H614" s="348"/>
      <c r="I614" s="348"/>
      <c r="J614" s="329"/>
      <c r="K614" s="422"/>
      <c r="L614" s="421" t="s">
        <v>7</v>
      </c>
      <c r="M614" s="421" t="s">
        <v>7</v>
      </c>
      <c r="N614" s="421" t="s">
        <v>7</v>
      </c>
      <c r="O614" s="421" t="s">
        <v>7</v>
      </c>
      <c r="P614" s="341" t="s">
        <v>1606</v>
      </c>
      <c r="Q614" s="341" t="s">
        <v>5878</v>
      </c>
      <c r="R614" s="337" t="s">
        <v>7579</v>
      </c>
    </row>
    <row r="615" spans="1:18">
      <c r="A615" s="412"/>
      <c r="B615" s="410"/>
      <c r="C615" s="410"/>
      <c r="D615" s="410"/>
      <c r="E615" s="410"/>
      <c r="F615" s="348"/>
      <c r="G615" s="348"/>
      <c r="H615" s="348"/>
      <c r="I615" s="348"/>
      <c r="J615" s="329"/>
      <c r="K615" s="422"/>
      <c r="L615" s="421" t="s">
        <v>7</v>
      </c>
      <c r="M615" s="421" t="s">
        <v>7</v>
      </c>
      <c r="N615" s="421" t="s">
        <v>7</v>
      </c>
      <c r="O615" s="421" t="s">
        <v>7</v>
      </c>
      <c r="P615" s="341" t="s">
        <v>1606</v>
      </c>
      <c r="Q615" s="341" t="s">
        <v>5873</v>
      </c>
      <c r="R615" s="337" t="s">
        <v>7580</v>
      </c>
    </row>
    <row r="616" spans="1:18">
      <c r="A616" s="412"/>
      <c r="B616" s="410"/>
      <c r="C616" s="410"/>
      <c r="D616" s="410"/>
      <c r="E616" s="410"/>
      <c r="F616" s="348"/>
      <c r="G616" s="348"/>
      <c r="H616" s="348"/>
      <c r="I616" s="348"/>
      <c r="J616" s="329"/>
      <c r="K616" s="422"/>
      <c r="L616" s="421" t="s">
        <v>7</v>
      </c>
      <c r="M616" s="421" t="s">
        <v>7</v>
      </c>
      <c r="N616" s="421" t="s">
        <v>7</v>
      </c>
      <c r="O616" s="421" t="s">
        <v>7</v>
      </c>
      <c r="P616" s="341" t="s">
        <v>1606</v>
      </c>
      <c r="Q616" s="341" t="s">
        <v>5891</v>
      </c>
      <c r="R616" s="337" t="s">
        <v>7581</v>
      </c>
    </row>
    <row r="617" spans="1:18">
      <c r="A617" s="412"/>
      <c r="B617" s="412"/>
      <c r="C617" s="412"/>
      <c r="D617" s="412"/>
      <c r="E617" s="412"/>
      <c r="F617" s="348"/>
      <c r="G617" s="348"/>
      <c r="H617" s="348"/>
      <c r="I617" s="348"/>
      <c r="J617" s="329"/>
      <c r="K617" s="422"/>
      <c r="L617" s="421" t="s">
        <v>7</v>
      </c>
      <c r="M617" s="421" t="s">
        <v>7</v>
      </c>
      <c r="N617" s="421" t="s">
        <v>7</v>
      </c>
      <c r="O617" s="421" t="s">
        <v>7</v>
      </c>
      <c r="P617" s="341" t="s">
        <v>1606</v>
      </c>
      <c r="Q617" s="341" t="s">
        <v>5881</v>
      </c>
      <c r="R617" s="337" t="s">
        <v>7234</v>
      </c>
    </row>
    <row r="618" spans="1:18">
      <c r="A618" s="412"/>
      <c r="B618" s="412"/>
      <c r="C618" s="412"/>
      <c r="D618" s="412"/>
      <c r="E618" s="412"/>
      <c r="F618" s="348"/>
      <c r="G618" s="348"/>
      <c r="H618" s="348"/>
      <c r="I618" s="348"/>
      <c r="J618" s="329"/>
      <c r="K618" s="422"/>
      <c r="L618" s="421" t="s">
        <v>7</v>
      </c>
      <c r="M618" s="421" t="s">
        <v>7</v>
      </c>
      <c r="N618" s="421" t="s">
        <v>7</v>
      </c>
      <c r="O618" s="421" t="s">
        <v>7</v>
      </c>
      <c r="P618" s="341" t="s">
        <v>1606</v>
      </c>
      <c r="Q618" s="341" t="s">
        <v>5644</v>
      </c>
      <c r="R618" s="337" t="s">
        <v>7582</v>
      </c>
    </row>
    <row r="619" spans="1:18">
      <c r="A619" s="412"/>
      <c r="B619" s="412"/>
      <c r="C619" s="412"/>
      <c r="D619" s="412"/>
      <c r="E619" s="412"/>
      <c r="F619" s="348"/>
      <c r="G619" s="348"/>
      <c r="H619" s="348"/>
      <c r="I619" s="348"/>
      <c r="J619" s="329"/>
      <c r="K619" s="422"/>
      <c r="L619" s="421" t="s">
        <v>7</v>
      </c>
      <c r="M619" s="421" t="s">
        <v>7</v>
      </c>
      <c r="N619" s="421" t="s">
        <v>7</v>
      </c>
      <c r="O619" s="421" t="s">
        <v>7</v>
      </c>
      <c r="P619" s="341" t="s">
        <v>1606</v>
      </c>
      <c r="Q619" s="341" t="s">
        <v>5870</v>
      </c>
      <c r="R619" s="337" t="s">
        <v>7232</v>
      </c>
    </row>
    <row r="620" spans="1:18">
      <c r="A620" s="412"/>
      <c r="B620" s="412"/>
      <c r="C620" s="412"/>
      <c r="D620" s="412"/>
      <c r="E620" s="412"/>
      <c r="F620" s="348"/>
      <c r="G620" s="348"/>
      <c r="H620" s="348"/>
      <c r="I620" s="348"/>
      <c r="J620" s="329"/>
      <c r="K620" s="422"/>
      <c r="L620" s="421" t="s">
        <v>7</v>
      </c>
      <c r="M620" s="421" t="s">
        <v>7</v>
      </c>
      <c r="N620" s="421" t="s">
        <v>7</v>
      </c>
      <c r="O620" s="421" t="s">
        <v>7</v>
      </c>
      <c r="P620" s="341" t="s">
        <v>1606</v>
      </c>
      <c r="Q620" s="341" t="s">
        <v>5889</v>
      </c>
      <c r="R620" s="337" t="s">
        <v>7231</v>
      </c>
    </row>
    <row r="621" spans="1:18">
      <c r="A621" s="412"/>
      <c r="B621" s="412"/>
      <c r="C621" s="412"/>
      <c r="D621" s="412"/>
      <c r="E621" s="412"/>
      <c r="F621" s="348"/>
      <c r="G621" s="348"/>
      <c r="H621" s="348"/>
      <c r="I621" s="348"/>
      <c r="J621" s="329"/>
      <c r="K621" s="422"/>
      <c r="L621" s="421" t="s">
        <v>7</v>
      </c>
      <c r="M621" s="421" t="s">
        <v>7</v>
      </c>
      <c r="N621" s="421" t="s">
        <v>7</v>
      </c>
      <c r="O621" s="421" t="s">
        <v>7</v>
      </c>
      <c r="P621" s="341" t="s">
        <v>1606</v>
      </c>
      <c r="Q621" s="341" t="s">
        <v>5877</v>
      </c>
      <c r="R621" s="337" t="s">
        <v>7583</v>
      </c>
    </row>
    <row r="622" spans="1:18">
      <c r="A622" s="412"/>
      <c r="B622" s="412"/>
      <c r="C622" s="412"/>
      <c r="D622" s="412"/>
      <c r="E622" s="412"/>
      <c r="F622" s="348"/>
      <c r="G622" s="348"/>
      <c r="H622" s="348"/>
      <c r="I622" s="348"/>
      <c r="J622" s="329"/>
      <c r="K622" s="422"/>
      <c r="L622" s="421" t="s">
        <v>7</v>
      </c>
      <c r="M622" s="421" t="s">
        <v>7</v>
      </c>
      <c r="N622" s="421" t="s">
        <v>7</v>
      </c>
      <c r="O622" s="421" t="s">
        <v>7</v>
      </c>
      <c r="P622" s="341" t="s">
        <v>1606</v>
      </c>
      <c r="Q622" s="341" t="s">
        <v>5876</v>
      </c>
      <c r="R622" s="337" t="s">
        <v>7584</v>
      </c>
    </row>
    <row r="623" spans="1:18">
      <c r="A623" s="412"/>
      <c r="B623" s="412"/>
      <c r="C623" s="412"/>
      <c r="D623" s="412"/>
      <c r="E623" s="412"/>
      <c r="F623" s="348"/>
      <c r="G623" s="348"/>
      <c r="H623" s="348"/>
      <c r="I623" s="348"/>
      <c r="J623" s="329"/>
      <c r="K623" s="422"/>
      <c r="L623" s="421" t="s">
        <v>7</v>
      </c>
      <c r="M623" s="421" t="s">
        <v>7</v>
      </c>
      <c r="N623" s="421" t="s">
        <v>7</v>
      </c>
      <c r="O623" s="421" t="s">
        <v>7</v>
      </c>
      <c r="P623" s="341" t="s">
        <v>1606</v>
      </c>
      <c r="Q623" s="341" t="s">
        <v>256</v>
      </c>
      <c r="R623" s="337" t="s">
        <v>942</v>
      </c>
    </row>
    <row r="624" spans="1:18">
      <c r="A624" s="412"/>
      <c r="B624" s="412"/>
      <c r="C624" s="412"/>
      <c r="D624" s="412"/>
      <c r="E624" s="412"/>
      <c r="F624" s="348"/>
      <c r="G624" s="348"/>
      <c r="H624" s="348"/>
      <c r="I624" s="348"/>
      <c r="J624" s="329"/>
      <c r="K624" s="422"/>
      <c r="L624" s="421" t="s">
        <v>7</v>
      </c>
      <c r="M624" s="421" t="s">
        <v>7</v>
      </c>
      <c r="N624" s="421" t="s">
        <v>7</v>
      </c>
      <c r="O624" s="421" t="s">
        <v>7</v>
      </c>
      <c r="P624" s="341" t="s">
        <v>1606</v>
      </c>
      <c r="Q624" s="341" t="s">
        <v>2771</v>
      </c>
      <c r="R624" s="337" t="s">
        <v>2094</v>
      </c>
    </row>
    <row r="625" spans="1:18">
      <c r="A625" s="412"/>
      <c r="B625" s="412"/>
      <c r="C625" s="412"/>
      <c r="D625" s="412"/>
      <c r="E625" s="412"/>
      <c r="F625" s="348"/>
      <c r="G625" s="348"/>
      <c r="H625" s="348"/>
      <c r="I625" s="348"/>
      <c r="J625" s="329"/>
      <c r="K625" s="422"/>
      <c r="L625" s="421" t="s">
        <v>7</v>
      </c>
      <c r="M625" s="421" t="s">
        <v>7</v>
      </c>
      <c r="N625" s="421" t="s">
        <v>7</v>
      </c>
      <c r="O625" s="421" t="s">
        <v>7</v>
      </c>
      <c r="P625" s="341" t="s">
        <v>1606</v>
      </c>
      <c r="Q625" s="341" t="s">
        <v>5871</v>
      </c>
      <c r="R625" s="337" t="s">
        <v>7233</v>
      </c>
    </row>
    <row r="626" spans="1:18">
      <c r="A626" s="412"/>
      <c r="B626" s="412"/>
      <c r="C626" s="412"/>
      <c r="D626" s="412"/>
      <c r="E626" s="412"/>
      <c r="F626" s="348"/>
      <c r="G626" s="348"/>
      <c r="H626" s="348"/>
      <c r="I626" s="348"/>
      <c r="J626" s="329"/>
      <c r="K626" s="422"/>
      <c r="L626" s="421" t="s">
        <v>7</v>
      </c>
      <c r="M626" s="421" t="s">
        <v>7</v>
      </c>
      <c r="N626" s="421" t="s">
        <v>7</v>
      </c>
      <c r="O626" s="421" t="s">
        <v>7</v>
      </c>
      <c r="P626" s="341" t="s">
        <v>1606</v>
      </c>
      <c r="Q626" s="341" t="s">
        <v>5890</v>
      </c>
      <c r="R626" s="337" t="s">
        <v>2792</v>
      </c>
    </row>
    <row r="627" spans="1:18">
      <c r="A627" s="412"/>
      <c r="B627" s="412"/>
      <c r="C627" s="412"/>
      <c r="D627" s="412"/>
      <c r="E627" s="412"/>
      <c r="F627" s="348"/>
      <c r="G627" s="348"/>
      <c r="H627" s="348"/>
      <c r="I627" s="348"/>
      <c r="J627" s="329"/>
      <c r="K627" s="422"/>
      <c r="L627" s="421" t="s">
        <v>7</v>
      </c>
      <c r="M627" s="421" t="s">
        <v>7</v>
      </c>
      <c r="N627" s="421" t="s">
        <v>7</v>
      </c>
      <c r="O627" s="421" t="s">
        <v>7</v>
      </c>
      <c r="P627" s="341" t="s">
        <v>1606</v>
      </c>
      <c r="Q627" s="341" t="s">
        <v>5875</v>
      </c>
      <c r="R627" s="337" t="s">
        <v>7585</v>
      </c>
    </row>
    <row r="628" spans="1:18">
      <c r="A628" s="412"/>
      <c r="B628" s="412"/>
      <c r="C628" s="412"/>
      <c r="D628" s="412"/>
      <c r="E628" s="412"/>
      <c r="F628" s="348"/>
      <c r="G628" s="348"/>
      <c r="H628" s="348"/>
      <c r="I628" s="348"/>
      <c r="J628" s="329"/>
      <c r="K628" s="422"/>
      <c r="L628" s="421" t="s">
        <v>7</v>
      </c>
      <c r="M628" s="421" t="s">
        <v>7</v>
      </c>
      <c r="N628" s="421" t="s">
        <v>7</v>
      </c>
      <c r="O628" s="421" t="s">
        <v>7</v>
      </c>
      <c r="P628" s="341" t="s">
        <v>1606</v>
      </c>
      <c r="Q628" s="341" t="s">
        <v>1409</v>
      </c>
      <c r="R628" s="337" t="s">
        <v>7575</v>
      </c>
    </row>
    <row r="629" spans="1:18">
      <c r="A629" s="412"/>
      <c r="B629" s="412"/>
      <c r="C629" s="412"/>
      <c r="D629" s="412"/>
      <c r="E629" s="412"/>
      <c r="F629" s="348"/>
      <c r="G629" s="348"/>
      <c r="H629" s="348"/>
      <c r="I629" s="348"/>
      <c r="J629" s="329"/>
      <c r="K629" s="422"/>
      <c r="L629" s="421" t="s">
        <v>7</v>
      </c>
      <c r="M629" s="421" t="s">
        <v>7</v>
      </c>
      <c r="N629" s="421" t="s">
        <v>7</v>
      </c>
      <c r="O629" s="421" t="s">
        <v>7</v>
      </c>
      <c r="P629" s="341" t="s">
        <v>1606</v>
      </c>
      <c r="Q629" s="341" t="s">
        <v>5660</v>
      </c>
      <c r="R629" s="337" t="s">
        <v>7586</v>
      </c>
    </row>
    <row r="630" spans="1:18">
      <c r="A630" s="412"/>
      <c r="B630" s="412"/>
      <c r="C630" s="412"/>
      <c r="D630" s="412"/>
      <c r="E630" s="412"/>
      <c r="F630" s="348"/>
      <c r="G630" s="348"/>
      <c r="H630" s="348"/>
      <c r="I630" s="348"/>
      <c r="J630" s="329"/>
      <c r="K630" s="422"/>
      <c r="L630" s="421" t="s">
        <v>7</v>
      </c>
      <c r="M630" s="421" t="s">
        <v>7</v>
      </c>
      <c r="N630" s="421" t="s">
        <v>7</v>
      </c>
      <c r="O630" s="421" t="s">
        <v>7</v>
      </c>
      <c r="P630" s="341" t="s">
        <v>1613</v>
      </c>
      <c r="Q630" s="341" t="s">
        <v>110</v>
      </c>
      <c r="R630" s="337">
        <v>-99</v>
      </c>
    </row>
    <row r="631" spans="1:18">
      <c r="A631" s="412"/>
      <c r="B631" s="412"/>
      <c r="C631" s="412"/>
      <c r="D631" s="412"/>
      <c r="E631" s="412"/>
      <c r="F631" s="348"/>
      <c r="G631" s="348"/>
      <c r="H631" s="348"/>
      <c r="I631" s="348"/>
      <c r="J631" s="329"/>
      <c r="K631" s="422"/>
      <c r="L631" s="421" t="s">
        <v>7</v>
      </c>
      <c r="M631" s="421" t="s">
        <v>7</v>
      </c>
      <c r="N631" s="421" t="s">
        <v>7</v>
      </c>
      <c r="O631" s="421" t="s">
        <v>7</v>
      </c>
      <c r="P631" s="341" t="s">
        <v>1613</v>
      </c>
      <c r="Q631" s="341" t="s">
        <v>1626</v>
      </c>
      <c r="R631" s="337">
        <v>-88</v>
      </c>
    </row>
    <row r="632" spans="1:18">
      <c r="A632" s="412"/>
      <c r="B632" s="412"/>
      <c r="C632" s="412"/>
      <c r="D632" s="412"/>
      <c r="E632" s="412"/>
      <c r="F632" s="348"/>
      <c r="G632" s="348"/>
      <c r="H632" s="348"/>
      <c r="I632" s="348"/>
      <c r="J632" s="329"/>
      <c r="K632" s="422"/>
      <c r="L632" s="421" t="s">
        <v>7</v>
      </c>
      <c r="M632" s="421" t="s">
        <v>7</v>
      </c>
      <c r="N632" s="421" t="s">
        <v>7</v>
      </c>
      <c r="O632" s="421" t="s">
        <v>7</v>
      </c>
      <c r="P632" s="341" t="s">
        <v>1613</v>
      </c>
      <c r="Q632" s="341" t="s">
        <v>1906</v>
      </c>
      <c r="R632" s="337">
        <v>1</v>
      </c>
    </row>
    <row r="633" spans="1:18">
      <c r="A633" s="412"/>
      <c r="B633" s="412"/>
      <c r="C633" s="412"/>
      <c r="D633" s="412"/>
      <c r="E633" s="412"/>
      <c r="F633" s="348"/>
      <c r="G633" s="348"/>
      <c r="H633" s="348"/>
      <c r="I633" s="348"/>
      <c r="J633" s="329"/>
      <c r="K633" s="422"/>
      <c r="L633" s="421" t="s">
        <v>7</v>
      </c>
      <c r="M633" s="421" t="s">
        <v>7</v>
      </c>
      <c r="N633" s="421" t="s">
        <v>7</v>
      </c>
      <c r="O633" s="421" t="s">
        <v>7</v>
      </c>
      <c r="P633" s="341" t="s">
        <v>1613</v>
      </c>
      <c r="Q633" s="341" t="s">
        <v>1912</v>
      </c>
      <c r="R633" s="337">
        <v>2</v>
      </c>
    </row>
    <row r="634" spans="1:18">
      <c r="A634" s="412"/>
      <c r="B634" s="412"/>
      <c r="C634" s="412"/>
      <c r="D634" s="412"/>
      <c r="E634" s="412"/>
      <c r="F634" s="348"/>
      <c r="G634" s="348"/>
      <c r="H634" s="348"/>
      <c r="I634" s="348"/>
      <c r="J634" s="329"/>
      <c r="K634" s="422"/>
      <c r="L634" s="421" t="s">
        <v>7</v>
      </c>
      <c r="M634" s="421" t="s">
        <v>7</v>
      </c>
      <c r="N634" s="421" t="s">
        <v>7</v>
      </c>
      <c r="O634" s="421" t="s">
        <v>7</v>
      </c>
      <c r="P634" s="341" t="s">
        <v>1613</v>
      </c>
      <c r="Q634" s="341" t="s">
        <v>1918</v>
      </c>
      <c r="R634" s="337">
        <v>3</v>
      </c>
    </row>
    <row r="635" spans="1:18">
      <c r="A635" s="412"/>
      <c r="B635" s="412"/>
      <c r="C635" s="412"/>
      <c r="D635" s="412"/>
      <c r="E635" s="412"/>
      <c r="F635" s="348"/>
      <c r="G635" s="348"/>
      <c r="H635" s="348"/>
      <c r="I635" s="348"/>
      <c r="J635" s="329"/>
      <c r="K635" s="422"/>
      <c r="L635" s="421" t="s">
        <v>7</v>
      </c>
      <c r="M635" s="421" t="s">
        <v>7</v>
      </c>
      <c r="N635" s="421" t="s">
        <v>7</v>
      </c>
      <c r="O635" s="421" t="s">
        <v>7</v>
      </c>
      <c r="P635" s="341" t="s">
        <v>1613</v>
      </c>
      <c r="Q635" s="341" t="s">
        <v>1924</v>
      </c>
      <c r="R635" s="337">
        <v>4</v>
      </c>
    </row>
    <row r="636" spans="1:18">
      <c r="A636" s="412"/>
      <c r="B636" s="412"/>
      <c r="C636" s="412"/>
      <c r="D636" s="412"/>
      <c r="E636" s="412"/>
      <c r="F636" s="348"/>
      <c r="G636" s="348"/>
      <c r="H636" s="348"/>
      <c r="I636" s="348"/>
      <c r="J636" s="329"/>
      <c r="K636" s="422"/>
      <c r="L636" s="421" t="s">
        <v>7</v>
      </c>
      <c r="M636" s="421" t="s">
        <v>7</v>
      </c>
      <c r="N636" s="421" t="s">
        <v>7</v>
      </c>
      <c r="O636" s="421" t="s">
        <v>7</v>
      </c>
      <c r="P636" s="341" t="s">
        <v>1613</v>
      </c>
      <c r="Q636" s="341" t="s">
        <v>1930</v>
      </c>
      <c r="R636" s="337">
        <v>5</v>
      </c>
    </row>
    <row r="637" spans="1:18">
      <c r="A637" s="412"/>
      <c r="B637" s="412"/>
      <c r="C637" s="412"/>
      <c r="D637" s="412"/>
      <c r="E637" s="412"/>
      <c r="F637" s="348"/>
      <c r="G637" s="348"/>
      <c r="H637" s="348"/>
      <c r="I637" s="348"/>
      <c r="J637" s="329"/>
      <c r="K637" s="422"/>
      <c r="L637" s="421" t="s">
        <v>7</v>
      </c>
      <c r="M637" s="421" t="s">
        <v>7</v>
      </c>
      <c r="N637" s="421" t="s">
        <v>7</v>
      </c>
      <c r="O637" s="421" t="s">
        <v>7</v>
      </c>
      <c r="P637" s="341" t="s">
        <v>1613</v>
      </c>
      <c r="Q637" s="341" t="s">
        <v>1936</v>
      </c>
      <c r="R637" s="337">
        <v>6</v>
      </c>
    </row>
    <row r="638" spans="1:18">
      <c r="A638" s="412"/>
      <c r="B638" s="412"/>
      <c r="C638" s="412"/>
      <c r="D638" s="412"/>
      <c r="E638" s="412"/>
      <c r="F638" s="348"/>
      <c r="G638" s="348"/>
      <c r="H638" s="348"/>
      <c r="I638" s="348"/>
      <c r="J638" s="329"/>
      <c r="K638" s="422"/>
      <c r="L638" s="421" t="s">
        <v>7</v>
      </c>
      <c r="M638" s="421" t="s">
        <v>7</v>
      </c>
      <c r="N638" s="421" t="s">
        <v>7</v>
      </c>
      <c r="O638" s="421" t="s">
        <v>7</v>
      </c>
      <c r="P638" s="341" t="s">
        <v>1613</v>
      </c>
      <c r="Q638" s="341" t="s">
        <v>1942</v>
      </c>
      <c r="R638" s="337">
        <v>7</v>
      </c>
    </row>
    <row r="639" spans="1:18">
      <c r="A639" s="412"/>
      <c r="B639" s="412"/>
      <c r="C639" s="412"/>
      <c r="D639" s="412"/>
      <c r="E639" s="412"/>
      <c r="F639" s="348"/>
      <c r="G639" s="348"/>
      <c r="H639" s="348"/>
      <c r="I639" s="348"/>
      <c r="J639" s="329"/>
      <c r="K639" s="422"/>
      <c r="L639" s="421" t="s">
        <v>7</v>
      </c>
      <c r="M639" s="421" t="s">
        <v>7</v>
      </c>
      <c r="N639" s="421" t="s">
        <v>7</v>
      </c>
      <c r="O639" s="421" t="s">
        <v>7</v>
      </c>
      <c r="P639" s="341" t="s">
        <v>1613</v>
      </c>
      <c r="Q639" s="341" t="s">
        <v>1948</v>
      </c>
      <c r="R639" s="337">
        <v>8</v>
      </c>
    </row>
    <row r="640" spans="1:18">
      <c r="A640" s="412"/>
      <c r="B640" s="412"/>
      <c r="C640" s="412"/>
      <c r="D640" s="412"/>
      <c r="E640" s="412"/>
      <c r="F640" s="348"/>
      <c r="G640" s="348"/>
      <c r="H640" s="348"/>
      <c r="I640" s="348"/>
      <c r="J640" s="329"/>
      <c r="K640" s="422"/>
      <c r="L640" s="421" t="s">
        <v>7</v>
      </c>
      <c r="M640" s="421" t="s">
        <v>7</v>
      </c>
      <c r="N640" s="421" t="s">
        <v>7</v>
      </c>
      <c r="O640" s="421" t="s">
        <v>7</v>
      </c>
      <c r="P640" s="341" t="s">
        <v>1613</v>
      </c>
      <c r="Q640" s="341" t="s">
        <v>256</v>
      </c>
      <c r="R640" s="337">
        <v>9</v>
      </c>
    </row>
    <row r="641" spans="1:18">
      <c r="A641" s="412"/>
      <c r="B641" s="412"/>
      <c r="C641" s="412"/>
      <c r="D641" s="412"/>
      <c r="E641" s="412"/>
      <c r="F641" s="348"/>
      <c r="G641" s="348"/>
      <c r="H641" s="348"/>
      <c r="I641" s="348"/>
      <c r="J641" s="329"/>
      <c r="K641" s="421" t="s">
        <v>7</v>
      </c>
      <c r="L641" s="421" t="s">
        <v>7</v>
      </c>
      <c r="M641" s="421" t="s">
        <v>7</v>
      </c>
      <c r="N641" s="421" t="s">
        <v>7</v>
      </c>
      <c r="O641" s="421" t="s">
        <v>7</v>
      </c>
      <c r="P641" s="341" t="s">
        <v>1656</v>
      </c>
      <c r="Q641" s="341" t="s">
        <v>110</v>
      </c>
      <c r="R641" s="341" t="s">
        <v>345</v>
      </c>
    </row>
    <row r="642" spans="1:18">
      <c r="A642" s="412"/>
      <c r="B642" s="412"/>
      <c r="C642" s="412"/>
      <c r="D642" s="412"/>
      <c r="E642" s="412"/>
      <c r="F642" s="348"/>
      <c r="G642" s="348"/>
      <c r="H642" s="348"/>
      <c r="I642" s="348"/>
      <c r="J642" s="329"/>
      <c r="K642" s="421" t="s">
        <v>7</v>
      </c>
      <c r="L642" s="421" t="s">
        <v>7</v>
      </c>
      <c r="M642" s="421" t="s">
        <v>7</v>
      </c>
      <c r="N642" s="421" t="s">
        <v>7</v>
      </c>
      <c r="O642" s="421" t="s">
        <v>7</v>
      </c>
      <c r="P642" s="341" t="s">
        <v>1656</v>
      </c>
      <c r="Q642" s="341" t="s">
        <v>5888</v>
      </c>
      <c r="R642" s="341" t="s">
        <v>2467</v>
      </c>
    </row>
    <row r="643" spans="1:18">
      <c r="A643" s="412"/>
      <c r="B643" s="412"/>
      <c r="C643" s="412"/>
      <c r="D643" s="412"/>
      <c r="E643" s="412"/>
      <c r="F643" s="348"/>
      <c r="G643" s="348"/>
      <c r="H643" s="348"/>
      <c r="I643" s="348"/>
      <c r="J643" s="329"/>
      <c r="K643" s="421" t="s">
        <v>7</v>
      </c>
      <c r="L643" s="421" t="s">
        <v>7</v>
      </c>
      <c r="M643" s="421" t="s">
        <v>7</v>
      </c>
      <c r="N643" s="421" t="s">
        <v>7</v>
      </c>
      <c r="O643" s="421" t="s">
        <v>7</v>
      </c>
      <c r="P643" s="341" t="s">
        <v>1656</v>
      </c>
      <c r="Q643" s="341" t="s">
        <v>1991</v>
      </c>
      <c r="R643" s="341" t="s">
        <v>1993</v>
      </c>
    </row>
    <row r="644" spans="1:18">
      <c r="A644" s="412"/>
      <c r="B644" s="412"/>
      <c r="C644" s="412"/>
      <c r="D644" s="412"/>
      <c r="E644" s="412"/>
      <c r="F644" s="348"/>
      <c r="G644" s="348"/>
      <c r="H644" s="348"/>
      <c r="I644" s="348"/>
      <c r="J644" s="329"/>
      <c r="K644" s="421" t="s">
        <v>7</v>
      </c>
      <c r="L644" s="421" t="s">
        <v>7</v>
      </c>
      <c r="M644" s="421" t="s">
        <v>7</v>
      </c>
      <c r="N644" s="421" t="s">
        <v>7</v>
      </c>
      <c r="O644" s="421" t="s">
        <v>7</v>
      </c>
      <c r="P644" s="341" t="s">
        <v>1656</v>
      </c>
      <c r="Q644" s="341" t="s">
        <v>2044</v>
      </c>
      <c r="R644" s="341" t="s">
        <v>1932</v>
      </c>
    </row>
    <row r="645" spans="1:18">
      <c r="A645" s="412"/>
      <c r="B645" s="412"/>
      <c r="C645" s="412"/>
      <c r="D645" s="412"/>
      <c r="E645" s="412"/>
      <c r="F645" s="348"/>
      <c r="G645" s="348"/>
      <c r="H645" s="348"/>
      <c r="I645" s="348"/>
      <c r="J645" s="329"/>
      <c r="K645" s="421" t="s">
        <v>7</v>
      </c>
      <c r="L645" s="421" t="s">
        <v>7</v>
      </c>
      <c r="M645" s="421" t="s">
        <v>7</v>
      </c>
      <c r="N645" s="421" t="s">
        <v>7</v>
      </c>
      <c r="O645" s="421" t="s">
        <v>7</v>
      </c>
      <c r="P645" s="341" t="s">
        <v>1656</v>
      </c>
      <c r="Q645" s="341" t="s">
        <v>2003</v>
      </c>
      <c r="R645" s="341" t="s">
        <v>2005</v>
      </c>
    </row>
    <row r="646" spans="1:18">
      <c r="A646" s="412"/>
      <c r="B646" s="412"/>
      <c r="C646" s="412"/>
      <c r="D646" s="412"/>
      <c r="E646" s="412"/>
      <c r="F646" s="348"/>
      <c r="G646" s="348"/>
      <c r="H646" s="348"/>
      <c r="I646" s="348"/>
      <c r="J646" s="329"/>
      <c r="K646" s="421" t="s">
        <v>7</v>
      </c>
      <c r="L646" s="421" t="s">
        <v>7</v>
      </c>
      <c r="M646" s="421" t="s">
        <v>7</v>
      </c>
      <c r="N646" s="421" t="s">
        <v>7</v>
      </c>
      <c r="O646" s="421" t="s">
        <v>7</v>
      </c>
      <c r="P646" s="341" t="s">
        <v>1656</v>
      </c>
      <c r="Q646" s="341" t="s">
        <v>2038</v>
      </c>
      <c r="R646" s="341" t="s">
        <v>2040</v>
      </c>
    </row>
    <row r="647" spans="1:18">
      <c r="A647" s="412"/>
      <c r="B647" s="412"/>
      <c r="C647" s="412"/>
      <c r="D647" s="412"/>
      <c r="E647" s="412"/>
      <c r="F647" s="348"/>
      <c r="G647" s="348"/>
      <c r="H647" s="348"/>
      <c r="I647" s="348"/>
      <c r="J647" s="329"/>
      <c r="K647" s="421" t="s">
        <v>7</v>
      </c>
      <c r="L647" s="421" t="s">
        <v>7</v>
      </c>
      <c r="M647" s="421" t="s">
        <v>7</v>
      </c>
      <c r="N647" s="421" t="s">
        <v>7</v>
      </c>
      <c r="O647" s="421" t="s">
        <v>7</v>
      </c>
      <c r="P647" s="341" t="s">
        <v>1656</v>
      </c>
      <c r="Q647" s="341" t="s">
        <v>1997</v>
      </c>
      <c r="R647" s="341" t="s">
        <v>1999</v>
      </c>
    </row>
    <row r="648" spans="1:18">
      <c r="A648" s="412"/>
      <c r="B648" s="412"/>
      <c r="C648" s="412"/>
      <c r="D648" s="412"/>
      <c r="E648" s="412"/>
      <c r="F648" s="348"/>
      <c r="G648" s="348"/>
      <c r="H648" s="348"/>
      <c r="I648" s="348"/>
      <c r="J648" s="329"/>
      <c r="K648" s="421" t="s">
        <v>7</v>
      </c>
      <c r="L648" s="421" t="s">
        <v>7</v>
      </c>
      <c r="M648" s="421" t="s">
        <v>7</v>
      </c>
      <c r="N648" s="421" t="s">
        <v>7</v>
      </c>
      <c r="O648" s="421" t="s">
        <v>7</v>
      </c>
      <c r="P648" s="341" t="s">
        <v>1656</v>
      </c>
      <c r="Q648" s="341" t="s">
        <v>2052</v>
      </c>
      <c r="R648" s="341" t="s">
        <v>2054</v>
      </c>
    </row>
    <row r="649" spans="1:18">
      <c r="A649" s="412"/>
      <c r="B649" s="412"/>
      <c r="C649" s="412"/>
      <c r="D649" s="412"/>
      <c r="E649" s="412"/>
      <c r="F649" s="348"/>
      <c r="G649" s="348"/>
      <c r="H649" s="348"/>
      <c r="I649" s="348"/>
      <c r="J649" s="329"/>
      <c r="K649" s="421" t="s">
        <v>7</v>
      </c>
      <c r="L649" s="421" t="s">
        <v>7</v>
      </c>
      <c r="M649" s="421" t="s">
        <v>7</v>
      </c>
      <c r="N649" s="421" t="s">
        <v>7</v>
      </c>
      <c r="O649" s="421" t="s">
        <v>7</v>
      </c>
      <c r="P649" s="341" t="s">
        <v>1656</v>
      </c>
      <c r="Q649" s="341" t="s">
        <v>1983</v>
      </c>
      <c r="R649" s="341" t="s">
        <v>1985</v>
      </c>
    </row>
    <row r="650" spans="1:18">
      <c r="A650" s="412"/>
      <c r="B650" s="412"/>
      <c r="C650" s="412"/>
      <c r="D650" s="412"/>
      <c r="E650" s="412"/>
      <c r="F650" s="348"/>
      <c r="G650" s="348"/>
      <c r="H650" s="348"/>
      <c r="I650" s="348"/>
      <c r="J650" s="329"/>
      <c r="K650" s="421" t="s">
        <v>7</v>
      </c>
      <c r="L650" s="421" t="s">
        <v>7</v>
      </c>
      <c r="M650" s="421" t="s">
        <v>7</v>
      </c>
      <c r="N650" s="421" t="s">
        <v>7</v>
      </c>
      <c r="O650" s="421" t="s">
        <v>7</v>
      </c>
      <c r="P650" s="341" t="s">
        <v>1656</v>
      </c>
      <c r="Q650" s="341" t="s">
        <v>1975</v>
      </c>
      <c r="R650" s="341" t="s">
        <v>1977</v>
      </c>
    </row>
    <row r="651" spans="1:18">
      <c r="A651" s="412"/>
      <c r="B651" s="412"/>
      <c r="C651" s="412"/>
      <c r="D651" s="412"/>
      <c r="E651" s="412"/>
      <c r="F651" s="348"/>
      <c r="G651" s="348"/>
      <c r="H651" s="348"/>
      <c r="I651" s="348"/>
      <c r="J651" s="329"/>
      <c r="K651" s="421" t="s">
        <v>7</v>
      </c>
      <c r="L651" s="421" t="s">
        <v>7</v>
      </c>
      <c r="M651" s="421" t="s">
        <v>7</v>
      </c>
      <c r="N651" s="421" t="s">
        <v>7</v>
      </c>
      <c r="O651" s="421" t="s">
        <v>7</v>
      </c>
      <c r="P651" s="341" t="s">
        <v>1656</v>
      </c>
      <c r="Q651" s="341" t="s">
        <v>2055</v>
      </c>
      <c r="R651" s="341" t="s">
        <v>2057</v>
      </c>
    </row>
    <row r="652" spans="1:18">
      <c r="A652" s="412"/>
      <c r="B652" s="412"/>
      <c r="C652" s="412"/>
      <c r="D652" s="412"/>
      <c r="E652" s="412"/>
      <c r="F652" s="348"/>
      <c r="G652" s="348"/>
      <c r="H652" s="348"/>
      <c r="I652" s="348"/>
      <c r="J652" s="329"/>
      <c r="K652" s="421" t="s">
        <v>7</v>
      </c>
      <c r="L652" s="421" t="s">
        <v>7</v>
      </c>
      <c r="M652" s="421" t="s">
        <v>7</v>
      </c>
      <c r="N652" s="421" t="s">
        <v>7</v>
      </c>
      <c r="O652" s="421" t="s">
        <v>7</v>
      </c>
      <c r="P652" s="341" t="s">
        <v>1656</v>
      </c>
      <c r="Q652" s="341" t="s">
        <v>1123</v>
      </c>
      <c r="R652" s="341" t="s">
        <v>1980</v>
      </c>
    </row>
    <row r="653" spans="1:18">
      <c r="A653" s="412"/>
      <c r="B653" s="412"/>
      <c r="C653" s="412"/>
      <c r="D653" s="412"/>
      <c r="E653" s="412"/>
      <c r="F653" s="348"/>
      <c r="G653" s="348"/>
      <c r="H653" s="348"/>
      <c r="I653" s="348"/>
      <c r="J653" s="329"/>
      <c r="K653" s="421" t="s">
        <v>7</v>
      </c>
      <c r="L653" s="421" t="s">
        <v>7</v>
      </c>
      <c r="M653" s="421" t="s">
        <v>7</v>
      </c>
      <c r="N653" s="421" t="s">
        <v>7</v>
      </c>
      <c r="O653" s="421" t="s">
        <v>7</v>
      </c>
      <c r="P653" s="341" t="s">
        <v>1656</v>
      </c>
      <c r="Q653" s="341" t="s">
        <v>2041</v>
      </c>
      <c r="R653" s="341" t="s">
        <v>2043</v>
      </c>
    </row>
    <row r="654" spans="1:18">
      <c r="A654" s="412"/>
      <c r="B654" s="412"/>
      <c r="C654" s="412"/>
      <c r="D654" s="412"/>
      <c r="E654" s="412"/>
      <c r="F654" s="348"/>
      <c r="G654" s="348"/>
      <c r="H654" s="348"/>
      <c r="I654" s="348"/>
      <c r="J654" s="329"/>
      <c r="K654" s="421" t="s">
        <v>7</v>
      </c>
      <c r="L654" s="421" t="s">
        <v>7</v>
      </c>
      <c r="M654" s="421" t="s">
        <v>7</v>
      </c>
      <c r="N654" s="421" t="s">
        <v>7</v>
      </c>
      <c r="O654" s="421" t="s">
        <v>7</v>
      </c>
      <c r="P654" s="341" t="s">
        <v>1656</v>
      </c>
      <c r="Q654" s="341" t="s">
        <v>2029</v>
      </c>
      <c r="R654" s="341" t="s">
        <v>2031</v>
      </c>
    </row>
    <row r="655" spans="1:18">
      <c r="A655" s="412"/>
      <c r="B655" s="412"/>
      <c r="C655" s="412"/>
      <c r="D655" s="412"/>
      <c r="E655" s="412"/>
      <c r="F655" s="348"/>
      <c r="G655" s="348"/>
      <c r="H655" s="348"/>
      <c r="I655" s="348"/>
      <c r="J655" s="329"/>
      <c r="K655" s="421" t="s">
        <v>7</v>
      </c>
      <c r="L655" s="421" t="s">
        <v>7</v>
      </c>
      <c r="M655" s="421" t="s">
        <v>7</v>
      </c>
      <c r="N655" s="421" t="s">
        <v>7</v>
      </c>
      <c r="O655" s="421" t="s">
        <v>7</v>
      </c>
      <c r="P655" s="341" t="s">
        <v>1656</v>
      </c>
      <c r="Q655" s="341" t="s">
        <v>2049</v>
      </c>
      <c r="R655" s="341" t="s">
        <v>2051</v>
      </c>
    </row>
    <row r="656" spans="1:18">
      <c r="A656" s="412"/>
      <c r="B656" s="412"/>
      <c r="C656" s="412"/>
      <c r="D656" s="412"/>
      <c r="E656" s="412"/>
      <c r="F656" s="348"/>
      <c r="G656" s="348"/>
      <c r="H656" s="348"/>
      <c r="I656" s="348"/>
      <c r="J656" s="329"/>
      <c r="K656" s="421" t="s">
        <v>7</v>
      </c>
      <c r="L656" s="421" t="s">
        <v>7</v>
      </c>
      <c r="M656" s="421" t="s">
        <v>7</v>
      </c>
      <c r="N656" s="421" t="s">
        <v>7</v>
      </c>
      <c r="O656" s="421" t="s">
        <v>7</v>
      </c>
      <c r="P656" s="341" t="s">
        <v>1656</v>
      </c>
      <c r="Q656" s="341" t="s">
        <v>2032</v>
      </c>
      <c r="R656" s="341" t="s">
        <v>2034</v>
      </c>
    </row>
    <row r="657" spans="1:18">
      <c r="A657" s="412"/>
      <c r="B657" s="412"/>
      <c r="C657" s="412"/>
      <c r="D657" s="412"/>
      <c r="E657" s="412"/>
      <c r="F657" s="348"/>
      <c r="G657" s="348"/>
      <c r="H657" s="348"/>
      <c r="I657" s="348"/>
      <c r="J657" s="329"/>
      <c r="K657" s="421" t="s">
        <v>7</v>
      </c>
      <c r="L657" s="421" t="s">
        <v>7</v>
      </c>
      <c r="M657" s="421" t="s">
        <v>7</v>
      </c>
      <c r="N657" s="421" t="s">
        <v>7</v>
      </c>
      <c r="O657" s="421" t="s">
        <v>7</v>
      </c>
      <c r="P657" s="341" t="s">
        <v>1656</v>
      </c>
      <c r="Q657" s="341" t="s">
        <v>1969</v>
      </c>
      <c r="R657" s="341" t="s">
        <v>1971</v>
      </c>
    </row>
    <row r="658" spans="1:18">
      <c r="A658" s="412"/>
      <c r="B658" s="412"/>
      <c r="C658" s="412"/>
      <c r="D658" s="412"/>
      <c r="E658" s="412"/>
      <c r="F658" s="348"/>
      <c r="G658" s="348"/>
      <c r="H658" s="348"/>
      <c r="I658" s="348"/>
      <c r="J658" s="329"/>
      <c r="K658" s="421" t="s">
        <v>7</v>
      </c>
      <c r="L658" s="421" t="s">
        <v>7</v>
      </c>
      <c r="M658" s="421" t="s">
        <v>7</v>
      </c>
      <c r="N658" s="421" t="s">
        <v>7</v>
      </c>
      <c r="O658" s="421" t="s">
        <v>7</v>
      </c>
      <c r="P658" s="341" t="s">
        <v>1656</v>
      </c>
      <c r="Q658" s="341" t="s">
        <v>1986</v>
      </c>
      <c r="R658" s="341" t="s">
        <v>1988</v>
      </c>
    </row>
    <row r="659" spans="1:18">
      <c r="A659" s="412"/>
      <c r="B659" s="412"/>
      <c r="C659" s="412"/>
      <c r="D659" s="412"/>
      <c r="E659" s="412"/>
      <c r="F659" s="348"/>
      <c r="G659" s="348"/>
      <c r="H659" s="348"/>
      <c r="I659" s="348"/>
      <c r="J659" s="329"/>
      <c r="K659" s="421" t="s">
        <v>7</v>
      </c>
      <c r="L659" s="421" t="s">
        <v>7</v>
      </c>
      <c r="M659" s="421" t="s">
        <v>7</v>
      </c>
      <c r="N659" s="421" t="s">
        <v>7</v>
      </c>
      <c r="O659" s="421" t="s">
        <v>7</v>
      </c>
      <c r="P659" s="341" t="s">
        <v>1656</v>
      </c>
      <c r="Q659" s="341" t="s">
        <v>256</v>
      </c>
      <c r="R659" s="341" t="s">
        <v>942</v>
      </c>
    </row>
    <row r="660" spans="1:18">
      <c r="A660" s="412"/>
      <c r="B660" s="412"/>
      <c r="C660" s="412"/>
      <c r="D660" s="412"/>
      <c r="E660" s="412"/>
      <c r="F660" s="348"/>
      <c r="G660" s="348"/>
      <c r="H660" s="348"/>
      <c r="I660" s="348"/>
      <c r="J660" s="329"/>
      <c r="K660" s="421" t="s">
        <v>7</v>
      </c>
      <c r="L660" s="421" t="s">
        <v>7</v>
      </c>
      <c r="M660" s="421" t="s">
        <v>7</v>
      </c>
      <c r="N660" s="421" t="s">
        <v>7</v>
      </c>
      <c r="O660" s="421" t="s">
        <v>7</v>
      </c>
      <c r="P660" s="341" t="s">
        <v>1656</v>
      </c>
      <c r="Q660" s="341" t="s">
        <v>2019</v>
      </c>
      <c r="R660" s="341" t="s">
        <v>2021</v>
      </c>
    </row>
    <row r="661" spans="1:18">
      <c r="A661" s="412"/>
      <c r="B661" s="412"/>
      <c r="C661" s="412"/>
      <c r="D661" s="412"/>
      <c r="E661" s="412"/>
      <c r="F661" s="348"/>
      <c r="G661" s="348"/>
      <c r="H661" s="348"/>
      <c r="I661" s="338"/>
      <c r="J661" s="329"/>
      <c r="K661" s="421" t="s">
        <v>7</v>
      </c>
      <c r="L661" s="421" t="s">
        <v>7</v>
      </c>
      <c r="M661" s="421" t="s">
        <v>7</v>
      </c>
      <c r="N661" s="421" t="s">
        <v>7</v>
      </c>
      <c r="O661" s="421" t="s">
        <v>7</v>
      </c>
      <c r="P661" s="341" t="s">
        <v>1656</v>
      </c>
      <c r="Q661" s="341" t="s">
        <v>2013</v>
      </c>
      <c r="R661" s="341" t="s">
        <v>2015</v>
      </c>
    </row>
    <row r="662" spans="1:18">
      <c r="A662" s="412"/>
      <c r="B662" s="412"/>
      <c r="C662" s="412"/>
      <c r="D662" s="412"/>
      <c r="E662" s="412"/>
      <c r="F662" s="348"/>
      <c r="G662" s="348"/>
      <c r="H662" s="348"/>
      <c r="I662" s="338"/>
      <c r="J662" s="329"/>
      <c r="K662" s="421" t="s">
        <v>7</v>
      </c>
      <c r="L662" s="421" t="s">
        <v>7</v>
      </c>
      <c r="M662" s="421" t="s">
        <v>7</v>
      </c>
      <c r="N662" s="421" t="s">
        <v>7</v>
      </c>
      <c r="O662" s="421" t="s">
        <v>7</v>
      </c>
      <c r="P662" s="341" t="s">
        <v>1656</v>
      </c>
      <c r="Q662" s="341" t="s">
        <v>2046</v>
      </c>
      <c r="R662" s="341" t="s">
        <v>2048</v>
      </c>
    </row>
    <row r="663" spans="1:18">
      <c r="A663" s="412"/>
      <c r="B663" s="412"/>
      <c r="C663" s="412"/>
      <c r="D663" s="412"/>
      <c r="E663" s="412"/>
      <c r="F663" s="348"/>
      <c r="G663" s="348"/>
      <c r="H663" s="348"/>
      <c r="I663" s="338"/>
      <c r="J663" s="329"/>
      <c r="K663" s="421" t="s">
        <v>7</v>
      </c>
      <c r="L663" s="421" t="s">
        <v>7</v>
      </c>
      <c r="M663" s="421" t="s">
        <v>7</v>
      </c>
      <c r="N663" s="421" t="s">
        <v>7</v>
      </c>
      <c r="O663" s="421" t="s">
        <v>7</v>
      </c>
      <c r="P663" s="341" t="s">
        <v>1656</v>
      </c>
      <c r="Q663" s="341" t="s">
        <v>2024</v>
      </c>
      <c r="R663" s="341" t="s">
        <v>222</v>
      </c>
    </row>
    <row r="664" spans="1:18">
      <c r="A664" s="412"/>
      <c r="B664" s="412"/>
      <c r="C664" s="412"/>
      <c r="D664" s="412"/>
      <c r="E664" s="412"/>
      <c r="F664" s="348"/>
      <c r="G664" s="348"/>
      <c r="H664" s="348"/>
      <c r="I664" s="348"/>
      <c r="J664" s="329"/>
      <c r="K664" s="421" t="s">
        <v>7</v>
      </c>
      <c r="L664" s="421" t="s">
        <v>7</v>
      </c>
      <c r="M664" s="421" t="s">
        <v>7</v>
      </c>
      <c r="N664" s="421" t="s">
        <v>7</v>
      </c>
      <c r="O664" s="421" t="s">
        <v>7</v>
      </c>
      <c r="P664" s="341" t="s">
        <v>1656</v>
      </c>
      <c r="Q664" s="341" t="s">
        <v>2009</v>
      </c>
      <c r="R664" s="341" t="s">
        <v>2011</v>
      </c>
    </row>
    <row r="665" spans="1:18">
      <c r="A665" s="412"/>
      <c r="B665" s="412"/>
      <c r="C665" s="412"/>
      <c r="D665" s="412"/>
      <c r="E665" s="412"/>
      <c r="F665" s="348"/>
      <c r="G665" s="348"/>
      <c r="H665" s="348"/>
      <c r="I665" s="348"/>
      <c r="J665" s="329"/>
      <c r="K665" s="421" t="s">
        <v>7</v>
      </c>
      <c r="L665" s="421" t="s">
        <v>7</v>
      </c>
      <c r="M665" s="421" t="s">
        <v>7</v>
      </c>
      <c r="N665" s="421" t="s">
        <v>7</v>
      </c>
      <c r="O665" s="421" t="s">
        <v>7</v>
      </c>
      <c r="P665" s="341" t="s">
        <v>1656</v>
      </c>
      <c r="Q665" s="341" t="s">
        <v>2035</v>
      </c>
      <c r="R665" s="341" t="s">
        <v>2037</v>
      </c>
    </row>
    <row r="666" spans="1:18">
      <c r="A666" s="412"/>
      <c r="B666" s="412"/>
      <c r="C666" s="412"/>
      <c r="D666" s="412"/>
      <c r="E666" s="412"/>
      <c r="F666" s="348"/>
      <c r="G666" s="348"/>
      <c r="H666" s="348"/>
      <c r="I666" s="348"/>
      <c r="J666" s="329"/>
      <c r="K666" s="422"/>
      <c r="L666" s="421" t="s">
        <v>7</v>
      </c>
      <c r="M666" s="421" t="s">
        <v>7</v>
      </c>
      <c r="N666" s="421" t="s">
        <v>7</v>
      </c>
      <c r="O666" s="421" t="s">
        <v>7</v>
      </c>
      <c r="P666" s="341" t="s">
        <v>6707</v>
      </c>
      <c r="Q666" s="341" t="s">
        <v>2062</v>
      </c>
      <c r="R666" s="337">
        <v>1</v>
      </c>
    </row>
    <row r="667" spans="1:18">
      <c r="A667" s="413"/>
      <c r="B667" s="413"/>
      <c r="C667" s="413"/>
      <c r="D667" s="413"/>
      <c r="E667" s="413"/>
      <c r="F667" s="349"/>
      <c r="G667" s="349"/>
      <c r="H667" s="349"/>
      <c r="I667" s="339"/>
      <c r="J667" s="329"/>
      <c r="K667" s="422"/>
      <c r="L667" s="421" t="s">
        <v>7</v>
      </c>
      <c r="M667" s="421" t="s">
        <v>7</v>
      </c>
      <c r="N667" s="421" t="s">
        <v>7</v>
      </c>
      <c r="O667" s="421" t="s">
        <v>7</v>
      </c>
      <c r="P667" s="341" t="s">
        <v>6707</v>
      </c>
      <c r="Q667" s="341" t="s">
        <v>2064</v>
      </c>
      <c r="R667" s="337">
        <v>2</v>
      </c>
    </row>
    <row r="668" spans="1:18">
      <c r="A668" s="413"/>
      <c r="B668" s="413"/>
      <c r="C668" s="413"/>
      <c r="D668" s="413"/>
      <c r="E668" s="413"/>
      <c r="F668" s="349"/>
      <c r="G668" s="349"/>
      <c r="H668" s="349"/>
      <c r="I668" s="339"/>
      <c r="J668" s="329"/>
      <c r="K668" s="422"/>
      <c r="L668" s="421" t="s">
        <v>7</v>
      </c>
      <c r="M668" s="421" t="s">
        <v>7</v>
      </c>
      <c r="N668" s="421" t="s">
        <v>7</v>
      </c>
      <c r="O668" s="421" t="s">
        <v>7</v>
      </c>
      <c r="P668" s="341" t="s">
        <v>6707</v>
      </c>
      <c r="Q668" s="341" t="s">
        <v>2066</v>
      </c>
      <c r="R668" s="337">
        <v>3</v>
      </c>
    </row>
    <row r="669" spans="1:18">
      <c r="A669" s="413"/>
      <c r="B669" s="413"/>
      <c r="C669" s="413"/>
      <c r="D669" s="413"/>
      <c r="E669" s="413"/>
      <c r="F669" s="349"/>
      <c r="G669" s="349"/>
      <c r="H669" s="349"/>
      <c r="I669" s="339"/>
      <c r="J669" s="329"/>
      <c r="K669" s="422"/>
      <c r="L669" s="421" t="s">
        <v>7</v>
      </c>
      <c r="M669" s="421" t="s">
        <v>7</v>
      </c>
      <c r="N669" s="421" t="s">
        <v>7</v>
      </c>
      <c r="O669" s="421" t="s">
        <v>7</v>
      </c>
      <c r="P669" s="341" t="s">
        <v>6707</v>
      </c>
      <c r="Q669" s="341">
        <v>-99</v>
      </c>
      <c r="R669" s="337">
        <v>-99</v>
      </c>
    </row>
    <row r="670" spans="1:18">
      <c r="A670" s="413"/>
      <c r="B670" s="413"/>
      <c r="C670" s="413"/>
      <c r="D670" s="413"/>
      <c r="E670" s="413"/>
      <c r="F670" s="349"/>
      <c r="G670" s="349"/>
      <c r="H670" s="349"/>
      <c r="I670" s="339"/>
      <c r="J670" s="329"/>
      <c r="K670" s="422"/>
      <c r="L670" s="421" t="s">
        <v>7</v>
      </c>
      <c r="M670" s="421" t="s">
        <v>7</v>
      </c>
      <c r="N670" s="421" t="s">
        <v>7</v>
      </c>
      <c r="O670" s="421" t="s">
        <v>7</v>
      </c>
      <c r="P670" s="341" t="s">
        <v>5676</v>
      </c>
      <c r="Q670" s="341" t="s">
        <v>7587</v>
      </c>
      <c r="R670" s="337">
        <v>4</v>
      </c>
    </row>
    <row r="671" spans="1:18">
      <c r="A671" s="413"/>
      <c r="B671" s="413"/>
      <c r="C671" s="413"/>
      <c r="D671" s="413"/>
      <c r="E671" s="413"/>
      <c r="F671" s="349"/>
      <c r="G671" s="349"/>
      <c r="H671" s="349"/>
      <c r="I671" s="339"/>
      <c r="J671" s="329"/>
      <c r="K671" s="422"/>
      <c r="L671" s="421" t="s">
        <v>7</v>
      </c>
      <c r="M671" s="421" t="s">
        <v>7</v>
      </c>
      <c r="N671" s="421" t="s">
        <v>7</v>
      </c>
      <c r="O671" s="421" t="s">
        <v>7</v>
      </c>
      <c r="P671" s="341" t="s">
        <v>5676</v>
      </c>
      <c r="Q671" s="341" t="s">
        <v>2070</v>
      </c>
      <c r="R671" s="337">
        <v>3</v>
      </c>
    </row>
    <row r="672" spans="1:18">
      <c r="A672" s="413"/>
      <c r="B672" s="413"/>
      <c r="C672" s="413"/>
      <c r="D672" s="413"/>
      <c r="E672" s="413"/>
      <c r="F672" s="349"/>
      <c r="G672" s="349"/>
      <c r="H672" s="349"/>
      <c r="I672" s="339"/>
      <c r="J672" s="329"/>
      <c r="K672" s="422"/>
      <c r="L672" s="421" t="s">
        <v>7</v>
      </c>
      <c r="M672" s="421" t="s">
        <v>7</v>
      </c>
      <c r="N672" s="421" t="s">
        <v>7</v>
      </c>
      <c r="O672" s="421" t="s">
        <v>7</v>
      </c>
      <c r="P672" s="348" t="s">
        <v>5676</v>
      </c>
      <c r="Q672" s="348" t="s">
        <v>2072</v>
      </c>
      <c r="R672" s="348">
        <v>2</v>
      </c>
    </row>
    <row r="673" spans="1:18">
      <c r="A673" s="413"/>
      <c r="B673" s="413"/>
      <c r="C673" s="413"/>
      <c r="D673" s="413"/>
      <c r="E673" s="413"/>
      <c r="F673" s="349"/>
      <c r="G673" s="349"/>
      <c r="H673" s="349"/>
      <c r="I673" s="339"/>
      <c r="J673" s="329"/>
      <c r="K673" s="422"/>
      <c r="L673" s="421" t="s">
        <v>7</v>
      </c>
      <c r="M673" s="421" t="s">
        <v>7</v>
      </c>
      <c r="N673" s="421" t="s">
        <v>7</v>
      </c>
      <c r="O673" s="421" t="s">
        <v>7</v>
      </c>
      <c r="P673" s="348" t="s">
        <v>5676</v>
      </c>
      <c r="Q673" s="348" t="s">
        <v>7588</v>
      </c>
      <c r="R673" s="348">
        <v>1</v>
      </c>
    </row>
    <row r="674" spans="1:18">
      <c r="A674" s="413"/>
      <c r="B674" s="413"/>
      <c r="C674" s="413"/>
      <c r="D674" s="413"/>
      <c r="E674" s="413"/>
      <c r="F674" s="349"/>
      <c r="G674" s="349"/>
      <c r="H674" s="349"/>
      <c r="I674" s="339"/>
      <c r="J674" s="329"/>
      <c r="K674" s="422"/>
      <c r="L674" s="421" t="s">
        <v>7</v>
      </c>
      <c r="M674" s="421" t="s">
        <v>7</v>
      </c>
      <c r="N674" s="421" t="s">
        <v>7</v>
      </c>
      <c r="O674" s="421" t="s">
        <v>7</v>
      </c>
      <c r="P674" s="348" t="s">
        <v>5676</v>
      </c>
      <c r="Q674" s="348">
        <v>-99</v>
      </c>
      <c r="R674" s="348">
        <v>-99</v>
      </c>
    </row>
    <row r="675" spans="1:18">
      <c r="A675" s="413"/>
      <c r="B675" s="413"/>
      <c r="C675" s="413"/>
      <c r="D675" s="413"/>
      <c r="E675" s="413"/>
      <c r="F675" s="349"/>
      <c r="G675" s="349"/>
      <c r="H675" s="349"/>
      <c r="I675" s="339"/>
      <c r="J675" s="329"/>
      <c r="K675" s="422"/>
      <c r="L675" s="421" t="s">
        <v>7</v>
      </c>
      <c r="M675" s="421" t="s">
        <v>7</v>
      </c>
      <c r="N675" s="421" t="s">
        <v>7</v>
      </c>
      <c r="O675" s="421" t="s">
        <v>7</v>
      </c>
      <c r="P675" s="348" t="s">
        <v>5682</v>
      </c>
      <c r="Q675" s="348" t="s">
        <v>2076</v>
      </c>
      <c r="R675" s="348">
        <v>1</v>
      </c>
    </row>
    <row r="676" spans="1:18">
      <c r="A676" s="413"/>
      <c r="B676" s="413"/>
      <c r="C676" s="413"/>
      <c r="D676" s="413"/>
      <c r="E676" s="413"/>
      <c r="F676" s="349"/>
      <c r="G676" s="349"/>
      <c r="H676" s="349"/>
      <c r="I676" s="339"/>
      <c r="J676" s="329"/>
      <c r="K676" s="422"/>
      <c r="L676" s="421" t="s">
        <v>7</v>
      </c>
      <c r="M676" s="421" t="s">
        <v>7</v>
      </c>
      <c r="N676" s="421" t="s">
        <v>7</v>
      </c>
      <c r="O676" s="421" t="s">
        <v>7</v>
      </c>
      <c r="P676" s="348" t="s">
        <v>5682</v>
      </c>
      <c r="Q676" s="348" t="s">
        <v>2078</v>
      </c>
      <c r="R676" s="348">
        <v>2</v>
      </c>
    </row>
    <row r="677" spans="1:18">
      <c r="A677" s="413"/>
      <c r="B677" s="413"/>
      <c r="C677" s="413"/>
      <c r="D677" s="413"/>
      <c r="E677" s="413"/>
      <c r="F677" s="349"/>
      <c r="G677" s="349"/>
      <c r="H677" s="349"/>
      <c r="I677" s="339"/>
      <c r="J677" s="329"/>
      <c r="K677" s="422"/>
      <c r="L677" s="421" t="s">
        <v>7</v>
      </c>
      <c r="M677" s="421" t="s">
        <v>7</v>
      </c>
      <c r="N677" s="421" t="s">
        <v>7</v>
      </c>
      <c r="O677" s="421" t="s">
        <v>7</v>
      </c>
      <c r="P677" s="348" t="s">
        <v>5682</v>
      </c>
      <c r="Q677" s="348" t="s">
        <v>2080</v>
      </c>
      <c r="R677" s="348">
        <v>3</v>
      </c>
    </row>
    <row r="678" spans="1:18">
      <c r="A678" s="413"/>
      <c r="B678" s="413"/>
      <c r="C678" s="413"/>
      <c r="D678" s="413"/>
      <c r="E678" s="413"/>
      <c r="F678" s="349"/>
      <c r="G678" s="349"/>
      <c r="H678" s="349"/>
      <c r="I678" s="339"/>
      <c r="J678" s="329"/>
      <c r="K678" s="422"/>
      <c r="L678" s="421" t="s">
        <v>7</v>
      </c>
      <c r="M678" s="421" t="s">
        <v>7</v>
      </c>
      <c r="N678" s="421" t="s">
        <v>7</v>
      </c>
      <c r="O678" s="421" t="s">
        <v>7</v>
      </c>
      <c r="P678" s="348" t="s">
        <v>5682</v>
      </c>
      <c r="Q678" s="348">
        <v>-99</v>
      </c>
      <c r="R678" s="348">
        <v>-99</v>
      </c>
    </row>
    <row r="679" spans="1:18">
      <c r="A679" s="413"/>
      <c r="B679" s="413"/>
      <c r="C679" s="413"/>
      <c r="D679" s="413"/>
      <c r="E679" s="413"/>
      <c r="F679" s="349"/>
      <c r="G679" s="349"/>
      <c r="H679" s="349"/>
      <c r="I679" s="339"/>
      <c r="J679" s="329"/>
      <c r="K679" s="422"/>
      <c r="L679" s="421" t="s">
        <v>7</v>
      </c>
      <c r="M679" s="421" t="s">
        <v>7</v>
      </c>
      <c r="N679" s="421" t="s">
        <v>7</v>
      </c>
      <c r="O679" s="421" t="s">
        <v>7</v>
      </c>
      <c r="P679" s="348" t="s">
        <v>1798</v>
      </c>
      <c r="Q679" s="348" t="s">
        <v>7863</v>
      </c>
      <c r="R679" s="348" t="s">
        <v>2085</v>
      </c>
    </row>
    <row r="680" spans="1:18">
      <c r="A680" s="413"/>
      <c r="B680" s="413"/>
      <c r="C680" s="413"/>
      <c r="D680" s="413"/>
      <c r="E680" s="413"/>
      <c r="F680" s="349"/>
      <c r="G680" s="349"/>
      <c r="H680" s="349"/>
      <c r="I680" s="339"/>
      <c r="J680" s="329"/>
      <c r="K680" s="422"/>
      <c r="L680" s="421" t="s">
        <v>7</v>
      </c>
      <c r="M680" s="421" t="s">
        <v>7</v>
      </c>
      <c r="N680" s="421" t="s">
        <v>7</v>
      </c>
      <c r="O680" s="421" t="s">
        <v>7</v>
      </c>
      <c r="P680" s="348" t="s">
        <v>1798</v>
      </c>
      <c r="Q680" s="348" t="s">
        <v>2086</v>
      </c>
      <c r="R680" s="348" t="s">
        <v>2088</v>
      </c>
    </row>
    <row r="681" spans="1:18">
      <c r="A681" s="413"/>
      <c r="B681" s="413"/>
      <c r="C681" s="413"/>
      <c r="D681" s="413"/>
      <c r="E681" s="413"/>
      <c r="F681" s="349"/>
      <c r="G681" s="349"/>
      <c r="H681" s="349"/>
      <c r="I681" s="339"/>
      <c r="J681" s="329"/>
      <c r="K681" s="422"/>
      <c r="L681" s="421" t="s">
        <v>7</v>
      </c>
      <c r="M681" s="421" t="s">
        <v>7</v>
      </c>
      <c r="N681" s="421" t="s">
        <v>7</v>
      </c>
      <c r="O681" s="421" t="s">
        <v>7</v>
      </c>
      <c r="P681" s="348" t="s">
        <v>1798</v>
      </c>
      <c r="Q681" s="348" t="s">
        <v>2089</v>
      </c>
      <c r="R681" s="348" t="s">
        <v>2091</v>
      </c>
    </row>
    <row r="682" spans="1:18">
      <c r="A682" s="413"/>
      <c r="B682" s="413"/>
      <c r="C682" s="413"/>
      <c r="D682" s="413"/>
      <c r="E682" s="413"/>
      <c r="F682" s="349"/>
      <c r="G682" s="349"/>
      <c r="H682" s="349"/>
      <c r="I682" s="339"/>
      <c r="J682" s="329"/>
      <c r="K682" s="422"/>
      <c r="L682" s="421" t="s">
        <v>7</v>
      </c>
      <c r="M682" s="421" t="s">
        <v>7</v>
      </c>
      <c r="N682" s="421" t="s">
        <v>7</v>
      </c>
      <c r="O682" s="421" t="s">
        <v>7</v>
      </c>
      <c r="P682" s="348" t="s">
        <v>1798</v>
      </c>
      <c r="Q682" s="348" t="s">
        <v>2092</v>
      </c>
      <c r="R682" s="348" t="s">
        <v>2094</v>
      </c>
    </row>
    <row r="683" spans="1:18">
      <c r="A683" s="412"/>
      <c r="B683" s="412"/>
      <c r="C683" s="412"/>
      <c r="D683" s="412"/>
      <c r="E683" s="412"/>
      <c r="F683" s="348"/>
      <c r="G683" s="348"/>
      <c r="H683" s="348"/>
      <c r="I683" s="338"/>
      <c r="J683" s="329"/>
      <c r="K683" s="422"/>
      <c r="L683" s="421" t="s">
        <v>7</v>
      </c>
      <c r="M683" s="421" t="s">
        <v>7</v>
      </c>
      <c r="N683" s="421" t="s">
        <v>7</v>
      </c>
      <c r="O683" s="421" t="s">
        <v>7</v>
      </c>
      <c r="P683" s="348" t="s">
        <v>1798</v>
      </c>
      <c r="Q683" s="348" t="s">
        <v>256</v>
      </c>
      <c r="R683" s="348" t="s">
        <v>942</v>
      </c>
    </row>
    <row r="684" spans="1:18">
      <c r="A684" s="412"/>
      <c r="B684" s="412"/>
      <c r="C684" s="412"/>
      <c r="D684" s="412"/>
      <c r="E684" s="412"/>
      <c r="F684" s="348"/>
      <c r="G684" s="348"/>
      <c r="H684" s="348"/>
      <c r="I684" s="338"/>
      <c r="J684" s="329"/>
      <c r="K684" s="422"/>
      <c r="L684" s="421" t="s">
        <v>7</v>
      </c>
      <c r="M684" s="421" t="s">
        <v>7</v>
      </c>
      <c r="N684" s="421" t="s">
        <v>7</v>
      </c>
      <c r="O684" s="421" t="s">
        <v>7</v>
      </c>
      <c r="P684" s="348" t="s">
        <v>1798</v>
      </c>
      <c r="Q684" s="348" t="s">
        <v>110</v>
      </c>
      <c r="R684" s="348">
        <v>-99</v>
      </c>
    </row>
    <row r="685" spans="1:18">
      <c r="A685" s="412"/>
      <c r="B685" s="412"/>
      <c r="C685" s="412"/>
      <c r="D685" s="412"/>
      <c r="E685" s="412"/>
      <c r="F685" s="348"/>
      <c r="G685" s="348"/>
      <c r="H685" s="348"/>
      <c r="I685" s="338"/>
      <c r="J685" s="329"/>
      <c r="K685" s="422"/>
      <c r="L685" s="421" t="s">
        <v>7</v>
      </c>
      <c r="M685" s="421" t="s">
        <v>7</v>
      </c>
      <c r="N685" s="421" t="s">
        <v>7</v>
      </c>
      <c r="O685" s="421" t="s">
        <v>7</v>
      </c>
      <c r="P685" s="348" t="s">
        <v>1798</v>
      </c>
      <c r="Q685" s="348" t="s">
        <v>110</v>
      </c>
      <c r="R685" s="348">
        <v>-99</v>
      </c>
    </row>
    <row r="686" spans="1:18">
      <c r="A686" s="412"/>
      <c r="B686" s="412"/>
      <c r="C686" s="412"/>
      <c r="D686" s="412"/>
      <c r="E686" s="412"/>
      <c r="F686" s="348"/>
      <c r="G686" s="348"/>
      <c r="H686" s="348"/>
      <c r="I686" s="338"/>
      <c r="J686" s="329"/>
      <c r="K686" s="425"/>
      <c r="L686" s="425"/>
      <c r="M686" s="425"/>
      <c r="N686" s="425"/>
      <c r="O686" s="425"/>
      <c r="P686" s="348"/>
      <c r="Q686" s="348"/>
      <c r="R686" s="348"/>
    </row>
    <row r="687" spans="1:18">
      <c r="A687" s="412"/>
      <c r="B687" s="412"/>
      <c r="C687" s="412"/>
      <c r="D687" s="412"/>
      <c r="E687" s="412"/>
      <c r="F687" s="348"/>
      <c r="G687" s="348"/>
      <c r="H687" s="348"/>
      <c r="I687" s="338"/>
      <c r="J687" s="329"/>
      <c r="K687" s="425"/>
      <c r="L687" s="425"/>
      <c r="M687" s="425"/>
      <c r="N687" s="421"/>
      <c r="O687" s="421"/>
      <c r="P687" s="348"/>
      <c r="Q687" s="348"/>
      <c r="R687" s="348"/>
    </row>
    <row r="688" spans="1:18">
      <c r="A688" s="412"/>
      <c r="B688" s="412"/>
      <c r="C688" s="412"/>
      <c r="D688" s="412"/>
      <c r="E688" s="412"/>
      <c r="F688" s="348"/>
      <c r="G688" s="348"/>
      <c r="H688" s="348"/>
      <c r="I688" s="338"/>
      <c r="J688" s="329"/>
    </row>
    <row r="689" spans="1:18">
      <c r="A689" s="412"/>
      <c r="B689" s="412"/>
      <c r="C689" s="412"/>
      <c r="D689" s="412"/>
      <c r="E689" s="412"/>
      <c r="F689" s="348"/>
      <c r="G689" s="348"/>
      <c r="H689" s="348"/>
      <c r="I689" s="338"/>
      <c r="J689" s="329"/>
    </row>
    <row r="690" spans="1:18">
      <c r="A690" s="412"/>
      <c r="B690" s="412"/>
      <c r="C690" s="412"/>
      <c r="D690" s="412"/>
      <c r="E690" s="412"/>
      <c r="F690" s="348"/>
      <c r="G690" s="348"/>
      <c r="H690" s="348"/>
      <c r="I690" s="338"/>
      <c r="J690" s="329"/>
    </row>
    <row r="691" spans="1:18">
      <c r="A691" s="412"/>
      <c r="B691" s="412"/>
      <c r="C691" s="412"/>
      <c r="D691" s="412"/>
      <c r="E691" s="412"/>
      <c r="F691" s="348"/>
      <c r="G691" s="348"/>
      <c r="H691" s="348"/>
      <c r="I691" s="338"/>
      <c r="J691" s="329"/>
    </row>
    <row r="692" spans="1:18">
      <c r="A692" s="412"/>
      <c r="B692" s="412"/>
      <c r="C692" s="412"/>
      <c r="D692" s="412"/>
      <c r="E692" s="412"/>
      <c r="F692" s="348"/>
      <c r="G692" s="348"/>
      <c r="H692" s="348"/>
      <c r="I692" s="338"/>
      <c r="J692" s="329"/>
    </row>
    <row r="693" spans="1:18">
      <c r="A693" s="412"/>
      <c r="B693" s="412"/>
      <c r="C693" s="412"/>
      <c r="D693" s="412"/>
      <c r="E693" s="412"/>
      <c r="F693" s="348"/>
      <c r="G693" s="348"/>
      <c r="H693" s="348"/>
      <c r="I693" s="338"/>
      <c r="J693" s="329"/>
    </row>
    <row r="694" spans="1:18">
      <c r="A694" s="415"/>
      <c r="B694" s="415"/>
      <c r="C694" s="415"/>
      <c r="D694" s="415"/>
      <c r="E694" s="415"/>
      <c r="F694" s="361" t="s">
        <v>7589</v>
      </c>
      <c r="G694" s="360"/>
      <c r="H694" s="360"/>
      <c r="I694" s="362"/>
      <c r="J694" s="329"/>
    </row>
    <row r="695" spans="1:18">
      <c r="A695" s="410" t="s">
        <v>7</v>
      </c>
      <c r="B695" s="403" t="s">
        <v>7</v>
      </c>
      <c r="C695" s="403" t="s">
        <v>7</v>
      </c>
      <c r="D695" s="403" t="s">
        <v>7</v>
      </c>
      <c r="E695" s="403" t="s">
        <v>7</v>
      </c>
      <c r="F695" s="348" t="s">
        <v>1801</v>
      </c>
      <c r="G695" s="348" t="s">
        <v>1803</v>
      </c>
      <c r="H695" s="348" t="s">
        <v>2438</v>
      </c>
      <c r="I695" s="338"/>
      <c r="J695" s="329"/>
      <c r="K695" s="428"/>
      <c r="L695" s="428"/>
      <c r="M695" s="428"/>
      <c r="N695" s="428"/>
      <c r="O695" s="428"/>
      <c r="P695" s="361" t="s">
        <v>7864</v>
      </c>
      <c r="Q695" s="360"/>
      <c r="R695" s="360"/>
    </row>
    <row r="696" spans="1:18" ht="17">
      <c r="A696" s="417"/>
      <c r="B696" s="403" t="s">
        <v>7</v>
      </c>
      <c r="C696" s="403" t="s">
        <v>7</v>
      </c>
      <c r="D696" s="403" t="s">
        <v>7</v>
      </c>
      <c r="E696" s="403" t="s">
        <v>7</v>
      </c>
      <c r="F696" s="348" t="s">
        <v>1806</v>
      </c>
      <c r="G696" s="348" t="s">
        <v>1808</v>
      </c>
      <c r="H696" s="348" t="s">
        <v>319</v>
      </c>
      <c r="I696" s="338" t="s">
        <v>1809</v>
      </c>
      <c r="J696" s="329"/>
      <c r="K696" s="422"/>
      <c r="L696" s="376" t="s">
        <v>7</v>
      </c>
      <c r="M696" s="376" t="s">
        <v>7</v>
      </c>
      <c r="N696" s="376" t="s">
        <v>7</v>
      </c>
      <c r="O696" s="376" t="s">
        <v>7</v>
      </c>
      <c r="P696" s="142" t="s">
        <v>1809</v>
      </c>
      <c r="Q696" s="377" t="s">
        <v>2095</v>
      </c>
      <c r="R696" s="378">
        <v>1</v>
      </c>
    </row>
    <row r="697" spans="1:18" ht="17">
      <c r="A697" s="417"/>
      <c r="B697" s="403" t="s">
        <v>7</v>
      </c>
      <c r="C697" s="403" t="s">
        <v>7</v>
      </c>
      <c r="D697" s="403" t="s">
        <v>7</v>
      </c>
      <c r="E697" s="403" t="s">
        <v>7</v>
      </c>
      <c r="F697" s="348" t="s">
        <v>1810</v>
      </c>
      <c r="G697" s="348" t="s">
        <v>1812</v>
      </c>
      <c r="H697" s="348" t="s">
        <v>319</v>
      </c>
      <c r="I697" s="338" t="s">
        <v>1813</v>
      </c>
      <c r="J697" s="329"/>
      <c r="K697" s="422"/>
      <c r="L697" s="376" t="s">
        <v>7</v>
      </c>
      <c r="M697" s="376" t="s">
        <v>7</v>
      </c>
      <c r="N697" s="376" t="s">
        <v>7</v>
      </c>
      <c r="O697" s="376" t="s">
        <v>7</v>
      </c>
      <c r="P697" s="142" t="s">
        <v>1809</v>
      </c>
      <c r="Q697" s="377" t="s">
        <v>2097</v>
      </c>
      <c r="R697" s="378">
        <v>2</v>
      </c>
    </row>
    <row r="698" spans="1:18" ht="17">
      <c r="A698" s="417"/>
      <c r="B698" s="403" t="s">
        <v>7</v>
      </c>
      <c r="C698" s="403" t="s">
        <v>7</v>
      </c>
      <c r="D698" s="403" t="s">
        <v>7</v>
      </c>
      <c r="E698" s="403" t="s">
        <v>7</v>
      </c>
      <c r="F698" s="348" t="s">
        <v>1814</v>
      </c>
      <c r="G698" s="348" t="s">
        <v>1816</v>
      </c>
      <c r="H698" s="348" t="s">
        <v>838</v>
      </c>
      <c r="I698" s="338" t="s">
        <v>1817</v>
      </c>
      <c r="J698" s="329"/>
      <c r="K698" s="422"/>
      <c r="L698" s="376" t="s">
        <v>7</v>
      </c>
      <c r="M698" s="376" t="s">
        <v>7</v>
      </c>
      <c r="N698" s="376" t="s">
        <v>7</v>
      </c>
      <c r="O698" s="376" t="s">
        <v>7</v>
      </c>
      <c r="P698" s="142" t="s">
        <v>1809</v>
      </c>
      <c r="Q698" s="377" t="s">
        <v>2099</v>
      </c>
      <c r="R698" s="378">
        <v>3</v>
      </c>
    </row>
    <row r="699" spans="1:18" ht="17">
      <c r="A699" s="417"/>
      <c r="B699" s="403" t="s">
        <v>7</v>
      </c>
      <c r="C699" s="391"/>
      <c r="D699" s="391"/>
      <c r="E699" s="391"/>
      <c r="F699" s="348" t="s">
        <v>1818</v>
      </c>
      <c r="G699" s="348" t="s">
        <v>7591</v>
      </c>
      <c r="H699" s="348" t="s">
        <v>319</v>
      </c>
      <c r="I699" s="338" t="s">
        <v>740</v>
      </c>
      <c r="J699" s="329"/>
      <c r="K699" s="422"/>
      <c r="L699" s="376" t="s">
        <v>7</v>
      </c>
      <c r="M699" s="376" t="s">
        <v>7</v>
      </c>
      <c r="N699" s="376" t="s">
        <v>7</v>
      </c>
      <c r="O699" s="376" t="s">
        <v>7</v>
      </c>
      <c r="P699" s="142" t="s">
        <v>1809</v>
      </c>
      <c r="Q699" s="377" t="s">
        <v>110</v>
      </c>
      <c r="R699" s="378">
        <v>-99</v>
      </c>
    </row>
    <row r="700" spans="1:18" ht="17">
      <c r="A700" s="417"/>
      <c r="B700" s="403" t="s">
        <v>7</v>
      </c>
      <c r="C700" s="403" t="s">
        <v>7</v>
      </c>
      <c r="D700" s="403" t="s">
        <v>7</v>
      </c>
      <c r="E700" s="403" t="s">
        <v>7</v>
      </c>
      <c r="F700" s="348" t="s">
        <v>1822</v>
      </c>
      <c r="G700" s="348" t="s">
        <v>6710</v>
      </c>
      <c r="H700" s="348" t="s">
        <v>319</v>
      </c>
      <c r="I700" s="338" t="s">
        <v>104</v>
      </c>
      <c r="J700" s="329"/>
      <c r="K700" s="422"/>
      <c r="L700" s="376" t="s">
        <v>7</v>
      </c>
      <c r="M700" s="376" t="s">
        <v>7</v>
      </c>
      <c r="N700" s="376" t="s">
        <v>7</v>
      </c>
      <c r="O700" s="376" t="s">
        <v>7</v>
      </c>
      <c r="P700" s="142" t="s">
        <v>1813</v>
      </c>
      <c r="Q700" s="377" t="s">
        <v>2101</v>
      </c>
      <c r="R700" s="378">
        <v>1</v>
      </c>
    </row>
    <row r="701" spans="1:18" ht="17">
      <c r="A701" s="417"/>
      <c r="B701" s="403" t="s">
        <v>7</v>
      </c>
      <c r="C701" s="403" t="s">
        <v>7</v>
      </c>
      <c r="D701" s="403" t="s">
        <v>7</v>
      </c>
      <c r="E701" s="403" t="s">
        <v>7</v>
      </c>
      <c r="F701" s="348" t="s">
        <v>1826</v>
      </c>
      <c r="G701" s="348" t="s">
        <v>6711</v>
      </c>
      <c r="H701" s="348" t="s">
        <v>319</v>
      </c>
      <c r="I701" s="338" t="s">
        <v>104</v>
      </c>
      <c r="J701" s="329"/>
      <c r="K701" s="422"/>
      <c r="L701" s="376" t="s">
        <v>7</v>
      </c>
      <c r="M701" s="376" t="s">
        <v>7</v>
      </c>
      <c r="N701" s="376" t="s">
        <v>7</v>
      </c>
      <c r="O701" s="376" t="s">
        <v>7</v>
      </c>
      <c r="P701" s="142" t="s">
        <v>1813</v>
      </c>
      <c r="Q701" s="377" t="s">
        <v>2103</v>
      </c>
      <c r="R701" s="378">
        <v>2</v>
      </c>
    </row>
    <row r="702" spans="1:18" ht="17">
      <c r="A702" s="417"/>
      <c r="B702" s="403" t="s">
        <v>7</v>
      </c>
      <c r="C702" s="403" t="s">
        <v>7</v>
      </c>
      <c r="D702" s="403" t="s">
        <v>7</v>
      </c>
      <c r="E702" s="403" t="s">
        <v>7</v>
      </c>
      <c r="F702" s="348" t="s">
        <v>1829</v>
      </c>
      <c r="G702" s="348" t="s">
        <v>1831</v>
      </c>
      <c r="H702" s="348" t="s">
        <v>79</v>
      </c>
      <c r="I702" s="338" t="s">
        <v>1832</v>
      </c>
      <c r="J702" s="329"/>
      <c r="K702" s="422"/>
      <c r="L702" s="376" t="s">
        <v>7</v>
      </c>
      <c r="M702" s="376" t="s">
        <v>7</v>
      </c>
      <c r="N702" s="376" t="s">
        <v>7</v>
      </c>
      <c r="O702" s="376" t="s">
        <v>7</v>
      </c>
      <c r="P702" s="142" t="s">
        <v>1813</v>
      </c>
      <c r="Q702" s="377" t="s">
        <v>2105</v>
      </c>
      <c r="R702" s="378">
        <v>3</v>
      </c>
    </row>
    <row r="703" spans="1:18" ht="17">
      <c r="A703" s="410" t="s">
        <v>7</v>
      </c>
      <c r="B703" s="403" t="s">
        <v>7</v>
      </c>
      <c r="C703" s="403" t="s">
        <v>7</v>
      </c>
      <c r="D703" s="403" t="s">
        <v>7</v>
      </c>
      <c r="E703" s="403" t="s">
        <v>7</v>
      </c>
      <c r="F703" s="348" t="s">
        <v>1833</v>
      </c>
      <c r="G703" s="348" t="s">
        <v>1835</v>
      </c>
      <c r="H703" s="348" t="s">
        <v>2438</v>
      </c>
      <c r="I703" s="338"/>
      <c r="J703" s="329"/>
      <c r="K703" s="422"/>
      <c r="L703" s="376" t="s">
        <v>7</v>
      </c>
      <c r="M703" s="376" t="s">
        <v>7</v>
      </c>
      <c r="N703" s="376" t="s">
        <v>7</v>
      </c>
      <c r="O703" s="376" t="s">
        <v>7</v>
      </c>
      <c r="P703" s="142" t="s">
        <v>1813</v>
      </c>
      <c r="Q703" s="377" t="s">
        <v>110</v>
      </c>
      <c r="R703" s="378">
        <v>-99</v>
      </c>
    </row>
    <row r="704" spans="1:18" ht="17">
      <c r="A704" s="417"/>
      <c r="B704" s="403" t="s">
        <v>7</v>
      </c>
      <c r="C704" s="403" t="s">
        <v>7</v>
      </c>
      <c r="D704" s="403" t="s">
        <v>7</v>
      </c>
      <c r="E704" s="403" t="s">
        <v>7</v>
      </c>
      <c r="F704" s="348" t="s">
        <v>1837</v>
      </c>
      <c r="G704" s="348" t="s">
        <v>6713</v>
      </c>
      <c r="H704" s="348" t="s">
        <v>79</v>
      </c>
      <c r="I704" s="338" t="s">
        <v>104</v>
      </c>
      <c r="J704" s="329"/>
      <c r="K704" s="422"/>
      <c r="L704" s="376" t="s">
        <v>7</v>
      </c>
      <c r="M704" s="376" t="s">
        <v>7</v>
      </c>
      <c r="N704" s="376" t="s">
        <v>7</v>
      </c>
      <c r="O704" s="376" t="s">
        <v>7</v>
      </c>
      <c r="P704" s="142" t="s">
        <v>1817</v>
      </c>
      <c r="Q704" s="377" t="s">
        <v>2107</v>
      </c>
      <c r="R704" s="377" t="s">
        <v>2109</v>
      </c>
    </row>
    <row r="705" spans="1:18" ht="17">
      <c r="A705" s="417"/>
      <c r="B705" s="403" t="s">
        <v>7</v>
      </c>
      <c r="C705" s="403" t="s">
        <v>7</v>
      </c>
      <c r="D705" s="403" t="s">
        <v>7</v>
      </c>
      <c r="E705" s="403" t="s">
        <v>7</v>
      </c>
      <c r="F705" s="348" t="s">
        <v>1842</v>
      </c>
      <c r="G705" s="348" t="s">
        <v>6714</v>
      </c>
      <c r="H705" s="348" t="s">
        <v>79</v>
      </c>
      <c r="I705" s="338" t="s">
        <v>1453</v>
      </c>
      <c r="J705" s="329"/>
      <c r="K705" s="422"/>
      <c r="L705" s="376" t="s">
        <v>7</v>
      </c>
      <c r="M705" s="376" t="s">
        <v>7</v>
      </c>
      <c r="N705" s="376" t="s">
        <v>7</v>
      </c>
      <c r="O705" s="376" t="s">
        <v>7</v>
      </c>
      <c r="P705" s="142" t="s">
        <v>1817</v>
      </c>
      <c r="Q705" s="377" t="s">
        <v>2110</v>
      </c>
      <c r="R705" s="377" t="s">
        <v>2112</v>
      </c>
    </row>
    <row r="706" spans="1:18" ht="17">
      <c r="A706" s="417"/>
      <c r="B706" s="403" t="s">
        <v>7</v>
      </c>
      <c r="C706" s="403" t="s">
        <v>7</v>
      </c>
      <c r="D706" s="403" t="s">
        <v>7</v>
      </c>
      <c r="E706" s="403" t="s">
        <v>7</v>
      </c>
      <c r="F706" s="348" t="s">
        <v>1847</v>
      </c>
      <c r="G706" s="348" t="s">
        <v>1849</v>
      </c>
      <c r="H706" s="348" t="s">
        <v>79</v>
      </c>
      <c r="I706" s="338" t="s">
        <v>1850</v>
      </c>
      <c r="J706" s="329"/>
      <c r="K706" s="422"/>
      <c r="L706" s="376" t="s">
        <v>7</v>
      </c>
      <c r="M706" s="376" t="s">
        <v>7</v>
      </c>
      <c r="N706" s="376" t="s">
        <v>7</v>
      </c>
      <c r="O706" s="376" t="s">
        <v>7</v>
      </c>
      <c r="P706" s="142" t="s">
        <v>1817</v>
      </c>
      <c r="Q706" s="377" t="s">
        <v>2113</v>
      </c>
      <c r="R706" s="377" t="s">
        <v>2115</v>
      </c>
    </row>
    <row r="707" spans="1:18" ht="17">
      <c r="A707" s="417"/>
      <c r="B707" s="391"/>
      <c r="C707" s="391"/>
      <c r="D707" s="403" t="s">
        <v>7</v>
      </c>
      <c r="E707" s="391"/>
      <c r="F707" s="348" t="s">
        <v>7593</v>
      </c>
      <c r="G707" s="348" t="s">
        <v>7594</v>
      </c>
      <c r="H707" s="348" t="s">
        <v>2438</v>
      </c>
      <c r="I707" s="338"/>
      <c r="J707" s="329"/>
      <c r="K707" s="422"/>
      <c r="L707" s="376" t="s">
        <v>7</v>
      </c>
      <c r="M707" s="376" t="s">
        <v>7</v>
      </c>
      <c r="N707" s="376" t="s">
        <v>7</v>
      </c>
      <c r="O707" s="376" t="s">
        <v>7</v>
      </c>
      <c r="P707" s="142" t="s">
        <v>1817</v>
      </c>
      <c r="Q707" s="377" t="s">
        <v>2116</v>
      </c>
      <c r="R707" s="377" t="s">
        <v>2118</v>
      </c>
    </row>
    <row r="708" spans="1:18" ht="17">
      <c r="A708" s="417"/>
      <c r="B708" s="391"/>
      <c r="C708" s="391"/>
      <c r="D708" s="403" t="s">
        <v>7</v>
      </c>
      <c r="E708" s="391"/>
      <c r="F708" s="348" t="s">
        <v>7595</v>
      </c>
      <c r="G708" s="348" t="s">
        <v>7596</v>
      </c>
      <c r="H708" s="348" t="s">
        <v>2438</v>
      </c>
      <c r="I708" s="338"/>
      <c r="J708" s="329"/>
      <c r="K708" s="422"/>
      <c r="L708" s="376" t="s">
        <v>7</v>
      </c>
      <c r="M708" s="376" t="s">
        <v>7</v>
      </c>
      <c r="N708" s="376" t="s">
        <v>7</v>
      </c>
      <c r="O708" s="376" t="s">
        <v>7</v>
      </c>
      <c r="P708" s="142" t="s">
        <v>1817</v>
      </c>
      <c r="Q708" s="377" t="s">
        <v>2119</v>
      </c>
      <c r="R708" s="377" t="s">
        <v>2121</v>
      </c>
    </row>
    <row r="709" spans="1:18" ht="17">
      <c r="A709" s="417"/>
      <c r="B709" s="391"/>
      <c r="C709" s="391"/>
      <c r="D709" s="403" t="s">
        <v>7</v>
      </c>
      <c r="E709" s="403" t="s">
        <v>7</v>
      </c>
      <c r="F709" s="348" t="s">
        <v>7597</v>
      </c>
      <c r="G709" s="348" t="s">
        <v>7598</v>
      </c>
      <c r="H709" s="348" t="s">
        <v>79</v>
      </c>
      <c r="I709" s="338" t="s">
        <v>93</v>
      </c>
      <c r="J709" s="329"/>
      <c r="K709" s="422"/>
      <c r="L709" s="376" t="s">
        <v>7</v>
      </c>
      <c r="M709" s="376" t="s">
        <v>7</v>
      </c>
      <c r="N709" s="376" t="s">
        <v>7</v>
      </c>
      <c r="O709" s="376" t="s">
        <v>7</v>
      </c>
      <c r="P709" s="142" t="s">
        <v>1817</v>
      </c>
      <c r="Q709" s="377" t="s">
        <v>403</v>
      </c>
      <c r="R709" s="378">
        <v>-77</v>
      </c>
    </row>
    <row r="710" spans="1:18" ht="17">
      <c r="A710" s="417"/>
      <c r="B710" s="391"/>
      <c r="C710" s="391"/>
      <c r="D710" s="403" t="s">
        <v>7</v>
      </c>
      <c r="E710" s="403" t="s">
        <v>7</v>
      </c>
      <c r="F710" s="348" t="s">
        <v>7599</v>
      </c>
      <c r="G710" s="348" t="s">
        <v>7600</v>
      </c>
      <c r="H710" s="348" t="s">
        <v>838</v>
      </c>
      <c r="I710" s="338" t="s">
        <v>7601</v>
      </c>
      <c r="J710" s="329"/>
      <c r="K710" s="422"/>
      <c r="L710" s="376" t="s">
        <v>7</v>
      </c>
      <c r="M710" s="376" t="s">
        <v>7</v>
      </c>
      <c r="N710" s="376" t="s">
        <v>7</v>
      </c>
      <c r="O710" s="376" t="s">
        <v>7</v>
      </c>
      <c r="P710" s="142" t="s">
        <v>1817</v>
      </c>
      <c r="Q710" s="377" t="s">
        <v>110</v>
      </c>
      <c r="R710" s="378">
        <v>-99</v>
      </c>
    </row>
    <row r="711" spans="1:18" ht="17">
      <c r="A711" s="417"/>
      <c r="B711" s="391"/>
      <c r="C711" s="391"/>
      <c r="D711" s="403" t="s">
        <v>7</v>
      </c>
      <c r="E711" s="403" t="s">
        <v>7</v>
      </c>
      <c r="F711" s="348" t="s">
        <v>7602</v>
      </c>
      <c r="G711" s="348" t="s">
        <v>7603</v>
      </c>
      <c r="H711" s="348" t="s">
        <v>838</v>
      </c>
      <c r="I711" s="338" t="s">
        <v>7604</v>
      </c>
      <c r="J711" s="329"/>
      <c r="K711" s="422"/>
      <c r="L711" s="376" t="s">
        <v>7</v>
      </c>
      <c r="M711" s="376" t="s">
        <v>7</v>
      </c>
      <c r="N711" s="376" t="s">
        <v>7</v>
      </c>
      <c r="O711" s="376" t="s">
        <v>7</v>
      </c>
      <c r="P711" s="142" t="s">
        <v>1832</v>
      </c>
      <c r="Q711" s="142" t="s">
        <v>110</v>
      </c>
      <c r="R711" s="142" t="s">
        <v>345</v>
      </c>
    </row>
    <row r="712" spans="1:18" ht="17">
      <c r="A712" s="417"/>
      <c r="B712" s="391"/>
      <c r="C712" s="391"/>
      <c r="D712" s="403" t="s">
        <v>7</v>
      </c>
      <c r="E712" s="403" t="s">
        <v>7</v>
      </c>
      <c r="F712" s="348" t="s">
        <v>7605</v>
      </c>
      <c r="G712" s="348" t="s">
        <v>7606</v>
      </c>
      <c r="H712" s="348" t="s">
        <v>79</v>
      </c>
      <c r="I712" s="338" t="s">
        <v>7553</v>
      </c>
      <c r="J712" s="329"/>
      <c r="K712" s="422"/>
      <c r="L712" s="376" t="s">
        <v>7</v>
      </c>
      <c r="M712" s="376" t="s">
        <v>7</v>
      </c>
      <c r="N712" s="376" t="s">
        <v>7</v>
      </c>
      <c r="O712" s="376" t="s">
        <v>7</v>
      </c>
      <c r="P712" s="142" t="s">
        <v>1832</v>
      </c>
      <c r="Q712" s="142" t="s">
        <v>105</v>
      </c>
      <c r="R712" s="142">
        <v>-88</v>
      </c>
    </row>
    <row r="713" spans="1:18" ht="17">
      <c r="A713" s="417"/>
      <c r="B713" s="391"/>
      <c r="C713" s="391"/>
      <c r="D713" s="403" t="s">
        <v>7</v>
      </c>
      <c r="E713" s="391"/>
      <c r="F713" s="348" t="s">
        <v>7607</v>
      </c>
      <c r="G713" s="348" t="s">
        <v>7608</v>
      </c>
      <c r="H713" s="348" t="s">
        <v>2438</v>
      </c>
      <c r="I713" s="338"/>
      <c r="J713" s="329"/>
      <c r="K713" s="422"/>
      <c r="L713" s="376" t="s">
        <v>7</v>
      </c>
      <c r="M713" s="376" t="s">
        <v>7</v>
      </c>
      <c r="N713" s="376" t="s">
        <v>7</v>
      </c>
      <c r="O713" s="376" t="s">
        <v>7</v>
      </c>
      <c r="P713" s="142" t="s">
        <v>1832</v>
      </c>
      <c r="Q713" s="142" t="s">
        <v>1103</v>
      </c>
      <c r="R713" s="142" t="s">
        <v>323</v>
      </c>
    </row>
    <row r="714" spans="1:18" ht="17">
      <c r="A714" s="417"/>
      <c r="B714" s="391"/>
      <c r="C714" s="391"/>
      <c r="D714" s="403" t="s">
        <v>7</v>
      </c>
      <c r="E714" s="391"/>
      <c r="F714" s="348" t="s">
        <v>7609</v>
      </c>
      <c r="G714" s="348" t="s">
        <v>7610</v>
      </c>
      <c r="H714" s="348" t="s">
        <v>79</v>
      </c>
      <c r="I714" s="338" t="s">
        <v>7611</v>
      </c>
      <c r="J714" s="329"/>
      <c r="K714" s="422"/>
      <c r="L714" s="376" t="s">
        <v>7</v>
      </c>
      <c r="M714" s="376" t="s">
        <v>7</v>
      </c>
      <c r="N714" s="376" t="s">
        <v>7</v>
      </c>
      <c r="O714" s="376" t="s">
        <v>7</v>
      </c>
      <c r="P714" s="142" t="s">
        <v>1832</v>
      </c>
      <c r="Q714" s="142" t="s">
        <v>1108</v>
      </c>
      <c r="R714" s="142" t="s">
        <v>330</v>
      </c>
    </row>
    <row r="715" spans="1:18" ht="17">
      <c r="A715" s="417"/>
      <c r="B715" s="391"/>
      <c r="C715" s="391"/>
      <c r="D715" s="403" t="s">
        <v>7</v>
      </c>
      <c r="E715" s="391"/>
      <c r="F715" s="348" t="s">
        <v>7612</v>
      </c>
      <c r="G715" s="348" t="s">
        <v>7613</v>
      </c>
      <c r="H715" s="348" t="s">
        <v>79</v>
      </c>
      <c r="I715" s="338" t="s">
        <v>7614</v>
      </c>
      <c r="J715" s="329"/>
      <c r="K715" s="422"/>
      <c r="L715" s="376" t="s">
        <v>7</v>
      </c>
      <c r="M715" s="376" t="s">
        <v>7</v>
      </c>
      <c r="N715" s="376" t="s">
        <v>7</v>
      </c>
      <c r="O715" s="376" t="s">
        <v>7</v>
      </c>
      <c r="P715" s="142" t="s">
        <v>1832</v>
      </c>
      <c r="Q715" s="142" t="s">
        <v>1113</v>
      </c>
      <c r="R715" s="142" t="s">
        <v>337</v>
      </c>
    </row>
    <row r="716" spans="1:18" ht="17">
      <c r="A716" s="412"/>
      <c r="B716" s="412"/>
      <c r="C716" s="412"/>
      <c r="D716" s="412"/>
      <c r="E716" s="412"/>
      <c r="F716" s="348"/>
      <c r="G716" s="348"/>
      <c r="H716" s="348"/>
      <c r="I716" s="338"/>
      <c r="J716" s="329"/>
      <c r="K716" s="422"/>
      <c r="L716" s="376" t="s">
        <v>7</v>
      </c>
      <c r="M716" s="376" t="s">
        <v>7</v>
      </c>
      <c r="N716" s="376" t="s">
        <v>7</v>
      </c>
      <c r="O716" s="376" t="s">
        <v>7</v>
      </c>
      <c r="P716" s="142" t="s">
        <v>1832</v>
      </c>
      <c r="Q716" s="142" t="s">
        <v>1118</v>
      </c>
      <c r="R716" s="142" t="s">
        <v>340</v>
      </c>
    </row>
    <row r="717" spans="1:18" ht="17">
      <c r="A717" s="412"/>
      <c r="B717" s="412"/>
      <c r="C717" s="412"/>
      <c r="D717" s="412"/>
      <c r="E717" s="412"/>
      <c r="F717" s="348"/>
      <c r="G717" s="348"/>
      <c r="H717" s="348"/>
      <c r="I717" s="338"/>
      <c r="J717" s="329"/>
      <c r="K717" s="422"/>
      <c r="L717" s="376" t="s">
        <v>7</v>
      </c>
      <c r="M717" s="376" t="s">
        <v>7</v>
      </c>
      <c r="N717" s="376" t="s">
        <v>7</v>
      </c>
      <c r="O717" s="376" t="s">
        <v>7</v>
      </c>
      <c r="P717" s="142" t="s">
        <v>1850</v>
      </c>
      <c r="Q717" s="142" t="s">
        <v>960</v>
      </c>
      <c r="R717" s="142" t="s">
        <v>323</v>
      </c>
    </row>
    <row r="718" spans="1:18" ht="34">
      <c r="A718" s="412"/>
      <c r="B718" s="412"/>
      <c r="C718" s="412"/>
      <c r="D718" s="412"/>
      <c r="E718" s="412"/>
      <c r="F718" s="348"/>
      <c r="G718" s="348"/>
      <c r="H718" s="348"/>
      <c r="I718" s="338"/>
      <c r="J718" s="329"/>
      <c r="K718" s="422"/>
      <c r="L718" s="376" t="s">
        <v>7</v>
      </c>
      <c r="M718" s="376" t="s">
        <v>7</v>
      </c>
      <c r="N718" s="376" t="s">
        <v>7</v>
      </c>
      <c r="O718" s="376" t="s">
        <v>7</v>
      </c>
      <c r="P718" s="142" t="s">
        <v>1850</v>
      </c>
      <c r="Q718" s="142" t="s">
        <v>2123</v>
      </c>
      <c r="R718" s="142" t="s">
        <v>330</v>
      </c>
    </row>
    <row r="719" spans="1:18" ht="17">
      <c r="A719" s="412"/>
      <c r="B719" s="412"/>
      <c r="C719" s="412"/>
      <c r="D719" s="412"/>
      <c r="E719" s="412"/>
      <c r="F719" s="348"/>
      <c r="G719" s="348"/>
      <c r="H719" s="348"/>
      <c r="I719" s="338"/>
      <c r="J719" s="329"/>
      <c r="K719" s="422"/>
      <c r="L719" s="376" t="s">
        <v>7</v>
      </c>
      <c r="M719" s="376" t="s">
        <v>7</v>
      </c>
      <c r="N719" s="376" t="s">
        <v>7</v>
      </c>
      <c r="O719" s="376" t="s">
        <v>7</v>
      </c>
      <c r="P719" s="142" t="s">
        <v>1850</v>
      </c>
      <c r="Q719" s="142" t="s">
        <v>1491</v>
      </c>
      <c r="R719" s="142" t="s">
        <v>337</v>
      </c>
    </row>
    <row r="720" spans="1:18" ht="17">
      <c r="A720" s="412"/>
      <c r="B720" s="412"/>
      <c r="C720" s="412"/>
      <c r="D720" s="412"/>
      <c r="E720" s="412"/>
      <c r="F720" s="348"/>
      <c r="G720" s="348"/>
      <c r="H720" s="348"/>
      <c r="I720" s="338"/>
      <c r="J720" s="329"/>
      <c r="K720" s="422"/>
      <c r="L720" s="376" t="s">
        <v>7</v>
      </c>
      <c r="M720" s="376" t="s">
        <v>7</v>
      </c>
      <c r="N720" s="376" t="s">
        <v>7</v>
      </c>
      <c r="O720" s="376" t="s">
        <v>7</v>
      </c>
      <c r="P720" s="142" t="s">
        <v>1850</v>
      </c>
      <c r="Q720" s="142" t="s">
        <v>969</v>
      </c>
      <c r="R720" s="142" t="s">
        <v>341</v>
      </c>
    </row>
    <row r="721" spans="1:18" ht="17">
      <c r="A721" s="412"/>
      <c r="B721" s="412"/>
      <c r="C721" s="412"/>
      <c r="D721" s="412"/>
      <c r="E721" s="412"/>
      <c r="F721" s="348"/>
      <c r="G721" s="348"/>
      <c r="H721" s="348"/>
      <c r="I721" s="338"/>
      <c r="J721" s="329"/>
      <c r="K721" s="422"/>
      <c r="L721" s="376" t="s">
        <v>7</v>
      </c>
      <c r="M721" s="376" t="s">
        <v>7</v>
      </c>
      <c r="N721" s="376" t="s">
        <v>7</v>
      </c>
      <c r="O721" s="376" t="s">
        <v>7</v>
      </c>
      <c r="P721" s="142" t="s">
        <v>1850</v>
      </c>
      <c r="Q721" s="142" t="s">
        <v>110</v>
      </c>
      <c r="R721" s="142">
        <v>-99</v>
      </c>
    </row>
    <row r="722" spans="1:18">
      <c r="A722" s="412"/>
      <c r="B722" s="412"/>
      <c r="C722" s="412"/>
      <c r="D722" s="412"/>
      <c r="E722" s="412"/>
      <c r="F722" s="348"/>
      <c r="G722" s="348"/>
      <c r="H722" s="348"/>
      <c r="I722" s="338"/>
      <c r="J722" s="329"/>
    </row>
    <row r="723" spans="1:18">
      <c r="A723" s="412"/>
      <c r="B723" s="412"/>
      <c r="C723" s="412"/>
      <c r="D723" s="412"/>
      <c r="E723" s="412"/>
      <c r="F723" s="348"/>
      <c r="G723" s="348"/>
      <c r="H723" s="348"/>
      <c r="I723" s="338"/>
      <c r="J723" s="329"/>
    </row>
    <row r="724" spans="1:18">
      <c r="A724" s="412"/>
      <c r="B724" s="412"/>
      <c r="C724" s="412"/>
      <c r="D724" s="412"/>
      <c r="E724" s="412"/>
      <c r="F724" s="348"/>
      <c r="G724" s="348"/>
      <c r="H724" s="348"/>
      <c r="I724" s="338"/>
      <c r="J724" s="329"/>
    </row>
    <row r="725" spans="1:18">
      <c r="A725" s="412"/>
      <c r="B725" s="412"/>
      <c r="C725" s="412"/>
      <c r="D725" s="412"/>
      <c r="E725" s="412"/>
      <c r="F725" s="348"/>
      <c r="G725" s="348"/>
      <c r="H725" s="348"/>
      <c r="I725" s="338"/>
      <c r="J725" s="329"/>
    </row>
    <row r="726" spans="1:18">
      <c r="A726" s="412"/>
      <c r="B726" s="412"/>
      <c r="C726" s="412"/>
      <c r="D726" s="412"/>
      <c r="E726" s="412"/>
      <c r="F726" s="348"/>
      <c r="G726" s="348"/>
      <c r="H726" s="348"/>
      <c r="I726" s="338"/>
      <c r="J726" s="329"/>
    </row>
    <row r="727" spans="1:18">
      <c r="A727" s="412"/>
      <c r="B727" s="412"/>
      <c r="C727" s="412"/>
      <c r="D727" s="412"/>
      <c r="E727" s="412"/>
      <c r="F727" s="348"/>
      <c r="G727" s="348"/>
      <c r="H727" s="348"/>
      <c r="I727" s="338"/>
      <c r="J727" s="329"/>
    </row>
    <row r="728" spans="1:18">
      <c r="A728" s="412"/>
      <c r="B728" s="412"/>
      <c r="C728" s="412"/>
      <c r="D728" s="412"/>
      <c r="E728" s="412"/>
      <c r="F728" s="348"/>
      <c r="G728" s="348"/>
      <c r="H728" s="348"/>
      <c r="I728" s="338"/>
      <c r="J728" s="329"/>
    </row>
    <row r="729" spans="1:18">
      <c r="A729" s="412"/>
      <c r="B729" s="412"/>
      <c r="C729" s="412"/>
      <c r="D729" s="412"/>
      <c r="E729" s="412"/>
      <c r="F729" s="348"/>
      <c r="G729" s="348"/>
      <c r="H729" s="348"/>
      <c r="I729" s="338"/>
      <c r="J729" s="329"/>
    </row>
    <row r="730" spans="1:18">
      <c r="A730" s="412"/>
      <c r="B730" s="412"/>
      <c r="C730" s="412"/>
      <c r="D730" s="412"/>
      <c r="E730" s="412"/>
      <c r="F730" s="348"/>
      <c r="G730" s="348"/>
      <c r="H730" s="348"/>
      <c r="I730" s="338"/>
      <c r="J730" s="329"/>
    </row>
    <row r="731" spans="1:18">
      <c r="A731" s="412"/>
      <c r="B731" s="412"/>
      <c r="C731" s="412"/>
      <c r="D731" s="412"/>
      <c r="E731" s="412"/>
      <c r="F731" s="348"/>
      <c r="G731" s="348"/>
      <c r="H731" s="348"/>
      <c r="I731" s="338"/>
      <c r="J731" s="329"/>
    </row>
    <row r="732" spans="1:18">
      <c r="A732" s="412"/>
      <c r="B732" s="412"/>
      <c r="C732" s="412"/>
      <c r="D732" s="412"/>
      <c r="E732" s="412"/>
      <c r="F732" s="348"/>
      <c r="G732" s="348"/>
      <c r="H732" s="348"/>
      <c r="I732" s="338"/>
      <c r="J732" s="329"/>
    </row>
    <row r="733" spans="1:18">
      <c r="A733" s="404"/>
      <c r="B733" s="404"/>
      <c r="C733" s="404"/>
      <c r="D733" s="404"/>
      <c r="E733" s="404"/>
      <c r="F733" s="382" t="s">
        <v>7655</v>
      </c>
      <c r="G733" s="383"/>
      <c r="H733" s="383"/>
      <c r="I733" s="384"/>
      <c r="J733" s="329"/>
    </row>
    <row r="734" spans="1:18">
      <c r="A734" s="417"/>
      <c r="B734" s="403" t="s">
        <v>7</v>
      </c>
      <c r="C734" s="403" t="s">
        <v>7</v>
      </c>
      <c r="D734" s="403" t="s">
        <v>7</v>
      </c>
      <c r="E734" s="403" t="s">
        <v>7</v>
      </c>
      <c r="F734" s="368" t="s">
        <v>1852</v>
      </c>
      <c r="G734" s="319" t="s">
        <v>1854</v>
      </c>
      <c r="H734" s="377" t="s">
        <v>319</v>
      </c>
      <c r="I734" s="386" t="s">
        <v>1855</v>
      </c>
      <c r="J734" s="329"/>
      <c r="K734" s="404"/>
      <c r="L734" s="404"/>
      <c r="M734" s="404"/>
      <c r="N734" s="404"/>
      <c r="O734" s="404"/>
      <c r="P734" s="382" t="s">
        <v>7656</v>
      </c>
      <c r="Q734" s="383"/>
      <c r="R734" s="385"/>
    </row>
    <row r="735" spans="1:18">
      <c r="A735" s="417"/>
      <c r="B735" s="403" t="s">
        <v>7</v>
      </c>
      <c r="C735" s="403" t="s">
        <v>7</v>
      </c>
      <c r="D735" s="403" t="s">
        <v>7</v>
      </c>
      <c r="E735" s="403" t="s">
        <v>7</v>
      </c>
      <c r="F735" s="368" t="s">
        <v>1856</v>
      </c>
      <c r="G735" s="319" t="s">
        <v>1858</v>
      </c>
      <c r="H735" s="377" t="s">
        <v>319</v>
      </c>
      <c r="I735" s="386" t="s">
        <v>1855</v>
      </c>
      <c r="J735" s="329"/>
      <c r="K735" s="422"/>
      <c r="L735" s="376" t="s">
        <v>7</v>
      </c>
      <c r="M735" s="376" t="s">
        <v>7</v>
      </c>
      <c r="N735" s="376" t="s">
        <v>7</v>
      </c>
      <c r="O735" s="376" t="s">
        <v>7</v>
      </c>
      <c r="P735" s="368" t="s">
        <v>1855</v>
      </c>
      <c r="Q735" s="368" t="s">
        <v>2126</v>
      </c>
      <c r="R735" s="387">
        <v>1</v>
      </c>
    </row>
    <row r="736" spans="1:18">
      <c r="A736" s="417"/>
      <c r="B736" s="403" t="s">
        <v>7</v>
      </c>
      <c r="C736" s="403" t="s">
        <v>7</v>
      </c>
      <c r="D736" s="403" t="s">
        <v>7</v>
      </c>
      <c r="E736" s="403" t="s">
        <v>7</v>
      </c>
      <c r="F736" s="368" t="s">
        <v>1859</v>
      </c>
      <c r="G736" s="319" t="s">
        <v>1861</v>
      </c>
      <c r="H736" s="377" t="s">
        <v>319</v>
      </c>
      <c r="I736" s="386" t="s">
        <v>1855</v>
      </c>
      <c r="J736" s="329"/>
      <c r="K736" s="422"/>
      <c r="L736" s="376" t="s">
        <v>7</v>
      </c>
      <c r="M736" s="376" t="s">
        <v>7</v>
      </c>
      <c r="N736" s="376" t="s">
        <v>7</v>
      </c>
      <c r="O736" s="376" t="s">
        <v>7</v>
      </c>
      <c r="P736" s="368" t="s">
        <v>1855</v>
      </c>
      <c r="Q736" s="368" t="s">
        <v>5897</v>
      </c>
      <c r="R736" s="387">
        <v>2</v>
      </c>
    </row>
    <row r="737" spans="1:18">
      <c r="A737" s="417"/>
      <c r="B737" s="403" t="s">
        <v>7</v>
      </c>
      <c r="C737" s="403" t="s">
        <v>7</v>
      </c>
      <c r="D737" s="403" t="s">
        <v>7</v>
      </c>
      <c r="E737" s="403" t="s">
        <v>7</v>
      </c>
      <c r="F737" s="368" t="s">
        <v>1863</v>
      </c>
      <c r="G737" s="319" t="s">
        <v>1865</v>
      </c>
      <c r="H737" s="377" t="s">
        <v>319</v>
      </c>
      <c r="I737" s="386" t="s">
        <v>1855</v>
      </c>
      <c r="J737" s="329"/>
      <c r="K737" s="422"/>
      <c r="L737" s="376" t="s">
        <v>7</v>
      </c>
      <c r="M737" s="376" t="s">
        <v>7</v>
      </c>
      <c r="N737" s="376" t="s">
        <v>7</v>
      </c>
      <c r="O737" s="376" t="s">
        <v>7</v>
      </c>
      <c r="P737" s="368" t="s">
        <v>1855</v>
      </c>
      <c r="Q737" s="368" t="s">
        <v>5705</v>
      </c>
      <c r="R737" s="387">
        <v>3</v>
      </c>
    </row>
    <row r="738" spans="1:18">
      <c r="A738" s="417"/>
      <c r="B738" s="403" t="s">
        <v>7</v>
      </c>
      <c r="C738" s="403" t="s">
        <v>7</v>
      </c>
      <c r="D738" s="403" t="s">
        <v>7</v>
      </c>
      <c r="E738" s="403" t="s">
        <v>7</v>
      </c>
      <c r="F738" s="368" t="s">
        <v>1867</v>
      </c>
      <c r="G738" s="319" t="s">
        <v>1869</v>
      </c>
      <c r="H738" s="377" t="s">
        <v>319</v>
      </c>
      <c r="I738" s="386" t="s">
        <v>1855</v>
      </c>
      <c r="J738" s="329"/>
      <c r="K738" s="422"/>
      <c r="L738" s="376" t="s">
        <v>7</v>
      </c>
      <c r="M738" s="376" t="s">
        <v>7</v>
      </c>
      <c r="N738" s="376" t="s">
        <v>7</v>
      </c>
      <c r="O738" s="376" t="s">
        <v>7</v>
      </c>
      <c r="P738" s="368" t="s">
        <v>1855</v>
      </c>
      <c r="Q738" s="368" t="s">
        <v>2072</v>
      </c>
      <c r="R738" s="387">
        <v>4</v>
      </c>
    </row>
    <row r="739" spans="1:18">
      <c r="A739" s="417"/>
      <c r="B739" s="403" t="s">
        <v>7</v>
      </c>
      <c r="C739" s="403" t="s">
        <v>7</v>
      </c>
      <c r="D739" s="403" t="s">
        <v>7</v>
      </c>
      <c r="E739" s="403" t="s">
        <v>7</v>
      </c>
      <c r="F739" s="368" t="s">
        <v>1870</v>
      </c>
      <c r="G739" s="319" t="s">
        <v>1872</v>
      </c>
      <c r="H739" s="377" t="s">
        <v>319</v>
      </c>
      <c r="I739" s="386" t="s">
        <v>1855</v>
      </c>
      <c r="J739" s="329"/>
      <c r="K739" s="422"/>
      <c r="L739" s="376" t="s">
        <v>7</v>
      </c>
      <c r="M739" s="376" t="s">
        <v>7</v>
      </c>
      <c r="N739" s="376" t="s">
        <v>7</v>
      </c>
      <c r="O739" s="376" t="s">
        <v>7</v>
      </c>
      <c r="P739" s="368" t="s">
        <v>1855</v>
      </c>
      <c r="Q739" s="368" t="s">
        <v>2128</v>
      </c>
      <c r="R739" s="387">
        <v>5</v>
      </c>
    </row>
    <row r="740" spans="1:18">
      <c r="A740" s="417"/>
      <c r="B740" s="403" t="s">
        <v>7</v>
      </c>
      <c r="C740" s="403" t="s">
        <v>7</v>
      </c>
      <c r="D740" s="403" t="s">
        <v>7</v>
      </c>
      <c r="E740" s="403" t="s">
        <v>7</v>
      </c>
      <c r="F740" s="368" t="s">
        <v>6472</v>
      </c>
      <c r="G740" s="319" t="s">
        <v>1876</v>
      </c>
      <c r="H740" s="377" t="s">
        <v>319</v>
      </c>
      <c r="I740" s="386" t="s">
        <v>1855</v>
      </c>
      <c r="J740" s="329"/>
      <c r="K740" s="422"/>
      <c r="L740" s="376" t="s">
        <v>7</v>
      </c>
      <c r="M740" s="376" t="s">
        <v>7</v>
      </c>
      <c r="N740" s="376" t="s">
        <v>7</v>
      </c>
      <c r="O740" s="376" t="s">
        <v>7</v>
      </c>
      <c r="P740" s="368" t="s">
        <v>1855</v>
      </c>
      <c r="Q740" s="368" t="s">
        <v>105</v>
      </c>
      <c r="R740" s="387">
        <v>-88</v>
      </c>
    </row>
    <row r="741" spans="1:18">
      <c r="A741" s="417"/>
      <c r="B741" s="403" t="s">
        <v>7</v>
      </c>
      <c r="C741" s="403" t="s">
        <v>7</v>
      </c>
      <c r="D741" s="403" t="s">
        <v>7</v>
      </c>
      <c r="E741" s="403" t="s">
        <v>7</v>
      </c>
      <c r="F741" s="368" t="s">
        <v>6473</v>
      </c>
      <c r="G741" s="319" t="s">
        <v>1880</v>
      </c>
      <c r="H741" s="377" t="s">
        <v>319</v>
      </c>
      <c r="I741" s="386" t="s">
        <v>1855</v>
      </c>
      <c r="J741" s="329"/>
      <c r="K741" s="422"/>
      <c r="L741" s="376" t="s">
        <v>7</v>
      </c>
      <c r="M741" s="376" t="s">
        <v>7</v>
      </c>
      <c r="N741" s="376" t="s">
        <v>7</v>
      </c>
      <c r="O741" s="376" t="s">
        <v>7</v>
      </c>
      <c r="P741" s="368" t="s">
        <v>1855</v>
      </c>
      <c r="Q741" s="368" t="s">
        <v>110</v>
      </c>
      <c r="R741" s="387">
        <v>-99</v>
      </c>
    </row>
    <row r="742" spans="1:18" ht="17">
      <c r="A742" s="417"/>
      <c r="B742" s="391"/>
      <c r="C742" s="403" t="s">
        <v>7</v>
      </c>
      <c r="D742" s="403" t="s">
        <v>7</v>
      </c>
      <c r="E742" s="391"/>
      <c r="F742" s="368" t="s">
        <v>6474</v>
      </c>
      <c r="G742" s="369" t="s">
        <v>1883</v>
      </c>
      <c r="H742" s="377" t="s">
        <v>319</v>
      </c>
      <c r="I742" s="386" t="s">
        <v>1855</v>
      </c>
      <c r="J742" s="329"/>
      <c r="K742" s="425"/>
      <c r="L742" s="425"/>
      <c r="M742" s="425"/>
      <c r="N742" s="425"/>
      <c r="O742" s="425"/>
      <c r="P742" s="348"/>
      <c r="Q742" s="348"/>
      <c r="R742" s="348"/>
    </row>
    <row r="743" spans="1:18">
      <c r="A743" s="417"/>
      <c r="B743" s="403" t="s">
        <v>7</v>
      </c>
      <c r="C743" s="403" t="s">
        <v>7</v>
      </c>
      <c r="D743" s="403" t="s">
        <v>7</v>
      </c>
      <c r="E743" s="391"/>
      <c r="F743" s="368" t="s">
        <v>7244</v>
      </c>
      <c r="G743" s="319" t="s">
        <v>1887</v>
      </c>
      <c r="H743" s="377" t="s">
        <v>319</v>
      </c>
      <c r="I743" s="386" t="s">
        <v>1855</v>
      </c>
      <c r="J743" s="329"/>
      <c r="K743" s="425"/>
      <c r="L743" s="425"/>
      <c r="M743" s="425"/>
      <c r="N743" s="425"/>
      <c r="O743" s="425"/>
      <c r="P743" s="348"/>
      <c r="Q743" s="348"/>
      <c r="R743" s="348"/>
    </row>
    <row r="744" spans="1:18">
      <c r="A744" s="417"/>
      <c r="B744" s="403" t="s">
        <v>7</v>
      </c>
      <c r="C744" s="403" t="s">
        <v>7</v>
      </c>
      <c r="D744" s="403" t="s">
        <v>7</v>
      </c>
      <c r="E744" s="391"/>
      <c r="F744" s="368" t="s">
        <v>6475</v>
      </c>
      <c r="G744" s="319" t="s">
        <v>1892</v>
      </c>
      <c r="H744" s="377" t="s">
        <v>319</v>
      </c>
      <c r="I744" s="386" t="s">
        <v>1855</v>
      </c>
      <c r="J744" s="329"/>
      <c r="K744" s="425"/>
      <c r="L744" s="425"/>
      <c r="M744" s="425"/>
      <c r="N744" s="425"/>
      <c r="O744" s="425"/>
      <c r="P744" s="348"/>
      <c r="Q744" s="348"/>
      <c r="R744" s="348"/>
    </row>
    <row r="745" spans="1:18">
      <c r="A745" s="417"/>
      <c r="B745" s="403" t="s">
        <v>7</v>
      </c>
      <c r="C745" s="403" t="s">
        <v>7</v>
      </c>
      <c r="D745" s="403" t="s">
        <v>7</v>
      </c>
      <c r="E745" s="391"/>
      <c r="F745" s="368" t="s">
        <v>6476</v>
      </c>
      <c r="G745" s="319" t="s">
        <v>1896</v>
      </c>
      <c r="H745" s="377" t="s">
        <v>319</v>
      </c>
      <c r="I745" s="386" t="s">
        <v>1855</v>
      </c>
      <c r="J745" s="329"/>
      <c r="K745" s="425"/>
      <c r="L745" s="425"/>
      <c r="M745" s="425"/>
      <c r="N745" s="425"/>
      <c r="O745" s="425"/>
      <c r="P745" s="348"/>
      <c r="Q745" s="348"/>
      <c r="R745" s="348"/>
    </row>
    <row r="746" spans="1:18">
      <c r="A746" s="417"/>
      <c r="B746" s="403" t="s">
        <v>7</v>
      </c>
      <c r="C746" s="403" t="s">
        <v>7</v>
      </c>
      <c r="D746" s="403" t="s">
        <v>7</v>
      </c>
      <c r="E746" s="391"/>
      <c r="F746" s="368" t="s">
        <v>6477</v>
      </c>
      <c r="G746" s="319" t="s">
        <v>1899</v>
      </c>
      <c r="H746" s="377" t="s">
        <v>319</v>
      </c>
      <c r="I746" s="386" t="s">
        <v>1855</v>
      </c>
      <c r="J746" s="329"/>
      <c r="K746" s="425"/>
      <c r="L746" s="425"/>
      <c r="M746" s="425"/>
      <c r="N746" s="425"/>
      <c r="O746" s="425"/>
      <c r="P746" s="348"/>
      <c r="Q746" s="348"/>
      <c r="R746" s="348"/>
    </row>
    <row r="747" spans="1:18">
      <c r="A747" s="417"/>
      <c r="B747" s="403" t="s">
        <v>7</v>
      </c>
      <c r="C747" s="403" t="s">
        <v>7</v>
      </c>
      <c r="D747" s="403" t="s">
        <v>7</v>
      </c>
      <c r="E747" s="391"/>
      <c r="F747" s="368" t="s">
        <v>6478</v>
      </c>
      <c r="G747" s="319" t="s">
        <v>1902</v>
      </c>
      <c r="H747" s="377" t="s">
        <v>319</v>
      </c>
      <c r="I747" s="386" t="s">
        <v>1855</v>
      </c>
      <c r="J747" s="329"/>
      <c r="K747" s="425"/>
      <c r="L747" s="425"/>
      <c r="M747" s="425"/>
      <c r="N747" s="425"/>
      <c r="O747" s="425"/>
      <c r="P747" s="348"/>
      <c r="Q747" s="348"/>
      <c r="R747" s="348"/>
    </row>
    <row r="748" spans="1:18">
      <c r="A748" s="417"/>
      <c r="B748" s="403" t="s">
        <v>7</v>
      </c>
      <c r="C748" s="403" t="s">
        <v>7</v>
      </c>
      <c r="D748" s="403" t="s">
        <v>7</v>
      </c>
      <c r="E748" s="391"/>
      <c r="F748" s="368" t="s">
        <v>6479</v>
      </c>
      <c r="G748" s="319" t="s">
        <v>1905</v>
      </c>
      <c r="H748" s="377" t="s">
        <v>319</v>
      </c>
      <c r="I748" s="386" t="s">
        <v>1855</v>
      </c>
      <c r="J748" s="329"/>
      <c r="K748" s="425"/>
      <c r="L748" s="425"/>
      <c r="M748" s="425"/>
      <c r="N748" s="425"/>
      <c r="O748" s="425"/>
      <c r="P748" s="348"/>
      <c r="Q748" s="348"/>
      <c r="R748" s="348"/>
    </row>
    <row r="749" spans="1:18">
      <c r="A749" s="417"/>
      <c r="B749" s="403" t="s">
        <v>7</v>
      </c>
      <c r="C749" s="403" t="s">
        <v>7</v>
      </c>
      <c r="D749" s="403" t="s">
        <v>7</v>
      </c>
      <c r="E749" s="391"/>
      <c r="F749" s="368" t="s">
        <v>6480</v>
      </c>
      <c r="G749" s="319" t="s">
        <v>1911</v>
      </c>
      <c r="H749" s="377" t="s">
        <v>319</v>
      </c>
      <c r="I749" s="386" t="s">
        <v>1855</v>
      </c>
      <c r="J749" s="329"/>
      <c r="K749" s="425"/>
      <c r="L749" s="425"/>
      <c r="M749" s="425"/>
      <c r="N749" s="425"/>
      <c r="O749" s="425"/>
      <c r="P749" s="348"/>
      <c r="Q749" s="348"/>
      <c r="R749" s="348"/>
    </row>
    <row r="750" spans="1:18">
      <c r="A750" s="417"/>
      <c r="B750" s="403" t="s">
        <v>7</v>
      </c>
      <c r="C750" s="403" t="s">
        <v>7</v>
      </c>
      <c r="D750" s="403" t="s">
        <v>7</v>
      </c>
      <c r="E750" s="391"/>
      <c r="F750" s="368" t="s">
        <v>6481</v>
      </c>
      <c r="G750" s="319" t="s">
        <v>1917</v>
      </c>
      <c r="H750" s="377" t="s">
        <v>319</v>
      </c>
      <c r="I750" s="386" t="s">
        <v>1855</v>
      </c>
      <c r="J750" s="329"/>
      <c r="K750" s="425"/>
      <c r="L750" s="425"/>
      <c r="M750" s="425"/>
      <c r="N750" s="425"/>
      <c r="O750" s="425"/>
      <c r="P750" s="348"/>
      <c r="Q750" s="348"/>
      <c r="R750" s="348"/>
    </row>
    <row r="751" spans="1:18">
      <c r="A751" s="417"/>
      <c r="B751" s="403" t="s">
        <v>7</v>
      </c>
      <c r="C751" s="403" t="s">
        <v>7</v>
      </c>
      <c r="D751" s="403" t="s">
        <v>7</v>
      </c>
      <c r="E751" s="391"/>
      <c r="F751" s="368" t="s">
        <v>6482</v>
      </c>
      <c r="G751" s="319" t="s">
        <v>1923</v>
      </c>
      <c r="H751" s="377" t="s">
        <v>319</v>
      </c>
      <c r="I751" s="386" t="s">
        <v>1855</v>
      </c>
      <c r="J751" s="329"/>
      <c r="K751" s="425"/>
      <c r="L751" s="425"/>
      <c r="M751" s="425"/>
      <c r="N751" s="425"/>
      <c r="O751" s="425"/>
      <c r="P751" s="348"/>
      <c r="Q751" s="348"/>
      <c r="R751" s="348"/>
    </row>
    <row r="752" spans="1:18">
      <c r="A752" s="417"/>
      <c r="B752" s="403" t="s">
        <v>7</v>
      </c>
      <c r="C752" s="391"/>
      <c r="D752" s="403" t="s">
        <v>7</v>
      </c>
      <c r="E752" s="403" t="s">
        <v>7</v>
      </c>
      <c r="F752" s="368" t="s">
        <v>6483</v>
      </c>
      <c r="G752" s="319" t="s">
        <v>1929</v>
      </c>
      <c r="H752" s="377" t="s">
        <v>319</v>
      </c>
      <c r="I752" s="386" t="s">
        <v>1855</v>
      </c>
      <c r="J752" s="329"/>
      <c r="K752" s="425"/>
      <c r="L752" s="425"/>
      <c r="M752" s="425"/>
      <c r="N752" s="425"/>
      <c r="O752" s="425"/>
      <c r="P752" s="348"/>
      <c r="Q752" s="348"/>
      <c r="R752" s="348"/>
    </row>
    <row r="753" spans="1:18">
      <c r="A753" s="417"/>
      <c r="B753" s="403" t="s">
        <v>7</v>
      </c>
      <c r="C753" s="391"/>
      <c r="D753" s="403" t="s">
        <v>7</v>
      </c>
      <c r="E753" s="403" t="s">
        <v>7</v>
      </c>
      <c r="F753" s="368" t="s">
        <v>6484</v>
      </c>
      <c r="G753" s="319" t="s">
        <v>1935</v>
      </c>
      <c r="H753" s="377" t="s">
        <v>319</v>
      </c>
      <c r="I753" s="386" t="s">
        <v>1855</v>
      </c>
      <c r="J753" s="329"/>
      <c r="K753" s="425"/>
      <c r="L753" s="425"/>
      <c r="M753" s="425"/>
      <c r="N753" s="425"/>
      <c r="O753" s="425"/>
      <c r="P753" s="348"/>
      <c r="Q753" s="348"/>
      <c r="R753" s="348"/>
    </row>
    <row r="754" spans="1:18">
      <c r="A754" s="417"/>
      <c r="B754" s="403" t="s">
        <v>7</v>
      </c>
      <c r="C754" s="391"/>
      <c r="D754" s="403" t="s">
        <v>7</v>
      </c>
      <c r="E754" s="403" t="s">
        <v>7</v>
      </c>
      <c r="F754" s="368" t="s">
        <v>6485</v>
      </c>
      <c r="G754" s="319" t="s">
        <v>1941</v>
      </c>
      <c r="H754" s="377" t="s">
        <v>319</v>
      </c>
      <c r="I754" s="386" t="s">
        <v>1855</v>
      </c>
      <c r="J754" s="329"/>
      <c r="K754" s="425"/>
      <c r="L754" s="425"/>
      <c r="M754" s="425"/>
      <c r="N754" s="425"/>
      <c r="O754" s="425"/>
      <c r="P754" s="348"/>
      <c r="Q754" s="348"/>
      <c r="R754" s="348"/>
    </row>
    <row r="755" spans="1:18">
      <c r="A755" s="417"/>
      <c r="B755" s="403" t="s">
        <v>7</v>
      </c>
      <c r="C755" s="391"/>
      <c r="D755" s="403" t="s">
        <v>7</v>
      </c>
      <c r="E755" s="391"/>
      <c r="F755" s="368" t="s">
        <v>6486</v>
      </c>
      <c r="G755" s="319" t="s">
        <v>1947</v>
      </c>
      <c r="H755" s="377" t="s">
        <v>319</v>
      </c>
      <c r="I755" s="386" t="s">
        <v>1855</v>
      </c>
      <c r="J755" s="329"/>
      <c r="K755" s="425"/>
      <c r="L755" s="425"/>
      <c r="M755" s="425"/>
      <c r="N755" s="425"/>
      <c r="O755" s="425"/>
      <c r="P755" s="348"/>
      <c r="Q755" s="348"/>
      <c r="R755" s="348"/>
    </row>
    <row r="756" spans="1:18">
      <c r="A756" s="417"/>
      <c r="B756" s="403" t="s">
        <v>7</v>
      </c>
      <c r="C756" s="391"/>
      <c r="D756" s="403" t="s">
        <v>7</v>
      </c>
      <c r="E756" s="403" t="s">
        <v>7</v>
      </c>
      <c r="F756" s="368" t="s">
        <v>6487</v>
      </c>
      <c r="G756" s="319" t="s">
        <v>1953</v>
      </c>
      <c r="H756" s="377" t="s">
        <v>319</v>
      </c>
      <c r="I756" s="386" t="s">
        <v>1855</v>
      </c>
      <c r="J756" s="329"/>
      <c r="K756" s="1625"/>
      <c r="L756" s="1625"/>
      <c r="M756" s="1625"/>
      <c r="N756" s="1625"/>
      <c r="O756" s="1625"/>
      <c r="P756" s="1624"/>
      <c r="Q756" s="1624"/>
      <c r="R756" s="1624"/>
    </row>
    <row r="757" spans="1:18">
      <c r="A757" s="417"/>
      <c r="B757" s="403" t="s">
        <v>7</v>
      </c>
      <c r="C757" s="391"/>
      <c r="D757" s="403" t="s">
        <v>7</v>
      </c>
      <c r="E757" s="403" t="s">
        <v>7</v>
      </c>
      <c r="F757" s="368" t="s">
        <v>6488</v>
      </c>
      <c r="G757" s="319" t="s">
        <v>1959</v>
      </c>
      <c r="H757" s="377" t="s">
        <v>319</v>
      </c>
      <c r="I757" s="386" t="s">
        <v>1855</v>
      </c>
      <c r="J757" s="329"/>
      <c r="K757" s="1625"/>
      <c r="L757" s="1625"/>
      <c r="M757" s="1625"/>
      <c r="N757" s="1625"/>
      <c r="O757" s="1625"/>
      <c r="P757" s="1624"/>
      <c r="Q757" s="1624"/>
      <c r="R757" s="1624"/>
    </row>
    <row r="758" spans="1:18">
      <c r="A758" s="417"/>
      <c r="B758" s="403" t="s">
        <v>7</v>
      </c>
      <c r="C758" s="391"/>
      <c r="D758" s="403" t="s">
        <v>7</v>
      </c>
      <c r="E758" s="403" t="s">
        <v>7</v>
      </c>
      <c r="F758" s="368" t="s">
        <v>6489</v>
      </c>
      <c r="G758" s="319" t="s">
        <v>1962</v>
      </c>
      <c r="H758" s="377" t="s">
        <v>319</v>
      </c>
      <c r="I758" s="386" t="s">
        <v>1855</v>
      </c>
      <c r="J758" s="329"/>
      <c r="K758" s="1625"/>
      <c r="L758" s="1625"/>
      <c r="M758" s="1625"/>
      <c r="N758" s="1625"/>
      <c r="O758" s="1625"/>
      <c r="P758" s="1624"/>
      <c r="Q758" s="1624"/>
      <c r="R758" s="1624"/>
    </row>
    <row r="759" spans="1:18">
      <c r="A759" s="417"/>
      <c r="B759" s="403" t="s">
        <v>7</v>
      </c>
      <c r="C759" s="391"/>
      <c r="D759" s="403" t="s">
        <v>7</v>
      </c>
      <c r="E759" s="391"/>
      <c r="F759" s="368" t="s">
        <v>6490</v>
      </c>
      <c r="G759" s="319" t="s">
        <v>1965</v>
      </c>
      <c r="H759" s="377" t="s">
        <v>319</v>
      </c>
      <c r="I759" s="386" t="s">
        <v>1855</v>
      </c>
      <c r="J759" s="329"/>
      <c r="K759" s="1625"/>
      <c r="L759" s="1625"/>
      <c r="M759" s="1625"/>
      <c r="N759" s="1625"/>
      <c r="O759" s="1625"/>
      <c r="P759" s="1624"/>
      <c r="Q759" s="1624"/>
      <c r="R759" s="1624"/>
    </row>
    <row r="760" spans="1:18">
      <c r="A760" s="412"/>
      <c r="B760" s="412"/>
      <c r="C760" s="412"/>
      <c r="D760" s="412"/>
      <c r="E760" s="412"/>
      <c r="F760" s="348"/>
      <c r="G760" s="348"/>
      <c r="H760" s="348"/>
      <c r="I760" s="338"/>
      <c r="J760" s="329"/>
      <c r="K760" s="1625"/>
      <c r="L760" s="1625"/>
      <c r="M760" s="1625"/>
      <c r="N760" s="1625"/>
      <c r="O760" s="1625"/>
      <c r="P760" s="1624"/>
      <c r="Q760" s="1624"/>
      <c r="R760" s="1624"/>
    </row>
    <row r="761" spans="1:18">
      <c r="A761" s="412"/>
      <c r="B761" s="412"/>
      <c r="C761" s="412"/>
      <c r="D761" s="412"/>
      <c r="E761" s="412"/>
      <c r="F761" s="348"/>
      <c r="G761" s="348"/>
      <c r="H761" s="348"/>
      <c r="I761" s="338"/>
      <c r="J761" s="329"/>
      <c r="K761" s="1625"/>
      <c r="L761" s="1625"/>
      <c r="M761" s="1625"/>
      <c r="N761" s="1625"/>
      <c r="O761" s="1625"/>
      <c r="P761" s="1624"/>
      <c r="Q761" s="1624"/>
      <c r="R761" s="1624"/>
    </row>
    <row r="762" spans="1:18">
      <c r="A762" s="405"/>
      <c r="B762" s="405"/>
      <c r="C762" s="405"/>
      <c r="D762" s="405"/>
      <c r="E762" s="405"/>
      <c r="F762" s="27" t="s">
        <v>7657</v>
      </c>
      <c r="G762" s="388"/>
      <c r="H762" s="388"/>
      <c r="I762" s="389"/>
      <c r="J762" s="329"/>
      <c r="K762" s="1625"/>
      <c r="L762" s="1625"/>
      <c r="M762" s="1625"/>
      <c r="N762" s="1625"/>
      <c r="O762" s="1625"/>
      <c r="P762" s="1624"/>
      <c r="Q762" s="1624"/>
      <c r="R762" s="1624"/>
    </row>
    <row r="763" spans="1:18" ht="34">
      <c r="A763" s="417"/>
      <c r="B763" s="391"/>
      <c r="C763" s="403" t="s">
        <v>7</v>
      </c>
      <c r="D763" s="391"/>
      <c r="E763" s="391"/>
      <c r="F763" s="377" t="s">
        <v>6728</v>
      </c>
      <c r="G763" s="142" t="s">
        <v>2172</v>
      </c>
      <c r="H763" s="142" t="s">
        <v>319</v>
      </c>
      <c r="I763" s="370" t="s">
        <v>104</v>
      </c>
      <c r="J763" s="329"/>
      <c r="K763" s="381"/>
      <c r="L763" s="381"/>
      <c r="M763" s="381"/>
      <c r="N763" s="381"/>
      <c r="O763" s="381"/>
      <c r="P763" s="27" t="s">
        <v>7658</v>
      </c>
      <c r="Q763" s="388"/>
      <c r="R763" s="390"/>
    </row>
    <row r="764" spans="1:18">
      <c r="A764" s="417"/>
      <c r="B764" s="406"/>
      <c r="C764" s="403" t="s">
        <v>7</v>
      </c>
      <c r="D764" s="406"/>
      <c r="E764" s="406"/>
      <c r="F764" s="392" t="s">
        <v>6729</v>
      </c>
      <c r="G764" s="392" t="s">
        <v>2177</v>
      </c>
      <c r="H764" s="392" t="s">
        <v>239</v>
      </c>
      <c r="I764" s="380" t="s">
        <v>2143</v>
      </c>
      <c r="J764" s="329"/>
      <c r="K764" s="379"/>
      <c r="L764" s="379"/>
      <c r="M764" s="376" t="s">
        <v>7</v>
      </c>
      <c r="N764" s="379"/>
      <c r="O764" s="379"/>
      <c r="P764" s="377" t="s">
        <v>2143</v>
      </c>
      <c r="Q764" s="377" t="s">
        <v>2272</v>
      </c>
      <c r="R764" s="377" t="s">
        <v>2146</v>
      </c>
    </row>
    <row r="765" spans="1:18" ht="17">
      <c r="A765" s="417"/>
      <c r="B765" s="391"/>
      <c r="C765" s="403" t="s">
        <v>7</v>
      </c>
      <c r="D765" s="391"/>
      <c r="E765" s="391"/>
      <c r="F765" s="377" t="s">
        <v>2180</v>
      </c>
      <c r="G765" s="142" t="s">
        <v>2182</v>
      </c>
      <c r="H765" s="377" t="s">
        <v>319</v>
      </c>
      <c r="I765" s="393" t="s">
        <v>2173</v>
      </c>
      <c r="J765" s="329"/>
      <c r="K765" s="379"/>
      <c r="L765" s="379"/>
      <c r="M765" s="376" t="s">
        <v>7</v>
      </c>
      <c r="N765" s="379"/>
      <c r="O765" s="379"/>
      <c r="P765" s="377" t="s">
        <v>2143</v>
      </c>
      <c r="Q765" s="377" t="s">
        <v>2273</v>
      </c>
      <c r="R765" s="377" t="s">
        <v>2048</v>
      </c>
    </row>
    <row r="766" spans="1:18" ht="17">
      <c r="A766" s="417"/>
      <c r="B766" s="391"/>
      <c r="C766" s="403" t="s">
        <v>7</v>
      </c>
      <c r="D766" s="391"/>
      <c r="E766" s="391"/>
      <c r="F766" s="377" t="s">
        <v>7865</v>
      </c>
      <c r="G766" s="142" t="s">
        <v>7659</v>
      </c>
      <c r="H766" s="377" t="s">
        <v>319</v>
      </c>
      <c r="I766" s="393" t="s">
        <v>2188</v>
      </c>
      <c r="J766" s="329"/>
      <c r="K766" s="379"/>
      <c r="L766" s="379"/>
      <c r="M766" s="376" t="s">
        <v>7</v>
      </c>
      <c r="N766" s="379"/>
      <c r="O766" s="379"/>
      <c r="P766" s="377" t="s">
        <v>2143</v>
      </c>
      <c r="Q766" s="377" t="s">
        <v>2150</v>
      </c>
      <c r="R766" s="377" t="s">
        <v>2152</v>
      </c>
    </row>
    <row r="767" spans="1:18" ht="34">
      <c r="A767" s="417"/>
      <c r="B767" s="391"/>
      <c r="C767" s="403" t="s">
        <v>7</v>
      </c>
      <c r="D767" s="391"/>
      <c r="E767" s="391"/>
      <c r="F767" s="377" t="s">
        <v>2191</v>
      </c>
      <c r="G767" s="142" t="s">
        <v>2193</v>
      </c>
      <c r="H767" s="377" t="s">
        <v>319</v>
      </c>
      <c r="I767" s="393" t="s">
        <v>93</v>
      </c>
      <c r="J767" s="329"/>
      <c r="K767" s="379"/>
      <c r="L767" s="379"/>
      <c r="M767" s="376" t="s">
        <v>7</v>
      </c>
      <c r="N767" s="379"/>
      <c r="O767" s="379"/>
      <c r="P767" s="377" t="s">
        <v>2143</v>
      </c>
      <c r="Q767" s="377" t="s">
        <v>2156</v>
      </c>
      <c r="R767" s="377" t="s">
        <v>2158</v>
      </c>
    </row>
    <row r="768" spans="1:18" ht="17">
      <c r="A768" s="417"/>
      <c r="B768" s="391"/>
      <c r="C768" s="403" t="s">
        <v>7</v>
      </c>
      <c r="D768" s="391"/>
      <c r="E768" s="391"/>
      <c r="F768" s="377" t="s">
        <v>2196</v>
      </c>
      <c r="G768" s="142" t="s">
        <v>2198</v>
      </c>
      <c r="H768" s="377" t="s">
        <v>319</v>
      </c>
      <c r="I768" s="393" t="s">
        <v>2199</v>
      </c>
      <c r="J768" s="329"/>
      <c r="K768" s="379"/>
      <c r="L768" s="379"/>
      <c r="M768" s="376" t="s">
        <v>7</v>
      </c>
      <c r="N768" s="379"/>
      <c r="O768" s="379"/>
      <c r="P768" s="377" t="s">
        <v>2143</v>
      </c>
      <c r="Q768" s="377" t="s">
        <v>256</v>
      </c>
      <c r="R768" s="377" t="s">
        <v>942</v>
      </c>
    </row>
    <row r="769" spans="1:18" ht="17">
      <c r="A769" s="417"/>
      <c r="B769" s="391"/>
      <c r="C769" s="403" t="s">
        <v>7</v>
      </c>
      <c r="D769" s="391"/>
      <c r="E769" s="391"/>
      <c r="F769" s="377" t="s">
        <v>2201</v>
      </c>
      <c r="G769" s="142" t="s">
        <v>2203</v>
      </c>
      <c r="H769" s="377" t="s">
        <v>319</v>
      </c>
      <c r="I769" s="393" t="s">
        <v>93</v>
      </c>
      <c r="J769" s="329"/>
      <c r="K769" s="379"/>
      <c r="L769" s="379"/>
      <c r="M769" s="376" t="s">
        <v>7</v>
      </c>
      <c r="N769" s="379"/>
      <c r="O769" s="379"/>
      <c r="P769" s="377" t="s">
        <v>2143</v>
      </c>
      <c r="Q769" s="377" t="s">
        <v>403</v>
      </c>
      <c r="R769" s="377">
        <v>-77</v>
      </c>
    </row>
    <row r="770" spans="1:18" ht="34">
      <c r="A770" s="417"/>
      <c r="B770" s="391"/>
      <c r="C770" s="403" t="s">
        <v>7</v>
      </c>
      <c r="D770" s="391"/>
      <c r="E770" s="391"/>
      <c r="F770" s="377" t="s">
        <v>2205</v>
      </c>
      <c r="G770" s="142" t="s">
        <v>2207</v>
      </c>
      <c r="H770" s="377" t="s">
        <v>319</v>
      </c>
      <c r="I770" s="393" t="s">
        <v>2208</v>
      </c>
      <c r="J770" s="329"/>
      <c r="K770" s="379"/>
      <c r="L770" s="379"/>
      <c r="M770" s="376" t="s">
        <v>7</v>
      </c>
      <c r="N770" s="379"/>
      <c r="O770" s="379"/>
      <c r="P770" s="377" t="s">
        <v>2143</v>
      </c>
      <c r="Q770" s="377" t="s">
        <v>110</v>
      </c>
      <c r="R770" s="377">
        <v>-99</v>
      </c>
    </row>
    <row r="771" spans="1:18" ht="17">
      <c r="A771" s="417"/>
      <c r="B771" s="391"/>
      <c r="C771" s="403" t="s">
        <v>7</v>
      </c>
      <c r="D771" s="391"/>
      <c r="E771" s="391"/>
      <c r="F771" s="377" t="s">
        <v>2211</v>
      </c>
      <c r="G771" s="142" t="s">
        <v>2213</v>
      </c>
      <c r="H771" s="377" t="s">
        <v>838</v>
      </c>
      <c r="I771" s="393" t="s">
        <v>2214</v>
      </c>
      <c r="J771" s="329"/>
      <c r="K771" s="379"/>
      <c r="L771" s="379"/>
      <c r="M771" s="394" t="s">
        <v>7</v>
      </c>
      <c r="N771" s="379"/>
      <c r="O771" s="1609"/>
      <c r="P771" s="326" t="s">
        <v>2173</v>
      </c>
      <c r="Q771" s="326" t="s">
        <v>2174</v>
      </c>
      <c r="R771" s="327">
        <v>1</v>
      </c>
    </row>
    <row r="772" spans="1:18" ht="17">
      <c r="A772" s="417"/>
      <c r="B772" s="391"/>
      <c r="C772" s="403" t="s">
        <v>7</v>
      </c>
      <c r="D772" s="391"/>
      <c r="E772" s="391"/>
      <c r="F772" s="377" t="s">
        <v>2217</v>
      </c>
      <c r="G772" s="142" t="s">
        <v>6765</v>
      </c>
      <c r="H772" s="377" t="s">
        <v>838</v>
      </c>
      <c r="I772" s="393" t="s">
        <v>2220</v>
      </c>
      <c r="J772" s="329"/>
      <c r="K772" s="379"/>
      <c r="L772" s="379"/>
      <c r="M772" s="394" t="s">
        <v>7</v>
      </c>
      <c r="N772" s="379"/>
      <c r="O772" s="1609"/>
      <c r="P772" s="326" t="s">
        <v>2173</v>
      </c>
      <c r="Q772" s="326" t="s">
        <v>2178</v>
      </c>
      <c r="R772" s="327">
        <v>2</v>
      </c>
    </row>
    <row r="773" spans="1:18" ht="17">
      <c r="A773" s="417"/>
      <c r="B773" s="391"/>
      <c r="C773" s="403" t="s">
        <v>7</v>
      </c>
      <c r="D773" s="391"/>
      <c r="E773" s="391"/>
      <c r="F773" s="377" t="s">
        <v>2222</v>
      </c>
      <c r="G773" s="142" t="s">
        <v>2224</v>
      </c>
      <c r="H773" s="377" t="s">
        <v>319</v>
      </c>
      <c r="I773" s="393" t="s">
        <v>104</v>
      </c>
      <c r="J773" s="329"/>
      <c r="K773" s="379"/>
      <c r="L773" s="379"/>
      <c r="M773" s="394" t="s">
        <v>7</v>
      </c>
      <c r="N773" s="379"/>
      <c r="O773" s="1609"/>
      <c r="P773" s="326" t="s">
        <v>2173</v>
      </c>
      <c r="Q773" s="326" t="s">
        <v>2183</v>
      </c>
      <c r="R773" s="327">
        <v>3</v>
      </c>
    </row>
    <row r="774" spans="1:18" ht="17">
      <c r="A774" s="417"/>
      <c r="B774" s="391"/>
      <c r="C774" s="403" t="s">
        <v>7</v>
      </c>
      <c r="D774" s="391"/>
      <c r="E774" s="391"/>
      <c r="F774" s="377" t="s">
        <v>2226</v>
      </c>
      <c r="G774" s="142" t="s">
        <v>2228</v>
      </c>
      <c r="H774" s="377" t="s">
        <v>319</v>
      </c>
      <c r="I774" s="393" t="s">
        <v>104</v>
      </c>
      <c r="J774" s="329"/>
      <c r="K774" s="379"/>
      <c r="L774" s="379"/>
      <c r="M774" s="394" t="s">
        <v>7</v>
      </c>
      <c r="N774" s="379"/>
      <c r="O774" s="1609"/>
      <c r="P774" s="326" t="s">
        <v>2173</v>
      </c>
      <c r="Q774" s="326" t="s">
        <v>2189</v>
      </c>
      <c r="R774" s="327">
        <v>4</v>
      </c>
    </row>
    <row r="775" spans="1:18">
      <c r="A775" s="412"/>
      <c r="B775" s="412"/>
      <c r="C775" s="412"/>
      <c r="D775" s="412"/>
      <c r="E775" s="412"/>
      <c r="F775" s="348"/>
      <c r="G775" s="348"/>
      <c r="H775" s="348"/>
      <c r="I775" s="338"/>
      <c r="J775" s="329"/>
      <c r="K775" s="379"/>
      <c r="L775" s="379"/>
      <c r="M775" s="394" t="s">
        <v>7</v>
      </c>
      <c r="N775" s="379"/>
      <c r="O775" s="1609"/>
      <c r="P775" s="326" t="s">
        <v>2173</v>
      </c>
      <c r="Q775" s="326" t="s">
        <v>2194</v>
      </c>
      <c r="R775" s="327">
        <v>5</v>
      </c>
    </row>
    <row r="776" spans="1:18">
      <c r="A776" s="412"/>
      <c r="B776" s="412"/>
      <c r="C776" s="412"/>
      <c r="D776" s="412"/>
      <c r="E776" s="412"/>
      <c r="F776" s="348"/>
      <c r="G776" s="348"/>
      <c r="H776" s="348"/>
      <c r="I776" s="338"/>
      <c r="J776" s="329"/>
      <c r="K776" s="379"/>
      <c r="L776" s="379"/>
      <c r="M776" s="394" t="s">
        <v>7</v>
      </c>
      <c r="N776" s="379"/>
      <c r="O776" s="1609"/>
      <c r="P776" s="326" t="s">
        <v>2173</v>
      </c>
      <c r="Q776" s="326" t="s">
        <v>110</v>
      </c>
      <c r="R776" s="328">
        <v>-99</v>
      </c>
    </row>
    <row r="777" spans="1:18">
      <c r="A777" s="412"/>
      <c r="B777" s="412"/>
      <c r="C777" s="412"/>
      <c r="D777" s="412"/>
      <c r="E777" s="412"/>
      <c r="F777" s="348"/>
      <c r="G777" s="348"/>
      <c r="H777" s="348"/>
      <c r="I777" s="338"/>
      <c r="J777" s="329"/>
      <c r="K777" s="379"/>
      <c r="L777" s="379"/>
      <c r="M777" s="394" t="s">
        <v>7</v>
      </c>
      <c r="N777" s="379"/>
      <c r="O777" s="379"/>
      <c r="P777" s="395" t="s">
        <v>2188</v>
      </c>
      <c r="Q777" s="395" t="s">
        <v>110</v>
      </c>
      <c r="R777" s="395">
        <v>-99</v>
      </c>
    </row>
    <row r="778" spans="1:18">
      <c r="A778" s="412"/>
      <c r="B778" s="412"/>
      <c r="C778" s="412"/>
      <c r="D778" s="412"/>
      <c r="E778" s="412"/>
      <c r="F778" s="348"/>
      <c r="G778" s="348"/>
      <c r="H778" s="348"/>
      <c r="I778" s="338"/>
      <c r="J778" s="329"/>
      <c r="K778" s="379"/>
      <c r="L778" s="379"/>
      <c r="M778" s="394" t="s">
        <v>7</v>
      </c>
      <c r="N778" s="379"/>
      <c r="O778" s="379"/>
      <c r="P778" s="395" t="s">
        <v>2188</v>
      </c>
      <c r="Q778" s="395" t="s">
        <v>2204</v>
      </c>
      <c r="R778" s="395">
        <v>0</v>
      </c>
    </row>
    <row r="779" spans="1:18">
      <c r="A779" s="412"/>
      <c r="B779" s="412"/>
      <c r="C779" s="412"/>
      <c r="D779" s="412"/>
      <c r="E779" s="412"/>
      <c r="F779" s="348"/>
      <c r="G779" s="348"/>
      <c r="H779" s="348"/>
      <c r="I779" s="338"/>
      <c r="J779" s="329"/>
      <c r="K779" s="379"/>
      <c r="L779" s="379"/>
      <c r="M779" s="394" t="s">
        <v>7</v>
      </c>
      <c r="N779" s="379"/>
      <c r="O779" s="379"/>
      <c r="P779" s="395" t="s">
        <v>2188</v>
      </c>
      <c r="Q779" s="395" t="s">
        <v>2215</v>
      </c>
      <c r="R779" s="395">
        <v>1</v>
      </c>
    </row>
    <row r="780" spans="1:18">
      <c r="A780" s="412"/>
      <c r="B780" s="412"/>
      <c r="C780" s="412"/>
      <c r="D780" s="412"/>
      <c r="E780" s="412"/>
      <c r="F780" s="348"/>
      <c r="G780" s="348"/>
      <c r="H780" s="348"/>
      <c r="I780" s="338"/>
      <c r="J780" s="329"/>
      <c r="K780" s="379"/>
      <c r="L780" s="379"/>
      <c r="M780" s="394" t="s">
        <v>7</v>
      </c>
      <c r="N780" s="379"/>
      <c r="O780" s="379"/>
      <c r="P780" s="395" t="s">
        <v>2188</v>
      </c>
      <c r="Q780" s="395" t="s">
        <v>2209</v>
      </c>
      <c r="R780" s="395">
        <v>2</v>
      </c>
    </row>
    <row r="781" spans="1:18">
      <c r="A781" s="412"/>
      <c r="B781" s="412"/>
      <c r="C781" s="412"/>
      <c r="D781" s="412"/>
      <c r="E781" s="412"/>
      <c r="F781" s="348"/>
      <c r="G781" s="348"/>
      <c r="H781" s="348"/>
      <c r="I781" s="338"/>
      <c r="J781" s="329"/>
      <c r="K781" s="379"/>
      <c r="L781" s="379"/>
      <c r="M781" s="394" t="s">
        <v>7</v>
      </c>
      <c r="N781" s="379"/>
      <c r="O781" s="379"/>
      <c r="P781" s="395" t="s">
        <v>2199</v>
      </c>
      <c r="Q781" s="395" t="s">
        <v>2225</v>
      </c>
      <c r="R781" s="395">
        <v>1</v>
      </c>
    </row>
    <row r="782" spans="1:18">
      <c r="A782" s="412"/>
      <c r="B782" s="412"/>
      <c r="C782" s="412"/>
      <c r="D782" s="412"/>
      <c r="E782" s="412"/>
      <c r="F782" s="348"/>
      <c r="G782" s="348"/>
      <c r="H782" s="348"/>
      <c r="I782" s="338"/>
      <c r="J782" s="329"/>
      <c r="K782" s="379"/>
      <c r="L782" s="379"/>
      <c r="M782" s="394" t="s">
        <v>7</v>
      </c>
      <c r="N782" s="379"/>
      <c r="O782" s="379"/>
      <c r="P782" s="395" t="s">
        <v>2199</v>
      </c>
      <c r="Q782" s="395" t="s">
        <v>2229</v>
      </c>
      <c r="R782" s="395">
        <v>2</v>
      </c>
    </row>
    <row r="783" spans="1:18">
      <c r="A783" s="412"/>
      <c r="B783" s="412"/>
      <c r="C783" s="412"/>
      <c r="D783" s="412"/>
      <c r="E783" s="412"/>
      <c r="F783" s="348"/>
      <c r="G783" s="348"/>
      <c r="H783" s="348"/>
      <c r="I783" s="338"/>
      <c r="J783" s="329"/>
      <c r="K783" s="379"/>
      <c r="L783" s="379"/>
      <c r="M783" s="394" t="s">
        <v>7</v>
      </c>
      <c r="N783" s="379"/>
      <c r="O783" s="379"/>
      <c r="P783" s="395" t="s">
        <v>2199</v>
      </c>
      <c r="Q783" s="395" t="s">
        <v>2231</v>
      </c>
      <c r="R783" s="395">
        <v>0</v>
      </c>
    </row>
    <row r="784" spans="1:18">
      <c r="A784" s="412"/>
      <c r="B784" s="412"/>
      <c r="C784" s="412"/>
      <c r="D784" s="412"/>
      <c r="E784" s="412"/>
      <c r="F784" s="348"/>
      <c r="G784" s="348"/>
      <c r="H784" s="348"/>
      <c r="I784" s="338"/>
      <c r="J784" s="329"/>
      <c r="K784" s="379"/>
      <c r="L784" s="379"/>
      <c r="M784" s="394" t="s">
        <v>7</v>
      </c>
      <c r="N784" s="379"/>
      <c r="O784" s="379"/>
      <c r="P784" s="395" t="s">
        <v>2199</v>
      </c>
      <c r="Q784" s="395" t="s">
        <v>105</v>
      </c>
      <c r="R784" s="395">
        <v>-88</v>
      </c>
    </row>
    <row r="785" spans="1:18">
      <c r="A785" s="412"/>
      <c r="B785" s="412"/>
      <c r="C785" s="412"/>
      <c r="D785" s="412"/>
      <c r="E785" s="412"/>
      <c r="F785" s="348"/>
      <c r="G785" s="348"/>
      <c r="H785" s="348"/>
      <c r="I785" s="338"/>
      <c r="J785" s="329"/>
      <c r="K785" s="379"/>
      <c r="L785" s="379"/>
      <c r="M785" s="394" t="s">
        <v>7</v>
      </c>
      <c r="N785" s="379"/>
      <c r="O785" s="379"/>
      <c r="P785" s="395" t="s">
        <v>2199</v>
      </c>
      <c r="Q785" s="395" t="s">
        <v>110</v>
      </c>
      <c r="R785" s="395">
        <v>-99</v>
      </c>
    </row>
    <row r="786" spans="1:18">
      <c r="A786" s="412"/>
      <c r="B786" s="412"/>
      <c r="C786" s="412"/>
      <c r="D786" s="412"/>
      <c r="E786" s="412"/>
      <c r="F786" s="348"/>
      <c r="G786" s="348"/>
      <c r="H786" s="348"/>
      <c r="I786" s="338"/>
      <c r="J786" s="329"/>
      <c r="K786" s="379"/>
      <c r="L786" s="379"/>
      <c r="M786" s="394" t="s">
        <v>7</v>
      </c>
      <c r="N786" s="379"/>
      <c r="O786" s="379"/>
      <c r="P786" s="395" t="s">
        <v>2208</v>
      </c>
      <c r="Q786" s="395" t="s">
        <v>110</v>
      </c>
      <c r="R786" s="395">
        <v>-99</v>
      </c>
    </row>
    <row r="787" spans="1:18">
      <c r="A787" s="412"/>
      <c r="B787" s="412"/>
      <c r="C787" s="412"/>
      <c r="D787" s="412"/>
      <c r="E787" s="412"/>
      <c r="F787" s="348"/>
      <c r="G787" s="348"/>
      <c r="H787" s="348"/>
      <c r="I787" s="338"/>
      <c r="J787" s="329"/>
      <c r="K787" s="379"/>
      <c r="L787" s="379"/>
      <c r="M787" s="394" t="s">
        <v>7</v>
      </c>
      <c r="N787" s="379"/>
      <c r="O787" s="379"/>
      <c r="P787" s="395" t="s">
        <v>2208</v>
      </c>
      <c r="Q787" s="395" t="s">
        <v>105</v>
      </c>
      <c r="R787" s="395">
        <v>-88</v>
      </c>
    </row>
    <row r="788" spans="1:18">
      <c r="A788" s="412"/>
      <c r="B788" s="412"/>
      <c r="C788" s="412"/>
      <c r="D788" s="412"/>
      <c r="E788" s="412"/>
      <c r="F788" s="348"/>
      <c r="G788" s="348"/>
      <c r="H788" s="348"/>
      <c r="I788" s="338"/>
      <c r="J788" s="329"/>
      <c r="K788" s="379"/>
      <c r="L788" s="379"/>
      <c r="M788" s="394" t="s">
        <v>7</v>
      </c>
      <c r="N788" s="379"/>
      <c r="O788" s="379"/>
      <c r="P788" s="395" t="s">
        <v>2208</v>
      </c>
      <c r="Q788" s="395" t="s">
        <v>2235</v>
      </c>
      <c r="R788" s="395">
        <v>0</v>
      </c>
    </row>
    <row r="789" spans="1:18">
      <c r="A789" s="412"/>
      <c r="B789" s="412"/>
      <c r="C789" s="412"/>
      <c r="D789" s="412"/>
      <c r="E789" s="412"/>
      <c r="F789" s="348"/>
      <c r="G789" s="348"/>
      <c r="H789" s="348"/>
      <c r="I789" s="338"/>
      <c r="J789" s="329"/>
      <c r="K789" s="379"/>
      <c r="L789" s="379"/>
      <c r="M789" s="394" t="s">
        <v>7</v>
      </c>
      <c r="N789" s="379"/>
      <c r="O789" s="379"/>
      <c r="P789" s="395" t="s">
        <v>2208</v>
      </c>
      <c r="Q789" s="395" t="s">
        <v>2237</v>
      </c>
      <c r="R789" s="395">
        <v>1</v>
      </c>
    </row>
    <row r="790" spans="1:18">
      <c r="A790" s="412"/>
      <c r="B790" s="412"/>
      <c r="C790" s="412"/>
      <c r="D790" s="412"/>
      <c r="E790" s="412"/>
      <c r="F790" s="348"/>
      <c r="G790" s="348"/>
      <c r="H790" s="348"/>
      <c r="I790" s="338"/>
      <c r="J790" s="329"/>
      <c r="K790" s="379"/>
      <c r="L790" s="379"/>
      <c r="M790" s="394" t="s">
        <v>7</v>
      </c>
      <c r="N790" s="379"/>
      <c r="O790" s="379"/>
      <c r="P790" s="395" t="s">
        <v>2208</v>
      </c>
      <c r="Q790" s="395" t="s">
        <v>2238</v>
      </c>
      <c r="R790" s="395">
        <v>2</v>
      </c>
    </row>
    <row r="791" spans="1:18">
      <c r="A791" s="412"/>
      <c r="B791" s="412"/>
      <c r="C791" s="412"/>
      <c r="D791" s="412"/>
      <c r="E791" s="412"/>
      <c r="F791" s="348"/>
      <c r="G791" s="348"/>
      <c r="H791" s="348"/>
      <c r="I791" s="338"/>
      <c r="J791" s="329"/>
      <c r="K791" s="379"/>
      <c r="L791" s="379"/>
      <c r="M791" s="394" t="s">
        <v>7</v>
      </c>
      <c r="N791" s="379"/>
      <c r="O791" s="379"/>
      <c r="P791" s="395" t="s">
        <v>2214</v>
      </c>
      <c r="Q791" s="395" t="s">
        <v>2239</v>
      </c>
      <c r="R791" s="395" t="s">
        <v>2241</v>
      </c>
    </row>
    <row r="792" spans="1:18">
      <c r="A792" s="412"/>
      <c r="B792" s="412"/>
      <c r="C792" s="412"/>
      <c r="D792" s="412"/>
      <c r="E792" s="412"/>
      <c r="F792" s="348"/>
      <c r="G792" s="348"/>
      <c r="H792" s="348"/>
      <c r="I792" s="338"/>
      <c r="J792" s="329"/>
      <c r="K792" s="379"/>
      <c r="L792" s="379"/>
      <c r="M792" s="394" t="s">
        <v>7</v>
      </c>
      <c r="N792" s="379"/>
      <c r="O792" s="379"/>
      <c r="P792" s="395" t="s">
        <v>2214</v>
      </c>
      <c r="Q792" s="395" t="s">
        <v>2242</v>
      </c>
      <c r="R792" s="395" t="s">
        <v>2244</v>
      </c>
    </row>
    <row r="793" spans="1:18">
      <c r="A793" s="412"/>
      <c r="B793" s="412"/>
      <c r="C793" s="412"/>
      <c r="D793" s="412"/>
      <c r="E793" s="412"/>
      <c r="F793" s="348"/>
      <c r="G793" s="348"/>
      <c r="H793" s="348"/>
      <c r="I793" s="338"/>
      <c r="J793" s="329"/>
      <c r="K793" s="379"/>
      <c r="L793" s="379"/>
      <c r="M793" s="394" t="s">
        <v>7</v>
      </c>
      <c r="N793" s="379"/>
      <c r="O793" s="379"/>
      <c r="P793" s="395" t="s">
        <v>2214</v>
      </c>
      <c r="Q793" s="395" t="s">
        <v>2245</v>
      </c>
      <c r="R793" s="395" t="s">
        <v>2247</v>
      </c>
    </row>
    <row r="794" spans="1:18">
      <c r="A794" s="412"/>
      <c r="B794" s="412"/>
      <c r="C794" s="412"/>
      <c r="D794" s="412"/>
      <c r="E794" s="412"/>
      <c r="F794" s="348"/>
      <c r="G794" s="348"/>
      <c r="H794" s="348"/>
      <c r="I794" s="338"/>
      <c r="J794" s="329"/>
      <c r="K794" s="379"/>
      <c r="L794" s="379"/>
      <c r="M794" s="394" t="s">
        <v>7</v>
      </c>
      <c r="N794" s="379"/>
      <c r="O794" s="379"/>
      <c r="P794" s="395" t="s">
        <v>2214</v>
      </c>
      <c r="Q794" s="395" t="s">
        <v>2248</v>
      </c>
      <c r="R794" s="395" t="s">
        <v>2250</v>
      </c>
    </row>
    <row r="795" spans="1:18">
      <c r="A795" s="412"/>
      <c r="B795" s="412"/>
      <c r="C795" s="412"/>
      <c r="D795" s="412"/>
      <c r="E795" s="412"/>
      <c r="F795" s="348"/>
      <c r="G795" s="348"/>
      <c r="H795" s="348"/>
      <c r="I795" s="338"/>
      <c r="J795" s="329"/>
      <c r="K795" s="379"/>
      <c r="L795" s="379"/>
      <c r="M795" s="394" t="s">
        <v>7</v>
      </c>
      <c r="N795" s="379"/>
      <c r="O795" s="379"/>
      <c r="P795" s="395" t="s">
        <v>2214</v>
      </c>
      <c r="Q795" s="395" t="s">
        <v>2251</v>
      </c>
      <c r="R795" s="395" t="s">
        <v>2253</v>
      </c>
    </row>
    <row r="796" spans="1:18">
      <c r="A796" s="412"/>
      <c r="B796" s="412"/>
      <c r="C796" s="412"/>
      <c r="D796" s="412"/>
      <c r="E796" s="412"/>
      <c r="F796" s="348"/>
      <c r="G796" s="348"/>
      <c r="H796" s="348"/>
      <c r="I796" s="338"/>
      <c r="J796" s="329"/>
      <c r="K796" s="379"/>
      <c r="L796" s="379"/>
      <c r="M796" s="394" t="s">
        <v>7</v>
      </c>
      <c r="N796" s="379"/>
      <c r="O796" s="379"/>
      <c r="P796" s="395" t="s">
        <v>2214</v>
      </c>
      <c r="Q796" s="395" t="s">
        <v>2254</v>
      </c>
      <c r="R796" s="395" t="s">
        <v>2256</v>
      </c>
    </row>
    <row r="797" spans="1:18">
      <c r="A797" s="412"/>
      <c r="B797" s="412"/>
      <c r="C797" s="412"/>
      <c r="D797" s="412"/>
      <c r="E797" s="412"/>
      <c r="F797" s="348"/>
      <c r="G797" s="348"/>
      <c r="H797" s="348"/>
      <c r="I797" s="338"/>
      <c r="J797" s="329"/>
      <c r="K797" s="379"/>
      <c r="L797" s="379"/>
      <c r="M797" s="394" t="s">
        <v>7</v>
      </c>
      <c r="N797" s="379"/>
      <c r="O797" s="379"/>
      <c r="P797" s="395" t="s">
        <v>2214</v>
      </c>
      <c r="Q797" s="395" t="s">
        <v>2257</v>
      </c>
      <c r="R797" s="395" t="s">
        <v>2259</v>
      </c>
    </row>
    <row r="798" spans="1:18">
      <c r="A798" s="412"/>
      <c r="B798" s="412"/>
      <c r="C798" s="412"/>
      <c r="D798" s="412"/>
      <c r="E798" s="412"/>
      <c r="F798" s="348"/>
      <c r="G798" s="348"/>
      <c r="H798" s="348"/>
      <c r="I798" s="338"/>
      <c r="J798" s="329"/>
      <c r="K798" s="379"/>
      <c r="L798" s="379"/>
      <c r="M798" s="394" t="s">
        <v>7</v>
      </c>
      <c r="N798" s="379"/>
      <c r="O798" s="379"/>
      <c r="P798" s="395" t="s">
        <v>2214</v>
      </c>
      <c r="Q798" s="395" t="s">
        <v>2260</v>
      </c>
      <c r="R798" s="395" t="s">
        <v>2262</v>
      </c>
    </row>
    <row r="799" spans="1:18">
      <c r="A799" s="412"/>
      <c r="B799" s="412"/>
      <c r="C799" s="412"/>
      <c r="D799" s="412"/>
      <c r="E799" s="412"/>
      <c r="F799" s="348"/>
      <c r="G799" s="348"/>
      <c r="H799" s="348"/>
      <c r="I799" s="338"/>
      <c r="J799" s="329"/>
      <c r="K799" s="379"/>
      <c r="L799" s="379"/>
      <c r="M799" s="394" t="s">
        <v>7</v>
      </c>
      <c r="N799" s="379"/>
      <c r="O799" s="379"/>
      <c r="P799" s="395" t="s">
        <v>2214</v>
      </c>
      <c r="Q799" s="395" t="s">
        <v>2263</v>
      </c>
      <c r="R799" s="395" t="s">
        <v>2264</v>
      </c>
    </row>
    <row r="800" spans="1:18">
      <c r="A800" s="412"/>
      <c r="B800" s="412"/>
      <c r="C800" s="412"/>
      <c r="D800" s="412"/>
      <c r="E800" s="412"/>
      <c r="F800" s="348"/>
      <c r="G800" s="348"/>
      <c r="H800" s="348"/>
      <c r="I800" s="338"/>
      <c r="J800" s="329"/>
      <c r="K800" s="379"/>
      <c r="L800" s="379"/>
      <c r="M800" s="394" t="s">
        <v>7</v>
      </c>
      <c r="N800" s="379"/>
      <c r="O800" s="379"/>
      <c r="P800" s="395" t="s">
        <v>2214</v>
      </c>
      <c r="Q800" s="395" t="s">
        <v>2265</v>
      </c>
      <c r="R800" s="395" t="s">
        <v>1338</v>
      </c>
    </row>
    <row r="801" spans="1:18">
      <c r="A801" s="412"/>
      <c r="B801" s="412"/>
      <c r="C801" s="412"/>
      <c r="D801" s="412"/>
      <c r="E801" s="412"/>
      <c r="F801" s="348"/>
      <c r="G801" s="348"/>
      <c r="H801" s="348"/>
      <c r="I801" s="338"/>
      <c r="J801" s="329"/>
      <c r="K801" s="379"/>
      <c r="L801" s="379"/>
      <c r="M801" s="394" t="s">
        <v>7</v>
      </c>
      <c r="N801" s="379"/>
      <c r="O801" s="379"/>
      <c r="P801" s="395" t="s">
        <v>2214</v>
      </c>
      <c r="Q801" s="395" t="s">
        <v>2267</v>
      </c>
      <c r="R801" s="395" t="s">
        <v>2269</v>
      </c>
    </row>
    <row r="802" spans="1:18">
      <c r="A802" s="412"/>
      <c r="B802" s="412"/>
      <c r="C802" s="412"/>
      <c r="D802" s="412"/>
      <c r="E802" s="412"/>
      <c r="F802" s="348"/>
      <c r="G802" s="348"/>
      <c r="H802" s="348"/>
      <c r="I802" s="338"/>
      <c r="J802" s="329"/>
      <c r="K802" s="379"/>
      <c r="L802" s="379"/>
      <c r="M802" s="394" t="s">
        <v>7</v>
      </c>
      <c r="N802" s="379"/>
      <c r="O802" s="379"/>
      <c r="P802" s="395" t="s">
        <v>2214</v>
      </c>
      <c r="Q802" s="395" t="s">
        <v>256</v>
      </c>
      <c r="R802" s="395" t="s">
        <v>942</v>
      </c>
    </row>
    <row r="803" spans="1:18">
      <c r="A803" s="412"/>
      <c r="B803" s="412"/>
      <c r="C803" s="412"/>
      <c r="D803" s="412"/>
      <c r="E803" s="412"/>
      <c r="F803" s="348"/>
      <c r="G803" s="348"/>
      <c r="H803" s="348"/>
      <c r="I803" s="338"/>
      <c r="J803" s="329"/>
      <c r="K803" s="379"/>
      <c r="L803" s="379"/>
      <c r="M803" s="394" t="s">
        <v>7</v>
      </c>
      <c r="N803" s="379"/>
      <c r="O803" s="379"/>
      <c r="P803" s="395" t="s">
        <v>2214</v>
      </c>
      <c r="Q803" s="395" t="s">
        <v>2270</v>
      </c>
      <c r="R803" s="395">
        <v>-77</v>
      </c>
    </row>
    <row r="804" spans="1:18">
      <c r="A804" s="412"/>
      <c r="B804" s="412"/>
      <c r="C804" s="412"/>
      <c r="D804" s="412"/>
      <c r="E804" s="412"/>
      <c r="F804" s="348"/>
      <c r="G804" s="348"/>
      <c r="H804" s="348"/>
      <c r="I804" s="338"/>
      <c r="J804" s="329"/>
      <c r="K804" s="379"/>
      <c r="L804" s="379"/>
      <c r="M804" s="394" t="s">
        <v>7</v>
      </c>
      <c r="N804" s="379"/>
      <c r="O804" s="379"/>
      <c r="P804" s="395" t="s">
        <v>2214</v>
      </c>
      <c r="Q804" s="395" t="s">
        <v>110</v>
      </c>
      <c r="R804" s="395">
        <v>-99</v>
      </c>
    </row>
    <row r="805" spans="1:18">
      <c r="A805" s="412"/>
      <c r="B805" s="412"/>
      <c r="C805" s="412"/>
      <c r="D805" s="412"/>
      <c r="E805" s="412"/>
      <c r="F805" s="348"/>
      <c r="G805" s="348"/>
      <c r="H805" s="348"/>
      <c r="I805" s="338"/>
      <c r="J805" s="329"/>
      <c r="K805" s="379"/>
      <c r="L805" s="379"/>
      <c r="M805" s="394" t="s">
        <v>7</v>
      </c>
      <c r="N805" s="379"/>
      <c r="O805" s="379"/>
      <c r="P805" s="395" t="s">
        <v>2220</v>
      </c>
      <c r="Q805" s="395" t="s">
        <v>2272</v>
      </c>
      <c r="R805" s="395" t="s">
        <v>2146</v>
      </c>
    </row>
    <row r="806" spans="1:18">
      <c r="A806" s="412"/>
      <c r="B806" s="412"/>
      <c r="C806" s="412"/>
      <c r="D806" s="412"/>
      <c r="E806" s="412"/>
      <c r="F806" s="348"/>
      <c r="G806" s="348"/>
      <c r="H806" s="348"/>
      <c r="I806" s="338"/>
      <c r="J806" s="329"/>
      <c r="K806" s="379"/>
      <c r="L806" s="379"/>
      <c r="M806" s="394" t="s">
        <v>7</v>
      </c>
      <c r="N806" s="379"/>
      <c r="O806" s="379"/>
      <c r="P806" s="395" t="s">
        <v>2220</v>
      </c>
      <c r="Q806" s="395" t="s">
        <v>2273</v>
      </c>
      <c r="R806" s="395" t="s">
        <v>2048</v>
      </c>
    </row>
    <row r="807" spans="1:18">
      <c r="A807" s="412"/>
      <c r="B807" s="412"/>
      <c r="C807" s="412"/>
      <c r="D807" s="412"/>
      <c r="E807" s="412"/>
      <c r="F807" s="348"/>
      <c r="G807" s="348"/>
      <c r="H807" s="348"/>
      <c r="I807" s="338"/>
      <c r="J807" s="329"/>
      <c r="K807" s="379"/>
      <c r="L807" s="379"/>
      <c r="M807" s="394" t="s">
        <v>7</v>
      </c>
      <c r="N807" s="379"/>
      <c r="O807" s="379"/>
      <c r="P807" s="395" t="s">
        <v>2220</v>
      </c>
      <c r="Q807" s="395" t="s">
        <v>2275</v>
      </c>
      <c r="R807" s="395" t="s">
        <v>2277</v>
      </c>
    </row>
    <row r="808" spans="1:18">
      <c r="A808" s="412"/>
      <c r="B808" s="412"/>
      <c r="C808" s="412"/>
      <c r="D808" s="412"/>
      <c r="E808" s="412"/>
      <c r="F808" s="348"/>
      <c r="G808" s="348"/>
      <c r="H808" s="348"/>
      <c r="I808" s="338"/>
      <c r="J808" s="329"/>
      <c r="K808" s="379"/>
      <c r="L808" s="379"/>
      <c r="M808" s="394" t="s">
        <v>7</v>
      </c>
      <c r="N808" s="379"/>
      <c r="O808" s="379"/>
      <c r="P808" s="395" t="s">
        <v>2220</v>
      </c>
      <c r="Q808" s="395" t="s">
        <v>2278</v>
      </c>
      <c r="R808" s="395" t="s">
        <v>2280</v>
      </c>
    </row>
    <row r="809" spans="1:18">
      <c r="A809" s="1623"/>
      <c r="B809" s="1623"/>
      <c r="C809" s="1623"/>
      <c r="D809" s="1623"/>
      <c r="E809" s="1623"/>
      <c r="F809" s="1624"/>
      <c r="G809" s="1624"/>
      <c r="H809" s="1624"/>
      <c r="I809" s="1624"/>
      <c r="J809" s="329"/>
      <c r="K809" s="379"/>
      <c r="L809" s="379"/>
      <c r="M809" s="394" t="s">
        <v>7</v>
      </c>
      <c r="N809" s="379"/>
      <c r="O809" s="379"/>
      <c r="P809" s="395" t="s">
        <v>2220</v>
      </c>
      <c r="Q809" s="395" t="s">
        <v>2150</v>
      </c>
      <c r="R809" s="395" t="s">
        <v>2152</v>
      </c>
    </row>
    <row r="810" spans="1:18">
      <c r="A810" s="1623"/>
      <c r="B810" s="1623"/>
      <c r="C810" s="1623"/>
      <c r="D810" s="1623"/>
      <c r="E810" s="1623"/>
      <c r="F810" s="1624"/>
      <c r="G810" s="1624"/>
      <c r="H810" s="1624"/>
      <c r="I810" s="1624"/>
      <c r="J810" s="329"/>
      <c r="K810" s="379"/>
      <c r="L810" s="379"/>
      <c r="M810" s="394" t="s">
        <v>7</v>
      </c>
      <c r="N810" s="379"/>
      <c r="O810" s="379"/>
      <c r="P810" s="395" t="s">
        <v>2220</v>
      </c>
      <c r="Q810" s="395" t="s">
        <v>2282</v>
      </c>
      <c r="R810" s="395" t="s">
        <v>2284</v>
      </c>
    </row>
    <row r="811" spans="1:18">
      <c r="A811" s="1623"/>
      <c r="B811" s="1623"/>
      <c r="C811" s="1623"/>
      <c r="D811" s="1623"/>
      <c r="E811" s="1623"/>
      <c r="F811" s="1624"/>
      <c r="G811" s="1624"/>
      <c r="H811" s="1624"/>
      <c r="I811" s="1624"/>
      <c r="J811" s="329"/>
      <c r="K811" s="379"/>
      <c r="L811" s="379"/>
      <c r="M811" s="394" t="s">
        <v>7</v>
      </c>
      <c r="N811" s="379"/>
      <c r="O811" s="379"/>
      <c r="P811" s="395" t="s">
        <v>2220</v>
      </c>
      <c r="Q811" s="395" t="s">
        <v>2156</v>
      </c>
      <c r="R811" s="395" t="s">
        <v>2158</v>
      </c>
    </row>
    <row r="812" spans="1:18">
      <c r="A812" s="1623"/>
      <c r="B812" s="1623"/>
      <c r="C812" s="1623"/>
      <c r="D812" s="1623"/>
      <c r="E812" s="1623"/>
      <c r="F812" s="1624"/>
      <c r="G812" s="1624"/>
      <c r="H812" s="1624"/>
      <c r="I812" s="1624"/>
      <c r="J812" s="329"/>
      <c r="K812" s="379"/>
      <c r="L812" s="379"/>
      <c r="M812" s="394" t="s">
        <v>7</v>
      </c>
      <c r="N812" s="379"/>
      <c r="O812" s="379"/>
      <c r="P812" s="395" t="s">
        <v>2220</v>
      </c>
      <c r="Q812" s="395" t="s">
        <v>256</v>
      </c>
      <c r="R812" s="395" t="s">
        <v>942</v>
      </c>
    </row>
    <row r="813" spans="1:18">
      <c r="A813" s="1623"/>
      <c r="B813" s="1623"/>
      <c r="C813" s="1623"/>
      <c r="D813" s="1623"/>
      <c r="E813" s="1623"/>
      <c r="F813" s="1624"/>
      <c r="G813" s="1624"/>
      <c r="H813" s="1624"/>
      <c r="I813" s="1624"/>
      <c r="J813" s="329"/>
      <c r="K813" s="379"/>
      <c r="L813" s="379"/>
      <c r="M813" s="394" t="s">
        <v>7</v>
      </c>
      <c r="N813" s="379"/>
      <c r="O813" s="379"/>
      <c r="P813" s="395" t="s">
        <v>2220</v>
      </c>
      <c r="Q813" s="395" t="s">
        <v>2286</v>
      </c>
      <c r="R813" s="395">
        <v>-77</v>
      </c>
    </row>
    <row r="814" spans="1:18">
      <c r="A814" s="1623"/>
      <c r="B814" s="1623"/>
      <c r="C814" s="1623"/>
      <c r="D814" s="1623"/>
      <c r="E814" s="1623"/>
      <c r="F814" s="1624"/>
      <c r="G814" s="1624"/>
      <c r="H814" s="1624"/>
      <c r="I814" s="1624"/>
      <c r="J814" s="329"/>
      <c r="K814" s="379"/>
      <c r="L814" s="379"/>
      <c r="M814" s="394" t="s">
        <v>7</v>
      </c>
      <c r="N814" s="379"/>
      <c r="O814" s="379"/>
      <c r="P814" s="395" t="s">
        <v>2220</v>
      </c>
      <c r="Q814" s="395" t="s">
        <v>110</v>
      </c>
      <c r="R814" s="395">
        <v>-99</v>
      </c>
    </row>
    <row r="815" spans="1:18">
      <c r="A815" s="1623"/>
      <c r="B815" s="1623"/>
      <c r="C815" s="1623"/>
      <c r="D815" s="1623"/>
      <c r="E815" s="1623"/>
      <c r="F815" s="1624"/>
      <c r="G815" s="1624"/>
      <c r="H815" s="1624"/>
      <c r="I815" s="1624"/>
      <c r="J815" s="329"/>
      <c r="K815" s="425"/>
      <c r="L815" s="425"/>
      <c r="M815" s="425"/>
      <c r="N815" s="425"/>
      <c r="O815" s="425"/>
      <c r="P815" s="348"/>
      <c r="Q815" s="348"/>
      <c r="R815" s="348"/>
    </row>
    <row r="816" spans="1:18">
      <c r="A816" s="1623"/>
      <c r="B816" s="1623"/>
      <c r="C816" s="1623"/>
      <c r="D816" s="1623"/>
      <c r="E816" s="1623"/>
      <c r="F816" s="1624"/>
      <c r="G816" s="1624"/>
      <c r="H816" s="1624"/>
      <c r="I816" s="1624"/>
      <c r="J816" s="329"/>
      <c r="K816" s="425"/>
      <c r="L816" s="425"/>
      <c r="M816" s="425"/>
      <c r="N816" s="425"/>
      <c r="O816" s="425"/>
      <c r="P816" s="348"/>
      <c r="Q816" s="348"/>
      <c r="R816" s="348"/>
    </row>
    <row r="817" spans="1:18">
      <c r="A817" s="1623"/>
      <c r="B817" s="1623"/>
      <c r="C817" s="1623"/>
      <c r="D817" s="1623"/>
      <c r="E817" s="1623"/>
      <c r="F817" s="1624"/>
      <c r="G817" s="1624"/>
      <c r="H817" s="1624"/>
      <c r="I817" s="1624"/>
      <c r="J817" s="329"/>
      <c r="K817" s="1625"/>
      <c r="L817" s="1625"/>
      <c r="M817" s="1625"/>
      <c r="N817" s="1625"/>
      <c r="O817" s="1625"/>
      <c r="P817" s="1624"/>
      <c r="Q817" s="1624"/>
      <c r="R817" s="1624"/>
    </row>
    <row r="818" spans="1:18">
      <c r="A818" s="1623"/>
      <c r="B818" s="1623"/>
      <c r="C818" s="1623"/>
      <c r="D818" s="1623"/>
      <c r="E818" s="1623"/>
      <c r="F818" s="1624"/>
      <c r="G818" s="1624"/>
      <c r="H818" s="1624"/>
      <c r="I818" s="1624"/>
      <c r="J818" s="329"/>
      <c r="K818" s="1625"/>
      <c r="L818" s="1625"/>
      <c r="M818" s="1625"/>
      <c r="N818" s="1625"/>
      <c r="O818" s="1625"/>
      <c r="P818" s="1624"/>
      <c r="Q818" s="1624"/>
      <c r="R818" s="1624"/>
    </row>
    <row r="819" spans="1:18">
      <c r="A819" s="1623"/>
      <c r="B819" s="1623"/>
      <c r="C819" s="1623"/>
      <c r="D819" s="1623"/>
      <c r="E819" s="1623"/>
      <c r="F819" s="1624"/>
      <c r="G819" s="1624"/>
      <c r="H819" s="1624"/>
      <c r="I819" s="1624"/>
      <c r="J819" s="329"/>
      <c r="K819" s="1625"/>
      <c r="L819" s="1625"/>
      <c r="M819" s="1625"/>
      <c r="N819" s="1625"/>
      <c r="O819" s="1625"/>
      <c r="P819" s="1624"/>
      <c r="Q819" s="1624"/>
      <c r="R819" s="1624"/>
    </row>
    <row r="820" spans="1:18">
      <c r="A820" s="1623"/>
      <c r="B820" s="1623"/>
      <c r="C820" s="1623"/>
      <c r="D820" s="1623"/>
      <c r="E820" s="1623"/>
      <c r="F820" s="1624"/>
      <c r="G820" s="1624"/>
      <c r="H820" s="1624"/>
      <c r="I820" s="1624"/>
      <c r="J820" s="329"/>
      <c r="K820" s="1625"/>
      <c r="L820" s="1625"/>
      <c r="M820" s="1625"/>
      <c r="N820" s="1625"/>
      <c r="O820" s="1625"/>
      <c r="P820" s="1624"/>
      <c r="Q820" s="1624"/>
      <c r="R820" s="1624"/>
    </row>
    <row r="821" spans="1:18">
      <c r="A821" s="1623"/>
      <c r="B821" s="1623"/>
      <c r="C821" s="1623"/>
      <c r="D821" s="1623"/>
      <c r="E821" s="1623"/>
      <c r="F821" s="1624"/>
      <c r="G821" s="1624"/>
      <c r="H821" s="1624"/>
      <c r="I821" s="1624"/>
      <c r="J821" s="329"/>
      <c r="K821" s="1625"/>
      <c r="L821" s="1625"/>
      <c r="M821" s="1625"/>
      <c r="N821" s="1625"/>
      <c r="O821" s="1625"/>
      <c r="P821" s="1624"/>
      <c r="Q821" s="1624"/>
      <c r="R821" s="1624"/>
    </row>
    <row r="822" spans="1:18">
      <c r="A822" s="1090"/>
      <c r="B822" s="1090"/>
      <c r="C822" s="1090"/>
      <c r="D822" s="1090"/>
      <c r="E822" s="1090"/>
      <c r="F822" s="1088" t="s">
        <v>10050</v>
      </c>
      <c r="G822" s="1087"/>
      <c r="H822" s="1087"/>
      <c r="I822" s="1086"/>
      <c r="J822" s="329"/>
      <c r="K822" s="1625"/>
      <c r="L822" s="1625"/>
      <c r="M822" s="1625"/>
      <c r="N822" s="1625"/>
      <c r="O822" s="1625"/>
      <c r="P822" s="1624"/>
      <c r="Q822" s="1624"/>
      <c r="R822" s="1624"/>
    </row>
    <row r="823" spans="1:18">
      <c r="A823" s="379"/>
      <c r="B823" s="379"/>
      <c r="C823" s="379"/>
      <c r="D823" s="379"/>
      <c r="E823" s="576" t="s">
        <v>7</v>
      </c>
      <c r="F823" s="1618" t="s">
        <v>10051</v>
      </c>
      <c r="G823" s="1618" t="s">
        <v>10052</v>
      </c>
      <c r="H823" s="713" t="s">
        <v>319</v>
      </c>
      <c r="I823" s="578" t="s">
        <v>1855</v>
      </c>
      <c r="J823" s="1086"/>
      <c r="K823" s="1086"/>
      <c r="L823" s="1086"/>
      <c r="M823" s="1086"/>
      <c r="N823" s="1086"/>
      <c r="O823" s="1086"/>
      <c r="P823" s="1086"/>
      <c r="Q823" s="1086"/>
      <c r="R823" s="1086"/>
    </row>
    <row r="824" spans="1:18">
      <c r="A824" s="379"/>
      <c r="B824" s="379"/>
      <c r="C824" s="379"/>
      <c r="D824" s="379"/>
      <c r="E824" s="576" t="s">
        <v>7</v>
      </c>
      <c r="F824" s="1618" t="s">
        <v>10053</v>
      </c>
      <c r="G824" s="1618" t="s">
        <v>10054</v>
      </c>
      <c r="H824" s="713" t="s">
        <v>319</v>
      </c>
      <c r="I824" s="578" t="s">
        <v>1855</v>
      </c>
      <c r="J824" s="329"/>
      <c r="K824" s="425"/>
      <c r="L824" s="425"/>
      <c r="M824" s="425"/>
      <c r="N824" s="425"/>
      <c r="O824" s="425"/>
      <c r="P824" s="348"/>
      <c r="Q824" s="348"/>
      <c r="R824" s="348"/>
    </row>
    <row r="825" spans="1:18">
      <c r="A825" s="379"/>
      <c r="B825" s="379"/>
      <c r="C825" s="379"/>
      <c r="D825" s="379"/>
      <c r="E825" s="576" t="s">
        <v>7</v>
      </c>
      <c r="F825" s="1618" t="s">
        <v>10055</v>
      </c>
      <c r="G825" s="1618" t="s">
        <v>10056</v>
      </c>
      <c r="H825" s="713" t="s">
        <v>319</v>
      </c>
      <c r="I825" s="578" t="s">
        <v>1855</v>
      </c>
      <c r="J825" s="329"/>
      <c r="K825" s="425"/>
      <c r="L825" s="425"/>
      <c r="M825" s="425"/>
      <c r="N825" s="425"/>
      <c r="O825" s="425"/>
      <c r="P825" s="348"/>
      <c r="Q825" s="348"/>
      <c r="R825" s="348"/>
    </row>
    <row r="826" spans="1:18">
      <c r="A826" s="379"/>
      <c r="B826" s="379"/>
      <c r="C826" s="379"/>
      <c r="D826" s="379"/>
      <c r="E826" s="576" t="s">
        <v>7</v>
      </c>
      <c r="F826" s="1618" t="s">
        <v>10057</v>
      </c>
      <c r="G826" s="1618" t="s">
        <v>10058</v>
      </c>
      <c r="H826" s="713" t="s">
        <v>319</v>
      </c>
      <c r="I826" s="578" t="s">
        <v>1855</v>
      </c>
      <c r="J826" s="329"/>
      <c r="K826" s="425"/>
      <c r="L826" s="425"/>
      <c r="M826" s="425"/>
      <c r="N826" s="425"/>
      <c r="O826" s="425"/>
      <c r="P826" s="348"/>
      <c r="Q826" s="348"/>
      <c r="R826" s="348"/>
    </row>
    <row r="827" spans="1:18">
      <c r="A827" s="379"/>
      <c r="B827" s="379"/>
      <c r="C827" s="379"/>
      <c r="D827" s="379"/>
      <c r="E827" s="576" t="s">
        <v>7</v>
      </c>
      <c r="F827" s="1618" t="s">
        <v>10059</v>
      </c>
      <c r="G827" s="1618" t="s">
        <v>10060</v>
      </c>
      <c r="H827" s="713" t="s">
        <v>319</v>
      </c>
      <c r="I827" s="578" t="s">
        <v>1855</v>
      </c>
      <c r="J827" s="329"/>
      <c r="K827" s="425"/>
      <c r="L827" s="425"/>
      <c r="M827" s="425"/>
      <c r="N827" s="425"/>
      <c r="O827" s="425"/>
      <c r="P827" s="348"/>
      <c r="Q827" s="348"/>
      <c r="R827" s="348"/>
    </row>
    <row r="828" spans="1:18">
      <c r="A828" s="379"/>
      <c r="B828" s="379"/>
      <c r="C828" s="379"/>
      <c r="D828" s="379"/>
      <c r="E828" s="576" t="s">
        <v>7</v>
      </c>
      <c r="F828" s="1618" t="s">
        <v>10061</v>
      </c>
      <c r="G828" s="1618" t="s">
        <v>10062</v>
      </c>
      <c r="H828" s="713" t="s">
        <v>319</v>
      </c>
      <c r="I828" s="578" t="s">
        <v>1855</v>
      </c>
      <c r="J828" s="329"/>
      <c r="K828" s="425"/>
      <c r="L828" s="425"/>
      <c r="M828" s="425"/>
      <c r="N828" s="425"/>
      <c r="O828" s="425"/>
      <c r="P828" s="348"/>
      <c r="Q828" s="348"/>
      <c r="R828" s="348"/>
    </row>
    <row r="829" spans="1:18">
      <c r="A829" s="379"/>
      <c r="B829" s="379"/>
      <c r="C829" s="379"/>
      <c r="D829" s="379"/>
      <c r="E829" s="576" t="s">
        <v>7</v>
      </c>
      <c r="F829" s="1618" t="s">
        <v>10063</v>
      </c>
      <c r="G829" s="1618" t="s">
        <v>10064</v>
      </c>
      <c r="H829" s="713" t="s">
        <v>319</v>
      </c>
      <c r="I829" s="578" t="s">
        <v>1855</v>
      </c>
      <c r="J829" s="329"/>
      <c r="K829" s="425"/>
      <c r="L829" s="425"/>
      <c r="M829" s="425"/>
      <c r="N829" s="425"/>
      <c r="O829" s="425"/>
      <c r="P829" s="348"/>
      <c r="Q829" s="348"/>
      <c r="R829" s="348"/>
    </row>
    <row r="830" spans="1:18">
      <c r="A830" s="379"/>
      <c r="B830" s="379"/>
      <c r="C830" s="379"/>
      <c r="D830" s="379"/>
      <c r="E830" s="576" t="s">
        <v>7</v>
      </c>
      <c r="F830" s="1618" t="s">
        <v>10065</v>
      </c>
      <c r="G830" s="1618" t="s">
        <v>10066</v>
      </c>
      <c r="H830" s="713" t="s">
        <v>319</v>
      </c>
      <c r="I830" s="578" t="s">
        <v>1855</v>
      </c>
      <c r="J830" s="329"/>
      <c r="K830" s="425"/>
      <c r="L830" s="425"/>
      <c r="M830" s="425"/>
      <c r="N830" s="425"/>
      <c r="O830" s="425"/>
      <c r="P830" s="348"/>
      <c r="Q830" s="348"/>
      <c r="R830" s="348"/>
    </row>
    <row r="831" spans="1:18">
      <c r="A831" s="379"/>
      <c r="B831" s="379"/>
      <c r="C831" s="379"/>
      <c r="D831" s="379"/>
      <c r="E831" s="576" t="s">
        <v>7</v>
      </c>
      <c r="F831" s="1618" t="s">
        <v>10067</v>
      </c>
      <c r="G831" s="1618" t="s">
        <v>10068</v>
      </c>
      <c r="H831" s="713" t="s">
        <v>319</v>
      </c>
      <c r="I831" s="578" t="s">
        <v>1855</v>
      </c>
      <c r="J831" s="329"/>
      <c r="K831" s="425"/>
      <c r="L831" s="425"/>
      <c r="M831" s="425"/>
      <c r="N831" s="425"/>
      <c r="O831" s="425"/>
      <c r="P831" s="348"/>
      <c r="Q831" s="348"/>
      <c r="R831" s="348"/>
    </row>
    <row r="832" spans="1:18">
      <c r="A832" s="379"/>
      <c r="B832" s="379"/>
      <c r="C832" s="379"/>
      <c r="D832" s="379"/>
      <c r="E832" s="576" t="s">
        <v>7</v>
      </c>
      <c r="F832" s="1618" t="s">
        <v>10069</v>
      </c>
      <c r="G832" s="1618" t="s">
        <v>10070</v>
      </c>
      <c r="H832" s="713" t="s">
        <v>319</v>
      </c>
      <c r="I832" s="578" t="s">
        <v>1855</v>
      </c>
      <c r="J832" s="329"/>
      <c r="K832" s="425"/>
      <c r="L832" s="425"/>
      <c r="M832" s="425"/>
      <c r="N832" s="425"/>
      <c r="O832" s="425"/>
      <c r="P832" s="348"/>
      <c r="Q832" s="348"/>
      <c r="R832" s="348"/>
    </row>
    <row r="833" spans="1:18">
      <c r="A833" s="379"/>
      <c r="B833" s="379"/>
      <c r="C833" s="379"/>
      <c r="D833" s="379"/>
      <c r="E833" s="576" t="s">
        <v>7</v>
      </c>
      <c r="F833" s="1618" t="s">
        <v>10071</v>
      </c>
      <c r="G833" s="1618" t="s">
        <v>10072</v>
      </c>
      <c r="H833" s="713" t="s">
        <v>319</v>
      </c>
      <c r="I833" s="578" t="s">
        <v>1855</v>
      </c>
      <c r="J833" s="329"/>
      <c r="K833" s="425"/>
      <c r="L833" s="425"/>
      <c r="M833" s="425"/>
      <c r="N833" s="425"/>
      <c r="O833" s="425"/>
      <c r="P833" s="348"/>
      <c r="Q833" s="348"/>
      <c r="R833" s="348"/>
    </row>
    <row r="834" spans="1:18">
      <c r="A834" s="379"/>
      <c r="B834" s="379"/>
      <c r="C834" s="379"/>
      <c r="D834" s="379"/>
      <c r="E834" s="576" t="s">
        <v>7</v>
      </c>
      <c r="F834" s="1618" t="s">
        <v>10073</v>
      </c>
      <c r="G834" s="1618" t="s">
        <v>10074</v>
      </c>
      <c r="H834" s="713" t="s">
        <v>319</v>
      </c>
      <c r="I834" s="578" t="s">
        <v>1855</v>
      </c>
      <c r="J834" s="329"/>
      <c r="K834" s="425"/>
      <c r="L834" s="425"/>
      <c r="M834" s="425"/>
      <c r="N834" s="425"/>
      <c r="O834" s="425"/>
      <c r="P834" s="348"/>
      <c r="Q834" s="348"/>
      <c r="R834" s="348"/>
    </row>
    <row r="835" spans="1:18">
      <c r="A835" s="379"/>
      <c r="B835" s="379"/>
      <c r="C835" s="379"/>
      <c r="D835" s="379"/>
      <c r="E835" s="576" t="s">
        <v>7</v>
      </c>
      <c r="F835" s="1618" t="s">
        <v>10075</v>
      </c>
      <c r="G835" s="1618" t="s">
        <v>10076</v>
      </c>
      <c r="H835" s="713" t="s">
        <v>319</v>
      </c>
      <c r="I835" s="578" t="s">
        <v>1855</v>
      </c>
      <c r="J835" s="329"/>
      <c r="K835" s="425"/>
      <c r="L835" s="425"/>
      <c r="M835" s="425"/>
      <c r="N835" s="425"/>
      <c r="O835" s="425"/>
      <c r="P835" s="348"/>
      <c r="Q835" s="348"/>
      <c r="R835" s="348"/>
    </row>
    <row r="836" spans="1:18">
      <c r="A836" s="379"/>
      <c r="B836" s="379"/>
      <c r="C836" s="379"/>
      <c r="D836" s="379"/>
      <c r="E836" s="576" t="s">
        <v>7</v>
      </c>
      <c r="F836" s="1618" t="s">
        <v>10077</v>
      </c>
      <c r="G836" s="1618" t="s">
        <v>10078</v>
      </c>
      <c r="H836" s="713" t="s">
        <v>319</v>
      </c>
      <c r="I836" s="578" t="s">
        <v>1855</v>
      </c>
      <c r="J836" s="329"/>
      <c r="K836" s="425"/>
      <c r="L836" s="425"/>
      <c r="M836" s="425"/>
      <c r="N836" s="425"/>
      <c r="O836" s="425"/>
      <c r="P836" s="348"/>
      <c r="Q836" s="348"/>
      <c r="R836" s="348"/>
    </row>
    <row r="837" spans="1:18">
      <c r="A837" s="412"/>
      <c r="B837" s="412"/>
      <c r="C837" s="412"/>
      <c r="D837" s="412"/>
      <c r="E837" s="412"/>
      <c r="F837" s="348"/>
      <c r="G837" s="348"/>
      <c r="H837" s="348"/>
      <c r="I837" s="338"/>
      <c r="J837" s="329"/>
      <c r="K837" s="425"/>
      <c r="L837" s="425"/>
      <c r="M837" s="425"/>
      <c r="N837" s="425"/>
      <c r="O837" s="425"/>
      <c r="P837" s="348"/>
      <c r="Q837" s="348"/>
      <c r="R837" s="348"/>
    </row>
    <row r="838" spans="1:18">
      <c r="A838" s="707"/>
      <c r="B838" s="707"/>
      <c r="C838" s="707"/>
      <c r="D838" s="707"/>
      <c r="E838" s="707"/>
      <c r="F838" s="1619" t="s">
        <v>10129</v>
      </c>
      <c r="G838" s="1620"/>
      <c r="H838" s="1620"/>
      <c r="I838" s="1621"/>
      <c r="J838" s="329"/>
      <c r="K838" s="425"/>
      <c r="L838" s="425"/>
      <c r="M838" s="425"/>
      <c r="N838" s="425"/>
      <c r="O838" s="425"/>
      <c r="P838" s="348"/>
      <c r="Q838" s="348"/>
      <c r="R838" s="348"/>
    </row>
    <row r="839" spans="1:18" ht="34">
      <c r="A839" s="379"/>
      <c r="B839" s="379"/>
      <c r="C839" s="379"/>
      <c r="D839" s="379"/>
      <c r="E839" s="576" t="s">
        <v>7</v>
      </c>
      <c r="F839" s="1617" t="s">
        <v>10130</v>
      </c>
      <c r="G839" s="1618" t="s">
        <v>10131</v>
      </c>
      <c r="H839" s="713" t="s">
        <v>319</v>
      </c>
      <c r="I839" s="578" t="s">
        <v>116</v>
      </c>
      <c r="J839" s="329"/>
      <c r="K839" s="1621"/>
      <c r="L839" s="1621"/>
      <c r="M839" s="1621"/>
      <c r="N839" s="1621"/>
      <c r="O839" s="1087"/>
      <c r="P839" s="1088" t="s">
        <v>10120</v>
      </c>
      <c r="Q839" s="1087"/>
      <c r="R839" s="749"/>
    </row>
    <row r="840" spans="1:18">
      <c r="A840" s="379"/>
      <c r="B840" s="379"/>
      <c r="C840" s="379"/>
      <c r="D840" s="379"/>
      <c r="E840" s="576" t="s">
        <v>7</v>
      </c>
      <c r="F840" s="1618" t="s">
        <v>10132</v>
      </c>
      <c r="G840" s="1618" t="s">
        <v>10133</v>
      </c>
      <c r="H840" s="713" t="s">
        <v>319</v>
      </c>
      <c r="I840" s="578" t="s">
        <v>104</v>
      </c>
      <c r="J840" s="329"/>
      <c r="K840" s="379"/>
      <c r="L840" s="379"/>
      <c r="M840" s="379"/>
      <c r="N840" s="379"/>
      <c r="O840" s="576" t="s">
        <v>7</v>
      </c>
      <c r="P840" s="1618" t="s">
        <v>10121</v>
      </c>
      <c r="Q840" s="1618" t="s">
        <v>94</v>
      </c>
      <c r="R840" s="1622">
        <v>1</v>
      </c>
    </row>
    <row r="841" spans="1:18">
      <c r="A841" s="379"/>
      <c r="B841" s="379"/>
      <c r="C841" s="379"/>
      <c r="D841" s="379"/>
      <c r="E841" s="576" t="s">
        <v>7</v>
      </c>
      <c r="F841" s="1618" t="s">
        <v>10136</v>
      </c>
      <c r="G841" s="1618" t="s">
        <v>10137</v>
      </c>
      <c r="H841" s="713" t="s">
        <v>319</v>
      </c>
      <c r="I841" s="578" t="s">
        <v>104</v>
      </c>
      <c r="J841" s="329"/>
      <c r="K841" s="379"/>
      <c r="L841" s="379"/>
      <c r="M841" s="379"/>
      <c r="N841" s="379"/>
      <c r="O841" s="576" t="s">
        <v>7</v>
      </c>
      <c r="P841" s="1618" t="s">
        <v>10121</v>
      </c>
      <c r="Q841" s="1618" t="s">
        <v>99</v>
      </c>
      <c r="R841" s="1622">
        <v>0</v>
      </c>
    </row>
    <row r="842" spans="1:18">
      <c r="A842" s="379"/>
      <c r="B842" s="379"/>
      <c r="C842" s="379"/>
      <c r="D842" s="379"/>
      <c r="E842" s="576" t="s">
        <v>7</v>
      </c>
      <c r="F842" s="1618" t="s">
        <v>10139</v>
      </c>
      <c r="G842" s="1618" t="s">
        <v>10140</v>
      </c>
      <c r="H842" s="713" t="s">
        <v>319</v>
      </c>
      <c r="I842" s="578" t="s">
        <v>10121</v>
      </c>
      <c r="J842" s="329"/>
      <c r="K842" s="379"/>
      <c r="L842" s="379"/>
      <c r="M842" s="379"/>
      <c r="N842" s="379"/>
      <c r="O842" s="576" t="s">
        <v>7</v>
      </c>
      <c r="P842" s="1618" t="s">
        <v>10121</v>
      </c>
      <c r="Q842" s="1618" t="s">
        <v>10122</v>
      </c>
      <c r="R842" s="1622">
        <v>3</v>
      </c>
    </row>
    <row r="843" spans="1:18">
      <c r="A843" s="379"/>
      <c r="B843" s="379"/>
      <c r="C843" s="379"/>
      <c r="D843" s="379"/>
      <c r="E843" s="576" t="s">
        <v>7</v>
      </c>
      <c r="F843" s="1618" t="s">
        <v>10141</v>
      </c>
      <c r="G843" s="1618" t="s">
        <v>10142</v>
      </c>
      <c r="H843" s="713" t="s">
        <v>319</v>
      </c>
      <c r="I843" s="578"/>
      <c r="J843" s="329"/>
      <c r="K843" s="379"/>
      <c r="L843" s="379"/>
      <c r="M843" s="379"/>
      <c r="N843" s="379"/>
      <c r="O843" s="576" t="s">
        <v>7</v>
      </c>
      <c r="P843" s="1618" t="s">
        <v>10121</v>
      </c>
      <c r="Q843" s="1618" t="s">
        <v>110</v>
      </c>
      <c r="R843" s="1622">
        <v>-99</v>
      </c>
    </row>
    <row r="844" spans="1:18">
      <c r="A844" s="379"/>
      <c r="B844" s="379"/>
      <c r="C844" s="379"/>
      <c r="D844" s="379"/>
      <c r="E844" s="576" t="s">
        <v>7</v>
      </c>
      <c r="F844" s="1618" t="s">
        <v>10144</v>
      </c>
      <c r="G844" s="1618" t="s">
        <v>10145</v>
      </c>
      <c r="H844" s="713" t="s">
        <v>2438</v>
      </c>
      <c r="I844" s="578"/>
      <c r="J844" s="329"/>
      <c r="K844" s="379"/>
      <c r="L844" s="379"/>
      <c r="M844" s="379"/>
      <c r="N844" s="379"/>
      <c r="O844" s="576" t="s">
        <v>7</v>
      </c>
      <c r="P844" s="1618" t="s">
        <v>10123</v>
      </c>
      <c r="Q844" s="1618" t="s">
        <v>2204</v>
      </c>
      <c r="R844" s="1622">
        <v>0</v>
      </c>
    </row>
    <row r="845" spans="1:18">
      <c r="A845" s="379"/>
      <c r="B845" s="379"/>
      <c r="C845" s="379"/>
      <c r="D845" s="379"/>
      <c r="E845" s="576" t="s">
        <v>7</v>
      </c>
      <c r="F845" s="1618" t="s">
        <v>10147</v>
      </c>
      <c r="G845" s="1618" t="s">
        <v>10148</v>
      </c>
      <c r="H845" s="713" t="s">
        <v>319</v>
      </c>
      <c r="I845" s="578" t="s">
        <v>104</v>
      </c>
      <c r="J845" s="329"/>
      <c r="K845" s="379"/>
      <c r="L845" s="379"/>
      <c r="M845" s="379"/>
      <c r="N845" s="379"/>
      <c r="O845" s="576" t="s">
        <v>7</v>
      </c>
      <c r="P845" s="1618" t="s">
        <v>10123</v>
      </c>
      <c r="Q845" s="1618" t="s">
        <v>10124</v>
      </c>
      <c r="R845" s="1622">
        <v>1</v>
      </c>
    </row>
    <row r="846" spans="1:18">
      <c r="A846" s="379"/>
      <c r="B846" s="379"/>
      <c r="C846" s="379"/>
      <c r="D846" s="379"/>
      <c r="E846" s="576" t="s">
        <v>7</v>
      </c>
      <c r="F846" s="1618" t="s">
        <v>10149</v>
      </c>
      <c r="G846" s="1618" t="s">
        <v>10150</v>
      </c>
      <c r="H846" s="713" t="s">
        <v>319</v>
      </c>
      <c r="I846" s="578" t="s">
        <v>10123</v>
      </c>
      <c r="J846" s="329"/>
      <c r="K846" s="379"/>
      <c r="L846" s="379"/>
      <c r="M846" s="379"/>
      <c r="N846" s="379"/>
      <c r="O846" s="576" t="s">
        <v>7</v>
      </c>
      <c r="P846" s="1618" t="s">
        <v>10123</v>
      </c>
      <c r="Q846" s="1618" t="s">
        <v>5110</v>
      </c>
      <c r="R846" s="1622">
        <v>2</v>
      </c>
    </row>
    <row r="847" spans="1:18">
      <c r="A847" s="379"/>
      <c r="B847" s="379"/>
      <c r="C847" s="379"/>
      <c r="D847" s="379"/>
      <c r="E847" s="576" t="s">
        <v>7</v>
      </c>
      <c r="F847" s="1618" t="s">
        <v>10152</v>
      </c>
      <c r="G847" s="1618" t="s">
        <v>10153</v>
      </c>
      <c r="H847" s="713" t="s">
        <v>319</v>
      </c>
      <c r="I847" s="578" t="s">
        <v>10126</v>
      </c>
      <c r="J847" s="329"/>
      <c r="K847" s="379"/>
      <c r="L847" s="379"/>
      <c r="M847" s="379"/>
      <c r="N847" s="379"/>
      <c r="O847" s="576" t="s">
        <v>7</v>
      </c>
      <c r="P847" s="1618" t="s">
        <v>10123</v>
      </c>
      <c r="Q847" s="1618" t="s">
        <v>5686</v>
      </c>
      <c r="R847" s="1622">
        <v>3</v>
      </c>
    </row>
    <row r="848" spans="1:18">
      <c r="A848" s="379"/>
      <c r="B848" s="379"/>
      <c r="C848" s="379"/>
      <c r="D848" s="379"/>
      <c r="E848" s="576" t="s">
        <v>7</v>
      </c>
      <c r="F848" s="1618" t="s">
        <v>10156</v>
      </c>
      <c r="G848" s="1618" t="s">
        <v>10157</v>
      </c>
      <c r="H848" s="713" t="s">
        <v>319</v>
      </c>
      <c r="I848" s="578" t="s">
        <v>10134</v>
      </c>
      <c r="J848" s="329"/>
      <c r="K848" s="379"/>
      <c r="L848" s="379"/>
      <c r="M848" s="379"/>
      <c r="N848" s="379"/>
      <c r="O848" s="576" t="s">
        <v>7</v>
      </c>
      <c r="P848" s="1618" t="s">
        <v>10123</v>
      </c>
      <c r="Q848" s="1618" t="s">
        <v>10125</v>
      </c>
      <c r="R848" s="1622">
        <v>4</v>
      </c>
    </row>
    <row r="849" spans="1:18">
      <c r="A849" s="379"/>
      <c r="B849" s="379"/>
      <c r="C849" s="379"/>
      <c r="D849" s="379"/>
      <c r="E849" s="576" t="s">
        <v>7</v>
      </c>
      <c r="F849" s="1618" t="s">
        <v>10159</v>
      </c>
      <c r="G849" s="1618" t="s">
        <v>10160</v>
      </c>
      <c r="H849" s="713" t="s">
        <v>319</v>
      </c>
      <c r="I849" s="578" t="s">
        <v>10154</v>
      </c>
      <c r="J849" s="329"/>
      <c r="K849" s="379"/>
      <c r="L849" s="379"/>
      <c r="M849" s="379"/>
      <c r="N849" s="379"/>
      <c r="O849" s="576" t="s">
        <v>7</v>
      </c>
      <c r="P849" s="1618" t="s">
        <v>10123</v>
      </c>
      <c r="Q849" s="1618" t="s">
        <v>110</v>
      </c>
      <c r="R849" s="1622">
        <v>-99</v>
      </c>
    </row>
    <row r="850" spans="1:18">
      <c r="A850" s="412"/>
      <c r="B850" s="412"/>
      <c r="C850" s="412"/>
      <c r="D850" s="412"/>
      <c r="E850" s="412"/>
      <c r="F850" s="348"/>
      <c r="G850" s="348"/>
      <c r="H850" s="348"/>
      <c r="I850" s="338"/>
      <c r="J850" s="329"/>
      <c r="K850" s="379"/>
      <c r="L850" s="379"/>
      <c r="M850" s="379"/>
      <c r="N850" s="379"/>
      <c r="O850" s="576" t="s">
        <v>7</v>
      </c>
      <c r="P850" s="1618" t="s">
        <v>10126</v>
      </c>
      <c r="Q850" s="1618" t="s">
        <v>10127</v>
      </c>
      <c r="R850" s="1622">
        <v>0</v>
      </c>
    </row>
    <row r="851" spans="1:18">
      <c r="A851" s="412"/>
      <c r="B851" s="412"/>
      <c r="C851" s="412"/>
      <c r="D851" s="412"/>
      <c r="E851" s="412"/>
      <c r="F851" s="348"/>
      <c r="G851" s="348"/>
      <c r="H851" s="348"/>
      <c r="I851" s="338"/>
      <c r="J851" s="329"/>
      <c r="K851" s="379"/>
      <c r="L851" s="379"/>
      <c r="M851" s="379"/>
      <c r="N851" s="379"/>
      <c r="O851" s="576" t="s">
        <v>7</v>
      </c>
      <c r="P851" s="1618" t="s">
        <v>10126</v>
      </c>
      <c r="Q851" s="1618" t="s">
        <v>10128</v>
      </c>
      <c r="R851" s="1622">
        <v>1</v>
      </c>
    </row>
    <row r="852" spans="1:18">
      <c r="A852" s="412"/>
      <c r="B852" s="412"/>
      <c r="C852" s="412"/>
      <c r="D852" s="412"/>
      <c r="E852" s="412"/>
      <c r="F852" s="348"/>
      <c r="G852" s="348"/>
      <c r="H852" s="348"/>
      <c r="I852" s="338"/>
      <c r="J852" s="329"/>
      <c r="K852" s="379"/>
      <c r="L852" s="379"/>
      <c r="M852" s="379"/>
      <c r="N852" s="379"/>
      <c r="O852" s="576" t="s">
        <v>7</v>
      </c>
      <c r="P852" s="1618" t="s">
        <v>10126</v>
      </c>
      <c r="Q852" s="1618" t="s">
        <v>105</v>
      </c>
      <c r="R852" s="1622">
        <v>-88</v>
      </c>
    </row>
    <row r="853" spans="1:18">
      <c r="A853" s="412"/>
      <c r="B853" s="412"/>
      <c r="C853" s="412"/>
      <c r="D853" s="412"/>
      <c r="E853" s="412"/>
      <c r="F853" s="348"/>
      <c r="G853" s="348"/>
      <c r="H853" s="348"/>
      <c r="I853" s="338"/>
      <c r="J853" s="329"/>
      <c r="K853" s="379"/>
      <c r="L853" s="379"/>
      <c r="M853" s="379"/>
      <c r="N853" s="379"/>
      <c r="O853" s="576" t="s">
        <v>7</v>
      </c>
      <c r="P853" s="1618" t="s">
        <v>10126</v>
      </c>
      <c r="Q853" s="1618" t="s">
        <v>2983</v>
      </c>
      <c r="R853" s="1622">
        <v>4</v>
      </c>
    </row>
    <row r="854" spans="1:18">
      <c r="A854" s="412"/>
      <c r="B854" s="412"/>
      <c r="C854" s="412"/>
      <c r="D854" s="412"/>
      <c r="E854" s="412"/>
      <c r="F854" s="348"/>
      <c r="G854" s="348"/>
      <c r="H854" s="348"/>
      <c r="I854" s="338"/>
      <c r="J854" s="329"/>
      <c r="K854" s="379"/>
      <c r="L854" s="379"/>
      <c r="M854" s="379"/>
      <c r="N854" s="379"/>
      <c r="O854" s="576" t="s">
        <v>7</v>
      </c>
      <c r="P854" s="1618" t="s">
        <v>10126</v>
      </c>
      <c r="Q854" s="1618" t="s">
        <v>110</v>
      </c>
      <c r="R854" s="1622">
        <v>-99</v>
      </c>
    </row>
    <row r="855" spans="1:18">
      <c r="A855" s="412"/>
      <c r="B855" s="412"/>
      <c r="C855" s="412"/>
      <c r="D855" s="412"/>
      <c r="E855" s="412"/>
      <c r="F855" s="348"/>
      <c r="G855" s="348"/>
      <c r="H855" s="348"/>
      <c r="I855" s="338"/>
      <c r="J855" s="329"/>
      <c r="K855" s="379"/>
      <c r="L855" s="379"/>
      <c r="M855" s="379"/>
      <c r="N855" s="379"/>
      <c r="O855" s="576" t="s">
        <v>7</v>
      </c>
      <c r="P855" s="1618" t="s">
        <v>10134</v>
      </c>
      <c r="Q855" s="1618" t="s">
        <v>10135</v>
      </c>
      <c r="R855" s="1622">
        <v>0</v>
      </c>
    </row>
    <row r="856" spans="1:18">
      <c r="A856" s="412"/>
      <c r="B856" s="412"/>
      <c r="C856" s="412"/>
      <c r="D856" s="412"/>
      <c r="E856" s="412"/>
      <c r="F856" s="348"/>
      <c r="G856" s="348"/>
      <c r="H856" s="348"/>
      <c r="I856" s="338"/>
      <c r="J856" s="329"/>
      <c r="K856" s="379"/>
      <c r="L856" s="379"/>
      <c r="M856" s="379"/>
      <c r="N856" s="379"/>
      <c r="O856" s="576" t="s">
        <v>7</v>
      </c>
      <c r="P856" s="1618" t="s">
        <v>10134</v>
      </c>
      <c r="Q856" s="1618" t="s">
        <v>10138</v>
      </c>
      <c r="R856" s="1622">
        <v>1</v>
      </c>
    </row>
    <row r="857" spans="1:18">
      <c r="A857" s="412"/>
      <c r="B857" s="412"/>
      <c r="C857" s="412"/>
      <c r="D857" s="412"/>
      <c r="E857" s="412"/>
      <c r="F857" s="348"/>
      <c r="G857" s="348"/>
      <c r="H857" s="348"/>
      <c r="I857" s="338"/>
      <c r="J857" s="329"/>
      <c r="K857" s="379"/>
      <c r="L857" s="379"/>
      <c r="M857" s="379"/>
      <c r="N857" s="379"/>
      <c r="O857" s="576" t="s">
        <v>7</v>
      </c>
      <c r="P857" s="1618" t="s">
        <v>10134</v>
      </c>
      <c r="Q857" s="1618" t="s">
        <v>2304</v>
      </c>
      <c r="R857" s="1622">
        <v>2</v>
      </c>
    </row>
    <row r="858" spans="1:18">
      <c r="A858" s="412"/>
      <c r="B858" s="412"/>
      <c r="C858" s="412"/>
      <c r="D858" s="412"/>
      <c r="E858" s="412"/>
      <c r="F858" s="348"/>
      <c r="G858" s="348"/>
      <c r="H858" s="348"/>
      <c r="I858" s="338"/>
      <c r="J858" s="329"/>
      <c r="K858" s="379"/>
      <c r="L858" s="379"/>
      <c r="M858" s="379"/>
      <c r="N858" s="379"/>
      <c r="O858" s="576" t="s">
        <v>7</v>
      </c>
      <c r="P858" s="1618" t="s">
        <v>10134</v>
      </c>
      <c r="Q858" s="1618" t="s">
        <v>10143</v>
      </c>
      <c r="R858" s="1622">
        <v>3</v>
      </c>
    </row>
    <row r="859" spans="1:18">
      <c r="A859" s="412"/>
      <c r="B859" s="412"/>
      <c r="C859" s="412"/>
      <c r="D859" s="412"/>
      <c r="E859" s="412"/>
      <c r="F859" s="348"/>
      <c r="G859" s="348"/>
      <c r="H859" s="348"/>
      <c r="I859" s="338"/>
      <c r="J859" s="329"/>
      <c r="K859" s="379"/>
      <c r="L859" s="379"/>
      <c r="M859" s="379"/>
      <c r="N859" s="379"/>
      <c r="O859" s="576" t="s">
        <v>7</v>
      </c>
      <c r="P859" s="1618" t="s">
        <v>10134</v>
      </c>
      <c r="Q859" s="1618" t="s">
        <v>10146</v>
      </c>
      <c r="R859" s="1622">
        <v>4</v>
      </c>
    </row>
    <row r="860" spans="1:18">
      <c r="A860" s="412"/>
      <c r="B860" s="412"/>
      <c r="C860" s="412"/>
      <c r="D860" s="412"/>
      <c r="E860" s="412"/>
      <c r="F860" s="348"/>
      <c r="G860" s="348"/>
      <c r="H860" s="348"/>
      <c r="I860" s="338"/>
      <c r="J860" s="329"/>
      <c r="K860" s="379"/>
      <c r="L860" s="379"/>
      <c r="M860" s="379"/>
      <c r="N860" s="379"/>
      <c r="O860" s="576" t="s">
        <v>7</v>
      </c>
      <c r="P860" s="1618" t="s">
        <v>10134</v>
      </c>
      <c r="Q860" s="1618" t="s">
        <v>110</v>
      </c>
      <c r="R860" s="1622">
        <v>-99</v>
      </c>
    </row>
    <row r="861" spans="1:18">
      <c r="A861" s="412"/>
      <c r="B861" s="412"/>
      <c r="C861" s="412"/>
      <c r="D861" s="412"/>
      <c r="E861" s="412"/>
      <c r="F861" s="348"/>
      <c r="G861" s="348"/>
      <c r="H861" s="348"/>
      <c r="I861" s="338"/>
      <c r="J861" s="329"/>
      <c r="K861" s="379"/>
      <c r="L861" s="379"/>
      <c r="M861" s="379"/>
      <c r="N861" s="379"/>
      <c r="O861" s="576" t="s">
        <v>7</v>
      </c>
      <c r="P861" s="1618" t="s">
        <v>10134</v>
      </c>
      <c r="Q861" s="1618" t="s">
        <v>10151</v>
      </c>
      <c r="R861" s="1622">
        <v>5</v>
      </c>
    </row>
    <row r="862" spans="1:18">
      <c r="A862" s="412"/>
      <c r="B862" s="412"/>
      <c r="C862" s="412"/>
      <c r="D862" s="412"/>
      <c r="E862" s="412"/>
      <c r="F862" s="348"/>
      <c r="G862" s="348"/>
      <c r="H862" s="348"/>
      <c r="I862" s="338"/>
      <c r="J862" s="329"/>
      <c r="K862" s="379"/>
      <c r="L862" s="379"/>
      <c r="M862" s="379"/>
      <c r="N862" s="379"/>
      <c r="O862" s="576" t="s">
        <v>7</v>
      </c>
      <c r="P862" s="1618" t="s">
        <v>10154</v>
      </c>
      <c r="Q862" s="1618" t="s">
        <v>10155</v>
      </c>
      <c r="R862" s="1622">
        <v>0</v>
      </c>
    </row>
    <row r="863" spans="1:18">
      <c r="A863" s="412"/>
      <c r="B863" s="412"/>
      <c r="C863" s="412"/>
      <c r="D863" s="412"/>
      <c r="E863" s="412"/>
      <c r="F863" s="348"/>
      <c r="G863" s="348"/>
      <c r="H863" s="348"/>
      <c r="I863" s="338"/>
      <c r="J863" s="329"/>
      <c r="K863" s="379"/>
      <c r="L863" s="379"/>
      <c r="M863" s="379"/>
      <c r="N863" s="379"/>
      <c r="O863" s="576" t="s">
        <v>7</v>
      </c>
      <c r="P863" s="1618" t="s">
        <v>10154</v>
      </c>
      <c r="Q863" s="1618" t="s">
        <v>10158</v>
      </c>
      <c r="R863" s="1622">
        <v>1</v>
      </c>
    </row>
    <row r="864" spans="1:18">
      <c r="A864" s="412"/>
      <c r="B864" s="412"/>
      <c r="C864" s="412"/>
      <c r="D864" s="412"/>
      <c r="E864" s="412"/>
      <c r="F864" s="348"/>
      <c r="G864" s="348"/>
      <c r="H864" s="348"/>
      <c r="I864" s="338"/>
      <c r="J864" s="329"/>
      <c r="K864" s="379"/>
      <c r="L864" s="379"/>
      <c r="M864" s="379"/>
      <c r="N864" s="379"/>
      <c r="O864" s="576" t="s">
        <v>7</v>
      </c>
      <c r="P864" s="1618" t="s">
        <v>10154</v>
      </c>
      <c r="Q864" s="1618" t="s">
        <v>10161</v>
      </c>
      <c r="R864" s="1622">
        <v>2</v>
      </c>
    </row>
    <row r="865" spans="1:18">
      <c r="A865" s="412"/>
      <c r="B865" s="412"/>
      <c r="C865" s="412"/>
      <c r="D865" s="412"/>
      <c r="E865" s="412"/>
      <c r="F865" s="348"/>
      <c r="G865" s="348"/>
      <c r="H865" s="348"/>
      <c r="I865" s="338"/>
      <c r="J865" s="329"/>
      <c r="K865" s="379"/>
      <c r="L865" s="379"/>
      <c r="M865" s="379"/>
      <c r="N865" s="379"/>
      <c r="O865" s="576" t="s">
        <v>7</v>
      </c>
      <c r="P865" s="1618" t="s">
        <v>10154</v>
      </c>
      <c r="Q865" s="1618" t="s">
        <v>110</v>
      </c>
      <c r="R865" s="1622">
        <v>-99</v>
      </c>
    </row>
    <row r="866" spans="1:18">
      <c r="A866" s="412"/>
      <c r="B866" s="412"/>
      <c r="C866" s="412"/>
      <c r="D866" s="412"/>
      <c r="E866" s="412"/>
      <c r="F866" s="348"/>
      <c r="G866" s="348"/>
      <c r="H866" s="348"/>
      <c r="I866" s="338"/>
      <c r="J866" s="329"/>
      <c r="K866" s="425"/>
      <c r="L866" s="425"/>
      <c r="M866" s="425"/>
      <c r="N866" s="425"/>
      <c r="O866" s="425"/>
      <c r="P866" s="348"/>
      <c r="Q866" s="348"/>
      <c r="R866" s="348"/>
    </row>
    <row r="867" spans="1:18">
      <c r="A867" s="412"/>
      <c r="B867" s="412"/>
      <c r="C867" s="412"/>
      <c r="D867" s="412"/>
      <c r="E867" s="412"/>
      <c r="F867" s="348"/>
      <c r="G867" s="348"/>
      <c r="H867" s="348"/>
      <c r="I867" s="338"/>
      <c r="J867" s="329"/>
      <c r="K867" s="425"/>
      <c r="L867" s="425"/>
      <c r="M867" s="425"/>
      <c r="N867" s="425"/>
      <c r="O867" s="425"/>
      <c r="P867" s="348"/>
      <c r="Q867" s="348"/>
      <c r="R867" s="348"/>
    </row>
    <row r="868" spans="1:18">
      <c r="A868" s="412"/>
      <c r="B868" s="412"/>
      <c r="C868" s="412"/>
      <c r="D868" s="412"/>
      <c r="E868" s="412"/>
      <c r="F868" s="348"/>
      <c r="G868" s="348"/>
      <c r="H868" s="348"/>
      <c r="I868" s="338"/>
      <c r="J868" s="329"/>
      <c r="K868" s="425"/>
      <c r="L868" s="425"/>
      <c r="M868" s="425"/>
      <c r="N868" s="425"/>
      <c r="O868" s="425"/>
      <c r="P868" s="348"/>
      <c r="Q868" s="348"/>
      <c r="R868" s="348"/>
    </row>
    <row r="869" spans="1:18">
      <c r="A869" s="412"/>
      <c r="B869" s="412"/>
      <c r="C869" s="412"/>
      <c r="D869" s="412"/>
      <c r="E869" s="412"/>
      <c r="F869" s="348"/>
      <c r="G869" s="348"/>
      <c r="H869" s="348"/>
      <c r="I869" s="338"/>
      <c r="J869" s="329"/>
      <c r="K869" s="425"/>
      <c r="L869" s="425"/>
      <c r="M869" s="425"/>
      <c r="N869" s="425"/>
      <c r="O869" s="425"/>
      <c r="P869" s="348"/>
      <c r="Q869" s="348"/>
      <c r="R869" s="348"/>
    </row>
    <row r="870" spans="1:18">
      <c r="A870" s="412"/>
      <c r="B870" s="412"/>
      <c r="C870" s="412"/>
      <c r="D870" s="412"/>
      <c r="E870" s="412"/>
      <c r="F870" s="348"/>
      <c r="G870" s="348"/>
      <c r="H870" s="348"/>
      <c r="I870" s="338"/>
      <c r="J870" s="329"/>
      <c r="K870" s="425"/>
      <c r="L870" s="425"/>
      <c r="M870" s="425"/>
      <c r="N870" s="425"/>
      <c r="O870" s="425"/>
      <c r="P870" s="348"/>
      <c r="Q870" s="348"/>
      <c r="R870" s="348"/>
    </row>
    <row r="871" spans="1:18">
      <c r="A871" s="412"/>
      <c r="B871" s="412"/>
      <c r="C871" s="412"/>
      <c r="D871" s="412"/>
      <c r="E871" s="412"/>
      <c r="F871" s="348"/>
      <c r="G871" s="348"/>
      <c r="H871" s="348"/>
      <c r="I871" s="338"/>
      <c r="J871" s="329"/>
      <c r="K871" s="425"/>
      <c r="L871" s="425"/>
      <c r="M871" s="425"/>
      <c r="N871" s="425"/>
      <c r="O871" s="425"/>
      <c r="P871" s="348"/>
      <c r="Q871" s="348"/>
      <c r="R871" s="348"/>
    </row>
    <row r="872" spans="1:18">
      <c r="A872" s="414"/>
      <c r="B872" s="414"/>
      <c r="C872" s="414"/>
      <c r="D872" s="414"/>
      <c r="E872" s="414"/>
      <c r="F872" s="351" t="s">
        <v>6397</v>
      </c>
      <c r="G872" s="350"/>
      <c r="H872" s="350"/>
      <c r="I872" s="352"/>
      <c r="J872" s="329"/>
      <c r="K872" s="425"/>
      <c r="L872" s="425"/>
      <c r="M872" s="425"/>
      <c r="N872" s="425"/>
      <c r="O872" s="425"/>
      <c r="P872" s="348"/>
      <c r="Q872" s="348"/>
      <c r="R872" s="348"/>
    </row>
    <row r="873" spans="1:18">
      <c r="A873" s="410" t="s">
        <v>7</v>
      </c>
      <c r="B873" s="410" t="s">
        <v>7</v>
      </c>
      <c r="C873" s="410" t="s">
        <v>7</v>
      </c>
      <c r="D873" s="410" t="s">
        <v>7</v>
      </c>
      <c r="E873" s="410" t="s">
        <v>7</v>
      </c>
      <c r="F873" s="335" t="s">
        <v>30</v>
      </c>
      <c r="G873" s="335" t="s">
        <v>31</v>
      </c>
      <c r="H873" s="335" t="s">
        <v>6901</v>
      </c>
      <c r="I873" s="336"/>
      <c r="J873" s="329"/>
      <c r="K873" s="426"/>
      <c r="L873" s="426"/>
      <c r="M873" s="426"/>
      <c r="N873" s="426"/>
      <c r="O873" s="426"/>
      <c r="P873" s="351" t="s">
        <v>6398</v>
      </c>
      <c r="Q873" s="350"/>
      <c r="R873" s="396"/>
    </row>
    <row r="874" spans="1:18">
      <c r="A874" s="410" t="s">
        <v>7</v>
      </c>
      <c r="B874" s="410" t="s">
        <v>7</v>
      </c>
      <c r="C874" s="410" t="s">
        <v>7</v>
      </c>
      <c r="D874" s="410" t="s">
        <v>7</v>
      </c>
      <c r="E874" s="410" t="s">
        <v>7</v>
      </c>
      <c r="F874" s="335" t="s">
        <v>35</v>
      </c>
      <c r="G874" s="335" t="s">
        <v>37</v>
      </c>
      <c r="H874" s="335" t="s">
        <v>6901</v>
      </c>
      <c r="I874" s="336"/>
      <c r="J874" s="329"/>
      <c r="K874" s="421" t="s">
        <v>7</v>
      </c>
      <c r="L874" s="421" t="s">
        <v>7</v>
      </c>
      <c r="M874" s="421" t="s">
        <v>7</v>
      </c>
      <c r="N874" s="421" t="s">
        <v>7</v>
      </c>
      <c r="O874" s="421" t="s">
        <v>7</v>
      </c>
      <c r="P874" s="335" t="s">
        <v>3296</v>
      </c>
      <c r="Q874" s="335" t="s">
        <v>3297</v>
      </c>
      <c r="R874" s="337">
        <v>-99</v>
      </c>
    </row>
    <row r="875" spans="1:18">
      <c r="A875" s="410" t="s">
        <v>7</v>
      </c>
      <c r="B875" s="410" t="s">
        <v>7</v>
      </c>
      <c r="C875" s="410" t="s">
        <v>7</v>
      </c>
      <c r="D875" s="410" t="s">
        <v>7</v>
      </c>
      <c r="E875" s="410" t="s">
        <v>7</v>
      </c>
      <c r="F875" s="335" t="s">
        <v>3242</v>
      </c>
      <c r="G875" s="335" t="s">
        <v>3243</v>
      </c>
      <c r="H875" s="335" t="s">
        <v>5711</v>
      </c>
      <c r="I875" s="339"/>
      <c r="J875" s="329"/>
      <c r="K875" s="421" t="s">
        <v>7</v>
      </c>
      <c r="L875" s="421" t="s">
        <v>7</v>
      </c>
      <c r="M875" s="421" t="s">
        <v>7</v>
      </c>
      <c r="N875" s="421" t="s">
        <v>7</v>
      </c>
      <c r="O875" s="421" t="s">
        <v>7</v>
      </c>
      <c r="P875" s="335" t="s">
        <v>3296</v>
      </c>
      <c r="Q875" s="335" t="s">
        <v>3300</v>
      </c>
      <c r="R875" s="337">
        <v>-97</v>
      </c>
    </row>
    <row r="876" spans="1:18">
      <c r="A876" s="411"/>
      <c r="B876" s="410" t="s">
        <v>7</v>
      </c>
      <c r="C876" s="410" t="s">
        <v>7</v>
      </c>
      <c r="D876" s="410" t="s">
        <v>7</v>
      </c>
      <c r="E876" s="410" t="s">
        <v>7</v>
      </c>
      <c r="F876" s="335" t="s">
        <v>3244</v>
      </c>
      <c r="G876" s="356" t="s">
        <v>3245</v>
      </c>
      <c r="H876" s="335" t="s">
        <v>2438</v>
      </c>
      <c r="I876" s="339"/>
      <c r="J876" s="329"/>
      <c r="K876" s="421" t="s">
        <v>7</v>
      </c>
      <c r="L876" s="421" t="s">
        <v>7</v>
      </c>
      <c r="M876" s="421" t="s">
        <v>7</v>
      </c>
      <c r="N876" s="421" t="s">
        <v>7</v>
      </c>
      <c r="O876" s="421" t="s">
        <v>7</v>
      </c>
      <c r="P876" s="335" t="s">
        <v>3296</v>
      </c>
      <c r="Q876" s="335" t="s">
        <v>3304</v>
      </c>
      <c r="R876" s="341" t="s">
        <v>323</v>
      </c>
    </row>
    <row r="877" spans="1:18">
      <c r="A877" s="410" t="s">
        <v>7</v>
      </c>
      <c r="B877" s="410" t="s">
        <v>7</v>
      </c>
      <c r="C877" s="410" t="s">
        <v>7</v>
      </c>
      <c r="D877" s="410" t="s">
        <v>7</v>
      </c>
      <c r="E877" s="410" t="s">
        <v>7</v>
      </c>
      <c r="F877" s="335" t="s">
        <v>5409</v>
      </c>
      <c r="G877" s="356" t="s">
        <v>5411</v>
      </c>
      <c r="H877" s="335" t="s">
        <v>79</v>
      </c>
      <c r="I877" s="336" t="s">
        <v>116</v>
      </c>
      <c r="J877" s="329"/>
      <c r="K877" s="421" t="s">
        <v>7</v>
      </c>
      <c r="L877" s="421" t="s">
        <v>7</v>
      </c>
      <c r="M877" s="421" t="s">
        <v>7</v>
      </c>
      <c r="N877" s="421" t="s">
        <v>7</v>
      </c>
      <c r="O877" s="421" t="s">
        <v>7</v>
      </c>
      <c r="P877" s="335" t="s">
        <v>3296</v>
      </c>
      <c r="Q877" s="335" t="s">
        <v>3308</v>
      </c>
      <c r="R877" s="341" t="s">
        <v>330</v>
      </c>
    </row>
    <row r="878" spans="1:18">
      <c r="A878" s="410" t="s">
        <v>7</v>
      </c>
      <c r="B878" s="410" t="s">
        <v>7</v>
      </c>
      <c r="C878" s="410" t="s">
        <v>7</v>
      </c>
      <c r="D878" s="410" t="s">
        <v>7</v>
      </c>
      <c r="E878" s="410" t="s">
        <v>7</v>
      </c>
      <c r="F878" s="335" t="s">
        <v>3254</v>
      </c>
      <c r="G878" s="356" t="s">
        <v>395</v>
      </c>
      <c r="H878" s="335" t="s">
        <v>79</v>
      </c>
      <c r="I878" s="336" t="s">
        <v>116</v>
      </c>
      <c r="J878" s="329"/>
      <c r="K878" s="421" t="s">
        <v>7</v>
      </c>
      <c r="L878" s="421" t="s">
        <v>7</v>
      </c>
      <c r="M878" s="421" t="s">
        <v>7</v>
      </c>
      <c r="N878" s="421" t="s">
        <v>7</v>
      </c>
      <c r="O878" s="421" t="s">
        <v>7</v>
      </c>
      <c r="P878" s="335" t="s">
        <v>3296</v>
      </c>
      <c r="Q878" s="335" t="s">
        <v>3311</v>
      </c>
      <c r="R878" s="341" t="s">
        <v>337</v>
      </c>
    </row>
    <row r="879" spans="1:18">
      <c r="A879" s="411"/>
      <c r="B879" s="410" t="s">
        <v>7</v>
      </c>
      <c r="C879" s="410" t="s">
        <v>7</v>
      </c>
      <c r="D879" s="410" t="s">
        <v>7</v>
      </c>
      <c r="E879" s="410" t="s">
        <v>7</v>
      </c>
      <c r="F879" s="335" t="s">
        <v>7866</v>
      </c>
      <c r="G879" s="356" t="s">
        <v>6225</v>
      </c>
      <c r="H879" s="335" t="s">
        <v>79</v>
      </c>
      <c r="I879" s="336" t="s">
        <v>116</v>
      </c>
      <c r="J879" s="329"/>
      <c r="K879" s="421" t="s">
        <v>7</v>
      </c>
      <c r="L879" s="421" t="s">
        <v>7</v>
      </c>
      <c r="M879" s="421" t="s">
        <v>7</v>
      </c>
      <c r="N879" s="421" t="s">
        <v>7</v>
      </c>
      <c r="O879" s="421" t="s">
        <v>7</v>
      </c>
      <c r="P879" s="335" t="s">
        <v>3296</v>
      </c>
      <c r="Q879" s="335" t="s">
        <v>3314</v>
      </c>
      <c r="R879" s="341" t="s">
        <v>340</v>
      </c>
    </row>
    <row r="880" spans="1:18">
      <c r="A880" s="410" t="s">
        <v>7</v>
      </c>
      <c r="B880" s="410" t="s">
        <v>7</v>
      </c>
      <c r="C880" s="410" t="s">
        <v>7</v>
      </c>
      <c r="D880" s="410" t="s">
        <v>7</v>
      </c>
      <c r="E880" s="410" t="s">
        <v>7</v>
      </c>
      <c r="F880" s="335" t="s">
        <v>3257</v>
      </c>
      <c r="G880" s="356" t="s">
        <v>401</v>
      </c>
      <c r="H880" s="335" t="s">
        <v>79</v>
      </c>
      <c r="I880" s="336" t="s">
        <v>116</v>
      </c>
      <c r="J880" s="329"/>
      <c r="K880" s="421" t="s">
        <v>7</v>
      </c>
      <c r="L880" s="421" t="s">
        <v>7</v>
      </c>
      <c r="M880" s="421" t="s">
        <v>7</v>
      </c>
      <c r="N880" s="421" t="s">
        <v>7</v>
      </c>
      <c r="O880" s="421" t="s">
        <v>7</v>
      </c>
      <c r="P880" s="335" t="s">
        <v>3296</v>
      </c>
      <c r="Q880" s="335" t="s">
        <v>3326</v>
      </c>
      <c r="R880" s="341" t="s">
        <v>355</v>
      </c>
    </row>
    <row r="881" spans="1:18">
      <c r="A881" s="410" t="s">
        <v>7</v>
      </c>
      <c r="B881" s="410" t="s">
        <v>7</v>
      </c>
      <c r="C881" s="410" t="s">
        <v>7</v>
      </c>
      <c r="D881" s="410" t="s">
        <v>7</v>
      </c>
      <c r="E881" s="410" t="s">
        <v>7</v>
      </c>
      <c r="F881" s="335" t="s">
        <v>3259</v>
      </c>
      <c r="G881" s="356" t="s">
        <v>391</v>
      </c>
      <c r="H881" s="335" t="s">
        <v>79</v>
      </c>
      <c r="I881" s="336" t="s">
        <v>116</v>
      </c>
      <c r="J881" s="329"/>
      <c r="K881" s="421" t="s">
        <v>7</v>
      </c>
      <c r="L881" s="421" t="s">
        <v>7</v>
      </c>
      <c r="M881" s="421" t="s">
        <v>7</v>
      </c>
      <c r="N881" s="421" t="s">
        <v>7</v>
      </c>
      <c r="O881" s="421" t="s">
        <v>7</v>
      </c>
      <c r="P881" s="335" t="s">
        <v>3296</v>
      </c>
      <c r="Q881" s="335" t="s">
        <v>3335</v>
      </c>
      <c r="R881" s="341" t="s">
        <v>359</v>
      </c>
    </row>
    <row r="882" spans="1:18">
      <c r="A882" s="410" t="s">
        <v>7</v>
      </c>
      <c r="B882" s="410" t="s">
        <v>7</v>
      </c>
      <c r="C882" s="410" t="s">
        <v>7</v>
      </c>
      <c r="D882" s="410" t="s">
        <v>7</v>
      </c>
      <c r="E882" s="410" t="s">
        <v>7</v>
      </c>
      <c r="F882" s="335" t="s">
        <v>3263</v>
      </c>
      <c r="G882" s="356" t="s">
        <v>376</v>
      </c>
      <c r="H882" s="335" t="s">
        <v>79</v>
      </c>
      <c r="I882" s="336" t="s">
        <v>116</v>
      </c>
      <c r="J882" s="329"/>
      <c r="K882" s="421" t="s">
        <v>7</v>
      </c>
      <c r="L882" s="421" t="s">
        <v>7</v>
      </c>
      <c r="M882" s="421" t="s">
        <v>7</v>
      </c>
      <c r="N882" s="421" t="s">
        <v>7</v>
      </c>
      <c r="O882" s="421" t="s">
        <v>7</v>
      </c>
      <c r="P882" s="335" t="s">
        <v>3340</v>
      </c>
      <c r="Q882" s="335" t="s">
        <v>3326</v>
      </c>
      <c r="R882" s="337">
        <v>0</v>
      </c>
    </row>
    <row r="883" spans="1:18">
      <c r="A883" s="411"/>
      <c r="B883" s="410" t="s">
        <v>7</v>
      </c>
      <c r="C883" s="410" t="s">
        <v>7</v>
      </c>
      <c r="D883" s="410" t="s">
        <v>7</v>
      </c>
      <c r="E883" s="410" t="s">
        <v>7</v>
      </c>
      <c r="F883" s="335" t="s">
        <v>6213</v>
      </c>
      <c r="G883" s="356" t="s">
        <v>6214</v>
      </c>
      <c r="H883" s="335" t="s">
        <v>79</v>
      </c>
      <c r="I883" s="336" t="s">
        <v>116</v>
      </c>
      <c r="J883" s="329"/>
      <c r="K883" s="421" t="s">
        <v>7</v>
      </c>
      <c r="L883" s="421" t="s">
        <v>7</v>
      </c>
      <c r="M883" s="421" t="s">
        <v>7</v>
      </c>
      <c r="N883" s="421" t="s">
        <v>7</v>
      </c>
      <c r="O883" s="421" t="s">
        <v>7</v>
      </c>
      <c r="P883" s="335" t="s">
        <v>3340</v>
      </c>
      <c r="Q883" s="335" t="s">
        <v>3344</v>
      </c>
      <c r="R883" s="337">
        <v>1</v>
      </c>
    </row>
    <row r="884" spans="1:18">
      <c r="A884" s="411"/>
      <c r="B884" s="410" t="s">
        <v>7</v>
      </c>
      <c r="C884" s="410" t="s">
        <v>7</v>
      </c>
      <c r="D884" s="410" t="s">
        <v>7</v>
      </c>
      <c r="E884" s="410" t="s">
        <v>7</v>
      </c>
      <c r="F884" s="335" t="s">
        <v>6215</v>
      </c>
      <c r="G884" s="356" t="s">
        <v>6216</v>
      </c>
      <c r="H884" s="335" t="s">
        <v>79</v>
      </c>
      <c r="I884" s="336" t="s">
        <v>116</v>
      </c>
      <c r="J884" s="329"/>
      <c r="K884" s="421" t="s">
        <v>7</v>
      </c>
      <c r="L884" s="421" t="s">
        <v>7</v>
      </c>
      <c r="M884" s="421" t="s">
        <v>7</v>
      </c>
      <c r="N884" s="421" t="s">
        <v>7</v>
      </c>
      <c r="O884" s="421" t="s">
        <v>7</v>
      </c>
      <c r="P884" s="335" t="s">
        <v>3349</v>
      </c>
      <c r="Q884" s="335" t="s">
        <v>3350</v>
      </c>
      <c r="R884" s="341" t="s">
        <v>323</v>
      </c>
    </row>
    <row r="885" spans="1:18">
      <c r="A885" s="411"/>
      <c r="B885" s="410" t="s">
        <v>7</v>
      </c>
      <c r="C885" s="410" t="s">
        <v>7</v>
      </c>
      <c r="D885" s="410" t="s">
        <v>7</v>
      </c>
      <c r="E885" s="410" t="s">
        <v>7</v>
      </c>
      <c r="F885" s="335" t="s">
        <v>7868</v>
      </c>
      <c r="G885" s="356" t="s">
        <v>6224</v>
      </c>
      <c r="H885" s="335" t="s">
        <v>79</v>
      </c>
      <c r="I885" s="336" t="s">
        <v>116</v>
      </c>
      <c r="J885" s="329"/>
      <c r="K885" s="421" t="s">
        <v>7</v>
      </c>
      <c r="L885" s="421" t="s">
        <v>7</v>
      </c>
      <c r="M885" s="421" t="s">
        <v>7</v>
      </c>
      <c r="N885" s="421" t="s">
        <v>7</v>
      </c>
      <c r="O885" s="421" t="s">
        <v>7</v>
      </c>
      <c r="P885" s="335" t="s">
        <v>3349</v>
      </c>
      <c r="Q885" s="335" t="s">
        <v>870</v>
      </c>
      <c r="R885" s="341" t="s">
        <v>330</v>
      </c>
    </row>
    <row r="886" spans="1:18">
      <c r="A886" s="410" t="s">
        <v>7</v>
      </c>
      <c r="B886" s="410" t="s">
        <v>7</v>
      </c>
      <c r="C886" s="410" t="s">
        <v>7</v>
      </c>
      <c r="D886" s="410" t="s">
        <v>7</v>
      </c>
      <c r="E886" s="410" t="s">
        <v>7</v>
      </c>
      <c r="F886" s="335" t="s">
        <v>3268</v>
      </c>
      <c r="G886" s="356" t="s">
        <v>381</v>
      </c>
      <c r="H886" s="335" t="s">
        <v>79</v>
      </c>
      <c r="I886" s="336" t="s">
        <v>116</v>
      </c>
      <c r="J886" s="329"/>
      <c r="K886" s="421" t="s">
        <v>7</v>
      </c>
      <c r="L886" s="421" t="s">
        <v>7</v>
      </c>
      <c r="M886" s="421" t="s">
        <v>7</v>
      </c>
      <c r="N886" s="421" t="s">
        <v>7</v>
      </c>
      <c r="O886" s="421" t="s">
        <v>7</v>
      </c>
      <c r="P886" s="335" t="s">
        <v>3385</v>
      </c>
      <c r="Q886" s="335" t="s">
        <v>7867</v>
      </c>
      <c r="R886" s="337">
        <v>1</v>
      </c>
    </row>
    <row r="887" spans="1:18">
      <c r="A887" s="410" t="s">
        <v>7</v>
      </c>
      <c r="B887" s="410" t="s">
        <v>7</v>
      </c>
      <c r="C887" s="410" t="s">
        <v>7</v>
      </c>
      <c r="D887" s="410" t="s">
        <v>7</v>
      </c>
      <c r="E887" s="410" t="s">
        <v>7</v>
      </c>
      <c r="F887" s="335" t="s">
        <v>3269</v>
      </c>
      <c r="G887" s="356" t="s">
        <v>380</v>
      </c>
      <c r="H887" s="335" t="s">
        <v>79</v>
      </c>
      <c r="I887" s="336" t="s">
        <v>116</v>
      </c>
      <c r="J887" s="329"/>
      <c r="K887" s="421" t="s">
        <v>7</v>
      </c>
      <c r="L887" s="421" t="s">
        <v>7</v>
      </c>
      <c r="M887" s="421" t="s">
        <v>7</v>
      </c>
      <c r="N887" s="421" t="s">
        <v>7</v>
      </c>
      <c r="O887" s="421" t="s">
        <v>7</v>
      </c>
      <c r="P887" s="335" t="s">
        <v>3385</v>
      </c>
      <c r="Q887" s="335" t="s">
        <v>7869</v>
      </c>
      <c r="R887" s="337">
        <v>2</v>
      </c>
    </row>
    <row r="888" spans="1:18">
      <c r="A888" s="411"/>
      <c r="B888" s="410" t="s">
        <v>7</v>
      </c>
      <c r="C888" s="410" t="s">
        <v>7</v>
      </c>
      <c r="D888" s="410" t="s">
        <v>7</v>
      </c>
      <c r="E888" s="410" t="s">
        <v>7</v>
      </c>
      <c r="F888" s="335" t="s">
        <v>5914</v>
      </c>
      <c r="G888" s="356" t="s">
        <v>5544</v>
      </c>
      <c r="H888" s="335" t="s">
        <v>79</v>
      </c>
      <c r="I888" s="336" t="s">
        <v>116</v>
      </c>
      <c r="J888" s="329"/>
      <c r="K888" s="421" t="s">
        <v>7</v>
      </c>
      <c r="L888" s="421" t="s">
        <v>7</v>
      </c>
      <c r="M888" s="421" t="s">
        <v>7</v>
      </c>
      <c r="N888" s="421" t="s">
        <v>7</v>
      </c>
      <c r="O888" s="421" t="s">
        <v>7</v>
      </c>
      <c r="P888" s="335" t="s">
        <v>3385</v>
      </c>
      <c r="Q888" s="335" t="s">
        <v>7870</v>
      </c>
      <c r="R888" s="337">
        <v>3</v>
      </c>
    </row>
    <row r="889" spans="1:18">
      <c r="A889" s="410" t="s">
        <v>7</v>
      </c>
      <c r="B889" s="410" t="s">
        <v>7</v>
      </c>
      <c r="C889" s="410" t="s">
        <v>7</v>
      </c>
      <c r="D889" s="410" t="s">
        <v>7</v>
      </c>
      <c r="E889" s="410" t="s">
        <v>7</v>
      </c>
      <c r="F889" s="335" t="s">
        <v>3271</v>
      </c>
      <c r="G889" s="356" t="s">
        <v>3272</v>
      </c>
      <c r="H889" s="335" t="s">
        <v>79</v>
      </c>
      <c r="I889" s="336" t="s">
        <v>116</v>
      </c>
      <c r="J889" s="329"/>
      <c r="K889" s="421" t="s">
        <v>7</v>
      </c>
      <c r="L889" s="421" t="s">
        <v>7</v>
      </c>
      <c r="M889" s="421" t="s">
        <v>7</v>
      </c>
      <c r="N889" s="421" t="s">
        <v>7</v>
      </c>
      <c r="O889" s="421" t="s">
        <v>7</v>
      </c>
      <c r="P889" s="335" t="s">
        <v>3385</v>
      </c>
      <c r="Q889" s="335" t="s">
        <v>3400</v>
      </c>
      <c r="R889" s="337">
        <v>4</v>
      </c>
    </row>
    <row r="890" spans="1:18">
      <c r="A890" s="410" t="s">
        <v>7</v>
      </c>
      <c r="B890" s="410" t="s">
        <v>7</v>
      </c>
      <c r="C890" s="410" t="s">
        <v>7</v>
      </c>
      <c r="D890" s="410" t="s">
        <v>7</v>
      </c>
      <c r="E890" s="410" t="s">
        <v>7</v>
      </c>
      <c r="F890" s="335" t="s">
        <v>3274</v>
      </c>
      <c r="G890" s="356" t="s">
        <v>396</v>
      </c>
      <c r="H890" s="335" t="s">
        <v>79</v>
      </c>
      <c r="I890" s="336" t="s">
        <v>116</v>
      </c>
      <c r="J890" s="329"/>
      <c r="K890" s="421" t="s">
        <v>7</v>
      </c>
      <c r="L890" s="421" t="s">
        <v>7</v>
      </c>
      <c r="M890" s="421" t="s">
        <v>7</v>
      </c>
      <c r="N890" s="421" t="s">
        <v>7</v>
      </c>
      <c r="O890" s="421" t="s">
        <v>7</v>
      </c>
      <c r="P890" s="335" t="s">
        <v>3385</v>
      </c>
      <c r="Q890" s="335" t="s">
        <v>3405</v>
      </c>
      <c r="R890" s="337">
        <v>5</v>
      </c>
    </row>
    <row r="891" spans="1:18">
      <c r="A891" s="410" t="s">
        <v>7</v>
      </c>
      <c r="B891" s="410" t="s">
        <v>7</v>
      </c>
      <c r="C891" s="410" t="s">
        <v>7</v>
      </c>
      <c r="D891" s="410" t="s">
        <v>7</v>
      </c>
      <c r="E891" s="410" t="s">
        <v>7</v>
      </c>
      <c r="F891" s="335" t="s">
        <v>3276</v>
      </c>
      <c r="G891" s="356" t="s">
        <v>377</v>
      </c>
      <c r="H891" s="335" t="s">
        <v>79</v>
      </c>
      <c r="I891" s="336" t="s">
        <v>116</v>
      </c>
      <c r="J891" s="329"/>
      <c r="K891" s="422"/>
      <c r="L891" s="422"/>
      <c r="M891" s="422"/>
      <c r="N891" s="421" t="s">
        <v>7</v>
      </c>
      <c r="O891" s="421" t="s">
        <v>7</v>
      </c>
      <c r="P891" s="348" t="s">
        <v>3369</v>
      </c>
      <c r="Q891" s="348" t="s">
        <v>3370</v>
      </c>
      <c r="R891" s="348">
        <v>1</v>
      </c>
    </row>
    <row r="892" spans="1:18">
      <c r="A892" s="410" t="s">
        <v>7</v>
      </c>
      <c r="B892" s="410" t="s">
        <v>7</v>
      </c>
      <c r="C892" s="410" t="s">
        <v>7</v>
      </c>
      <c r="D892" s="410" t="s">
        <v>7</v>
      </c>
      <c r="E892" s="410" t="s">
        <v>7</v>
      </c>
      <c r="F892" s="335" t="s">
        <v>3265</v>
      </c>
      <c r="G892" s="356" t="s">
        <v>3266</v>
      </c>
      <c r="H892" s="335" t="s">
        <v>79</v>
      </c>
      <c r="I892" s="336" t="s">
        <v>116</v>
      </c>
      <c r="J892" s="329"/>
      <c r="K892" s="422"/>
      <c r="L892" s="422"/>
      <c r="M892" s="422"/>
      <c r="N892" s="421" t="s">
        <v>7</v>
      </c>
      <c r="O892" s="421" t="s">
        <v>7</v>
      </c>
      <c r="P892" s="348" t="s">
        <v>3369</v>
      </c>
      <c r="Q892" s="348" t="s">
        <v>3375</v>
      </c>
      <c r="R892" s="348">
        <v>2</v>
      </c>
    </row>
    <row r="893" spans="1:18">
      <c r="A893" s="410" t="s">
        <v>7</v>
      </c>
      <c r="B893" s="410" t="s">
        <v>7</v>
      </c>
      <c r="C893" s="410" t="s">
        <v>7</v>
      </c>
      <c r="D893" s="410" t="s">
        <v>7</v>
      </c>
      <c r="E893" s="410" t="s">
        <v>7</v>
      </c>
      <c r="F893" s="335" t="s">
        <v>3283</v>
      </c>
      <c r="G893" s="356" t="s">
        <v>3284</v>
      </c>
      <c r="H893" s="335" t="s">
        <v>79</v>
      </c>
      <c r="I893" s="336" t="s">
        <v>116</v>
      </c>
      <c r="J893" s="329"/>
      <c r="K893" s="422"/>
      <c r="L893" s="422"/>
      <c r="M893" s="422"/>
      <c r="N893" s="421" t="s">
        <v>7</v>
      </c>
      <c r="O893" s="421" t="s">
        <v>7</v>
      </c>
      <c r="P893" s="348" t="s">
        <v>3369</v>
      </c>
      <c r="Q893" s="348" t="s">
        <v>3405</v>
      </c>
      <c r="R893" s="348">
        <v>3</v>
      </c>
    </row>
    <row r="894" spans="1:18">
      <c r="A894" s="410" t="s">
        <v>7</v>
      </c>
      <c r="B894" s="410" t="s">
        <v>7</v>
      </c>
      <c r="C894" s="410" t="s">
        <v>7</v>
      </c>
      <c r="D894" s="410" t="s">
        <v>7</v>
      </c>
      <c r="E894" s="410" t="s">
        <v>7</v>
      </c>
      <c r="F894" s="335" t="s">
        <v>7871</v>
      </c>
      <c r="G894" s="356" t="s">
        <v>400</v>
      </c>
      <c r="H894" s="335" t="s">
        <v>79</v>
      </c>
      <c r="I894" s="336" t="s">
        <v>116</v>
      </c>
      <c r="J894" s="329"/>
      <c r="K894" s="425"/>
      <c r="L894" s="425"/>
      <c r="M894" s="425"/>
      <c r="N894" s="425"/>
      <c r="O894" s="425"/>
      <c r="P894" s="348"/>
      <c r="Q894" s="348"/>
      <c r="R894" s="348"/>
    </row>
    <row r="895" spans="1:18">
      <c r="A895" s="410" t="s">
        <v>7</v>
      </c>
      <c r="B895" s="410" t="s">
        <v>7</v>
      </c>
      <c r="C895" s="410" t="s">
        <v>7</v>
      </c>
      <c r="D895" s="410" t="s">
        <v>7</v>
      </c>
      <c r="E895" s="410" t="s">
        <v>7</v>
      </c>
      <c r="F895" s="335" t="s">
        <v>7872</v>
      </c>
      <c r="G895" s="356" t="s">
        <v>3292</v>
      </c>
      <c r="H895" s="335" t="s">
        <v>79</v>
      </c>
      <c r="I895" s="336" t="s">
        <v>116</v>
      </c>
      <c r="J895" s="329"/>
      <c r="K895" s="425"/>
      <c r="L895" s="425"/>
      <c r="M895" s="425"/>
      <c r="N895" s="425"/>
      <c r="O895" s="425"/>
      <c r="P895" s="348"/>
      <c r="Q895" s="348"/>
      <c r="R895" s="348"/>
    </row>
    <row r="896" spans="1:18">
      <c r="A896" s="410" t="s">
        <v>7</v>
      </c>
      <c r="B896" s="410" t="s">
        <v>7</v>
      </c>
      <c r="C896" s="410" t="s">
        <v>7</v>
      </c>
      <c r="D896" s="410" t="s">
        <v>7</v>
      </c>
      <c r="E896" s="410" t="s">
        <v>7</v>
      </c>
      <c r="F896" s="335" t="s">
        <v>7873</v>
      </c>
      <c r="G896" s="356" t="s">
        <v>7874</v>
      </c>
      <c r="H896" s="335" t="s">
        <v>79</v>
      </c>
      <c r="I896" s="336" t="s">
        <v>116</v>
      </c>
      <c r="J896" s="329"/>
      <c r="K896" s="425"/>
      <c r="L896" s="425"/>
      <c r="M896" s="425"/>
      <c r="N896" s="425"/>
      <c r="O896" s="425"/>
      <c r="P896" s="348"/>
      <c r="Q896" s="348"/>
      <c r="R896" s="348"/>
    </row>
    <row r="897" spans="1:18">
      <c r="A897" s="410" t="s">
        <v>7</v>
      </c>
      <c r="B897" s="410" t="s">
        <v>7</v>
      </c>
      <c r="C897" s="410" t="s">
        <v>7</v>
      </c>
      <c r="D897" s="410" t="s">
        <v>7</v>
      </c>
      <c r="E897" s="410" t="s">
        <v>7</v>
      </c>
      <c r="F897" s="335" t="s">
        <v>7875</v>
      </c>
      <c r="G897" s="356" t="s">
        <v>6273</v>
      </c>
      <c r="H897" s="335" t="s">
        <v>79</v>
      </c>
      <c r="I897" s="336" t="s">
        <v>116</v>
      </c>
      <c r="J897" s="329"/>
      <c r="K897" s="425"/>
      <c r="L897" s="425"/>
      <c r="M897" s="425"/>
      <c r="N897" s="425"/>
      <c r="O897" s="425"/>
      <c r="P897" s="348"/>
      <c r="Q897" s="348"/>
      <c r="R897" s="348"/>
    </row>
    <row r="898" spans="1:18">
      <c r="A898" s="410" t="s">
        <v>7</v>
      </c>
      <c r="B898" s="410" t="s">
        <v>7</v>
      </c>
      <c r="C898" s="410" t="s">
        <v>7</v>
      </c>
      <c r="D898" s="410" t="s">
        <v>7</v>
      </c>
      <c r="E898" s="410" t="s">
        <v>7</v>
      </c>
      <c r="F898" s="335" t="s">
        <v>7876</v>
      </c>
      <c r="G898" s="356" t="s">
        <v>5715</v>
      </c>
      <c r="H898" s="335" t="s">
        <v>79</v>
      </c>
      <c r="I898" s="336" t="s">
        <v>116</v>
      </c>
      <c r="J898" s="329"/>
      <c r="K898" s="425"/>
      <c r="L898" s="425"/>
      <c r="M898" s="425"/>
      <c r="N898" s="425"/>
      <c r="O898" s="425"/>
      <c r="P898" s="348"/>
      <c r="Q898" s="348"/>
      <c r="R898" s="348"/>
    </row>
    <row r="899" spans="1:18">
      <c r="A899" s="410" t="s">
        <v>7</v>
      </c>
      <c r="B899" s="410" t="s">
        <v>7</v>
      </c>
      <c r="C899" s="410" t="s">
        <v>7</v>
      </c>
      <c r="D899" s="410" t="s">
        <v>7</v>
      </c>
      <c r="E899" s="410" t="s">
        <v>7</v>
      </c>
      <c r="F899" s="335" t="s">
        <v>7877</v>
      </c>
      <c r="G899" s="356" t="s">
        <v>5550</v>
      </c>
      <c r="H899" s="335" t="s">
        <v>79</v>
      </c>
      <c r="I899" s="336" t="s">
        <v>116</v>
      </c>
      <c r="J899" s="329"/>
      <c r="K899" s="425"/>
      <c r="L899" s="425"/>
      <c r="M899" s="425"/>
      <c r="N899" s="425"/>
      <c r="O899" s="425"/>
      <c r="P899" s="348"/>
      <c r="Q899" s="348"/>
      <c r="R899" s="348"/>
    </row>
    <row r="900" spans="1:18">
      <c r="A900" s="410" t="s">
        <v>7</v>
      </c>
      <c r="B900" s="410" t="s">
        <v>7</v>
      </c>
      <c r="C900" s="410" t="s">
        <v>7</v>
      </c>
      <c r="D900" s="410" t="s">
        <v>7</v>
      </c>
      <c r="E900" s="410" t="s">
        <v>7</v>
      </c>
      <c r="F900" s="335" t="s">
        <v>7878</v>
      </c>
      <c r="G900" s="356" t="s">
        <v>390</v>
      </c>
      <c r="H900" s="335" t="s">
        <v>79</v>
      </c>
      <c r="I900" s="336" t="s">
        <v>116</v>
      </c>
      <c r="J900" s="329"/>
      <c r="K900" s="425"/>
      <c r="L900" s="425"/>
      <c r="M900" s="425"/>
      <c r="N900" s="425"/>
      <c r="O900" s="425"/>
      <c r="P900" s="348"/>
      <c r="Q900" s="348"/>
      <c r="R900" s="348"/>
    </row>
    <row r="901" spans="1:18">
      <c r="A901" s="410" t="s">
        <v>7</v>
      </c>
      <c r="B901" s="410" t="s">
        <v>7</v>
      </c>
      <c r="C901" s="410" t="s">
        <v>7</v>
      </c>
      <c r="D901" s="410" t="s">
        <v>7</v>
      </c>
      <c r="E901" s="410" t="s">
        <v>7</v>
      </c>
      <c r="F901" s="335" t="s">
        <v>7879</v>
      </c>
      <c r="G901" s="356" t="s">
        <v>379</v>
      </c>
      <c r="H901" s="335" t="s">
        <v>79</v>
      </c>
      <c r="I901" s="336" t="s">
        <v>116</v>
      </c>
      <c r="J901" s="329"/>
      <c r="K901" s="425"/>
      <c r="L901" s="425"/>
      <c r="M901" s="425"/>
      <c r="N901" s="425"/>
      <c r="O901" s="425"/>
      <c r="P901" s="348"/>
      <c r="Q901" s="348"/>
      <c r="R901" s="348"/>
    </row>
    <row r="902" spans="1:18">
      <c r="A902" s="410" t="s">
        <v>7</v>
      </c>
      <c r="B902" s="410" t="s">
        <v>7</v>
      </c>
      <c r="C902" s="410" t="s">
        <v>7</v>
      </c>
      <c r="D902" s="410" t="s">
        <v>7</v>
      </c>
      <c r="E902" s="410" t="s">
        <v>7</v>
      </c>
      <c r="F902" s="335" t="s">
        <v>3324</v>
      </c>
      <c r="G902" s="356" t="s">
        <v>3325</v>
      </c>
      <c r="H902" s="335" t="s">
        <v>6901</v>
      </c>
      <c r="I902" s="339"/>
      <c r="J902" s="329"/>
      <c r="K902" s="425"/>
      <c r="L902" s="425"/>
      <c r="M902" s="425"/>
      <c r="N902" s="425"/>
      <c r="O902" s="425"/>
      <c r="P902" s="348"/>
      <c r="Q902" s="348"/>
      <c r="R902" s="348"/>
    </row>
    <row r="903" spans="1:18">
      <c r="A903" s="410" t="s">
        <v>7</v>
      </c>
      <c r="B903" s="410" t="s">
        <v>7</v>
      </c>
      <c r="C903" s="410" t="s">
        <v>7</v>
      </c>
      <c r="D903" s="410" t="s">
        <v>7</v>
      </c>
      <c r="E903" s="410" t="s">
        <v>7</v>
      </c>
      <c r="F903" s="335" t="s">
        <v>3328</v>
      </c>
      <c r="G903" s="356" t="s">
        <v>3330</v>
      </c>
      <c r="H903" s="335" t="s">
        <v>6901</v>
      </c>
      <c r="I903" s="336"/>
      <c r="J903" s="329"/>
      <c r="K903" s="425"/>
      <c r="L903" s="425"/>
      <c r="M903" s="425"/>
      <c r="N903" s="425"/>
      <c r="O903" s="425"/>
      <c r="P903" s="348"/>
      <c r="Q903" s="348"/>
      <c r="R903" s="348"/>
    </row>
    <row r="904" spans="1:18">
      <c r="A904" s="410" t="s">
        <v>7</v>
      </c>
      <c r="B904" s="410" t="s">
        <v>7</v>
      </c>
      <c r="C904" s="410" t="s">
        <v>7</v>
      </c>
      <c r="D904" s="410" t="s">
        <v>7</v>
      </c>
      <c r="E904" s="410" t="s">
        <v>7</v>
      </c>
      <c r="F904" s="335" t="s">
        <v>3333</v>
      </c>
      <c r="G904" s="356" t="s">
        <v>3334</v>
      </c>
      <c r="H904" s="335" t="s">
        <v>6901</v>
      </c>
      <c r="I904" s="339"/>
      <c r="J904" s="329"/>
      <c r="K904" s="425"/>
      <c r="L904" s="425"/>
      <c r="M904" s="425"/>
      <c r="N904" s="425"/>
      <c r="O904" s="425"/>
      <c r="P904" s="348"/>
      <c r="Q904" s="348"/>
      <c r="R904" s="348"/>
    </row>
    <row r="905" spans="1:18">
      <c r="A905" s="410" t="s">
        <v>7</v>
      </c>
      <c r="B905" s="410" t="s">
        <v>7</v>
      </c>
      <c r="C905" s="410" t="s">
        <v>7</v>
      </c>
      <c r="D905" s="410" t="s">
        <v>7</v>
      </c>
      <c r="E905" s="410" t="s">
        <v>7</v>
      </c>
      <c r="F905" s="335" t="s">
        <v>3337</v>
      </c>
      <c r="G905" s="356" t="s">
        <v>3339</v>
      </c>
      <c r="H905" s="335" t="s">
        <v>6901</v>
      </c>
      <c r="I905" s="336"/>
      <c r="J905" s="329"/>
      <c r="K905" s="425"/>
      <c r="L905" s="425"/>
      <c r="M905" s="425"/>
      <c r="N905" s="425"/>
      <c r="O905" s="425"/>
      <c r="P905" s="348"/>
      <c r="Q905" s="348"/>
      <c r="R905" s="348"/>
    </row>
    <row r="906" spans="1:18">
      <c r="A906" s="410" t="s">
        <v>7</v>
      </c>
      <c r="B906" s="410" t="s">
        <v>7</v>
      </c>
      <c r="C906" s="410" t="s">
        <v>7</v>
      </c>
      <c r="D906" s="410" t="s">
        <v>7</v>
      </c>
      <c r="E906" s="410" t="s">
        <v>7</v>
      </c>
      <c r="F906" s="335" t="s">
        <v>591</v>
      </c>
      <c r="G906" s="356" t="s">
        <v>592</v>
      </c>
      <c r="H906" s="335" t="s">
        <v>6901</v>
      </c>
      <c r="I906" s="336"/>
      <c r="J906" s="329"/>
      <c r="K906" s="425"/>
      <c r="L906" s="425"/>
      <c r="M906" s="425"/>
      <c r="N906" s="425"/>
      <c r="O906" s="425"/>
      <c r="P906" s="348"/>
      <c r="Q906" s="348"/>
      <c r="R906" s="348"/>
    </row>
    <row r="907" spans="1:18">
      <c r="A907" s="410" t="s">
        <v>7</v>
      </c>
      <c r="B907" s="410" t="s">
        <v>7</v>
      </c>
      <c r="C907" s="410" t="s">
        <v>7</v>
      </c>
      <c r="D907" s="410" t="s">
        <v>7</v>
      </c>
      <c r="E907" s="410" t="s">
        <v>7</v>
      </c>
      <c r="F907" s="335" t="s">
        <v>596</v>
      </c>
      <c r="G907" s="356" t="s">
        <v>597</v>
      </c>
      <c r="H907" s="335" t="s">
        <v>6901</v>
      </c>
      <c r="I907" s="336"/>
      <c r="J907" s="329"/>
      <c r="K907" s="425"/>
      <c r="L907" s="425"/>
      <c r="M907" s="425"/>
      <c r="N907" s="425"/>
      <c r="O907" s="425"/>
      <c r="P907" s="348"/>
      <c r="Q907" s="348"/>
      <c r="R907" s="348"/>
    </row>
    <row r="908" spans="1:18">
      <c r="A908" s="411"/>
      <c r="B908" s="411"/>
      <c r="C908" s="411"/>
      <c r="D908" s="411"/>
      <c r="E908" s="410" t="s">
        <v>7</v>
      </c>
      <c r="F908" s="1615" t="s">
        <v>10093</v>
      </c>
      <c r="G908" s="1615" t="s">
        <v>9851</v>
      </c>
      <c r="H908" s="1615" t="s">
        <v>631</v>
      </c>
      <c r="I908" s="336"/>
      <c r="J908" s="329"/>
      <c r="K908" s="425"/>
      <c r="L908" s="425"/>
      <c r="M908" s="425"/>
      <c r="N908" s="425"/>
      <c r="O908" s="425"/>
      <c r="P908" s="348"/>
      <c r="Q908" s="348"/>
      <c r="R908" s="348"/>
    </row>
    <row r="909" spans="1:18">
      <c r="A909" s="411"/>
      <c r="B909" s="410" t="s">
        <v>7</v>
      </c>
      <c r="C909" s="411"/>
      <c r="D909" s="411"/>
      <c r="E909" s="411"/>
      <c r="F909" s="335" t="s">
        <v>5931</v>
      </c>
      <c r="G909" s="356" t="s">
        <v>3343</v>
      </c>
      <c r="H909" s="335" t="s">
        <v>79</v>
      </c>
      <c r="I909" s="339" t="s">
        <v>116</v>
      </c>
      <c r="J909" s="329"/>
      <c r="K909" s="425"/>
      <c r="L909" s="425"/>
      <c r="M909" s="425"/>
      <c r="N909" s="425"/>
      <c r="O909" s="425"/>
      <c r="P909" s="348"/>
      <c r="Q909" s="348"/>
      <c r="R909" s="348"/>
    </row>
    <row r="910" spans="1:18">
      <c r="A910" s="411"/>
      <c r="B910" s="410" t="s">
        <v>7</v>
      </c>
      <c r="C910" s="411"/>
      <c r="D910" s="411"/>
      <c r="E910" s="411"/>
      <c r="F910" s="335" t="s">
        <v>3346</v>
      </c>
      <c r="G910" s="356" t="s">
        <v>3348</v>
      </c>
      <c r="H910" s="335" t="s">
        <v>79</v>
      </c>
      <c r="I910" s="339" t="s">
        <v>116</v>
      </c>
      <c r="J910" s="329"/>
      <c r="K910" s="425"/>
      <c r="L910" s="425"/>
      <c r="M910" s="425"/>
      <c r="N910" s="425"/>
      <c r="O910" s="425"/>
      <c r="P910" s="348"/>
      <c r="Q910" s="348"/>
      <c r="R910" s="348"/>
    </row>
    <row r="911" spans="1:18">
      <c r="A911" s="411"/>
      <c r="B911" s="410" t="s">
        <v>7</v>
      </c>
      <c r="C911" s="411"/>
      <c r="D911" s="411"/>
      <c r="E911" s="411"/>
      <c r="F911" s="348" t="s">
        <v>3352</v>
      </c>
      <c r="G911" s="348" t="s">
        <v>3354</v>
      </c>
      <c r="H911" s="348" t="s">
        <v>79</v>
      </c>
      <c r="I911" s="348" t="s">
        <v>116</v>
      </c>
      <c r="J911" s="329"/>
      <c r="K911" s="425"/>
      <c r="L911" s="425"/>
      <c r="M911" s="425"/>
      <c r="N911" s="425"/>
      <c r="O911" s="425"/>
      <c r="P911" s="348"/>
      <c r="Q911" s="348"/>
      <c r="R911" s="348"/>
    </row>
    <row r="912" spans="1:18">
      <c r="A912" s="411"/>
      <c r="B912" s="410" t="s">
        <v>7</v>
      </c>
      <c r="C912" s="411"/>
      <c r="D912" s="411"/>
      <c r="E912" s="411"/>
      <c r="F912" s="349" t="s">
        <v>3355</v>
      </c>
      <c r="G912" s="348" t="s">
        <v>3357</v>
      </c>
      <c r="H912" s="349" t="s">
        <v>79</v>
      </c>
      <c r="I912" s="339" t="s">
        <v>116</v>
      </c>
      <c r="J912" s="329"/>
      <c r="K912" s="425"/>
      <c r="L912" s="425"/>
      <c r="M912" s="425"/>
      <c r="N912" s="425"/>
      <c r="O912" s="425"/>
      <c r="P912" s="348"/>
      <c r="Q912" s="348"/>
      <c r="R912" s="348"/>
    </row>
    <row r="913" spans="1:18">
      <c r="A913" s="411"/>
      <c r="B913" s="410" t="s">
        <v>7</v>
      </c>
      <c r="C913" s="411"/>
      <c r="D913" s="411"/>
      <c r="E913" s="411"/>
      <c r="F913" s="349" t="s">
        <v>3361</v>
      </c>
      <c r="G913" s="348" t="s">
        <v>3363</v>
      </c>
      <c r="H913" s="349" t="s">
        <v>79</v>
      </c>
      <c r="I913" s="339" t="s">
        <v>116</v>
      </c>
      <c r="J913" s="329"/>
      <c r="K913" s="425"/>
      <c r="L913" s="425"/>
      <c r="M913" s="425"/>
      <c r="N913" s="425"/>
      <c r="O913" s="425"/>
      <c r="P913" s="348"/>
      <c r="Q913" s="348"/>
      <c r="R913" s="348"/>
    </row>
    <row r="914" spans="1:18">
      <c r="A914" s="411"/>
      <c r="B914" s="410" t="s">
        <v>7</v>
      </c>
      <c r="C914" s="411"/>
      <c r="D914" s="411"/>
      <c r="E914" s="411"/>
      <c r="F914" s="349" t="s">
        <v>3366</v>
      </c>
      <c r="G914" s="348" t="s">
        <v>3368</v>
      </c>
      <c r="H914" s="349" t="s">
        <v>79</v>
      </c>
      <c r="I914" s="339" t="s">
        <v>116</v>
      </c>
      <c r="J914" s="329"/>
      <c r="K914" s="425"/>
      <c r="L914" s="425"/>
      <c r="M914" s="425"/>
      <c r="N914" s="425"/>
      <c r="O914" s="425"/>
      <c r="P914" s="348"/>
      <c r="Q914" s="348"/>
      <c r="R914" s="348"/>
    </row>
    <row r="915" spans="1:18">
      <c r="A915" s="411"/>
      <c r="B915" s="410" t="s">
        <v>7</v>
      </c>
      <c r="C915" s="411"/>
      <c r="D915" s="411"/>
      <c r="E915" s="411"/>
      <c r="F915" s="349" t="s">
        <v>3372</v>
      </c>
      <c r="G915" s="348" t="s">
        <v>3374</v>
      </c>
      <c r="H915" s="349" t="s">
        <v>79</v>
      </c>
      <c r="I915" s="339" t="s">
        <v>116</v>
      </c>
      <c r="J915" s="329"/>
      <c r="K915" s="425"/>
      <c r="L915" s="425"/>
      <c r="M915" s="425"/>
      <c r="N915" s="425"/>
      <c r="O915" s="425"/>
      <c r="P915" s="348"/>
      <c r="Q915" s="348"/>
      <c r="R915" s="348"/>
    </row>
    <row r="916" spans="1:18">
      <c r="A916" s="411"/>
      <c r="B916" s="410" t="s">
        <v>7</v>
      </c>
      <c r="C916" s="411"/>
      <c r="D916" s="411"/>
      <c r="E916" s="411"/>
      <c r="F916" s="349" t="s">
        <v>3377</v>
      </c>
      <c r="G916" s="348" t="s">
        <v>3379</v>
      </c>
      <c r="H916" s="349" t="s">
        <v>79</v>
      </c>
      <c r="I916" s="339" t="s">
        <v>116</v>
      </c>
      <c r="J916" s="329"/>
      <c r="K916" s="425"/>
      <c r="L916" s="425"/>
      <c r="M916" s="425"/>
      <c r="N916" s="425"/>
      <c r="O916" s="425"/>
      <c r="P916" s="348"/>
      <c r="Q916" s="348"/>
      <c r="R916" s="348"/>
    </row>
    <row r="917" spans="1:18">
      <c r="A917" s="411"/>
      <c r="B917" s="410" t="s">
        <v>7</v>
      </c>
      <c r="C917" s="411"/>
      <c r="D917" s="411"/>
      <c r="E917" s="411"/>
      <c r="F917" s="349" t="s">
        <v>3382</v>
      </c>
      <c r="G917" s="348" t="s">
        <v>3384</v>
      </c>
      <c r="H917" s="349" t="s">
        <v>79</v>
      </c>
      <c r="I917" s="339" t="s">
        <v>116</v>
      </c>
      <c r="J917" s="329"/>
      <c r="K917" s="425"/>
      <c r="L917" s="425"/>
      <c r="M917" s="425"/>
      <c r="N917" s="425"/>
      <c r="O917" s="425"/>
      <c r="P917" s="348"/>
      <c r="Q917" s="348"/>
      <c r="R917" s="348"/>
    </row>
    <row r="918" spans="1:18">
      <c r="A918" s="411"/>
      <c r="B918" s="410" t="s">
        <v>7</v>
      </c>
      <c r="C918" s="411"/>
      <c r="D918" s="411"/>
      <c r="E918" s="411"/>
      <c r="F918" s="349" t="s">
        <v>3388</v>
      </c>
      <c r="G918" s="348" t="s">
        <v>3390</v>
      </c>
      <c r="H918" s="349" t="s">
        <v>79</v>
      </c>
      <c r="I918" s="339" t="s">
        <v>116</v>
      </c>
      <c r="J918" s="329"/>
      <c r="K918" s="425"/>
      <c r="L918" s="425"/>
      <c r="M918" s="425"/>
      <c r="N918" s="425"/>
      <c r="O918" s="425"/>
      <c r="P918" s="348"/>
      <c r="Q918" s="348"/>
      <c r="R918" s="348"/>
    </row>
    <row r="919" spans="1:18">
      <c r="A919" s="411"/>
      <c r="B919" s="410" t="s">
        <v>7</v>
      </c>
      <c r="C919" s="411"/>
      <c r="D919" s="411"/>
      <c r="E919" s="411"/>
      <c r="F919" s="349" t="s">
        <v>3393</v>
      </c>
      <c r="G919" s="348" t="s">
        <v>3395</v>
      </c>
      <c r="H919" s="349" t="s">
        <v>79</v>
      </c>
      <c r="I919" s="339" t="s">
        <v>116</v>
      </c>
      <c r="J919" s="329"/>
      <c r="K919" s="425"/>
      <c r="L919" s="425"/>
      <c r="M919" s="425"/>
      <c r="N919" s="425"/>
      <c r="O919" s="425"/>
      <c r="P919" s="348"/>
      <c r="Q919" s="348"/>
      <c r="R919" s="348"/>
    </row>
    <row r="920" spans="1:18">
      <c r="A920" s="411"/>
      <c r="B920" s="410" t="s">
        <v>7</v>
      </c>
      <c r="C920" s="411"/>
      <c r="D920" s="411"/>
      <c r="E920" s="411"/>
      <c r="F920" s="349" t="s">
        <v>3398</v>
      </c>
      <c r="G920" s="348" t="s">
        <v>3399</v>
      </c>
      <c r="H920" s="349" t="s">
        <v>79</v>
      </c>
      <c r="I920" s="339" t="s">
        <v>116</v>
      </c>
      <c r="J920" s="329"/>
      <c r="K920" s="425"/>
      <c r="L920" s="425"/>
      <c r="M920" s="425"/>
      <c r="N920" s="425"/>
      <c r="O920" s="425"/>
      <c r="P920" s="348"/>
      <c r="Q920" s="348"/>
      <c r="R920" s="348"/>
    </row>
    <row r="921" spans="1:18">
      <c r="A921" s="411"/>
      <c r="B921" s="410" t="s">
        <v>7</v>
      </c>
      <c r="C921" s="411"/>
      <c r="D921" s="411"/>
      <c r="E921" s="411"/>
      <c r="F921" s="349" t="s">
        <v>3402</v>
      </c>
      <c r="G921" s="348" t="s">
        <v>3404</v>
      </c>
      <c r="H921" s="349" t="s">
        <v>79</v>
      </c>
      <c r="I921" s="339" t="s">
        <v>116</v>
      </c>
      <c r="J921" s="329"/>
      <c r="K921" s="425"/>
      <c r="L921" s="425"/>
      <c r="M921" s="425"/>
      <c r="N921" s="425"/>
      <c r="O921" s="425"/>
      <c r="P921" s="348"/>
      <c r="Q921" s="348"/>
      <c r="R921" s="348"/>
    </row>
    <row r="922" spans="1:18">
      <c r="A922" s="411"/>
      <c r="B922" s="410" t="s">
        <v>7</v>
      </c>
      <c r="C922" s="411"/>
      <c r="D922" s="411"/>
      <c r="E922" s="411"/>
      <c r="F922" s="349" t="s">
        <v>3407</v>
      </c>
      <c r="G922" s="348" t="s">
        <v>3409</v>
      </c>
      <c r="H922" s="349" t="s">
        <v>79</v>
      </c>
      <c r="I922" s="339" t="s">
        <v>116</v>
      </c>
      <c r="J922" s="329"/>
      <c r="K922" s="425"/>
      <c r="L922" s="425"/>
      <c r="M922" s="425"/>
      <c r="N922" s="425"/>
      <c r="O922" s="425"/>
      <c r="P922" s="349"/>
      <c r="Q922" s="349"/>
      <c r="R922" s="337"/>
    </row>
    <row r="923" spans="1:18">
      <c r="A923" s="411"/>
      <c r="B923" s="410" t="s">
        <v>7</v>
      </c>
      <c r="C923" s="411"/>
      <c r="D923" s="411"/>
      <c r="E923" s="411"/>
      <c r="F923" s="349" t="s">
        <v>3410</v>
      </c>
      <c r="G923" s="348" t="s">
        <v>3411</v>
      </c>
      <c r="H923" s="349" t="s">
        <v>79</v>
      </c>
      <c r="I923" s="339" t="s">
        <v>116</v>
      </c>
      <c r="J923" s="329"/>
      <c r="K923" s="425"/>
      <c r="L923" s="425"/>
      <c r="M923" s="425"/>
      <c r="N923" s="425"/>
      <c r="O923" s="425"/>
      <c r="P923" s="349"/>
      <c r="Q923" s="349"/>
      <c r="R923" s="337"/>
    </row>
    <row r="924" spans="1:18">
      <c r="A924" s="411"/>
      <c r="B924" s="410" t="s">
        <v>7</v>
      </c>
      <c r="C924" s="411"/>
      <c r="D924" s="411"/>
      <c r="E924" s="411"/>
      <c r="F924" s="349" t="s">
        <v>3412</v>
      </c>
      <c r="G924" s="348" t="s">
        <v>3414</v>
      </c>
      <c r="H924" s="349" t="s">
        <v>79</v>
      </c>
      <c r="I924" s="339" t="s">
        <v>116</v>
      </c>
      <c r="J924" s="329"/>
      <c r="K924" s="425"/>
      <c r="L924" s="425"/>
      <c r="M924" s="425"/>
      <c r="N924" s="425"/>
      <c r="O924" s="425"/>
      <c r="P924" s="349"/>
      <c r="Q924" s="349"/>
      <c r="R924" s="337"/>
    </row>
    <row r="925" spans="1:18">
      <c r="A925" s="411"/>
      <c r="B925" s="410" t="s">
        <v>7</v>
      </c>
      <c r="C925" s="411"/>
      <c r="D925" s="411"/>
      <c r="E925" s="411"/>
      <c r="F925" s="349" t="s">
        <v>3415</v>
      </c>
      <c r="G925" s="348" t="s">
        <v>3417</v>
      </c>
      <c r="H925" s="349" t="s">
        <v>79</v>
      </c>
      <c r="I925" s="339" t="s">
        <v>116</v>
      </c>
      <c r="J925" s="329"/>
      <c r="K925" s="425"/>
      <c r="L925" s="425"/>
      <c r="M925" s="425"/>
      <c r="N925" s="425"/>
      <c r="O925" s="425"/>
      <c r="P925" s="349"/>
      <c r="Q925" s="349"/>
      <c r="R925" s="337"/>
    </row>
    <row r="926" spans="1:18">
      <c r="A926" s="411"/>
      <c r="B926" s="410" t="s">
        <v>7</v>
      </c>
      <c r="C926" s="411"/>
      <c r="D926" s="411"/>
      <c r="E926" s="411"/>
      <c r="F926" s="349" t="s">
        <v>3418</v>
      </c>
      <c r="G926" s="348" t="s">
        <v>3420</v>
      </c>
      <c r="H926" s="349" t="s">
        <v>79</v>
      </c>
      <c r="I926" s="339" t="s">
        <v>116</v>
      </c>
      <c r="J926" s="329"/>
      <c r="K926" s="425"/>
      <c r="L926" s="425"/>
      <c r="M926" s="425"/>
      <c r="N926" s="425"/>
      <c r="O926" s="425"/>
      <c r="P926" s="349"/>
      <c r="Q926" s="349"/>
      <c r="R926" s="337"/>
    </row>
    <row r="927" spans="1:18">
      <c r="A927" s="411"/>
      <c r="B927" s="410" t="s">
        <v>7</v>
      </c>
      <c r="C927" s="411"/>
      <c r="D927" s="411"/>
      <c r="E927" s="411"/>
      <c r="F927" s="349" t="s">
        <v>3341</v>
      </c>
      <c r="G927" s="348" t="s">
        <v>3421</v>
      </c>
      <c r="H927" s="349" t="s">
        <v>79</v>
      </c>
      <c r="I927" s="339" t="s">
        <v>116</v>
      </c>
      <c r="J927" s="329"/>
      <c r="K927" s="425"/>
      <c r="L927" s="425"/>
      <c r="M927" s="425"/>
      <c r="N927" s="425"/>
      <c r="O927" s="425"/>
      <c r="P927" s="349"/>
      <c r="Q927" s="349"/>
      <c r="R927" s="337"/>
    </row>
    <row r="928" spans="1:18">
      <c r="A928" s="411"/>
      <c r="B928" s="410" t="s">
        <v>7</v>
      </c>
      <c r="C928" s="411"/>
      <c r="D928" s="411"/>
      <c r="E928" s="411"/>
      <c r="F928" s="349" t="s">
        <v>3346</v>
      </c>
      <c r="G928" s="348" t="s">
        <v>3422</v>
      </c>
      <c r="H928" s="349" t="s">
        <v>79</v>
      </c>
      <c r="I928" s="339" t="s">
        <v>116</v>
      </c>
      <c r="J928" s="329"/>
      <c r="K928" s="425"/>
      <c r="L928" s="425"/>
      <c r="M928" s="425"/>
      <c r="N928" s="425"/>
      <c r="O928" s="425"/>
      <c r="P928" s="348"/>
      <c r="Q928" s="348"/>
      <c r="R928" s="348"/>
    </row>
    <row r="929" spans="1:18">
      <c r="A929" s="411"/>
      <c r="B929" s="410" t="s">
        <v>7</v>
      </c>
      <c r="C929" s="411"/>
      <c r="D929" s="411"/>
      <c r="E929" s="411"/>
      <c r="F929" s="349" t="s">
        <v>3352</v>
      </c>
      <c r="G929" s="348" t="s">
        <v>3423</v>
      </c>
      <c r="H929" s="349" t="s">
        <v>79</v>
      </c>
      <c r="I929" s="339" t="s">
        <v>116</v>
      </c>
      <c r="J929" s="329"/>
      <c r="K929" s="425"/>
      <c r="L929" s="425"/>
      <c r="M929" s="425"/>
      <c r="N929" s="425"/>
      <c r="O929" s="425"/>
      <c r="P929" s="348"/>
      <c r="Q929" s="348"/>
      <c r="R929" s="348"/>
    </row>
    <row r="930" spans="1:18">
      <c r="A930" s="411"/>
      <c r="B930" s="410" t="s">
        <v>7</v>
      </c>
      <c r="C930" s="411"/>
      <c r="D930" s="411"/>
      <c r="E930" s="411"/>
      <c r="F930" s="349" t="s">
        <v>3355</v>
      </c>
      <c r="G930" s="348" t="s">
        <v>3424</v>
      </c>
      <c r="H930" s="349" t="s">
        <v>79</v>
      </c>
      <c r="I930" s="339" t="s">
        <v>116</v>
      </c>
      <c r="J930" s="329"/>
      <c r="K930" s="429"/>
      <c r="L930" s="429"/>
      <c r="M930" s="429"/>
      <c r="N930" s="429"/>
      <c r="O930" s="429"/>
      <c r="P930" s="349"/>
      <c r="Q930" s="349"/>
      <c r="R930" s="337"/>
    </row>
    <row r="931" spans="1:18">
      <c r="A931" s="411"/>
      <c r="B931" s="410" t="s">
        <v>7</v>
      </c>
      <c r="C931" s="411"/>
      <c r="D931" s="411"/>
      <c r="E931" s="411"/>
      <c r="F931" s="349" t="s">
        <v>3361</v>
      </c>
      <c r="G931" s="348" t="s">
        <v>3425</v>
      </c>
      <c r="H931" s="349" t="s">
        <v>79</v>
      </c>
      <c r="I931" s="339" t="s">
        <v>116</v>
      </c>
      <c r="J931" s="329"/>
      <c r="K931" s="429"/>
      <c r="L931" s="429"/>
      <c r="M931" s="429"/>
      <c r="N931" s="429"/>
      <c r="O931" s="429"/>
      <c r="P931" s="349"/>
      <c r="Q931" s="349"/>
      <c r="R931" s="337"/>
    </row>
    <row r="932" spans="1:18">
      <c r="A932" s="411"/>
      <c r="B932" s="410" t="s">
        <v>7</v>
      </c>
      <c r="C932" s="411"/>
      <c r="D932" s="411"/>
      <c r="E932" s="411"/>
      <c r="F932" s="349" t="s">
        <v>3366</v>
      </c>
      <c r="G932" s="348" t="s">
        <v>3426</v>
      </c>
      <c r="H932" s="349" t="s">
        <v>79</v>
      </c>
      <c r="I932" s="339" t="s">
        <v>116</v>
      </c>
      <c r="J932" s="329"/>
      <c r="K932" s="429"/>
      <c r="L932" s="429"/>
      <c r="M932" s="429"/>
      <c r="N932" s="429"/>
      <c r="O932" s="429"/>
      <c r="P932" s="349"/>
      <c r="Q932" s="349"/>
      <c r="R932" s="337"/>
    </row>
    <row r="933" spans="1:18">
      <c r="A933" s="411"/>
      <c r="B933" s="410" t="s">
        <v>7</v>
      </c>
      <c r="C933" s="411"/>
      <c r="D933" s="411"/>
      <c r="E933" s="411"/>
      <c r="F933" s="349" t="s">
        <v>3372</v>
      </c>
      <c r="G933" s="348" t="s">
        <v>3427</v>
      </c>
      <c r="H933" s="349" t="s">
        <v>79</v>
      </c>
      <c r="I933" s="339" t="s">
        <v>116</v>
      </c>
      <c r="J933" s="329"/>
      <c r="K933" s="429"/>
      <c r="L933" s="429"/>
      <c r="M933" s="429"/>
      <c r="N933" s="429"/>
      <c r="O933" s="429"/>
      <c r="P933" s="349"/>
      <c r="Q933" s="349"/>
      <c r="R933" s="337"/>
    </row>
    <row r="934" spans="1:18">
      <c r="A934" s="411"/>
      <c r="B934" s="410" t="s">
        <v>7</v>
      </c>
      <c r="C934" s="411"/>
      <c r="D934" s="411"/>
      <c r="E934" s="411"/>
      <c r="F934" s="349" t="s">
        <v>3377</v>
      </c>
      <c r="G934" s="348" t="s">
        <v>3428</v>
      </c>
      <c r="H934" s="349" t="s">
        <v>79</v>
      </c>
      <c r="I934" s="339" t="s">
        <v>116</v>
      </c>
      <c r="J934" s="329"/>
      <c r="K934" s="429"/>
      <c r="L934" s="429"/>
      <c r="M934" s="429"/>
      <c r="N934" s="429"/>
      <c r="O934" s="429"/>
      <c r="P934" s="349"/>
      <c r="Q934" s="349"/>
      <c r="R934" s="337"/>
    </row>
    <row r="935" spans="1:18">
      <c r="A935" s="411"/>
      <c r="B935" s="410" t="s">
        <v>7</v>
      </c>
      <c r="C935" s="411"/>
      <c r="D935" s="411"/>
      <c r="E935" s="411"/>
      <c r="F935" s="349" t="s">
        <v>3382</v>
      </c>
      <c r="G935" s="348" t="s">
        <v>3429</v>
      </c>
      <c r="H935" s="349" t="s">
        <v>79</v>
      </c>
      <c r="I935" s="339" t="s">
        <v>116</v>
      </c>
      <c r="J935" s="329"/>
      <c r="K935" s="429"/>
      <c r="L935" s="429"/>
      <c r="M935" s="429"/>
      <c r="N935" s="429"/>
      <c r="O935" s="429"/>
      <c r="P935" s="349"/>
      <c r="Q935" s="349"/>
      <c r="R935" s="337"/>
    </row>
    <row r="936" spans="1:18">
      <c r="A936" s="411"/>
      <c r="B936" s="410" t="s">
        <v>7</v>
      </c>
      <c r="C936" s="411"/>
      <c r="D936" s="411"/>
      <c r="E936" s="411"/>
      <c r="F936" s="349" t="s">
        <v>3388</v>
      </c>
      <c r="G936" s="348" t="s">
        <v>3430</v>
      </c>
      <c r="H936" s="349" t="s">
        <v>79</v>
      </c>
      <c r="I936" s="339" t="s">
        <v>116</v>
      </c>
      <c r="J936" s="329"/>
      <c r="K936" s="429"/>
      <c r="L936" s="429"/>
      <c r="M936" s="429"/>
      <c r="N936" s="429"/>
      <c r="O936" s="429"/>
      <c r="P936" s="349"/>
      <c r="Q936" s="349"/>
      <c r="R936" s="337"/>
    </row>
    <row r="937" spans="1:18">
      <c r="A937" s="411"/>
      <c r="B937" s="410" t="s">
        <v>7</v>
      </c>
      <c r="C937" s="411"/>
      <c r="D937" s="411"/>
      <c r="E937" s="411"/>
      <c r="F937" s="349" t="s">
        <v>3393</v>
      </c>
      <c r="G937" s="348" t="s">
        <v>3431</v>
      </c>
      <c r="H937" s="349" t="s">
        <v>79</v>
      </c>
      <c r="I937" s="339" t="s">
        <v>116</v>
      </c>
      <c r="J937" s="329"/>
      <c r="K937" s="429"/>
      <c r="L937" s="429"/>
      <c r="M937" s="429"/>
      <c r="N937" s="429"/>
      <c r="O937" s="429"/>
      <c r="P937" s="349"/>
      <c r="Q937" s="349"/>
      <c r="R937" s="337"/>
    </row>
    <row r="938" spans="1:18">
      <c r="A938" s="411"/>
      <c r="B938" s="410" t="s">
        <v>7</v>
      </c>
      <c r="C938" s="411"/>
      <c r="D938" s="411"/>
      <c r="E938" s="411"/>
      <c r="F938" s="349" t="s">
        <v>3398</v>
      </c>
      <c r="G938" s="348" t="s">
        <v>3432</v>
      </c>
      <c r="H938" s="349" t="s">
        <v>79</v>
      </c>
      <c r="I938" s="339" t="s">
        <v>116</v>
      </c>
      <c r="J938" s="329"/>
      <c r="K938" s="429"/>
      <c r="L938" s="429"/>
      <c r="M938" s="429"/>
      <c r="N938" s="429"/>
      <c r="O938" s="429"/>
      <c r="P938" s="349"/>
      <c r="Q938" s="349"/>
      <c r="R938" s="337"/>
    </row>
    <row r="939" spans="1:18">
      <c r="A939" s="411"/>
      <c r="B939" s="410" t="s">
        <v>7</v>
      </c>
      <c r="C939" s="411"/>
      <c r="D939" s="411"/>
      <c r="E939" s="411"/>
      <c r="F939" s="349" t="s">
        <v>3402</v>
      </c>
      <c r="G939" s="348" t="s">
        <v>3433</v>
      </c>
      <c r="H939" s="349" t="s">
        <v>79</v>
      </c>
      <c r="I939" s="339" t="s">
        <v>116</v>
      </c>
      <c r="J939" s="329"/>
      <c r="K939" s="429"/>
      <c r="L939" s="429"/>
      <c r="M939" s="429"/>
      <c r="N939" s="429"/>
      <c r="O939" s="429"/>
      <c r="P939" s="349"/>
      <c r="Q939" s="349"/>
      <c r="R939" s="337"/>
    </row>
    <row r="940" spans="1:18">
      <c r="A940" s="411"/>
      <c r="B940" s="410" t="s">
        <v>7</v>
      </c>
      <c r="C940" s="411"/>
      <c r="D940" s="411"/>
      <c r="E940" s="411"/>
      <c r="F940" s="349" t="s">
        <v>3407</v>
      </c>
      <c r="G940" s="348" t="s">
        <v>3434</v>
      </c>
      <c r="H940" s="349" t="s">
        <v>79</v>
      </c>
      <c r="I940" s="339" t="s">
        <v>116</v>
      </c>
      <c r="J940" s="329"/>
      <c r="K940" s="429"/>
      <c r="L940" s="429"/>
      <c r="M940" s="429"/>
      <c r="N940" s="429"/>
      <c r="O940" s="429"/>
      <c r="P940" s="349"/>
      <c r="Q940" s="349"/>
      <c r="R940" s="337"/>
    </row>
    <row r="941" spans="1:18">
      <c r="A941" s="411"/>
      <c r="B941" s="410" t="s">
        <v>7</v>
      </c>
      <c r="C941" s="411"/>
      <c r="D941" s="411"/>
      <c r="E941" s="411"/>
      <c r="F941" s="349" t="s">
        <v>3410</v>
      </c>
      <c r="G941" s="348" t="s">
        <v>3435</v>
      </c>
      <c r="H941" s="349" t="s">
        <v>79</v>
      </c>
      <c r="I941" s="339" t="s">
        <v>116</v>
      </c>
      <c r="J941" s="329"/>
      <c r="K941" s="429"/>
      <c r="L941" s="429"/>
      <c r="M941" s="429"/>
      <c r="N941" s="429"/>
      <c r="O941" s="429"/>
      <c r="P941" s="349"/>
      <c r="Q941" s="349"/>
      <c r="R941" s="337"/>
    </row>
    <row r="942" spans="1:18">
      <c r="A942" s="411"/>
      <c r="B942" s="410" t="s">
        <v>7</v>
      </c>
      <c r="C942" s="411"/>
      <c r="D942" s="411"/>
      <c r="E942" s="411"/>
      <c r="F942" s="349" t="s">
        <v>3412</v>
      </c>
      <c r="G942" s="348" t="s">
        <v>3436</v>
      </c>
      <c r="H942" s="349" t="s">
        <v>79</v>
      </c>
      <c r="I942" s="339" t="s">
        <v>116</v>
      </c>
      <c r="J942" s="329"/>
      <c r="K942" s="429"/>
      <c r="L942" s="429"/>
      <c r="M942" s="429"/>
      <c r="N942" s="429"/>
      <c r="O942" s="429"/>
      <c r="P942" s="349"/>
      <c r="Q942" s="349"/>
      <c r="R942" s="337"/>
    </row>
    <row r="943" spans="1:18">
      <c r="A943" s="411"/>
      <c r="B943" s="410" t="s">
        <v>7</v>
      </c>
      <c r="C943" s="411"/>
      <c r="D943" s="411"/>
      <c r="E943" s="411"/>
      <c r="F943" s="349" t="s">
        <v>3415</v>
      </c>
      <c r="G943" s="348" t="s">
        <v>3437</v>
      </c>
      <c r="H943" s="349" t="s">
        <v>79</v>
      </c>
      <c r="I943" s="339" t="s">
        <v>116</v>
      </c>
      <c r="J943" s="329"/>
      <c r="K943" s="429"/>
      <c r="L943" s="429"/>
      <c r="M943" s="429"/>
      <c r="N943" s="429"/>
      <c r="O943" s="429"/>
      <c r="P943" s="349"/>
      <c r="Q943" s="349"/>
      <c r="R943" s="337"/>
    </row>
    <row r="944" spans="1:18">
      <c r="A944" s="411"/>
      <c r="B944" s="410" t="s">
        <v>7</v>
      </c>
      <c r="C944" s="411"/>
      <c r="D944" s="411"/>
      <c r="E944" s="411"/>
      <c r="F944" s="349" t="s">
        <v>3418</v>
      </c>
      <c r="G944" s="348" t="s">
        <v>3438</v>
      </c>
      <c r="H944" s="349" t="s">
        <v>79</v>
      </c>
      <c r="I944" s="339" t="s">
        <v>116</v>
      </c>
      <c r="J944" s="329"/>
      <c r="K944" s="429"/>
      <c r="L944" s="429"/>
      <c r="M944" s="429"/>
      <c r="N944" s="429"/>
      <c r="O944" s="429"/>
      <c r="P944" s="349"/>
      <c r="Q944" s="349"/>
      <c r="R944" s="337"/>
    </row>
    <row r="945" spans="1:18">
      <c r="A945" s="411"/>
      <c r="B945" s="410" t="s">
        <v>7</v>
      </c>
      <c r="C945" s="411"/>
      <c r="D945" s="411"/>
      <c r="E945" s="411"/>
      <c r="F945" s="349" t="s">
        <v>3341</v>
      </c>
      <c r="G945" s="348" t="s">
        <v>3439</v>
      </c>
      <c r="H945" s="349" t="s">
        <v>79</v>
      </c>
      <c r="I945" s="339" t="s">
        <v>116</v>
      </c>
      <c r="J945" s="329"/>
      <c r="K945" s="429"/>
      <c r="L945" s="429"/>
      <c r="M945" s="429"/>
      <c r="N945" s="429"/>
      <c r="O945" s="429"/>
      <c r="P945" s="349"/>
      <c r="Q945" s="349"/>
      <c r="R945" s="337"/>
    </row>
    <row r="946" spans="1:18">
      <c r="A946" s="411"/>
      <c r="B946" s="410" t="s">
        <v>7</v>
      </c>
      <c r="C946" s="411"/>
      <c r="D946" s="411"/>
      <c r="E946" s="411"/>
      <c r="F946" s="349" t="s">
        <v>3346</v>
      </c>
      <c r="G946" s="348" t="s">
        <v>3440</v>
      </c>
      <c r="H946" s="349" t="s">
        <v>79</v>
      </c>
      <c r="I946" s="339" t="s">
        <v>116</v>
      </c>
      <c r="J946" s="329"/>
      <c r="K946" s="429"/>
      <c r="L946" s="429"/>
      <c r="M946" s="429"/>
      <c r="N946" s="429"/>
      <c r="O946" s="429"/>
      <c r="P946" s="349"/>
      <c r="Q946" s="349"/>
      <c r="R946" s="337"/>
    </row>
    <row r="947" spans="1:18">
      <c r="A947" s="411"/>
      <c r="B947" s="410" t="s">
        <v>7</v>
      </c>
      <c r="C947" s="411"/>
      <c r="D947" s="411"/>
      <c r="E947" s="411"/>
      <c r="F947" s="349" t="s">
        <v>3352</v>
      </c>
      <c r="G947" s="348" t="s">
        <v>3441</v>
      </c>
      <c r="H947" s="349" t="s">
        <v>79</v>
      </c>
      <c r="I947" s="339" t="s">
        <v>116</v>
      </c>
      <c r="J947" s="329"/>
      <c r="K947" s="425"/>
      <c r="L947" s="425"/>
      <c r="M947" s="425"/>
      <c r="N947" s="425"/>
      <c r="O947" s="425"/>
      <c r="P947" s="349"/>
      <c r="Q947" s="349"/>
      <c r="R947" s="348"/>
    </row>
    <row r="948" spans="1:18">
      <c r="A948" s="411"/>
      <c r="B948" s="410" t="s">
        <v>7</v>
      </c>
      <c r="C948" s="411"/>
      <c r="D948" s="411"/>
      <c r="E948" s="411"/>
      <c r="F948" s="349" t="s">
        <v>3355</v>
      </c>
      <c r="G948" s="348" t="s">
        <v>3442</v>
      </c>
      <c r="H948" s="349" t="s">
        <v>79</v>
      </c>
      <c r="I948" s="339" t="s">
        <v>116</v>
      </c>
      <c r="J948" s="329"/>
      <c r="K948" s="425"/>
      <c r="L948" s="425"/>
      <c r="M948" s="425"/>
      <c r="N948" s="425"/>
      <c r="O948" s="425"/>
      <c r="P948" s="349"/>
      <c r="Q948" s="349"/>
      <c r="R948" s="348"/>
    </row>
    <row r="949" spans="1:18">
      <c r="A949" s="411"/>
      <c r="B949" s="410" t="s">
        <v>7</v>
      </c>
      <c r="C949" s="411"/>
      <c r="D949" s="411"/>
      <c r="E949" s="411"/>
      <c r="F949" s="349" t="s">
        <v>3361</v>
      </c>
      <c r="G949" s="348" t="s">
        <v>3443</v>
      </c>
      <c r="H949" s="349" t="s">
        <v>79</v>
      </c>
      <c r="I949" s="339" t="s">
        <v>116</v>
      </c>
      <c r="J949" s="329"/>
      <c r="K949" s="425"/>
      <c r="L949" s="425"/>
      <c r="M949" s="425"/>
      <c r="N949" s="425"/>
      <c r="O949" s="425"/>
      <c r="P949" s="349"/>
      <c r="Q949" s="349"/>
      <c r="R949" s="348"/>
    </row>
    <row r="950" spans="1:18">
      <c r="A950" s="411"/>
      <c r="B950" s="410" t="s">
        <v>7</v>
      </c>
      <c r="C950" s="411"/>
      <c r="D950" s="411"/>
      <c r="E950" s="411"/>
      <c r="F950" s="349" t="s">
        <v>3366</v>
      </c>
      <c r="G950" s="348" t="s">
        <v>3444</v>
      </c>
      <c r="H950" s="349" t="s">
        <v>79</v>
      </c>
      <c r="I950" s="339" t="s">
        <v>116</v>
      </c>
      <c r="J950" s="329"/>
      <c r="K950" s="425"/>
      <c r="L950" s="425"/>
      <c r="M950" s="425"/>
      <c r="N950" s="425"/>
      <c r="O950" s="425"/>
      <c r="P950" s="349"/>
      <c r="Q950" s="349"/>
      <c r="R950" s="348"/>
    </row>
    <row r="951" spans="1:18">
      <c r="A951" s="411"/>
      <c r="B951" s="410" t="s">
        <v>7</v>
      </c>
      <c r="C951" s="411"/>
      <c r="D951" s="411"/>
      <c r="E951" s="411"/>
      <c r="F951" s="349" t="s">
        <v>3372</v>
      </c>
      <c r="G951" s="348" t="s">
        <v>3445</v>
      </c>
      <c r="H951" s="349" t="s">
        <v>79</v>
      </c>
      <c r="I951" s="339" t="s">
        <v>116</v>
      </c>
      <c r="J951" s="329"/>
      <c r="K951" s="425"/>
      <c r="L951" s="425"/>
      <c r="M951" s="425"/>
      <c r="N951" s="425"/>
      <c r="O951" s="425"/>
      <c r="P951" s="349"/>
      <c r="Q951" s="349"/>
      <c r="R951" s="348"/>
    </row>
    <row r="952" spans="1:18">
      <c r="A952" s="411"/>
      <c r="B952" s="410" t="s">
        <v>7</v>
      </c>
      <c r="C952" s="411"/>
      <c r="D952" s="411"/>
      <c r="E952" s="411"/>
      <c r="F952" s="349" t="s">
        <v>3377</v>
      </c>
      <c r="G952" s="348" t="s">
        <v>3446</v>
      </c>
      <c r="H952" s="349" t="s">
        <v>79</v>
      </c>
      <c r="I952" s="339" t="s">
        <v>116</v>
      </c>
      <c r="J952" s="329"/>
      <c r="K952" s="425"/>
      <c r="L952" s="425"/>
      <c r="M952" s="425"/>
      <c r="N952" s="425"/>
      <c r="O952" s="425"/>
      <c r="P952" s="349"/>
      <c r="Q952" s="349"/>
      <c r="R952" s="348"/>
    </row>
    <row r="953" spans="1:18">
      <c r="A953" s="411"/>
      <c r="B953" s="410" t="s">
        <v>7</v>
      </c>
      <c r="C953" s="411"/>
      <c r="D953" s="411"/>
      <c r="E953" s="411"/>
      <c r="F953" s="349" t="s">
        <v>3382</v>
      </c>
      <c r="G953" s="348" t="s">
        <v>3447</v>
      </c>
      <c r="H953" s="349" t="s">
        <v>79</v>
      </c>
      <c r="I953" s="339" t="s">
        <v>116</v>
      </c>
      <c r="J953" s="329"/>
      <c r="K953" s="425"/>
      <c r="L953" s="425"/>
      <c r="M953" s="425"/>
      <c r="N953" s="425"/>
      <c r="O953" s="425"/>
      <c r="P953" s="349"/>
      <c r="Q953" s="349"/>
      <c r="R953" s="348"/>
    </row>
    <row r="954" spans="1:18">
      <c r="A954" s="411"/>
      <c r="B954" s="410" t="s">
        <v>7</v>
      </c>
      <c r="C954" s="411"/>
      <c r="D954" s="411"/>
      <c r="E954" s="411"/>
      <c r="F954" s="349" t="s">
        <v>3388</v>
      </c>
      <c r="G954" s="348" t="s">
        <v>3448</v>
      </c>
      <c r="H954" s="349" t="s">
        <v>79</v>
      </c>
      <c r="I954" s="339" t="s">
        <v>116</v>
      </c>
      <c r="J954" s="329"/>
      <c r="K954" s="425"/>
      <c r="L954" s="425"/>
      <c r="M954" s="425"/>
      <c r="N954" s="425"/>
      <c r="O954" s="425"/>
      <c r="P954" s="349"/>
      <c r="Q954" s="349"/>
      <c r="R954" s="348"/>
    </row>
    <row r="955" spans="1:18">
      <c r="A955" s="411"/>
      <c r="B955" s="410" t="s">
        <v>7</v>
      </c>
      <c r="C955" s="411"/>
      <c r="D955" s="411"/>
      <c r="E955" s="411"/>
      <c r="F955" s="349" t="s">
        <v>3393</v>
      </c>
      <c r="G955" s="348" t="s">
        <v>3449</v>
      </c>
      <c r="H955" s="349" t="s">
        <v>79</v>
      </c>
      <c r="I955" s="339" t="s">
        <v>116</v>
      </c>
      <c r="J955" s="329"/>
      <c r="K955" s="425"/>
      <c r="L955" s="425"/>
      <c r="M955" s="425"/>
      <c r="N955" s="425"/>
      <c r="O955" s="425"/>
      <c r="P955" s="349"/>
      <c r="Q955" s="349"/>
      <c r="R955" s="348"/>
    </row>
    <row r="956" spans="1:18">
      <c r="A956" s="411"/>
      <c r="B956" s="410" t="s">
        <v>7</v>
      </c>
      <c r="C956" s="411"/>
      <c r="D956" s="411"/>
      <c r="E956" s="411"/>
      <c r="F956" s="349" t="s">
        <v>3398</v>
      </c>
      <c r="G956" s="348" t="s">
        <v>3450</v>
      </c>
      <c r="H956" s="349" t="s">
        <v>79</v>
      </c>
      <c r="I956" s="339" t="s">
        <v>116</v>
      </c>
      <c r="J956" s="329"/>
      <c r="K956" s="425"/>
      <c r="L956" s="425"/>
      <c r="M956" s="425"/>
      <c r="N956" s="425"/>
      <c r="O956" s="425"/>
      <c r="P956" s="349"/>
      <c r="Q956" s="349"/>
      <c r="R956" s="348"/>
    </row>
    <row r="957" spans="1:18">
      <c r="A957" s="411"/>
      <c r="B957" s="410" t="s">
        <v>7</v>
      </c>
      <c r="C957" s="411"/>
      <c r="D957" s="411"/>
      <c r="E957" s="411"/>
      <c r="F957" s="349" t="s">
        <v>3402</v>
      </c>
      <c r="G957" s="348" t="s">
        <v>3451</v>
      </c>
      <c r="H957" s="349" t="s">
        <v>79</v>
      </c>
      <c r="I957" s="339" t="s">
        <v>116</v>
      </c>
      <c r="J957" s="329"/>
      <c r="K957" s="425"/>
      <c r="L957" s="425"/>
      <c r="M957" s="425"/>
      <c r="N957" s="425"/>
      <c r="O957" s="425"/>
      <c r="P957" s="349"/>
      <c r="Q957" s="349"/>
      <c r="R957" s="348"/>
    </row>
    <row r="958" spans="1:18">
      <c r="A958" s="411"/>
      <c r="B958" s="410" t="s">
        <v>7</v>
      </c>
      <c r="C958" s="411"/>
      <c r="D958" s="411"/>
      <c r="E958" s="411"/>
      <c r="F958" s="349" t="s">
        <v>3407</v>
      </c>
      <c r="G958" s="348" t="s">
        <v>3452</v>
      </c>
      <c r="H958" s="349" t="s">
        <v>79</v>
      </c>
      <c r="I958" s="339" t="s">
        <v>116</v>
      </c>
      <c r="J958" s="329"/>
      <c r="K958" s="425"/>
      <c r="L958" s="425"/>
      <c r="M958" s="425"/>
      <c r="N958" s="425"/>
      <c r="O958" s="425"/>
      <c r="P958" s="349"/>
      <c r="Q958" s="349"/>
      <c r="R958" s="348"/>
    </row>
    <row r="959" spans="1:18">
      <c r="A959" s="411"/>
      <c r="B959" s="410" t="s">
        <v>7</v>
      </c>
      <c r="C959" s="411"/>
      <c r="D959" s="411"/>
      <c r="E959" s="411"/>
      <c r="F959" s="349" t="s">
        <v>3410</v>
      </c>
      <c r="G959" s="348" t="s">
        <v>3453</v>
      </c>
      <c r="H959" s="349" t="s">
        <v>79</v>
      </c>
      <c r="I959" s="339" t="s">
        <v>116</v>
      </c>
      <c r="J959" s="329"/>
      <c r="K959" s="425"/>
      <c r="L959" s="425"/>
      <c r="M959" s="425"/>
      <c r="N959" s="425"/>
      <c r="O959" s="425"/>
      <c r="P959" s="349"/>
      <c r="Q959" s="349"/>
      <c r="R959" s="348"/>
    </row>
    <row r="960" spans="1:18">
      <c r="A960" s="411"/>
      <c r="B960" s="410" t="s">
        <v>7</v>
      </c>
      <c r="C960" s="411"/>
      <c r="D960" s="411"/>
      <c r="E960" s="411"/>
      <c r="F960" s="349" t="s">
        <v>3412</v>
      </c>
      <c r="G960" s="348" t="s">
        <v>3454</v>
      </c>
      <c r="H960" s="349" t="s">
        <v>79</v>
      </c>
      <c r="I960" s="339" t="s">
        <v>116</v>
      </c>
      <c r="J960" s="329"/>
      <c r="K960" s="425"/>
      <c r="L960" s="425"/>
      <c r="M960" s="425"/>
      <c r="N960" s="425"/>
      <c r="O960" s="425"/>
      <c r="P960" s="349"/>
      <c r="Q960" s="349"/>
      <c r="R960" s="348"/>
    </row>
    <row r="961" spans="1:18">
      <c r="A961" s="411"/>
      <c r="B961" s="410" t="s">
        <v>7</v>
      </c>
      <c r="C961" s="411"/>
      <c r="D961" s="411"/>
      <c r="E961" s="411"/>
      <c r="F961" s="349" t="s">
        <v>3415</v>
      </c>
      <c r="G961" s="348" t="s">
        <v>3455</v>
      </c>
      <c r="H961" s="349" t="s">
        <v>79</v>
      </c>
      <c r="I961" s="339" t="s">
        <v>116</v>
      </c>
      <c r="J961" s="329"/>
      <c r="K961" s="425"/>
      <c r="L961" s="425"/>
      <c r="M961" s="425"/>
      <c r="N961" s="425"/>
      <c r="O961" s="425"/>
      <c r="P961" s="349"/>
      <c r="Q961" s="349"/>
      <c r="R961" s="348"/>
    </row>
    <row r="962" spans="1:18">
      <c r="A962" s="411"/>
      <c r="B962" s="410" t="s">
        <v>7</v>
      </c>
      <c r="C962" s="411"/>
      <c r="D962" s="411"/>
      <c r="E962" s="411"/>
      <c r="F962" s="349" t="s">
        <v>3418</v>
      </c>
      <c r="G962" s="348" t="s">
        <v>3456</v>
      </c>
      <c r="H962" s="349" t="s">
        <v>79</v>
      </c>
      <c r="I962" s="339" t="s">
        <v>116</v>
      </c>
      <c r="J962" s="329"/>
      <c r="K962" s="425"/>
      <c r="L962" s="425"/>
      <c r="M962" s="425"/>
      <c r="N962" s="425"/>
      <c r="O962" s="425"/>
      <c r="P962" s="349"/>
      <c r="Q962" s="349"/>
      <c r="R962" s="397"/>
    </row>
    <row r="963" spans="1:18">
      <c r="A963" s="411"/>
      <c r="B963" s="410" t="s">
        <v>7</v>
      </c>
      <c r="C963" s="411"/>
      <c r="D963" s="411"/>
      <c r="E963" s="411"/>
      <c r="F963" s="349" t="s">
        <v>3341</v>
      </c>
      <c r="G963" s="348" t="s">
        <v>3457</v>
      </c>
      <c r="H963" s="349" t="s">
        <v>79</v>
      </c>
      <c r="I963" s="339" t="s">
        <v>116</v>
      </c>
      <c r="J963" s="329"/>
      <c r="K963" s="425"/>
      <c r="L963" s="425"/>
      <c r="M963" s="425"/>
      <c r="N963" s="425"/>
      <c r="O963" s="425"/>
      <c r="P963" s="349"/>
      <c r="Q963" s="349"/>
      <c r="R963" s="348"/>
    </row>
    <row r="964" spans="1:18">
      <c r="A964" s="411"/>
      <c r="B964" s="410" t="s">
        <v>7</v>
      </c>
      <c r="C964" s="411"/>
      <c r="D964" s="411"/>
      <c r="E964" s="411"/>
      <c r="F964" s="349" t="s">
        <v>3346</v>
      </c>
      <c r="G964" s="348" t="s">
        <v>3458</v>
      </c>
      <c r="H964" s="349" t="s">
        <v>79</v>
      </c>
      <c r="I964" s="339" t="s">
        <v>116</v>
      </c>
      <c r="J964" s="329"/>
      <c r="K964" s="425"/>
      <c r="L964" s="425"/>
      <c r="M964" s="425"/>
      <c r="N964" s="425"/>
      <c r="O964" s="425"/>
      <c r="P964" s="349"/>
      <c r="Q964" s="349"/>
      <c r="R964" s="348"/>
    </row>
    <row r="965" spans="1:18">
      <c r="A965" s="411"/>
      <c r="B965" s="410" t="s">
        <v>7</v>
      </c>
      <c r="C965" s="411"/>
      <c r="D965" s="411"/>
      <c r="E965" s="411"/>
      <c r="F965" s="349" t="s">
        <v>3352</v>
      </c>
      <c r="G965" s="348" t="s">
        <v>3459</v>
      </c>
      <c r="H965" s="349" t="s">
        <v>79</v>
      </c>
      <c r="I965" s="339" t="s">
        <v>116</v>
      </c>
      <c r="J965" s="329"/>
      <c r="K965" s="425"/>
      <c r="L965" s="425"/>
      <c r="M965" s="425"/>
      <c r="N965" s="425"/>
      <c r="O965" s="425"/>
      <c r="P965" s="349"/>
      <c r="Q965" s="349"/>
      <c r="R965" s="348"/>
    </row>
    <row r="966" spans="1:18">
      <c r="A966" s="411"/>
      <c r="B966" s="410" t="s">
        <v>7</v>
      </c>
      <c r="C966" s="411"/>
      <c r="D966" s="411"/>
      <c r="E966" s="411"/>
      <c r="F966" s="349" t="s">
        <v>3355</v>
      </c>
      <c r="G966" s="348" t="s">
        <v>3460</v>
      </c>
      <c r="H966" s="349" t="s">
        <v>79</v>
      </c>
      <c r="I966" s="339" t="s">
        <v>116</v>
      </c>
      <c r="J966" s="329"/>
      <c r="K966" s="425"/>
      <c r="L966" s="425"/>
      <c r="M966" s="425"/>
      <c r="N966" s="425"/>
      <c r="O966" s="425"/>
      <c r="P966" s="349"/>
      <c r="Q966" s="349"/>
      <c r="R966" s="348"/>
    </row>
    <row r="967" spans="1:18">
      <c r="A967" s="411"/>
      <c r="B967" s="410" t="s">
        <v>7</v>
      </c>
      <c r="C967" s="411"/>
      <c r="D967" s="411"/>
      <c r="E967" s="411"/>
      <c r="F967" s="349" t="s">
        <v>3361</v>
      </c>
      <c r="G967" s="348" t="s">
        <v>3461</v>
      </c>
      <c r="H967" s="349" t="s">
        <v>79</v>
      </c>
      <c r="I967" s="339" t="s">
        <v>116</v>
      </c>
      <c r="J967" s="329"/>
      <c r="K967" s="425"/>
      <c r="L967" s="425"/>
      <c r="M967" s="425"/>
      <c r="N967" s="425"/>
      <c r="O967" s="425"/>
      <c r="P967" s="349"/>
      <c r="Q967" s="349"/>
      <c r="R967" s="348"/>
    </row>
    <row r="968" spans="1:18">
      <c r="A968" s="411"/>
      <c r="B968" s="410" t="s">
        <v>7</v>
      </c>
      <c r="C968" s="411"/>
      <c r="D968" s="411"/>
      <c r="E968" s="411"/>
      <c r="F968" s="349" t="s">
        <v>3366</v>
      </c>
      <c r="G968" s="348" t="s">
        <v>3462</v>
      </c>
      <c r="H968" s="349" t="s">
        <v>79</v>
      </c>
      <c r="I968" s="339" t="s">
        <v>116</v>
      </c>
      <c r="J968" s="329"/>
      <c r="K968" s="425"/>
      <c r="L968" s="425"/>
      <c r="M968" s="425"/>
      <c r="N968" s="425"/>
      <c r="O968" s="425"/>
      <c r="P968" s="349"/>
      <c r="Q968" s="349"/>
      <c r="R968" s="348"/>
    </row>
    <row r="969" spans="1:18">
      <c r="A969" s="411"/>
      <c r="B969" s="410" t="s">
        <v>7</v>
      </c>
      <c r="C969" s="411"/>
      <c r="D969" s="411"/>
      <c r="E969" s="411"/>
      <c r="F969" s="349" t="s">
        <v>3372</v>
      </c>
      <c r="G969" s="348" t="s">
        <v>3463</v>
      </c>
      <c r="H969" s="349" t="s">
        <v>79</v>
      </c>
      <c r="I969" s="339" t="s">
        <v>116</v>
      </c>
      <c r="J969" s="329"/>
      <c r="K969" s="425"/>
      <c r="L969" s="425"/>
      <c r="M969" s="425"/>
      <c r="N969" s="425"/>
      <c r="O969" s="425"/>
      <c r="P969" s="349"/>
      <c r="Q969" s="349"/>
      <c r="R969" s="348"/>
    </row>
    <row r="970" spans="1:18">
      <c r="A970" s="411"/>
      <c r="B970" s="410" t="s">
        <v>7</v>
      </c>
      <c r="C970" s="411"/>
      <c r="D970" s="411"/>
      <c r="E970" s="411"/>
      <c r="F970" s="349" t="s">
        <v>3377</v>
      </c>
      <c r="G970" s="348" t="s">
        <v>3464</v>
      </c>
      <c r="H970" s="349" t="s">
        <v>79</v>
      </c>
      <c r="I970" s="339" t="s">
        <v>116</v>
      </c>
      <c r="J970" s="329"/>
      <c r="K970" s="425"/>
      <c r="L970" s="425"/>
      <c r="M970" s="425"/>
      <c r="N970" s="425"/>
      <c r="O970" s="425"/>
      <c r="P970" s="349"/>
      <c r="Q970" s="349"/>
      <c r="R970" s="348"/>
    </row>
    <row r="971" spans="1:18">
      <c r="A971" s="411"/>
      <c r="B971" s="410" t="s">
        <v>7</v>
      </c>
      <c r="C971" s="411"/>
      <c r="D971" s="411"/>
      <c r="E971" s="411"/>
      <c r="F971" s="349" t="s">
        <v>3382</v>
      </c>
      <c r="G971" s="348" t="s">
        <v>3465</v>
      </c>
      <c r="H971" s="349" t="s">
        <v>79</v>
      </c>
      <c r="I971" s="339" t="s">
        <v>116</v>
      </c>
      <c r="J971" s="329"/>
      <c r="K971" s="425"/>
      <c r="L971" s="425"/>
      <c r="M971" s="425"/>
      <c r="N971" s="425"/>
      <c r="O971" s="425"/>
      <c r="P971" s="349"/>
      <c r="Q971" s="349"/>
      <c r="R971" s="348"/>
    </row>
    <row r="972" spans="1:18">
      <c r="A972" s="411"/>
      <c r="B972" s="410" t="s">
        <v>7</v>
      </c>
      <c r="C972" s="411"/>
      <c r="D972" s="411"/>
      <c r="E972" s="411"/>
      <c r="F972" s="349" t="s">
        <v>3388</v>
      </c>
      <c r="G972" s="348" t="s">
        <v>3466</v>
      </c>
      <c r="H972" s="349" t="s">
        <v>79</v>
      </c>
      <c r="I972" s="339" t="s">
        <v>116</v>
      </c>
      <c r="J972" s="329"/>
      <c r="K972" s="425"/>
      <c r="L972" s="425"/>
      <c r="M972" s="425"/>
      <c r="N972" s="425"/>
      <c r="O972" s="425"/>
      <c r="P972" s="348"/>
      <c r="Q972" s="348"/>
      <c r="R972" s="348"/>
    </row>
    <row r="973" spans="1:18">
      <c r="A973" s="411"/>
      <c r="B973" s="410" t="s">
        <v>7</v>
      </c>
      <c r="C973" s="411"/>
      <c r="D973" s="411"/>
      <c r="E973" s="411"/>
      <c r="F973" s="349" t="s">
        <v>3393</v>
      </c>
      <c r="G973" s="348" t="s">
        <v>3467</v>
      </c>
      <c r="H973" s="349" t="s">
        <v>79</v>
      </c>
      <c r="I973" s="339" t="s">
        <v>116</v>
      </c>
      <c r="J973" s="329"/>
      <c r="K973" s="425"/>
      <c r="L973" s="425"/>
      <c r="M973" s="425"/>
      <c r="N973" s="425"/>
      <c r="O973" s="425"/>
      <c r="P973" s="348"/>
      <c r="Q973" s="348"/>
      <c r="R973" s="348"/>
    </row>
    <row r="974" spans="1:18">
      <c r="A974" s="411"/>
      <c r="B974" s="410" t="s">
        <v>7</v>
      </c>
      <c r="C974" s="411"/>
      <c r="D974" s="411"/>
      <c r="E974" s="411"/>
      <c r="F974" s="349" t="s">
        <v>3398</v>
      </c>
      <c r="G974" s="348" t="s">
        <v>3468</v>
      </c>
      <c r="H974" s="349" t="s">
        <v>79</v>
      </c>
      <c r="I974" s="339" t="s">
        <v>116</v>
      </c>
      <c r="J974" s="329"/>
      <c r="K974" s="425"/>
      <c r="L974" s="425"/>
      <c r="M974" s="425"/>
      <c r="N974" s="425"/>
      <c r="O974" s="425"/>
      <c r="P974" s="348"/>
      <c r="Q974" s="348"/>
      <c r="R974" s="348"/>
    </row>
    <row r="975" spans="1:18">
      <c r="A975" s="411"/>
      <c r="B975" s="410" t="s">
        <v>7</v>
      </c>
      <c r="C975" s="411"/>
      <c r="D975" s="411"/>
      <c r="E975" s="411"/>
      <c r="F975" s="349" t="s">
        <v>3402</v>
      </c>
      <c r="G975" s="348" t="s">
        <v>3469</v>
      </c>
      <c r="H975" s="349" t="s">
        <v>79</v>
      </c>
      <c r="I975" s="339" t="s">
        <v>116</v>
      </c>
      <c r="J975" s="329"/>
      <c r="K975" s="425"/>
      <c r="L975" s="425"/>
      <c r="M975" s="425"/>
      <c r="N975" s="425"/>
      <c r="O975" s="425"/>
      <c r="P975" s="348"/>
      <c r="Q975" s="348"/>
      <c r="R975" s="348"/>
    </row>
    <row r="976" spans="1:18">
      <c r="A976" s="411"/>
      <c r="B976" s="410" t="s">
        <v>7</v>
      </c>
      <c r="C976" s="411"/>
      <c r="D976" s="411"/>
      <c r="E976" s="411"/>
      <c r="F976" s="349" t="s">
        <v>3407</v>
      </c>
      <c r="G976" s="348" t="s">
        <v>3470</v>
      </c>
      <c r="H976" s="349" t="s">
        <v>79</v>
      </c>
      <c r="I976" s="339" t="s">
        <v>116</v>
      </c>
      <c r="J976" s="329"/>
      <c r="K976" s="425"/>
      <c r="L976" s="425"/>
      <c r="M976" s="425"/>
      <c r="N976" s="425"/>
      <c r="O976" s="425"/>
      <c r="P976" s="348"/>
      <c r="Q976" s="348"/>
      <c r="R976" s="348"/>
    </row>
    <row r="977" spans="1:18">
      <c r="A977" s="411"/>
      <c r="B977" s="410" t="s">
        <v>7</v>
      </c>
      <c r="C977" s="411"/>
      <c r="D977" s="411"/>
      <c r="E977" s="411"/>
      <c r="F977" s="349" t="s">
        <v>3410</v>
      </c>
      <c r="G977" s="348" t="s">
        <v>3471</v>
      </c>
      <c r="H977" s="349" t="s">
        <v>79</v>
      </c>
      <c r="I977" s="339" t="s">
        <v>116</v>
      </c>
      <c r="J977" s="329"/>
      <c r="K977" s="425"/>
      <c r="L977" s="425"/>
      <c r="M977" s="425"/>
      <c r="N977" s="425"/>
      <c r="O977" s="425"/>
      <c r="P977" s="348"/>
      <c r="Q977" s="348"/>
      <c r="R977" s="348"/>
    </row>
    <row r="978" spans="1:18">
      <c r="A978" s="411"/>
      <c r="B978" s="410" t="s">
        <v>7</v>
      </c>
      <c r="C978" s="411"/>
      <c r="D978" s="411"/>
      <c r="E978" s="411"/>
      <c r="F978" s="349" t="s">
        <v>3412</v>
      </c>
      <c r="G978" s="348" t="s">
        <v>3472</v>
      </c>
      <c r="H978" s="349" t="s">
        <v>79</v>
      </c>
      <c r="I978" s="339" t="s">
        <v>116</v>
      </c>
      <c r="J978" s="329"/>
      <c r="K978" s="425"/>
      <c r="L978" s="425"/>
      <c r="M978" s="425"/>
      <c r="N978" s="425"/>
      <c r="O978" s="425"/>
      <c r="P978" s="348"/>
      <c r="Q978" s="348"/>
      <c r="R978" s="348"/>
    </row>
    <row r="979" spans="1:18">
      <c r="A979" s="411"/>
      <c r="B979" s="410" t="s">
        <v>7</v>
      </c>
      <c r="C979" s="411"/>
      <c r="D979" s="411"/>
      <c r="E979" s="411"/>
      <c r="F979" s="349" t="s">
        <v>3415</v>
      </c>
      <c r="G979" s="348" t="s">
        <v>3473</v>
      </c>
      <c r="H979" s="349" t="s">
        <v>79</v>
      </c>
      <c r="I979" s="339" t="s">
        <v>116</v>
      </c>
      <c r="J979" s="329"/>
      <c r="K979" s="425"/>
      <c r="L979" s="425"/>
      <c r="M979" s="425"/>
      <c r="N979" s="425"/>
      <c r="O979" s="425"/>
      <c r="P979" s="348"/>
      <c r="Q979" s="348"/>
      <c r="R979" s="348"/>
    </row>
    <row r="980" spans="1:18">
      <c r="A980" s="411"/>
      <c r="B980" s="410" t="s">
        <v>7</v>
      </c>
      <c r="C980" s="411"/>
      <c r="D980" s="411"/>
      <c r="E980" s="411"/>
      <c r="F980" s="349" t="s">
        <v>3418</v>
      </c>
      <c r="G980" s="348" t="s">
        <v>3474</v>
      </c>
      <c r="H980" s="349" t="s">
        <v>79</v>
      </c>
      <c r="I980" s="339" t="s">
        <v>116</v>
      </c>
      <c r="J980" s="329"/>
      <c r="K980" s="425"/>
      <c r="L980" s="425"/>
      <c r="M980" s="425"/>
      <c r="N980" s="425"/>
      <c r="O980" s="425"/>
      <c r="P980" s="348"/>
      <c r="Q980" s="348"/>
      <c r="R980" s="348"/>
    </row>
    <row r="981" spans="1:18">
      <c r="A981" s="411"/>
      <c r="B981" s="410" t="s">
        <v>7</v>
      </c>
      <c r="C981" s="411"/>
      <c r="D981" s="411"/>
      <c r="E981" s="411"/>
      <c r="F981" s="349" t="s">
        <v>3341</v>
      </c>
      <c r="G981" s="348" t="s">
        <v>3475</v>
      </c>
      <c r="H981" s="349" t="s">
        <v>79</v>
      </c>
      <c r="I981" s="339" t="s">
        <v>116</v>
      </c>
      <c r="J981" s="329"/>
      <c r="K981" s="425"/>
      <c r="L981" s="425"/>
      <c r="M981" s="425"/>
      <c r="N981" s="425"/>
      <c r="O981" s="425"/>
      <c r="P981" s="348"/>
      <c r="Q981" s="348"/>
      <c r="R981" s="348"/>
    </row>
    <row r="982" spans="1:18">
      <c r="A982" s="411"/>
      <c r="B982" s="410" t="s">
        <v>7</v>
      </c>
      <c r="C982" s="411"/>
      <c r="D982" s="411"/>
      <c r="E982" s="411"/>
      <c r="F982" s="349" t="s">
        <v>3346</v>
      </c>
      <c r="G982" s="348" t="s">
        <v>3476</v>
      </c>
      <c r="H982" s="349" t="s">
        <v>79</v>
      </c>
      <c r="I982" s="339" t="s">
        <v>116</v>
      </c>
      <c r="J982" s="329"/>
      <c r="K982" s="425"/>
      <c r="L982" s="425"/>
      <c r="M982" s="425"/>
      <c r="N982" s="425"/>
      <c r="O982" s="425"/>
      <c r="P982" s="348"/>
      <c r="Q982" s="348"/>
      <c r="R982" s="348"/>
    </row>
    <row r="983" spans="1:18">
      <c r="A983" s="411"/>
      <c r="B983" s="410" t="s">
        <v>7</v>
      </c>
      <c r="C983" s="411"/>
      <c r="D983" s="411"/>
      <c r="E983" s="411"/>
      <c r="F983" s="349" t="s">
        <v>3352</v>
      </c>
      <c r="G983" s="348" t="s">
        <v>3477</v>
      </c>
      <c r="H983" s="349" t="s">
        <v>79</v>
      </c>
      <c r="I983" s="339" t="s">
        <v>116</v>
      </c>
      <c r="J983" s="329"/>
      <c r="K983" s="425"/>
      <c r="L983" s="425"/>
      <c r="M983" s="425"/>
      <c r="N983" s="425"/>
      <c r="O983" s="425"/>
      <c r="P983" s="348"/>
      <c r="Q983" s="348"/>
      <c r="R983" s="348"/>
    </row>
    <row r="984" spans="1:18">
      <c r="A984" s="411"/>
      <c r="B984" s="410" t="s">
        <v>7</v>
      </c>
      <c r="C984" s="411"/>
      <c r="D984" s="411"/>
      <c r="E984" s="411"/>
      <c r="F984" s="349" t="s">
        <v>3355</v>
      </c>
      <c r="G984" s="348" t="s">
        <v>3478</v>
      </c>
      <c r="H984" s="349" t="s">
        <v>79</v>
      </c>
      <c r="I984" s="339" t="s">
        <v>116</v>
      </c>
      <c r="J984" s="329"/>
      <c r="K984" s="425"/>
      <c r="L984" s="425"/>
      <c r="M984" s="425"/>
      <c r="N984" s="425"/>
      <c r="O984" s="425"/>
      <c r="P984" s="348"/>
      <c r="Q984" s="348"/>
      <c r="R984" s="348"/>
    </row>
    <row r="985" spans="1:18">
      <c r="A985" s="411"/>
      <c r="B985" s="410" t="s">
        <v>7</v>
      </c>
      <c r="C985" s="411"/>
      <c r="D985" s="411"/>
      <c r="E985" s="411"/>
      <c r="F985" s="349" t="s">
        <v>3361</v>
      </c>
      <c r="G985" s="348" t="s">
        <v>3479</v>
      </c>
      <c r="H985" s="349" t="s">
        <v>79</v>
      </c>
      <c r="I985" s="339" t="s">
        <v>116</v>
      </c>
      <c r="J985" s="329"/>
      <c r="K985" s="425"/>
      <c r="L985" s="425"/>
      <c r="M985" s="425"/>
      <c r="N985" s="425"/>
      <c r="O985" s="425"/>
      <c r="P985" s="348"/>
      <c r="Q985" s="348"/>
      <c r="R985" s="348"/>
    </row>
    <row r="986" spans="1:18">
      <c r="A986" s="411"/>
      <c r="B986" s="410" t="s">
        <v>7</v>
      </c>
      <c r="C986" s="411"/>
      <c r="D986" s="411"/>
      <c r="E986" s="411"/>
      <c r="F986" s="349" t="s">
        <v>3366</v>
      </c>
      <c r="G986" s="348" t="s">
        <v>3480</v>
      </c>
      <c r="H986" s="349" t="s">
        <v>79</v>
      </c>
      <c r="I986" s="339" t="s">
        <v>116</v>
      </c>
      <c r="J986" s="329"/>
      <c r="K986" s="425"/>
      <c r="L986" s="425"/>
      <c r="M986" s="425"/>
      <c r="N986" s="425"/>
      <c r="O986" s="425"/>
      <c r="P986" s="348"/>
      <c r="Q986" s="348"/>
      <c r="R986" s="348"/>
    </row>
    <row r="987" spans="1:18">
      <c r="A987" s="411"/>
      <c r="B987" s="410" t="s">
        <v>7</v>
      </c>
      <c r="C987" s="411"/>
      <c r="D987" s="411"/>
      <c r="E987" s="411"/>
      <c r="F987" s="349" t="s">
        <v>3372</v>
      </c>
      <c r="G987" s="348" t="s">
        <v>3481</v>
      </c>
      <c r="H987" s="349" t="s">
        <v>79</v>
      </c>
      <c r="I987" s="339" t="s">
        <v>116</v>
      </c>
      <c r="J987" s="329"/>
      <c r="K987" s="425"/>
      <c r="L987" s="425"/>
      <c r="M987" s="425"/>
      <c r="N987" s="425"/>
      <c r="O987" s="425"/>
      <c r="P987" s="348"/>
      <c r="Q987" s="348"/>
      <c r="R987" s="348"/>
    </row>
    <row r="988" spans="1:18">
      <c r="A988" s="411"/>
      <c r="B988" s="410" t="s">
        <v>7</v>
      </c>
      <c r="C988" s="411"/>
      <c r="D988" s="411"/>
      <c r="E988" s="411"/>
      <c r="F988" s="349" t="s">
        <v>3377</v>
      </c>
      <c r="G988" s="348" t="s">
        <v>3482</v>
      </c>
      <c r="H988" s="349" t="s">
        <v>79</v>
      </c>
      <c r="I988" s="339" t="s">
        <v>116</v>
      </c>
      <c r="J988" s="329"/>
      <c r="K988" s="425"/>
      <c r="L988" s="425"/>
      <c r="M988" s="425"/>
      <c r="N988" s="425"/>
      <c r="O988" s="425"/>
      <c r="P988" s="348"/>
      <c r="Q988" s="348"/>
      <c r="R988" s="348"/>
    </row>
    <row r="989" spans="1:18">
      <c r="A989" s="411"/>
      <c r="B989" s="410" t="s">
        <v>7</v>
      </c>
      <c r="C989" s="411"/>
      <c r="D989" s="411"/>
      <c r="E989" s="411"/>
      <c r="F989" s="349" t="s">
        <v>3382</v>
      </c>
      <c r="G989" s="348" t="s">
        <v>3483</v>
      </c>
      <c r="H989" s="349" t="s">
        <v>79</v>
      </c>
      <c r="I989" s="339" t="s">
        <v>116</v>
      </c>
      <c r="J989" s="329"/>
      <c r="K989" s="425"/>
      <c r="L989" s="425"/>
      <c r="M989" s="425"/>
      <c r="N989" s="425"/>
      <c r="O989" s="425"/>
      <c r="P989" s="348"/>
      <c r="Q989" s="348"/>
      <c r="R989" s="348"/>
    </row>
    <row r="990" spans="1:18">
      <c r="A990" s="411"/>
      <c r="B990" s="410" t="s">
        <v>7</v>
      </c>
      <c r="C990" s="411"/>
      <c r="D990" s="411"/>
      <c r="E990" s="411"/>
      <c r="F990" s="349" t="s">
        <v>3388</v>
      </c>
      <c r="G990" s="348" t="s">
        <v>3484</v>
      </c>
      <c r="H990" s="349" t="s">
        <v>79</v>
      </c>
      <c r="I990" s="339" t="s">
        <v>116</v>
      </c>
      <c r="J990" s="329"/>
      <c r="K990" s="425"/>
      <c r="L990" s="425"/>
      <c r="M990" s="425"/>
      <c r="N990" s="425"/>
      <c r="O990" s="425"/>
      <c r="P990" s="348"/>
      <c r="Q990" s="348"/>
      <c r="R990" s="348"/>
    </row>
    <row r="991" spans="1:18">
      <c r="A991" s="411"/>
      <c r="B991" s="410" t="s">
        <v>7</v>
      </c>
      <c r="C991" s="411"/>
      <c r="D991" s="411"/>
      <c r="E991" s="411"/>
      <c r="F991" s="349" t="s">
        <v>3393</v>
      </c>
      <c r="G991" s="348" t="s">
        <v>3485</v>
      </c>
      <c r="H991" s="349" t="s">
        <v>79</v>
      </c>
      <c r="I991" s="339" t="s">
        <v>116</v>
      </c>
      <c r="J991" s="329"/>
      <c r="K991" s="425"/>
      <c r="L991" s="425"/>
      <c r="M991" s="425"/>
      <c r="N991" s="425"/>
      <c r="O991" s="425"/>
      <c r="P991" s="348"/>
      <c r="Q991" s="348"/>
      <c r="R991" s="348"/>
    </row>
    <row r="992" spans="1:18">
      <c r="A992" s="411"/>
      <c r="B992" s="410" t="s">
        <v>7</v>
      </c>
      <c r="C992" s="411"/>
      <c r="D992" s="411"/>
      <c r="E992" s="411"/>
      <c r="F992" s="349" t="s">
        <v>3398</v>
      </c>
      <c r="G992" s="348" t="s">
        <v>3486</v>
      </c>
      <c r="H992" s="349" t="s">
        <v>79</v>
      </c>
      <c r="I992" s="339" t="s">
        <v>116</v>
      </c>
      <c r="J992" s="329"/>
      <c r="K992" s="425"/>
      <c r="L992" s="425"/>
      <c r="M992" s="425"/>
      <c r="N992" s="425"/>
      <c r="O992" s="425"/>
      <c r="P992" s="348"/>
      <c r="Q992" s="348"/>
      <c r="R992" s="348"/>
    </row>
    <row r="993" spans="1:18">
      <c r="A993" s="411"/>
      <c r="B993" s="410" t="s">
        <v>7</v>
      </c>
      <c r="C993" s="411"/>
      <c r="D993" s="411"/>
      <c r="E993" s="411"/>
      <c r="F993" s="349" t="s">
        <v>3402</v>
      </c>
      <c r="G993" s="348" t="s">
        <v>3487</v>
      </c>
      <c r="H993" s="349" t="s">
        <v>79</v>
      </c>
      <c r="I993" s="339" t="s">
        <v>116</v>
      </c>
      <c r="J993" s="329"/>
      <c r="K993" s="425"/>
      <c r="L993" s="425"/>
      <c r="M993" s="425"/>
      <c r="N993" s="425"/>
      <c r="O993" s="425"/>
      <c r="P993" s="348"/>
      <c r="Q993" s="348"/>
      <c r="R993" s="348"/>
    </row>
    <row r="994" spans="1:18">
      <c r="A994" s="411"/>
      <c r="B994" s="410" t="s">
        <v>7</v>
      </c>
      <c r="C994" s="411"/>
      <c r="D994" s="411"/>
      <c r="E994" s="411"/>
      <c r="F994" s="349" t="s">
        <v>3407</v>
      </c>
      <c r="G994" s="348" t="s">
        <v>3488</v>
      </c>
      <c r="H994" s="349" t="s">
        <v>79</v>
      </c>
      <c r="I994" s="339" t="s">
        <v>116</v>
      </c>
      <c r="J994" s="329"/>
      <c r="K994" s="425"/>
      <c r="L994" s="425"/>
      <c r="M994" s="425"/>
      <c r="N994" s="425"/>
      <c r="O994" s="425"/>
      <c r="P994" s="348"/>
      <c r="Q994" s="348"/>
      <c r="R994" s="348"/>
    </row>
    <row r="995" spans="1:18">
      <c r="A995" s="411"/>
      <c r="B995" s="410" t="s">
        <v>7</v>
      </c>
      <c r="C995" s="411"/>
      <c r="D995" s="411"/>
      <c r="E995" s="411"/>
      <c r="F995" s="349" t="s">
        <v>3410</v>
      </c>
      <c r="G995" s="348" t="s">
        <v>3489</v>
      </c>
      <c r="H995" s="349" t="s">
        <v>79</v>
      </c>
      <c r="I995" s="339" t="s">
        <v>116</v>
      </c>
      <c r="J995" s="329"/>
      <c r="K995" s="425"/>
      <c r="L995" s="425"/>
      <c r="M995" s="425"/>
      <c r="N995" s="425"/>
      <c r="O995" s="425"/>
      <c r="P995" s="348"/>
      <c r="Q995" s="348"/>
      <c r="R995" s="348"/>
    </row>
    <row r="996" spans="1:18">
      <c r="A996" s="411"/>
      <c r="B996" s="410" t="s">
        <v>7</v>
      </c>
      <c r="C996" s="411"/>
      <c r="D996" s="411"/>
      <c r="E996" s="411"/>
      <c r="F996" s="349" t="s">
        <v>3412</v>
      </c>
      <c r="G996" s="348" t="s">
        <v>3490</v>
      </c>
      <c r="H996" s="349" t="s">
        <v>79</v>
      </c>
      <c r="I996" s="339" t="s">
        <v>116</v>
      </c>
      <c r="J996" s="329"/>
      <c r="K996" s="425"/>
      <c r="L996" s="425"/>
      <c r="M996" s="425"/>
      <c r="N996" s="425"/>
      <c r="O996" s="425"/>
      <c r="P996" s="348"/>
      <c r="Q996" s="348"/>
      <c r="R996" s="348"/>
    </row>
    <row r="997" spans="1:18">
      <c r="A997" s="411"/>
      <c r="B997" s="410" t="s">
        <v>7</v>
      </c>
      <c r="C997" s="411"/>
      <c r="D997" s="411"/>
      <c r="E997" s="411"/>
      <c r="F997" s="349" t="s">
        <v>3415</v>
      </c>
      <c r="G997" s="348" t="s">
        <v>3491</v>
      </c>
      <c r="H997" s="349" t="s">
        <v>79</v>
      </c>
      <c r="I997" s="339" t="s">
        <v>116</v>
      </c>
      <c r="J997" s="329"/>
      <c r="K997" s="429"/>
      <c r="L997" s="429"/>
      <c r="M997" s="429"/>
      <c r="N997" s="429"/>
      <c r="O997" s="429"/>
      <c r="P997" s="349"/>
      <c r="Q997" s="349"/>
      <c r="R997" s="337"/>
    </row>
    <row r="998" spans="1:18">
      <c r="A998" s="411"/>
      <c r="B998" s="410" t="s">
        <v>7</v>
      </c>
      <c r="C998" s="411"/>
      <c r="D998" s="411"/>
      <c r="E998" s="411"/>
      <c r="F998" s="349" t="s">
        <v>3418</v>
      </c>
      <c r="G998" s="348" t="s">
        <v>3492</v>
      </c>
      <c r="H998" s="349" t="s">
        <v>79</v>
      </c>
      <c r="I998" s="339" t="s">
        <v>116</v>
      </c>
      <c r="J998" s="329"/>
      <c r="K998" s="429"/>
      <c r="L998" s="429"/>
      <c r="M998" s="429"/>
      <c r="N998" s="429"/>
      <c r="O998" s="429"/>
      <c r="P998" s="349"/>
      <c r="Q998" s="349"/>
      <c r="R998" s="337"/>
    </row>
    <row r="999" spans="1:18">
      <c r="A999" s="411"/>
      <c r="B999" s="410" t="s">
        <v>7</v>
      </c>
      <c r="C999" s="411"/>
      <c r="D999" s="411"/>
      <c r="E999" s="411"/>
      <c r="F999" s="349" t="s">
        <v>3341</v>
      </c>
      <c r="G999" s="348" t="s">
        <v>3493</v>
      </c>
      <c r="H999" s="349" t="s">
        <v>79</v>
      </c>
      <c r="I999" s="339" t="s">
        <v>116</v>
      </c>
      <c r="J999" s="329"/>
      <c r="K999" s="429"/>
      <c r="L999" s="429"/>
      <c r="M999" s="429"/>
      <c r="N999" s="429"/>
      <c r="O999" s="429"/>
      <c r="P999" s="349"/>
      <c r="Q999" s="349"/>
      <c r="R999" s="337"/>
    </row>
    <row r="1000" spans="1:18">
      <c r="A1000" s="411"/>
      <c r="B1000" s="410" t="s">
        <v>7</v>
      </c>
      <c r="C1000" s="411"/>
      <c r="D1000" s="411"/>
      <c r="E1000" s="411"/>
      <c r="F1000" s="349" t="s">
        <v>3346</v>
      </c>
      <c r="G1000" s="348" t="s">
        <v>3494</v>
      </c>
      <c r="H1000" s="349" t="s">
        <v>79</v>
      </c>
      <c r="I1000" s="339" t="s">
        <v>116</v>
      </c>
      <c r="J1000" s="329"/>
      <c r="K1000" s="429"/>
      <c r="L1000" s="429"/>
      <c r="M1000" s="429"/>
      <c r="N1000" s="429"/>
      <c r="O1000" s="429"/>
      <c r="P1000" s="349"/>
      <c r="Q1000" s="349"/>
      <c r="R1000" s="337"/>
    </row>
    <row r="1001" spans="1:18">
      <c r="A1001" s="411"/>
      <c r="B1001" s="410" t="s">
        <v>7</v>
      </c>
      <c r="C1001" s="411"/>
      <c r="D1001" s="411"/>
      <c r="E1001" s="411"/>
      <c r="F1001" s="349" t="s">
        <v>3352</v>
      </c>
      <c r="G1001" s="348" t="s">
        <v>3495</v>
      </c>
      <c r="H1001" s="349" t="s">
        <v>79</v>
      </c>
      <c r="I1001" s="339" t="s">
        <v>116</v>
      </c>
      <c r="J1001" s="329"/>
      <c r="K1001" s="425"/>
      <c r="L1001" s="425"/>
      <c r="M1001" s="425"/>
      <c r="N1001" s="425"/>
      <c r="O1001" s="425"/>
      <c r="P1001" s="348"/>
      <c r="Q1001" s="348"/>
      <c r="R1001" s="348"/>
    </row>
    <row r="1002" spans="1:18">
      <c r="A1002" s="411"/>
      <c r="B1002" s="410" t="s">
        <v>7</v>
      </c>
      <c r="C1002" s="411"/>
      <c r="D1002" s="411"/>
      <c r="E1002" s="411"/>
      <c r="F1002" s="349" t="s">
        <v>3355</v>
      </c>
      <c r="G1002" s="348" t="s">
        <v>3496</v>
      </c>
      <c r="H1002" s="349" t="s">
        <v>79</v>
      </c>
      <c r="I1002" s="339" t="s">
        <v>116</v>
      </c>
      <c r="J1002" s="329"/>
      <c r="K1002" s="425"/>
      <c r="L1002" s="425"/>
      <c r="M1002" s="425"/>
      <c r="N1002" s="425"/>
      <c r="O1002" s="425"/>
      <c r="P1002" s="348"/>
      <c r="Q1002" s="348"/>
      <c r="R1002" s="348"/>
    </row>
    <row r="1003" spans="1:18">
      <c r="A1003" s="411"/>
      <c r="B1003" s="410" t="s">
        <v>7</v>
      </c>
      <c r="C1003" s="411"/>
      <c r="D1003" s="411"/>
      <c r="E1003" s="411"/>
      <c r="F1003" s="349" t="s">
        <v>3361</v>
      </c>
      <c r="G1003" s="348" t="s">
        <v>3497</v>
      </c>
      <c r="H1003" s="349" t="s">
        <v>79</v>
      </c>
      <c r="I1003" s="339" t="s">
        <v>116</v>
      </c>
      <c r="J1003" s="329"/>
      <c r="K1003" s="425"/>
      <c r="L1003" s="425"/>
      <c r="M1003" s="425"/>
      <c r="N1003" s="425"/>
      <c r="O1003" s="425"/>
      <c r="P1003" s="348"/>
      <c r="Q1003" s="348"/>
      <c r="R1003" s="348"/>
    </row>
    <row r="1004" spans="1:18">
      <c r="A1004" s="411"/>
      <c r="B1004" s="410" t="s">
        <v>7</v>
      </c>
      <c r="C1004" s="411"/>
      <c r="D1004" s="411"/>
      <c r="E1004" s="411"/>
      <c r="F1004" s="349" t="s">
        <v>3366</v>
      </c>
      <c r="G1004" s="348" t="s">
        <v>3498</v>
      </c>
      <c r="H1004" s="349" t="s">
        <v>79</v>
      </c>
      <c r="I1004" s="339" t="s">
        <v>116</v>
      </c>
      <c r="J1004" s="329"/>
      <c r="K1004" s="425"/>
      <c r="L1004" s="425"/>
      <c r="M1004" s="425"/>
      <c r="N1004" s="425"/>
      <c r="O1004" s="425"/>
      <c r="P1004" s="348"/>
      <c r="Q1004" s="348"/>
      <c r="R1004" s="348"/>
    </row>
    <row r="1005" spans="1:18">
      <c r="A1005" s="411"/>
      <c r="B1005" s="410" t="s">
        <v>7</v>
      </c>
      <c r="C1005" s="411"/>
      <c r="D1005" s="411"/>
      <c r="E1005" s="411"/>
      <c r="F1005" s="349" t="s">
        <v>3372</v>
      </c>
      <c r="G1005" s="348" t="s">
        <v>3499</v>
      </c>
      <c r="H1005" s="349" t="s">
        <v>79</v>
      </c>
      <c r="I1005" s="339" t="s">
        <v>116</v>
      </c>
      <c r="J1005" s="329"/>
      <c r="K1005" s="425"/>
      <c r="L1005" s="425"/>
      <c r="M1005" s="425"/>
      <c r="N1005" s="425"/>
      <c r="O1005" s="425"/>
      <c r="P1005" s="348"/>
      <c r="Q1005" s="348"/>
      <c r="R1005" s="348"/>
    </row>
    <row r="1006" spans="1:18">
      <c r="A1006" s="411"/>
      <c r="B1006" s="410" t="s">
        <v>7</v>
      </c>
      <c r="C1006" s="411"/>
      <c r="D1006" s="411"/>
      <c r="E1006" s="411"/>
      <c r="F1006" s="349" t="s">
        <v>3377</v>
      </c>
      <c r="G1006" s="348" t="s">
        <v>3500</v>
      </c>
      <c r="H1006" s="349" t="s">
        <v>79</v>
      </c>
      <c r="I1006" s="339" t="s">
        <v>116</v>
      </c>
      <c r="J1006" s="329"/>
      <c r="K1006" s="425"/>
      <c r="L1006" s="425"/>
      <c r="M1006" s="425"/>
      <c r="N1006" s="425"/>
      <c r="O1006" s="425"/>
      <c r="P1006" s="348"/>
      <c r="Q1006" s="348"/>
      <c r="R1006" s="348"/>
    </row>
    <row r="1007" spans="1:18">
      <c r="A1007" s="411"/>
      <c r="B1007" s="410" t="s">
        <v>7</v>
      </c>
      <c r="C1007" s="411"/>
      <c r="D1007" s="411"/>
      <c r="E1007" s="411"/>
      <c r="F1007" s="349" t="s">
        <v>3382</v>
      </c>
      <c r="G1007" s="348" t="s">
        <v>3501</v>
      </c>
      <c r="H1007" s="349" t="s">
        <v>79</v>
      </c>
      <c r="I1007" s="339" t="s">
        <v>116</v>
      </c>
      <c r="J1007" s="329"/>
      <c r="K1007" s="429"/>
      <c r="L1007" s="429"/>
      <c r="M1007" s="429"/>
      <c r="N1007" s="429"/>
      <c r="O1007" s="429"/>
      <c r="P1007" s="349"/>
      <c r="Q1007" s="349"/>
      <c r="R1007" s="337"/>
    </row>
    <row r="1008" spans="1:18">
      <c r="A1008" s="411"/>
      <c r="B1008" s="410" t="s">
        <v>7</v>
      </c>
      <c r="C1008" s="411"/>
      <c r="D1008" s="411"/>
      <c r="E1008" s="411"/>
      <c r="F1008" s="349" t="s">
        <v>3388</v>
      </c>
      <c r="G1008" s="348" t="s">
        <v>3502</v>
      </c>
      <c r="H1008" s="349" t="s">
        <v>79</v>
      </c>
      <c r="I1008" s="339" t="s">
        <v>116</v>
      </c>
      <c r="J1008" s="329"/>
      <c r="K1008" s="429"/>
      <c r="L1008" s="429"/>
      <c r="M1008" s="429"/>
      <c r="N1008" s="429"/>
      <c r="O1008" s="429"/>
      <c r="P1008" s="349"/>
      <c r="Q1008" s="349"/>
      <c r="R1008" s="337"/>
    </row>
    <row r="1009" spans="1:18">
      <c r="A1009" s="411"/>
      <c r="B1009" s="410" t="s">
        <v>7</v>
      </c>
      <c r="C1009" s="411"/>
      <c r="D1009" s="411"/>
      <c r="E1009" s="411"/>
      <c r="F1009" s="349" t="s">
        <v>3393</v>
      </c>
      <c r="G1009" s="348" t="s">
        <v>3503</v>
      </c>
      <c r="H1009" s="349" t="s">
        <v>79</v>
      </c>
      <c r="I1009" s="339" t="s">
        <v>116</v>
      </c>
      <c r="J1009" s="329"/>
      <c r="K1009" s="429"/>
      <c r="L1009" s="429"/>
      <c r="M1009" s="429"/>
      <c r="N1009" s="429"/>
      <c r="O1009" s="429"/>
      <c r="P1009" s="349"/>
      <c r="Q1009" s="349"/>
      <c r="R1009" s="337"/>
    </row>
    <row r="1010" spans="1:18">
      <c r="A1010" s="411"/>
      <c r="B1010" s="410" t="s">
        <v>7</v>
      </c>
      <c r="C1010" s="411"/>
      <c r="D1010" s="411"/>
      <c r="E1010" s="411"/>
      <c r="F1010" s="349" t="s">
        <v>3398</v>
      </c>
      <c r="G1010" s="348" t="s">
        <v>3504</v>
      </c>
      <c r="H1010" s="349" t="s">
        <v>79</v>
      </c>
      <c r="I1010" s="339" t="s">
        <v>116</v>
      </c>
      <c r="J1010" s="329"/>
      <c r="K1010" s="429"/>
      <c r="L1010" s="429"/>
      <c r="M1010" s="429"/>
      <c r="N1010" s="429"/>
      <c r="O1010" s="429"/>
      <c r="P1010" s="349"/>
      <c r="Q1010" s="349"/>
      <c r="R1010" s="337"/>
    </row>
    <row r="1011" spans="1:18">
      <c r="A1011" s="411"/>
      <c r="B1011" s="410" t="s">
        <v>7</v>
      </c>
      <c r="C1011" s="411"/>
      <c r="D1011" s="411"/>
      <c r="E1011" s="411"/>
      <c r="F1011" s="349" t="s">
        <v>3402</v>
      </c>
      <c r="G1011" s="348" t="s">
        <v>3505</v>
      </c>
      <c r="H1011" s="349" t="s">
        <v>79</v>
      </c>
      <c r="I1011" s="339" t="s">
        <v>116</v>
      </c>
      <c r="J1011" s="329"/>
      <c r="K1011" s="429"/>
      <c r="L1011" s="429"/>
      <c r="M1011" s="429"/>
      <c r="N1011" s="429"/>
      <c r="O1011" s="429"/>
      <c r="P1011" s="349"/>
      <c r="Q1011" s="349"/>
      <c r="R1011" s="337"/>
    </row>
    <row r="1012" spans="1:18">
      <c r="A1012" s="411"/>
      <c r="B1012" s="410" t="s">
        <v>7</v>
      </c>
      <c r="C1012" s="411"/>
      <c r="D1012" s="411"/>
      <c r="E1012" s="411"/>
      <c r="F1012" s="349" t="s">
        <v>3407</v>
      </c>
      <c r="G1012" s="348" t="s">
        <v>3506</v>
      </c>
      <c r="H1012" s="349" t="s">
        <v>79</v>
      </c>
      <c r="I1012" s="339" t="s">
        <v>116</v>
      </c>
      <c r="J1012" s="329"/>
      <c r="K1012" s="429"/>
      <c r="L1012" s="429"/>
      <c r="M1012" s="429"/>
      <c r="N1012" s="429"/>
      <c r="O1012" s="429"/>
      <c r="P1012" s="349"/>
      <c r="Q1012" s="349"/>
      <c r="R1012" s="337"/>
    </row>
    <row r="1013" spans="1:18">
      <c r="A1013" s="411"/>
      <c r="B1013" s="410" t="s">
        <v>7</v>
      </c>
      <c r="C1013" s="411"/>
      <c r="D1013" s="411"/>
      <c r="E1013" s="411"/>
      <c r="F1013" s="349" t="s">
        <v>3410</v>
      </c>
      <c r="G1013" s="348" t="s">
        <v>3507</v>
      </c>
      <c r="H1013" s="349" t="s">
        <v>79</v>
      </c>
      <c r="I1013" s="339" t="s">
        <v>116</v>
      </c>
      <c r="J1013" s="329"/>
      <c r="K1013" s="429"/>
      <c r="L1013" s="429"/>
      <c r="M1013" s="429"/>
      <c r="N1013" s="429"/>
      <c r="O1013" s="429"/>
      <c r="P1013" s="349"/>
      <c r="Q1013" s="349"/>
      <c r="R1013" s="337"/>
    </row>
    <row r="1014" spans="1:18">
      <c r="A1014" s="411"/>
      <c r="B1014" s="410" t="s">
        <v>7</v>
      </c>
      <c r="C1014" s="411"/>
      <c r="D1014" s="411"/>
      <c r="E1014" s="411"/>
      <c r="F1014" s="349" t="s">
        <v>3412</v>
      </c>
      <c r="G1014" s="348" t="s">
        <v>3508</v>
      </c>
      <c r="H1014" s="349" t="s">
        <v>79</v>
      </c>
      <c r="I1014" s="339" t="s">
        <v>116</v>
      </c>
      <c r="J1014" s="329"/>
      <c r="K1014" s="429"/>
      <c r="L1014" s="429"/>
      <c r="M1014" s="429"/>
      <c r="N1014" s="429"/>
      <c r="O1014" s="429"/>
      <c r="P1014" s="349"/>
      <c r="Q1014" s="349"/>
      <c r="R1014" s="337"/>
    </row>
    <row r="1015" spans="1:18">
      <c r="A1015" s="411"/>
      <c r="B1015" s="410" t="s">
        <v>7</v>
      </c>
      <c r="C1015" s="411"/>
      <c r="D1015" s="411"/>
      <c r="E1015" s="411"/>
      <c r="F1015" s="349" t="s">
        <v>3415</v>
      </c>
      <c r="G1015" s="348" t="s">
        <v>3509</v>
      </c>
      <c r="H1015" s="349" t="s">
        <v>79</v>
      </c>
      <c r="I1015" s="339" t="s">
        <v>116</v>
      </c>
      <c r="J1015" s="329"/>
      <c r="K1015" s="429"/>
      <c r="L1015" s="429"/>
      <c r="M1015" s="429"/>
      <c r="N1015" s="429"/>
      <c r="O1015" s="429"/>
      <c r="P1015" s="349"/>
      <c r="Q1015" s="349"/>
      <c r="R1015" s="337"/>
    </row>
    <row r="1016" spans="1:18">
      <c r="A1016" s="411"/>
      <c r="B1016" s="410" t="s">
        <v>7</v>
      </c>
      <c r="C1016" s="411"/>
      <c r="D1016" s="411"/>
      <c r="E1016" s="411"/>
      <c r="F1016" s="349" t="s">
        <v>3418</v>
      </c>
      <c r="G1016" s="348" t="s">
        <v>3510</v>
      </c>
      <c r="H1016" s="349" t="s">
        <v>79</v>
      </c>
      <c r="I1016" s="339" t="s">
        <v>116</v>
      </c>
      <c r="J1016" s="329"/>
      <c r="K1016" s="429"/>
      <c r="L1016" s="429"/>
      <c r="M1016" s="429"/>
      <c r="N1016" s="429"/>
      <c r="O1016" s="429"/>
      <c r="P1016" s="349"/>
      <c r="Q1016" s="349"/>
      <c r="R1016" s="337"/>
    </row>
    <row r="1017" spans="1:18">
      <c r="A1017" s="411"/>
      <c r="B1017" s="410" t="s">
        <v>7</v>
      </c>
      <c r="C1017" s="411"/>
      <c r="D1017" s="411"/>
      <c r="E1017" s="411"/>
      <c r="F1017" s="349" t="s">
        <v>3341</v>
      </c>
      <c r="G1017" s="348" t="s">
        <v>3511</v>
      </c>
      <c r="H1017" s="349" t="s">
        <v>79</v>
      </c>
      <c r="I1017" s="339" t="s">
        <v>116</v>
      </c>
      <c r="J1017" s="329"/>
      <c r="K1017" s="429"/>
      <c r="L1017" s="429"/>
      <c r="M1017" s="429"/>
      <c r="N1017" s="429"/>
      <c r="O1017" s="429"/>
      <c r="P1017" s="349"/>
      <c r="Q1017" s="349"/>
      <c r="R1017" s="337"/>
    </row>
    <row r="1018" spans="1:18">
      <c r="A1018" s="411"/>
      <c r="B1018" s="410" t="s">
        <v>7</v>
      </c>
      <c r="C1018" s="411"/>
      <c r="D1018" s="411"/>
      <c r="E1018" s="411"/>
      <c r="F1018" s="349" t="s">
        <v>3346</v>
      </c>
      <c r="G1018" s="348" t="s">
        <v>3512</v>
      </c>
      <c r="H1018" s="349" t="s">
        <v>79</v>
      </c>
      <c r="I1018" s="339" t="s">
        <v>116</v>
      </c>
      <c r="J1018" s="329"/>
      <c r="K1018" s="429"/>
      <c r="L1018" s="429"/>
      <c r="M1018" s="429"/>
      <c r="N1018" s="429"/>
      <c r="O1018" s="429"/>
      <c r="P1018" s="349"/>
      <c r="Q1018" s="349"/>
      <c r="R1018" s="337"/>
    </row>
    <row r="1019" spans="1:18">
      <c r="A1019" s="411"/>
      <c r="B1019" s="410" t="s">
        <v>7</v>
      </c>
      <c r="C1019" s="411"/>
      <c r="D1019" s="411"/>
      <c r="E1019" s="411"/>
      <c r="F1019" s="349" t="s">
        <v>3352</v>
      </c>
      <c r="G1019" s="348" t="s">
        <v>3513</v>
      </c>
      <c r="H1019" s="349" t="s">
        <v>79</v>
      </c>
      <c r="I1019" s="339" t="s">
        <v>116</v>
      </c>
      <c r="J1019" s="329"/>
      <c r="K1019" s="429"/>
      <c r="L1019" s="429"/>
      <c r="M1019" s="429"/>
      <c r="N1019" s="429"/>
      <c r="O1019" s="429"/>
      <c r="P1019" s="349"/>
      <c r="Q1019" s="349"/>
      <c r="R1019" s="337"/>
    </row>
    <row r="1020" spans="1:18">
      <c r="A1020" s="411"/>
      <c r="B1020" s="410" t="s">
        <v>7</v>
      </c>
      <c r="C1020" s="411"/>
      <c r="D1020" s="411"/>
      <c r="E1020" s="411"/>
      <c r="F1020" s="349" t="s">
        <v>3355</v>
      </c>
      <c r="G1020" s="348" t="s">
        <v>3514</v>
      </c>
      <c r="H1020" s="349" t="s">
        <v>79</v>
      </c>
      <c r="I1020" s="339" t="s">
        <v>116</v>
      </c>
      <c r="J1020" s="329"/>
      <c r="K1020" s="429"/>
      <c r="L1020" s="429"/>
      <c r="M1020" s="429"/>
      <c r="N1020" s="429"/>
      <c r="O1020" s="429"/>
      <c r="P1020" s="349"/>
      <c r="Q1020" s="349"/>
      <c r="R1020" s="337"/>
    </row>
    <row r="1021" spans="1:18">
      <c r="A1021" s="411"/>
      <c r="B1021" s="410" t="s">
        <v>7</v>
      </c>
      <c r="C1021" s="411"/>
      <c r="D1021" s="411"/>
      <c r="E1021" s="411"/>
      <c r="F1021" s="349" t="s">
        <v>3361</v>
      </c>
      <c r="G1021" s="348" t="s">
        <v>3515</v>
      </c>
      <c r="H1021" s="349" t="s">
        <v>79</v>
      </c>
      <c r="I1021" s="339" t="s">
        <v>116</v>
      </c>
      <c r="J1021" s="329"/>
      <c r="K1021" s="429"/>
      <c r="L1021" s="429"/>
      <c r="M1021" s="429"/>
      <c r="N1021" s="429"/>
      <c r="O1021" s="429"/>
      <c r="P1021" s="349"/>
      <c r="Q1021" s="349"/>
      <c r="R1021" s="337"/>
    </row>
    <row r="1022" spans="1:18">
      <c r="A1022" s="411"/>
      <c r="B1022" s="410" t="s">
        <v>7</v>
      </c>
      <c r="C1022" s="411"/>
      <c r="D1022" s="411"/>
      <c r="E1022" s="411"/>
      <c r="F1022" s="349" t="s">
        <v>3366</v>
      </c>
      <c r="G1022" s="348" t="s">
        <v>3516</v>
      </c>
      <c r="H1022" s="349" t="s">
        <v>79</v>
      </c>
      <c r="I1022" s="339" t="s">
        <v>116</v>
      </c>
      <c r="J1022" s="329"/>
      <c r="K1022" s="429"/>
      <c r="L1022" s="429"/>
      <c r="M1022" s="429"/>
      <c r="N1022" s="429"/>
      <c r="O1022" s="429"/>
      <c r="P1022" s="349"/>
      <c r="Q1022" s="349"/>
      <c r="R1022" s="337"/>
    </row>
    <row r="1023" spans="1:18">
      <c r="A1023" s="411"/>
      <c r="B1023" s="410" t="s">
        <v>7</v>
      </c>
      <c r="C1023" s="411"/>
      <c r="D1023" s="411"/>
      <c r="E1023" s="411"/>
      <c r="F1023" s="349" t="s">
        <v>3372</v>
      </c>
      <c r="G1023" s="348" t="s">
        <v>3517</v>
      </c>
      <c r="H1023" s="349" t="s">
        <v>79</v>
      </c>
      <c r="I1023" s="339" t="s">
        <v>116</v>
      </c>
      <c r="J1023" s="329"/>
      <c r="K1023" s="429"/>
      <c r="L1023" s="429"/>
      <c r="M1023" s="429"/>
      <c r="N1023" s="429"/>
      <c r="O1023" s="429"/>
      <c r="P1023" s="349"/>
      <c r="Q1023" s="349"/>
      <c r="R1023" s="337"/>
    </row>
    <row r="1024" spans="1:18">
      <c r="A1024" s="411"/>
      <c r="B1024" s="410" t="s">
        <v>7</v>
      </c>
      <c r="C1024" s="411"/>
      <c r="D1024" s="411"/>
      <c r="E1024" s="411"/>
      <c r="F1024" s="349" t="s">
        <v>3377</v>
      </c>
      <c r="G1024" s="348" t="s">
        <v>3518</v>
      </c>
      <c r="H1024" s="349" t="s">
        <v>79</v>
      </c>
      <c r="I1024" s="339" t="s">
        <v>116</v>
      </c>
      <c r="J1024" s="329"/>
      <c r="K1024" s="429"/>
      <c r="L1024" s="429"/>
      <c r="M1024" s="429"/>
      <c r="N1024" s="429"/>
      <c r="O1024" s="429"/>
      <c r="P1024" s="349"/>
      <c r="Q1024" s="349"/>
      <c r="R1024" s="337"/>
    </row>
    <row r="1025" spans="1:18">
      <c r="A1025" s="411"/>
      <c r="B1025" s="410" t="s">
        <v>7</v>
      </c>
      <c r="C1025" s="411"/>
      <c r="D1025" s="411"/>
      <c r="E1025" s="411"/>
      <c r="F1025" s="349" t="s">
        <v>3382</v>
      </c>
      <c r="G1025" s="348" t="s">
        <v>3519</v>
      </c>
      <c r="H1025" s="349" t="s">
        <v>79</v>
      </c>
      <c r="I1025" s="339" t="s">
        <v>116</v>
      </c>
      <c r="J1025" s="329"/>
      <c r="K1025" s="429"/>
      <c r="L1025" s="429"/>
      <c r="M1025" s="429"/>
      <c r="N1025" s="429"/>
      <c r="O1025" s="429"/>
      <c r="P1025" s="349"/>
      <c r="Q1025" s="349"/>
      <c r="R1025" s="337"/>
    </row>
    <row r="1026" spans="1:18">
      <c r="A1026" s="411"/>
      <c r="B1026" s="410" t="s">
        <v>7</v>
      </c>
      <c r="C1026" s="411"/>
      <c r="D1026" s="411"/>
      <c r="E1026" s="411"/>
      <c r="F1026" s="349" t="s">
        <v>3388</v>
      </c>
      <c r="G1026" s="348" t="s">
        <v>3520</v>
      </c>
      <c r="H1026" s="349" t="s">
        <v>79</v>
      </c>
      <c r="I1026" s="339" t="s">
        <v>116</v>
      </c>
      <c r="J1026" s="329"/>
      <c r="K1026" s="429"/>
      <c r="L1026" s="429"/>
      <c r="M1026" s="429"/>
      <c r="N1026" s="429"/>
      <c r="O1026" s="429"/>
      <c r="P1026" s="349"/>
      <c r="Q1026" s="349"/>
      <c r="R1026" s="337"/>
    </row>
    <row r="1027" spans="1:18">
      <c r="A1027" s="411"/>
      <c r="B1027" s="410" t="s">
        <v>7</v>
      </c>
      <c r="C1027" s="411"/>
      <c r="D1027" s="411"/>
      <c r="E1027" s="411"/>
      <c r="F1027" s="349" t="s">
        <v>3393</v>
      </c>
      <c r="G1027" s="348" t="s">
        <v>3521</v>
      </c>
      <c r="H1027" s="349" t="s">
        <v>79</v>
      </c>
      <c r="I1027" s="339" t="s">
        <v>116</v>
      </c>
      <c r="J1027" s="329"/>
      <c r="K1027" s="429"/>
      <c r="L1027" s="429"/>
      <c r="M1027" s="429"/>
      <c r="N1027" s="429"/>
      <c r="O1027" s="429"/>
      <c r="P1027" s="349"/>
      <c r="Q1027" s="349"/>
      <c r="R1027" s="337"/>
    </row>
    <row r="1028" spans="1:18">
      <c r="A1028" s="411"/>
      <c r="B1028" s="410" t="s">
        <v>7</v>
      </c>
      <c r="C1028" s="411"/>
      <c r="D1028" s="411"/>
      <c r="E1028" s="411"/>
      <c r="F1028" s="349" t="s">
        <v>3398</v>
      </c>
      <c r="G1028" s="348" t="s">
        <v>3522</v>
      </c>
      <c r="H1028" s="349" t="s">
        <v>79</v>
      </c>
      <c r="I1028" s="339" t="s">
        <v>116</v>
      </c>
      <c r="J1028" s="329"/>
      <c r="K1028" s="429"/>
      <c r="L1028" s="429"/>
      <c r="M1028" s="429"/>
      <c r="N1028" s="429"/>
      <c r="O1028" s="429"/>
      <c r="P1028" s="349"/>
      <c r="Q1028" s="349"/>
      <c r="R1028" s="337"/>
    </row>
    <row r="1029" spans="1:18">
      <c r="A1029" s="411"/>
      <c r="B1029" s="410" t="s">
        <v>7</v>
      </c>
      <c r="C1029" s="411"/>
      <c r="D1029" s="411"/>
      <c r="E1029" s="411"/>
      <c r="F1029" s="349" t="s">
        <v>3402</v>
      </c>
      <c r="G1029" s="348" t="s">
        <v>3523</v>
      </c>
      <c r="H1029" s="349" t="s">
        <v>79</v>
      </c>
      <c r="I1029" s="339" t="s">
        <v>116</v>
      </c>
      <c r="J1029" s="329"/>
      <c r="K1029" s="429"/>
      <c r="L1029" s="429"/>
      <c r="M1029" s="429"/>
      <c r="N1029" s="429"/>
      <c r="O1029" s="429"/>
      <c r="P1029" s="349"/>
      <c r="Q1029" s="349"/>
      <c r="R1029" s="337"/>
    </row>
    <row r="1030" spans="1:18">
      <c r="A1030" s="411"/>
      <c r="B1030" s="410" t="s">
        <v>7</v>
      </c>
      <c r="C1030" s="411"/>
      <c r="D1030" s="411"/>
      <c r="E1030" s="411"/>
      <c r="F1030" s="349" t="s">
        <v>3407</v>
      </c>
      <c r="G1030" s="348" t="s">
        <v>3524</v>
      </c>
      <c r="H1030" s="349" t="s">
        <v>79</v>
      </c>
      <c r="I1030" s="339" t="s">
        <v>116</v>
      </c>
      <c r="J1030" s="329"/>
      <c r="K1030" s="429"/>
      <c r="L1030" s="429"/>
      <c r="M1030" s="429"/>
      <c r="N1030" s="429"/>
      <c r="O1030" s="429"/>
      <c r="P1030" s="349"/>
      <c r="Q1030" s="349"/>
      <c r="R1030" s="337"/>
    </row>
    <row r="1031" spans="1:18">
      <c r="A1031" s="411"/>
      <c r="B1031" s="410" t="s">
        <v>7</v>
      </c>
      <c r="C1031" s="411"/>
      <c r="D1031" s="411"/>
      <c r="E1031" s="411"/>
      <c r="F1031" s="349" t="s">
        <v>3410</v>
      </c>
      <c r="G1031" s="348" t="s">
        <v>3525</v>
      </c>
      <c r="H1031" s="349" t="s">
        <v>79</v>
      </c>
      <c r="I1031" s="339" t="s">
        <v>116</v>
      </c>
      <c r="J1031" s="329"/>
      <c r="K1031" s="429"/>
      <c r="L1031" s="429"/>
      <c r="M1031" s="429"/>
      <c r="N1031" s="429"/>
      <c r="O1031" s="429"/>
      <c r="P1031" s="349"/>
      <c r="Q1031" s="349"/>
      <c r="R1031" s="337"/>
    </row>
    <row r="1032" spans="1:18">
      <c r="A1032" s="411"/>
      <c r="B1032" s="410" t="s">
        <v>7</v>
      </c>
      <c r="C1032" s="411"/>
      <c r="D1032" s="411"/>
      <c r="E1032" s="411"/>
      <c r="F1032" s="349" t="s">
        <v>3412</v>
      </c>
      <c r="G1032" s="348" t="s">
        <v>3526</v>
      </c>
      <c r="H1032" s="349" t="s">
        <v>79</v>
      </c>
      <c r="I1032" s="339" t="s">
        <v>116</v>
      </c>
      <c r="J1032" s="329"/>
      <c r="K1032" s="429"/>
      <c r="L1032" s="429"/>
      <c r="M1032" s="429"/>
      <c r="N1032" s="429"/>
      <c r="O1032" s="429"/>
      <c r="P1032" s="349"/>
      <c r="Q1032" s="349"/>
      <c r="R1032" s="337"/>
    </row>
    <row r="1033" spans="1:18">
      <c r="A1033" s="411"/>
      <c r="B1033" s="410" t="s">
        <v>7</v>
      </c>
      <c r="C1033" s="411"/>
      <c r="D1033" s="411"/>
      <c r="E1033" s="411"/>
      <c r="F1033" s="349" t="s">
        <v>3415</v>
      </c>
      <c r="G1033" s="348" t="s">
        <v>3527</v>
      </c>
      <c r="H1033" s="349" t="s">
        <v>79</v>
      </c>
      <c r="I1033" s="339" t="s">
        <v>116</v>
      </c>
      <c r="J1033" s="329"/>
      <c r="K1033" s="429"/>
      <c r="L1033" s="429"/>
      <c r="M1033" s="429"/>
      <c r="N1033" s="429"/>
      <c r="O1033" s="429"/>
      <c r="P1033" s="349"/>
      <c r="Q1033" s="349"/>
      <c r="R1033" s="337"/>
    </row>
    <row r="1034" spans="1:18">
      <c r="A1034" s="411"/>
      <c r="B1034" s="410" t="s">
        <v>7</v>
      </c>
      <c r="C1034" s="411"/>
      <c r="D1034" s="411"/>
      <c r="E1034" s="411"/>
      <c r="F1034" s="349" t="s">
        <v>3418</v>
      </c>
      <c r="G1034" s="348" t="s">
        <v>3528</v>
      </c>
      <c r="H1034" s="349" t="s">
        <v>79</v>
      </c>
      <c r="I1034" s="339" t="s">
        <v>116</v>
      </c>
      <c r="J1034" s="329"/>
      <c r="K1034" s="429"/>
      <c r="L1034" s="429"/>
      <c r="M1034" s="429"/>
      <c r="N1034" s="429"/>
      <c r="O1034" s="429"/>
      <c r="P1034" s="349"/>
      <c r="Q1034" s="349"/>
      <c r="R1034" s="337"/>
    </row>
    <row r="1035" spans="1:18">
      <c r="A1035" s="411"/>
      <c r="B1035" s="410" t="s">
        <v>7</v>
      </c>
      <c r="C1035" s="410" t="s">
        <v>7</v>
      </c>
      <c r="D1035" s="410" t="s">
        <v>7</v>
      </c>
      <c r="E1035" s="410" t="s">
        <v>7</v>
      </c>
      <c r="F1035" s="349" t="s">
        <v>5218</v>
      </c>
      <c r="G1035" s="348" t="s">
        <v>3603</v>
      </c>
      <c r="H1035" s="349" t="s">
        <v>79</v>
      </c>
      <c r="I1035" s="339" t="s">
        <v>116</v>
      </c>
      <c r="J1035" s="329"/>
      <c r="K1035" s="429"/>
      <c r="L1035" s="429"/>
      <c r="M1035" s="429"/>
      <c r="N1035" s="429"/>
      <c r="O1035" s="429"/>
      <c r="P1035" s="349"/>
      <c r="Q1035" s="349"/>
      <c r="R1035" s="337"/>
    </row>
    <row r="1036" spans="1:18">
      <c r="A1036" s="411"/>
      <c r="B1036" s="410" t="s">
        <v>7</v>
      </c>
      <c r="C1036" s="410" t="s">
        <v>7</v>
      </c>
      <c r="D1036" s="410" t="s">
        <v>7</v>
      </c>
      <c r="E1036" s="410" t="s">
        <v>7</v>
      </c>
      <c r="F1036" s="349" t="s">
        <v>5219</v>
      </c>
      <c r="G1036" s="348" t="s">
        <v>3606</v>
      </c>
      <c r="H1036" s="349" t="s">
        <v>79</v>
      </c>
      <c r="I1036" s="339" t="s">
        <v>116</v>
      </c>
      <c r="J1036" s="329"/>
      <c r="K1036" s="429"/>
      <c r="L1036" s="429"/>
      <c r="M1036" s="429"/>
      <c r="N1036" s="429"/>
      <c r="O1036" s="429"/>
      <c r="P1036" s="349"/>
      <c r="Q1036" s="349"/>
      <c r="R1036" s="337"/>
    </row>
    <row r="1037" spans="1:18">
      <c r="A1037" s="411"/>
      <c r="B1037" s="410" t="s">
        <v>7</v>
      </c>
      <c r="C1037" s="410" t="s">
        <v>7</v>
      </c>
      <c r="D1037" s="410" t="s">
        <v>7</v>
      </c>
      <c r="E1037" s="410" t="s">
        <v>7</v>
      </c>
      <c r="F1037" s="349" t="s">
        <v>5220</v>
      </c>
      <c r="G1037" s="348" t="s">
        <v>3609</v>
      </c>
      <c r="H1037" s="349" t="s">
        <v>79</v>
      </c>
      <c r="I1037" s="339" t="s">
        <v>116</v>
      </c>
      <c r="J1037" s="329"/>
      <c r="K1037" s="429"/>
      <c r="L1037" s="429"/>
      <c r="M1037" s="429"/>
      <c r="N1037" s="429"/>
      <c r="O1037" s="429"/>
      <c r="P1037" s="349"/>
      <c r="Q1037" s="349"/>
      <c r="R1037" s="337"/>
    </row>
    <row r="1038" spans="1:18">
      <c r="A1038" s="411"/>
      <c r="B1038" s="410" t="s">
        <v>7</v>
      </c>
      <c r="C1038" s="410" t="s">
        <v>7</v>
      </c>
      <c r="D1038" s="410" t="s">
        <v>7</v>
      </c>
      <c r="E1038" s="410" t="s">
        <v>7</v>
      </c>
      <c r="F1038" s="349" t="s">
        <v>5221</v>
      </c>
      <c r="G1038" s="348" t="s">
        <v>3612</v>
      </c>
      <c r="H1038" s="349" t="s">
        <v>79</v>
      </c>
      <c r="I1038" s="339" t="s">
        <v>116</v>
      </c>
      <c r="J1038" s="329"/>
      <c r="K1038" s="429"/>
      <c r="L1038" s="429"/>
      <c r="M1038" s="429"/>
      <c r="N1038" s="429"/>
      <c r="O1038" s="429"/>
      <c r="P1038" s="349"/>
      <c r="Q1038" s="349"/>
      <c r="R1038" s="337"/>
    </row>
    <row r="1039" spans="1:18">
      <c r="A1039" s="411"/>
      <c r="B1039" s="410" t="s">
        <v>7</v>
      </c>
      <c r="C1039" s="410" t="s">
        <v>7</v>
      </c>
      <c r="D1039" s="410" t="s">
        <v>7</v>
      </c>
      <c r="E1039" s="410" t="s">
        <v>7</v>
      </c>
      <c r="F1039" s="349" t="s">
        <v>5222</v>
      </c>
      <c r="G1039" s="348" t="s">
        <v>3615</v>
      </c>
      <c r="H1039" s="349" t="s">
        <v>79</v>
      </c>
      <c r="I1039" s="339" t="s">
        <v>116</v>
      </c>
      <c r="J1039" s="329"/>
      <c r="K1039" s="429"/>
      <c r="L1039" s="429"/>
      <c r="M1039" s="429"/>
      <c r="N1039" s="429"/>
      <c r="O1039" s="429"/>
      <c r="P1039" s="349"/>
      <c r="Q1039" s="349"/>
      <c r="R1039" s="337"/>
    </row>
    <row r="1040" spans="1:18">
      <c r="A1040" s="411"/>
      <c r="B1040" s="410" t="s">
        <v>7</v>
      </c>
      <c r="C1040" s="410" t="s">
        <v>7</v>
      </c>
      <c r="D1040" s="410" t="s">
        <v>7</v>
      </c>
      <c r="E1040" s="410" t="s">
        <v>7</v>
      </c>
      <c r="F1040" s="349" t="s">
        <v>5223</v>
      </c>
      <c r="G1040" s="348" t="s">
        <v>3618</v>
      </c>
      <c r="H1040" s="349" t="s">
        <v>79</v>
      </c>
      <c r="I1040" s="339" t="s">
        <v>116</v>
      </c>
      <c r="J1040" s="329"/>
      <c r="K1040" s="429"/>
      <c r="L1040" s="429"/>
      <c r="M1040" s="429"/>
      <c r="N1040" s="429"/>
      <c r="O1040" s="429"/>
      <c r="P1040" s="349"/>
      <c r="Q1040" s="349"/>
      <c r="R1040" s="337"/>
    </row>
    <row r="1041" spans="1:18">
      <c r="A1041" s="411"/>
      <c r="B1041" s="410" t="s">
        <v>7</v>
      </c>
      <c r="C1041" s="410" t="s">
        <v>7</v>
      </c>
      <c r="D1041" s="410" t="s">
        <v>7</v>
      </c>
      <c r="E1041" s="410" t="s">
        <v>7</v>
      </c>
      <c r="F1041" s="349" t="s">
        <v>5224</v>
      </c>
      <c r="G1041" s="348" t="s">
        <v>3621</v>
      </c>
      <c r="H1041" s="349" t="s">
        <v>79</v>
      </c>
      <c r="I1041" s="339" t="s">
        <v>116</v>
      </c>
      <c r="J1041" s="329"/>
      <c r="K1041" s="429"/>
      <c r="L1041" s="429"/>
      <c r="M1041" s="429"/>
      <c r="N1041" s="429"/>
      <c r="O1041" s="429"/>
      <c r="P1041" s="349"/>
      <c r="Q1041" s="349"/>
      <c r="R1041" s="337"/>
    </row>
    <row r="1042" spans="1:18">
      <c r="A1042" s="411"/>
      <c r="B1042" s="410" t="s">
        <v>7</v>
      </c>
      <c r="C1042" s="410" t="s">
        <v>7</v>
      </c>
      <c r="D1042" s="410" t="s">
        <v>7</v>
      </c>
      <c r="E1042" s="410" t="s">
        <v>7</v>
      </c>
      <c r="F1042" s="349" t="s">
        <v>5225</v>
      </c>
      <c r="G1042" s="348" t="s">
        <v>3624</v>
      </c>
      <c r="H1042" s="349" t="s">
        <v>79</v>
      </c>
      <c r="I1042" s="339" t="s">
        <v>116</v>
      </c>
      <c r="J1042" s="329"/>
      <c r="K1042" s="429"/>
      <c r="L1042" s="429"/>
      <c r="M1042" s="429"/>
      <c r="N1042" s="429"/>
      <c r="O1042" s="429"/>
      <c r="P1042" s="349"/>
      <c r="Q1042" s="349"/>
      <c r="R1042" s="337"/>
    </row>
    <row r="1043" spans="1:18">
      <c r="A1043" s="411"/>
      <c r="B1043" s="410" t="s">
        <v>7</v>
      </c>
      <c r="C1043" s="410" t="s">
        <v>7</v>
      </c>
      <c r="D1043" s="410" t="s">
        <v>7</v>
      </c>
      <c r="E1043" s="410" t="s">
        <v>7</v>
      </c>
      <c r="F1043" s="349" t="s">
        <v>5226</v>
      </c>
      <c r="G1043" s="348" t="s">
        <v>3627</v>
      </c>
      <c r="H1043" s="349" t="s">
        <v>79</v>
      </c>
      <c r="I1043" s="339" t="s">
        <v>116</v>
      </c>
      <c r="J1043" s="329"/>
      <c r="K1043" s="429"/>
      <c r="L1043" s="429"/>
      <c r="M1043" s="429"/>
      <c r="N1043" s="429"/>
      <c r="O1043" s="429"/>
      <c r="P1043" s="349"/>
      <c r="Q1043" s="349"/>
      <c r="R1043" s="337"/>
    </row>
    <row r="1044" spans="1:18">
      <c r="A1044" s="411"/>
      <c r="B1044" s="410" t="s">
        <v>7</v>
      </c>
      <c r="C1044" s="410" t="s">
        <v>7</v>
      </c>
      <c r="D1044" s="410" t="s">
        <v>7</v>
      </c>
      <c r="E1044" s="410" t="s">
        <v>7</v>
      </c>
      <c r="F1044" s="349" t="s">
        <v>5227</v>
      </c>
      <c r="G1044" s="348" t="s">
        <v>3630</v>
      </c>
      <c r="H1044" s="349" t="s">
        <v>79</v>
      </c>
      <c r="I1044" s="339" t="s">
        <v>116</v>
      </c>
      <c r="J1044" s="329"/>
      <c r="K1044" s="429"/>
      <c r="L1044" s="429"/>
      <c r="M1044" s="429"/>
      <c r="N1044" s="429"/>
      <c r="O1044" s="429"/>
      <c r="P1044" s="349"/>
      <c r="Q1044" s="349"/>
      <c r="R1044" s="337"/>
    </row>
    <row r="1045" spans="1:18">
      <c r="A1045" s="411"/>
      <c r="B1045" s="410" t="s">
        <v>7</v>
      </c>
      <c r="C1045" s="410" t="s">
        <v>7</v>
      </c>
      <c r="D1045" s="410" t="s">
        <v>7</v>
      </c>
      <c r="E1045" s="410" t="s">
        <v>7</v>
      </c>
      <c r="F1045" s="349" t="s">
        <v>5228</v>
      </c>
      <c r="G1045" s="348" t="s">
        <v>3633</v>
      </c>
      <c r="H1045" s="349" t="s">
        <v>79</v>
      </c>
      <c r="I1045" s="339" t="s">
        <v>116</v>
      </c>
      <c r="J1045" s="329"/>
      <c r="K1045" s="429"/>
      <c r="L1045" s="429"/>
      <c r="M1045" s="429"/>
      <c r="N1045" s="429"/>
      <c r="O1045" s="429"/>
      <c r="P1045" s="349"/>
      <c r="Q1045" s="349"/>
      <c r="R1045" s="337"/>
    </row>
    <row r="1046" spans="1:18">
      <c r="A1046" s="411"/>
      <c r="B1046" s="410" t="s">
        <v>7</v>
      </c>
      <c r="C1046" s="410" t="s">
        <v>7</v>
      </c>
      <c r="D1046" s="410" t="s">
        <v>7</v>
      </c>
      <c r="E1046" s="410" t="s">
        <v>7</v>
      </c>
      <c r="F1046" s="349" t="s">
        <v>5229</v>
      </c>
      <c r="G1046" s="348" t="s">
        <v>3636</v>
      </c>
      <c r="H1046" s="349" t="s">
        <v>79</v>
      </c>
      <c r="I1046" s="339" t="s">
        <v>116</v>
      </c>
      <c r="J1046" s="329"/>
      <c r="K1046" s="429"/>
      <c r="L1046" s="429"/>
      <c r="M1046" s="429"/>
      <c r="N1046" s="429"/>
      <c r="O1046" s="429"/>
      <c r="P1046" s="349"/>
      <c r="Q1046" s="349"/>
      <c r="R1046" s="337"/>
    </row>
    <row r="1047" spans="1:18">
      <c r="A1047" s="411"/>
      <c r="B1047" s="411"/>
      <c r="C1047" s="411"/>
      <c r="D1047" s="410" t="s">
        <v>7</v>
      </c>
      <c r="E1047" s="410" t="s">
        <v>7</v>
      </c>
      <c r="F1047" s="349" t="s">
        <v>7663</v>
      </c>
      <c r="G1047" s="348" t="s">
        <v>7664</v>
      </c>
      <c r="H1047" s="349" t="s">
        <v>79</v>
      </c>
      <c r="I1047" s="339" t="s">
        <v>116</v>
      </c>
      <c r="J1047" s="329"/>
      <c r="K1047" s="429"/>
      <c r="L1047" s="429"/>
      <c r="M1047" s="429"/>
      <c r="N1047" s="429"/>
      <c r="O1047" s="429"/>
      <c r="P1047" s="349"/>
      <c r="Q1047" s="349"/>
      <c r="R1047" s="337"/>
    </row>
    <row r="1048" spans="1:18">
      <c r="A1048" s="411"/>
      <c r="B1048" s="411"/>
      <c r="C1048" s="411"/>
      <c r="D1048" s="410" t="s">
        <v>7</v>
      </c>
      <c r="E1048" s="410" t="s">
        <v>7</v>
      </c>
      <c r="F1048" s="349" t="s">
        <v>7665</v>
      </c>
      <c r="G1048" s="348" t="s">
        <v>7666</v>
      </c>
      <c r="H1048" s="349" t="s">
        <v>79</v>
      </c>
      <c r="I1048" s="339" t="s">
        <v>116</v>
      </c>
      <c r="J1048" s="329"/>
      <c r="K1048" s="429"/>
      <c r="L1048" s="429"/>
      <c r="M1048" s="429"/>
      <c r="N1048" s="429"/>
      <c r="O1048" s="429"/>
      <c r="P1048" s="349"/>
      <c r="Q1048" s="349"/>
      <c r="R1048" s="337"/>
    </row>
    <row r="1049" spans="1:18">
      <c r="A1049" s="411"/>
      <c r="B1049" s="411"/>
      <c r="C1049" s="411"/>
      <c r="D1049" s="410" t="s">
        <v>7</v>
      </c>
      <c r="E1049" s="410" t="s">
        <v>7</v>
      </c>
      <c r="F1049" s="349" t="s">
        <v>7667</v>
      </c>
      <c r="G1049" s="348" t="s">
        <v>7668</v>
      </c>
      <c r="H1049" s="349" t="s">
        <v>79</v>
      </c>
      <c r="I1049" s="339" t="s">
        <v>116</v>
      </c>
      <c r="J1049" s="329"/>
      <c r="K1049" s="429"/>
      <c r="L1049" s="429"/>
      <c r="M1049" s="429"/>
      <c r="N1049" s="429"/>
      <c r="O1049" s="429"/>
      <c r="P1049" s="349"/>
      <c r="Q1049" s="349"/>
      <c r="R1049" s="337"/>
    </row>
    <row r="1050" spans="1:18">
      <c r="A1050" s="411"/>
      <c r="B1050" s="411"/>
      <c r="C1050" s="411"/>
      <c r="D1050" s="410" t="s">
        <v>7</v>
      </c>
      <c r="E1050" s="410" t="s">
        <v>7</v>
      </c>
      <c r="F1050" s="349" t="s">
        <v>7669</v>
      </c>
      <c r="G1050" s="348" t="s">
        <v>7670</v>
      </c>
      <c r="H1050" s="349" t="s">
        <v>79</v>
      </c>
      <c r="I1050" s="339" t="s">
        <v>116</v>
      </c>
      <c r="J1050" s="329"/>
      <c r="K1050" s="429"/>
      <c r="L1050" s="429"/>
      <c r="M1050" s="429"/>
      <c r="N1050" s="429"/>
      <c r="O1050" s="429"/>
      <c r="P1050" s="349"/>
      <c r="Q1050" s="349"/>
      <c r="R1050" s="337"/>
    </row>
    <row r="1051" spans="1:18">
      <c r="A1051" s="411"/>
      <c r="B1051" s="411"/>
      <c r="C1051" s="410" t="s">
        <v>7</v>
      </c>
      <c r="D1051" s="410" t="s">
        <v>7</v>
      </c>
      <c r="E1051" s="411"/>
      <c r="F1051" s="349" t="s">
        <v>6274</v>
      </c>
      <c r="G1051" s="348" t="s">
        <v>5482</v>
      </c>
      <c r="H1051" s="349" t="s">
        <v>79</v>
      </c>
      <c r="I1051" s="339" t="s">
        <v>116</v>
      </c>
      <c r="J1051" s="329"/>
      <c r="K1051" s="429"/>
      <c r="L1051" s="429"/>
      <c r="M1051" s="429"/>
      <c r="N1051" s="429"/>
      <c r="O1051" s="429"/>
      <c r="P1051" s="349"/>
      <c r="Q1051" s="349"/>
      <c r="R1051" s="337"/>
    </row>
    <row r="1052" spans="1:18">
      <c r="A1052" s="411"/>
      <c r="B1052" s="411"/>
      <c r="C1052" s="410" t="s">
        <v>7</v>
      </c>
      <c r="D1052" s="410" t="s">
        <v>7</v>
      </c>
      <c r="E1052" s="411"/>
      <c r="F1052" s="349" t="s">
        <v>6275</v>
      </c>
      <c r="G1052" s="348" t="s">
        <v>5208</v>
      </c>
      <c r="H1052" s="349" t="s">
        <v>79</v>
      </c>
      <c r="I1052" s="339" t="s">
        <v>116</v>
      </c>
      <c r="J1052" s="329"/>
      <c r="K1052" s="429"/>
      <c r="L1052" s="429"/>
      <c r="M1052" s="429"/>
      <c r="N1052" s="429"/>
      <c r="O1052" s="429"/>
      <c r="P1052" s="349"/>
      <c r="Q1052" s="349"/>
      <c r="R1052" s="337"/>
    </row>
    <row r="1053" spans="1:18">
      <c r="A1053" s="411"/>
      <c r="B1053" s="411"/>
      <c r="C1053" s="410" t="s">
        <v>7</v>
      </c>
      <c r="D1053" s="410" t="s">
        <v>7</v>
      </c>
      <c r="E1053" s="411"/>
      <c r="F1053" s="349" t="s">
        <v>6276</v>
      </c>
      <c r="G1053" s="348" t="s">
        <v>5211</v>
      </c>
      <c r="H1053" s="349" t="s">
        <v>79</v>
      </c>
      <c r="I1053" s="339" t="s">
        <v>116</v>
      </c>
      <c r="J1053" s="329"/>
      <c r="K1053" s="429"/>
      <c r="L1053" s="429"/>
      <c r="M1053" s="429"/>
      <c r="N1053" s="429"/>
      <c r="O1053" s="429"/>
      <c r="P1053" s="349"/>
      <c r="Q1053" s="349"/>
      <c r="R1053" s="337"/>
    </row>
    <row r="1054" spans="1:18">
      <c r="A1054" s="411"/>
      <c r="B1054" s="411"/>
      <c r="C1054" s="410" t="s">
        <v>7</v>
      </c>
      <c r="D1054" s="410" t="s">
        <v>7</v>
      </c>
      <c r="E1054" s="411"/>
      <c r="F1054" s="349" t="s">
        <v>6277</v>
      </c>
      <c r="G1054" s="348" t="s">
        <v>5214</v>
      </c>
      <c r="H1054" s="349" t="s">
        <v>79</v>
      </c>
      <c r="I1054" s="339" t="s">
        <v>116</v>
      </c>
      <c r="J1054" s="329"/>
      <c r="K1054" s="429"/>
      <c r="L1054" s="429"/>
      <c r="M1054" s="429"/>
      <c r="N1054" s="429"/>
      <c r="O1054" s="429"/>
      <c r="P1054" s="349"/>
      <c r="Q1054" s="349"/>
      <c r="R1054" s="337"/>
    </row>
    <row r="1055" spans="1:18">
      <c r="A1055" s="411"/>
      <c r="B1055" s="411"/>
      <c r="C1055" s="410" t="s">
        <v>7</v>
      </c>
      <c r="D1055" s="410" t="s">
        <v>7</v>
      </c>
      <c r="E1055" s="411"/>
      <c r="F1055" s="349" t="s">
        <v>6278</v>
      </c>
      <c r="G1055" s="348" t="s">
        <v>5217</v>
      </c>
      <c r="H1055" s="349" t="s">
        <v>79</v>
      </c>
      <c r="I1055" s="339" t="s">
        <v>116</v>
      </c>
      <c r="J1055" s="329"/>
      <c r="K1055" s="429"/>
      <c r="L1055" s="429"/>
      <c r="M1055" s="429"/>
      <c r="N1055" s="429"/>
      <c r="O1055" s="429"/>
      <c r="P1055" s="349"/>
      <c r="Q1055" s="349"/>
      <c r="R1055" s="337"/>
    </row>
    <row r="1056" spans="1:18">
      <c r="A1056" s="410" t="s">
        <v>7</v>
      </c>
      <c r="B1056" s="410" t="s">
        <v>7</v>
      </c>
      <c r="C1056" s="410" t="s">
        <v>7</v>
      </c>
      <c r="D1056" s="410" t="s">
        <v>7</v>
      </c>
      <c r="E1056" s="410" t="s">
        <v>7</v>
      </c>
      <c r="F1056" s="335" t="s">
        <v>3813</v>
      </c>
      <c r="G1056" s="356" t="s">
        <v>3815</v>
      </c>
      <c r="H1056" s="335" t="s">
        <v>79</v>
      </c>
      <c r="I1056" s="336" t="s">
        <v>1453</v>
      </c>
      <c r="J1056" s="329"/>
      <c r="K1056" s="429"/>
      <c r="L1056" s="429"/>
      <c r="M1056" s="429"/>
      <c r="N1056" s="429"/>
      <c r="O1056" s="429"/>
      <c r="P1056" s="349"/>
      <c r="Q1056" s="349"/>
      <c r="R1056" s="337"/>
    </row>
    <row r="1057" spans="1:18">
      <c r="A1057" s="410" t="s">
        <v>7</v>
      </c>
      <c r="B1057" s="410" t="s">
        <v>7</v>
      </c>
      <c r="C1057" s="410" t="s">
        <v>7</v>
      </c>
      <c r="D1057" s="410" t="s">
        <v>7</v>
      </c>
      <c r="E1057" s="410" t="s">
        <v>7</v>
      </c>
      <c r="F1057" s="335" t="s">
        <v>3816</v>
      </c>
      <c r="G1057" s="356" t="s">
        <v>3817</v>
      </c>
      <c r="H1057" s="335" t="s">
        <v>79</v>
      </c>
      <c r="I1057" s="336" t="s">
        <v>1453</v>
      </c>
      <c r="J1057" s="329"/>
      <c r="K1057" s="429"/>
      <c r="L1057" s="429"/>
      <c r="M1057" s="429"/>
      <c r="N1057" s="429"/>
      <c r="O1057" s="429"/>
      <c r="P1057" s="349"/>
      <c r="Q1057" s="349"/>
      <c r="R1057" s="337"/>
    </row>
    <row r="1058" spans="1:18">
      <c r="A1058" s="410" t="s">
        <v>7</v>
      </c>
      <c r="B1058" s="410" t="s">
        <v>7</v>
      </c>
      <c r="C1058" s="410" t="s">
        <v>7</v>
      </c>
      <c r="D1058" s="410" t="s">
        <v>7</v>
      </c>
      <c r="E1058" s="410" t="s">
        <v>7</v>
      </c>
      <c r="F1058" s="349" t="s">
        <v>3826</v>
      </c>
      <c r="G1058" s="348" t="s">
        <v>3828</v>
      </c>
      <c r="H1058" s="349" t="s">
        <v>79</v>
      </c>
      <c r="I1058" s="339" t="s">
        <v>116</v>
      </c>
      <c r="J1058" s="329"/>
      <c r="K1058" s="429"/>
      <c r="L1058" s="429"/>
      <c r="M1058" s="429"/>
      <c r="N1058" s="429"/>
      <c r="O1058" s="429"/>
      <c r="P1058" s="349"/>
      <c r="Q1058" s="349"/>
      <c r="R1058" s="337"/>
    </row>
    <row r="1059" spans="1:18">
      <c r="A1059" s="410" t="s">
        <v>7</v>
      </c>
      <c r="B1059" s="410" t="s">
        <v>7</v>
      </c>
      <c r="C1059" s="410" t="s">
        <v>7</v>
      </c>
      <c r="D1059" s="410" t="s">
        <v>7</v>
      </c>
      <c r="E1059" s="410" t="s">
        <v>7</v>
      </c>
      <c r="F1059" s="349" t="s">
        <v>3844</v>
      </c>
      <c r="G1059" s="348" t="s">
        <v>3846</v>
      </c>
      <c r="H1059" s="349" t="s">
        <v>79</v>
      </c>
      <c r="I1059" s="339" t="s">
        <v>116</v>
      </c>
      <c r="J1059" s="329"/>
      <c r="K1059" s="429"/>
      <c r="L1059" s="429"/>
      <c r="M1059" s="429"/>
      <c r="N1059" s="429"/>
      <c r="O1059" s="429"/>
      <c r="P1059" s="349"/>
      <c r="Q1059" s="349"/>
      <c r="R1059" s="337"/>
    </row>
    <row r="1060" spans="1:18">
      <c r="A1060" s="410" t="s">
        <v>7</v>
      </c>
      <c r="B1060" s="410" t="s">
        <v>7</v>
      </c>
      <c r="C1060" s="410" t="s">
        <v>7</v>
      </c>
      <c r="D1060" s="410" t="s">
        <v>7</v>
      </c>
      <c r="E1060" s="410" t="s">
        <v>7</v>
      </c>
      <c r="F1060" s="349" t="s">
        <v>3832</v>
      </c>
      <c r="G1060" s="348" t="s">
        <v>3834</v>
      </c>
      <c r="H1060" s="349" t="s">
        <v>79</v>
      </c>
      <c r="I1060" s="339" t="s">
        <v>116</v>
      </c>
      <c r="J1060" s="329"/>
      <c r="K1060" s="429"/>
      <c r="L1060" s="429"/>
      <c r="M1060" s="429"/>
      <c r="N1060" s="429"/>
      <c r="O1060" s="429"/>
      <c r="P1060" s="349"/>
      <c r="Q1060" s="349"/>
      <c r="R1060" s="337"/>
    </row>
    <row r="1061" spans="1:18">
      <c r="A1061" s="410" t="s">
        <v>7</v>
      </c>
      <c r="B1061" s="410" t="s">
        <v>7</v>
      </c>
      <c r="C1061" s="410" t="s">
        <v>7</v>
      </c>
      <c r="D1061" s="410" t="s">
        <v>7</v>
      </c>
      <c r="E1061" s="410" t="s">
        <v>7</v>
      </c>
      <c r="F1061" s="349" t="s">
        <v>3837</v>
      </c>
      <c r="G1061" s="348" t="s">
        <v>1320</v>
      </c>
      <c r="H1061" s="349" t="s">
        <v>79</v>
      </c>
      <c r="I1061" s="339" t="s">
        <v>116</v>
      </c>
      <c r="J1061" s="329"/>
      <c r="K1061" s="429"/>
      <c r="L1061" s="429"/>
      <c r="M1061" s="429"/>
      <c r="N1061" s="429"/>
      <c r="O1061" s="429"/>
      <c r="P1061" s="349"/>
      <c r="Q1061" s="349"/>
      <c r="R1061" s="337"/>
    </row>
    <row r="1062" spans="1:18">
      <c r="A1062" s="410" t="s">
        <v>7</v>
      </c>
      <c r="B1062" s="410" t="s">
        <v>7</v>
      </c>
      <c r="C1062" s="410" t="s">
        <v>7</v>
      </c>
      <c r="D1062" s="410" t="s">
        <v>7</v>
      </c>
      <c r="E1062" s="410" t="s">
        <v>7</v>
      </c>
      <c r="F1062" s="349" t="s">
        <v>5932</v>
      </c>
      <c r="G1062" s="348" t="s">
        <v>1326</v>
      </c>
      <c r="H1062" s="349" t="s">
        <v>79</v>
      </c>
      <c r="I1062" s="339" t="s">
        <v>116</v>
      </c>
      <c r="J1062" s="329"/>
      <c r="K1062" s="429"/>
      <c r="L1062" s="429"/>
      <c r="M1062" s="429"/>
      <c r="N1062" s="429"/>
      <c r="O1062" s="429"/>
      <c r="P1062" s="349"/>
      <c r="Q1062" s="349"/>
      <c r="R1062" s="337"/>
    </row>
    <row r="1063" spans="1:18">
      <c r="A1063" s="410" t="s">
        <v>7</v>
      </c>
      <c r="B1063" s="410" t="s">
        <v>7</v>
      </c>
      <c r="C1063" s="410" t="s">
        <v>7</v>
      </c>
      <c r="D1063" s="410" t="s">
        <v>7</v>
      </c>
      <c r="E1063" s="410" t="s">
        <v>7</v>
      </c>
      <c r="F1063" s="349" t="s">
        <v>3850</v>
      </c>
      <c r="G1063" s="348" t="s">
        <v>1332</v>
      </c>
      <c r="H1063" s="349" t="s">
        <v>79</v>
      </c>
      <c r="I1063" s="339" t="s">
        <v>116</v>
      </c>
      <c r="J1063" s="329"/>
      <c r="K1063" s="429"/>
      <c r="L1063" s="429"/>
      <c r="M1063" s="429"/>
      <c r="N1063" s="429"/>
      <c r="O1063" s="429"/>
      <c r="P1063" s="349"/>
      <c r="Q1063" s="349"/>
      <c r="R1063" s="337"/>
    </row>
    <row r="1064" spans="1:18">
      <c r="A1064" s="410" t="s">
        <v>7</v>
      </c>
      <c r="B1064" s="410" t="s">
        <v>7</v>
      </c>
      <c r="C1064" s="410" t="s">
        <v>7</v>
      </c>
      <c r="D1064" s="410" t="s">
        <v>7</v>
      </c>
      <c r="E1064" s="410" t="s">
        <v>7</v>
      </c>
      <c r="F1064" s="349" t="s">
        <v>3820</v>
      </c>
      <c r="G1064" s="348" t="s">
        <v>3822</v>
      </c>
      <c r="H1064" s="349" t="s">
        <v>79</v>
      </c>
      <c r="I1064" s="339" t="s">
        <v>116</v>
      </c>
      <c r="J1064" s="329"/>
      <c r="K1064" s="429"/>
      <c r="L1064" s="429"/>
      <c r="M1064" s="429"/>
      <c r="N1064" s="429"/>
      <c r="O1064" s="429"/>
      <c r="P1064" s="349"/>
      <c r="Q1064" s="349"/>
      <c r="R1064" s="337"/>
    </row>
    <row r="1065" spans="1:18">
      <c r="A1065" s="410" t="s">
        <v>7</v>
      </c>
      <c r="B1065" s="410" t="s">
        <v>7</v>
      </c>
      <c r="C1065" s="410" t="s">
        <v>7</v>
      </c>
      <c r="D1065" s="410" t="s">
        <v>7</v>
      </c>
      <c r="E1065" s="410" t="s">
        <v>7</v>
      </c>
      <c r="F1065" s="349" t="s">
        <v>3818</v>
      </c>
      <c r="G1065" s="348" t="s">
        <v>1356</v>
      </c>
      <c r="H1065" s="349" t="s">
        <v>79</v>
      </c>
      <c r="I1065" s="339" t="s">
        <v>116</v>
      </c>
      <c r="J1065" s="329"/>
      <c r="K1065" s="429"/>
      <c r="L1065" s="429"/>
      <c r="M1065" s="429"/>
      <c r="N1065" s="429"/>
      <c r="O1065" s="429"/>
      <c r="P1065" s="349"/>
      <c r="Q1065" s="349"/>
      <c r="R1065" s="337"/>
    </row>
    <row r="1066" spans="1:18">
      <c r="A1066" s="410" t="s">
        <v>7</v>
      </c>
      <c r="B1066" s="410" t="s">
        <v>7</v>
      </c>
      <c r="C1066" s="410" t="s">
        <v>7</v>
      </c>
      <c r="D1066" s="410" t="s">
        <v>7</v>
      </c>
      <c r="E1066" s="410" t="s">
        <v>7</v>
      </c>
      <c r="F1066" s="349" t="s">
        <v>3829</v>
      </c>
      <c r="G1066" s="348" t="s">
        <v>3831</v>
      </c>
      <c r="H1066" s="349" t="s">
        <v>79</v>
      </c>
      <c r="I1066" s="339" t="s">
        <v>116</v>
      </c>
      <c r="J1066" s="329"/>
      <c r="K1066" s="429"/>
      <c r="L1066" s="429"/>
      <c r="M1066" s="429"/>
      <c r="N1066" s="429"/>
      <c r="O1066" s="429"/>
      <c r="P1066" s="349"/>
      <c r="Q1066" s="349"/>
      <c r="R1066" s="337"/>
    </row>
    <row r="1067" spans="1:18">
      <c r="A1067" s="410" t="s">
        <v>7</v>
      </c>
      <c r="B1067" s="410" t="s">
        <v>7</v>
      </c>
      <c r="C1067" s="410" t="s">
        <v>7</v>
      </c>
      <c r="D1067" s="410" t="s">
        <v>7</v>
      </c>
      <c r="E1067" s="410" t="s">
        <v>7</v>
      </c>
      <c r="F1067" s="349" t="s">
        <v>3854</v>
      </c>
      <c r="G1067" s="348" t="s">
        <v>3856</v>
      </c>
      <c r="H1067" s="349" t="s">
        <v>79</v>
      </c>
      <c r="I1067" s="339" t="s">
        <v>116</v>
      </c>
      <c r="J1067" s="329"/>
      <c r="K1067" s="429"/>
      <c r="L1067" s="429"/>
      <c r="M1067" s="429"/>
      <c r="N1067" s="429"/>
      <c r="O1067" s="429"/>
      <c r="P1067" s="349"/>
      <c r="Q1067" s="349"/>
      <c r="R1067" s="337"/>
    </row>
    <row r="1068" spans="1:18">
      <c r="A1068" s="410" t="s">
        <v>7</v>
      </c>
      <c r="B1068" s="410" t="s">
        <v>7</v>
      </c>
      <c r="C1068" s="410" t="s">
        <v>7</v>
      </c>
      <c r="D1068" s="410" t="s">
        <v>7</v>
      </c>
      <c r="E1068" s="410" t="s">
        <v>7</v>
      </c>
      <c r="F1068" s="349" t="s">
        <v>3839</v>
      </c>
      <c r="G1068" s="348" t="s">
        <v>1374</v>
      </c>
      <c r="H1068" s="349" t="s">
        <v>79</v>
      </c>
      <c r="I1068" s="339" t="s">
        <v>116</v>
      </c>
      <c r="J1068" s="329"/>
      <c r="K1068" s="429"/>
      <c r="L1068" s="429"/>
      <c r="M1068" s="429"/>
      <c r="N1068" s="429"/>
      <c r="O1068" s="429"/>
      <c r="P1068" s="349"/>
      <c r="Q1068" s="349"/>
      <c r="R1068" s="337"/>
    </row>
    <row r="1069" spans="1:18">
      <c r="A1069" s="410" t="s">
        <v>7</v>
      </c>
      <c r="B1069" s="410" t="s">
        <v>7</v>
      </c>
      <c r="C1069" s="410" t="s">
        <v>7</v>
      </c>
      <c r="D1069" s="410" t="s">
        <v>7</v>
      </c>
      <c r="E1069" s="410" t="s">
        <v>7</v>
      </c>
      <c r="F1069" s="349" t="s">
        <v>3852</v>
      </c>
      <c r="G1069" s="348" t="s">
        <v>1381</v>
      </c>
      <c r="H1069" s="349" t="s">
        <v>79</v>
      </c>
      <c r="I1069" s="339" t="s">
        <v>116</v>
      </c>
      <c r="J1069" s="329"/>
      <c r="K1069" s="429"/>
      <c r="L1069" s="429"/>
      <c r="M1069" s="429"/>
      <c r="N1069" s="429"/>
      <c r="O1069" s="429"/>
      <c r="P1069" s="349"/>
      <c r="Q1069" s="349"/>
      <c r="R1069" s="337"/>
    </row>
    <row r="1070" spans="1:18">
      <c r="A1070" s="410" t="s">
        <v>7</v>
      </c>
      <c r="B1070" s="410" t="s">
        <v>7</v>
      </c>
      <c r="C1070" s="410" t="s">
        <v>7</v>
      </c>
      <c r="D1070" s="410" t="s">
        <v>7</v>
      </c>
      <c r="E1070" s="410" t="s">
        <v>7</v>
      </c>
      <c r="F1070" s="349" t="s">
        <v>3857</v>
      </c>
      <c r="G1070" s="348" t="s">
        <v>1386</v>
      </c>
      <c r="H1070" s="349" t="s">
        <v>79</v>
      </c>
      <c r="I1070" s="339" t="s">
        <v>116</v>
      </c>
      <c r="J1070" s="329"/>
      <c r="K1070" s="429"/>
      <c r="L1070" s="429"/>
      <c r="M1070" s="429"/>
      <c r="N1070" s="429"/>
      <c r="O1070" s="429"/>
      <c r="P1070" s="349"/>
      <c r="Q1070" s="349"/>
      <c r="R1070" s="337"/>
    </row>
    <row r="1071" spans="1:18">
      <c r="A1071" s="410" t="s">
        <v>7</v>
      </c>
      <c r="B1071" s="410" t="s">
        <v>7</v>
      </c>
      <c r="C1071" s="410" t="s">
        <v>7</v>
      </c>
      <c r="D1071" s="410" t="s">
        <v>7</v>
      </c>
      <c r="E1071" s="410" t="s">
        <v>7</v>
      </c>
      <c r="F1071" s="349" t="s">
        <v>5933</v>
      </c>
      <c r="G1071" s="348" t="s">
        <v>3843</v>
      </c>
      <c r="H1071" s="349" t="s">
        <v>79</v>
      </c>
      <c r="I1071" s="339" t="s">
        <v>116</v>
      </c>
      <c r="J1071" s="329"/>
      <c r="K1071" s="429"/>
      <c r="L1071" s="429"/>
      <c r="M1071" s="429"/>
      <c r="N1071" s="429"/>
      <c r="O1071" s="429"/>
      <c r="P1071" s="349"/>
      <c r="Q1071" s="349"/>
      <c r="R1071" s="337"/>
    </row>
    <row r="1072" spans="1:18">
      <c r="A1072" s="410" t="s">
        <v>7</v>
      </c>
      <c r="B1072" s="410" t="s">
        <v>7</v>
      </c>
      <c r="C1072" s="410" t="s">
        <v>7</v>
      </c>
      <c r="D1072" s="410" t="s">
        <v>7</v>
      </c>
      <c r="E1072" s="410" t="s">
        <v>7</v>
      </c>
      <c r="F1072" s="349" t="s">
        <v>3823</v>
      </c>
      <c r="G1072" s="348" t="s">
        <v>3825</v>
      </c>
      <c r="H1072" s="349" t="s">
        <v>79</v>
      </c>
      <c r="I1072" s="339" t="s">
        <v>116</v>
      </c>
      <c r="J1072" s="329"/>
      <c r="K1072" s="429"/>
      <c r="L1072" s="429"/>
      <c r="M1072" s="429"/>
      <c r="N1072" s="429"/>
      <c r="O1072" s="429"/>
      <c r="P1072" s="349"/>
      <c r="Q1072" s="349"/>
      <c r="R1072" s="337"/>
    </row>
    <row r="1073" spans="1:18">
      <c r="A1073" s="410" t="s">
        <v>7</v>
      </c>
      <c r="B1073" s="410" t="s">
        <v>7</v>
      </c>
      <c r="C1073" s="410" t="s">
        <v>7</v>
      </c>
      <c r="D1073" s="410" t="s">
        <v>7</v>
      </c>
      <c r="E1073" s="410" t="s">
        <v>7</v>
      </c>
      <c r="F1073" s="349" t="s">
        <v>3847</v>
      </c>
      <c r="G1073" s="348" t="s">
        <v>3849</v>
      </c>
      <c r="H1073" s="349" t="s">
        <v>79</v>
      </c>
      <c r="I1073" s="339" t="s">
        <v>116</v>
      </c>
      <c r="J1073" s="329"/>
      <c r="K1073" s="429"/>
      <c r="L1073" s="429"/>
      <c r="M1073" s="429"/>
      <c r="N1073" s="429"/>
      <c r="O1073" s="429"/>
      <c r="P1073" s="349"/>
      <c r="Q1073" s="349"/>
      <c r="R1073" s="337"/>
    </row>
    <row r="1074" spans="1:18">
      <c r="A1074" s="411"/>
      <c r="B1074" s="410" t="s">
        <v>7</v>
      </c>
      <c r="C1074" s="410" t="s">
        <v>7</v>
      </c>
      <c r="D1074" s="410" t="s">
        <v>7</v>
      </c>
      <c r="E1074" s="410" t="s">
        <v>7</v>
      </c>
      <c r="F1074" s="349" t="s">
        <v>3859</v>
      </c>
      <c r="G1074" s="348" t="s">
        <v>3861</v>
      </c>
      <c r="H1074" s="349" t="s">
        <v>79</v>
      </c>
      <c r="I1074" s="339" t="s">
        <v>116</v>
      </c>
      <c r="J1074" s="329"/>
      <c r="K1074" s="429"/>
      <c r="L1074" s="429"/>
      <c r="M1074" s="429"/>
      <c r="N1074" s="429"/>
      <c r="O1074" s="429"/>
      <c r="P1074" s="349"/>
      <c r="Q1074" s="349"/>
      <c r="R1074" s="337"/>
    </row>
    <row r="1075" spans="1:18">
      <c r="A1075" s="411"/>
      <c r="B1075" s="410" t="s">
        <v>7</v>
      </c>
      <c r="C1075" s="410" t="s">
        <v>7</v>
      </c>
      <c r="D1075" s="410" t="s">
        <v>7</v>
      </c>
      <c r="E1075" s="410" t="s">
        <v>7</v>
      </c>
      <c r="F1075" s="349" t="s">
        <v>3862</v>
      </c>
      <c r="G1075" s="348" t="s">
        <v>3864</v>
      </c>
      <c r="H1075" s="349" t="s">
        <v>79</v>
      </c>
      <c r="I1075" s="339" t="s">
        <v>116</v>
      </c>
      <c r="J1075" s="329"/>
      <c r="K1075" s="429"/>
      <c r="L1075" s="429"/>
      <c r="M1075" s="429"/>
      <c r="N1075" s="429"/>
      <c r="O1075" s="429"/>
      <c r="P1075" s="349"/>
      <c r="Q1075" s="349"/>
      <c r="R1075" s="337"/>
    </row>
    <row r="1076" spans="1:18">
      <c r="A1076" s="411"/>
      <c r="B1076" s="410" t="s">
        <v>7</v>
      </c>
      <c r="C1076" s="410" t="s">
        <v>7</v>
      </c>
      <c r="D1076" s="410" t="s">
        <v>7</v>
      </c>
      <c r="E1076" s="410" t="s">
        <v>7</v>
      </c>
      <c r="F1076" s="349" t="s">
        <v>3865</v>
      </c>
      <c r="G1076" s="348" t="s">
        <v>3867</v>
      </c>
      <c r="H1076" s="349" t="s">
        <v>79</v>
      </c>
      <c r="I1076" s="339" t="s">
        <v>116</v>
      </c>
      <c r="J1076" s="329"/>
      <c r="K1076" s="429"/>
      <c r="L1076" s="429"/>
      <c r="M1076" s="429"/>
      <c r="N1076" s="429"/>
      <c r="O1076" s="429"/>
      <c r="P1076" s="349"/>
      <c r="Q1076" s="349"/>
      <c r="R1076" s="337"/>
    </row>
    <row r="1077" spans="1:18">
      <c r="A1077" s="411"/>
      <c r="B1077" s="410" t="s">
        <v>7</v>
      </c>
      <c r="C1077" s="410" t="s">
        <v>7</v>
      </c>
      <c r="D1077" s="410" t="s">
        <v>7</v>
      </c>
      <c r="E1077" s="410" t="s">
        <v>7</v>
      </c>
      <c r="F1077" s="349" t="s">
        <v>3868</v>
      </c>
      <c r="G1077" s="348" t="s">
        <v>3870</v>
      </c>
      <c r="H1077" s="349" t="s">
        <v>79</v>
      </c>
      <c r="I1077" s="339" t="s">
        <v>116</v>
      </c>
      <c r="J1077" s="329"/>
      <c r="K1077" s="429"/>
      <c r="L1077" s="429"/>
      <c r="M1077" s="429"/>
      <c r="N1077" s="429"/>
      <c r="O1077" s="429"/>
      <c r="P1077" s="349"/>
      <c r="Q1077" s="349"/>
      <c r="R1077" s="337"/>
    </row>
    <row r="1078" spans="1:18">
      <c r="A1078" s="411"/>
      <c r="B1078" s="410" t="s">
        <v>7</v>
      </c>
      <c r="C1078" s="410" t="s">
        <v>7</v>
      </c>
      <c r="D1078" s="410" t="s">
        <v>7</v>
      </c>
      <c r="E1078" s="410" t="s">
        <v>7</v>
      </c>
      <c r="F1078" s="349" t="s">
        <v>3871</v>
      </c>
      <c r="G1078" s="348" t="s">
        <v>3873</v>
      </c>
      <c r="H1078" s="349" t="s">
        <v>79</v>
      </c>
      <c r="I1078" s="339" t="s">
        <v>116</v>
      </c>
      <c r="J1078" s="329"/>
      <c r="K1078" s="429"/>
      <c r="L1078" s="429"/>
      <c r="M1078" s="429"/>
      <c r="N1078" s="429"/>
      <c r="O1078" s="429"/>
      <c r="P1078" s="349"/>
      <c r="Q1078" s="349"/>
      <c r="R1078" s="337"/>
    </row>
    <row r="1079" spans="1:18">
      <c r="A1079" s="411"/>
      <c r="B1079" s="410" t="s">
        <v>7</v>
      </c>
      <c r="C1079" s="410" t="s">
        <v>7</v>
      </c>
      <c r="D1079" s="410" t="s">
        <v>7</v>
      </c>
      <c r="E1079" s="410" t="s">
        <v>7</v>
      </c>
      <c r="F1079" s="349" t="s">
        <v>3874</v>
      </c>
      <c r="G1079" s="348" t="s">
        <v>3876</v>
      </c>
      <c r="H1079" s="349" t="s">
        <v>79</v>
      </c>
      <c r="I1079" s="339" t="s">
        <v>116</v>
      </c>
      <c r="J1079" s="329"/>
      <c r="K1079" s="429"/>
      <c r="L1079" s="429"/>
      <c r="M1079" s="429"/>
      <c r="N1079" s="429"/>
      <c r="O1079" s="429"/>
      <c r="P1079" s="349"/>
      <c r="Q1079" s="349"/>
      <c r="R1079" s="337"/>
    </row>
    <row r="1080" spans="1:18">
      <c r="A1080" s="411"/>
      <c r="B1080" s="410" t="s">
        <v>7</v>
      </c>
      <c r="C1080" s="410" t="s">
        <v>7</v>
      </c>
      <c r="D1080" s="410" t="s">
        <v>7</v>
      </c>
      <c r="E1080" s="410" t="s">
        <v>7</v>
      </c>
      <c r="F1080" s="349" t="s">
        <v>3877</v>
      </c>
      <c r="G1080" s="348" t="s">
        <v>3879</v>
      </c>
      <c r="H1080" s="349" t="s">
        <v>79</v>
      </c>
      <c r="I1080" s="339" t="s">
        <v>116</v>
      </c>
      <c r="J1080" s="329"/>
      <c r="K1080" s="429"/>
      <c r="L1080" s="429"/>
      <c r="M1080" s="429"/>
      <c r="N1080" s="429"/>
      <c r="O1080" s="429"/>
      <c r="P1080" s="349"/>
      <c r="Q1080" s="349"/>
      <c r="R1080" s="337"/>
    </row>
    <row r="1081" spans="1:18">
      <c r="A1081" s="411"/>
      <c r="B1081" s="410" t="s">
        <v>7</v>
      </c>
      <c r="C1081" s="410" t="s">
        <v>7</v>
      </c>
      <c r="D1081" s="410" t="s">
        <v>7</v>
      </c>
      <c r="E1081" s="410" t="s">
        <v>7</v>
      </c>
      <c r="F1081" s="349" t="s">
        <v>3880</v>
      </c>
      <c r="G1081" s="348" t="s">
        <v>3882</v>
      </c>
      <c r="H1081" s="349" t="s">
        <v>79</v>
      </c>
      <c r="I1081" s="339" t="s">
        <v>116</v>
      </c>
      <c r="J1081" s="329"/>
      <c r="K1081" s="429"/>
      <c r="L1081" s="429"/>
      <c r="M1081" s="429"/>
      <c r="N1081" s="429"/>
      <c r="O1081" s="429"/>
      <c r="P1081" s="349"/>
      <c r="Q1081" s="349"/>
      <c r="R1081" s="337"/>
    </row>
    <row r="1082" spans="1:18">
      <c r="A1082" s="411"/>
      <c r="B1082" s="410" t="s">
        <v>7</v>
      </c>
      <c r="C1082" s="410" t="s">
        <v>7</v>
      </c>
      <c r="D1082" s="410" t="s">
        <v>7</v>
      </c>
      <c r="E1082" s="410" t="s">
        <v>7</v>
      </c>
      <c r="F1082" s="349" t="s">
        <v>6771</v>
      </c>
      <c r="G1082" s="348" t="s">
        <v>1507</v>
      </c>
      <c r="H1082" s="349" t="s">
        <v>1101</v>
      </c>
      <c r="I1082" s="339"/>
      <c r="J1082" s="329"/>
      <c r="K1082" s="429"/>
      <c r="L1082" s="429"/>
      <c r="M1082" s="429"/>
      <c r="N1082" s="429"/>
      <c r="O1082" s="429"/>
      <c r="P1082" s="349"/>
      <c r="Q1082" s="349"/>
      <c r="R1082" s="337"/>
    </row>
    <row r="1083" spans="1:18">
      <c r="A1083" s="411"/>
      <c r="B1083" s="410" t="s">
        <v>7</v>
      </c>
      <c r="C1083" s="410" t="s">
        <v>7</v>
      </c>
      <c r="D1083" s="410" t="s">
        <v>7</v>
      </c>
      <c r="E1083" s="410" t="s">
        <v>7</v>
      </c>
      <c r="F1083" s="349" t="s">
        <v>6771</v>
      </c>
      <c r="G1083" s="348" t="s">
        <v>1512</v>
      </c>
      <c r="H1083" s="349" t="s">
        <v>32</v>
      </c>
      <c r="I1083" s="339"/>
      <c r="J1083" s="329"/>
      <c r="K1083" s="429"/>
      <c r="L1083" s="429"/>
      <c r="M1083" s="429"/>
      <c r="N1083" s="429"/>
      <c r="O1083" s="429"/>
      <c r="P1083" s="349"/>
      <c r="Q1083" s="349"/>
      <c r="R1083" s="337"/>
    </row>
    <row r="1084" spans="1:18">
      <c r="A1084" s="411"/>
      <c r="B1084" s="410" t="s">
        <v>7</v>
      </c>
      <c r="C1084" s="410" t="s">
        <v>7</v>
      </c>
      <c r="D1084" s="410" t="s">
        <v>7</v>
      </c>
      <c r="E1084" s="410" t="s">
        <v>7</v>
      </c>
      <c r="F1084" s="349" t="s">
        <v>3723</v>
      </c>
      <c r="G1084" s="348" t="s">
        <v>6402</v>
      </c>
      <c r="H1084" s="349" t="s">
        <v>79</v>
      </c>
      <c r="I1084" s="339" t="s">
        <v>116</v>
      </c>
      <c r="J1084" s="329"/>
      <c r="K1084" s="429"/>
      <c r="L1084" s="429"/>
      <c r="M1084" s="429"/>
      <c r="N1084" s="429"/>
      <c r="O1084" s="429"/>
      <c r="P1084" s="349"/>
      <c r="Q1084" s="349"/>
      <c r="R1084" s="337"/>
    </row>
    <row r="1085" spans="1:18">
      <c r="A1085" s="411"/>
      <c r="B1085" s="410" t="s">
        <v>7</v>
      </c>
      <c r="C1085" s="410" t="s">
        <v>7</v>
      </c>
      <c r="D1085" s="410" t="s">
        <v>7</v>
      </c>
      <c r="E1085" s="410" t="s">
        <v>7</v>
      </c>
      <c r="F1085" s="349" t="s">
        <v>3726</v>
      </c>
      <c r="G1085" s="348" t="s">
        <v>6403</v>
      </c>
      <c r="H1085" s="349" t="s">
        <v>79</v>
      </c>
      <c r="I1085" s="339" t="s">
        <v>116</v>
      </c>
      <c r="J1085" s="329"/>
      <c r="K1085" s="429"/>
      <c r="L1085" s="429"/>
      <c r="M1085" s="429"/>
      <c r="N1085" s="429"/>
      <c r="O1085" s="429"/>
      <c r="P1085" s="349"/>
      <c r="Q1085" s="349"/>
      <c r="R1085" s="337"/>
    </row>
    <row r="1086" spans="1:18">
      <c r="A1086" s="411"/>
      <c r="B1086" s="410" t="s">
        <v>7</v>
      </c>
      <c r="C1086" s="410" t="s">
        <v>7</v>
      </c>
      <c r="D1086" s="410" t="s">
        <v>7</v>
      </c>
      <c r="E1086" s="410" t="s">
        <v>7</v>
      </c>
      <c r="F1086" s="349" t="s">
        <v>3729</v>
      </c>
      <c r="G1086" s="348" t="s">
        <v>6404</v>
      </c>
      <c r="H1086" s="349" t="s">
        <v>79</v>
      </c>
      <c r="I1086" s="339" t="s">
        <v>116</v>
      </c>
      <c r="J1086" s="329"/>
      <c r="K1086" s="429"/>
      <c r="L1086" s="429"/>
      <c r="M1086" s="429"/>
      <c r="N1086" s="429"/>
      <c r="O1086" s="429"/>
      <c r="P1086" s="349"/>
      <c r="Q1086" s="349"/>
      <c r="R1086" s="337"/>
    </row>
    <row r="1087" spans="1:18">
      <c r="A1087" s="411"/>
      <c r="B1087" s="410" t="s">
        <v>7</v>
      </c>
      <c r="C1087" s="410" t="s">
        <v>7</v>
      </c>
      <c r="D1087" s="410" t="s">
        <v>7</v>
      </c>
      <c r="E1087" s="410" t="s">
        <v>7</v>
      </c>
      <c r="F1087" s="349" t="s">
        <v>3732</v>
      </c>
      <c r="G1087" s="348" t="s">
        <v>6405</v>
      </c>
      <c r="H1087" s="349" t="s">
        <v>79</v>
      </c>
      <c r="I1087" s="339" t="s">
        <v>116</v>
      </c>
      <c r="J1087" s="329"/>
      <c r="K1087" s="429"/>
      <c r="L1087" s="429"/>
      <c r="M1087" s="429"/>
      <c r="N1087" s="429"/>
      <c r="O1087" s="429"/>
      <c r="P1087" s="349"/>
      <c r="Q1087" s="349"/>
      <c r="R1087" s="337"/>
    </row>
    <row r="1088" spans="1:18">
      <c r="A1088" s="411"/>
      <c r="B1088" s="410" t="s">
        <v>7</v>
      </c>
      <c r="C1088" s="410" t="s">
        <v>7</v>
      </c>
      <c r="D1088" s="410" t="s">
        <v>7</v>
      </c>
      <c r="E1088" s="410" t="s">
        <v>7</v>
      </c>
      <c r="F1088" s="349" t="s">
        <v>3735</v>
      </c>
      <c r="G1088" s="348" t="s">
        <v>6406</v>
      </c>
      <c r="H1088" s="349" t="s">
        <v>79</v>
      </c>
      <c r="I1088" s="339" t="s">
        <v>116</v>
      </c>
      <c r="J1088" s="329"/>
      <c r="K1088" s="429"/>
      <c r="L1088" s="429"/>
      <c r="M1088" s="429"/>
      <c r="N1088" s="429"/>
      <c r="O1088" s="429"/>
      <c r="P1088" s="349"/>
      <c r="Q1088" s="349"/>
      <c r="R1088" s="337"/>
    </row>
    <row r="1089" spans="1:18">
      <c r="A1089" s="411"/>
      <c r="B1089" s="410" t="s">
        <v>7</v>
      </c>
      <c r="C1089" s="410" t="s">
        <v>7</v>
      </c>
      <c r="D1089" s="410" t="s">
        <v>7</v>
      </c>
      <c r="E1089" s="410" t="s">
        <v>7</v>
      </c>
      <c r="F1089" s="349" t="s">
        <v>3738</v>
      </c>
      <c r="G1089" s="348" t="s">
        <v>6407</v>
      </c>
      <c r="H1089" s="349" t="s">
        <v>79</v>
      </c>
      <c r="I1089" s="339" t="s">
        <v>116</v>
      </c>
      <c r="J1089" s="329"/>
      <c r="K1089" s="429"/>
      <c r="L1089" s="429"/>
      <c r="M1089" s="429"/>
      <c r="N1089" s="429"/>
      <c r="O1089" s="429"/>
      <c r="P1089" s="349"/>
      <c r="Q1089" s="349"/>
      <c r="R1089" s="337"/>
    </row>
    <row r="1090" spans="1:18">
      <c r="A1090" s="411"/>
      <c r="B1090" s="410" t="s">
        <v>7</v>
      </c>
      <c r="C1090" s="410" t="s">
        <v>7</v>
      </c>
      <c r="D1090" s="410" t="s">
        <v>7</v>
      </c>
      <c r="E1090" s="410" t="s">
        <v>7</v>
      </c>
      <c r="F1090" s="349" t="s">
        <v>3741</v>
      </c>
      <c r="G1090" s="348" t="s">
        <v>6408</v>
      </c>
      <c r="H1090" s="349" t="s">
        <v>79</v>
      </c>
      <c r="I1090" s="339" t="s">
        <v>116</v>
      </c>
      <c r="J1090" s="329"/>
      <c r="K1090" s="429"/>
      <c r="L1090" s="429"/>
      <c r="M1090" s="429"/>
      <c r="N1090" s="429"/>
      <c r="O1090" s="429"/>
      <c r="P1090" s="349"/>
      <c r="Q1090" s="349"/>
      <c r="R1090" s="337"/>
    </row>
    <row r="1091" spans="1:18">
      <c r="A1091" s="411"/>
      <c r="B1091" s="410" t="s">
        <v>7</v>
      </c>
      <c r="C1091" s="410" t="s">
        <v>7</v>
      </c>
      <c r="D1091" s="410" t="s">
        <v>7</v>
      </c>
      <c r="E1091" s="410" t="s">
        <v>7</v>
      </c>
      <c r="F1091" s="349" t="s">
        <v>3744</v>
      </c>
      <c r="G1091" s="348" t="s">
        <v>6409</v>
      </c>
      <c r="H1091" s="349" t="s">
        <v>79</v>
      </c>
      <c r="I1091" s="339" t="s">
        <v>116</v>
      </c>
      <c r="J1091" s="329"/>
      <c r="K1091" s="429"/>
      <c r="L1091" s="429"/>
      <c r="M1091" s="429"/>
      <c r="N1091" s="429"/>
      <c r="O1091" s="429"/>
      <c r="P1091" s="349"/>
      <c r="Q1091" s="349"/>
      <c r="R1091" s="337"/>
    </row>
    <row r="1092" spans="1:18">
      <c r="A1092" s="411"/>
      <c r="B1092" s="410" t="s">
        <v>7</v>
      </c>
      <c r="C1092" s="410" t="s">
        <v>7</v>
      </c>
      <c r="D1092" s="410" t="s">
        <v>7</v>
      </c>
      <c r="E1092" s="410" t="s">
        <v>7</v>
      </c>
      <c r="F1092" s="349" t="s">
        <v>3747</v>
      </c>
      <c r="G1092" s="348" t="s">
        <v>6410</v>
      </c>
      <c r="H1092" s="349" t="s">
        <v>79</v>
      </c>
      <c r="I1092" s="339" t="s">
        <v>116</v>
      </c>
      <c r="J1092" s="329"/>
      <c r="K1092" s="429"/>
      <c r="L1092" s="429"/>
      <c r="M1092" s="429"/>
      <c r="N1092" s="429"/>
      <c r="O1092" s="429"/>
      <c r="P1092" s="349"/>
      <c r="Q1092" s="349"/>
      <c r="R1092" s="337"/>
    </row>
    <row r="1093" spans="1:18">
      <c r="A1093" s="411"/>
      <c r="B1093" s="410" t="s">
        <v>7</v>
      </c>
      <c r="C1093" s="410" t="s">
        <v>7</v>
      </c>
      <c r="D1093" s="410" t="s">
        <v>7</v>
      </c>
      <c r="E1093" s="410" t="s">
        <v>7</v>
      </c>
      <c r="F1093" s="349" t="s">
        <v>3750</v>
      </c>
      <c r="G1093" s="348" t="s">
        <v>6411</v>
      </c>
      <c r="H1093" s="349" t="s">
        <v>79</v>
      </c>
      <c r="I1093" s="339" t="s">
        <v>116</v>
      </c>
      <c r="J1093" s="329"/>
      <c r="K1093" s="429"/>
      <c r="L1093" s="429"/>
      <c r="M1093" s="429"/>
      <c r="N1093" s="429"/>
      <c r="O1093" s="429"/>
      <c r="P1093" s="349"/>
      <c r="Q1093" s="349"/>
      <c r="R1093" s="337"/>
    </row>
    <row r="1094" spans="1:18">
      <c r="A1094" s="410" t="s">
        <v>7</v>
      </c>
      <c r="B1094" s="410" t="s">
        <v>7</v>
      </c>
      <c r="C1094" s="410" t="s">
        <v>7</v>
      </c>
      <c r="D1094" s="410" t="s">
        <v>7</v>
      </c>
      <c r="E1094" s="410" t="s">
        <v>7</v>
      </c>
      <c r="F1094" s="349" t="s">
        <v>1629</v>
      </c>
      <c r="G1094" s="348" t="s">
        <v>1631</v>
      </c>
      <c r="H1094" s="349" t="s">
        <v>79</v>
      </c>
      <c r="I1094" s="339" t="s">
        <v>104</v>
      </c>
      <c r="J1094" s="329"/>
      <c r="K1094" s="429"/>
      <c r="L1094" s="429"/>
      <c r="M1094" s="429"/>
      <c r="N1094" s="429"/>
      <c r="O1094" s="429"/>
      <c r="P1094" s="349"/>
      <c r="Q1094" s="349"/>
      <c r="R1094" s="337"/>
    </row>
    <row r="1095" spans="1:18">
      <c r="A1095" s="410" t="s">
        <v>7</v>
      </c>
      <c r="B1095" s="410" t="s">
        <v>7</v>
      </c>
      <c r="C1095" s="410" t="s">
        <v>7</v>
      </c>
      <c r="D1095" s="410" t="s">
        <v>7</v>
      </c>
      <c r="E1095" s="410" t="s">
        <v>7</v>
      </c>
      <c r="F1095" s="335" t="s">
        <v>3637</v>
      </c>
      <c r="G1095" s="356" t="s">
        <v>3639</v>
      </c>
      <c r="H1095" s="335" t="s">
        <v>79</v>
      </c>
      <c r="I1095" s="336" t="s">
        <v>116</v>
      </c>
      <c r="J1095" s="329"/>
      <c r="K1095" s="429"/>
      <c r="L1095" s="429"/>
      <c r="M1095" s="429"/>
      <c r="N1095" s="429"/>
      <c r="O1095" s="429"/>
      <c r="P1095" s="349"/>
      <c r="Q1095" s="349"/>
      <c r="R1095" s="337"/>
    </row>
    <row r="1096" spans="1:18">
      <c r="A1096" s="410" t="s">
        <v>7</v>
      </c>
      <c r="B1096" s="410" t="s">
        <v>7</v>
      </c>
      <c r="C1096" s="410" t="s">
        <v>7</v>
      </c>
      <c r="D1096" s="410" t="s">
        <v>7</v>
      </c>
      <c r="E1096" s="410" t="s">
        <v>7</v>
      </c>
      <c r="F1096" s="335" t="s">
        <v>3640</v>
      </c>
      <c r="G1096" s="356" t="s">
        <v>3642</v>
      </c>
      <c r="H1096" s="335" t="s">
        <v>79</v>
      </c>
      <c r="I1096" s="336" t="s">
        <v>116</v>
      </c>
      <c r="J1096" s="329"/>
      <c r="K1096" s="429"/>
      <c r="L1096" s="429"/>
      <c r="M1096" s="429"/>
      <c r="N1096" s="429"/>
      <c r="O1096" s="429"/>
      <c r="P1096" s="349"/>
      <c r="Q1096" s="349"/>
      <c r="R1096" s="337"/>
    </row>
    <row r="1097" spans="1:18">
      <c r="A1097" s="410" t="s">
        <v>7</v>
      </c>
      <c r="B1097" s="410" t="s">
        <v>7</v>
      </c>
      <c r="C1097" s="410" t="s">
        <v>7</v>
      </c>
      <c r="D1097" s="410" t="s">
        <v>7</v>
      </c>
      <c r="E1097" s="410" t="s">
        <v>7</v>
      </c>
      <c r="F1097" s="335" t="s">
        <v>3643</v>
      </c>
      <c r="G1097" s="356" t="s">
        <v>3645</v>
      </c>
      <c r="H1097" s="335" t="s">
        <v>79</v>
      </c>
      <c r="I1097" s="336" t="s">
        <v>116</v>
      </c>
      <c r="J1097" s="329"/>
      <c r="K1097" s="429"/>
      <c r="L1097" s="429"/>
      <c r="M1097" s="429"/>
      <c r="N1097" s="429"/>
      <c r="O1097" s="429"/>
      <c r="P1097" s="349"/>
      <c r="Q1097" s="349"/>
      <c r="R1097" s="337"/>
    </row>
    <row r="1098" spans="1:18">
      <c r="A1098" s="410" t="s">
        <v>7</v>
      </c>
      <c r="B1098" s="410" t="s">
        <v>7</v>
      </c>
      <c r="C1098" s="410" t="s">
        <v>7</v>
      </c>
      <c r="D1098" s="410" t="s">
        <v>7</v>
      </c>
      <c r="E1098" s="410" t="s">
        <v>7</v>
      </c>
      <c r="F1098" s="335" t="s">
        <v>3646</v>
      </c>
      <c r="G1098" s="356" t="s">
        <v>3648</v>
      </c>
      <c r="H1098" s="335" t="s">
        <v>79</v>
      </c>
      <c r="I1098" s="336" t="s">
        <v>116</v>
      </c>
      <c r="J1098" s="329"/>
      <c r="K1098" s="429"/>
      <c r="L1098" s="429"/>
      <c r="M1098" s="429"/>
      <c r="N1098" s="429"/>
      <c r="O1098" s="429"/>
      <c r="P1098" s="349"/>
      <c r="Q1098" s="349"/>
      <c r="R1098" s="337"/>
    </row>
    <row r="1099" spans="1:18">
      <c r="A1099" s="410" t="s">
        <v>7</v>
      </c>
      <c r="B1099" s="410" t="s">
        <v>7</v>
      </c>
      <c r="C1099" s="410" t="s">
        <v>7</v>
      </c>
      <c r="D1099" s="410" t="s">
        <v>7</v>
      </c>
      <c r="E1099" s="410" t="s">
        <v>7</v>
      </c>
      <c r="F1099" s="335" t="s">
        <v>3649</v>
      </c>
      <c r="G1099" s="356" t="s">
        <v>3651</v>
      </c>
      <c r="H1099" s="335" t="s">
        <v>79</v>
      </c>
      <c r="I1099" s="336" t="s">
        <v>116</v>
      </c>
      <c r="J1099" s="329"/>
      <c r="K1099" s="429"/>
      <c r="L1099" s="429"/>
      <c r="M1099" s="429"/>
      <c r="N1099" s="429"/>
      <c r="O1099" s="429"/>
      <c r="P1099" s="349"/>
      <c r="Q1099" s="349"/>
      <c r="R1099" s="337"/>
    </row>
    <row r="1100" spans="1:18">
      <c r="A1100" s="410" t="s">
        <v>7</v>
      </c>
      <c r="B1100" s="410" t="s">
        <v>7</v>
      </c>
      <c r="C1100" s="410" t="s">
        <v>7</v>
      </c>
      <c r="D1100" s="410" t="s">
        <v>7</v>
      </c>
      <c r="E1100" s="410" t="s">
        <v>7</v>
      </c>
      <c r="F1100" s="335" t="s">
        <v>3652</v>
      </c>
      <c r="G1100" s="356" t="s">
        <v>3654</v>
      </c>
      <c r="H1100" s="335" t="s">
        <v>79</v>
      </c>
      <c r="I1100" s="336" t="s">
        <v>116</v>
      </c>
      <c r="J1100" s="329"/>
      <c r="K1100" s="429"/>
      <c r="L1100" s="429"/>
      <c r="M1100" s="429"/>
      <c r="N1100" s="429"/>
      <c r="O1100" s="429"/>
      <c r="P1100" s="349"/>
      <c r="Q1100" s="349"/>
      <c r="R1100" s="337"/>
    </row>
    <row r="1101" spans="1:18">
      <c r="A1101" s="410" t="s">
        <v>7</v>
      </c>
      <c r="B1101" s="410" t="s">
        <v>7</v>
      </c>
      <c r="C1101" s="410" t="s">
        <v>7</v>
      </c>
      <c r="D1101" s="410" t="s">
        <v>7</v>
      </c>
      <c r="E1101" s="410" t="s">
        <v>7</v>
      </c>
      <c r="F1101" s="335" t="s">
        <v>3655</v>
      </c>
      <c r="G1101" s="356" t="s">
        <v>3657</v>
      </c>
      <c r="H1101" s="335" t="s">
        <v>79</v>
      </c>
      <c r="I1101" s="336" t="s">
        <v>116</v>
      </c>
      <c r="J1101" s="329"/>
      <c r="K1101" s="429"/>
      <c r="L1101" s="429"/>
      <c r="M1101" s="429"/>
      <c r="N1101" s="429"/>
      <c r="O1101" s="429"/>
      <c r="P1101" s="349"/>
      <c r="Q1101" s="349"/>
      <c r="R1101" s="337"/>
    </row>
    <row r="1102" spans="1:18">
      <c r="A1102" s="410" t="s">
        <v>7</v>
      </c>
      <c r="B1102" s="410" t="s">
        <v>7</v>
      </c>
      <c r="C1102" s="410" t="s">
        <v>7</v>
      </c>
      <c r="D1102" s="410" t="s">
        <v>7</v>
      </c>
      <c r="E1102" s="410" t="s">
        <v>7</v>
      </c>
      <c r="F1102" s="335" t="s">
        <v>3658</v>
      </c>
      <c r="G1102" s="356" t="s">
        <v>3660</v>
      </c>
      <c r="H1102" s="335" t="s">
        <v>79</v>
      </c>
      <c r="I1102" s="336" t="s">
        <v>116</v>
      </c>
      <c r="J1102" s="329"/>
      <c r="K1102" s="429"/>
      <c r="L1102" s="429"/>
      <c r="M1102" s="429"/>
      <c r="N1102" s="429"/>
      <c r="O1102" s="429"/>
      <c r="P1102" s="349"/>
      <c r="Q1102" s="349"/>
      <c r="R1102" s="337"/>
    </row>
    <row r="1103" spans="1:18">
      <c r="A1103" s="410" t="s">
        <v>7</v>
      </c>
      <c r="B1103" s="410" t="s">
        <v>7</v>
      </c>
      <c r="C1103" s="410" t="s">
        <v>7</v>
      </c>
      <c r="D1103" s="410" t="s">
        <v>7</v>
      </c>
      <c r="E1103" s="410" t="s">
        <v>7</v>
      </c>
      <c r="F1103" s="335" t="s">
        <v>3661</v>
      </c>
      <c r="G1103" s="356" t="s">
        <v>3663</v>
      </c>
      <c r="H1103" s="335" t="s">
        <v>79</v>
      </c>
      <c r="I1103" s="336" t="s">
        <v>116</v>
      </c>
      <c r="J1103" s="329"/>
      <c r="K1103" s="429"/>
      <c r="L1103" s="429"/>
      <c r="M1103" s="429"/>
      <c r="N1103" s="429"/>
      <c r="O1103" s="429"/>
      <c r="P1103" s="349"/>
      <c r="Q1103" s="349"/>
      <c r="R1103" s="337"/>
    </row>
    <row r="1104" spans="1:18">
      <c r="A1104" s="410" t="s">
        <v>7</v>
      </c>
      <c r="B1104" s="410" t="s">
        <v>7</v>
      </c>
      <c r="C1104" s="410" t="s">
        <v>7</v>
      </c>
      <c r="D1104" s="410" t="s">
        <v>7</v>
      </c>
      <c r="E1104" s="410" t="s">
        <v>7</v>
      </c>
      <c r="F1104" s="335" t="s">
        <v>3664</v>
      </c>
      <c r="G1104" s="356" t="s">
        <v>3666</v>
      </c>
      <c r="H1104" s="335" t="s">
        <v>79</v>
      </c>
      <c r="I1104" s="336" t="s">
        <v>116</v>
      </c>
      <c r="J1104" s="329"/>
      <c r="K1104" s="429"/>
      <c r="L1104" s="429"/>
      <c r="M1104" s="429"/>
      <c r="N1104" s="429"/>
      <c r="O1104" s="429"/>
      <c r="P1104" s="349"/>
      <c r="Q1104" s="349"/>
      <c r="R1104" s="337"/>
    </row>
    <row r="1105" spans="1:18">
      <c r="A1105" s="410" t="s">
        <v>7</v>
      </c>
      <c r="B1105" s="410" t="s">
        <v>7</v>
      </c>
      <c r="C1105" s="410" t="s">
        <v>7</v>
      </c>
      <c r="D1105" s="410" t="s">
        <v>7</v>
      </c>
      <c r="E1105" s="410" t="s">
        <v>7</v>
      </c>
      <c r="F1105" s="335" t="s">
        <v>3667</v>
      </c>
      <c r="G1105" s="356" t="s">
        <v>3669</v>
      </c>
      <c r="H1105" s="335" t="s">
        <v>79</v>
      </c>
      <c r="I1105" s="336" t="s">
        <v>116</v>
      </c>
      <c r="J1105" s="329"/>
      <c r="K1105" s="429"/>
      <c r="L1105" s="429"/>
      <c r="M1105" s="429"/>
      <c r="N1105" s="429"/>
      <c r="O1105" s="429"/>
      <c r="P1105" s="349"/>
      <c r="Q1105" s="349"/>
      <c r="R1105" s="337"/>
    </row>
    <row r="1106" spans="1:18">
      <c r="A1106" s="410" t="s">
        <v>7</v>
      </c>
      <c r="B1106" s="410" t="s">
        <v>7</v>
      </c>
      <c r="C1106" s="410" t="s">
        <v>7</v>
      </c>
      <c r="D1106" s="410" t="s">
        <v>7</v>
      </c>
      <c r="E1106" s="410" t="s">
        <v>7</v>
      </c>
      <c r="F1106" s="335" t="s">
        <v>3670</v>
      </c>
      <c r="G1106" s="356" t="s">
        <v>3672</v>
      </c>
      <c r="H1106" s="335" t="s">
        <v>79</v>
      </c>
      <c r="I1106" s="336" t="s">
        <v>116</v>
      </c>
      <c r="J1106" s="329"/>
      <c r="K1106" s="429"/>
      <c r="L1106" s="429"/>
      <c r="M1106" s="429"/>
      <c r="N1106" s="429"/>
      <c r="O1106" s="429"/>
      <c r="P1106" s="349"/>
      <c r="Q1106" s="349"/>
      <c r="R1106" s="337"/>
    </row>
    <row r="1107" spans="1:18">
      <c r="A1107" s="410" t="s">
        <v>7</v>
      </c>
      <c r="B1107" s="410" t="s">
        <v>7</v>
      </c>
      <c r="C1107" s="410" t="s">
        <v>7</v>
      </c>
      <c r="D1107" s="410" t="s">
        <v>7</v>
      </c>
      <c r="E1107" s="410" t="s">
        <v>7</v>
      </c>
      <c r="F1107" s="335" t="s">
        <v>3673</v>
      </c>
      <c r="G1107" s="356" t="s">
        <v>3675</v>
      </c>
      <c r="H1107" s="335" t="s">
        <v>79</v>
      </c>
      <c r="I1107" s="336" t="s">
        <v>116</v>
      </c>
      <c r="J1107" s="329"/>
      <c r="K1107" s="429"/>
      <c r="L1107" s="429"/>
      <c r="M1107" s="429"/>
      <c r="N1107" s="429"/>
      <c r="O1107" s="429"/>
      <c r="P1107" s="349"/>
      <c r="Q1107" s="349"/>
      <c r="R1107" s="337"/>
    </row>
    <row r="1108" spans="1:18">
      <c r="A1108" s="410" t="s">
        <v>7</v>
      </c>
      <c r="B1108" s="410" t="s">
        <v>7</v>
      </c>
      <c r="C1108" s="410" t="s">
        <v>7</v>
      </c>
      <c r="D1108" s="410" t="s">
        <v>7</v>
      </c>
      <c r="E1108" s="410" t="s">
        <v>7</v>
      </c>
      <c r="F1108" s="335" t="s">
        <v>3676</v>
      </c>
      <c r="G1108" s="356" t="s">
        <v>3678</v>
      </c>
      <c r="H1108" s="335" t="s">
        <v>79</v>
      </c>
      <c r="I1108" s="336" t="s">
        <v>116</v>
      </c>
      <c r="J1108" s="329"/>
      <c r="K1108" s="429"/>
      <c r="L1108" s="429"/>
      <c r="M1108" s="429"/>
      <c r="N1108" s="429"/>
      <c r="O1108" s="429"/>
      <c r="P1108" s="349"/>
      <c r="Q1108" s="349"/>
      <c r="R1108" s="337"/>
    </row>
    <row r="1109" spans="1:18">
      <c r="A1109" s="410" t="s">
        <v>7</v>
      </c>
      <c r="B1109" s="410" t="s">
        <v>7</v>
      </c>
      <c r="C1109" s="410" t="s">
        <v>7</v>
      </c>
      <c r="D1109" s="410" t="s">
        <v>7</v>
      </c>
      <c r="E1109" s="410" t="s">
        <v>7</v>
      </c>
      <c r="F1109" s="335" t="s">
        <v>3679</v>
      </c>
      <c r="G1109" s="356" t="s">
        <v>3681</v>
      </c>
      <c r="H1109" s="335" t="s">
        <v>79</v>
      </c>
      <c r="I1109" s="336" t="s">
        <v>116</v>
      </c>
      <c r="J1109" s="329"/>
      <c r="K1109" s="429"/>
      <c r="L1109" s="429"/>
      <c r="M1109" s="429"/>
      <c r="N1109" s="429"/>
      <c r="O1109" s="429"/>
      <c r="P1109" s="349"/>
      <c r="Q1109" s="349"/>
      <c r="R1109" s="337"/>
    </row>
    <row r="1110" spans="1:18">
      <c r="A1110" s="410" t="s">
        <v>7</v>
      </c>
      <c r="B1110" s="410" t="s">
        <v>7</v>
      </c>
      <c r="C1110" s="410" t="s">
        <v>7</v>
      </c>
      <c r="D1110" s="410" t="s">
        <v>7</v>
      </c>
      <c r="E1110" s="410" t="s">
        <v>7</v>
      </c>
      <c r="F1110" s="335" t="s">
        <v>3682</v>
      </c>
      <c r="G1110" s="356" t="s">
        <v>3684</v>
      </c>
      <c r="H1110" s="335" t="s">
        <v>79</v>
      </c>
      <c r="I1110" s="336" t="s">
        <v>116</v>
      </c>
      <c r="J1110" s="329"/>
      <c r="K1110" s="429"/>
      <c r="L1110" s="429"/>
      <c r="M1110" s="429"/>
      <c r="N1110" s="429"/>
      <c r="O1110" s="429"/>
      <c r="P1110" s="349"/>
      <c r="Q1110" s="349"/>
      <c r="R1110" s="337"/>
    </row>
    <row r="1111" spans="1:18">
      <c r="A1111" s="410" t="s">
        <v>7</v>
      </c>
      <c r="B1111" s="410" t="s">
        <v>7</v>
      </c>
      <c r="C1111" s="410" t="s">
        <v>7</v>
      </c>
      <c r="D1111" s="410" t="s">
        <v>7</v>
      </c>
      <c r="E1111" s="410" t="s">
        <v>7</v>
      </c>
      <c r="F1111" s="335" t="s">
        <v>3685</v>
      </c>
      <c r="G1111" s="356" t="s">
        <v>3687</v>
      </c>
      <c r="H1111" s="335" t="s">
        <v>79</v>
      </c>
      <c r="I1111" s="336" t="s">
        <v>116</v>
      </c>
      <c r="J1111" s="329"/>
      <c r="K1111" s="429"/>
      <c r="L1111" s="429"/>
      <c r="M1111" s="429"/>
      <c r="N1111" s="429"/>
      <c r="O1111" s="429"/>
      <c r="P1111" s="349"/>
      <c r="Q1111" s="349"/>
      <c r="R1111" s="337"/>
    </row>
    <row r="1112" spans="1:18">
      <c r="A1112" s="410" t="s">
        <v>7</v>
      </c>
      <c r="B1112" s="410" t="s">
        <v>7</v>
      </c>
      <c r="C1112" s="410" t="s">
        <v>7</v>
      </c>
      <c r="D1112" s="410" t="s">
        <v>7</v>
      </c>
      <c r="E1112" s="410" t="s">
        <v>7</v>
      </c>
      <c r="F1112" s="335" t="s">
        <v>3688</v>
      </c>
      <c r="G1112" s="356" t="s">
        <v>3690</v>
      </c>
      <c r="H1112" s="335" t="s">
        <v>79</v>
      </c>
      <c r="I1112" s="336" t="s">
        <v>116</v>
      </c>
      <c r="J1112" s="329"/>
      <c r="K1112" s="429"/>
      <c r="L1112" s="429"/>
      <c r="M1112" s="429"/>
      <c r="N1112" s="429"/>
      <c r="O1112" s="429"/>
      <c r="P1112" s="349"/>
      <c r="Q1112" s="349"/>
      <c r="R1112" s="337"/>
    </row>
    <row r="1113" spans="1:18">
      <c r="A1113" s="410" t="s">
        <v>7</v>
      </c>
      <c r="B1113" s="410" t="s">
        <v>7</v>
      </c>
      <c r="C1113" s="410" t="s">
        <v>7</v>
      </c>
      <c r="D1113" s="410" t="s">
        <v>7</v>
      </c>
      <c r="E1113" s="410" t="s">
        <v>7</v>
      </c>
      <c r="F1113" s="335" t="s">
        <v>3691</v>
      </c>
      <c r="G1113" s="356" t="s">
        <v>3693</v>
      </c>
      <c r="H1113" s="335" t="s">
        <v>79</v>
      </c>
      <c r="I1113" s="336" t="s">
        <v>116</v>
      </c>
      <c r="J1113" s="329"/>
      <c r="K1113" s="429"/>
      <c r="L1113" s="429"/>
      <c r="M1113" s="429"/>
      <c r="N1113" s="429"/>
      <c r="O1113" s="429"/>
      <c r="P1113" s="349"/>
      <c r="Q1113" s="349"/>
      <c r="R1113" s="337"/>
    </row>
    <row r="1114" spans="1:18">
      <c r="A1114" s="410" t="s">
        <v>7</v>
      </c>
      <c r="B1114" s="410" t="s">
        <v>7</v>
      </c>
      <c r="C1114" s="410" t="s">
        <v>7</v>
      </c>
      <c r="D1114" s="410" t="s">
        <v>7</v>
      </c>
      <c r="E1114" s="410" t="s">
        <v>7</v>
      </c>
      <c r="F1114" s="335" t="s">
        <v>3694</v>
      </c>
      <c r="G1114" s="356" t="s">
        <v>3696</v>
      </c>
      <c r="H1114" s="335" t="s">
        <v>79</v>
      </c>
      <c r="I1114" s="336" t="s">
        <v>116</v>
      </c>
      <c r="J1114" s="329"/>
      <c r="K1114" s="429"/>
      <c r="L1114" s="429"/>
      <c r="M1114" s="429"/>
      <c r="N1114" s="429"/>
      <c r="O1114" s="429"/>
      <c r="P1114" s="349"/>
      <c r="Q1114" s="349"/>
      <c r="R1114" s="337"/>
    </row>
    <row r="1115" spans="1:18">
      <c r="A1115" s="410" t="s">
        <v>7</v>
      </c>
      <c r="B1115" s="410" t="s">
        <v>7</v>
      </c>
      <c r="C1115" s="410" t="s">
        <v>7</v>
      </c>
      <c r="D1115" s="410" t="s">
        <v>7</v>
      </c>
      <c r="E1115" s="410" t="s">
        <v>7</v>
      </c>
      <c r="F1115" s="335" t="s">
        <v>3697</v>
      </c>
      <c r="G1115" s="356" t="s">
        <v>3698</v>
      </c>
      <c r="H1115" s="335" t="s">
        <v>79</v>
      </c>
      <c r="I1115" s="336" t="s">
        <v>116</v>
      </c>
      <c r="J1115" s="329"/>
      <c r="K1115" s="429"/>
      <c r="L1115" s="429"/>
      <c r="M1115" s="429"/>
      <c r="N1115" s="429"/>
      <c r="O1115" s="429"/>
      <c r="P1115" s="349"/>
      <c r="Q1115" s="349"/>
      <c r="R1115" s="337"/>
    </row>
    <row r="1116" spans="1:18">
      <c r="A1116" s="410" t="s">
        <v>7</v>
      </c>
      <c r="B1116" s="410" t="s">
        <v>7</v>
      </c>
      <c r="C1116" s="410" t="s">
        <v>7</v>
      </c>
      <c r="D1116" s="410" t="s">
        <v>7</v>
      </c>
      <c r="E1116" s="410" t="s">
        <v>7</v>
      </c>
      <c r="F1116" s="335" t="s">
        <v>3699</v>
      </c>
      <c r="G1116" s="356" t="s">
        <v>3701</v>
      </c>
      <c r="H1116" s="335" t="s">
        <v>79</v>
      </c>
      <c r="I1116" s="336" t="s">
        <v>116</v>
      </c>
      <c r="J1116" s="329"/>
      <c r="K1116" s="429"/>
      <c r="L1116" s="429"/>
      <c r="M1116" s="429"/>
      <c r="N1116" s="429"/>
      <c r="O1116" s="429"/>
      <c r="P1116" s="349"/>
      <c r="Q1116" s="349"/>
      <c r="R1116" s="337"/>
    </row>
    <row r="1117" spans="1:18">
      <c r="A1117" s="410" t="s">
        <v>7</v>
      </c>
      <c r="B1117" s="410" t="s">
        <v>7</v>
      </c>
      <c r="C1117" s="410" t="s">
        <v>7</v>
      </c>
      <c r="D1117" s="410" t="s">
        <v>7</v>
      </c>
      <c r="E1117" s="410" t="s">
        <v>7</v>
      </c>
      <c r="F1117" s="335" t="s">
        <v>3702</v>
      </c>
      <c r="G1117" s="356" t="s">
        <v>3704</v>
      </c>
      <c r="H1117" s="335" t="s">
        <v>79</v>
      </c>
      <c r="I1117" s="336" t="s">
        <v>116</v>
      </c>
      <c r="J1117" s="329"/>
      <c r="K1117" s="429"/>
      <c r="L1117" s="429"/>
      <c r="M1117" s="429"/>
      <c r="N1117" s="429"/>
      <c r="O1117" s="429"/>
      <c r="P1117" s="349"/>
      <c r="Q1117" s="349"/>
      <c r="R1117" s="337"/>
    </row>
    <row r="1118" spans="1:18">
      <c r="A1118" s="411"/>
      <c r="B1118" s="411"/>
      <c r="C1118" s="411"/>
      <c r="D1118" s="410" t="s">
        <v>7</v>
      </c>
      <c r="E1118" s="411"/>
      <c r="F1118" s="349" t="s">
        <v>7672</v>
      </c>
      <c r="G1118" s="348" t="s">
        <v>7673</v>
      </c>
      <c r="H1118" s="349" t="s">
        <v>79</v>
      </c>
      <c r="I1118" s="339" t="s">
        <v>116</v>
      </c>
      <c r="J1118" s="329"/>
      <c r="K1118" s="429"/>
      <c r="L1118" s="429"/>
      <c r="M1118" s="429"/>
      <c r="N1118" s="429"/>
      <c r="O1118" s="429"/>
      <c r="P1118" s="349"/>
      <c r="Q1118" s="349"/>
      <c r="R1118" s="337"/>
    </row>
    <row r="1119" spans="1:18">
      <c r="A1119" s="411"/>
      <c r="B1119" s="411"/>
      <c r="C1119" s="411"/>
      <c r="D1119" s="410" t="s">
        <v>7</v>
      </c>
      <c r="E1119" s="411"/>
      <c r="F1119" s="349" t="s">
        <v>7674</v>
      </c>
      <c r="G1119" s="348" t="s">
        <v>7675</v>
      </c>
      <c r="H1119" s="349" t="s">
        <v>79</v>
      </c>
      <c r="I1119" s="339" t="s">
        <v>116</v>
      </c>
      <c r="J1119" s="329"/>
      <c r="K1119" s="429"/>
      <c r="L1119" s="429"/>
      <c r="M1119" s="429"/>
      <c r="N1119" s="429"/>
      <c r="O1119" s="429"/>
      <c r="P1119" s="349"/>
      <c r="Q1119" s="349"/>
      <c r="R1119" s="337"/>
    </row>
    <row r="1120" spans="1:18">
      <c r="A1120" s="411"/>
      <c r="B1120" s="411"/>
      <c r="C1120" s="411"/>
      <c r="D1120" s="410" t="s">
        <v>7</v>
      </c>
      <c r="E1120" s="411"/>
      <c r="F1120" s="349" t="s">
        <v>7676</v>
      </c>
      <c r="G1120" s="348" t="s">
        <v>7677</v>
      </c>
      <c r="H1120" s="349" t="s">
        <v>79</v>
      </c>
      <c r="I1120" s="339" t="s">
        <v>116</v>
      </c>
      <c r="J1120" s="329"/>
      <c r="K1120" s="429"/>
      <c r="L1120" s="429"/>
      <c r="M1120" s="429"/>
      <c r="N1120" s="429"/>
      <c r="O1120" s="429"/>
      <c r="P1120" s="349"/>
      <c r="Q1120" s="349"/>
      <c r="R1120" s="337"/>
    </row>
    <row r="1121" spans="1:18">
      <c r="A1121" s="411"/>
      <c r="B1121" s="411"/>
      <c r="C1121" s="411"/>
      <c r="D1121" s="410" t="s">
        <v>7</v>
      </c>
      <c r="E1121" s="411"/>
      <c r="F1121" s="349" t="s">
        <v>7678</v>
      </c>
      <c r="G1121" s="348" t="s">
        <v>7679</v>
      </c>
      <c r="H1121" s="349" t="s">
        <v>79</v>
      </c>
      <c r="I1121" s="339" t="s">
        <v>116</v>
      </c>
      <c r="J1121" s="329"/>
      <c r="K1121" s="429"/>
      <c r="L1121" s="429"/>
      <c r="M1121" s="429"/>
      <c r="N1121" s="429"/>
      <c r="O1121" s="429"/>
      <c r="P1121" s="349"/>
      <c r="Q1121" s="349"/>
      <c r="R1121" s="337"/>
    </row>
    <row r="1122" spans="1:18">
      <c r="A1122" s="411"/>
      <c r="B1122" s="411"/>
      <c r="C1122" s="411"/>
      <c r="D1122" s="410" t="s">
        <v>7</v>
      </c>
      <c r="E1122" s="411"/>
      <c r="F1122" s="349" t="s">
        <v>7680</v>
      </c>
      <c r="G1122" s="348" t="s">
        <v>7681</v>
      </c>
      <c r="H1122" s="349" t="s">
        <v>79</v>
      </c>
      <c r="I1122" s="339" t="s">
        <v>116</v>
      </c>
      <c r="J1122" s="329"/>
      <c r="K1122" s="429"/>
      <c r="L1122" s="429"/>
      <c r="M1122" s="429"/>
      <c r="N1122" s="429"/>
      <c r="O1122" s="429"/>
      <c r="P1122" s="349"/>
      <c r="Q1122" s="349"/>
      <c r="R1122" s="337"/>
    </row>
    <row r="1123" spans="1:18">
      <c r="A1123" s="411"/>
      <c r="B1123" s="411"/>
      <c r="C1123" s="411"/>
      <c r="D1123" s="410" t="s">
        <v>7</v>
      </c>
      <c r="E1123" s="411"/>
      <c r="F1123" s="349" t="s">
        <v>7682</v>
      </c>
      <c r="G1123" s="348" t="s">
        <v>7683</v>
      </c>
      <c r="H1123" s="349" t="s">
        <v>79</v>
      </c>
      <c r="I1123" s="339" t="s">
        <v>116</v>
      </c>
      <c r="J1123" s="329"/>
      <c r="K1123" s="429"/>
      <c r="L1123" s="429"/>
      <c r="M1123" s="429"/>
      <c r="N1123" s="429"/>
      <c r="O1123" s="429"/>
      <c r="P1123" s="349"/>
      <c r="Q1123" s="349"/>
      <c r="R1123" s="337"/>
    </row>
    <row r="1124" spans="1:18">
      <c r="A1124" s="411"/>
      <c r="B1124" s="411"/>
      <c r="C1124" s="411"/>
      <c r="D1124" s="410" t="s">
        <v>7</v>
      </c>
      <c r="E1124" s="411"/>
      <c r="F1124" s="349" t="s">
        <v>7684</v>
      </c>
      <c r="G1124" s="348" t="s">
        <v>7685</v>
      </c>
      <c r="H1124" s="349" t="s">
        <v>79</v>
      </c>
      <c r="I1124" s="339" t="s">
        <v>116</v>
      </c>
      <c r="J1124" s="329"/>
      <c r="K1124" s="429"/>
      <c r="L1124" s="429"/>
      <c r="M1124" s="429"/>
      <c r="N1124" s="429"/>
      <c r="O1124" s="429"/>
      <c r="P1124" s="349"/>
      <c r="Q1124" s="349"/>
      <c r="R1124" s="337"/>
    </row>
    <row r="1125" spans="1:18">
      <c r="A1125" s="411"/>
      <c r="B1125" s="411"/>
      <c r="C1125" s="411"/>
      <c r="D1125" s="410" t="s">
        <v>7</v>
      </c>
      <c r="E1125" s="411"/>
      <c r="F1125" s="349" t="s">
        <v>7686</v>
      </c>
      <c r="G1125" s="348" t="s">
        <v>7687</v>
      </c>
      <c r="H1125" s="349" t="s">
        <v>79</v>
      </c>
      <c r="I1125" s="339" t="s">
        <v>116</v>
      </c>
      <c r="J1125" s="329"/>
      <c r="K1125" s="429"/>
      <c r="L1125" s="429"/>
      <c r="M1125" s="429"/>
      <c r="N1125" s="429"/>
      <c r="O1125" s="429"/>
      <c r="P1125" s="349"/>
      <c r="Q1125" s="349"/>
      <c r="R1125" s="337"/>
    </row>
    <row r="1126" spans="1:18">
      <c r="A1126" s="411"/>
      <c r="B1126" s="411"/>
      <c r="C1126" s="411"/>
      <c r="D1126" s="410" t="s">
        <v>7</v>
      </c>
      <c r="E1126" s="411"/>
      <c r="F1126" s="349" t="s">
        <v>7688</v>
      </c>
      <c r="G1126" s="348" t="s">
        <v>7689</v>
      </c>
      <c r="H1126" s="349" t="s">
        <v>79</v>
      </c>
      <c r="I1126" s="339" t="s">
        <v>116</v>
      </c>
      <c r="J1126" s="329"/>
      <c r="K1126" s="429"/>
      <c r="L1126" s="429"/>
      <c r="M1126" s="429"/>
      <c r="N1126" s="429"/>
      <c r="O1126" s="429"/>
      <c r="P1126" s="349"/>
      <c r="Q1126" s="349"/>
      <c r="R1126" s="337"/>
    </row>
    <row r="1127" spans="1:18">
      <c r="A1127" s="411"/>
      <c r="B1127" s="411"/>
      <c r="C1127" s="411"/>
      <c r="D1127" s="410" t="s">
        <v>7</v>
      </c>
      <c r="E1127" s="411"/>
      <c r="F1127" s="349" t="s">
        <v>7690</v>
      </c>
      <c r="G1127" s="348" t="s">
        <v>7691</v>
      </c>
      <c r="H1127" s="349" t="s">
        <v>79</v>
      </c>
      <c r="I1127" s="339" t="s">
        <v>116</v>
      </c>
      <c r="J1127" s="329"/>
      <c r="K1127" s="429"/>
      <c r="L1127" s="429"/>
      <c r="M1127" s="429"/>
      <c r="N1127" s="429"/>
      <c r="O1127" s="429"/>
      <c r="P1127" s="349"/>
      <c r="Q1127" s="349"/>
      <c r="R1127" s="337"/>
    </row>
    <row r="1128" spans="1:18">
      <c r="A1128" s="411"/>
      <c r="B1128" s="411"/>
      <c r="C1128" s="411"/>
      <c r="D1128" s="410" t="s">
        <v>7</v>
      </c>
      <c r="E1128" s="411"/>
      <c r="F1128" s="349" t="s">
        <v>7692</v>
      </c>
      <c r="G1128" s="348" t="s">
        <v>7693</v>
      </c>
      <c r="H1128" s="349" t="s">
        <v>79</v>
      </c>
      <c r="I1128" s="339" t="s">
        <v>116</v>
      </c>
      <c r="J1128" s="329"/>
      <c r="K1128" s="429"/>
      <c r="L1128" s="429"/>
      <c r="M1128" s="429"/>
      <c r="N1128" s="429"/>
      <c r="O1128" s="429"/>
      <c r="P1128" s="349"/>
      <c r="Q1128" s="349"/>
      <c r="R1128" s="337"/>
    </row>
    <row r="1129" spans="1:18">
      <c r="A1129" s="411"/>
      <c r="B1129" s="411"/>
      <c r="C1129" s="411"/>
      <c r="D1129" s="410" t="s">
        <v>7</v>
      </c>
      <c r="E1129" s="411"/>
      <c r="F1129" s="349" t="s">
        <v>7694</v>
      </c>
      <c r="G1129" s="348" t="s">
        <v>7695</v>
      </c>
      <c r="H1129" s="349" t="s">
        <v>79</v>
      </c>
      <c r="I1129" s="339" t="s">
        <v>116</v>
      </c>
      <c r="J1129" s="329"/>
      <c r="K1129" s="429"/>
      <c r="L1129" s="429"/>
      <c r="M1129" s="429"/>
      <c r="N1129" s="429"/>
      <c r="O1129" s="429"/>
      <c r="P1129" s="349"/>
      <c r="Q1129" s="349"/>
      <c r="R1129" s="337"/>
    </row>
    <row r="1130" spans="1:18">
      <c r="A1130" s="411"/>
      <c r="B1130" s="411"/>
      <c r="C1130" s="411"/>
      <c r="D1130" s="410" t="s">
        <v>7</v>
      </c>
      <c r="E1130" s="411"/>
      <c r="F1130" s="349" t="s">
        <v>7696</v>
      </c>
      <c r="G1130" s="348" t="s">
        <v>7697</v>
      </c>
      <c r="H1130" s="349" t="s">
        <v>79</v>
      </c>
      <c r="I1130" s="339" t="s">
        <v>116</v>
      </c>
      <c r="J1130" s="329"/>
      <c r="K1130" s="429"/>
      <c r="L1130" s="429"/>
      <c r="M1130" s="429"/>
      <c r="N1130" s="429"/>
      <c r="O1130" s="429"/>
      <c r="P1130" s="349"/>
      <c r="Q1130" s="349"/>
      <c r="R1130" s="337"/>
    </row>
    <row r="1131" spans="1:18">
      <c r="A1131" s="411"/>
      <c r="B1131" s="411"/>
      <c r="C1131" s="411"/>
      <c r="D1131" s="410" t="s">
        <v>7</v>
      </c>
      <c r="E1131" s="411"/>
      <c r="F1131" s="349" t="s">
        <v>7698</v>
      </c>
      <c r="G1131" s="348" t="s">
        <v>7699</v>
      </c>
      <c r="H1131" s="349" t="s">
        <v>79</v>
      </c>
      <c r="I1131" s="339" t="s">
        <v>116</v>
      </c>
      <c r="J1131" s="329"/>
      <c r="K1131" s="429"/>
      <c r="L1131" s="429"/>
      <c r="M1131" s="429"/>
      <c r="N1131" s="429"/>
      <c r="O1131" s="429"/>
      <c r="P1131" s="349"/>
      <c r="Q1131" s="349"/>
      <c r="R1131" s="337"/>
    </row>
    <row r="1132" spans="1:18">
      <c r="A1132" s="411"/>
      <c r="B1132" s="411"/>
      <c r="C1132" s="411"/>
      <c r="D1132" s="410" t="s">
        <v>7</v>
      </c>
      <c r="E1132" s="411"/>
      <c r="F1132" s="349" t="s">
        <v>7700</v>
      </c>
      <c r="G1132" s="348" t="s">
        <v>7701</v>
      </c>
      <c r="H1132" s="349" t="s">
        <v>79</v>
      </c>
      <c r="I1132" s="339" t="s">
        <v>116</v>
      </c>
      <c r="J1132" s="329"/>
      <c r="K1132" s="429"/>
      <c r="L1132" s="429"/>
      <c r="M1132" s="429"/>
      <c r="N1132" s="429"/>
      <c r="O1132" s="429"/>
      <c r="P1132" s="349"/>
      <c r="Q1132" s="349"/>
      <c r="R1132" s="337"/>
    </row>
    <row r="1133" spans="1:18">
      <c r="A1133" s="411"/>
      <c r="B1133" s="411"/>
      <c r="C1133" s="411"/>
      <c r="D1133" s="410" t="s">
        <v>7</v>
      </c>
      <c r="E1133" s="411"/>
      <c r="F1133" s="349" t="s">
        <v>7702</v>
      </c>
      <c r="G1133" s="348" t="s">
        <v>7703</v>
      </c>
      <c r="H1133" s="349" t="s">
        <v>79</v>
      </c>
      <c r="I1133" s="339" t="s">
        <v>116</v>
      </c>
      <c r="J1133" s="329"/>
      <c r="K1133" s="429"/>
      <c r="L1133" s="429"/>
      <c r="M1133" s="429"/>
      <c r="N1133" s="429"/>
      <c r="O1133" s="429"/>
      <c r="P1133" s="349"/>
      <c r="Q1133" s="349"/>
      <c r="R1133" s="337"/>
    </row>
    <row r="1134" spans="1:18">
      <c r="A1134" s="411"/>
      <c r="B1134" s="411"/>
      <c r="C1134" s="411"/>
      <c r="D1134" s="410" t="s">
        <v>7</v>
      </c>
      <c r="E1134" s="411"/>
      <c r="F1134" s="349" t="s">
        <v>7704</v>
      </c>
      <c r="G1134" s="348" t="s">
        <v>7705</v>
      </c>
      <c r="H1134" s="349" t="s">
        <v>79</v>
      </c>
      <c r="I1134" s="339" t="s">
        <v>116</v>
      </c>
      <c r="J1134" s="329"/>
      <c r="K1134" s="429"/>
      <c r="L1134" s="429"/>
      <c r="M1134" s="429"/>
      <c r="N1134" s="429"/>
      <c r="O1134" s="429"/>
      <c r="P1134" s="349"/>
      <c r="Q1134" s="349"/>
      <c r="R1134" s="337"/>
    </row>
    <row r="1135" spans="1:18">
      <c r="A1135" s="411"/>
      <c r="B1135" s="411"/>
      <c r="C1135" s="411"/>
      <c r="D1135" s="410" t="s">
        <v>7</v>
      </c>
      <c r="E1135" s="411"/>
      <c r="F1135" s="349" t="s">
        <v>7706</v>
      </c>
      <c r="G1135" s="348" t="s">
        <v>7707</v>
      </c>
      <c r="H1135" s="349" t="s">
        <v>79</v>
      </c>
      <c r="I1135" s="339" t="s">
        <v>116</v>
      </c>
      <c r="J1135" s="329"/>
      <c r="K1135" s="429"/>
      <c r="L1135" s="429"/>
      <c r="M1135" s="429"/>
      <c r="N1135" s="429"/>
      <c r="O1135" s="429"/>
      <c r="P1135" s="349"/>
      <c r="Q1135" s="349"/>
      <c r="R1135" s="337"/>
    </row>
    <row r="1136" spans="1:18">
      <c r="A1136" s="411"/>
      <c r="B1136" s="411"/>
      <c r="C1136" s="411"/>
      <c r="D1136" s="410" t="s">
        <v>7</v>
      </c>
      <c r="E1136" s="411"/>
      <c r="F1136" s="349" t="s">
        <v>7708</v>
      </c>
      <c r="G1136" s="348" t="s">
        <v>7709</v>
      </c>
      <c r="H1136" s="349" t="s">
        <v>79</v>
      </c>
      <c r="I1136" s="339" t="s">
        <v>116</v>
      </c>
      <c r="J1136" s="329"/>
      <c r="K1136" s="429"/>
      <c r="L1136" s="429"/>
      <c r="M1136" s="429"/>
      <c r="N1136" s="429"/>
      <c r="O1136" s="429"/>
      <c r="P1136" s="349"/>
      <c r="Q1136" s="349"/>
      <c r="R1136" s="337"/>
    </row>
    <row r="1137" spans="1:18">
      <c r="A1137" s="411"/>
      <c r="B1137" s="411"/>
      <c r="C1137" s="411"/>
      <c r="D1137" s="410" t="s">
        <v>7</v>
      </c>
      <c r="E1137" s="411"/>
      <c r="F1137" s="349" t="s">
        <v>7710</v>
      </c>
      <c r="G1137" s="348" t="s">
        <v>7711</v>
      </c>
      <c r="H1137" s="349" t="s">
        <v>79</v>
      </c>
      <c r="I1137" s="339" t="s">
        <v>116</v>
      </c>
      <c r="J1137" s="329"/>
      <c r="K1137" s="429"/>
      <c r="L1137" s="429"/>
      <c r="M1137" s="429"/>
      <c r="N1137" s="429"/>
      <c r="O1137" s="429"/>
      <c r="P1137" s="349"/>
      <c r="Q1137" s="349"/>
      <c r="R1137" s="337"/>
    </row>
    <row r="1138" spans="1:18">
      <c r="A1138" s="411"/>
      <c r="B1138" s="411"/>
      <c r="C1138" s="411"/>
      <c r="D1138" s="410" t="s">
        <v>7</v>
      </c>
      <c r="E1138" s="411"/>
      <c r="F1138" s="349" t="s">
        <v>7712</v>
      </c>
      <c r="G1138" s="348" t="s">
        <v>7713</v>
      </c>
      <c r="H1138" s="349" t="s">
        <v>79</v>
      </c>
      <c r="I1138" s="339" t="s">
        <v>116</v>
      </c>
      <c r="J1138" s="329"/>
      <c r="K1138" s="429"/>
      <c r="L1138" s="429"/>
      <c r="M1138" s="429"/>
      <c r="N1138" s="429"/>
      <c r="O1138" s="429"/>
      <c r="P1138" s="349"/>
      <c r="Q1138" s="349"/>
      <c r="R1138" s="337"/>
    </row>
    <row r="1139" spans="1:18">
      <c r="A1139" s="411"/>
      <c r="B1139" s="411"/>
      <c r="C1139" s="411"/>
      <c r="D1139" s="410" t="s">
        <v>7</v>
      </c>
      <c r="E1139" s="411"/>
      <c r="F1139" s="349" t="s">
        <v>7714</v>
      </c>
      <c r="G1139" s="348" t="s">
        <v>7715</v>
      </c>
      <c r="H1139" s="349" t="s">
        <v>79</v>
      </c>
      <c r="I1139" s="339" t="s">
        <v>116</v>
      </c>
      <c r="J1139" s="329"/>
      <c r="K1139" s="429"/>
      <c r="L1139" s="429"/>
      <c r="M1139" s="429"/>
      <c r="N1139" s="429"/>
      <c r="O1139" s="429"/>
      <c r="P1139" s="349"/>
      <c r="Q1139" s="349"/>
      <c r="R1139" s="337"/>
    </row>
    <row r="1140" spans="1:18">
      <c r="A1140" s="411"/>
      <c r="B1140" s="411"/>
      <c r="C1140" s="411"/>
      <c r="D1140" s="410" t="s">
        <v>7</v>
      </c>
      <c r="E1140" s="411"/>
      <c r="F1140" s="349" t="s">
        <v>7716</v>
      </c>
      <c r="G1140" s="348" t="s">
        <v>7717</v>
      </c>
      <c r="H1140" s="349" t="s">
        <v>79</v>
      </c>
      <c r="I1140" s="339" t="s">
        <v>116</v>
      </c>
      <c r="J1140" s="329"/>
      <c r="K1140" s="429"/>
      <c r="L1140" s="429"/>
      <c r="M1140" s="429"/>
      <c r="N1140" s="429"/>
      <c r="O1140" s="429"/>
      <c r="P1140" s="349"/>
      <c r="Q1140" s="349"/>
      <c r="R1140" s="337"/>
    </row>
    <row r="1141" spans="1:18">
      <c r="A1141" s="411"/>
      <c r="B1141" s="411"/>
      <c r="C1141" s="411"/>
      <c r="D1141" s="410" t="s">
        <v>7</v>
      </c>
      <c r="E1141" s="411"/>
      <c r="F1141" s="349" t="s">
        <v>7718</v>
      </c>
      <c r="G1141" s="348" t="s">
        <v>7719</v>
      </c>
      <c r="H1141" s="349" t="s">
        <v>79</v>
      </c>
      <c r="I1141" s="339" t="s">
        <v>116</v>
      </c>
      <c r="J1141" s="329"/>
      <c r="K1141" s="429"/>
      <c r="L1141" s="429"/>
      <c r="M1141" s="429"/>
      <c r="N1141" s="429"/>
      <c r="O1141" s="429"/>
      <c r="P1141" s="349"/>
      <c r="Q1141" s="349"/>
      <c r="R1141" s="337"/>
    </row>
    <row r="1142" spans="1:18">
      <c r="A1142" s="411"/>
      <c r="B1142" s="411"/>
      <c r="C1142" s="411"/>
      <c r="D1142" s="410" t="s">
        <v>7</v>
      </c>
      <c r="E1142" s="411"/>
      <c r="F1142" s="349" t="s">
        <v>7720</v>
      </c>
      <c r="G1142" s="348" t="s">
        <v>7721</v>
      </c>
      <c r="H1142" s="349" t="s">
        <v>79</v>
      </c>
      <c r="I1142" s="339" t="s">
        <v>116</v>
      </c>
      <c r="J1142" s="329"/>
      <c r="K1142" s="429"/>
      <c r="L1142" s="429"/>
      <c r="M1142" s="429"/>
      <c r="N1142" s="429"/>
      <c r="O1142" s="429"/>
      <c r="P1142" s="349"/>
      <c r="Q1142" s="349"/>
      <c r="R1142" s="337"/>
    </row>
    <row r="1143" spans="1:18">
      <c r="A1143" s="411"/>
      <c r="B1143" s="411"/>
      <c r="C1143" s="411"/>
      <c r="D1143" s="410" t="s">
        <v>7</v>
      </c>
      <c r="E1143" s="411"/>
      <c r="F1143" s="349" t="s">
        <v>7722</v>
      </c>
      <c r="G1143" s="348" t="s">
        <v>7723</v>
      </c>
      <c r="H1143" s="349" t="s">
        <v>79</v>
      </c>
      <c r="I1143" s="339" t="s">
        <v>116</v>
      </c>
      <c r="J1143" s="329"/>
      <c r="K1143" s="429"/>
      <c r="L1143" s="429"/>
      <c r="M1143" s="429"/>
      <c r="N1143" s="429"/>
      <c r="O1143" s="429"/>
      <c r="P1143" s="349"/>
      <c r="Q1143" s="349"/>
      <c r="R1143" s="337"/>
    </row>
    <row r="1144" spans="1:18">
      <c r="A1144" s="411"/>
      <c r="B1144" s="410" t="s">
        <v>7</v>
      </c>
      <c r="C1144" s="410" t="s">
        <v>7</v>
      </c>
      <c r="D1144" s="410" t="s">
        <v>7</v>
      </c>
      <c r="E1144" s="410" t="s">
        <v>7</v>
      </c>
      <c r="F1144" s="349" t="s">
        <v>3708</v>
      </c>
      <c r="G1144" s="348" t="s">
        <v>3710</v>
      </c>
      <c r="H1144" s="349" t="s">
        <v>79</v>
      </c>
      <c r="I1144" s="339" t="s">
        <v>116</v>
      </c>
      <c r="J1144" s="329"/>
      <c r="K1144" s="429"/>
      <c r="L1144" s="429"/>
      <c r="M1144" s="429"/>
      <c r="N1144" s="429"/>
      <c r="O1144" s="429"/>
      <c r="P1144" s="349"/>
      <c r="Q1144" s="349"/>
      <c r="R1144" s="337"/>
    </row>
    <row r="1145" spans="1:18">
      <c r="A1145" s="411"/>
      <c r="B1145" s="410" t="s">
        <v>7</v>
      </c>
      <c r="C1145" s="410" t="s">
        <v>7</v>
      </c>
      <c r="D1145" s="410" t="s">
        <v>7</v>
      </c>
      <c r="E1145" s="410" t="s">
        <v>7</v>
      </c>
      <c r="F1145" s="349" t="s">
        <v>3711</v>
      </c>
      <c r="G1145" s="348" t="s">
        <v>3713</v>
      </c>
      <c r="H1145" s="349" t="s">
        <v>79</v>
      </c>
      <c r="I1145" s="339" t="s">
        <v>116</v>
      </c>
      <c r="J1145" s="329"/>
      <c r="K1145" s="429"/>
      <c r="L1145" s="429"/>
      <c r="M1145" s="429"/>
      <c r="N1145" s="429"/>
      <c r="O1145" s="429"/>
      <c r="P1145" s="349"/>
      <c r="Q1145" s="349"/>
      <c r="R1145" s="337"/>
    </row>
    <row r="1146" spans="1:18">
      <c r="A1146" s="411"/>
      <c r="B1146" s="410" t="s">
        <v>7</v>
      </c>
      <c r="C1146" s="410" t="s">
        <v>7</v>
      </c>
      <c r="D1146" s="410" t="s">
        <v>7</v>
      </c>
      <c r="E1146" s="410" t="s">
        <v>7</v>
      </c>
      <c r="F1146" s="349" t="s">
        <v>3714</v>
      </c>
      <c r="G1146" s="348" t="s">
        <v>3716</v>
      </c>
      <c r="H1146" s="349" t="s">
        <v>79</v>
      </c>
      <c r="I1146" s="339" t="s">
        <v>116</v>
      </c>
      <c r="J1146" s="329"/>
      <c r="K1146" s="429"/>
      <c r="L1146" s="429"/>
      <c r="M1146" s="429"/>
      <c r="N1146" s="429"/>
      <c r="O1146" s="429"/>
      <c r="P1146" s="349"/>
      <c r="Q1146" s="349"/>
      <c r="R1146" s="337"/>
    </row>
    <row r="1147" spans="1:18">
      <c r="A1147" s="411"/>
      <c r="B1147" s="410" t="s">
        <v>7</v>
      </c>
      <c r="C1147" s="410" t="s">
        <v>7</v>
      </c>
      <c r="D1147" s="410" t="s">
        <v>7</v>
      </c>
      <c r="E1147" s="410" t="s">
        <v>7</v>
      </c>
      <c r="F1147" s="349" t="s">
        <v>3717</v>
      </c>
      <c r="G1147" s="348" t="s">
        <v>3719</v>
      </c>
      <c r="H1147" s="349" t="s">
        <v>79</v>
      </c>
      <c r="I1147" s="339" t="s">
        <v>116</v>
      </c>
      <c r="J1147" s="329"/>
      <c r="K1147" s="429"/>
      <c r="L1147" s="429"/>
      <c r="M1147" s="429"/>
      <c r="N1147" s="429"/>
      <c r="O1147" s="429"/>
      <c r="P1147" s="349"/>
      <c r="Q1147" s="349"/>
      <c r="R1147" s="337"/>
    </row>
    <row r="1148" spans="1:18">
      <c r="A1148" s="411"/>
      <c r="B1148" s="410" t="s">
        <v>7</v>
      </c>
      <c r="C1148" s="410" t="s">
        <v>7</v>
      </c>
      <c r="D1148" s="410" t="s">
        <v>7</v>
      </c>
      <c r="E1148" s="410" t="s">
        <v>7</v>
      </c>
      <c r="F1148" s="349" t="s">
        <v>3720</v>
      </c>
      <c r="G1148" s="348" t="s">
        <v>3722</v>
      </c>
      <c r="H1148" s="349" t="s">
        <v>79</v>
      </c>
      <c r="I1148" s="339" t="s">
        <v>116</v>
      </c>
      <c r="J1148" s="329"/>
      <c r="K1148" s="429"/>
      <c r="L1148" s="429"/>
      <c r="M1148" s="429"/>
      <c r="N1148" s="429"/>
      <c r="O1148" s="429"/>
      <c r="P1148" s="349"/>
      <c r="Q1148" s="349"/>
      <c r="R1148" s="337"/>
    </row>
    <row r="1149" spans="1:18">
      <c r="A1149" s="411"/>
      <c r="B1149" s="411"/>
      <c r="C1149" s="411"/>
      <c r="D1149" s="410" t="s">
        <v>7</v>
      </c>
      <c r="E1149" s="410" t="s">
        <v>7</v>
      </c>
      <c r="F1149" s="349" t="s">
        <v>7724</v>
      </c>
      <c r="G1149" s="348" t="s">
        <v>7725</v>
      </c>
      <c r="H1149" s="349" t="s">
        <v>79</v>
      </c>
      <c r="I1149" s="339" t="s">
        <v>116</v>
      </c>
      <c r="J1149" s="329"/>
      <c r="K1149" s="429"/>
      <c r="L1149" s="429"/>
      <c r="M1149" s="429"/>
      <c r="N1149" s="429"/>
      <c r="O1149" s="429"/>
      <c r="P1149" s="349"/>
      <c r="Q1149" s="349"/>
      <c r="R1149" s="337"/>
    </row>
    <row r="1150" spans="1:18">
      <c r="A1150" s="411"/>
      <c r="B1150" s="411"/>
      <c r="C1150" s="411"/>
      <c r="D1150" s="410" t="s">
        <v>7</v>
      </c>
      <c r="E1150" s="410" t="s">
        <v>7</v>
      </c>
      <c r="F1150" s="349" t="s">
        <v>7726</v>
      </c>
      <c r="G1150" s="348" t="s">
        <v>7727</v>
      </c>
      <c r="H1150" s="349" t="s">
        <v>79</v>
      </c>
      <c r="I1150" s="339" t="s">
        <v>116</v>
      </c>
      <c r="J1150" s="329"/>
      <c r="K1150" s="429"/>
      <c r="L1150" s="429"/>
      <c r="M1150" s="429"/>
      <c r="N1150" s="429"/>
      <c r="O1150" s="429"/>
      <c r="P1150" s="349"/>
      <c r="Q1150" s="349"/>
      <c r="R1150" s="337"/>
    </row>
    <row r="1151" spans="1:18">
      <c r="A1151" s="411"/>
      <c r="B1151" s="411"/>
      <c r="C1151" s="411"/>
      <c r="D1151" s="410" t="s">
        <v>7</v>
      </c>
      <c r="E1151" s="410" t="s">
        <v>7</v>
      </c>
      <c r="F1151" s="349" t="s">
        <v>7728</v>
      </c>
      <c r="G1151" s="348" t="s">
        <v>7729</v>
      </c>
      <c r="H1151" s="349" t="s">
        <v>79</v>
      </c>
      <c r="I1151" s="339" t="s">
        <v>116</v>
      </c>
      <c r="J1151" s="329"/>
      <c r="K1151" s="429"/>
      <c r="L1151" s="429"/>
      <c r="M1151" s="429"/>
      <c r="N1151" s="429"/>
      <c r="O1151" s="429"/>
      <c r="P1151" s="349"/>
      <c r="Q1151" s="349"/>
      <c r="R1151" s="337"/>
    </row>
    <row r="1152" spans="1:18">
      <c r="A1152" s="411"/>
      <c r="B1152" s="411"/>
      <c r="C1152" s="411"/>
      <c r="D1152" s="410" t="s">
        <v>7</v>
      </c>
      <c r="E1152" s="410" t="s">
        <v>7</v>
      </c>
      <c r="F1152" s="349" t="s">
        <v>7730</v>
      </c>
      <c r="G1152" s="348" t="s">
        <v>7731</v>
      </c>
      <c r="H1152" s="349" t="s">
        <v>79</v>
      </c>
      <c r="I1152" s="339" t="s">
        <v>116</v>
      </c>
      <c r="J1152" s="329"/>
      <c r="K1152" s="429"/>
      <c r="L1152" s="429"/>
      <c r="M1152" s="429"/>
      <c r="N1152" s="429"/>
      <c r="O1152" s="429"/>
      <c r="P1152" s="349"/>
      <c r="Q1152" s="349"/>
      <c r="R1152" s="337"/>
    </row>
    <row r="1153" spans="1:18">
      <c r="A1153" s="411"/>
      <c r="B1153" s="411"/>
      <c r="C1153" s="411"/>
      <c r="D1153" s="410" t="s">
        <v>7</v>
      </c>
      <c r="E1153" s="410" t="s">
        <v>7</v>
      </c>
      <c r="F1153" s="349" t="s">
        <v>7732</v>
      </c>
      <c r="G1153" s="348" t="s">
        <v>7733</v>
      </c>
      <c r="H1153" s="349" t="s">
        <v>79</v>
      </c>
      <c r="I1153" s="339" t="s">
        <v>116</v>
      </c>
      <c r="J1153" s="329"/>
      <c r="K1153" s="429"/>
      <c r="L1153" s="429"/>
      <c r="M1153" s="429"/>
      <c r="N1153" s="429"/>
      <c r="O1153" s="429"/>
      <c r="P1153" s="349"/>
      <c r="Q1153" s="349"/>
      <c r="R1153" s="337"/>
    </row>
    <row r="1154" spans="1:18">
      <c r="A1154" s="411"/>
      <c r="B1154" s="411"/>
      <c r="C1154" s="411"/>
      <c r="D1154" s="410" t="s">
        <v>7</v>
      </c>
      <c r="E1154" s="410" t="s">
        <v>7</v>
      </c>
      <c r="F1154" s="349" t="s">
        <v>7734</v>
      </c>
      <c r="G1154" s="348" t="s">
        <v>7735</v>
      </c>
      <c r="H1154" s="349" t="s">
        <v>79</v>
      </c>
      <c r="I1154" s="339" t="s">
        <v>116</v>
      </c>
      <c r="J1154" s="329"/>
      <c r="K1154" s="429"/>
      <c r="L1154" s="429"/>
      <c r="M1154" s="429"/>
      <c r="N1154" s="429"/>
      <c r="O1154" s="429"/>
      <c r="P1154" s="349"/>
      <c r="Q1154" s="349"/>
      <c r="R1154" s="337"/>
    </row>
    <row r="1155" spans="1:18">
      <c r="A1155" s="411"/>
      <c r="B1155" s="411"/>
      <c r="C1155" s="411"/>
      <c r="D1155" s="410" t="s">
        <v>7</v>
      </c>
      <c r="E1155" s="410" t="s">
        <v>7</v>
      </c>
      <c r="F1155" s="349" t="s">
        <v>7736</v>
      </c>
      <c r="G1155" s="348" t="s">
        <v>7737</v>
      </c>
      <c r="H1155" s="349" t="s">
        <v>79</v>
      </c>
      <c r="I1155" s="339" t="s">
        <v>116</v>
      </c>
      <c r="J1155" s="329"/>
      <c r="K1155" s="429"/>
      <c r="L1155" s="429"/>
      <c r="M1155" s="429"/>
      <c r="N1155" s="429"/>
      <c r="O1155" s="429"/>
      <c r="P1155" s="349"/>
      <c r="Q1155" s="349"/>
      <c r="R1155" s="337"/>
    </row>
    <row r="1156" spans="1:18">
      <c r="A1156" s="411"/>
      <c r="B1156" s="411"/>
      <c r="C1156" s="411"/>
      <c r="D1156" s="410" t="s">
        <v>7</v>
      </c>
      <c r="E1156" s="410" t="s">
        <v>7</v>
      </c>
      <c r="F1156" s="349" t="s">
        <v>7738</v>
      </c>
      <c r="G1156" s="348" t="s">
        <v>7739</v>
      </c>
      <c r="H1156" s="349" t="s">
        <v>79</v>
      </c>
      <c r="I1156" s="339" t="s">
        <v>116</v>
      </c>
      <c r="J1156" s="329"/>
      <c r="K1156" s="429"/>
      <c r="L1156" s="429"/>
      <c r="M1156" s="429"/>
      <c r="N1156" s="429"/>
      <c r="O1156" s="429"/>
      <c r="P1156" s="349"/>
      <c r="Q1156" s="349"/>
      <c r="R1156" s="337"/>
    </row>
    <row r="1157" spans="1:18">
      <c r="A1157" s="411"/>
      <c r="B1157" s="411"/>
      <c r="C1157" s="411"/>
      <c r="D1157" s="410" t="s">
        <v>7</v>
      </c>
      <c r="E1157" s="410" t="s">
        <v>7</v>
      </c>
      <c r="F1157" s="349" t="s">
        <v>7740</v>
      </c>
      <c r="G1157" s="348" t="s">
        <v>7741</v>
      </c>
      <c r="H1157" s="349" t="s">
        <v>79</v>
      </c>
      <c r="I1157" s="339" t="s">
        <v>116</v>
      </c>
      <c r="J1157" s="329"/>
      <c r="K1157" s="429"/>
      <c r="L1157" s="429"/>
      <c r="M1157" s="429"/>
      <c r="N1157" s="429"/>
      <c r="O1157" s="429"/>
      <c r="P1157" s="349"/>
      <c r="Q1157" s="349"/>
      <c r="R1157" s="337"/>
    </row>
    <row r="1158" spans="1:18">
      <c r="A1158" s="411"/>
      <c r="B1158" s="411"/>
      <c r="C1158" s="411"/>
      <c r="D1158" s="410" t="s">
        <v>7</v>
      </c>
      <c r="E1158" s="410" t="s">
        <v>7</v>
      </c>
      <c r="F1158" s="349" t="s">
        <v>7742</v>
      </c>
      <c r="G1158" s="348" t="s">
        <v>7743</v>
      </c>
      <c r="H1158" s="349" t="s">
        <v>79</v>
      </c>
      <c r="I1158" s="339" t="s">
        <v>116</v>
      </c>
      <c r="J1158" s="329"/>
      <c r="K1158" s="429"/>
      <c r="L1158" s="429"/>
      <c r="M1158" s="429"/>
      <c r="N1158" s="429"/>
      <c r="O1158" s="429"/>
      <c r="P1158" s="349"/>
      <c r="Q1158" s="349"/>
      <c r="R1158" s="337"/>
    </row>
    <row r="1159" spans="1:18">
      <c r="A1159" s="411"/>
      <c r="B1159" s="411"/>
      <c r="C1159" s="411"/>
      <c r="D1159" s="410" t="s">
        <v>7</v>
      </c>
      <c r="E1159" s="410" t="s">
        <v>7</v>
      </c>
      <c r="F1159" s="349" t="s">
        <v>7744</v>
      </c>
      <c r="G1159" s="348" t="s">
        <v>7745</v>
      </c>
      <c r="H1159" s="349" t="s">
        <v>79</v>
      </c>
      <c r="I1159" s="339" t="s">
        <v>116</v>
      </c>
      <c r="J1159" s="329"/>
      <c r="K1159" s="429"/>
      <c r="L1159" s="429"/>
      <c r="M1159" s="429"/>
      <c r="N1159" s="429"/>
      <c r="O1159" s="429"/>
      <c r="P1159" s="349"/>
      <c r="Q1159" s="349"/>
      <c r="R1159" s="337"/>
    </row>
    <row r="1160" spans="1:18">
      <c r="A1160" s="411"/>
      <c r="B1160" s="411"/>
      <c r="C1160" s="411"/>
      <c r="D1160" s="410" t="s">
        <v>7</v>
      </c>
      <c r="E1160" s="410" t="s">
        <v>7</v>
      </c>
      <c r="F1160" s="349" t="s">
        <v>7746</v>
      </c>
      <c r="G1160" s="348" t="s">
        <v>7747</v>
      </c>
      <c r="H1160" s="349" t="s">
        <v>79</v>
      </c>
      <c r="I1160" s="339" t="s">
        <v>116</v>
      </c>
      <c r="J1160" s="329"/>
      <c r="K1160" s="429"/>
      <c r="L1160" s="429"/>
      <c r="M1160" s="429"/>
      <c r="N1160" s="429"/>
      <c r="O1160" s="429"/>
      <c r="P1160" s="349"/>
      <c r="Q1160" s="349"/>
      <c r="R1160" s="337"/>
    </row>
    <row r="1161" spans="1:18">
      <c r="A1161" s="411"/>
      <c r="B1161" s="411"/>
      <c r="C1161" s="411"/>
      <c r="D1161" s="410" t="s">
        <v>7</v>
      </c>
      <c r="E1161" s="410" t="s">
        <v>7</v>
      </c>
      <c r="F1161" s="335" t="s">
        <v>6805</v>
      </c>
      <c r="G1161" s="356" t="s">
        <v>6806</v>
      </c>
      <c r="H1161" s="335" t="s">
        <v>79</v>
      </c>
      <c r="I1161" s="336" t="s">
        <v>116</v>
      </c>
      <c r="J1161" s="329"/>
      <c r="K1161" s="429"/>
      <c r="L1161" s="429"/>
      <c r="M1161" s="429"/>
      <c r="N1161" s="429"/>
      <c r="O1161" s="429"/>
      <c r="P1161" s="349"/>
      <c r="Q1161" s="349"/>
      <c r="R1161" s="337"/>
    </row>
    <row r="1162" spans="1:18">
      <c r="A1162" s="411"/>
      <c r="B1162" s="410" t="s">
        <v>7</v>
      </c>
      <c r="C1162" s="410" t="s">
        <v>7</v>
      </c>
      <c r="D1162" s="410" t="s">
        <v>7</v>
      </c>
      <c r="E1162" s="410" t="s">
        <v>7</v>
      </c>
      <c r="F1162" s="335" t="s">
        <v>1994</v>
      </c>
      <c r="G1162" s="356" t="s">
        <v>1996</v>
      </c>
      <c r="H1162" s="335" t="s">
        <v>631</v>
      </c>
      <c r="I1162" s="336"/>
      <c r="J1162" s="329"/>
      <c r="K1162" s="429"/>
      <c r="L1162" s="429"/>
      <c r="M1162" s="429"/>
      <c r="N1162" s="429"/>
      <c r="O1162" s="429"/>
      <c r="P1162" s="349"/>
      <c r="Q1162" s="349"/>
      <c r="R1162" s="337"/>
    </row>
    <row r="1163" spans="1:18">
      <c r="A1163" s="411"/>
      <c r="B1163" s="410" t="s">
        <v>7</v>
      </c>
      <c r="C1163" s="410" t="s">
        <v>7</v>
      </c>
      <c r="D1163" s="410" t="s">
        <v>7</v>
      </c>
      <c r="E1163" s="410" t="s">
        <v>7</v>
      </c>
      <c r="F1163" s="335" t="s">
        <v>2000</v>
      </c>
      <c r="G1163" s="356" t="s">
        <v>2002</v>
      </c>
      <c r="H1163" s="335" t="s">
        <v>631</v>
      </c>
      <c r="I1163" s="336"/>
      <c r="J1163" s="329"/>
      <c r="K1163" s="429"/>
      <c r="L1163" s="429"/>
      <c r="M1163" s="429"/>
      <c r="N1163" s="429"/>
      <c r="O1163" s="429"/>
      <c r="P1163" s="349"/>
      <c r="Q1163" s="349"/>
      <c r="R1163" s="337"/>
    </row>
    <row r="1164" spans="1:18">
      <c r="A1164" s="410" t="s">
        <v>7</v>
      </c>
      <c r="B1164" s="410" t="s">
        <v>7</v>
      </c>
      <c r="C1164" s="410" t="s">
        <v>7</v>
      </c>
      <c r="D1164" s="410" t="s">
        <v>7</v>
      </c>
      <c r="E1164" s="410" t="s">
        <v>7</v>
      </c>
      <c r="F1164" s="335" t="s">
        <v>4906</v>
      </c>
      <c r="G1164" s="356" t="s">
        <v>4908</v>
      </c>
      <c r="H1164" s="335" t="s">
        <v>6901</v>
      </c>
      <c r="I1164" s="336"/>
      <c r="J1164" s="329"/>
      <c r="K1164" s="429"/>
      <c r="L1164" s="429"/>
      <c r="M1164" s="429"/>
      <c r="N1164" s="429"/>
      <c r="O1164" s="429"/>
      <c r="P1164" s="349"/>
      <c r="Q1164" s="349"/>
      <c r="R1164" s="337"/>
    </row>
    <row r="1165" spans="1:18">
      <c r="A1165" s="410" t="s">
        <v>7</v>
      </c>
      <c r="B1165" s="410" t="s">
        <v>7</v>
      </c>
      <c r="C1165" s="410" t="s">
        <v>7</v>
      </c>
      <c r="D1165" s="410" t="s">
        <v>7</v>
      </c>
      <c r="E1165" s="410" t="s">
        <v>7</v>
      </c>
      <c r="F1165" s="335" t="s">
        <v>4909</v>
      </c>
      <c r="G1165" s="356" t="s">
        <v>4911</v>
      </c>
      <c r="H1165" s="335" t="s">
        <v>6901</v>
      </c>
      <c r="I1165" s="336"/>
      <c r="J1165" s="329"/>
      <c r="K1165" s="429"/>
      <c r="L1165" s="429"/>
      <c r="M1165" s="429"/>
      <c r="N1165" s="429"/>
      <c r="O1165" s="429"/>
      <c r="P1165" s="349"/>
      <c r="Q1165" s="349"/>
      <c r="R1165" s="337"/>
    </row>
    <row r="1166" spans="1:18">
      <c r="A1166" s="410" t="s">
        <v>7</v>
      </c>
      <c r="B1166" s="410" t="s">
        <v>7</v>
      </c>
      <c r="C1166" s="410" t="s">
        <v>7</v>
      </c>
      <c r="D1166" s="410" t="s">
        <v>7</v>
      </c>
      <c r="E1166" s="410" t="s">
        <v>7</v>
      </c>
      <c r="F1166" s="335" t="s">
        <v>4901</v>
      </c>
      <c r="G1166" s="356" t="s">
        <v>4902</v>
      </c>
      <c r="H1166" s="335" t="s">
        <v>6901</v>
      </c>
      <c r="I1166" s="336"/>
      <c r="J1166" s="329"/>
      <c r="K1166" s="429"/>
      <c r="L1166" s="429"/>
      <c r="M1166" s="429"/>
      <c r="N1166" s="429"/>
      <c r="O1166" s="429"/>
      <c r="P1166" s="349"/>
      <c r="Q1166" s="349"/>
      <c r="R1166" s="337"/>
    </row>
    <row r="1167" spans="1:18">
      <c r="A1167" s="410" t="s">
        <v>7</v>
      </c>
      <c r="B1167" s="410" t="s">
        <v>7</v>
      </c>
      <c r="C1167" s="410" t="s">
        <v>7</v>
      </c>
      <c r="D1167" s="410" t="s">
        <v>7</v>
      </c>
      <c r="E1167" s="410" t="s">
        <v>7</v>
      </c>
      <c r="F1167" s="335" t="s">
        <v>4903</v>
      </c>
      <c r="G1167" s="356" t="s">
        <v>4905</v>
      </c>
      <c r="H1167" s="335" t="s">
        <v>6901</v>
      </c>
      <c r="I1167" s="336"/>
      <c r="J1167" s="329"/>
      <c r="K1167" s="429"/>
      <c r="L1167" s="429"/>
      <c r="M1167" s="429"/>
      <c r="N1167" s="429"/>
      <c r="O1167" s="429"/>
      <c r="P1167" s="349"/>
      <c r="Q1167" s="349"/>
      <c r="R1167" s="337"/>
    </row>
    <row r="1168" spans="1:18">
      <c r="A1168" s="410" t="s">
        <v>7</v>
      </c>
      <c r="B1168" s="410" t="s">
        <v>7</v>
      </c>
      <c r="C1168" s="410" t="s">
        <v>7</v>
      </c>
      <c r="D1168" s="410" t="s">
        <v>7</v>
      </c>
      <c r="E1168" s="410" t="s">
        <v>7</v>
      </c>
      <c r="F1168" s="335" t="s">
        <v>4915</v>
      </c>
      <c r="G1168" s="356" t="s">
        <v>4917</v>
      </c>
      <c r="H1168" s="335" t="s">
        <v>79</v>
      </c>
      <c r="I1168" s="336" t="s">
        <v>116</v>
      </c>
      <c r="J1168" s="329"/>
      <c r="K1168" s="429"/>
      <c r="L1168" s="429"/>
      <c r="M1168" s="429"/>
      <c r="N1168" s="429"/>
      <c r="O1168" s="429"/>
      <c r="P1168" s="349"/>
      <c r="Q1168" s="349"/>
      <c r="R1168" s="337"/>
    </row>
    <row r="1169" spans="1:18">
      <c r="A1169" s="410" t="s">
        <v>7</v>
      </c>
      <c r="B1169" s="410" t="s">
        <v>7</v>
      </c>
      <c r="C1169" s="410" t="s">
        <v>7</v>
      </c>
      <c r="D1169" s="410" t="s">
        <v>7</v>
      </c>
      <c r="E1169" s="410" t="s">
        <v>7</v>
      </c>
      <c r="F1169" s="335" t="s">
        <v>4912</v>
      </c>
      <c r="G1169" s="356" t="s">
        <v>4914</v>
      </c>
      <c r="H1169" s="335" t="s">
        <v>79</v>
      </c>
      <c r="I1169" s="336" t="s">
        <v>116</v>
      </c>
      <c r="J1169" s="329"/>
      <c r="K1169" s="429"/>
      <c r="L1169" s="429"/>
      <c r="M1169" s="429"/>
      <c r="N1169" s="429"/>
      <c r="O1169" s="429"/>
      <c r="P1169" s="349"/>
      <c r="Q1169" s="349"/>
      <c r="R1169" s="337"/>
    </row>
    <row r="1170" spans="1:18">
      <c r="A1170" s="410" t="s">
        <v>7</v>
      </c>
      <c r="B1170" s="410" t="s">
        <v>7</v>
      </c>
      <c r="C1170" s="410" t="s">
        <v>7</v>
      </c>
      <c r="D1170" s="410" t="s">
        <v>7</v>
      </c>
      <c r="E1170" s="410" t="s">
        <v>7</v>
      </c>
      <c r="F1170" s="335" t="s">
        <v>4918</v>
      </c>
      <c r="G1170" s="356" t="s">
        <v>4920</v>
      </c>
      <c r="H1170" s="335" t="s">
        <v>79</v>
      </c>
      <c r="I1170" s="336" t="s">
        <v>116</v>
      </c>
      <c r="J1170" s="329"/>
      <c r="K1170" s="429"/>
      <c r="L1170" s="429"/>
      <c r="M1170" s="429"/>
      <c r="N1170" s="429"/>
      <c r="O1170" s="429"/>
      <c r="P1170" s="349"/>
      <c r="Q1170" s="349"/>
      <c r="R1170" s="337"/>
    </row>
    <row r="1171" spans="1:18">
      <c r="A1171" s="410" t="s">
        <v>7</v>
      </c>
      <c r="B1171" s="410" t="s">
        <v>7</v>
      </c>
      <c r="C1171" s="410" t="s">
        <v>7</v>
      </c>
      <c r="D1171" s="410" t="s">
        <v>7</v>
      </c>
      <c r="E1171" s="410" t="s">
        <v>7</v>
      </c>
      <c r="F1171" s="335" t="s">
        <v>4924</v>
      </c>
      <c r="G1171" s="356" t="s">
        <v>4926</v>
      </c>
      <c r="H1171" s="335" t="s">
        <v>79</v>
      </c>
      <c r="I1171" s="336" t="s">
        <v>3296</v>
      </c>
      <c r="J1171" s="329"/>
      <c r="K1171" s="429"/>
      <c r="L1171" s="429"/>
      <c r="M1171" s="429"/>
      <c r="N1171" s="429"/>
      <c r="O1171" s="429"/>
      <c r="P1171" s="349"/>
      <c r="Q1171" s="349"/>
      <c r="R1171" s="337"/>
    </row>
    <row r="1172" spans="1:18">
      <c r="A1172" s="410" t="s">
        <v>7</v>
      </c>
      <c r="B1172" s="410" t="s">
        <v>7</v>
      </c>
      <c r="C1172" s="410" t="s">
        <v>7</v>
      </c>
      <c r="D1172" s="410" t="s">
        <v>7</v>
      </c>
      <c r="E1172" s="410" t="s">
        <v>7</v>
      </c>
      <c r="F1172" s="335" t="s">
        <v>4927</v>
      </c>
      <c r="G1172" s="356" t="s">
        <v>4929</v>
      </c>
      <c r="H1172" s="335" t="s">
        <v>79</v>
      </c>
      <c r="I1172" s="336" t="s">
        <v>3340</v>
      </c>
      <c r="J1172" s="329"/>
      <c r="K1172" s="429"/>
      <c r="L1172" s="429"/>
      <c r="M1172" s="429"/>
      <c r="N1172" s="429"/>
      <c r="O1172" s="429"/>
      <c r="P1172" s="349"/>
      <c r="Q1172" s="349"/>
      <c r="R1172" s="337"/>
    </row>
    <row r="1173" spans="1:18">
      <c r="A1173" s="410" t="s">
        <v>7</v>
      </c>
      <c r="B1173" s="410" t="s">
        <v>7</v>
      </c>
      <c r="C1173" s="410" t="s">
        <v>7</v>
      </c>
      <c r="D1173" s="410" t="s">
        <v>7</v>
      </c>
      <c r="E1173" s="410" t="s">
        <v>7</v>
      </c>
      <c r="F1173" s="335" t="s">
        <v>4930</v>
      </c>
      <c r="G1173" s="356" t="s">
        <v>4932</v>
      </c>
      <c r="H1173" s="335" t="s">
        <v>79</v>
      </c>
      <c r="I1173" s="336" t="s">
        <v>3349</v>
      </c>
      <c r="J1173" s="329"/>
      <c r="K1173" s="429"/>
      <c r="L1173" s="429"/>
      <c r="M1173" s="429"/>
      <c r="N1173" s="429"/>
      <c r="O1173" s="429"/>
      <c r="P1173" s="349"/>
      <c r="Q1173" s="349"/>
      <c r="R1173" s="337"/>
    </row>
    <row r="1174" spans="1:18">
      <c r="A1174" s="410" t="s">
        <v>7</v>
      </c>
      <c r="B1174" s="410" t="s">
        <v>7</v>
      </c>
      <c r="C1174" s="410" t="s">
        <v>7</v>
      </c>
      <c r="D1174" s="411"/>
      <c r="E1174" s="411"/>
      <c r="F1174" s="335" t="s">
        <v>4921</v>
      </c>
      <c r="G1174" s="356" t="s">
        <v>4923</v>
      </c>
      <c r="H1174" s="335" t="s">
        <v>138</v>
      </c>
      <c r="I1174" s="336" t="s">
        <v>824</v>
      </c>
      <c r="J1174" s="329"/>
      <c r="K1174" s="429"/>
      <c r="L1174" s="429"/>
      <c r="M1174" s="429"/>
      <c r="N1174" s="429"/>
      <c r="O1174" s="429"/>
      <c r="P1174" s="349"/>
      <c r="Q1174" s="349"/>
      <c r="R1174" s="337"/>
    </row>
    <row r="1175" spans="1:18">
      <c r="A1175" s="411"/>
      <c r="B1175" s="411"/>
      <c r="C1175" s="411"/>
      <c r="D1175" s="410" t="s">
        <v>7</v>
      </c>
      <c r="E1175" s="410" t="s">
        <v>7</v>
      </c>
      <c r="F1175" s="335" t="s">
        <v>7880</v>
      </c>
      <c r="G1175" s="356" t="s">
        <v>7881</v>
      </c>
      <c r="H1175" s="335" t="s">
        <v>2438</v>
      </c>
      <c r="I1175" s="338"/>
      <c r="J1175" s="329"/>
      <c r="K1175" s="429"/>
      <c r="L1175" s="429"/>
      <c r="M1175" s="429"/>
      <c r="N1175" s="429"/>
      <c r="O1175" s="429"/>
      <c r="P1175" s="349"/>
      <c r="Q1175" s="349"/>
      <c r="R1175" s="337"/>
    </row>
    <row r="1176" spans="1:18">
      <c r="A1176" s="411"/>
      <c r="B1176" s="411"/>
      <c r="C1176" s="411"/>
      <c r="D1176" s="410" t="s">
        <v>7</v>
      </c>
      <c r="E1176" s="410" t="s">
        <v>7</v>
      </c>
      <c r="F1176" s="335" t="s">
        <v>7882</v>
      </c>
      <c r="G1176" s="356" t="s">
        <v>7883</v>
      </c>
      <c r="H1176" s="335" t="s">
        <v>2438</v>
      </c>
      <c r="I1176" s="338"/>
      <c r="J1176" s="329"/>
      <c r="K1176" s="429"/>
      <c r="L1176" s="429"/>
      <c r="M1176" s="429"/>
      <c r="N1176" s="429"/>
      <c r="O1176" s="429"/>
      <c r="P1176" s="349"/>
      <c r="Q1176" s="349"/>
      <c r="R1176" s="337"/>
    </row>
    <row r="1177" spans="1:18">
      <c r="A1177" s="411"/>
      <c r="B1177" s="411"/>
      <c r="C1177" s="411"/>
      <c r="D1177" s="410" t="s">
        <v>7</v>
      </c>
      <c r="E1177" s="410" t="s">
        <v>7</v>
      </c>
      <c r="F1177" s="335" t="s">
        <v>7884</v>
      </c>
      <c r="G1177" s="356" t="s">
        <v>7885</v>
      </c>
      <c r="H1177" s="335" t="s">
        <v>79</v>
      </c>
      <c r="I1177" s="336" t="s">
        <v>3385</v>
      </c>
      <c r="J1177" s="329"/>
      <c r="K1177" s="429"/>
      <c r="L1177" s="429"/>
      <c r="M1177" s="429"/>
      <c r="N1177" s="429"/>
      <c r="O1177" s="429"/>
      <c r="P1177" s="349"/>
      <c r="Q1177" s="349"/>
      <c r="R1177" s="337"/>
    </row>
    <row r="1178" spans="1:18">
      <c r="A1178" s="411"/>
      <c r="B1178" s="411"/>
      <c r="C1178" s="411"/>
      <c r="D1178" s="410" t="s">
        <v>7</v>
      </c>
      <c r="E1178" s="410" t="s">
        <v>7</v>
      </c>
      <c r="F1178" s="335" t="s">
        <v>7886</v>
      </c>
      <c r="G1178" s="356" t="s">
        <v>7887</v>
      </c>
      <c r="H1178" s="335" t="s">
        <v>79</v>
      </c>
      <c r="I1178" s="336" t="s">
        <v>3385</v>
      </c>
      <c r="J1178" s="329"/>
      <c r="K1178" s="429"/>
      <c r="L1178" s="429"/>
      <c r="M1178" s="429"/>
      <c r="N1178" s="429"/>
      <c r="O1178" s="429"/>
      <c r="P1178" s="349"/>
      <c r="Q1178" s="349"/>
      <c r="R1178" s="337"/>
    </row>
    <row r="1179" spans="1:18">
      <c r="A1179" s="411"/>
      <c r="B1179" s="411"/>
      <c r="C1179" s="410" t="s">
        <v>7</v>
      </c>
      <c r="D1179" s="410" t="s">
        <v>7</v>
      </c>
      <c r="E1179" s="410" t="s">
        <v>7</v>
      </c>
      <c r="F1179" s="335" t="s">
        <v>7888</v>
      </c>
      <c r="G1179" s="356" t="s">
        <v>7889</v>
      </c>
      <c r="H1179" s="335" t="s">
        <v>79</v>
      </c>
      <c r="I1179" s="336" t="s">
        <v>3369</v>
      </c>
      <c r="J1179" s="329"/>
      <c r="K1179" s="429"/>
      <c r="L1179" s="429"/>
      <c r="M1179" s="429"/>
      <c r="N1179" s="429"/>
      <c r="O1179" s="429"/>
      <c r="P1179" s="349"/>
      <c r="Q1179" s="349"/>
      <c r="R1179" s="337"/>
    </row>
    <row r="1180" spans="1:18">
      <c r="A1180" s="411"/>
      <c r="B1180" s="411"/>
      <c r="C1180" s="410" t="s">
        <v>7</v>
      </c>
      <c r="D1180" s="410" t="s">
        <v>7</v>
      </c>
      <c r="E1180" s="410" t="s">
        <v>7</v>
      </c>
      <c r="F1180" s="335" t="s">
        <v>7890</v>
      </c>
      <c r="G1180" s="356" t="s">
        <v>7891</v>
      </c>
      <c r="H1180" s="335" t="s">
        <v>79</v>
      </c>
      <c r="I1180" s="336" t="s">
        <v>3369</v>
      </c>
      <c r="J1180" s="329"/>
      <c r="K1180" s="429"/>
      <c r="L1180" s="429"/>
      <c r="M1180" s="429"/>
      <c r="N1180" s="429"/>
      <c r="O1180" s="429"/>
      <c r="P1180" s="349"/>
      <c r="Q1180" s="349"/>
      <c r="R1180" s="337"/>
    </row>
    <row r="1181" spans="1:18">
      <c r="A1181" s="410" t="s">
        <v>7</v>
      </c>
      <c r="B1181" s="410" t="s">
        <v>7</v>
      </c>
      <c r="C1181" s="410" t="s">
        <v>7</v>
      </c>
      <c r="D1181" s="410" t="s">
        <v>7</v>
      </c>
      <c r="E1181" s="410" t="s">
        <v>7</v>
      </c>
      <c r="F1181" s="335" t="s">
        <v>7892</v>
      </c>
      <c r="G1181" s="356" t="s">
        <v>7893</v>
      </c>
      <c r="H1181" s="335" t="s">
        <v>4936</v>
      </c>
      <c r="I1181" s="338"/>
      <c r="J1181" s="329"/>
      <c r="K1181" s="429"/>
      <c r="L1181" s="429"/>
      <c r="M1181" s="429"/>
      <c r="N1181" s="429"/>
      <c r="O1181" s="429"/>
      <c r="P1181" s="349"/>
      <c r="Q1181" s="349"/>
      <c r="R1181" s="337"/>
    </row>
    <row r="1182" spans="1:18" ht="17">
      <c r="A1182" s="411"/>
      <c r="B1182" s="411"/>
      <c r="C1182" s="411"/>
      <c r="D1182" s="410" t="s">
        <v>7</v>
      </c>
      <c r="E1182" s="410" t="s">
        <v>7</v>
      </c>
      <c r="F1182" s="398" t="s">
        <v>7894</v>
      </c>
      <c r="G1182" s="398" t="s">
        <v>7751</v>
      </c>
      <c r="H1182" s="399" t="s">
        <v>4936</v>
      </c>
      <c r="I1182" s="339"/>
      <c r="J1182" s="329"/>
      <c r="K1182" s="429"/>
      <c r="L1182" s="429"/>
      <c r="M1182" s="429"/>
      <c r="N1182" s="429"/>
      <c r="O1182" s="429"/>
      <c r="P1182" s="349"/>
      <c r="Q1182" s="349"/>
      <c r="R1182" s="337"/>
    </row>
    <row r="1183" spans="1:18" ht="17">
      <c r="A1183" s="411"/>
      <c r="B1183" s="411"/>
      <c r="C1183" s="411"/>
      <c r="D1183" s="410" t="s">
        <v>7</v>
      </c>
      <c r="E1183" s="410" t="s">
        <v>7</v>
      </c>
      <c r="F1183" s="398" t="s">
        <v>7895</v>
      </c>
      <c r="G1183" s="398" t="s">
        <v>7753</v>
      </c>
      <c r="H1183" s="399" t="s">
        <v>4936</v>
      </c>
      <c r="I1183" s="339"/>
      <c r="J1183" s="329"/>
      <c r="K1183" s="429"/>
      <c r="L1183" s="429"/>
      <c r="M1183" s="429"/>
      <c r="N1183" s="429"/>
      <c r="O1183" s="429"/>
      <c r="P1183" s="349"/>
      <c r="Q1183" s="349"/>
      <c r="R1183" s="337"/>
    </row>
    <row r="1184" spans="1:18" ht="17">
      <c r="A1184" s="411"/>
      <c r="B1184" s="411"/>
      <c r="C1184" s="411"/>
      <c r="D1184" s="410" t="s">
        <v>7</v>
      </c>
      <c r="E1184" s="410" t="s">
        <v>7</v>
      </c>
      <c r="F1184" s="398" t="s">
        <v>7896</v>
      </c>
      <c r="G1184" s="398" t="s">
        <v>7777</v>
      </c>
      <c r="H1184" s="399" t="s">
        <v>4936</v>
      </c>
      <c r="I1184" s="339"/>
      <c r="J1184" s="329"/>
      <c r="K1184" s="429"/>
      <c r="L1184" s="429"/>
      <c r="M1184" s="429"/>
      <c r="N1184" s="429"/>
      <c r="O1184" s="429"/>
      <c r="P1184" s="349"/>
      <c r="Q1184" s="349"/>
      <c r="R1184" s="337"/>
    </row>
    <row r="1185" spans="1:18">
      <c r="A1185" s="411"/>
      <c r="B1185" s="411"/>
      <c r="C1185" s="411"/>
      <c r="D1185" s="411"/>
      <c r="E1185" s="410" t="s">
        <v>7</v>
      </c>
      <c r="F1185" s="349" t="s">
        <v>9996</v>
      </c>
      <c r="G1185" s="349" t="s">
        <v>9995</v>
      </c>
      <c r="H1185" s="349" t="s">
        <v>4936</v>
      </c>
      <c r="I1185" s="339"/>
      <c r="J1185" s="329"/>
      <c r="K1185" s="429"/>
      <c r="L1185" s="429"/>
      <c r="M1185" s="429"/>
      <c r="N1185" s="429"/>
      <c r="O1185" s="429"/>
      <c r="P1185" s="349"/>
      <c r="Q1185" s="349"/>
      <c r="R1185" s="337"/>
    </row>
    <row r="1186" spans="1:18">
      <c r="A1186" s="411"/>
      <c r="B1186" s="411"/>
      <c r="C1186" s="411"/>
      <c r="D1186" s="411"/>
      <c r="E1186" s="410" t="s">
        <v>7</v>
      </c>
      <c r="F1186" s="349" t="s">
        <v>9998</v>
      </c>
      <c r="G1186" s="349" t="s">
        <v>10007</v>
      </c>
      <c r="H1186" s="349" t="s">
        <v>4936</v>
      </c>
      <c r="I1186" s="339"/>
      <c r="J1186" s="329"/>
      <c r="K1186" s="429"/>
      <c r="L1186" s="429"/>
      <c r="M1186" s="429"/>
      <c r="N1186" s="429"/>
      <c r="O1186" s="429"/>
      <c r="P1186" s="349"/>
      <c r="Q1186" s="349"/>
      <c r="R1186" s="337"/>
    </row>
    <row r="1187" spans="1:18">
      <c r="A1187" s="411"/>
      <c r="B1187" s="411"/>
      <c r="C1187" s="411"/>
      <c r="D1187" s="411"/>
      <c r="E1187" s="410" t="s">
        <v>7</v>
      </c>
      <c r="F1187" t="s">
        <v>9997</v>
      </c>
      <c r="G1187" t="s">
        <v>10006</v>
      </c>
      <c r="H1187" t="s">
        <v>4936</v>
      </c>
      <c r="J1187" s="329"/>
      <c r="K1187" s="429"/>
      <c r="L1187" s="429"/>
      <c r="M1187" s="429"/>
      <c r="N1187" s="429"/>
      <c r="O1187" s="429"/>
      <c r="P1187" s="349"/>
      <c r="Q1187" s="349"/>
      <c r="R1187" s="337"/>
    </row>
    <row r="1188" spans="1:18">
      <c r="J1188" s="329"/>
      <c r="K1188" s="429"/>
      <c r="L1188" s="429"/>
      <c r="M1188" s="429"/>
      <c r="N1188" s="429"/>
      <c r="O1188" s="429"/>
      <c r="P1188" s="349"/>
      <c r="Q1188" s="349"/>
      <c r="R1188" s="337"/>
    </row>
    <row r="1189" spans="1:18">
      <c r="J1189" s="329"/>
      <c r="K1189" s="429"/>
      <c r="L1189" s="429"/>
      <c r="M1189" s="429"/>
      <c r="N1189" s="429"/>
      <c r="O1189" s="429"/>
      <c r="P1189" s="349"/>
      <c r="Q1189" s="349"/>
      <c r="R1189" s="337"/>
    </row>
    <row r="1190" spans="1:18">
      <c r="J1190" s="329"/>
      <c r="K1190" s="429"/>
      <c r="L1190" s="429"/>
      <c r="M1190" s="429"/>
      <c r="N1190" s="429"/>
      <c r="O1190" s="429"/>
      <c r="P1190" s="349"/>
      <c r="Q1190" s="349"/>
      <c r="R1190" s="337"/>
    </row>
    <row r="1191" spans="1:18">
      <c r="J1191" s="329"/>
      <c r="K1191" s="429"/>
      <c r="L1191" s="429"/>
      <c r="M1191" s="429"/>
      <c r="N1191" s="429"/>
      <c r="O1191" s="429"/>
      <c r="P1191" s="349"/>
      <c r="Q1191" s="349"/>
      <c r="R1191" s="337"/>
    </row>
    <row r="1192" spans="1:18">
      <c r="J1192" s="329"/>
      <c r="K1192" s="429"/>
      <c r="L1192" s="429"/>
      <c r="M1192" s="429"/>
      <c r="N1192" s="429"/>
      <c r="O1192" s="429"/>
      <c r="P1192" s="349"/>
      <c r="Q1192" s="349"/>
      <c r="R1192" s="337"/>
    </row>
    <row r="1193" spans="1:18">
      <c r="J1193" s="329"/>
      <c r="K1193" s="429"/>
      <c r="L1193" s="429"/>
      <c r="M1193" s="429"/>
      <c r="N1193" s="429"/>
      <c r="O1193" s="429"/>
      <c r="P1193" s="349"/>
      <c r="Q1193" s="349"/>
      <c r="R1193" s="337"/>
    </row>
    <row r="1194" spans="1:18">
      <c r="J1194" s="329"/>
      <c r="K1194" s="429"/>
      <c r="L1194" s="429"/>
      <c r="M1194" s="429"/>
      <c r="N1194" s="429"/>
      <c r="O1194" s="429"/>
      <c r="P1194" s="349"/>
      <c r="Q1194" s="349"/>
      <c r="R1194" s="337"/>
    </row>
    <row r="1195" spans="1:18">
      <c r="J1195" s="329"/>
      <c r="K1195" s="429"/>
      <c r="L1195" s="429"/>
      <c r="M1195" s="429"/>
      <c r="N1195" s="429"/>
      <c r="O1195" s="429"/>
      <c r="P1195" s="349"/>
      <c r="Q1195" s="349"/>
      <c r="R1195" s="337"/>
    </row>
    <row r="1196" spans="1:18">
      <c r="J1196" s="329"/>
      <c r="K1196" s="429"/>
      <c r="L1196" s="429"/>
      <c r="M1196" s="429"/>
      <c r="N1196" s="429"/>
      <c r="O1196" s="429"/>
      <c r="P1196" s="349"/>
      <c r="Q1196" s="349"/>
      <c r="R1196" s="337"/>
    </row>
    <row r="1197" spans="1:18">
      <c r="J1197" s="329"/>
      <c r="K1197" s="429"/>
      <c r="L1197" s="429"/>
      <c r="M1197" s="429"/>
      <c r="N1197" s="429"/>
      <c r="O1197" s="429"/>
      <c r="P1197" s="349"/>
      <c r="Q1197" s="349"/>
      <c r="R1197" s="337"/>
    </row>
    <row r="1198" spans="1:18">
      <c r="J1198" s="329"/>
      <c r="K1198" s="429"/>
      <c r="L1198" s="429"/>
      <c r="M1198" s="429"/>
      <c r="N1198" s="429"/>
      <c r="O1198" s="429"/>
      <c r="P1198" s="349"/>
      <c r="Q1198" s="349"/>
      <c r="R1198" s="337"/>
    </row>
    <row r="1199" spans="1:18">
      <c r="J1199" s="329"/>
      <c r="K1199" s="429"/>
      <c r="L1199" s="429"/>
      <c r="M1199" s="429"/>
      <c r="N1199" s="429"/>
      <c r="O1199" s="429"/>
      <c r="P1199" s="349"/>
      <c r="Q1199" s="349"/>
      <c r="R1199" s="337"/>
    </row>
    <row r="1200" spans="1:18">
      <c r="J1200" s="329"/>
      <c r="K1200" s="429"/>
      <c r="L1200" s="429"/>
      <c r="M1200" s="429"/>
      <c r="N1200" s="429"/>
      <c r="O1200" s="429"/>
      <c r="P1200" s="349"/>
      <c r="Q1200" s="349"/>
      <c r="R1200" s="337"/>
    </row>
    <row r="1201" spans="10:18">
      <c r="J1201" s="329"/>
      <c r="K1201" s="429"/>
      <c r="L1201" s="429"/>
      <c r="M1201" s="429"/>
      <c r="N1201" s="429"/>
      <c r="O1201" s="429"/>
      <c r="P1201" s="349"/>
      <c r="Q1201" s="349"/>
      <c r="R1201" s="337"/>
    </row>
    <row r="1202" spans="10:18">
      <c r="J1202" s="329"/>
      <c r="K1202" s="429"/>
      <c r="L1202" s="429"/>
      <c r="M1202" s="429"/>
      <c r="N1202" s="429"/>
      <c r="O1202" s="429"/>
      <c r="P1202" s="349"/>
      <c r="Q1202" s="349"/>
      <c r="R1202" s="337"/>
    </row>
    <row r="1203" spans="10:18">
      <c r="J1203" s="329"/>
      <c r="K1203" s="429"/>
      <c r="L1203" s="429"/>
      <c r="M1203" s="429"/>
      <c r="N1203" s="429"/>
      <c r="O1203" s="429"/>
      <c r="P1203" s="349"/>
      <c r="Q1203" s="349"/>
      <c r="R1203" s="337"/>
    </row>
    <row r="1204" spans="10:18">
      <c r="J1204" s="329"/>
      <c r="K1204" s="429"/>
      <c r="L1204" s="429"/>
      <c r="M1204" s="429"/>
      <c r="N1204" s="429"/>
      <c r="O1204" s="429"/>
      <c r="P1204" s="349"/>
      <c r="Q1204" s="349"/>
      <c r="R1204" s="337"/>
    </row>
    <row r="1205" spans="10:18">
      <c r="J1205" s="329"/>
      <c r="K1205" s="429"/>
      <c r="L1205" s="429"/>
      <c r="M1205" s="429"/>
      <c r="N1205" s="429"/>
      <c r="O1205" s="429"/>
      <c r="P1205" s="349"/>
      <c r="Q1205" s="349"/>
      <c r="R1205" s="337"/>
    </row>
    <row r="1206" spans="10:18">
      <c r="J1206" s="329"/>
      <c r="K1206" s="429"/>
      <c r="L1206" s="429"/>
      <c r="M1206" s="429"/>
      <c r="N1206" s="429"/>
      <c r="O1206" s="429"/>
      <c r="P1206" s="349"/>
      <c r="Q1206" s="349"/>
      <c r="R1206" s="337"/>
    </row>
    <row r="1207" spans="10:18">
      <c r="J1207" s="329"/>
      <c r="K1207" s="429"/>
      <c r="L1207" s="429"/>
      <c r="M1207" s="429"/>
      <c r="N1207" s="429"/>
      <c r="O1207" s="429"/>
      <c r="P1207" s="349"/>
      <c r="Q1207" s="349"/>
      <c r="R1207" s="337"/>
    </row>
    <row r="1208" spans="10:18">
      <c r="J1208" s="329"/>
      <c r="K1208" s="429"/>
      <c r="L1208" s="429"/>
      <c r="M1208" s="429"/>
      <c r="N1208" s="429"/>
      <c r="O1208" s="429"/>
      <c r="P1208" s="349"/>
      <c r="Q1208" s="349"/>
      <c r="R1208" s="337"/>
    </row>
    <row r="1209" spans="10:18">
      <c r="J1209" s="329"/>
      <c r="K1209" s="429"/>
      <c r="L1209" s="429"/>
      <c r="M1209" s="429"/>
      <c r="N1209" s="429"/>
      <c r="O1209" s="429"/>
      <c r="P1209" s="349"/>
      <c r="Q1209" s="349"/>
      <c r="R1209" s="337"/>
    </row>
    <row r="1210" spans="10:18">
      <c r="J1210" s="329"/>
      <c r="K1210" s="429"/>
      <c r="L1210" s="429"/>
      <c r="M1210" s="429"/>
      <c r="N1210" s="429"/>
      <c r="O1210" s="429"/>
      <c r="P1210" s="349"/>
      <c r="Q1210" s="349"/>
      <c r="R1210" s="337"/>
    </row>
    <row r="1211" spans="10:18">
      <c r="J1211" s="329"/>
      <c r="K1211" s="429"/>
      <c r="L1211" s="429"/>
      <c r="M1211" s="429"/>
      <c r="N1211" s="429"/>
      <c r="O1211" s="429"/>
      <c r="P1211" s="349"/>
      <c r="Q1211" s="349"/>
      <c r="R1211" s="337"/>
    </row>
    <row r="1212" spans="10:18">
      <c r="J1212" s="329"/>
      <c r="K1212" s="429"/>
      <c r="L1212" s="429"/>
      <c r="M1212" s="429"/>
      <c r="N1212" s="429"/>
      <c r="O1212" s="429"/>
      <c r="P1212" s="349"/>
      <c r="Q1212" s="349"/>
      <c r="R1212" s="337"/>
    </row>
    <row r="1213" spans="10:18">
      <c r="J1213" s="329"/>
      <c r="K1213" s="429"/>
      <c r="L1213" s="429"/>
      <c r="M1213" s="429"/>
      <c r="N1213" s="429"/>
      <c r="O1213" s="429"/>
      <c r="P1213" s="349"/>
      <c r="Q1213" s="349"/>
      <c r="R1213" s="337"/>
    </row>
    <row r="1214" spans="10:18">
      <c r="J1214" s="329"/>
      <c r="K1214" s="429"/>
      <c r="L1214" s="429"/>
      <c r="M1214" s="429"/>
      <c r="N1214" s="429"/>
      <c r="O1214" s="429"/>
      <c r="P1214" s="349"/>
      <c r="Q1214" s="349"/>
      <c r="R1214" s="337"/>
    </row>
    <row r="1215" spans="10:18">
      <c r="J1215" s="329"/>
      <c r="K1215" s="429"/>
      <c r="L1215" s="429"/>
      <c r="M1215" s="429"/>
      <c r="N1215" s="429"/>
      <c r="O1215" s="429"/>
      <c r="P1215" s="349"/>
      <c r="Q1215" s="349"/>
      <c r="R1215" s="337"/>
    </row>
    <row r="1216" spans="10:18">
      <c r="J1216" s="329"/>
      <c r="K1216" s="429"/>
      <c r="L1216" s="429"/>
      <c r="M1216" s="429"/>
      <c r="N1216" s="429"/>
      <c r="O1216" s="429"/>
      <c r="P1216" s="349"/>
      <c r="Q1216" s="349"/>
      <c r="R1216" s="337"/>
    </row>
    <row r="1217" spans="10:18">
      <c r="J1217" s="329"/>
      <c r="K1217" s="429"/>
      <c r="L1217" s="429"/>
      <c r="M1217" s="429"/>
      <c r="N1217" s="429"/>
      <c r="O1217" s="429"/>
      <c r="P1217" s="349"/>
      <c r="Q1217" s="349"/>
      <c r="R1217" s="337"/>
    </row>
    <row r="1218" spans="10:18">
      <c r="J1218" s="329"/>
      <c r="K1218" s="429"/>
      <c r="L1218" s="429"/>
      <c r="M1218" s="429"/>
      <c r="N1218" s="429"/>
      <c r="O1218" s="429"/>
      <c r="P1218" s="349"/>
      <c r="Q1218" s="349"/>
      <c r="R1218" s="337"/>
    </row>
    <row r="1219" spans="10:18">
      <c r="J1219" s="329"/>
      <c r="K1219" s="429"/>
      <c r="L1219" s="429"/>
      <c r="M1219" s="429"/>
      <c r="N1219" s="429"/>
      <c r="O1219" s="429"/>
      <c r="P1219" s="349"/>
      <c r="Q1219" s="349"/>
      <c r="R1219" s="337"/>
    </row>
    <row r="1220" spans="10:18">
      <c r="J1220" s="329"/>
      <c r="K1220" s="429"/>
      <c r="L1220" s="429"/>
      <c r="M1220" s="429"/>
      <c r="N1220" s="429"/>
      <c r="O1220" s="429"/>
      <c r="P1220" s="349"/>
      <c r="Q1220" s="349"/>
      <c r="R1220" s="337"/>
    </row>
    <row r="1221" spans="10:18">
      <c r="J1221" s="329"/>
      <c r="K1221" s="429"/>
      <c r="L1221" s="429"/>
      <c r="M1221" s="429"/>
      <c r="N1221" s="429"/>
      <c r="O1221" s="429"/>
      <c r="P1221" s="349"/>
      <c r="Q1221" s="349"/>
      <c r="R1221" s="337"/>
    </row>
    <row r="1222" spans="10:18">
      <c r="J1222" s="329"/>
      <c r="K1222" s="429"/>
      <c r="L1222" s="429"/>
      <c r="M1222" s="429"/>
      <c r="N1222" s="429"/>
      <c r="O1222" s="429"/>
      <c r="P1222" s="349"/>
      <c r="Q1222" s="349"/>
      <c r="R1222" s="337"/>
    </row>
    <row r="1223" spans="10:18">
      <c r="J1223" s="329"/>
      <c r="K1223" s="429"/>
      <c r="L1223" s="429"/>
      <c r="M1223" s="429"/>
      <c r="N1223" s="429"/>
      <c r="O1223" s="429"/>
      <c r="P1223" s="349"/>
      <c r="Q1223" s="349"/>
      <c r="R1223" s="337"/>
    </row>
    <row r="1224" spans="10:18">
      <c r="J1224" s="329"/>
      <c r="K1224" s="429"/>
      <c r="L1224" s="429"/>
      <c r="M1224" s="429"/>
      <c r="N1224" s="429"/>
      <c r="O1224" s="429"/>
      <c r="P1224" s="349"/>
      <c r="Q1224" s="349"/>
      <c r="R1224" s="337"/>
    </row>
    <row r="1225" spans="10:18">
      <c r="J1225" s="329"/>
      <c r="K1225" s="429"/>
      <c r="L1225" s="429"/>
      <c r="M1225" s="429"/>
      <c r="N1225" s="429"/>
      <c r="O1225" s="429"/>
      <c r="P1225" s="349"/>
      <c r="Q1225" s="349"/>
      <c r="R1225" s="337"/>
    </row>
    <row r="1226" spans="10:18">
      <c r="J1226" s="329"/>
      <c r="K1226" s="429"/>
      <c r="L1226" s="429"/>
      <c r="M1226" s="429"/>
      <c r="N1226" s="429"/>
      <c r="O1226" s="429"/>
      <c r="P1226" s="349"/>
      <c r="Q1226" s="349"/>
      <c r="R1226" s="337"/>
    </row>
    <row r="1227" spans="10:18">
      <c r="J1227" s="329"/>
      <c r="K1227" s="429"/>
      <c r="L1227" s="429"/>
      <c r="M1227" s="429"/>
      <c r="N1227" s="429"/>
      <c r="O1227" s="429"/>
      <c r="P1227" s="349"/>
      <c r="Q1227" s="349"/>
      <c r="R1227" s="337"/>
    </row>
    <row r="1228" spans="10:18">
      <c r="J1228" s="329"/>
      <c r="K1228" s="429"/>
      <c r="L1228" s="429"/>
      <c r="M1228" s="429"/>
      <c r="N1228" s="429"/>
      <c r="O1228" s="429"/>
      <c r="P1228" s="349"/>
      <c r="Q1228" s="349"/>
      <c r="R1228" s="337"/>
    </row>
    <row r="1229" spans="10:18">
      <c r="J1229" s="329"/>
      <c r="K1229" s="429"/>
      <c r="L1229" s="429"/>
      <c r="M1229" s="429"/>
      <c r="N1229" s="429"/>
      <c r="O1229" s="429"/>
      <c r="P1229" s="349"/>
      <c r="Q1229" s="349"/>
      <c r="R1229" s="337"/>
    </row>
    <row r="1230" spans="10:18">
      <c r="J1230" s="329"/>
      <c r="K1230" s="429"/>
      <c r="L1230" s="429"/>
      <c r="M1230" s="429"/>
      <c r="N1230" s="429"/>
      <c r="O1230" s="429"/>
      <c r="P1230" s="349"/>
      <c r="Q1230" s="349"/>
      <c r="R1230" s="337"/>
    </row>
    <row r="1231" spans="10:18">
      <c r="J1231" s="329"/>
      <c r="K1231" s="429"/>
      <c r="L1231" s="429"/>
      <c r="M1231" s="429"/>
      <c r="N1231" s="429"/>
      <c r="O1231" s="429"/>
      <c r="P1231" s="349"/>
      <c r="Q1231" s="349"/>
      <c r="R1231" s="337"/>
    </row>
    <row r="1232" spans="10:18">
      <c r="J1232" s="329"/>
      <c r="K1232" s="429"/>
      <c r="L1232" s="429"/>
      <c r="M1232" s="429"/>
      <c r="N1232" s="429"/>
      <c r="O1232" s="429"/>
      <c r="P1232" s="349"/>
      <c r="Q1232" s="349"/>
      <c r="R1232" s="337"/>
    </row>
    <row r="1233" spans="10:18">
      <c r="J1233" s="329"/>
      <c r="K1233" s="429"/>
      <c r="L1233" s="429"/>
      <c r="M1233" s="429"/>
      <c r="N1233" s="429"/>
      <c r="O1233" s="429"/>
      <c r="P1233" s="349"/>
      <c r="Q1233" s="349"/>
      <c r="R1233" s="337"/>
    </row>
    <row r="1234" spans="10:18">
      <c r="J1234" s="329"/>
      <c r="K1234" s="429"/>
      <c r="L1234" s="429"/>
      <c r="M1234" s="429"/>
      <c r="N1234" s="429"/>
      <c r="O1234" s="429"/>
      <c r="P1234" s="349"/>
      <c r="Q1234" s="349"/>
      <c r="R1234" s="337"/>
    </row>
    <row r="1235" spans="10:18">
      <c r="J1235" s="329"/>
      <c r="K1235" s="429"/>
      <c r="L1235" s="429"/>
      <c r="M1235" s="429"/>
      <c r="N1235" s="429"/>
      <c r="O1235" s="429"/>
      <c r="P1235" s="349"/>
      <c r="Q1235" s="349"/>
      <c r="R1235" s="337"/>
    </row>
    <row r="1236" spans="10:18">
      <c r="J1236" s="329"/>
      <c r="K1236" s="429"/>
      <c r="L1236" s="429"/>
      <c r="M1236" s="429"/>
      <c r="N1236" s="429"/>
      <c r="O1236" s="429"/>
      <c r="P1236" s="349"/>
      <c r="Q1236" s="349"/>
      <c r="R1236" s="337"/>
    </row>
    <row r="1237" spans="10:18">
      <c r="J1237" s="329"/>
      <c r="K1237" s="429"/>
      <c r="L1237" s="429"/>
      <c r="M1237" s="429"/>
      <c r="N1237" s="429"/>
      <c r="O1237" s="429"/>
      <c r="P1237" s="349"/>
      <c r="Q1237" s="349"/>
      <c r="R1237" s="337"/>
    </row>
    <row r="1238" spans="10:18">
      <c r="J1238" s="329"/>
      <c r="K1238" s="429"/>
      <c r="L1238" s="429"/>
      <c r="M1238" s="429"/>
      <c r="N1238" s="429"/>
      <c r="O1238" s="429"/>
      <c r="P1238" s="349"/>
      <c r="Q1238" s="349"/>
      <c r="R1238" s="337"/>
    </row>
    <row r="1239" spans="10:18">
      <c r="J1239" s="329"/>
      <c r="K1239" s="429"/>
      <c r="L1239" s="429"/>
      <c r="M1239" s="429"/>
      <c r="N1239" s="429"/>
      <c r="O1239" s="429"/>
      <c r="P1239" s="349"/>
      <c r="Q1239" s="349"/>
      <c r="R1239" s="337"/>
    </row>
    <row r="1240" spans="10:18">
      <c r="J1240" s="329"/>
      <c r="K1240" s="429"/>
      <c r="L1240" s="429"/>
      <c r="M1240" s="429"/>
      <c r="N1240" s="429"/>
      <c r="O1240" s="429"/>
      <c r="P1240" s="349"/>
      <c r="Q1240" s="349"/>
      <c r="R1240" s="337"/>
    </row>
    <row r="1241" spans="10:18">
      <c r="J1241" s="329"/>
      <c r="K1241" s="429"/>
      <c r="L1241" s="429"/>
      <c r="M1241" s="429"/>
      <c r="N1241" s="429"/>
      <c r="O1241" s="429"/>
      <c r="P1241" s="349"/>
      <c r="Q1241" s="349"/>
      <c r="R1241" s="337"/>
    </row>
    <row r="1242" spans="10:18">
      <c r="J1242" s="329"/>
      <c r="K1242" s="429"/>
      <c r="L1242" s="429"/>
      <c r="M1242" s="429"/>
      <c r="N1242" s="429"/>
      <c r="O1242" s="429"/>
      <c r="P1242" s="349"/>
      <c r="Q1242" s="349"/>
      <c r="R1242" s="337"/>
    </row>
    <row r="1243" spans="10:18">
      <c r="J1243" s="329"/>
      <c r="K1243" s="429"/>
      <c r="L1243" s="429"/>
      <c r="M1243" s="429"/>
      <c r="N1243" s="429"/>
      <c r="O1243" s="429"/>
      <c r="P1243" s="349"/>
      <c r="Q1243" s="349"/>
      <c r="R1243" s="337"/>
    </row>
    <row r="1244" spans="10:18">
      <c r="J1244" s="329"/>
      <c r="K1244" s="429"/>
      <c r="L1244" s="429"/>
      <c r="M1244" s="429"/>
      <c r="N1244" s="429"/>
      <c r="O1244" s="429"/>
      <c r="P1244" s="349"/>
      <c r="Q1244" s="349"/>
      <c r="R1244" s="337"/>
    </row>
    <row r="1245" spans="10:18">
      <c r="J1245" s="329"/>
      <c r="K1245" s="429"/>
      <c r="L1245" s="429"/>
      <c r="M1245" s="429"/>
      <c r="N1245" s="429"/>
      <c r="O1245" s="429"/>
      <c r="P1245" s="349"/>
      <c r="Q1245" s="349"/>
      <c r="R1245" s="337"/>
    </row>
    <row r="1246" spans="10:18">
      <c r="J1246" s="329"/>
      <c r="K1246" s="429"/>
      <c r="L1246" s="429"/>
      <c r="M1246" s="429"/>
      <c r="N1246" s="429"/>
      <c r="O1246" s="429"/>
      <c r="P1246" s="349"/>
      <c r="Q1246" s="349"/>
      <c r="R1246" s="337"/>
    </row>
    <row r="1247" spans="10:18">
      <c r="J1247" s="329"/>
      <c r="K1247" s="429"/>
      <c r="L1247" s="429"/>
      <c r="M1247" s="429"/>
      <c r="N1247" s="429"/>
      <c r="O1247" s="429"/>
      <c r="P1247" s="349"/>
      <c r="Q1247" s="349"/>
      <c r="R1247" s="337"/>
    </row>
    <row r="1248" spans="10:18">
      <c r="J1248" s="329"/>
      <c r="K1248" s="429"/>
      <c r="L1248" s="429"/>
      <c r="M1248" s="429"/>
      <c r="N1248" s="429"/>
      <c r="O1248" s="429"/>
      <c r="P1248" s="349"/>
      <c r="Q1248" s="349"/>
      <c r="R1248" s="337"/>
    </row>
    <row r="1249" spans="10:18">
      <c r="J1249" s="329"/>
      <c r="K1249" s="429"/>
      <c r="L1249" s="429"/>
      <c r="M1249" s="429"/>
      <c r="N1249" s="429"/>
      <c r="O1249" s="429"/>
      <c r="P1249" s="349"/>
      <c r="Q1249" s="349"/>
      <c r="R1249" s="337"/>
    </row>
    <row r="1250" spans="10:18">
      <c r="J1250" s="329"/>
      <c r="K1250" s="429"/>
      <c r="L1250" s="429"/>
      <c r="M1250" s="429"/>
      <c r="N1250" s="429"/>
      <c r="O1250" s="429"/>
      <c r="P1250" s="349"/>
      <c r="Q1250" s="349"/>
      <c r="R1250" s="337"/>
    </row>
    <row r="1251" spans="10:18">
      <c r="J1251" s="329"/>
      <c r="K1251" s="429"/>
      <c r="L1251" s="429"/>
      <c r="M1251" s="429"/>
      <c r="N1251" s="429"/>
      <c r="O1251" s="429"/>
      <c r="P1251" s="349"/>
      <c r="Q1251" s="349"/>
      <c r="R1251" s="337"/>
    </row>
    <row r="1252" spans="10:18">
      <c r="J1252" s="329"/>
      <c r="K1252" s="429"/>
      <c r="L1252" s="429"/>
      <c r="M1252" s="429"/>
      <c r="N1252" s="429"/>
      <c r="O1252" s="429"/>
      <c r="P1252" s="349"/>
      <c r="Q1252" s="349"/>
      <c r="R1252" s="337"/>
    </row>
    <row r="1253" spans="10:18">
      <c r="J1253" s="329"/>
    </row>
    <row r="1254" spans="10:18">
      <c r="J1254" s="329"/>
    </row>
    <row r="1255" spans="10:18">
      <c r="J1255" s="329"/>
    </row>
    <row r="1256" spans="10:18">
      <c r="J1256" s="329"/>
    </row>
    <row r="1257" spans="10:18">
      <c r="J1257" s="329"/>
    </row>
    <row r="1258" spans="10:18">
      <c r="J1258" s="329"/>
    </row>
    <row r="1259" spans="10:18">
      <c r="J1259" s="329"/>
    </row>
    <row r="1260" spans="10:18">
      <c r="J1260" s="329"/>
    </row>
    <row r="1261" spans="10:18">
      <c r="J1261" s="329"/>
    </row>
    <row r="1262" spans="10:18">
      <c r="J1262" s="329"/>
    </row>
    <row r="1263" spans="10:18">
      <c r="J1263" s="329"/>
    </row>
    <row r="1264" spans="10:18">
      <c r="J1264" s="329"/>
    </row>
    <row r="1265" spans="10:10">
      <c r="J1265" s="329"/>
    </row>
    <row r="1266" spans="10:10">
      <c r="J1266" s="329"/>
    </row>
    <row r="1267" spans="10:10">
      <c r="J1267" s="329"/>
    </row>
    <row r="1268" spans="10:10">
      <c r="J1268" s="329"/>
    </row>
    <row r="1269" spans="10:10">
      <c r="J1269" s="329"/>
    </row>
    <row r="1270" spans="10:10">
      <c r="J1270" s="329"/>
    </row>
    <row r="1271" spans="10:10">
      <c r="J1271" s="329"/>
    </row>
    <row r="1272" spans="10:10">
      <c r="J1272" s="329"/>
    </row>
    <row r="1273" spans="10:10">
      <c r="J1273" s="329"/>
    </row>
    <row r="1274" spans="10:10">
      <c r="J1274" s="329"/>
    </row>
    <row r="1275" spans="10:10">
      <c r="J1275" s="329"/>
    </row>
    <row r="1276" spans="10:10">
      <c r="J1276" s="329"/>
    </row>
    <row r="1277" spans="10:10">
      <c r="J1277" s="329"/>
    </row>
    <row r="1278" spans="10:10">
      <c r="J1278" s="329"/>
    </row>
    <row r="1279" spans="10:10">
      <c r="J1279" s="329"/>
    </row>
    <row r="1280" spans="10:10">
      <c r="J1280" s="329"/>
    </row>
    <row r="1281" spans="10:10">
      <c r="J1281" s="329"/>
    </row>
    <row r="1282" spans="10:10">
      <c r="J1282" s="329"/>
    </row>
    <row r="1283" spans="10:10">
      <c r="J1283" s="329"/>
    </row>
    <row r="1284" spans="10:10">
      <c r="J1284" s="329"/>
    </row>
    <row r="1285" spans="10:10">
      <c r="J1285" s="329"/>
    </row>
    <row r="1286" spans="10:10">
      <c r="J1286" s="329"/>
    </row>
    <row r="1287" spans="10:10">
      <c r="J1287" s="329"/>
    </row>
    <row r="1288" spans="10:10">
      <c r="J1288" s="329"/>
    </row>
    <row r="1289" spans="10:10">
      <c r="J1289" s="329"/>
    </row>
    <row r="1290" spans="10:10">
      <c r="J1290" s="329"/>
    </row>
    <row r="1291" spans="10:10">
      <c r="J1291" s="329"/>
    </row>
    <row r="1292" spans="10:10">
      <c r="J1292" s="329"/>
    </row>
    <row r="1293" spans="10:10">
      <c r="J1293" s="329"/>
    </row>
    <row r="1294" spans="10:10">
      <c r="J1294" s="329"/>
    </row>
    <row r="1295" spans="10:10">
      <c r="J1295" s="329"/>
    </row>
    <row r="1296" spans="10:10">
      <c r="J1296" s="329"/>
    </row>
    <row r="1297" spans="10:10">
      <c r="J1297" s="329"/>
    </row>
    <row r="1298" spans="10:10">
      <c r="J1298" s="329"/>
    </row>
    <row r="1299" spans="10:10">
      <c r="J1299" s="329"/>
    </row>
    <row r="1300" spans="10:10">
      <c r="J1300" s="329"/>
    </row>
    <row r="1301" spans="10:10">
      <c r="J1301" s="329"/>
    </row>
    <row r="1302" spans="10:10">
      <c r="J1302" s="329"/>
    </row>
    <row r="1303" spans="10:10">
      <c r="J1303" s="329"/>
    </row>
    <row r="1304" spans="10:10">
      <c r="J1304" s="329"/>
    </row>
    <row r="1305" spans="10:10">
      <c r="J1305" s="329"/>
    </row>
    <row r="1306" spans="10:10">
      <c r="J1306" s="329"/>
    </row>
    <row r="1307" spans="10:10">
      <c r="J1307" s="329"/>
    </row>
    <row r="1308" spans="10:10">
      <c r="J1308" s="329"/>
    </row>
    <row r="1309" spans="10:10">
      <c r="J1309" s="329"/>
    </row>
    <row r="1310" spans="10:10">
      <c r="J1310" s="329"/>
    </row>
    <row r="1311" spans="10:10">
      <c r="J1311" s="329"/>
    </row>
    <row r="1312" spans="10:10">
      <c r="J1312" s="329"/>
    </row>
    <row r="1313" spans="10:10">
      <c r="J1313" s="329"/>
    </row>
    <row r="1314" spans="10:10">
      <c r="J1314" s="329"/>
    </row>
    <row r="1315" spans="10:10">
      <c r="J1315" s="329"/>
    </row>
    <row r="1316" spans="10:10">
      <c r="J1316" s="329"/>
    </row>
    <row r="1317" spans="10:10">
      <c r="J1317" s="329"/>
    </row>
    <row r="1318" spans="10:10">
      <c r="J1318" s="329"/>
    </row>
    <row r="1319" spans="10:10">
      <c r="J1319" s="329"/>
    </row>
    <row r="1320" spans="10:10">
      <c r="J1320" s="329"/>
    </row>
    <row r="1321" spans="10:10">
      <c r="J1321" s="329"/>
    </row>
    <row r="1322" spans="10:10">
      <c r="J1322" s="329"/>
    </row>
    <row r="1323" spans="10:10">
      <c r="J1323" s="329"/>
    </row>
    <row r="1324" spans="10:10">
      <c r="J1324" s="329"/>
    </row>
    <row r="1325" spans="10:10">
      <c r="J1325" s="329"/>
    </row>
    <row r="1326" spans="10:10">
      <c r="J1326" s="329"/>
    </row>
    <row r="1327" spans="10:10">
      <c r="J1327" s="329"/>
    </row>
    <row r="1328" spans="10:10">
      <c r="J1328" s="329"/>
    </row>
    <row r="1329" spans="10:10">
      <c r="J1329" s="329"/>
    </row>
    <row r="1330" spans="10:10">
      <c r="J1330" s="329"/>
    </row>
    <row r="1331" spans="10:10">
      <c r="J1331" s="329"/>
    </row>
    <row r="1332" spans="10:10">
      <c r="J1332" s="329"/>
    </row>
    <row r="1333" spans="10:10">
      <c r="J1333" s="329"/>
    </row>
    <row r="1334" spans="10:10">
      <c r="J1334" s="329"/>
    </row>
    <row r="1335" spans="10:10">
      <c r="J1335" s="329"/>
    </row>
    <row r="1336" spans="10:10">
      <c r="J1336" s="329"/>
    </row>
    <row r="1337" spans="10:10">
      <c r="J1337" s="329"/>
    </row>
    <row r="1338" spans="10:10">
      <c r="J1338" s="329"/>
    </row>
    <row r="1339" spans="10:10">
      <c r="J1339" s="329"/>
    </row>
    <row r="1340" spans="10:10">
      <c r="J1340" s="329"/>
    </row>
    <row r="1341" spans="10:10">
      <c r="J1341" s="329"/>
    </row>
    <row r="1342" spans="10:10">
      <c r="J1342" s="329"/>
    </row>
    <row r="1343" spans="10:10">
      <c r="J1343" s="329"/>
    </row>
    <row r="1344" spans="10:10">
      <c r="J1344" s="329"/>
    </row>
    <row r="1345" spans="10:10">
      <c r="J1345" s="329"/>
    </row>
    <row r="1346" spans="10:10">
      <c r="J1346" s="329"/>
    </row>
    <row r="1347" spans="10:10">
      <c r="J1347" s="329"/>
    </row>
    <row r="1348" spans="10:10">
      <c r="J1348" s="329"/>
    </row>
    <row r="1349" spans="10:10">
      <c r="J1349" s="329"/>
    </row>
    <row r="1350" spans="10:10">
      <c r="J1350" s="329"/>
    </row>
    <row r="1351" spans="10:10">
      <c r="J1351" s="329"/>
    </row>
    <row r="1352" spans="10:10">
      <c r="J1352" s="329"/>
    </row>
    <row r="1353" spans="10:10">
      <c r="J1353" s="329"/>
    </row>
    <row r="1354" spans="10:10">
      <c r="J1354" s="329"/>
    </row>
    <row r="1355" spans="10:10">
      <c r="J1355" s="329"/>
    </row>
    <row r="1356" spans="10:10">
      <c r="J1356" s="329"/>
    </row>
    <row r="1357" spans="10:10">
      <c r="J1357" s="329"/>
    </row>
    <row r="1358" spans="10:10">
      <c r="J1358" s="329"/>
    </row>
    <row r="1359" spans="10:10">
      <c r="J1359" s="329"/>
    </row>
    <row r="1360" spans="10:10">
      <c r="J1360" s="329"/>
    </row>
    <row r="1361" spans="10:10">
      <c r="J1361" s="329"/>
    </row>
    <row r="1362" spans="10:10">
      <c r="J1362" s="329"/>
    </row>
    <row r="1363" spans="10:10">
      <c r="J1363" s="329"/>
    </row>
    <row r="1364" spans="10:10">
      <c r="J1364" s="329"/>
    </row>
    <row r="1365" spans="10:10">
      <c r="J1365" s="329"/>
    </row>
    <row r="1366" spans="10:10">
      <c r="J1366" s="329"/>
    </row>
    <row r="1367" spans="10:10">
      <c r="J1367" s="329"/>
    </row>
    <row r="1368" spans="10:10">
      <c r="J1368" s="329"/>
    </row>
    <row r="1369" spans="10:10">
      <c r="J1369" s="329"/>
    </row>
    <row r="1370" spans="10:10">
      <c r="J1370" s="329"/>
    </row>
    <row r="1371" spans="10:10">
      <c r="J1371" s="329"/>
    </row>
    <row r="1372" spans="10:10">
      <c r="J1372" s="329"/>
    </row>
    <row r="1373" spans="10:10">
      <c r="J1373" s="329"/>
    </row>
    <row r="1374" spans="10:10">
      <c r="J1374" s="329"/>
    </row>
    <row r="1375" spans="10:10">
      <c r="J1375" s="329"/>
    </row>
    <row r="1376" spans="10:10">
      <c r="J1376" s="329"/>
    </row>
    <row r="1377" spans="10:10">
      <c r="J1377" s="329"/>
    </row>
    <row r="1378" spans="10:10">
      <c r="J1378" s="329"/>
    </row>
    <row r="1379" spans="10:10">
      <c r="J1379" s="329"/>
    </row>
    <row r="1380" spans="10:10">
      <c r="J1380" s="329"/>
    </row>
    <row r="1381" spans="10:10">
      <c r="J1381" s="329"/>
    </row>
    <row r="1382" spans="10:10">
      <c r="J1382" s="329"/>
    </row>
    <row r="1383" spans="10:10">
      <c r="J1383" s="329"/>
    </row>
    <row r="1384" spans="10:10">
      <c r="J1384" s="329"/>
    </row>
    <row r="1385" spans="10:10">
      <c r="J1385" s="329"/>
    </row>
    <row r="1386" spans="10:10">
      <c r="J1386" s="329"/>
    </row>
    <row r="1387" spans="10:10">
      <c r="J1387" s="329"/>
    </row>
    <row r="1388" spans="10:10">
      <c r="J1388" s="329"/>
    </row>
    <row r="1389" spans="10:10">
      <c r="J1389" s="329"/>
    </row>
    <row r="1390" spans="10:10">
      <c r="J1390" s="329"/>
    </row>
    <row r="1391" spans="10:10">
      <c r="J1391" s="329"/>
    </row>
    <row r="1392" spans="10:10">
      <c r="J1392" s="329"/>
    </row>
    <row r="1393" spans="10:10">
      <c r="J1393" s="329"/>
    </row>
    <row r="1394" spans="10:10">
      <c r="J1394" s="329"/>
    </row>
    <row r="1395" spans="10:10">
      <c r="J1395" s="329"/>
    </row>
    <row r="1396" spans="10:10">
      <c r="J1396" s="329"/>
    </row>
    <row r="1397" spans="10:10">
      <c r="J1397" s="329"/>
    </row>
    <row r="1398" spans="10:10">
      <c r="J1398" s="329"/>
    </row>
    <row r="1399" spans="10:10">
      <c r="J1399" s="329"/>
    </row>
    <row r="1400" spans="10:10">
      <c r="J1400" s="329"/>
    </row>
    <row r="1401" spans="10:10">
      <c r="J1401" s="329"/>
    </row>
    <row r="1402" spans="10:10">
      <c r="J1402" s="329"/>
    </row>
    <row r="1403" spans="10:10">
      <c r="J1403" s="329"/>
    </row>
    <row r="1404" spans="10:10">
      <c r="J1404" s="329"/>
    </row>
    <row r="1405" spans="10:10">
      <c r="J1405" s="329"/>
    </row>
    <row r="1406" spans="10:10">
      <c r="J1406" s="329"/>
    </row>
    <row r="1407" spans="10:10">
      <c r="J1407" s="329"/>
    </row>
    <row r="1408" spans="10:10">
      <c r="J1408" s="329"/>
    </row>
    <row r="1409" spans="10:10">
      <c r="J1409" s="329"/>
    </row>
    <row r="1410" spans="10:10">
      <c r="J1410" s="329"/>
    </row>
    <row r="1411" spans="10:10">
      <c r="J1411" s="329"/>
    </row>
    <row r="1412" spans="10:10">
      <c r="J1412" s="329"/>
    </row>
    <row r="1413" spans="10:10">
      <c r="J1413" s="329"/>
    </row>
    <row r="1414" spans="10:10">
      <c r="J1414" s="329"/>
    </row>
    <row r="1415" spans="10:10">
      <c r="J1415" s="329"/>
    </row>
    <row r="1416" spans="10:10">
      <c r="J1416" s="329"/>
    </row>
    <row r="1417" spans="10:10">
      <c r="J1417" s="329"/>
    </row>
    <row r="1418" spans="10:10">
      <c r="J1418" s="329"/>
    </row>
    <row r="1419" spans="10:10">
      <c r="J1419" s="329"/>
    </row>
    <row r="1420" spans="10:10">
      <c r="J1420" s="329"/>
    </row>
    <row r="1421" spans="10:10">
      <c r="J1421" s="329"/>
    </row>
    <row r="1422" spans="10:10">
      <c r="J1422" s="329"/>
    </row>
    <row r="1423" spans="10:10">
      <c r="J1423" s="329"/>
    </row>
    <row r="1424" spans="10:10">
      <c r="J1424" s="329"/>
    </row>
    <row r="1425" spans="10:10">
      <c r="J1425" s="329"/>
    </row>
    <row r="1426" spans="10:10">
      <c r="J1426" s="329"/>
    </row>
    <row r="1427" spans="10:10">
      <c r="J1427" s="329"/>
    </row>
    <row r="1428" spans="10:10">
      <c r="J1428" s="329"/>
    </row>
    <row r="1429" spans="10:10">
      <c r="J1429" s="329"/>
    </row>
    <row r="1430" spans="10:10">
      <c r="J1430" s="329"/>
    </row>
    <row r="1431" spans="10:10">
      <c r="J1431" s="329"/>
    </row>
    <row r="1432" spans="10:10">
      <c r="J1432" s="329"/>
    </row>
    <row r="1433" spans="10:10">
      <c r="J1433" s="329"/>
    </row>
    <row r="1434" spans="10:10">
      <c r="J1434" s="329"/>
    </row>
    <row r="1435" spans="10:10">
      <c r="J1435" s="329"/>
    </row>
    <row r="1436" spans="10:10">
      <c r="J1436" s="329"/>
    </row>
    <row r="1437" spans="10:10">
      <c r="J1437" s="329"/>
    </row>
    <row r="1438" spans="10:10">
      <c r="J1438" s="329"/>
    </row>
    <row r="1439" spans="10:10">
      <c r="J1439" s="329"/>
    </row>
    <row r="1440" spans="10:10">
      <c r="J1440" s="329"/>
    </row>
    <row r="1441" spans="10:10">
      <c r="J1441" s="329"/>
    </row>
    <row r="1442" spans="10:10">
      <c r="J1442" s="329"/>
    </row>
    <row r="1443" spans="10:10">
      <c r="J1443" s="329"/>
    </row>
    <row r="1444" spans="10:10">
      <c r="J1444" s="329"/>
    </row>
    <row r="1445" spans="10:10">
      <c r="J1445" s="329"/>
    </row>
    <row r="1446" spans="10:10">
      <c r="J1446" s="329"/>
    </row>
    <row r="1447" spans="10:10">
      <c r="J1447" s="329"/>
    </row>
    <row r="1448" spans="10:10">
      <c r="J1448" s="329"/>
    </row>
    <row r="1449" spans="10:10">
      <c r="J1449" s="329"/>
    </row>
    <row r="1450" spans="10:10">
      <c r="J1450" s="329"/>
    </row>
    <row r="1451" spans="10:10">
      <c r="J1451" s="329"/>
    </row>
    <row r="1452" spans="10:10">
      <c r="J1452" s="329"/>
    </row>
    <row r="1453" spans="10:10">
      <c r="J1453" s="329"/>
    </row>
    <row r="1454" spans="10:10">
      <c r="J1454" s="329"/>
    </row>
    <row r="1455" spans="10:10">
      <c r="J1455" s="329"/>
    </row>
    <row r="1456" spans="10:10">
      <c r="J1456" s="329"/>
    </row>
    <row r="1457" spans="10:10">
      <c r="J1457" s="329"/>
    </row>
    <row r="1458" spans="10:10">
      <c r="J1458" s="329"/>
    </row>
    <row r="1459" spans="10:10">
      <c r="J1459" s="329"/>
    </row>
    <row r="1460" spans="10:10">
      <c r="J1460" s="329"/>
    </row>
    <row r="1461" spans="10:10">
      <c r="J1461" s="329"/>
    </row>
    <row r="1462" spans="10:10">
      <c r="J1462" s="329"/>
    </row>
    <row r="1463" spans="10:10">
      <c r="J1463" s="329"/>
    </row>
    <row r="1464" spans="10:10">
      <c r="J1464" s="329"/>
    </row>
    <row r="1465" spans="10:10">
      <c r="J1465" s="329"/>
    </row>
    <row r="1466" spans="10:10">
      <c r="J1466" s="329"/>
    </row>
    <row r="1467" spans="10:10">
      <c r="J1467" s="329"/>
    </row>
    <row r="1468" spans="10:10">
      <c r="J1468" s="329"/>
    </row>
    <row r="1469" spans="10:10">
      <c r="J1469" s="329"/>
    </row>
    <row r="1470" spans="10:10">
      <c r="J1470" s="329"/>
    </row>
    <row r="1471" spans="10:10">
      <c r="J1471" s="329"/>
    </row>
    <row r="1472" spans="10:10">
      <c r="J1472" s="329"/>
    </row>
    <row r="1473" spans="10:10">
      <c r="J1473" s="329"/>
    </row>
    <row r="1474" spans="10:10">
      <c r="J1474" s="329"/>
    </row>
    <row r="1475" spans="10:10">
      <c r="J1475" s="329"/>
    </row>
    <row r="1476" spans="10:10">
      <c r="J1476" s="329"/>
    </row>
    <row r="1477" spans="10:10">
      <c r="J1477" s="329"/>
    </row>
    <row r="1478" spans="10:10">
      <c r="J1478" s="329"/>
    </row>
    <row r="1479" spans="10:10">
      <c r="J1479" s="329"/>
    </row>
    <row r="1480" spans="10:10">
      <c r="J1480" s="329"/>
    </row>
    <row r="1481" spans="10:10">
      <c r="J1481" s="329"/>
    </row>
    <row r="1482" spans="10:10">
      <c r="J1482" s="329"/>
    </row>
    <row r="1483" spans="10:10">
      <c r="J1483" s="329"/>
    </row>
    <row r="1484" spans="10:10">
      <c r="J1484" s="329"/>
    </row>
    <row r="1485" spans="10:10">
      <c r="J1485" s="329"/>
    </row>
    <row r="1486" spans="10:10">
      <c r="J1486" s="329"/>
    </row>
    <row r="1487" spans="10:10">
      <c r="J1487" s="329"/>
    </row>
    <row r="1488" spans="10:10">
      <c r="J1488" s="329"/>
    </row>
    <row r="1489" spans="10:10">
      <c r="J1489" s="329"/>
    </row>
    <row r="1490" spans="10:10">
      <c r="J1490" s="329"/>
    </row>
    <row r="1491" spans="10:10">
      <c r="J1491" s="329"/>
    </row>
    <row r="1492" spans="10:10">
      <c r="J1492" s="329"/>
    </row>
    <row r="1493" spans="10:10">
      <c r="J1493" s="329"/>
    </row>
    <row r="1494" spans="10:10">
      <c r="J1494" s="329"/>
    </row>
    <row r="1495" spans="10:10">
      <c r="J1495" s="329"/>
    </row>
    <row r="1496" spans="10:10">
      <c r="J1496" s="329"/>
    </row>
    <row r="1497" spans="10:10">
      <c r="J1497" s="329"/>
    </row>
    <row r="1498" spans="10:10">
      <c r="J1498" s="329"/>
    </row>
    <row r="1499" spans="10:10">
      <c r="J1499" s="329"/>
    </row>
    <row r="1500" spans="10:10">
      <c r="J1500" s="329"/>
    </row>
    <row r="1501" spans="10:10">
      <c r="J1501" s="329"/>
    </row>
    <row r="1502" spans="10:10">
      <c r="J1502" s="329"/>
    </row>
    <row r="1503" spans="10:10">
      <c r="J1503" s="329"/>
    </row>
    <row r="1504" spans="10:10">
      <c r="J1504" s="329"/>
    </row>
    <row r="1505" spans="10:10">
      <c r="J1505" s="329"/>
    </row>
    <row r="1506" spans="10:10">
      <c r="J1506" s="329"/>
    </row>
    <row r="1507" spans="10:10">
      <c r="J1507" s="329"/>
    </row>
    <row r="1508" spans="10:10">
      <c r="J1508" s="329"/>
    </row>
    <row r="1509" spans="10:10">
      <c r="J1509" s="329"/>
    </row>
    <row r="1510" spans="10:10">
      <c r="J1510" s="329"/>
    </row>
    <row r="1511" spans="10:10">
      <c r="J1511" s="329"/>
    </row>
    <row r="1512" spans="10:10">
      <c r="J1512" s="329"/>
    </row>
    <row r="1513" spans="10:10">
      <c r="J1513" s="329"/>
    </row>
    <row r="1514" spans="10:10">
      <c r="J1514" s="329"/>
    </row>
    <row r="1515" spans="10:10">
      <c r="J1515" s="329"/>
    </row>
    <row r="1516" spans="10:10">
      <c r="J1516" s="329"/>
    </row>
    <row r="1517" spans="10:10">
      <c r="J1517" s="329"/>
    </row>
    <row r="1518" spans="10:10">
      <c r="J1518" s="329"/>
    </row>
    <row r="1519" spans="10:10">
      <c r="J1519" s="329"/>
    </row>
    <row r="1520" spans="10:10">
      <c r="J1520" s="329"/>
    </row>
    <row r="1521" spans="10:10">
      <c r="J1521" s="329"/>
    </row>
    <row r="1522" spans="10:10">
      <c r="J1522" s="329"/>
    </row>
    <row r="1523" spans="10:10">
      <c r="J1523" s="329"/>
    </row>
    <row r="1524" spans="10:10">
      <c r="J1524" s="329"/>
    </row>
    <row r="1525" spans="10:10">
      <c r="J1525" s="329"/>
    </row>
    <row r="1526" spans="10:10">
      <c r="J1526" s="329"/>
    </row>
    <row r="1527" spans="10:10">
      <c r="J1527" s="329"/>
    </row>
    <row r="1528" spans="10:10">
      <c r="J1528" s="329"/>
    </row>
    <row r="1529" spans="10:10">
      <c r="J1529" s="329"/>
    </row>
    <row r="1530" spans="10:10">
      <c r="J1530" s="329"/>
    </row>
    <row r="1531" spans="10:10">
      <c r="J1531" s="329"/>
    </row>
    <row r="1532" spans="10:10">
      <c r="J1532" s="329"/>
    </row>
    <row r="1533" spans="10:10">
      <c r="J1533" s="329"/>
    </row>
    <row r="1534" spans="10:10">
      <c r="J1534" s="329"/>
    </row>
    <row r="1535" spans="10:10">
      <c r="J1535" s="329"/>
    </row>
    <row r="1536" spans="10:10">
      <c r="J1536" s="329"/>
    </row>
    <row r="1537" spans="10:10">
      <c r="J1537" s="329"/>
    </row>
    <row r="1538" spans="10:10">
      <c r="J1538" s="329"/>
    </row>
    <row r="1539" spans="10:10">
      <c r="J1539" s="329"/>
    </row>
    <row r="1540" spans="10:10">
      <c r="J1540" s="329"/>
    </row>
    <row r="1541" spans="10:10">
      <c r="J1541" s="329"/>
    </row>
    <row r="1542" spans="10:10">
      <c r="J1542" s="329"/>
    </row>
    <row r="1543" spans="10:10">
      <c r="J1543" s="329"/>
    </row>
    <row r="1544" spans="10:10">
      <c r="J1544" s="329"/>
    </row>
    <row r="1545" spans="10:10">
      <c r="J1545" s="329"/>
    </row>
    <row r="1546" spans="10:10">
      <c r="J1546" s="329"/>
    </row>
    <row r="1547" spans="10:10">
      <c r="J1547" s="329"/>
    </row>
    <row r="1548" spans="10:10">
      <c r="J1548" s="329"/>
    </row>
    <row r="1549" spans="10:10">
      <c r="J1549" s="329"/>
    </row>
    <row r="1550" spans="10:10">
      <c r="J1550" s="329"/>
    </row>
    <row r="1551" spans="10:10">
      <c r="J1551" s="329"/>
    </row>
    <row r="1552" spans="10:10">
      <c r="J1552" s="329"/>
    </row>
    <row r="1553" spans="10:10">
      <c r="J1553" s="329"/>
    </row>
    <row r="1554" spans="10:10">
      <c r="J1554" s="329"/>
    </row>
    <row r="1555" spans="10:10">
      <c r="J1555" s="329"/>
    </row>
    <row r="1556" spans="10:10">
      <c r="J1556" s="329"/>
    </row>
    <row r="1557" spans="10:10">
      <c r="J1557" s="329"/>
    </row>
    <row r="1558" spans="10:10">
      <c r="J1558" s="329"/>
    </row>
  </sheetData>
  <mergeCells count="2">
    <mergeCell ref="I1:K1"/>
    <mergeCell ref="I2:K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1FF9B-F8F2-6D4B-9D2F-EE89B83ECA3C}">
  <dimension ref="A1:HZ1128"/>
  <sheetViews>
    <sheetView defaultGridColor="0" colorId="12" zoomScale="70" zoomScaleNormal="70" workbookViewId="0">
      <pane ySplit="3" topLeftCell="A4" activePane="bottomLeft" state="frozen"/>
      <selection pane="bottomLeft" activeCell="G52" sqref="G52"/>
    </sheetView>
  </sheetViews>
  <sheetFormatPr baseColWidth="10" defaultColWidth="11.33203125" defaultRowHeight="16"/>
  <cols>
    <col min="1" max="1" width="10" style="661" bestFit="1" customWidth="1"/>
    <col min="2" max="2" width="6" style="661" bestFit="1" customWidth="1"/>
    <col min="3" max="3" width="6" style="661" customWidth="1"/>
    <col min="4" max="4" width="7.5" style="661" customWidth="1"/>
    <col min="5" max="5" width="64" style="582" customWidth="1"/>
    <col min="6" max="6" width="34.6640625" style="589" bestFit="1" customWidth="1"/>
    <col min="7" max="7" width="20" style="582" bestFit="1" customWidth="1"/>
    <col min="8" max="8" width="18.83203125" style="662" customWidth="1"/>
    <col min="9" max="9" width="11.33203125" style="566" customWidth="1"/>
    <col min="10" max="10" width="10" style="661" bestFit="1" customWidth="1"/>
    <col min="11" max="11" width="6" style="661" bestFit="1" customWidth="1"/>
    <col min="12" max="12" width="7.33203125" style="661" customWidth="1"/>
    <col min="13" max="13" width="7.5" style="661" customWidth="1"/>
    <col min="14" max="14" width="25.6640625" style="582" customWidth="1"/>
    <col min="15" max="15" width="45.5" style="582" customWidth="1"/>
    <col min="16" max="16" width="30" style="582" customWidth="1"/>
    <col min="17" max="17" width="30.5" style="582" customWidth="1"/>
    <col min="18" max="18" width="16.33203125" style="582" bestFit="1" customWidth="1"/>
    <col min="19" max="19" width="11.33203125" style="582" customWidth="1"/>
    <col min="20" max="20" width="71" style="582" bestFit="1" customWidth="1"/>
    <col min="21" max="48" width="11.33203125" style="582" customWidth="1"/>
    <col min="49" max="228" width="11.33203125" style="584" customWidth="1"/>
    <col min="229" max="16384" width="11.33203125" style="744"/>
  </cols>
  <sheetData>
    <row r="1" spans="1:16" s="566" customFormat="1" ht="23">
      <c r="A1" s="563"/>
      <c r="B1" s="563"/>
      <c r="C1" s="563"/>
      <c r="D1" s="563"/>
      <c r="E1" s="564"/>
      <c r="F1" s="565"/>
      <c r="G1" s="564"/>
      <c r="H1" s="1711" t="s">
        <v>6279</v>
      </c>
      <c r="I1" s="1711"/>
      <c r="J1" s="1711"/>
      <c r="K1" s="1711"/>
      <c r="L1" s="1711"/>
      <c r="M1" s="1711"/>
      <c r="N1" s="1711"/>
      <c r="O1" s="564"/>
      <c r="P1" s="564"/>
    </row>
    <row r="2" spans="1:16" s="566" customFormat="1" ht="30" customHeight="1">
      <c r="A2" s="563"/>
      <c r="B2" s="563"/>
      <c r="C2" s="563"/>
      <c r="D2" s="563"/>
      <c r="E2" s="564"/>
      <c r="F2" s="565"/>
      <c r="G2" s="564"/>
      <c r="H2" s="1712" t="s">
        <v>16</v>
      </c>
      <c r="I2" s="1712"/>
      <c r="J2" s="1712"/>
      <c r="K2" s="1712"/>
      <c r="L2" s="1712"/>
      <c r="M2" s="1712"/>
      <c r="N2" s="1712"/>
      <c r="O2" s="564"/>
      <c r="P2" s="564"/>
    </row>
    <row r="3" spans="1:16" s="566" customFormat="1">
      <c r="A3" s="567" t="s">
        <v>17</v>
      </c>
      <c r="B3" s="567" t="s">
        <v>6280</v>
      </c>
      <c r="C3" s="567" t="s">
        <v>6600</v>
      </c>
      <c r="D3" s="567" t="s">
        <v>9339</v>
      </c>
      <c r="E3" s="568" t="s">
        <v>6614</v>
      </c>
      <c r="F3" s="569" t="s">
        <v>22</v>
      </c>
      <c r="G3" s="568" t="s">
        <v>23</v>
      </c>
      <c r="H3" s="568" t="s">
        <v>24</v>
      </c>
      <c r="I3" s="564"/>
      <c r="J3" s="568" t="s">
        <v>17</v>
      </c>
      <c r="K3" s="568" t="s">
        <v>6280</v>
      </c>
      <c r="L3" s="568" t="s">
        <v>6600</v>
      </c>
      <c r="M3" s="568" t="s">
        <v>9339</v>
      </c>
      <c r="N3" s="568" t="s">
        <v>24</v>
      </c>
      <c r="O3" s="568" t="s">
        <v>6615</v>
      </c>
      <c r="P3" s="568" t="s">
        <v>27</v>
      </c>
    </row>
    <row r="4" spans="1:16" s="575" customFormat="1">
      <c r="A4" s="570"/>
      <c r="B4" s="570"/>
      <c r="C4" s="570"/>
      <c r="D4" s="570"/>
      <c r="E4" s="571" t="s">
        <v>5491</v>
      </c>
      <c r="F4" s="572"/>
      <c r="G4" s="573"/>
      <c r="H4" s="574"/>
      <c r="I4" s="564"/>
      <c r="J4" s="570"/>
      <c r="K4" s="570"/>
      <c r="L4" s="570"/>
      <c r="M4" s="570"/>
      <c r="N4" s="571" t="s">
        <v>6281</v>
      </c>
      <c r="O4" s="573"/>
      <c r="P4" s="573"/>
    </row>
    <row r="5" spans="1:16" s="582" customFormat="1">
      <c r="A5" s="576" t="s">
        <v>7</v>
      </c>
      <c r="B5" s="576" t="s">
        <v>7</v>
      </c>
      <c r="C5" s="576" t="s">
        <v>7</v>
      </c>
      <c r="D5" s="576" t="s">
        <v>7</v>
      </c>
      <c r="E5" s="169" t="s">
        <v>5755</v>
      </c>
      <c r="F5" s="577" t="s">
        <v>40</v>
      </c>
      <c r="G5" s="169" t="s">
        <v>4966</v>
      </c>
      <c r="H5" s="578"/>
      <c r="I5" s="564"/>
      <c r="J5" s="579"/>
      <c r="K5" s="580" t="s">
        <v>6616</v>
      </c>
      <c r="L5" s="580" t="s">
        <v>6616</v>
      </c>
      <c r="M5" s="580" t="s">
        <v>7</v>
      </c>
      <c r="N5" s="581" t="s">
        <v>6282</v>
      </c>
      <c r="O5" s="553" t="s">
        <v>6283</v>
      </c>
      <c r="P5" s="554">
        <v>1</v>
      </c>
    </row>
    <row r="6" spans="1:16" s="584" customFormat="1">
      <c r="A6" s="576" t="s">
        <v>7</v>
      </c>
      <c r="B6" s="576" t="s">
        <v>7</v>
      </c>
      <c r="C6" s="576" t="s">
        <v>7</v>
      </c>
      <c r="D6" s="576" t="s">
        <v>7</v>
      </c>
      <c r="E6" s="169" t="s">
        <v>6284</v>
      </c>
      <c r="F6" s="577" t="s">
        <v>44</v>
      </c>
      <c r="G6" s="169" t="s">
        <v>4966</v>
      </c>
      <c r="H6" s="583"/>
      <c r="I6" s="564"/>
      <c r="J6" s="579"/>
      <c r="K6" s="580" t="s">
        <v>6616</v>
      </c>
      <c r="L6" s="580" t="s">
        <v>6616</v>
      </c>
      <c r="M6" s="580" t="s">
        <v>7</v>
      </c>
      <c r="N6" s="581" t="s">
        <v>6282</v>
      </c>
      <c r="O6" s="553" t="s">
        <v>6285</v>
      </c>
      <c r="P6" s="554">
        <v>2</v>
      </c>
    </row>
    <row r="7" spans="1:16" s="584" customFormat="1">
      <c r="A7" s="576" t="s">
        <v>7</v>
      </c>
      <c r="B7" s="576" t="s">
        <v>7</v>
      </c>
      <c r="C7" s="576" t="s">
        <v>7</v>
      </c>
      <c r="D7" s="576" t="s">
        <v>7</v>
      </c>
      <c r="E7" s="169" t="s">
        <v>9856</v>
      </c>
      <c r="F7" s="577" t="s">
        <v>9854</v>
      </c>
      <c r="G7" s="169" t="s">
        <v>4966</v>
      </c>
      <c r="H7" s="583"/>
      <c r="I7" s="564"/>
      <c r="J7" s="579"/>
      <c r="K7" s="580" t="s">
        <v>6616</v>
      </c>
      <c r="L7" s="580" t="s">
        <v>6616</v>
      </c>
      <c r="M7" s="580" t="s">
        <v>7</v>
      </c>
      <c r="N7" s="581" t="s">
        <v>6282</v>
      </c>
      <c r="O7" s="553" t="s">
        <v>6286</v>
      </c>
      <c r="P7" s="554">
        <v>3</v>
      </c>
    </row>
    <row r="8" spans="1:16" s="584" customFormat="1">
      <c r="A8" s="576" t="s">
        <v>7</v>
      </c>
      <c r="B8" s="576" t="s">
        <v>7</v>
      </c>
      <c r="C8" s="576" t="s">
        <v>7</v>
      </c>
      <c r="D8" s="576" t="s">
        <v>7</v>
      </c>
      <c r="E8" s="169" t="s">
        <v>9857</v>
      </c>
      <c r="F8" s="577" t="s">
        <v>9855</v>
      </c>
      <c r="G8" s="169" t="s">
        <v>4966</v>
      </c>
      <c r="H8" s="583"/>
      <c r="I8" s="564"/>
      <c r="J8" s="579"/>
      <c r="K8" s="580" t="s">
        <v>6616</v>
      </c>
      <c r="L8" s="580" t="s">
        <v>6616</v>
      </c>
      <c r="M8" s="580" t="s">
        <v>7</v>
      </c>
      <c r="N8" s="581" t="s">
        <v>6282</v>
      </c>
      <c r="O8" s="553" t="s">
        <v>6287</v>
      </c>
      <c r="P8" s="554">
        <v>4</v>
      </c>
    </row>
    <row r="9" spans="1:16" s="584" customFormat="1">
      <c r="A9" s="576" t="s">
        <v>7</v>
      </c>
      <c r="B9" s="576" t="s">
        <v>7</v>
      </c>
      <c r="C9" s="576" t="s">
        <v>7</v>
      </c>
      <c r="D9" s="576" t="s">
        <v>7</v>
      </c>
      <c r="E9" s="169" t="s">
        <v>57</v>
      </c>
      <c r="F9" s="577" t="s">
        <v>58</v>
      </c>
      <c r="G9" s="169" t="s">
        <v>4966</v>
      </c>
      <c r="H9" s="583"/>
      <c r="I9" s="564"/>
      <c r="J9" s="579"/>
      <c r="K9" s="580" t="s">
        <v>6616</v>
      </c>
      <c r="L9" s="580" t="s">
        <v>6616</v>
      </c>
      <c r="M9" s="580" t="s">
        <v>7</v>
      </c>
      <c r="N9" s="581" t="s">
        <v>6282</v>
      </c>
      <c r="O9" s="553" t="s">
        <v>6288</v>
      </c>
      <c r="P9" s="554">
        <v>5</v>
      </c>
    </row>
    <row r="10" spans="1:16" s="584" customFormat="1">
      <c r="A10" s="576" t="s">
        <v>7</v>
      </c>
      <c r="B10" s="576" t="s">
        <v>7</v>
      </c>
      <c r="C10" s="576" t="s">
        <v>7</v>
      </c>
      <c r="D10" s="576" t="s">
        <v>7</v>
      </c>
      <c r="E10" s="169" t="s">
        <v>61</v>
      </c>
      <c r="F10" s="577" t="s">
        <v>62</v>
      </c>
      <c r="G10" s="169" t="s">
        <v>4966</v>
      </c>
      <c r="H10" s="583"/>
      <c r="I10" s="564"/>
      <c r="J10" s="579"/>
      <c r="K10" s="580" t="s">
        <v>6616</v>
      </c>
      <c r="L10" s="580" t="s">
        <v>6616</v>
      </c>
      <c r="M10" s="580" t="s">
        <v>7</v>
      </c>
      <c r="N10" s="581" t="s">
        <v>6282</v>
      </c>
      <c r="O10" s="553" t="s">
        <v>6289</v>
      </c>
      <c r="P10" s="554">
        <v>6</v>
      </c>
    </row>
    <row r="11" spans="1:16" s="584" customFormat="1">
      <c r="A11" s="576" t="s">
        <v>7</v>
      </c>
      <c r="B11" s="576" t="s">
        <v>7</v>
      </c>
      <c r="C11" s="576" t="s">
        <v>7</v>
      </c>
      <c r="D11" s="576" t="s">
        <v>7</v>
      </c>
      <c r="E11" s="585" t="s">
        <v>6290</v>
      </c>
      <c r="F11" s="586" t="s">
        <v>67</v>
      </c>
      <c r="G11" s="585" t="s">
        <v>68</v>
      </c>
      <c r="H11" s="587"/>
      <c r="I11" s="564"/>
      <c r="J11" s="579"/>
      <c r="K11" s="580" t="s">
        <v>6616</v>
      </c>
      <c r="L11" s="580" t="s">
        <v>6616</v>
      </c>
      <c r="M11" s="580" t="s">
        <v>7</v>
      </c>
      <c r="N11" s="581" t="s">
        <v>6282</v>
      </c>
      <c r="O11" s="553" t="s">
        <v>6291</v>
      </c>
      <c r="P11" s="554">
        <v>7</v>
      </c>
    </row>
    <row r="12" spans="1:16" s="584" customFormat="1">
      <c r="A12" s="579"/>
      <c r="B12" s="576" t="s">
        <v>7</v>
      </c>
      <c r="C12" s="576" t="s">
        <v>7</v>
      </c>
      <c r="D12" s="576" t="s">
        <v>7</v>
      </c>
      <c r="E12" s="585" t="s">
        <v>6292</v>
      </c>
      <c r="F12" s="586" t="s">
        <v>73</v>
      </c>
      <c r="G12" s="585" t="s">
        <v>68</v>
      </c>
      <c r="H12" s="587"/>
      <c r="I12" s="564"/>
      <c r="J12" s="579"/>
      <c r="K12" s="580" t="s">
        <v>6616</v>
      </c>
      <c r="L12" s="580" t="s">
        <v>6616</v>
      </c>
      <c r="M12" s="580" t="s">
        <v>7</v>
      </c>
      <c r="N12" s="581" t="s">
        <v>6282</v>
      </c>
      <c r="O12" s="553" t="s">
        <v>6293</v>
      </c>
      <c r="P12" s="554">
        <v>8</v>
      </c>
    </row>
    <row r="13" spans="1:16" s="584" customFormat="1">
      <c r="A13" s="579"/>
      <c r="B13" s="576" t="s">
        <v>7</v>
      </c>
      <c r="C13" s="576" t="s">
        <v>7</v>
      </c>
      <c r="D13" s="576" t="s">
        <v>7</v>
      </c>
      <c r="E13" s="588" t="s">
        <v>77</v>
      </c>
      <c r="F13" s="589" t="s">
        <v>6294</v>
      </c>
      <c r="G13" s="588" t="s">
        <v>79</v>
      </c>
      <c r="H13" s="590" t="s">
        <v>6282</v>
      </c>
      <c r="I13" s="564"/>
      <c r="J13" s="579"/>
      <c r="K13" s="580" t="s">
        <v>6616</v>
      </c>
      <c r="L13" s="580" t="s">
        <v>6616</v>
      </c>
      <c r="M13" s="580" t="s">
        <v>7</v>
      </c>
      <c r="N13" s="581" t="s">
        <v>6282</v>
      </c>
      <c r="O13" s="553" t="s">
        <v>6295</v>
      </c>
      <c r="P13" s="554">
        <v>9</v>
      </c>
    </row>
    <row r="14" spans="1:16" s="584" customFormat="1">
      <c r="A14" s="576" t="s">
        <v>7</v>
      </c>
      <c r="B14" s="576" t="s">
        <v>7</v>
      </c>
      <c r="C14" s="576" t="s">
        <v>7</v>
      </c>
      <c r="D14" s="576" t="s">
        <v>7</v>
      </c>
      <c r="E14" s="585" t="s">
        <v>6579</v>
      </c>
      <c r="F14" s="586" t="s">
        <v>83</v>
      </c>
      <c r="G14" s="585" t="s">
        <v>68</v>
      </c>
      <c r="H14" s="587"/>
      <c r="I14" s="564"/>
      <c r="J14" s="579"/>
      <c r="K14" s="580" t="s">
        <v>6616</v>
      </c>
      <c r="L14" s="580" t="s">
        <v>6616</v>
      </c>
      <c r="M14" s="580" t="s">
        <v>7</v>
      </c>
      <c r="N14" s="581" t="s">
        <v>6282</v>
      </c>
      <c r="O14" s="553" t="s">
        <v>6296</v>
      </c>
      <c r="P14" s="554">
        <v>10</v>
      </c>
    </row>
    <row r="15" spans="1:16" s="584" customFormat="1">
      <c r="A15" s="576" t="s">
        <v>7</v>
      </c>
      <c r="B15" s="576" t="s">
        <v>7</v>
      </c>
      <c r="C15" s="576" t="s">
        <v>7</v>
      </c>
      <c r="D15" s="576" t="s">
        <v>7</v>
      </c>
      <c r="E15" s="169" t="s">
        <v>85</v>
      </c>
      <c r="F15" s="577" t="s">
        <v>87</v>
      </c>
      <c r="G15" s="169" t="s">
        <v>68</v>
      </c>
      <c r="H15" s="583"/>
      <c r="I15" s="564"/>
      <c r="J15" s="579"/>
      <c r="K15" s="580" t="s">
        <v>6616</v>
      </c>
      <c r="L15" s="580" t="s">
        <v>6616</v>
      </c>
      <c r="M15" s="580" t="s">
        <v>7</v>
      </c>
      <c r="N15" s="581" t="s">
        <v>6282</v>
      </c>
      <c r="O15" s="553" t="s">
        <v>6297</v>
      </c>
      <c r="P15" s="554">
        <v>11</v>
      </c>
    </row>
    <row r="16" spans="1:16" s="584" customFormat="1">
      <c r="A16" s="591"/>
      <c r="B16" s="592"/>
      <c r="C16" s="593" t="s">
        <v>7</v>
      </c>
      <c r="D16" s="593" t="s">
        <v>7</v>
      </c>
      <c r="E16" s="594" t="s">
        <v>90</v>
      </c>
      <c r="F16" s="595" t="s">
        <v>92</v>
      </c>
      <c r="G16" s="596" t="s">
        <v>79</v>
      </c>
      <c r="H16" s="597" t="s">
        <v>104</v>
      </c>
      <c r="I16" s="564"/>
      <c r="J16" s="579"/>
      <c r="K16" s="580" t="s">
        <v>6616</v>
      </c>
      <c r="L16" s="580" t="s">
        <v>6616</v>
      </c>
      <c r="M16" s="580" t="s">
        <v>7</v>
      </c>
      <c r="N16" s="581" t="s">
        <v>6282</v>
      </c>
      <c r="O16" s="553" t="s">
        <v>6298</v>
      </c>
      <c r="P16" s="554">
        <v>12</v>
      </c>
    </row>
    <row r="17" spans="1:16" s="584" customFormat="1">
      <c r="A17" s="598" t="s">
        <v>7</v>
      </c>
      <c r="B17" s="598" t="s">
        <v>7</v>
      </c>
      <c r="C17" s="598" t="s">
        <v>7</v>
      </c>
      <c r="D17" s="598" t="s">
        <v>7</v>
      </c>
      <c r="E17" s="599" t="s">
        <v>96</v>
      </c>
      <c r="F17" s="600" t="s">
        <v>98</v>
      </c>
      <c r="G17" s="599" t="s">
        <v>68</v>
      </c>
      <c r="H17" s="601"/>
      <c r="I17" s="564"/>
      <c r="J17" s="579"/>
      <c r="K17" s="580" t="s">
        <v>6616</v>
      </c>
      <c r="L17" s="580" t="s">
        <v>6616</v>
      </c>
      <c r="M17" s="580" t="s">
        <v>7</v>
      </c>
      <c r="N17" s="581" t="s">
        <v>6282</v>
      </c>
      <c r="O17" s="553" t="s">
        <v>6299</v>
      </c>
      <c r="P17" s="554">
        <v>13</v>
      </c>
    </row>
    <row r="18" spans="1:16" s="584" customFormat="1">
      <c r="A18" s="602"/>
      <c r="B18" s="603"/>
      <c r="C18" s="604"/>
      <c r="D18" s="605" t="s">
        <v>7</v>
      </c>
      <c r="E18" s="606" t="s">
        <v>9340</v>
      </c>
      <c r="F18" s="607" t="s">
        <v>7429</v>
      </c>
      <c r="G18" s="608" t="s">
        <v>79</v>
      </c>
      <c r="H18" s="609" t="s">
        <v>7423</v>
      </c>
      <c r="I18" s="564"/>
      <c r="J18" s="579"/>
      <c r="K18" s="580" t="s">
        <v>6616</v>
      </c>
      <c r="L18" s="580" t="s">
        <v>6616</v>
      </c>
      <c r="M18" s="580" t="s">
        <v>7</v>
      </c>
      <c r="N18" s="581" t="s">
        <v>6282</v>
      </c>
      <c r="O18" s="553" t="s">
        <v>6300</v>
      </c>
      <c r="P18" s="554">
        <v>14</v>
      </c>
    </row>
    <row r="19" spans="1:16" s="584" customFormat="1">
      <c r="A19" s="602"/>
      <c r="B19" s="603"/>
      <c r="C19" s="610" t="s">
        <v>7</v>
      </c>
      <c r="D19" s="611"/>
      <c r="E19" s="612" t="s">
        <v>101</v>
      </c>
      <c r="F19" s="613" t="s">
        <v>103</v>
      </c>
      <c r="G19" s="608" t="s">
        <v>79</v>
      </c>
      <c r="H19" s="614" t="s">
        <v>115</v>
      </c>
      <c r="I19" s="564"/>
      <c r="J19" s="579"/>
      <c r="K19" s="580" t="s">
        <v>6616</v>
      </c>
      <c r="L19" s="580" t="s">
        <v>6616</v>
      </c>
      <c r="M19" s="580" t="s">
        <v>7</v>
      </c>
      <c r="N19" s="581" t="s">
        <v>6282</v>
      </c>
      <c r="O19" s="553" t="s">
        <v>6301</v>
      </c>
      <c r="P19" s="554">
        <v>15</v>
      </c>
    </row>
    <row r="20" spans="1:16" s="584" customFormat="1">
      <c r="A20" s="602"/>
      <c r="B20" s="603"/>
      <c r="C20" s="603"/>
      <c r="D20" s="610" t="s">
        <v>7</v>
      </c>
      <c r="E20" s="612" t="s">
        <v>7430</v>
      </c>
      <c r="F20" s="613" t="s">
        <v>7431</v>
      </c>
      <c r="G20" s="596" t="s">
        <v>68</v>
      </c>
      <c r="H20" s="614"/>
      <c r="I20" s="564"/>
      <c r="J20" s="615" t="s">
        <v>7</v>
      </c>
      <c r="K20" s="580" t="s">
        <v>6616</v>
      </c>
      <c r="L20" s="580" t="s">
        <v>6616</v>
      </c>
      <c r="M20" s="580" t="s">
        <v>7</v>
      </c>
      <c r="N20" s="169" t="s">
        <v>104</v>
      </c>
      <c r="O20" s="169" t="s">
        <v>110</v>
      </c>
      <c r="P20" s="169" t="s">
        <v>345</v>
      </c>
    </row>
    <row r="21" spans="1:16" s="584" customFormat="1">
      <c r="A21" s="591"/>
      <c r="B21" s="592"/>
      <c r="C21" s="616" t="s">
        <v>7</v>
      </c>
      <c r="D21" s="617"/>
      <c r="E21" s="594" t="s">
        <v>107</v>
      </c>
      <c r="F21" s="595" t="s">
        <v>109</v>
      </c>
      <c r="G21" s="596" t="s">
        <v>68</v>
      </c>
      <c r="H21" s="558"/>
      <c r="I21" s="564"/>
      <c r="J21" s="615" t="s">
        <v>7</v>
      </c>
      <c r="K21" s="580" t="s">
        <v>6616</v>
      </c>
      <c r="L21" s="580" t="s">
        <v>6616</v>
      </c>
      <c r="M21" s="580" t="s">
        <v>7</v>
      </c>
      <c r="N21" s="169" t="s">
        <v>104</v>
      </c>
      <c r="O21" s="169" t="s">
        <v>99</v>
      </c>
      <c r="P21" s="169" t="s">
        <v>6302</v>
      </c>
    </row>
    <row r="22" spans="1:16" s="584" customFormat="1">
      <c r="A22" s="591"/>
      <c r="B22" s="592"/>
      <c r="C22" s="592"/>
      <c r="D22" s="616" t="s">
        <v>7</v>
      </c>
      <c r="E22" s="594" t="s">
        <v>7430</v>
      </c>
      <c r="F22" s="595" t="s">
        <v>7433</v>
      </c>
      <c r="G22" s="596" t="s">
        <v>79</v>
      </c>
      <c r="H22" s="597" t="s">
        <v>116</v>
      </c>
      <c r="I22" s="564"/>
      <c r="J22" s="615" t="s">
        <v>7</v>
      </c>
      <c r="K22" s="580" t="s">
        <v>6616</v>
      </c>
      <c r="L22" s="580" t="s">
        <v>6616</v>
      </c>
      <c r="M22" s="580" t="s">
        <v>7</v>
      </c>
      <c r="N22" s="169" t="s">
        <v>104</v>
      </c>
      <c r="O22" s="169" t="s">
        <v>94</v>
      </c>
      <c r="P22" s="169" t="s">
        <v>323</v>
      </c>
    </row>
    <row r="23" spans="1:16" s="584" customFormat="1">
      <c r="A23" s="591"/>
      <c r="B23" s="592"/>
      <c r="C23" s="616" t="s">
        <v>7</v>
      </c>
      <c r="D23" s="617"/>
      <c r="E23" s="594" t="s">
        <v>112</v>
      </c>
      <c r="F23" s="595" t="s">
        <v>114</v>
      </c>
      <c r="G23" s="596" t="s">
        <v>79</v>
      </c>
      <c r="H23" s="597" t="s">
        <v>116</v>
      </c>
      <c r="I23" s="564"/>
      <c r="J23" s="579"/>
      <c r="K23" s="579"/>
      <c r="L23" s="580" t="s">
        <v>6616</v>
      </c>
      <c r="M23" s="579"/>
      <c r="N23" s="169" t="s">
        <v>115</v>
      </c>
      <c r="O23" s="169" t="s">
        <v>6617</v>
      </c>
      <c r="P23" s="169" t="s">
        <v>323</v>
      </c>
    </row>
    <row r="24" spans="1:16" s="582" customFormat="1">
      <c r="A24" s="591"/>
      <c r="B24" s="592"/>
      <c r="C24" s="616" t="s">
        <v>7</v>
      </c>
      <c r="D24" s="618" t="s">
        <v>7</v>
      </c>
      <c r="E24" s="594" t="s">
        <v>117</v>
      </c>
      <c r="F24" s="595" t="s">
        <v>119</v>
      </c>
      <c r="G24" s="596" t="s">
        <v>79</v>
      </c>
      <c r="H24" s="597" t="s">
        <v>116</v>
      </c>
      <c r="I24" s="564"/>
      <c r="J24" s="579"/>
      <c r="K24" s="579"/>
      <c r="L24" s="580" t="s">
        <v>6616</v>
      </c>
      <c r="M24" s="579"/>
      <c r="N24" s="169" t="s">
        <v>115</v>
      </c>
      <c r="O24" s="169" t="s">
        <v>128</v>
      </c>
      <c r="P24" s="169" t="s">
        <v>330</v>
      </c>
    </row>
    <row r="25" spans="1:16" s="584" customFormat="1">
      <c r="A25" s="591"/>
      <c r="B25" s="592"/>
      <c r="C25" s="592"/>
      <c r="D25" s="616" t="s">
        <v>7</v>
      </c>
      <c r="E25" s="594" t="s">
        <v>9341</v>
      </c>
      <c r="F25" s="595" t="s">
        <v>7435</v>
      </c>
      <c r="G25" s="596" t="s">
        <v>79</v>
      </c>
      <c r="H25" s="597" t="s">
        <v>116</v>
      </c>
      <c r="I25" s="564"/>
      <c r="J25" s="579"/>
      <c r="K25" s="579"/>
      <c r="L25" s="580" t="s">
        <v>6616</v>
      </c>
      <c r="M25" s="579"/>
      <c r="N25" s="169" t="s">
        <v>115</v>
      </c>
      <c r="O25" s="169" t="s">
        <v>133</v>
      </c>
      <c r="P25" s="169" t="s">
        <v>337</v>
      </c>
    </row>
    <row r="26" spans="1:16" s="584" customFormat="1">
      <c r="A26" s="591"/>
      <c r="B26" s="592"/>
      <c r="C26" s="616" t="s">
        <v>7</v>
      </c>
      <c r="D26" s="617"/>
      <c r="E26" s="594" t="s">
        <v>120</v>
      </c>
      <c r="F26" s="595" t="s">
        <v>122</v>
      </c>
      <c r="G26" s="596" t="s">
        <v>79</v>
      </c>
      <c r="H26" s="597" t="s">
        <v>116</v>
      </c>
      <c r="I26" s="564"/>
      <c r="J26" s="579"/>
      <c r="K26" s="579"/>
      <c r="L26" s="579"/>
      <c r="M26" s="580" t="s">
        <v>7</v>
      </c>
      <c r="N26" s="169" t="s">
        <v>7423</v>
      </c>
      <c r="O26" s="169" t="s">
        <v>9345</v>
      </c>
      <c r="P26" s="169" t="s">
        <v>323</v>
      </c>
    </row>
    <row r="27" spans="1:16" s="584" customFormat="1">
      <c r="A27" s="591"/>
      <c r="B27" s="592"/>
      <c r="C27" s="617"/>
      <c r="D27" s="619" t="s">
        <v>7</v>
      </c>
      <c r="E27" s="594" t="s">
        <v>125</v>
      </c>
      <c r="F27" s="595" t="s">
        <v>7436</v>
      </c>
      <c r="G27" s="596" t="s">
        <v>79</v>
      </c>
      <c r="H27" s="597" t="s">
        <v>7906</v>
      </c>
      <c r="I27" s="564"/>
      <c r="J27" s="579"/>
      <c r="K27" s="579"/>
      <c r="L27" s="579"/>
      <c r="M27" s="580" t="s">
        <v>7</v>
      </c>
      <c r="N27" s="169" t="s">
        <v>7423</v>
      </c>
      <c r="O27" s="169" t="s">
        <v>9346</v>
      </c>
      <c r="P27" s="169" t="s">
        <v>330</v>
      </c>
    </row>
    <row r="28" spans="1:16" s="584" customFormat="1">
      <c r="A28" s="591"/>
      <c r="B28" s="592"/>
      <c r="C28" s="616" t="s">
        <v>7</v>
      </c>
      <c r="D28" s="617"/>
      <c r="E28" s="594" t="s">
        <v>125</v>
      </c>
      <c r="F28" s="595" t="s">
        <v>127</v>
      </c>
      <c r="G28" s="596" t="s">
        <v>79</v>
      </c>
      <c r="H28" s="597" t="s">
        <v>139</v>
      </c>
      <c r="I28" s="564"/>
      <c r="J28" s="579"/>
      <c r="K28" s="579"/>
      <c r="L28" s="579"/>
      <c r="M28" s="580" t="s">
        <v>7</v>
      </c>
      <c r="N28" s="169" t="s">
        <v>7423</v>
      </c>
      <c r="O28" s="169" t="s">
        <v>9347</v>
      </c>
      <c r="P28" s="169" t="s">
        <v>337</v>
      </c>
    </row>
    <row r="29" spans="1:16" s="584" customFormat="1">
      <c r="A29" s="591"/>
      <c r="B29" s="592"/>
      <c r="C29" s="592"/>
      <c r="D29" s="619" t="s">
        <v>7</v>
      </c>
      <c r="E29" s="594" t="s">
        <v>7437</v>
      </c>
      <c r="F29" s="595" t="s">
        <v>7438</v>
      </c>
      <c r="G29" s="596"/>
      <c r="H29" s="597"/>
      <c r="I29" s="564"/>
      <c r="J29" s="579"/>
      <c r="K29" s="579"/>
      <c r="L29" s="579"/>
      <c r="M29" s="580" t="s">
        <v>7</v>
      </c>
      <c r="N29" s="169" t="s">
        <v>7423</v>
      </c>
      <c r="O29" s="169" t="s">
        <v>9348</v>
      </c>
      <c r="P29" s="169" t="s">
        <v>340</v>
      </c>
    </row>
    <row r="30" spans="1:16" s="584" customFormat="1">
      <c r="A30" s="591"/>
      <c r="B30" s="592"/>
      <c r="C30" s="616" t="s">
        <v>7</v>
      </c>
      <c r="D30" s="617"/>
      <c r="E30" s="594" t="s">
        <v>130</v>
      </c>
      <c r="F30" s="595" t="s">
        <v>132</v>
      </c>
      <c r="G30" s="596" t="s">
        <v>79</v>
      </c>
      <c r="H30" s="597" t="s">
        <v>145</v>
      </c>
      <c r="I30" s="564"/>
      <c r="J30" s="579"/>
      <c r="K30" s="579"/>
      <c r="L30" s="579"/>
      <c r="M30" s="580" t="s">
        <v>7</v>
      </c>
      <c r="N30" s="169" t="s">
        <v>7906</v>
      </c>
      <c r="O30" s="169" t="s">
        <v>9349</v>
      </c>
      <c r="P30" s="169" t="s">
        <v>323</v>
      </c>
    </row>
    <row r="31" spans="1:16" s="584" customFormat="1">
      <c r="A31" s="591"/>
      <c r="B31" s="592"/>
      <c r="C31" s="617"/>
      <c r="D31" s="616" t="s">
        <v>7</v>
      </c>
      <c r="E31" s="594" t="s">
        <v>7439</v>
      </c>
      <c r="F31" s="595" t="s">
        <v>7440</v>
      </c>
      <c r="G31" s="596"/>
      <c r="H31" s="597"/>
      <c r="I31" s="564"/>
      <c r="J31" s="579"/>
      <c r="K31" s="579"/>
      <c r="L31" s="579"/>
      <c r="M31" s="580" t="s">
        <v>7</v>
      </c>
      <c r="N31" s="169" t="s">
        <v>7906</v>
      </c>
      <c r="O31" s="169" t="s">
        <v>9350</v>
      </c>
      <c r="P31" s="169" t="s">
        <v>330</v>
      </c>
    </row>
    <row r="32" spans="1:16" s="584" customFormat="1">
      <c r="A32" s="591"/>
      <c r="B32" s="592"/>
      <c r="C32" s="616" t="s">
        <v>7</v>
      </c>
      <c r="D32" s="617"/>
      <c r="E32" s="594" t="s">
        <v>135</v>
      </c>
      <c r="F32" s="595" t="s">
        <v>137</v>
      </c>
      <c r="G32" s="596" t="s">
        <v>138</v>
      </c>
      <c r="H32" s="558"/>
      <c r="I32" s="564"/>
      <c r="J32" s="579"/>
      <c r="K32" s="579"/>
      <c r="L32" s="579"/>
      <c r="M32" s="580" t="s">
        <v>7</v>
      </c>
      <c r="N32" s="169" t="s">
        <v>7906</v>
      </c>
      <c r="O32" s="169" t="s">
        <v>9352</v>
      </c>
      <c r="P32" s="169" t="s">
        <v>337</v>
      </c>
    </row>
    <row r="33" spans="1:16" s="584" customFormat="1">
      <c r="A33" s="591"/>
      <c r="B33" s="592"/>
      <c r="C33" s="617"/>
      <c r="D33" s="616" t="s">
        <v>7</v>
      </c>
      <c r="E33" s="594" t="s">
        <v>9342</v>
      </c>
      <c r="F33" s="595" t="s">
        <v>7442</v>
      </c>
      <c r="G33" s="596" t="s">
        <v>79</v>
      </c>
      <c r="H33" s="558" t="s">
        <v>7443</v>
      </c>
      <c r="I33" s="564"/>
      <c r="J33" s="579"/>
      <c r="K33" s="579"/>
      <c r="L33" s="579"/>
      <c r="M33" s="580" t="s">
        <v>7</v>
      </c>
      <c r="N33" s="169" t="s">
        <v>7906</v>
      </c>
      <c r="O33" s="169" t="s">
        <v>7911</v>
      </c>
      <c r="P33" s="169" t="s">
        <v>340</v>
      </c>
    </row>
    <row r="34" spans="1:16" s="584" customFormat="1">
      <c r="A34" s="591"/>
      <c r="B34" s="592"/>
      <c r="C34" s="616" t="s">
        <v>7</v>
      </c>
      <c r="D34" s="617"/>
      <c r="E34" s="594" t="s">
        <v>142</v>
      </c>
      <c r="F34" s="595" t="s">
        <v>144</v>
      </c>
      <c r="G34" s="596" t="s">
        <v>79</v>
      </c>
      <c r="H34" s="597" t="s">
        <v>156</v>
      </c>
      <c r="I34" s="564"/>
      <c r="J34" s="579"/>
      <c r="K34" s="579"/>
      <c r="L34" s="580" t="s">
        <v>6616</v>
      </c>
      <c r="M34" s="580" t="s">
        <v>7</v>
      </c>
      <c r="N34" s="169" t="s">
        <v>116</v>
      </c>
      <c r="O34" s="169" t="s">
        <v>99</v>
      </c>
      <c r="P34" s="169" t="s">
        <v>6302</v>
      </c>
    </row>
    <row r="35" spans="1:16" s="584" customFormat="1">
      <c r="A35" s="591"/>
      <c r="B35" s="592"/>
      <c r="C35" s="592"/>
      <c r="D35" s="619" t="s">
        <v>7</v>
      </c>
      <c r="E35" s="594" t="s">
        <v>9343</v>
      </c>
      <c r="F35" s="595" t="s">
        <v>9258</v>
      </c>
      <c r="G35" s="596" t="s">
        <v>79</v>
      </c>
      <c r="H35" s="597" t="s">
        <v>116</v>
      </c>
      <c r="I35" s="564"/>
      <c r="J35" s="579"/>
      <c r="K35" s="579"/>
      <c r="L35" s="580" t="s">
        <v>6616</v>
      </c>
      <c r="M35" s="580" t="s">
        <v>7</v>
      </c>
      <c r="N35" s="169" t="s">
        <v>116</v>
      </c>
      <c r="O35" s="169" t="s">
        <v>94</v>
      </c>
      <c r="P35" s="169" t="s">
        <v>323</v>
      </c>
    </row>
    <row r="36" spans="1:16" s="584" customFormat="1">
      <c r="A36" s="591"/>
      <c r="B36" s="592"/>
      <c r="C36" s="592"/>
      <c r="D36" s="619" t="s">
        <v>7</v>
      </c>
      <c r="E36" s="594" t="s">
        <v>9256</v>
      </c>
      <c r="F36" s="595" t="s">
        <v>9255</v>
      </c>
      <c r="G36" s="584" t="s">
        <v>9344</v>
      </c>
      <c r="H36" s="597"/>
      <c r="I36" s="564"/>
      <c r="J36" s="579"/>
      <c r="K36" s="579"/>
      <c r="L36" s="579"/>
      <c r="M36" s="580" t="s">
        <v>7</v>
      </c>
      <c r="N36" s="169" t="s">
        <v>7443</v>
      </c>
      <c r="O36" s="169" t="s">
        <v>9354</v>
      </c>
      <c r="P36" s="169" t="s">
        <v>323</v>
      </c>
    </row>
    <row r="37" spans="1:16" s="584" customFormat="1">
      <c r="A37" s="591"/>
      <c r="B37" s="592"/>
      <c r="C37" s="616" t="s">
        <v>7</v>
      </c>
      <c r="D37" s="616" t="s">
        <v>7</v>
      </c>
      <c r="E37" s="594" t="s">
        <v>153</v>
      </c>
      <c r="F37" s="595" t="s">
        <v>155</v>
      </c>
      <c r="G37" s="596" t="s">
        <v>79</v>
      </c>
      <c r="H37" s="597" t="s">
        <v>116</v>
      </c>
      <c r="I37" s="564"/>
      <c r="J37" s="579"/>
      <c r="K37" s="579"/>
      <c r="L37" s="579"/>
      <c r="M37" s="580" t="s">
        <v>7</v>
      </c>
      <c r="N37" s="169" t="s">
        <v>7443</v>
      </c>
      <c r="O37" s="169" t="s">
        <v>9355</v>
      </c>
      <c r="P37" s="169" t="s">
        <v>330</v>
      </c>
    </row>
    <row r="38" spans="1:16" s="584" customFormat="1">
      <c r="A38" s="591"/>
      <c r="B38" s="592"/>
      <c r="C38" s="616" t="s">
        <v>7</v>
      </c>
      <c r="D38" s="616" t="s">
        <v>7</v>
      </c>
      <c r="E38" s="594" t="s">
        <v>159</v>
      </c>
      <c r="F38" s="595" t="s">
        <v>161</v>
      </c>
      <c r="G38" s="596" t="s">
        <v>79</v>
      </c>
      <c r="H38" s="597" t="s">
        <v>116</v>
      </c>
      <c r="I38" s="564"/>
      <c r="J38" s="579"/>
      <c r="K38" s="579"/>
      <c r="L38" s="579"/>
      <c r="M38" s="580" t="s">
        <v>7</v>
      </c>
      <c r="N38" s="169" t="s">
        <v>7443</v>
      </c>
      <c r="O38" s="169" t="s">
        <v>9356</v>
      </c>
      <c r="P38" s="169" t="s">
        <v>337</v>
      </c>
    </row>
    <row r="39" spans="1:16" s="584" customFormat="1">
      <c r="A39" s="591"/>
      <c r="B39" s="592"/>
      <c r="C39" s="617"/>
      <c r="D39" s="616" t="s">
        <v>7</v>
      </c>
      <c r="E39" s="594" t="s">
        <v>7446</v>
      </c>
      <c r="F39" s="595" t="s">
        <v>7447</v>
      </c>
      <c r="G39" s="596" t="s">
        <v>79</v>
      </c>
      <c r="H39" s="597" t="s">
        <v>116</v>
      </c>
      <c r="I39" s="564"/>
      <c r="J39" s="579"/>
      <c r="K39" s="579"/>
      <c r="L39" s="579"/>
      <c r="M39" s="580" t="s">
        <v>7</v>
      </c>
      <c r="N39" s="169" t="s">
        <v>7443</v>
      </c>
      <c r="O39" s="169" t="s">
        <v>9357</v>
      </c>
      <c r="P39" s="169" t="s">
        <v>340</v>
      </c>
    </row>
    <row r="40" spans="1:16" s="584" customFormat="1">
      <c r="A40" s="591"/>
      <c r="B40" s="592"/>
      <c r="C40" s="616" t="s">
        <v>7</v>
      </c>
      <c r="D40" s="617"/>
      <c r="E40" s="594" t="s">
        <v>164</v>
      </c>
      <c r="F40" s="595" t="s">
        <v>166</v>
      </c>
      <c r="G40" s="596" t="s">
        <v>79</v>
      </c>
      <c r="H40" s="597" t="s">
        <v>116</v>
      </c>
      <c r="I40" s="620"/>
      <c r="J40" s="579"/>
      <c r="K40" s="579"/>
      <c r="L40" s="579"/>
      <c r="M40" s="580" t="s">
        <v>7</v>
      </c>
      <c r="N40" s="169" t="s">
        <v>7443</v>
      </c>
      <c r="O40" s="169" t="s">
        <v>9358</v>
      </c>
      <c r="P40" s="169" t="s">
        <v>351</v>
      </c>
    </row>
    <row r="41" spans="1:16" s="584" customFormat="1">
      <c r="A41" s="621"/>
      <c r="B41" s="622"/>
      <c r="C41" s="616" t="s">
        <v>7</v>
      </c>
      <c r="D41" s="623"/>
      <c r="E41" s="624" t="s">
        <v>9852</v>
      </c>
      <c r="F41" s="625" t="s">
        <v>9850</v>
      </c>
      <c r="G41" s="626"/>
      <c r="H41" s="627"/>
      <c r="I41" s="620"/>
      <c r="J41" s="579"/>
      <c r="K41" s="579"/>
      <c r="L41" s="579"/>
      <c r="M41" s="580" t="s">
        <v>7</v>
      </c>
      <c r="N41" s="169" t="s">
        <v>7443</v>
      </c>
      <c r="O41" s="169" t="s">
        <v>9359</v>
      </c>
      <c r="P41" s="169" t="s">
        <v>353</v>
      </c>
    </row>
    <row r="42" spans="1:16" s="584" customFormat="1">
      <c r="A42" s="621"/>
      <c r="B42" s="622"/>
      <c r="C42" s="623"/>
      <c r="D42" s="616" t="s">
        <v>7</v>
      </c>
      <c r="E42" s="624" t="s">
        <v>9853</v>
      </c>
      <c r="F42" s="625" t="s">
        <v>9851</v>
      </c>
      <c r="G42" s="626"/>
      <c r="H42" s="627"/>
      <c r="I42" s="620"/>
      <c r="J42" s="579"/>
      <c r="K42" s="579"/>
      <c r="L42" s="580" t="s">
        <v>6616</v>
      </c>
      <c r="M42" s="579"/>
      <c r="N42" s="169" t="s">
        <v>139</v>
      </c>
      <c r="O42" s="169" t="s">
        <v>140</v>
      </c>
      <c r="P42" s="169">
        <v>1</v>
      </c>
    </row>
    <row r="43" spans="1:16" s="584" customFormat="1">
      <c r="A43" s="621"/>
      <c r="B43" s="622"/>
      <c r="C43" s="616" t="s">
        <v>7</v>
      </c>
      <c r="D43" s="623"/>
      <c r="E43" s="624" t="s">
        <v>9849</v>
      </c>
      <c r="F43" s="625" t="s">
        <v>3238</v>
      </c>
      <c r="G43" s="626"/>
      <c r="H43" s="627"/>
      <c r="I43" s="620"/>
      <c r="J43" s="579"/>
      <c r="K43" s="579"/>
      <c r="L43" s="580" t="s">
        <v>6616</v>
      </c>
      <c r="M43" s="579"/>
      <c r="N43" s="169" t="s">
        <v>139</v>
      </c>
      <c r="O43" s="169" t="s">
        <v>146</v>
      </c>
      <c r="P43" s="169">
        <v>2</v>
      </c>
    </row>
    <row r="44" spans="1:16" s="584" customFormat="1">
      <c r="A44" s="621"/>
      <c r="B44" s="622"/>
      <c r="C44" s="622"/>
      <c r="D44" s="628" t="s">
        <v>7</v>
      </c>
      <c r="E44" s="624" t="s">
        <v>9286</v>
      </c>
      <c r="F44" s="625" t="s">
        <v>8098</v>
      </c>
      <c r="G44" s="626"/>
      <c r="H44" s="627"/>
      <c r="I44" s="620"/>
      <c r="J44" s="579"/>
      <c r="K44" s="579"/>
      <c r="L44" s="580" t="s">
        <v>6616</v>
      </c>
      <c r="M44" s="579"/>
      <c r="N44" s="169" t="s">
        <v>139</v>
      </c>
      <c r="O44" s="169" t="s">
        <v>151</v>
      </c>
      <c r="P44" s="169">
        <v>3</v>
      </c>
    </row>
    <row r="45" spans="1:16" s="584" customFormat="1">
      <c r="A45" s="621"/>
      <c r="B45" s="622"/>
      <c r="C45" s="629" t="s">
        <v>7</v>
      </c>
      <c r="D45" s="623"/>
      <c r="E45" s="624" t="s">
        <v>169</v>
      </c>
      <c r="F45" s="625" t="s">
        <v>9554</v>
      </c>
      <c r="G45" s="626" t="s">
        <v>79</v>
      </c>
      <c r="H45" s="627" t="s">
        <v>116</v>
      </c>
      <c r="I45" s="620"/>
      <c r="J45" s="579"/>
      <c r="K45" s="579"/>
      <c r="L45" s="580" t="s">
        <v>6616</v>
      </c>
      <c r="M45" s="580" t="s">
        <v>7</v>
      </c>
      <c r="N45" s="169" t="s">
        <v>145</v>
      </c>
      <c r="O45" s="169" t="s">
        <v>6620</v>
      </c>
      <c r="P45" s="169">
        <v>1</v>
      </c>
    </row>
    <row r="46" spans="1:16" s="584" customFormat="1">
      <c r="A46" s="630"/>
      <c r="B46" s="630"/>
      <c r="C46" s="631"/>
      <c r="D46" s="632" t="s">
        <v>7</v>
      </c>
      <c r="E46" s="633" t="s">
        <v>9351</v>
      </c>
      <c r="F46" s="634" t="s">
        <v>7451</v>
      </c>
      <c r="G46" s="635" t="s">
        <v>79</v>
      </c>
      <c r="H46" s="635" t="s">
        <v>116</v>
      </c>
      <c r="I46" s="620"/>
      <c r="J46" s="579"/>
      <c r="K46" s="579"/>
      <c r="L46" s="580" t="s">
        <v>6616</v>
      </c>
      <c r="M46" s="580" t="s">
        <v>7</v>
      </c>
      <c r="N46" s="169" t="s">
        <v>145</v>
      </c>
      <c r="O46" s="169" t="s">
        <v>6621</v>
      </c>
      <c r="P46" s="169">
        <v>2</v>
      </c>
    </row>
    <row r="47" spans="1:16" s="584" customFormat="1">
      <c r="A47" s="630"/>
      <c r="B47" s="630"/>
      <c r="C47" s="631"/>
      <c r="D47" s="632" t="s">
        <v>7</v>
      </c>
      <c r="E47" s="633" t="s">
        <v>9353</v>
      </c>
      <c r="F47" s="634" t="s">
        <v>7449</v>
      </c>
      <c r="G47" s="635" t="s">
        <v>79</v>
      </c>
      <c r="H47" s="635" t="s">
        <v>116</v>
      </c>
      <c r="I47" s="564"/>
      <c r="J47" s="579"/>
      <c r="K47" s="579"/>
      <c r="L47" s="580" t="s">
        <v>6616</v>
      </c>
      <c r="M47" s="580" t="s">
        <v>7</v>
      </c>
      <c r="N47" s="169" t="s">
        <v>145</v>
      </c>
      <c r="O47" s="169" t="s">
        <v>6622</v>
      </c>
      <c r="P47" s="169">
        <v>3</v>
      </c>
    </row>
    <row r="48" spans="1:16" s="584" customFormat="1">
      <c r="A48" s="605" t="s">
        <v>7</v>
      </c>
      <c r="B48" s="605" t="s">
        <v>7</v>
      </c>
      <c r="C48" s="605" t="s">
        <v>7</v>
      </c>
      <c r="D48" s="636" t="s">
        <v>7</v>
      </c>
      <c r="E48" s="637" t="s">
        <v>174</v>
      </c>
      <c r="F48" s="638" t="s">
        <v>176</v>
      </c>
      <c r="G48" s="637" t="s">
        <v>79</v>
      </c>
      <c r="H48" s="637" t="s">
        <v>93</v>
      </c>
      <c r="I48" s="564"/>
      <c r="J48" s="579"/>
      <c r="K48" s="579"/>
      <c r="L48" s="580" t="s">
        <v>6616</v>
      </c>
      <c r="M48" s="580" t="s">
        <v>7</v>
      </c>
      <c r="N48" s="169" t="s">
        <v>145</v>
      </c>
      <c r="O48" s="169" t="s">
        <v>172</v>
      </c>
      <c r="P48" s="169">
        <v>4</v>
      </c>
    </row>
    <row r="49" spans="1:16" s="584" customFormat="1">
      <c r="A49" s="639"/>
      <c r="B49" s="605" t="s">
        <v>7</v>
      </c>
      <c r="C49" s="639"/>
      <c r="D49" s="639"/>
      <c r="E49" s="637" t="s">
        <v>5067</v>
      </c>
      <c r="F49" s="638" t="s">
        <v>4974</v>
      </c>
      <c r="G49" s="637" t="s">
        <v>79</v>
      </c>
      <c r="H49" s="637" t="s">
        <v>116</v>
      </c>
      <c r="I49" s="564"/>
      <c r="J49" s="579"/>
      <c r="K49" s="579"/>
      <c r="L49" s="580" t="s">
        <v>6616</v>
      </c>
      <c r="M49" s="579"/>
      <c r="N49" s="169" t="s">
        <v>156</v>
      </c>
      <c r="O49" s="169" t="s">
        <v>177</v>
      </c>
      <c r="P49" s="169">
        <v>1</v>
      </c>
    </row>
    <row r="50" spans="1:16" s="584" customFormat="1">
      <c r="A50" s="640" t="s">
        <v>7</v>
      </c>
      <c r="B50" s="641" t="s">
        <v>7</v>
      </c>
      <c r="C50" s="641" t="s">
        <v>7</v>
      </c>
      <c r="D50" s="641" t="s">
        <v>7</v>
      </c>
      <c r="E50" s="642" t="s">
        <v>6412</v>
      </c>
      <c r="F50" s="643" t="s">
        <v>185</v>
      </c>
      <c r="G50" s="642" t="s">
        <v>79</v>
      </c>
      <c r="H50" s="644" t="s">
        <v>116</v>
      </c>
      <c r="I50" s="564"/>
      <c r="J50" s="579"/>
      <c r="K50" s="579"/>
      <c r="L50" s="580" t="s">
        <v>6616</v>
      </c>
      <c r="M50" s="579"/>
      <c r="N50" s="169" t="s">
        <v>156</v>
      </c>
      <c r="O50" s="169" t="s">
        <v>6623</v>
      </c>
      <c r="P50" s="169">
        <v>2</v>
      </c>
    </row>
    <row r="51" spans="1:16" s="584" customFormat="1">
      <c r="A51" s="576" t="s">
        <v>7</v>
      </c>
      <c r="B51" s="576" t="s">
        <v>7</v>
      </c>
      <c r="C51" s="576" t="s">
        <v>7</v>
      </c>
      <c r="D51" s="576" t="s">
        <v>7</v>
      </c>
      <c r="E51" s="169" t="s">
        <v>6413</v>
      </c>
      <c r="F51" s="577" t="s">
        <v>190</v>
      </c>
      <c r="G51" s="169" t="s">
        <v>79</v>
      </c>
      <c r="H51" s="578" t="s">
        <v>191</v>
      </c>
      <c r="I51" s="564"/>
      <c r="J51" s="579"/>
      <c r="K51" s="579"/>
      <c r="L51" s="580" t="s">
        <v>6616</v>
      </c>
      <c r="M51" s="579"/>
      <c r="N51" s="169" t="s">
        <v>156</v>
      </c>
      <c r="O51" s="169" t="s">
        <v>2136</v>
      </c>
      <c r="P51" s="169">
        <v>3</v>
      </c>
    </row>
    <row r="52" spans="1:16" s="584" customFormat="1" ht="17">
      <c r="A52" s="576" t="s">
        <v>7</v>
      </c>
      <c r="B52" s="576" t="s">
        <v>7</v>
      </c>
      <c r="C52" s="576" t="s">
        <v>7</v>
      </c>
      <c r="D52" s="576" t="s">
        <v>7</v>
      </c>
      <c r="E52" s="585" t="s">
        <v>6414</v>
      </c>
      <c r="F52" s="645" t="s">
        <v>196</v>
      </c>
      <c r="G52" s="646" t="s">
        <v>79</v>
      </c>
      <c r="H52" s="647" t="s">
        <v>197</v>
      </c>
      <c r="I52" s="564"/>
      <c r="J52" s="579"/>
      <c r="K52" s="579"/>
      <c r="L52" s="580" t="s">
        <v>6616</v>
      </c>
      <c r="M52" s="579"/>
      <c r="N52" s="169" t="s">
        <v>156</v>
      </c>
      <c r="O52" s="169" t="s">
        <v>6624</v>
      </c>
      <c r="P52" s="169">
        <v>4</v>
      </c>
    </row>
    <row r="53" spans="1:16" s="584" customFormat="1">
      <c r="A53" s="576" t="s">
        <v>7</v>
      </c>
      <c r="B53" s="576" t="s">
        <v>7</v>
      </c>
      <c r="C53" s="576" t="s">
        <v>7</v>
      </c>
      <c r="D53" s="576" t="s">
        <v>7</v>
      </c>
      <c r="E53" s="169" t="s">
        <v>6415</v>
      </c>
      <c r="F53" s="577" t="s">
        <v>202</v>
      </c>
      <c r="G53" s="169" t="s">
        <v>68</v>
      </c>
      <c r="H53" s="578"/>
      <c r="I53" s="564"/>
      <c r="J53" s="579"/>
      <c r="K53" s="579"/>
      <c r="L53" s="580" t="s">
        <v>6616</v>
      </c>
      <c r="M53" s="579"/>
      <c r="N53" s="169" t="s">
        <v>156</v>
      </c>
      <c r="O53" s="169" t="s">
        <v>198</v>
      </c>
      <c r="P53" s="169">
        <v>5</v>
      </c>
    </row>
    <row r="54" spans="1:16" s="584" customFormat="1">
      <c r="A54" s="576" t="s">
        <v>7</v>
      </c>
      <c r="B54" s="576" t="s">
        <v>7</v>
      </c>
      <c r="C54" s="576" t="s">
        <v>7</v>
      </c>
      <c r="D54" s="576" t="s">
        <v>7</v>
      </c>
      <c r="E54" s="169" t="s">
        <v>6416</v>
      </c>
      <c r="F54" s="577" t="s">
        <v>207</v>
      </c>
      <c r="G54" s="169" t="s">
        <v>79</v>
      </c>
      <c r="H54" s="578" t="s">
        <v>208</v>
      </c>
      <c r="I54" s="564"/>
      <c r="J54" s="579"/>
      <c r="K54" s="579"/>
      <c r="L54" s="580" t="s">
        <v>6616</v>
      </c>
      <c r="M54" s="579"/>
      <c r="N54" s="169" t="s">
        <v>156</v>
      </c>
      <c r="O54" s="169" t="s">
        <v>203</v>
      </c>
      <c r="P54" s="169">
        <v>6</v>
      </c>
    </row>
    <row r="55" spans="1:16" s="584" customFormat="1">
      <c r="A55" s="591"/>
      <c r="B55" s="592"/>
      <c r="C55" s="616" t="s">
        <v>7</v>
      </c>
      <c r="D55" s="617"/>
      <c r="E55" s="169" t="s">
        <v>6618</v>
      </c>
      <c r="F55" s="577" t="s">
        <v>222</v>
      </c>
      <c r="G55" s="169" t="s">
        <v>79</v>
      </c>
      <c r="H55" s="578" t="s">
        <v>6619</v>
      </c>
      <c r="I55" s="564"/>
      <c r="J55" s="615" t="s">
        <v>7</v>
      </c>
      <c r="K55" s="580" t="s">
        <v>6616</v>
      </c>
      <c r="L55" s="580" t="s">
        <v>6616</v>
      </c>
      <c r="M55" s="580" t="s">
        <v>7</v>
      </c>
      <c r="N55" s="169" t="s">
        <v>93</v>
      </c>
      <c r="O55" s="169" t="s">
        <v>105</v>
      </c>
      <c r="P55" s="169" t="s">
        <v>2467</v>
      </c>
    </row>
    <row r="56" spans="1:16" s="584" customFormat="1">
      <c r="A56" s="615" t="s">
        <v>7</v>
      </c>
      <c r="B56" s="615" t="s">
        <v>7</v>
      </c>
      <c r="C56" s="618" t="s">
        <v>7</v>
      </c>
      <c r="D56" s="618" t="s">
        <v>7</v>
      </c>
      <c r="E56" s="588" t="s">
        <v>6303</v>
      </c>
      <c r="F56" s="589" t="s">
        <v>213</v>
      </c>
      <c r="G56" s="588" t="s">
        <v>79</v>
      </c>
      <c r="H56" s="590" t="s">
        <v>104</v>
      </c>
      <c r="I56" s="564"/>
      <c r="J56" s="615" t="s">
        <v>7</v>
      </c>
      <c r="K56" s="580" t="s">
        <v>6616</v>
      </c>
      <c r="L56" s="580" t="s">
        <v>6616</v>
      </c>
      <c r="M56" s="580" t="s">
        <v>7</v>
      </c>
      <c r="N56" s="169" t="s">
        <v>93</v>
      </c>
      <c r="O56" s="169" t="s">
        <v>110</v>
      </c>
      <c r="P56" s="169" t="s">
        <v>345</v>
      </c>
    </row>
    <row r="57" spans="1:16" s="584" customFormat="1">
      <c r="A57" s="615" t="s">
        <v>7</v>
      </c>
      <c r="B57" s="615" t="s">
        <v>7</v>
      </c>
      <c r="C57" s="618" t="s">
        <v>7</v>
      </c>
      <c r="D57" s="618" t="s">
        <v>7</v>
      </c>
      <c r="E57" s="588" t="s">
        <v>6304</v>
      </c>
      <c r="F57" s="589" t="s">
        <v>217</v>
      </c>
      <c r="G57" s="588" t="s">
        <v>79</v>
      </c>
      <c r="H57" s="590" t="s">
        <v>93</v>
      </c>
      <c r="I57" s="564"/>
      <c r="J57" s="615" t="s">
        <v>7</v>
      </c>
      <c r="K57" s="580" t="s">
        <v>6616</v>
      </c>
      <c r="L57" s="580" t="s">
        <v>6616</v>
      </c>
      <c r="M57" s="580" t="s">
        <v>7</v>
      </c>
      <c r="N57" s="169" t="s">
        <v>93</v>
      </c>
      <c r="O57" s="169" t="s">
        <v>99</v>
      </c>
      <c r="P57" s="169" t="s">
        <v>6302</v>
      </c>
    </row>
    <row r="58" spans="1:16" s="584" customFormat="1">
      <c r="A58" s="615" t="s">
        <v>7</v>
      </c>
      <c r="B58" s="576" t="s">
        <v>7</v>
      </c>
      <c r="C58" s="576" t="s">
        <v>7</v>
      </c>
      <c r="D58" s="576" t="s">
        <v>7</v>
      </c>
      <c r="E58" s="169" t="s">
        <v>236</v>
      </c>
      <c r="F58" s="577" t="s">
        <v>238</v>
      </c>
      <c r="G58" s="169" t="s">
        <v>239</v>
      </c>
      <c r="H58" s="578" t="s">
        <v>240</v>
      </c>
      <c r="I58" s="564"/>
      <c r="J58" s="615" t="s">
        <v>7</v>
      </c>
      <c r="K58" s="580" t="s">
        <v>6616</v>
      </c>
      <c r="L58" s="580" t="s">
        <v>6616</v>
      </c>
      <c r="M58" s="580" t="s">
        <v>7</v>
      </c>
      <c r="N58" s="169" t="s">
        <v>93</v>
      </c>
      <c r="O58" s="169" t="s">
        <v>94</v>
      </c>
      <c r="P58" s="169" t="s">
        <v>323</v>
      </c>
    </row>
    <row r="59" spans="1:16" s="584" customFormat="1">
      <c r="A59" s="615" t="s">
        <v>7</v>
      </c>
      <c r="B59" s="576" t="s">
        <v>7</v>
      </c>
      <c r="C59" s="576" t="s">
        <v>7</v>
      </c>
      <c r="D59" s="576" t="s">
        <v>7</v>
      </c>
      <c r="E59" s="169" t="s">
        <v>243</v>
      </c>
      <c r="F59" s="577" t="s">
        <v>245</v>
      </c>
      <c r="G59" s="169" t="s">
        <v>79</v>
      </c>
      <c r="H59" s="578" t="s">
        <v>93</v>
      </c>
      <c r="I59" s="564"/>
      <c r="J59" s="615" t="s">
        <v>7</v>
      </c>
      <c r="K59" s="580" t="s">
        <v>6616</v>
      </c>
      <c r="L59" s="580" t="s">
        <v>6616</v>
      </c>
      <c r="M59" s="580" t="s">
        <v>7</v>
      </c>
      <c r="N59" s="169" t="s">
        <v>116</v>
      </c>
      <c r="O59" s="169" t="s">
        <v>99</v>
      </c>
      <c r="P59" s="169" t="s">
        <v>6302</v>
      </c>
    </row>
    <row r="60" spans="1:16" s="584" customFormat="1">
      <c r="A60" s="615" t="s">
        <v>7</v>
      </c>
      <c r="B60" s="576" t="s">
        <v>7</v>
      </c>
      <c r="C60" s="576" t="s">
        <v>7</v>
      </c>
      <c r="D60" s="576" t="s">
        <v>7</v>
      </c>
      <c r="E60" s="588" t="s">
        <v>6417</v>
      </c>
      <c r="F60" s="589" t="s">
        <v>5774</v>
      </c>
      <c r="G60" s="588" t="s">
        <v>68</v>
      </c>
      <c r="H60" s="590"/>
      <c r="I60" s="564"/>
      <c r="J60" s="615" t="s">
        <v>7</v>
      </c>
      <c r="K60" s="580" t="s">
        <v>6616</v>
      </c>
      <c r="L60" s="580" t="s">
        <v>6616</v>
      </c>
      <c r="M60" s="580" t="s">
        <v>7</v>
      </c>
      <c r="N60" s="169" t="s">
        <v>116</v>
      </c>
      <c r="O60" s="169" t="s">
        <v>94</v>
      </c>
      <c r="P60" s="169" t="s">
        <v>323</v>
      </c>
    </row>
    <row r="61" spans="1:16" s="584" customFormat="1">
      <c r="A61" s="615" t="s">
        <v>7</v>
      </c>
      <c r="B61" s="576" t="s">
        <v>7</v>
      </c>
      <c r="C61" s="576" t="s">
        <v>7</v>
      </c>
      <c r="D61" s="576" t="s">
        <v>7</v>
      </c>
      <c r="E61" s="588" t="s">
        <v>6418</v>
      </c>
      <c r="F61" s="589" t="s">
        <v>6305</v>
      </c>
      <c r="G61" s="588" t="s">
        <v>68</v>
      </c>
      <c r="H61" s="590"/>
      <c r="I61" s="564"/>
      <c r="J61" s="615" t="s">
        <v>7</v>
      </c>
      <c r="K61" s="580" t="s">
        <v>6616</v>
      </c>
      <c r="L61" s="580" t="s">
        <v>6616</v>
      </c>
      <c r="M61" s="580" t="s">
        <v>7</v>
      </c>
      <c r="N61" s="169" t="s">
        <v>191</v>
      </c>
      <c r="O61" s="169" t="s">
        <v>1626</v>
      </c>
      <c r="P61" s="169" t="s">
        <v>2467</v>
      </c>
    </row>
    <row r="62" spans="1:16" s="584" customFormat="1">
      <c r="A62" s="615" t="s">
        <v>7</v>
      </c>
      <c r="B62" s="576" t="s">
        <v>7</v>
      </c>
      <c r="C62" s="576" t="s">
        <v>7</v>
      </c>
      <c r="D62" s="576" t="s">
        <v>7</v>
      </c>
      <c r="E62" s="588" t="s">
        <v>6419</v>
      </c>
      <c r="F62" s="589" t="s">
        <v>260</v>
      </c>
      <c r="G62" s="588" t="s">
        <v>68</v>
      </c>
      <c r="H62" s="590"/>
      <c r="I62" s="564"/>
      <c r="J62" s="615" t="s">
        <v>7</v>
      </c>
      <c r="K62" s="580" t="s">
        <v>6616</v>
      </c>
      <c r="L62" s="580" t="s">
        <v>6616</v>
      </c>
      <c r="M62" s="580" t="s">
        <v>7</v>
      </c>
      <c r="N62" s="169" t="s">
        <v>191</v>
      </c>
      <c r="O62" s="169" t="s">
        <v>110</v>
      </c>
      <c r="P62" s="169" t="s">
        <v>345</v>
      </c>
    </row>
    <row r="63" spans="1:16" s="584" customFormat="1">
      <c r="A63" s="615" t="s">
        <v>7</v>
      </c>
      <c r="B63" s="576" t="s">
        <v>7</v>
      </c>
      <c r="C63" s="576" t="s">
        <v>7</v>
      </c>
      <c r="D63" s="576" t="s">
        <v>7</v>
      </c>
      <c r="E63" s="588" t="s">
        <v>6420</v>
      </c>
      <c r="F63" s="589" t="s">
        <v>263</v>
      </c>
      <c r="G63" s="588" t="s">
        <v>68</v>
      </c>
      <c r="H63" s="590"/>
      <c r="I63" s="564"/>
      <c r="J63" s="615" t="s">
        <v>7</v>
      </c>
      <c r="K63" s="580" t="s">
        <v>6616</v>
      </c>
      <c r="L63" s="580" t="s">
        <v>6616</v>
      </c>
      <c r="M63" s="580" t="s">
        <v>7</v>
      </c>
      <c r="N63" s="169" t="s">
        <v>191</v>
      </c>
      <c r="O63" s="169" t="s">
        <v>209</v>
      </c>
      <c r="P63" s="169" t="s">
        <v>323</v>
      </c>
    </row>
    <row r="64" spans="1:16" s="584" customFormat="1">
      <c r="A64" s="615" t="s">
        <v>7</v>
      </c>
      <c r="B64" s="576" t="s">
        <v>7</v>
      </c>
      <c r="C64" s="576" t="s">
        <v>7</v>
      </c>
      <c r="D64" s="576" t="s">
        <v>7</v>
      </c>
      <c r="E64" s="588" t="s">
        <v>6421</v>
      </c>
      <c r="F64" s="589" t="s">
        <v>266</v>
      </c>
      <c r="G64" s="588" t="s">
        <v>68</v>
      </c>
      <c r="H64" s="590"/>
      <c r="I64" s="564"/>
      <c r="J64" s="615" t="s">
        <v>7</v>
      </c>
      <c r="K64" s="580" t="s">
        <v>6616</v>
      </c>
      <c r="L64" s="580" t="s">
        <v>6616</v>
      </c>
      <c r="M64" s="580" t="s">
        <v>7</v>
      </c>
      <c r="N64" s="169" t="s">
        <v>191</v>
      </c>
      <c r="O64" s="169" t="s">
        <v>214</v>
      </c>
      <c r="P64" s="169" t="s">
        <v>330</v>
      </c>
    </row>
    <row r="65" spans="1:16" s="584" customFormat="1">
      <c r="A65" s="615" t="s">
        <v>7</v>
      </c>
      <c r="B65" s="576" t="s">
        <v>7</v>
      </c>
      <c r="C65" s="576" t="s">
        <v>7</v>
      </c>
      <c r="D65" s="576" t="s">
        <v>7</v>
      </c>
      <c r="E65" s="588" t="s">
        <v>6422</v>
      </c>
      <c r="F65" s="589" t="s">
        <v>250</v>
      </c>
      <c r="G65" s="588" t="s">
        <v>68</v>
      </c>
      <c r="H65" s="590"/>
      <c r="I65" s="564"/>
      <c r="J65" s="615" t="s">
        <v>7</v>
      </c>
      <c r="K65" s="580" t="s">
        <v>6616</v>
      </c>
      <c r="L65" s="580" t="s">
        <v>6616</v>
      </c>
      <c r="M65" s="580" t="s">
        <v>7</v>
      </c>
      <c r="N65" s="169" t="s">
        <v>191</v>
      </c>
      <c r="O65" s="169" t="s">
        <v>218</v>
      </c>
      <c r="P65" s="169" t="s">
        <v>337</v>
      </c>
    </row>
    <row r="66" spans="1:16" s="584" customFormat="1">
      <c r="A66" s="615" t="s">
        <v>7</v>
      </c>
      <c r="B66" s="576" t="s">
        <v>7</v>
      </c>
      <c r="C66" s="576" t="s">
        <v>7</v>
      </c>
      <c r="D66" s="576" t="s">
        <v>7</v>
      </c>
      <c r="E66" s="588" t="s">
        <v>6423</v>
      </c>
      <c r="F66" s="589" t="s">
        <v>271</v>
      </c>
      <c r="G66" s="588" t="s">
        <v>68</v>
      </c>
      <c r="H66" s="590"/>
      <c r="I66" s="564"/>
      <c r="J66" s="615" t="s">
        <v>7</v>
      </c>
      <c r="K66" s="580" t="s">
        <v>6616</v>
      </c>
      <c r="L66" s="580" t="s">
        <v>6616</v>
      </c>
      <c r="M66" s="580" t="s">
        <v>7</v>
      </c>
      <c r="N66" s="169" t="s">
        <v>191</v>
      </c>
      <c r="O66" s="169" t="s">
        <v>224</v>
      </c>
      <c r="P66" s="169" t="s">
        <v>340</v>
      </c>
    </row>
    <row r="67" spans="1:16" s="584" customFormat="1">
      <c r="A67" s="579"/>
      <c r="B67" s="576" t="s">
        <v>7</v>
      </c>
      <c r="C67" s="576" t="s">
        <v>7</v>
      </c>
      <c r="D67" s="576" t="s">
        <v>7</v>
      </c>
      <c r="E67" s="588" t="s">
        <v>6424</v>
      </c>
      <c r="F67" s="589" t="s">
        <v>276</v>
      </c>
      <c r="G67" s="588" t="s">
        <v>68</v>
      </c>
      <c r="H67" s="590"/>
      <c r="I67" s="564"/>
      <c r="J67" s="615" t="s">
        <v>7</v>
      </c>
      <c r="K67" s="580" t="s">
        <v>6616</v>
      </c>
      <c r="L67" s="580" t="s">
        <v>6616</v>
      </c>
      <c r="M67" s="580" t="s">
        <v>7</v>
      </c>
      <c r="N67" s="169" t="s">
        <v>191</v>
      </c>
      <c r="O67" s="169" t="s">
        <v>230</v>
      </c>
      <c r="P67" s="169" t="s">
        <v>351</v>
      </c>
    </row>
    <row r="68" spans="1:16" s="584" customFormat="1">
      <c r="A68" s="576" t="s">
        <v>7</v>
      </c>
      <c r="B68" s="576" t="s">
        <v>7</v>
      </c>
      <c r="C68" s="576" t="s">
        <v>7</v>
      </c>
      <c r="D68" s="576" t="s">
        <v>7</v>
      </c>
      <c r="E68" s="169" t="s">
        <v>279</v>
      </c>
      <c r="F68" s="577" t="s">
        <v>281</v>
      </c>
      <c r="G68" s="169" t="s">
        <v>79</v>
      </c>
      <c r="H68" s="578" t="s">
        <v>282</v>
      </c>
      <c r="I68" s="564"/>
      <c r="J68" s="615" t="s">
        <v>7</v>
      </c>
      <c r="K68" s="580" t="s">
        <v>6616</v>
      </c>
      <c r="L68" s="580" t="s">
        <v>6616</v>
      </c>
      <c r="M68" s="580" t="s">
        <v>7</v>
      </c>
      <c r="N68" s="169" t="s">
        <v>191</v>
      </c>
      <c r="O68" s="169" t="s">
        <v>235</v>
      </c>
      <c r="P68" s="169" t="s">
        <v>353</v>
      </c>
    </row>
    <row r="69" spans="1:16" s="584" customFormat="1">
      <c r="A69" s="576" t="s">
        <v>7</v>
      </c>
      <c r="B69" s="576" t="s">
        <v>7</v>
      </c>
      <c r="C69" s="576" t="s">
        <v>7</v>
      </c>
      <c r="D69" s="576" t="s">
        <v>7</v>
      </c>
      <c r="E69" s="169" t="s">
        <v>285</v>
      </c>
      <c r="F69" s="577" t="s">
        <v>287</v>
      </c>
      <c r="G69" s="169" t="s">
        <v>79</v>
      </c>
      <c r="H69" s="578" t="s">
        <v>288</v>
      </c>
      <c r="I69" s="564"/>
      <c r="J69" s="615" t="s">
        <v>7</v>
      </c>
      <c r="K69" s="580" t="s">
        <v>6616</v>
      </c>
      <c r="L69" s="580" t="s">
        <v>6616</v>
      </c>
      <c r="M69" s="580" t="s">
        <v>7</v>
      </c>
      <c r="N69" s="169" t="s">
        <v>191</v>
      </c>
      <c r="O69" s="169" t="s">
        <v>241</v>
      </c>
      <c r="P69" s="169" t="s">
        <v>355</v>
      </c>
    </row>
    <row r="70" spans="1:16" s="584" customFormat="1">
      <c r="A70" s="576" t="s">
        <v>7</v>
      </c>
      <c r="B70" s="576" t="s">
        <v>7</v>
      </c>
      <c r="C70" s="576" t="s">
        <v>7</v>
      </c>
      <c r="D70" s="576" t="s">
        <v>7</v>
      </c>
      <c r="E70" s="169" t="s">
        <v>291</v>
      </c>
      <c r="F70" s="577" t="s">
        <v>293</v>
      </c>
      <c r="G70" s="169" t="s">
        <v>79</v>
      </c>
      <c r="H70" s="578" t="s">
        <v>294</v>
      </c>
      <c r="I70" s="564"/>
      <c r="J70" s="615" t="s">
        <v>7</v>
      </c>
      <c r="K70" s="580" t="s">
        <v>6616</v>
      </c>
      <c r="L70" s="580" t="s">
        <v>6616</v>
      </c>
      <c r="M70" s="580" t="s">
        <v>7</v>
      </c>
      <c r="N70" s="169" t="s">
        <v>191</v>
      </c>
      <c r="O70" s="169" t="s">
        <v>246</v>
      </c>
      <c r="P70" s="169" t="s">
        <v>357</v>
      </c>
    </row>
    <row r="71" spans="1:16" s="584" customFormat="1" ht="17">
      <c r="A71" s="648"/>
      <c r="B71" s="648"/>
      <c r="C71" s="576" t="s">
        <v>7</v>
      </c>
      <c r="D71" s="649" t="s">
        <v>7</v>
      </c>
      <c r="E71" s="169" t="s">
        <v>297</v>
      </c>
      <c r="F71" s="577" t="s">
        <v>7452</v>
      </c>
      <c r="G71" s="169" t="s">
        <v>309</v>
      </c>
      <c r="H71" s="578" t="s">
        <v>116</v>
      </c>
      <c r="I71" s="564"/>
      <c r="J71" s="615" t="s">
        <v>7</v>
      </c>
      <c r="K71" s="580" t="s">
        <v>6616</v>
      </c>
      <c r="L71" s="580" t="s">
        <v>6616</v>
      </c>
      <c r="M71" s="580" t="s">
        <v>7</v>
      </c>
      <c r="N71" s="646" t="s">
        <v>191</v>
      </c>
      <c r="O71" s="650" t="s">
        <v>251</v>
      </c>
      <c r="P71" s="651">
        <v>9</v>
      </c>
    </row>
    <row r="72" spans="1:16" s="584" customFormat="1">
      <c r="A72" s="648"/>
      <c r="B72" s="652"/>
      <c r="C72" s="653" t="s">
        <v>7</v>
      </c>
      <c r="D72" s="653" t="s">
        <v>7</v>
      </c>
      <c r="E72" s="588" t="s">
        <v>302</v>
      </c>
      <c r="F72" s="589" t="s">
        <v>7453</v>
      </c>
      <c r="G72" s="588" t="s">
        <v>79</v>
      </c>
      <c r="H72" s="590" t="s">
        <v>494</v>
      </c>
      <c r="I72" s="564"/>
      <c r="J72" s="615" t="s">
        <v>7</v>
      </c>
      <c r="K72" s="580" t="s">
        <v>6616</v>
      </c>
      <c r="L72" s="580" t="s">
        <v>6616</v>
      </c>
      <c r="M72" s="580" t="s">
        <v>7</v>
      </c>
      <c r="N72" s="169" t="s">
        <v>191</v>
      </c>
      <c r="O72" s="169" t="s">
        <v>256</v>
      </c>
      <c r="P72" s="169" t="s">
        <v>341</v>
      </c>
    </row>
    <row r="73" spans="1:16" s="584" customFormat="1">
      <c r="A73" s="648"/>
      <c r="B73" s="652"/>
      <c r="C73" s="653" t="s">
        <v>7</v>
      </c>
      <c r="D73" s="653" t="s">
        <v>7</v>
      </c>
      <c r="E73" s="588" t="s">
        <v>306</v>
      </c>
      <c r="F73" s="589" t="s">
        <v>7454</v>
      </c>
      <c r="G73" s="588" t="s">
        <v>79</v>
      </c>
      <c r="H73" s="590" t="s">
        <v>499</v>
      </c>
      <c r="I73" s="564"/>
      <c r="J73" s="615" t="s">
        <v>7</v>
      </c>
      <c r="K73" s="580" t="s">
        <v>6616</v>
      </c>
      <c r="L73" s="580" t="s">
        <v>6616</v>
      </c>
      <c r="M73" s="580" t="s">
        <v>7</v>
      </c>
      <c r="N73" s="169" t="s">
        <v>197</v>
      </c>
      <c r="O73" s="169" t="s">
        <v>267</v>
      </c>
      <c r="P73" s="169" t="s">
        <v>323</v>
      </c>
    </row>
    <row r="74" spans="1:16" s="584" customFormat="1">
      <c r="A74" s="576" t="s">
        <v>7</v>
      </c>
      <c r="B74" s="576" t="s">
        <v>7</v>
      </c>
      <c r="C74" s="576" t="s">
        <v>7</v>
      </c>
      <c r="D74" s="576" t="s">
        <v>7</v>
      </c>
      <c r="E74" s="169" t="s">
        <v>310</v>
      </c>
      <c r="F74" s="577" t="s">
        <v>312</v>
      </c>
      <c r="G74" s="169" t="s">
        <v>79</v>
      </c>
      <c r="H74" s="578" t="s">
        <v>299</v>
      </c>
      <c r="I74" s="564"/>
      <c r="J74" s="615" t="s">
        <v>7</v>
      </c>
      <c r="K74" s="580" t="s">
        <v>6616</v>
      </c>
      <c r="L74" s="580" t="s">
        <v>6616</v>
      </c>
      <c r="M74" s="580" t="s">
        <v>7</v>
      </c>
      <c r="N74" s="169" t="s">
        <v>197</v>
      </c>
      <c r="O74" s="169" t="s">
        <v>272</v>
      </c>
      <c r="P74" s="169" t="s">
        <v>330</v>
      </c>
    </row>
    <row r="75" spans="1:16" s="584" customFormat="1">
      <c r="A75" s="576" t="s">
        <v>7</v>
      </c>
      <c r="B75" s="576" t="s">
        <v>7</v>
      </c>
      <c r="C75" s="576" t="s">
        <v>7</v>
      </c>
      <c r="D75" s="576" t="s">
        <v>7</v>
      </c>
      <c r="E75" s="169" t="s">
        <v>313</v>
      </c>
      <c r="F75" s="577" t="s">
        <v>315</v>
      </c>
      <c r="G75" s="169" t="s">
        <v>79</v>
      </c>
      <c r="H75" s="578" t="s">
        <v>305</v>
      </c>
      <c r="I75" s="564"/>
      <c r="J75" s="615" t="s">
        <v>7</v>
      </c>
      <c r="K75" s="580" t="s">
        <v>6616</v>
      </c>
      <c r="L75" s="580" t="s">
        <v>6616</v>
      </c>
      <c r="M75" s="580" t="s">
        <v>7</v>
      </c>
      <c r="N75" s="169" t="s">
        <v>208</v>
      </c>
      <c r="O75" s="169" t="s">
        <v>110</v>
      </c>
      <c r="P75" s="169" t="s">
        <v>345</v>
      </c>
    </row>
    <row r="76" spans="1:16" s="584" customFormat="1">
      <c r="A76" s="648"/>
      <c r="B76" s="648"/>
      <c r="C76" s="576" t="s">
        <v>7</v>
      </c>
      <c r="D76" s="652"/>
      <c r="E76" s="169" t="s">
        <v>9988</v>
      </c>
      <c r="F76" s="577" t="s">
        <v>9989</v>
      </c>
      <c r="G76" s="169" t="s">
        <v>79</v>
      </c>
      <c r="H76" s="590" t="s">
        <v>93</v>
      </c>
      <c r="I76" s="564"/>
      <c r="J76" s="615" t="s">
        <v>7</v>
      </c>
      <c r="K76" s="580" t="s">
        <v>6616</v>
      </c>
      <c r="L76" s="580" t="s">
        <v>6616</v>
      </c>
      <c r="M76" s="580" t="s">
        <v>7</v>
      </c>
      <c r="N76" s="169" t="s">
        <v>208</v>
      </c>
      <c r="O76" s="169" t="s">
        <v>6306</v>
      </c>
      <c r="P76" s="169" t="s">
        <v>323</v>
      </c>
    </row>
    <row r="77" spans="1:16" s="584" customFormat="1">
      <c r="A77" s="648"/>
      <c r="B77" s="648"/>
      <c r="C77" s="648"/>
      <c r="D77" s="576" t="s">
        <v>7</v>
      </c>
      <c r="E77" s="169" t="s">
        <v>9877</v>
      </c>
      <c r="F77" s="577" t="s">
        <v>9878</v>
      </c>
      <c r="G77" s="169" t="s">
        <v>79</v>
      </c>
      <c r="H77" s="590" t="s">
        <v>93</v>
      </c>
      <c r="I77" s="564"/>
      <c r="J77" s="615" t="s">
        <v>7</v>
      </c>
      <c r="K77" s="580" t="s">
        <v>6616</v>
      </c>
      <c r="L77" s="580" t="s">
        <v>6616</v>
      </c>
      <c r="M77" s="580" t="s">
        <v>7</v>
      </c>
      <c r="N77" s="169" t="s">
        <v>208</v>
      </c>
      <c r="O77" s="169" t="s">
        <v>283</v>
      </c>
      <c r="P77" s="169" t="s">
        <v>330</v>
      </c>
    </row>
    <row r="78" spans="1:16" s="584" customFormat="1">
      <c r="A78" s="648"/>
      <c r="B78" s="652"/>
      <c r="C78" s="576" t="s">
        <v>7</v>
      </c>
      <c r="D78" s="576" t="s">
        <v>7</v>
      </c>
      <c r="E78" s="169" t="s">
        <v>9880</v>
      </c>
      <c r="F78" s="577" t="s">
        <v>9879</v>
      </c>
      <c r="G78" s="169" t="s">
        <v>79</v>
      </c>
      <c r="H78" s="590" t="s">
        <v>93</v>
      </c>
      <c r="I78" s="564"/>
      <c r="J78" s="615" t="s">
        <v>7</v>
      </c>
      <c r="K78" s="580" t="s">
        <v>6616</v>
      </c>
      <c r="L78" s="580" t="s">
        <v>6616</v>
      </c>
      <c r="M78" s="580" t="s">
        <v>7</v>
      </c>
      <c r="N78" s="169" t="s">
        <v>208</v>
      </c>
      <c r="O78" s="169" t="s">
        <v>785</v>
      </c>
      <c r="P78" s="169" t="s">
        <v>337</v>
      </c>
    </row>
    <row r="79" spans="1:16" s="584" customFormat="1">
      <c r="A79" s="648"/>
      <c r="B79" s="652"/>
      <c r="C79" s="576" t="s">
        <v>7</v>
      </c>
      <c r="D79" s="576" t="s">
        <v>7</v>
      </c>
      <c r="E79" s="169" t="s">
        <v>9881</v>
      </c>
      <c r="F79" s="577" t="s">
        <v>9882</v>
      </c>
      <c r="G79" s="169" t="s">
        <v>79</v>
      </c>
      <c r="H79" s="578" t="s">
        <v>104</v>
      </c>
      <c r="I79" s="564"/>
      <c r="J79" s="615" t="s">
        <v>7</v>
      </c>
      <c r="K79" s="580" t="s">
        <v>6616</v>
      </c>
      <c r="L79" s="580" t="s">
        <v>6616</v>
      </c>
      <c r="M79" s="580" t="s">
        <v>7</v>
      </c>
      <c r="N79" s="169" t="s">
        <v>208</v>
      </c>
      <c r="O79" s="169" t="s">
        <v>6309</v>
      </c>
      <c r="P79" s="169" t="s">
        <v>340</v>
      </c>
    </row>
    <row r="80" spans="1:16" s="584" customFormat="1">
      <c r="A80" s="648"/>
      <c r="B80" s="648"/>
      <c r="C80" s="576" t="s">
        <v>7</v>
      </c>
      <c r="D80" s="576" t="s">
        <v>7</v>
      </c>
      <c r="E80" s="169" t="s">
        <v>9883</v>
      </c>
      <c r="F80" s="577" t="s">
        <v>9874</v>
      </c>
      <c r="G80" s="169" t="s">
        <v>2438</v>
      </c>
      <c r="H80" s="578"/>
      <c r="I80" s="564"/>
      <c r="J80" s="615" t="s">
        <v>7</v>
      </c>
      <c r="K80" s="580" t="s">
        <v>6616</v>
      </c>
      <c r="L80" s="580" t="s">
        <v>6616</v>
      </c>
      <c r="M80" s="580" t="s">
        <v>7</v>
      </c>
      <c r="N80" s="169" t="s">
        <v>208</v>
      </c>
      <c r="O80" s="169" t="s">
        <v>6310</v>
      </c>
      <c r="P80" s="169" t="s">
        <v>351</v>
      </c>
    </row>
    <row r="81" spans="1:16" s="584" customFormat="1">
      <c r="A81" s="648"/>
      <c r="B81" s="652"/>
      <c r="C81" s="576" t="s">
        <v>7</v>
      </c>
      <c r="D81" s="576" t="s">
        <v>7</v>
      </c>
      <c r="E81" s="169" t="s">
        <v>9884</v>
      </c>
      <c r="F81" s="577" t="s">
        <v>9875</v>
      </c>
      <c r="G81" s="169" t="s">
        <v>79</v>
      </c>
      <c r="H81" s="578" t="s">
        <v>104</v>
      </c>
      <c r="I81" s="564"/>
      <c r="J81" s="579"/>
      <c r="K81" s="579"/>
      <c r="L81" s="580" t="s">
        <v>6616</v>
      </c>
      <c r="M81" s="579"/>
      <c r="N81" s="169" t="s">
        <v>6628</v>
      </c>
      <c r="O81" s="169" t="s">
        <v>6629</v>
      </c>
      <c r="P81" s="656" t="s">
        <v>344</v>
      </c>
    </row>
    <row r="82" spans="1:16" s="584" customFormat="1">
      <c r="A82" s="648"/>
      <c r="B82" s="652"/>
      <c r="C82" s="576" t="s">
        <v>7</v>
      </c>
      <c r="D82" s="576" t="s">
        <v>7</v>
      </c>
      <c r="E82" s="169" t="s">
        <v>9886</v>
      </c>
      <c r="F82" s="577" t="s">
        <v>9876</v>
      </c>
      <c r="G82" s="169" t="s">
        <v>79</v>
      </c>
      <c r="H82" s="578" t="s">
        <v>9885</v>
      </c>
      <c r="I82" s="564"/>
      <c r="J82" s="579"/>
      <c r="K82" s="579"/>
      <c r="L82" s="580" t="s">
        <v>6616</v>
      </c>
      <c r="M82" s="579"/>
      <c r="N82" s="169" t="s">
        <v>6628</v>
      </c>
      <c r="O82" s="169" t="s">
        <v>6630</v>
      </c>
      <c r="P82" s="169" t="s">
        <v>323</v>
      </c>
    </row>
    <row r="83" spans="1:16" s="584" customFormat="1">
      <c r="A83" s="576" t="s">
        <v>7</v>
      </c>
      <c r="B83" s="576" t="s">
        <v>7</v>
      </c>
      <c r="C83" s="576" t="s">
        <v>7</v>
      </c>
      <c r="D83" s="576" t="s">
        <v>7</v>
      </c>
      <c r="E83" s="169" t="s">
        <v>316</v>
      </c>
      <c r="F83" s="586" t="s">
        <v>318</v>
      </c>
      <c r="G83" s="585" t="s">
        <v>319</v>
      </c>
      <c r="H83" s="654" t="s">
        <v>320</v>
      </c>
      <c r="I83" s="620"/>
      <c r="J83" s="579"/>
      <c r="K83" s="579"/>
      <c r="L83" s="580" t="s">
        <v>6616</v>
      </c>
      <c r="M83" s="579"/>
      <c r="N83" s="169" t="s">
        <v>6628</v>
      </c>
      <c r="O83" s="169" t="s">
        <v>328</v>
      </c>
      <c r="P83" s="651">
        <v>2</v>
      </c>
    </row>
    <row r="84" spans="1:16" s="584" customFormat="1">
      <c r="A84" s="576" t="s">
        <v>7</v>
      </c>
      <c r="B84" s="576" t="s">
        <v>7</v>
      </c>
      <c r="C84" s="576" t="s">
        <v>7</v>
      </c>
      <c r="D84" s="576" t="s">
        <v>7</v>
      </c>
      <c r="E84" s="588" t="s">
        <v>324</v>
      </c>
      <c r="F84" s="589" t="s">
        <v>326</v>
      </c>
      <c r="G84" s="588" t="s">
        <v>79</v>
      </c>
      <c r="H84" s="590" t="s">
        <v>6307</v>
      </c>
      <c r="I84" s="564"/>
      <c r="J84" s="579"/>
      <c r="K84" s="579"/>
      <c r="L84" s="580" t="s">
        <v>6616</v>
      </c>
      <c r="M84" s="579"/>
      <c r="N84" s="169" t="s">
        <v>6628</v>
      </c>
      <c r="O84" s="169" t="s">
        <v>321</v>
      </c>
      <c r="P84" s="169" t="s">
        <v>337</v>
      </c>
    </row>
    <row r="85" spans="1:16" s="584" customFormat="1">
      <c r="A85" s="576" t="s">
        <v>7</v>
      </c>
      <c r="B85" s="576" t="s">
        <v>7</v>
      </c>
      <c r="C85" s="652"/>
      <c r="D85" s="652"/>
      <c r="E85" s="169" t="s">
        <v>6308</v>
      </c>
      <c r="F85" s="577" t="s">
        <v>333</v>
      </c>
      <c r="G85" s="169" t="s">
        <v>79</v>
      </c>
      <c r="H85" s="578" t="s">
        <v>334</v>
      </c>
      <c r="I85" s="564"/>
      <c r="J85" s="579"/>
      <c r="K85" s="579"/>
      <c r="L85" s="580" t="s">
        <v>6616</v>
      </c>
      <c r="M85" s="579"/>
      <c r="N85" s="169" t="s">
        <v>6628</v>
      </c>
      <c r="O85" s="169" t="s">
        <v>6631</v>
      </c>
      <c r="P85" s="169" t="s">
        <v>340</v>
      </c>
    </row>
    <row r="86" spans="1:16" s="584" customFormat="1">
      <c r="A86" s="652"/>
      <c r="B86" s="652"/>
      <c r="C86" s="576" t="s">
        <v>7</v>
      </c>
      <c r="D86" s="576" t="s">
        <v>7</v>
      </c>
      <c r="E86" s="169" t="s">
        <v>6308</v>
      </c>
      <c r="F86" s="577" t="s">
        <v>6641</v>
      </c>
      <c r="G86" s="169" t="s">
        <v>79</v>
      </c>
      <c r="H86" s="578" t="s">
        <v>6642</v>
      </c>
      <c r="I86" s="564"/>
      <c r="J86" s="579"/>
      <c r="K86" s="579"/>
      <c r="L86" s="580" t="s">
        <v>6616</v>
      </c>
      <c r="M86" s="579"/>
      <c r="N86" s="169" t="s">
        <v>6628</v>
      </c>
      <c r="O86" s="169" t="s">
        <v>6632</v>
      </c>
      <c r="P86" s="169" t="s">
        <v>351</v>
      </c>
    </row>
    <row r="87" spans="1:16" s="584" customFormat="1">
      <c r="A87" s="655"/>
      <c r="B87" s="655"/>
      <c r="C87" s="655"/>
      <c r="D87" s="655"/>
      <c r="F87" s="577"/>
      <c r="H87" s="583"/>
      <c r="I87" s="564"/>
      <c r="J87" s="579"/>
      <c r="K87" s="579"/>
      <c r="L87" s="580" t="s">
        <v>6616</v>
      </c>
      <c r="M87" s="579"/>
      <c r="N87" s="169" t="s">
        <v>6628</v>
      </c>
      <c r="O87" s="169" t="s">
        <v>6633</v>
      </c>
      <c r="P87" s="169" t="s">
        <v>353</v>
      </c>
    </row>
    <row r="88" spans="1:16" s="584" customFormat="1">
      <c r="A88" s="655"/>
      <c r="B88" s="655"/>
      <c r="C88" s="655"/>
      <c r="D88" s="655"/>
      <c r="F88" s="577"/>
      <c r="H88" s="583"/>
      <c r="I88" s="564"/>
      <c r="J88" s="579"/>
      <c r="K88" s="579"/>
      <c r="L88" s="580" t="s">
        <v>6616</v>
      </c>
      <c r="M88" s="579"/>
      <c r="N88" s="169" t="s">
        <v>6628</v>
      </c>
      <c r="O88" s="169" t="s">
        <v>6634</v>
      </c>
      <c r="P88" s="169" t="s">
        <v>355</v>
      </c>
    </row>
    <row r="89" spans="1:16" s="584" customFormat="1">
      <c r="A89" s="655"/>
      <c r="B89" s="655"/>
      <c r="C89" s="655"/>
      <c r="D89" s="655"/>
      <c r="F89" s="577"/>
      <c r="H89" s="583"/>
      <c r="I89" s="620"/>
      <c r="J89" s="579"/>
      <c r="K89" s="579"/>
      <c r="L89" s="580" t="s">
        <v>6616</v>
      </c>
      <c r="M89" s="579"/>
      <c r="N89" s="169" t="s">
        <v>6628</v>
      </c>
      <c r="O89" s="169" t="s">
        <v>6635</v>
      </c>
      <c r="P89" s="169" t="s">
        <v>357</v>
      </c>
    </row>
    <row r="90" spans="1:16" s="584" customFormat="1">
      <c r="A90" s="655"/>
      <c r="B90" s="655"/>
      <c r="C90" s="655"/>
      <c r="D90" s="655"/>
      <c r="F90" s="577"/>
      <c r="H90" s="583"/>
      <c r="I90" s="620"/>
      <c r="J90" s="579"/>
      <c r="K90" s="579"/>
      <c r="L90" s="580" t="s">
        <v>6616</v>
      </c>
      <c r="M90" s="579"/>
      <c r="N90" s="169" t="s">
        <v>6628</v>
      </c>
      <c r="O90" s="169" t="s">
        <v>5592</v>
      </c>
      <c r="P90" s="169" t="s">
        <v>359</v>
      </c>
    </row>
    <row r="91" spans="1:16" s="584" customFormat="1">
      <c r="A91" s="655"/>
      <c r="B91" s="655"/>
      <c r="C91" s="655"/>
      <c r="D91" s="655"/>
      <c r="F91" s="577"/>
      <c r="H91" s="583"/>
      <c r="I91" s="564"/>
      <c r="J91" s="579"/>
      <c r="K91" s="579"/>
      <c r="L91" s="580" t="s">
        <v>6616</v>
      </c>
      <c r="M91" s="579"/>
      <c r="N91" s="169" t="s">
        <v>6628</v>
      </c>
      <c r="O91" s="169" t="s">
        <v>6636</v>
      </c>
      <c r="P91" s="169" t="s">
        <v>361</v>
      </c>
    </row>
    <row r="92" spans="1:16" s="584" customFormat="1">
      <c r="A92" s="655"/>
      <c r="B92" s="655"/>
      <c r="C92" s="655"/>
      <c r="D92" s="655"/>
      <c r="F92" s="577"/>
      <c r="H92" s="583"/>
      <c r="I92" s="564"/>
      <c r="J92" s="579"/>
      <c r="K92" s="579"/>
      <c r="L92" s="580" t="s">
        <v>6616</v>
      </c>
      <c r="M92" s="579"/>
      <c r="N92" s="169" t="s">
        <v>6628</v>
      </c>
      <c r="O92" s="169" t="s">
        <v>6637</v>
      </c>
      <c r="P92" s="169" t="s">
        <v>363</v>
      </c>
    </row>
    <row r="93" spans="1:16" s="584" customFormat="1">
      <c r="A93" s="655"/>
      <c r="B93" s="655"/>
      <c r="C93" s="655"/>
      <c r="D93" s="655"/>
      <c r="F93" s="577"/>
      <c r="H93" s="583"/>
      <c r="I93" s="564"/>
      <c r="J93" s="579"/>
      <c r="K93" s="579"/>
      <c r="L93" s="580" t="s">
        <v>6616</v>
      </c>
      <c r="M93" s="579"/>
      <c r="N93" s="169" t="s">
        <v>6628</v>
      </c>
      <c r="O93" s="169" t="s">
        <v>5587</v>
      </c>
      <c r="P93" s="169" t="s">
        <v>366</v>
      </c>
    </row>
    <row r="94" spans="1:16" s="584" customFormat="1">
      <c r="A94" s="655"/>
      <c r="B94" s="655"/>
      <c r="C94" s="655"/>
      <c r="D94" s="655"/>
      <c r="F94" s="577"/>
      <c r="H94" s="583"/>
      <c r="I94" s="564"/>
      <c r="J94" s="579"/>
      <c r="K94" s="579"/>
      <c r="L94" s="580" t="s">
        <v>6616</v>
      </c>
      <c r="M94" s="579"/>
      <c r="N94" s="169" t="s">
        <v>6628</v>
      </c>
      <c r="O94" s="169" t="s">
        <v>6638</v>
      </c>
      <c r="P94" s="169" t="s">
        <v>369</v>
      </c>
    </row>
    <row r="95" spans="1:16" s="584" customFormat="1">
      <c r="A95" s="655"/>
      <c r="B95" s="655"/>
      <c r="C95" s="655"/>
      <c r="D95" s="655"/>
      <c r="F95" s="577"/>
      <c r="H95" s="583"/>
      <c r="I95" s="620"/>
      <c r="J95" s="579"/>
      <c r="K95" s="579"/>
      <c r="L95" s="580" t="s">
        <v>6616</v>
      </c>
      <c r="M95" s="579"/>
      <c r="N95" s="169" t="s">
        <v>6628</v>
      </c>
      <c r="O95" s="169" t="s">
        <v>6639</v>
      </c>
      <c r="P95" s="169" t="s">
        <v>372</v>
      </c>
    </row>
    <row r="96" spans="1:16" s="584" customFormat="1">
      <c r="A96" s="655"/>
      <c r="B96" s="655"/>
      <c r="C96" s="655"/>
      <c r="D96" s="655"/>
      <c r="F96" s="577"/>
      <c r="H96" s="583"/>
      <c r="I96" s="620"/>
      <c r="J96" s="579"/>
      <c r="K96" s="579"/>
      <c r="L96" s="580" t="s">
        <v>6616</v>
      </c>
      <c r="M96" s="579"/>
      <c r="N96" s="169" t="s">
        <v>6628</v>
      </c>
      <c r="O96" s="169" t="s">
        <v>6640</v>
      </c>
      <c r="P96" s="169" t="s">
        <v>1567</v>
      </c>
    </row>
    <row r="97" spans="1:16" s="584" customFormat="1">
      <c r="A97" s="655"/>
      <c r="B97" s="655"/>
      <c r="C97" s="655"/>
      <c r="D97" s="655"/>
      <c r="E97" s="657"/>
      <c r="F97" s="658"/>
      <c r="G97" s="657"/>
      <c r="H97" s="659"/>
      <c r="I97" s="620"/>
      <c r="J97" s="579"/>
      <c r="K97" s="579"/>
      <c r="L97" s="580" t="s">
        <v>6616</v>
      </c>
      <c r="M97" s="579"/>
      <c r="N97" s="169" t="s">
        <v>6628</v>
      </c>
      <c r="O97" s="169" t="s">
        <v>338</v>
      </c>
      <c r="P97" s="169" t="s">
        <v>5872</v>
      </c>
    </row>
    <row r="98" spans="1:16" s="584" customFormat="1">
      <c r="A98" s="655"/>
      <c r="B98" s="655"/>
      <c r="C98" s="655"/>
      <c r="D98" s="655"/>
      <c r="E98" s="657"/>
      <c r="F98" s="658"/>
      <c r="G98" s="657"/>
      <c r="H98" s="659"/>
      <c r="I98" s="620"/>
      <c r="J98" s="579"/>
      <c r="K98" s="579"/>
      <c r="L98" s="580" t="s">
        <v>6616</v>
      </c>
      <c r="M98" s="579"/>
      <c r="N98" s="169" t="s">
        <v>6628</v>
      </c>
      <c r="O98" s="169" t="s">
        <v>256</v>
      </c>
      <c r="P98" s="169" t="s">
        <v>341</v>
      </c>
    </row>
    <row r="99" spans="1:16" s="584" customFormat="1">
      <c r="A99" s="655"/>
      <c r="B99" s="655"/>
      <c r="C99" s="655"/>
      <c r="D99" s="655"/>
      <c r="E99" s="657"/>
      <c r="F99" s="658"/>
      <c r="G99" s="657"/>
      <c r="H99" s="659"/>
      <c r="I99" s="620"/>
      <c r="J99" s="615" t="s">
        <v>7</v>
      </c>
      <c r="K99" s="615" t="s">
        <v>7</v>
      </c>
      <c r="L99" s="615" t="s">
        <v>7</v>
      </c>
      <c r="M99" s="615" t="s">
        <v>7</v>
      </c>
      <c r="N99" s="588" t="s">
        <v>240</v>
      </c>
      <c r="O99" s="588" t="s">
        <v>110</v>
      </c>
      <c r="P99" s="588" t="s">
        <v>345</v>
      </c>
    </row>
    <row r="100" spans="1:16" s="584" customFormat="1">
      <c r="A100" s="655"/>
      <c r="B100" s="655"/>
      <c r="C100" s="655"/>
      <c r="D100" s="655"/>
      <c r="E100" s="657"/>
      <c r="F100" s="658"/>
      <c r="G100" s="657"/>
      <c r="H100" s="659"/>
      <c r="I100" s="564"/>
      <c r="J100" s="615" t="s">
        <v>7</v>
      </c>
      <c r="K100" s="615" t="s">
        <v>7</v>
      </c>
      <c r="L100" s="615" t="s">
        <v>7</v>
      </c>
      <c r="M100" s="615" t="s">
        <v>7</v>
      </c>
      <c r="N100" s="588" t="s">
        <v>240</v>
      </c>
      <c r="O100" s="588" t="s">
        <v>403</v>
      </c>
      <c r="P100" s="588" t="s">
        <v>344</v>
      </c>
    </row>
    <row r="101" spans="1:16" s="584" customFormat="1">
      <c r="A101" s="655"/>
      <c r="B101" s="655"/>
      <c r="C101" s="655"/>
      <c r="D101" s="655"/>
      <c r="E101" s="657"/>
      <c r="F101" s="658"/>
      <c r="G101" s="657"/>
      <c r="H101" s="659"/>
      <c r="I101" s="564"/>
      <c r="J101" s="615" t="s">
        <v>7</v>
      </c>
      <c r="K101" s="615" t="s">
        <v>7</v>
      </c>
      <c r="L101" s="615" t="s">
        <v>7</v>
      </c>
      <c r="M101" s="615" t="s">
        <v>7</v>
      </c>
      <c r="N101" s="588" t="s">
        <v>240</v>
      </c>
      <c r="O101" s="588" t="s">
        <v>6311</v>
      </c>
      <c r="P101" s="588" t="s">
        <v>5411</v>
      </c>
    </row>
    <row r="102" spans="1:16" s="584" customFormat="1">
      <c r="A102" s="655"/>
      <c r="B102" s="655"/>
      <c r="C102" s="655"/>
      <c r="D102" s="655"/>
      <c r="E102" s="657"/>
      <c r="F102" s="658"/>
      <c r="G102" s="657"/>
      <c r="H102" s="659"/>
      <c r="I102" s="564"/>
      <c r="J102" s="615" t="s">
        <v>7</v>
      </c>
      <c r="K102" s="615" t="s">
        <v>7</v>
      </c>
      <c r="L102" s="615" t="s">
        <v>7</v>
      </c>
      <c r="M102" s="615" t="s">
        <v>7</v>
      </c>
      <c r="N102" s="588" t="s">
        <v>240</v>
      </c>
      <c r="O102" s="588" t="s">
        <v>6312</v>
      </c>
      <c r="P102" s="588" t="s">
        <v>395</v>
      </c>
    </row>
    <row r="103" spans="1:16" s="584" customFormat="1">
      <c r="A103" s="655"/>
      <c r="B103" s="655"/>
      <c r="C103" s="655"/>
      <c r="D103" s="655"/>
      <c r="E103" s="657"/>
      <c r="F103" s="658"/>
      <c r="G103" s="657"/>
      <c r="H103" s="659"/>
      <c r="I103" s="564"/>
      <c r="J103" s="615" t="s">
        <v>7</v>
      </c>
      <c r="K103" s="615" t="s">
        <v>7</v>
      </c>
      <c r="L103" s="615" t="s">
        <v>7</v>
      </c>
      <c r="M103" s="615" t="s">
        <v>7</v>
      </c>
      <c r="N103" s="588" t="s">
        <v>240</v>
      </c>
      <c r="O103" s="588" t="s">
        <v>6313</v>
      </c>
      <c r="P103" s="588" t="s">
        <v>402</v>
      </c>
    </row>
    <row r="104" spans="1:16" s="584" customFormat="1">
      <c r="A104" s="660"/>
      <c r="B104" s="660"/>
      <c r="C104" s="660"/>
      <c r="D104" s="660"/>
      <c r="F104" s="577"/>
      <c r="H104" s="583"/>
      <c r="I104" s="564"/>
      <c r="J104" s="615" t="s">
        <v>7</v>
      </c>
      <c r="K104" s="615" t="s">
        <v>7</v>
      </c>
      <c r="L104" s="615" t="s">
        <v>7</v>
      </c>
      <c r="M104" s="615" t="s">
        <v>7</v>
      </c>
      <c r="N104" s="588" t="s">
        <v>240</v>
      </c>
      <c r="O104" s="588" t="s">
        <v>6314</v>
      </c>
      <c r="P104" s="588" t="s">
        <v>5416</v>
      </c>
    </row>
    <row r="105" spans="1:16" s="584" customFormat="1">
      <c r="A105" s="660"/>
      <c r="B105" s="660"/>
      <c r="C105" s="660"/>
      <c r="D105" s="660"/>
      <c r="F105" s="577"/>
      <c r="H105" s="583"/>
      <c r="I105" s="564"/>
      <c r="J105" s="615" t="s">
        <v>7</v>
      </c>
      <c r="K105" s="615" t="s">
        <v>7</v>
      </c>
      <c r="L105" s="615" t="s">
        <v>7</v>
      </c>
      <c r="M105" s="615" t="s">
        <v>7</v>
      </c>
      <c r="N105" s="588" t="s">
        <v>240</v>
      </c>
      <c r="O105" s="588" t="s">
        <v>6315</v>
      </c>
      <c r="P105" s="588" t="s">
        <v>5422</v>
      </c>
    </row>
    <row r="106" spans="1:16" s="584" customFormat="1">
      <c r="A106" s="660"/>
      <c r="B106" s="660"/>
      <c r="C106" s="660"/>
      <c r="D106" s="660"/>
      <c r="F106" s="577"/>
      <c r="H106" s="583"/>
      <c r="I106" s="564"/>
      <c r="J106" s="615" t="s">
        <v>7</v>
      </c>
      <c r="K106" s="615" t="s">
        <v>7</v>
      </c>
      <c r="L106" s="615" t="s">
        <v>7</v>
      </c>
      <c r="M106" s="615" t="s">
        <v>7</v>
      </c>
      <c r="N106" s="588" t="s">
        <v>240</v>
      </c>
      <c r="O106" s="588" t="s">
        <v>6316</v>
      </c>
      <c r="P106" s="588" t="s">
        <v>401</v>
      </c>
    </row>
    <row r="107" spans="1:16" s="584" customFormat="1">
      <c r="A107" s="660"/>
      <c r="B107" s="660"/>
      <c r="C107" s="660"/>
      <c r="D107" s="660"/>
      <c r="F107" s="577"/>
      <c r="H107" s="583"/>
      <c r="I107" s="564"/>
      <c r="J107" s="615" t="s">
        <v>7</v>
      </c>
      <c r="K107" s="615" t="s">
        <v>7</v>
      </c>
      <c r="L107" s="615" t="s">
        <v>7</v>
      </c>
      <c r="M107" s="615" t="s">
        <v>7</v>
      </c>
      <c r="N107" s="588" t="s">
        <v>240</v>
      </c>
      <c r="O107" s="588" t="s">
        <v>6317</v>
      </c>
      <c r="P107" s="588" t="s">
        <v>398</v>
      </c>
    </row>
    <row r="108" spans="1:16" s="584" customFormat="1">
      <c r="A108" s="660"/>
      <c r="B108" s="660"/>
      <c r="C108" s="660"/>
      <c r="D108" s="660"/>
      <c r="F108" s="577"/>
      <c r="H108" s="583"/>
      <c r="I108" s="564"/>
      <c r="J108" s="615" t="s">
        <v>7</v>
      </c>
      <c r="K108" s="615" t="s">
        <v>7</v>
      </c>
      <c r="L108" s="615" t="s">
        <v>7</v>
      </c>
      <c r="M108" s="615" t="s">
        <v>7</v>
      </c>
      <c r="N108" s="588" t="s">
        <v>240</v>
      </c>
      <c r="O108" s="588" t="s">
        <v>6318</v>
      </c>
      <c r="P108" s="588" t="s">
        <v>6319</v>
      </c>
    </row>
    <row r="109" spans="1:16" s="584" customFormat="1">
      <c r="A109" s="661"/>
      <c r="B109" s="661"/>
      <c r="C109" s="661"/>
      <c r="D109" s="661"/>
      <c r="E109" s="582"/>
      <c r="F109" s="589"/>
      <c r="G109" s="582"/>
      <c r="H109" s="662"/>
      <c r="I109" s="564"/>
      <c r="J109" s="615" t="s">
        <v>7</v>
      </c>
      <c r="K109" s="615" t="s">
        <v>7</v>
      </c>
      <c r="L109" s="615" t="s">
        <v>7</v>
      </c>
      <c r="M109" s="615" t="s">
        <v>7</v>
      </c>
      <c r="N109" s="588" t="s">
        <v>240</v>
      </c>
      <c r="O109" s="588" t="s">
        <v>5424</v>
      </c>
      <c r="P109" s="588" t="s">
        <v>5426</v>
      </c>
    </row>
    <row r="110" spans="1:16" s="584" customFormat="1">
      <c r="A110" s="661"/>
      <c r="B110" s="661"/>
      <c r="C110" s="661"/>
      <c r="D110" s="661"/>
      <c r="E110" s="582"/>
      <c r="F110" s="589"/>
      <c r="G110" s="582"/>
      <c r="H110" s="662"/>
      <c r="I110" s="564"/>
      <c r="J110" s="615" t="s">
        <v>7</v>
      </c>
      <c r="K110" s="615" t="s">
        <v>7</v>
      </c>
      <c r="L110" s="615" t="s">
        <v>7</v>
      </c>
      <c r="M110" s="615" t="s">
        <v>7</v>
      </c>
      <c r="N110" s="588" t="s">
        <v>240</v>
      </c>
      <c r="O110" s="588" t="s">
        <v>6320</v>
      </c>
      <c r="P110" s="588" t="s">
        <v>5542</v>
      </c>
    </row>
    <row r="111" spans="1:16" s="584" customFormat="1">
      <c r="A111" s="661"/>
      <c r="B111" s="661"/>
      <c r="C111" s="661"/>
      <c r="D111" s="661"/>
      <c r="E111" s="582"/>
      <c r="F111" s="589"/>
      <c r="G111" s="582"/>
      <c r="H111" s="662"/>
      <c r="I111" s="564"/>
      <c r="J111" s="615" t="s">
        <v>7</v>
      </c>
      <c r="K111" s="615" t="s">
        <v>7</v>
      </c>
      <c r="L111" s="615" t="s">
        <v>7</v>
      </c>
      <c r="M111" s="615" t="s">
        <v>7</v>
      </c>
      <c r="N111" s="588" t="s">
        <v>240</v>
      </c>
      <c r="O111" s="588" t="s">
        <v>6321</v>
      </c>
      <c r="P111" s="588" t="s">
        <v>376</v>
      </c>
    </row>
    <row r="112" spans="1:16" s="584" customFormat="1">
      <c r="A112" s="661"/>
      <c r="B112" s="661"/>
      <c r="C112" s="661"/>
      <c r="D112" s="661"/>
      <c r="E112" s="582"/>
      <c r="F112" s="589"/>
      <c r="G112" s="582"/>
      <c r="H112" s="662"/>
      <c r="I112" s="564"/>
      <c r="J112" s="615" t="s">
        <v>7</v>
      </c>
      <c r="K112" s="615" t="s">
        <v>7</v>
      </c>
      <c r="L112" s="615" t="s">
        <v>7</v>
      </c>
      <c r="M112" s="615" t="s">
        <v>7</v>
      </c>
      <c r="N112" s="588" t="s">
        <v>240</v>
      </c>
      <c r="O112" s="588" t="s">
        <v>6322</v>
      </c>
      <c r="P112" s="588" t="s">
        <v>381</v>
      </c>
    </row>
    <row r="113" spans="1:16" s="584" customFormat="1">
      <c r="A113" s="661"/>
      <c r="B113" s="661"/>
      <c r="C113" s="661"/>
      <c r="D113" s="661"/>
      <c r="E113" s="582"/>
      <c r="F113" s="589"/>
      <c r="G113" s="582"/>
      <c r="H113" s="662"/>
      <c r="I113" s="564"/>
      <c r="J113" s="615" t="s">
        <v>7</v>
      </c>
      <c r="K113" s="615" t="s">
        <v>7</v>
      </c>
      <c r="L113" s="615" t="s">
        <v>7</v>
      </c>
      <c r="M113" s="615" t="s">
        <v>7</v>
      </c>
      <c r="N113" s="588" t="s">
        <v>240</v>
      </c>
      <c r="O113" s="588" t="s">
        <v>6323</v>
      </c>
      <c r="P113" s="588" t="s">
        <v>380</v>
      </c>
    </row>
    <row r="114" spans="1:16" s="584" customFormat="1">
      <c r="A114" s="661"/>
      <c r="B114" s="661"/>
      <c r="C114" s="661"/>
      <c r="D114" s="661"/>
      <c r="E114" s="582"/>
      <c r="F114" s="589"/>
      <c r="G114" s="582"/>
      <c r="H114" s="662"/>
      <c r="I114" s="564"/>
      <c r="J114" s="615" t="s">
        <v>7</v>
      </c>
      <c r="K114" s="615" t="s">
        <v>7</v>
      </c>
      <c r="L114" s="615" t="s">
        <v>7</v>
      </c>
      <c r="M114" s="615" t="s">
        <v>7</v>
      </c>
      <c r="N114" s="588" t="s">
        <v>240</v>
      </c>
      <c r="O114" s="588" t="s">
        <v>6324</v>
      </c>
      <c r="P114" s="588" t="s">
        <v>396</v>
      </c>
    </row>
    <row r="115" spans="1:16" s="584" customFormat="1">
      <c r="A115" s="661"/>
      <c r="B115" s="661"/>
      <c r="C115" s="661"/>
      <c r="D115" s="661"/>
      <c r="E115" s="582"/>
      <c r="F115" s="589"/>
      <c r="G115" s="582"/>
      <c r="H115" s="662"/>
      <c r="I115" s="564"/>
      <c r="J115" s="615" t="s">
        <v>7</v>
      </c>
      <c r="K115" s="615" t="s">
        <v>7</v>
      </c>
      <c r="L115" s="615" t="s">
        <v>7</v>
      </c>
      <c r="M115" s="615" t="s">
        <v>7</v>
      </c>
      <c r="N115" s="588" t="s">
        <v>240</v>
      </c>
      <c r="O115" s="588" t="s">
        <v>6325</v>
      </c>
      <c r="P115" s="588" t="s">
        <v>377</v>
      </c>
    </row>
    <row r="116" spans="1:16" s="584" customFormat="1">
      <c r="A116" s="661"/>
      <c r="B116" s="661"/>
      <c r="C116" s="661"/>
      <c r="D116" s="661"/>
      <c r="E116" s="582"/>
      <c r="F116" s="589"/>
      <c r="G116" s="582"/>
      <c r="H116" s="662"/>
      <c r="I116" s="620"/>
      <c r="J116" s="615" t="s">
        <v>7</v>
      </c>
      <c r="K116" s="615" t="s">
        <v>7</v>
      </c>
      <c r="L116" s="615" t="s">
        <v>7</v>
      </c>
      <c r="M116" s="615" t="s">
        <v>7</v>
      </c>
      <c r="N116" s="588" t="s">
        <v>240</v>
      </c>
      <c r="O116" s="588" t="s">
        <v>6326</v>
      </c>
      <c r="P116" s="588" t="s">
        <v>382</v>
      </c>
    </row>
    <row r="117" spans="1:16" s="584" customFormat="1">
      <c r="A117" s="661"/>
      <c r="B117" s="661"/>
      <c r="C117" s="661"/>
      <c r="D117" s="661"/>
      <c r="E117" s="582"/>
      <c r="F117" s="589"/>
      <c r="G117" s="582"/>
      <c r="H117" s="662"/>
      <c r="I117" s="620"/>
      <c r="J117" s="615" t="s">
        <v>7</v>
      </c>
      <c r="K117" s="615" t="s">
        <v>7</v>
      </c>
      <c r="L117" s="615" t="s">
        <v>7</v>
      </c>
      <c r="M117" s="615" t="s">
        <v>7</v>
      </c>
      <c r="N117" s="588" t="s">
        <v>240</v>
      </c>
      <c r="O117" s="588" t="s">
        <v>6327</v>
      </c>
      <c r="P117" s="588" t="s">
        <v>6328</v>
      </c>
    </row>
    <row r="118" spans="1:16" s="584" customFormat="1">
      <c r="A118" s="661"/>
      <c r="B118" s="661"/>
      <c r="C118" s="661"/>
      <c r="D118" s="661"/>
      <c r="E118" s="582"/>
      <c r="F118" s="589"/>
      <c r="G118" s="582"/>
      <c r="H118" s="662"/>
      <c r="I118" s="620"/>
      <c r="J118" s="615" t="s">
        <v>7</v>
      </c>
      <c r="K118" s="615" t="s">
        <v>7</v>
      </c>
      <c r="L118" s="615" t="s">
        <v>7</v>
      </c>
      <c r="M118" s="615" t="s">
        <v>7</v>
      </c>
      <c r="N118" s="588" t="s">
        <v>240</v>
      </c>
      <c r="O118" s="588" t="s">
        <v>6329</v>
      </c>
      <c r="P118" s="588" t="s">
        <v>5468</v>
      </c>
    </row>
    <row r="119" spans="1:16" s="584" customFormat="1">
      <c r="A119" s="661"/>
      <c r="B119" s="661"/>
      <c r="C119" s="661"/>
      <c r="D119" s="661"/>
      <c r="E119" s="582"/>
      <c r="F119" s="589"/>
      <c r="G119" s="582"/>
      <c r="H119" s="662"/>
      <c r="I119" s="620"/>
      <c r="J119" s="615" t="s">
        <v>7</v>
      </c>
      <c r="K119" s="615" t="s">
        <v>7</v>
      </c>
      <c r="L119" s="615" t="s">
        <v>7</v>
      </c>
      <c r="M119" s="615" t="s">
        <v>7</v>
      </c>
      <c r="N119" s="588" t="s">
        <v>240</v>
      </c>
      <c r="O119" s="588" t="s">
        <v>6330</v>
      </c>
      <c r="P119" s="588" t="s">
        <v>379</v>
      </c>
    </row>
    <row r="120" spans="1:16" s="584" customFormat="1">
      <c r="A120" s="661"/>
      <c r="B120" s="661"/>
      <c r="C120" s="661"/>
      <c r="D120" s="661"/>
      <c r="E120" s="582"/>
      <c r="F120" s="589"/>
      <c r="G120" s="582"/>
      <c r="H120" s="662"/>
      <c r="I120" s="620"/>
      <c r="J120" s="615" t="s">
        <v>7</v>
      </c>
      <c r="K120" s="615" t="s">
        <v>7</v>
      </c>
      <c r="L120" s="615" t="s">
        <v>7</v>
      </c>
      <c r="M120" s="615" t="s">
        <v>7</v>
      </c>
      <c r="N120" s="588" t="s">
        <v>240</v>
      </c>
      <c r="O120" s="588" t="s">
        <v>6331</v>
      </c>
      <c r="P120" s="588" t="s">
        <v>5550</v>
      </c>
    </row>
    <row r="121" spans="1:16" s="584" customFormat="1">
      <c r="A121" s="661"/>
      <c r="B121" s="661"/>
      <c r="C121" s="661"/>
      <c r="D121" s="661"/>
      <c r="E121" s="582"/>
      <c r="F121" s="589"/>
      <c r="G121" s="582"/>
      <c r="H121" s="662"/>
      <c r="I121" s="620"/>
      <c r="J121" s="615" t="s">
        <v>7</v>
      </c>
      <c r="K121" s="615" t="s">
        <v>7</v>
      </c>
      <c r="L121" s="615" t="s">
        <v>7</v>
      </c>
      <c r="M121" s="615" t="s">
        <v>7</v>
      </c>
      <c r="N121" s="588" t="s">
        <v>282</v>
      </c>
      <c r="O121" s="588" t="s">
        <v>110</v>
      </c>
      <c r="P121" s="588" t="s">
        <v>345</v>
      </c>
    </row>
    <row r="122" spans="1:16" s="584" customFormat="1">
      <c r="A122" s="661"/>
      <c r="B122" s="661"/>
      <c r="C122" s="661"/>
      <c r="D122" s="661"/>
      <c r="E122" s="582"/>
      <c r="F122" s="589"/>
      <c r="G122" s="582"/>
      <c r="H122" s="662"/>
      <c r="I122" s="620"/>
      <c r="J122" s="615" t="s">
        <v>7</v>
      </c>
      <c r="K122" s="615" t="s">
        <v>7</v>
      </c>
      <c r="L122" s="615" t="s">
        <v>7</v>
      </c>
      <c r="M122" s="615" t="s">
        <v>7</v>
      </c>
      <c r="N122" s="588" t="s">
        <v>282</v>
      </c>
      <c r="O122" s="588" t="s">
        <v>6332</v>
      </c>
      <c r="P122" s="588" t="s">
        <v>363</v>
      </c>
    </row>
    <row r="123" spans="1:16" s="584" customFormat="1">
      <c r="A123" s="661"/>
      <c r="B123" s="661"/>
      <c r="C123" s="661"/>
      <c r="D123" s="661"/>
      <c r="E123" s="582"/>
      <c r="F123" s="589"/>
      <c r="G123" s="582"/>
      <c r="H123" s="662"/>
      <c r="I123" s="620"/>
      <c r="J123" s="615" t="s">
        <v>7</v>
      </c>
      <c r="K123" s="615" t="s">
        <v>7</v>
      </c>
      <c r="L123" s="615" t="s">
        <v>7</v>
      </c>
      <c r="M123" s="615" t="s">
        <v>7</v>
      </c>
      <c r="N123" s="588" t="s">
        <v>282</v>
      </c>
      <c r="O123" s="588" t="s">
        <v>6333</v>
      </c>
      <c r="P123" s="588" t="s">
        <v>366</v>
      </c>
    </row>
    <row r="124" spans="1:16" s="584" customFormat="1">
      <c r="A124" s="661"/>
      <c r="B124" s="661"/>
      <c r="C124" s="661"/>
      <c r="D124" s="661"/>
      <c r="E124" s="582"/>
      <c r="F124" s="589"/>
      <c r="G124" s="582"/>
      <c r="H124" s="662"/>
      <c r="I124" s="564"/>
      <c r="J124" s="579"/>
      <c r="K124" s="615" t="s">
        <v>7</v>
      </c>
      <c r="L124" s="615" t="s">
        <v>7</v>
      </c>
      <c r="M124" s="615" t="s">
        <v>7</v>
      </c>
      <c r="N124" s="588" t="s">
        <v>282</v>
      </c>
      <c r="O124" s="588" t="s">
        <v>9360</v>
      </c>
      <c r="P124" s="588" t="s">
        <v>414</v>
      </c>
    </row>
    <row r="125" spans="1:16" s="584" customFormat="1">
      <c r="A125" s="661"/>
      <c r="B125" s="661"/>
      <c r="C125" s="661"/>
      <c r="D125" s="661"/>
      <c r="E125" s="582"/>
      <c r="F125" s="589"/>
      <c r="G125" s="582"/>
      <c r="H125" s="662"/>
      <c r="I125" s="620"/>
      <c r="J125" s="615" t="s">
        <v>7</v>
      </c>
      <c r="K125" s="615" t="s">
        <v>7</v>
      </c>
      <c r="L125" s="615" t="s">
        <v>7</v>
      </c>
      <c r="M125" s="615" t="s">
        <v>7</v>
      </c>
      <c r="N125" s="588" t="s">
        <v>282</v>
      </c>
      <c r="O125" s="588" t="s">
        <v>6334</v>
      </c>
      <c r="P125" s="588" t="s">
        <v>417</v>
      </c>
    </row>
    <row r="126" spans="1:16" s="584" customFormat="1">
      <c r="A126" s="661"/>
      <c r="B126" s="661"/>
      <c r="C126" s="661"/>
      <c r="D126" s="661"/>
      <c r="E126" s="582"/>
      <c r="F126" s="589"/>
      <c r="G126" s="582"/>
      <c r="H126" s="662"/>
      <c r="I126" s="620"/>
      <c r="J126" s="579"/>
      <c r="K126" s="615" t="s">
        <v>7</v>
      </c>
      <c r="L126" s="615" t="s">
        <v>7</v>
      </c>
      <c r="M126" s="615" t="s">
        <v>7</v>
      </c>
      <c r="N126" s="588" t="s">
        <v>282</v>
      </c>
      <c r="O126" s="584" t="s">
        <v>9361</v>
      </c>
      <c r="P126" s="651">
        <v>32</v>
      </c>
    </row>
    <row r="127" spans="1:16" s="584" customFormat="1">
      <c r="A127" s="661"/>
      <c r="B127" s="661"/>
      <c r="C127" s="661"/>
      <c r="D127" s="661"/>
      <c r="E127" s="582"/>
      <c r="F127" s="589"/>
      <c r="G127" s="582"/>
      <c r="H127" s="662"/>
      <c r="I127" s="564"/>
      <c r="J127" s="615" t="s">
        <v>7</v>
      </c>
      <c r="K127" s="615" t="s">
        <v>7</v>
      </c>
      <c r="L127" s="615" t="s">
        <v>7</v>
      </c>
      <c r="M127" s="615" t="s">
        <v>7</v>
      </c>
      <c r="N127" s="588" t="s">
        <v>282</v>
      </c>
      <c r="O127" s="588" t="s">
        <v>6335</v>
      </c>
      <c r="P127" s="588" t="s">
        <v>423</v>
      </c>
    </row>
    <row r="128" spans="1:16" s="584" customFormat="1">
      <c r="A128" s="661"/>
      <c r="B128" s="661"/>
      <c r="C128" s="661"/>
      <c r="D128" s="661"/>
      <c r="E128" s="582"/>
      <c r="F128" s="589"/>
      <c r="G128" s="582"/>
      <c r="H128" s="662"/>
      <c r="I128" s="564"/>
      <c r="J128" s="615" t="s">
        <v>7</v>
      </c>
      <c r="K128" s="615" t="s">
        <v>7</v>
      </c>
      <c r="L128" s="615" t="s">
        <v>7</v>
      </c>
      <c r="M128" s="615" t="s">
        <v>7</v>
      </c>
      <c r="N128" s="588" t="s">
        <v>282</v>
      </c>
      <c r="O128" s="588" t="s">
        <v>6336</v>
      </c>
      <c r="P128" s="582">
        <v>34</v>
      </c>
    </row>
    <row r="129" spans="1:16" s="584" customFormat="1">
      <c r="A129" s="661"/>
      <c r="B129" s="661"/>
      <c r="C129" s="661"/>
      <c r="D129" s="661"/>
      <c r="E129" s="582"/>
      <c r="F129" s="589"/>
      <c r="G129" s="582"/>
      <c r="H129" s="662"/>
      <c r="I129" s="564"/>
      <c r="J129" s="615" t="s">
        <v>7</v>
      </c>
      <c r="K129" s="615" t="s">
        <v>7</v>
      </c>
      <c r="L129" s="615" t="s">
        <v>7</v>
      </c>
      <c r="M129" s="615" t="s">
        <v>7</v>
      </c>
      <c r="N129" s="588" t="s">
        <v>282</v>
      </c>
      <c r="O129" s="588" t="s">
        <v>6337</v>
      </c>
      <c r="P129" s="582">
        <v>35</v>
      </c>
    </row>
    <row r="130" spans="1:16" s="584" customFormat="1">
      <c r="A130" s="661"/>
      <c r="B130" s="661"/>
      <c r="C130" s="661"/>
      <c r="D130" s="661"/>
      <c r="E130" s="582"/>
      <c r="F130" s="589"/>
      <c r="G130" s="582"/>
      <c r="H130" s="662"/>
      <c r="I130" s="564"/>
      <c r="J130" s="615" t="s">
        <v>7</v>
      </c>
      <c r="K130" s="615" t="s">
        <v>7</v>
      </c>
      <c r="L130" s="615" t="s">
        <v>7</v>
      </c>
      <c r="M130" s="615" t="s">
        <v>7</v>
      </c>
      <c r="N130" s="588" t="s">
        <v>282</v>
      </c>
      <c r="O130" s="588" t="s">
        <v>6338</v>
      </c>
      <c r="P130" s="582">
        <v>36</v>
      </c>
    </row>
    <row r="131" spans="1:16" s="584" customFormat="1">
      <c r="A131" s="661"/>
      <c r="B131" s="661"/>
      <c r="C131" s="661"/>
      <c r="D131" s="661"/>
      <c r="E131" s="582"/>
      <c r="F131" s="589"/>
      <c r="G131" s="582"/>
      <c r="H131" s="662"/>
      <c r="I131" s="564"/>
      <c r="J131" s="615" t="s">
        <v>7</v>
      </c>
      <c r="K131" s="615" t="s">
        <v>7</v>
      </c>
      <c r="L131" s="615" t="s">
        <v>7</v>
      </c>
      <c r="M131" s="615" t="s">
        <v>7</v>
      </c>
      <c r="N131" s="588" t="s">
        <v>282</v>
      </c>
      <c r="O131" s="588" t="s">
        <v>256</v>
      </c>
      <c r="P131" s="588" t="s">
        <v>341</v>
      </c>
    </row>
    <row r="132" spans="1:16" s="584" customFormat="1">
      <c r="A132" s="661"/>
      <c r="B132" s="661"/>
      <c r="C132" s="661"/>
      <c r="D132" s="661"/>
      <c r="E132" s="582"/>
      <c r="F132" s="589"/>
      <c r="G132" s="582"/>
      <c r="H132" s="662"/>
      <c r="I132" s="564"/>
      <c r="J132" s="615" t="s">
        <v>7</v>
      </c>
      <c r="K132" s="615" t="s">
        <v>7</v>
      </c>
      <c r="L132" s="615" t="s">
        <v>7</v>
      </c>
      <c r="M132" s="615" t="s">
        <v>7</v>
      </c>
      <c r="N132" s="588" t="s">
        <v>288</v>
      </c>
      <c r="O132" s="588" t="s">
        <v>110</v>
      </c>
      <c r="P132" s="588" t="s">
        <v>345</v>
      </c>
    </row>
    <row r="133" spans="1:16" s="584" customFormat="1">
      <c r="A133" s="661"/>
      <c r="B133" s="661"/>
      <c r="C133" s="661"/>
      <c r="D133" s="661"/>
      <c r="E133" s="582"/>
      <c r="F133" s="589"/>
      <c r="G133" s="582"/>
      <c r="H133" s="662"/>
      <c r="I133" s="564"/>
      <c r="J133" s="615" t="s">
        <v>7</v>
      </c>
      <c r="K133" s="615" t="s">
        <v>7</v>
      </c>
      <c r="L133" s="615" t="s">
        <v>7</v>
      </c>
      <c r="M133" s="615" t="s">
        <v>7</v>
      </c>
      <c r="N133" s="588" t="s">
        <v>288</v>
      </c>
      <c r="O133" s="588" t="s">
        <v>6339</v>
      </c>
      <c r="P133" s="588" t="s">
        <v>363</v>
      </c>
    </row>
    <row r="134" spans="1:16" s="584" customFormat="1">
      <c r="A134" s="661"/>
      <c r="B134" s="661"/>
      <c r="C134" s="661"/>
      <c r="D134" s="661"/>
      <c r="E134" s="582"/>
      <c r="F134" s="589"/>
      <c r="G134" s="582"/>
      <c r="H134" s="662"/>
      <c r="I134" s="564"/>
      <c r="J134" s="615" t="s">
        <v>7</v>
      </c>
      <c r="K134" s="615" t="s">
        <v>7</v>
      </c>
      <c r="L134" s="615" t="s">
        <v>7</v>
      </c>
      <c r="M134" s="615" t="s">
        <v>7</v>
      </c>
      <c r="N134" s="588" t="s">
        <v>288</v>
      </c>
      <c r="O134" s="588" t="s">
        <v>6340</v>
      </c>
      <c r="P134" s="588" t="s">
        <v>366</v>
      </c>
    </row>
    <row r="135" spans="1:16" s="584" customFormat="1">
      <c r="A135" s="661"/>
      <c r="B135" s="661"/>
      <c r="C135" s="661"/>
      <c r="D135" s="661"/>
      <c r="E135" s="582"/>
      <c r="F135" s="589"/>
      <c r="G135" s="582"/>
      <c r="H135" s="662"/>
      <c r="I135" s="564"/>
      <c r="J135" s="615" t="s">
        <v>7</v>
      </c>
      <c r="K135" s="615" t="s">
        <v>7</v>
      </c>
      <c r="L135" s="615" t="s">
        <v>7</v>
      </c>
      <c r="M135" s="615" t="s">
        <v>7</v>
      </c>
      <c r="N135" s="588" t="s">
        <v>288</v>
      </c>
      <c r="O135" s="588" t="s">
        <v>6341</v>
      </c>
      <c r="P135" s="588" t="s">
        <v>411</v>
      </c>
    </row>
    <row r="136" spans="1:16" s="584" customFormat="1">
      <c r="A136" s="661"/>
      <c r="B136" s="661"/>
      <c r="C136" s="661"/>
      <c r="D136" s="661"/>
      <c r="E136" s="582"/>
      <c r="F136" s="589"/>
      <c r="G136" s="582"/>
      <c r="H136" s="662"/>
      <c r="I136" s="620"/>
      <c r="J136" s="615" t="s">
        <v>7</v>
      </c>
      <c r="K136" s="615" t="s">
        <v>7</v>
      </c>
      <c r="L136" s="615" t="s">
        <v>7</v>
      </c>
      <c r="M136" s="615" t="s">
        <v>7</v>
      </c>
      <c r="N136" s="588" t="s">
        <v>288</v>
      </c>
      <c r="O136" s="588" t="s">
        <v>6342</v>
      </c>
      <c r="P136" s="588" t="s">
        <v>414</v>
      </c>
    </row>
    <row r="137" spans="1:16" s="584" customFormat="1">
      <c r="A137" s="661"/>
      <c r="B137" s="661"/>
      <c r="C137" s="661"/>
      <c r="D137" s="661"/>
      <c r="E137" s="582"/>
      <c r="F137" s="589"/>
      <c r="G137" s="582"/>
      <c r="H137" s="662"/>
      <c r="I137" s="620"/>
      <c r="J137" s="615" t="s">
        <v>7</v>
      </c>
      <c r="K137" s="615" t="s">
        <v>7</v>
      </c>
      <c r="L137" s="615" t="s">
        <v>7</v>
      </c>
      <c r="M137" s="615" t="s">
        <v>7</v>
      </c>
      <c r="N137" s="588" t="s">
        <v>288</v>
      </c>
      <c r="O137" s="588" t="s">
        <v>6343</v>
      </c>
      <c r="P137" s="588" t="s">
        <v>442</v>
      </c>
    </row>
    <row r="138" spans="1:16" s="584" customFormat="1">
      <c r="A138" s="661"/>
      <c r="B138" s="661"/>
      <c r="C138" s="661"/>
      <c r="D138" s="661"/>
      <c r="E138" s="582"/>
      <c r="F138" s="589"/>
      <c r="G138" s="582"/>
      <c r="H138" s="662"/>
      <c r="I138" s="620"/>
      <c r="J138" s="615" t="s">
        <v>7</v>
      </c>
      <c r="K138" s="615" t="s">
        <v>7</v>
      </c>
      <c r="L138" s="615" t="s">
        <v>7</v>
      </c>
      <c r="M138" s="615" t="s">
        <v>7</v>
      </c>
      <c r="N138" s="588" t="s">
        <v>288</v>
      </c>
      <c r="O138" s="588" t="s">
        <v>6344</v>
      </c>
      <c r="P138" s="588" t="s">
        <v>445</v>
      </c>
    </row>
    <row r="139" spans="1:16" s="584" customFormat="1">
      <c r="A139" s="661"/>
      <c r="B139" s="661"/>
      <c r="C139" s="661"/>
      <c r="D139" s="661"/>
      <c r="E139" s="582"/>
      <c r="F139" s="589"/>
      <c r="G139" s="582"/>
      <c r="H139" s="662"/>
      <c r="I139" s="620"/>
      <c r="J139" s="615" t="s">
        <v>7</v>
      </c>
      <c r="K139" s="615" t="s">
        <v>7</v>
      </c>
      <c r="L139" s="615" t="s">
        <v>7</v>
      </c>
      <c r="M139" s="615" t="s">
        <v>7</v>
      </c>
      <c r="N139" s="588" t="s">
        <v>288</v>
      </c>
      <c r="O139" s="588" t="s">
        <v>6345</v>
      </c>
      <c r="P139" s="588" t="s">
        <v>468</v>
      </c>
    </row>
    <row r="140" spans="1:16" s="584" customFormat="1">
      <c r="A140" s="661"/>
      <c r="B140" s="661"/>
      <c r="C140" s="661"/>
      <c r="D140" s="661"/>
      <c r="E140" s="582"/>
      <c r="F140" s="589"/>
      <c r="G140" s="582"/>
      <c r="H140" s="662"/>
      <c r="I140" s="620"/>
      <c r="J140" s="615" t="s">
        <v>7</v>
      </c>
      <c r="K140" s="615" t="s">
        <v>7</v>
      </c>
      <c r="L140" s="615" t="s">
        <v>7</v>
      </c>
      <c r="M140" s="615" t="s">
        <v>7</v>
      </c>
      <c r="N140" s="588" t="s">
        <v>288</v>
      </c>
      <c r="O140" s="588" t="s">
        <v>6346</v>
      </c>
      <c r="P140" s="588" t="s">
        <v>471</v>
      </c>
    </row>
    <row r="141" spans="1:16" s="584" customFormat="1">
      <c r="A141" s="661"/>
      <c r="B141" s="661"/>
      <c r="C141" s="661"/>
      <c r="D141" s="661"/>
      <c r="E141" s="582"/>
      <c r="F141" s="589"/>
      <c r="G141" s="582"/>
      <c r="H141" s="662"/>
      <c r="I141" s="620"/>
      <c r="J141" s="615" t="s">
        <v>7</v>
      </c>
      <c r="K141" s="615" t="s">
        <v>7</v>
      </c>
      <c r="L141" s="615" t="s">
        <v>7</v>
      </c>
      <c r="M141" s="615" t="s">
        <v>7</v>
      </c>
      <c r="N141" s="588" t="s">
        <v>288</v>
      </c>
      <c r="O141" s="588" t="s">
        <v>256</v>
      </c>
      <c r="P141" s="588" t="s">
        <v>341</v>
      </c>
    </row>
    <row r="142" spans="1:16" s="584" customFormat="1">
      <c r="A142" s="661"/>
      <c r="B142" s="661"/>
      <c r="C142" s="661"/>
      <c r="D142" s="661"/>
      <c r="E142" s="582"/>
      <c r="F142" s="589"/>
      <c r="G142" s="582"/>
      <c r="H142" s="662"/>
      <c r="I142" s="620"/>
      <c r="J142" s="615" t="s">
        <v>7</v>
      </c>
      <c r="K142" s="615" t="s">
        <v>7</v>
      </c>
      <c r="L142" s="615" t="s">
        <v>7</v>
      </c>
      <c r="M142" s="615" t="s">
        <v>7</v>
      </c>
      <c r="N142" s="588" t="s">
        <v>294</v>
      </c>
      <c r="O142" s="588" t="s">
        <v>110</v>
      </c>
      <c r="P142" s="588" t="s">
        <v>345</v>
      </c>
    </row>
    <row r="143" spans="1:16" s="584" customFormat="1">
      <c r="A143" s="661"/>
      <c r="B143" s="661"/>
      <c r="C143" s="661"/>
      <c r="D143" s="661"/>
      <c r="E143" s="582"/>
      <c r="F143" s="589"/>
      <c r="G143" s="582"/>
      <c r="H143" s="662"/>
      <c r="I143" s="620"/>
      <c r="J143" s="615" t="s">
        <v>7</v>
      </c>
      <c r="K143" s="615" t="s">
        <v>7</v>
      </c>
      <c r="L143" s="615" t="s">
        <v>7</v>
      </c>
      <c r="M143" s="615" t="s">
        <v>7</v>
      </c>
      <c r="N143" s="588" t="s">
        <v>294</v>
      </c>
      <c r="O143" s="588" t="s">
        <v>6347</v>
      </c>
      <c r="P143" s="588" t="s">
        <v>363</v>
      </c>
    </row>
    <row r="144" spans="1:16" s="584" customFormat="1">
      <c r="A144" s="661"/>
      <c r="B144" s="661"/>
      <c r="C144" s="661"/>
      <c r="D144" s="661"/>
      <c r="E144" s="582"/>
      <c r="F144" s="589"/>
      <c r="G144" s="582"/>
      <c r="H144" s="662"/>
      <c r="I144" s="620"/>
      <c r="J144" s="615" t="s">
        <v>7</v>
      </c>
      <c r="K144" s="615" t="s">
        <v>7</v>
      </c>
      <c r="L144" s="615" t="s">
        <v>7</v>
      </c>
      <c r="M144" s="615" t="s">
        <v>7</v>
      </c>
      <c r="N144" s="588" t="s">
        <v>294</v>
      </c>
      <c r="O144" s="588" t="s">
        <v>6348</v>
      </c>
      <c r="P144" s="588" t="s">
        <v>411</v>
      </c>
    </row>
    <row r="145" spans="1:17" s="584" customFormat="1">
      <c r="A145" s="661"/>
      <c r="B145" s="661"/>
      <c r="C145" s="661"/>
      <c r="D145" s="661"/>
      <c r="E145" s="582"/>
      <c r="F145" s="589"/>
      <c r="G145" s="582"/>
      <c r="H145" s="662"/>
      <c r="I145" s="620"/>
      <c r="J145" s="615" t="s">
        <v>7</v>
      </c>
      <c r="K145" s="615" t="s">
        <v>7</v>
      </c>
      <c r="L145" s="615" t="s">
        <v>7</v>
      </c>
      <c r="M145" s="615" t="s">
        <v>7</v>
      </c>
      <c r="N145" s="588" t="s">
        <v>294</v>
      </c>
      <c r="O145" s="588" t="s">
        <v>6349</v>
      </c>
      <c r="P145" s="588" t="s">
        <v>414</v>
      </c>
    </row>
    <row r="146" spans="1:17" s="584" customFormat="1">
      <c r="A146" s="661"/>
      <c r="B146" s="661"/>
      <c r="C146" s="661"/>
      <c r="D146" s="661"/>
      <c r="E146" s="582"/>
      <c r="F146" s="589"/>
      <c r="G146" s="582"/>
      <c r="H146" s="662"/>
      <c r="I146" s="620"/>
      <c r="J146" s="615" t="s">
        <v>7</v>
      </c>
      <c r="K146" s="615" t="s">
        <v>7</v>
      </c>
      <c r="L146" s="615" t="s">
        <v>7</v>
      </c>
      <c r="M146" s="615" t="s">
        <v>7</v>
      </c>
      <c r="N146" s="588" t="s">
        <v>294</v>
      </c>
      <c r="O146" s="588" t="s">
        <v>6350</v>
      </c>
      <c r="P146" s="588" t="s">
        <v>442</v>
      </c>
    </row>
    <row r="147" spans="1:17" s="584" customFormat="1">
      <c r="A147" s="660"/>
      <c r="B147" s="660"/>
      <c r="C147" s="660"/>
      <c r="D147" s="660"/>
      <c r="F147" s="577"/>
      <c r="H147" s="583"/>
      <c r="I147" s="620"/>
      <c r="J147" s="615" t="s">
        <v>7</v>
      </c>
      <c r="K147" s="615" t="s">
        <v>7</v>
      </c>
      <c r="L147" s="615" t="s">
        <v>7</v>
      </c>
      <c r="M147" s="615" t="s">
        <v>7</v>
      </c>
      <c r="N147" s="588" t="s">
        <v>294</v>
      </c>
      <c r="O147" s="588" t="s">
        <v>6351</v>
      </c>
      <c r="P147" s="588" t="s">
        <v>445</v>
      </c>
    </row>
    <row r="148" spans="1:17" s="584" customFormat="1">
      <c r="A148" s="660"/>
      <c r="B148" s="660"/>
      <c r="C148" s="660"/>
      <c r="D148" s="660"/>
      <c r="F148" s="577"/>
      <c r="H148" s="583"/>
      <c r="I148" s="620"/>
      <c r="J148" s="615" t="s">
        <v>7</v>
      </c>
      <c r="K148" s="615" t="s">
        <v>7</v>
      </c>
      <c r="L148" s="615" t="s">
        <v>7</v>
      </c>
      <c r="M148" s="615" t="s">
        <v>7</v>
      </c>
      <c r="N148" s="588" t="s">
        <v>294</v>
      </c>
      <c r="O148" s="588" t="s">
        <v>6352</v>
      </c>
      <c r="P148" s="588" t="s">
        <v>417</v>
      </c>
    </row>
    <row r="149" spans="1:17" s="584" customFormat="1">
      <c r="A149" s="660"/>
      <c r="B149" s="660"/>
      <c r="C149" s="660"/>
      <c r="D149" s="660"/>
      <c r="F149" s="577"/>
      <c r="H149" s="583"/>
      <c r="I149" s="620"/>
      <c r="J149" s="615" t="s">
        <v>7</v>
      </c>
      <c r="K149" s="615" t="s">
        <v>7</v>
      </c>
      <c r="L149" s="615" t="s">
        <v>7</v>
      </c>
      <c r="M149" s="615" t="s">
        <v>7</v>
      </c>
      <c r="N149" s="588" t="s">
        <v>294</v>
      </c>
      <c r="O149" s="588" t="s">
        <v>6353</v>
      </c>
      <c r="P149" s="588" t="s">
        <v>420</v>
      </c>
    </row>
    <row r="150" spans="1:17" s="584" customFormat="1">
      <c r="A150" s="660"/>
      <c r="B150" s="660"/>
      <c r="C150" s="660"/>
      <c r="D150" s="660"/>
      <c r="F150" s="577"/>
      <c r="H150" s="583"/>
      <c r="I150" s="620"/>
      <c r="J150" s="615" t="s">
        <v>7</v>
      </c>
      <c r="K150" s="615" t="s">
        <v>7</v>
      </c>
      <c r="L150" s="615" t="s">
        <v>7</v>
      </c>
      <c r="M150" s="615" t="s">
        <v>7</v>
      </c>
      <c r="N150" s="588" t="s">
        <v>294</v>
      </c>
      <c r="O150" s="588" t="s">
        <v>6354</v>
      </c>
      <c r="P150" s="588" t="s">
        <v>423</v>
      </c>
    </row>
    <row r="151" spans="1:17" s="584" customFormat="1">
      <c r="A151" s="660"/>
      <c r="B151" s="660"/>
      <c r="C151" s="660"/>
      <c r="D151" s="660"/>
      <c r="F151" s="577"/>
      <c r="H151" s="583"/>
      <c r="I151" s="620"/>
      <c r="J151" s="615" t="s">
        <v>7</v>
      </c>
      <c r="K151" s="615" t="s">
        <v>7</v>
      </c>
      <c r="L151" s="615" t="s">
        <v>7</v>
      </c>
      <c r="M151" s="615" t="s">
        <v>7</v>
      </c>
      <c r="N151" s="588" t="s">
        <v>294</v>
      </c>
      <c r="O151" s="588" t="s">
        <v>6355</v>
      </c>
      <c r="P151" s="588" t="s">
        <v>426</v>
      </c>
    </row>
    <row r="152" spans="1:17" s="584" customFormat="1">
      <c r="A152" s="660"/>
      <c r="B152" s="660"/>
      <c r="C152" s="660"/>
      <c r="D152" s="660"/>
      <c r="F152" s="577"/>
      <c r="H152" s="583"/>
      <c r="I152" s="564"/>
      <c r="J152" s="615" t="s">
        <v>7</v>
      </c>
      <c r="K152" s="615" t="s">
        <v>7</v>
      </c>
      <c r="L152" s="615" t="s">
        <v>7</v>
      </c>
      <c r="M152" s="615" t="s">
        <v>7</v>
      </c>
      <c r="N152" s="663" t="s">
        <v>294</v>
      </c>
      <c r="O152" s="663" t="s">
        <v>256</v>
      </c>
      <c r="P152" s="663" t="s">
        <v>341</v>
      </c>
    </row>
    <row r="153" spans="1:17" s="584" customFormat="1">
      <c r="A153" s="660"/>
      <c r="B153" s="660"/>
      <c r="C153" s="660"/>
      <c r="D153" s="660"/>
      <c r="F153" s="577"/>
      <c r="H153" s="583"/>
      <c r="I153" s="564"/>
      <c r="J153" s="579"/>
      <c r="K153" s="579"/>
      <c r="L153" s="615" t="s">
        <v>7</v>
      </c>
      <c r="M153" s="668" t="s">
        <v>7</v>
      </c>
      <c r="N153" s="669" t="s">
        <v>309</v>
      </c>
      <c r="O153" s="669" t="s">
        <v>482</v>
      </c>
      <c r="P153" s="670">
        <v>1</v>
      </c>
      <c r="Q153" s="671"/>
    </row>
    <row r="154" spans="1:17" s="584" customFormat="1">
      <c r="A154" s="660"/>
      <c r="B154" s="660"/>
      <c r="C154" s="660"/>
      <c r="D154" s="660"/>
      <c r="F154" s="577"/>
      <c r="H154" s="583"/>
      <c r="I154" s="564"/>
      <c r="J154" s="579"/>
      <c r="K154" s="579"/>
      <c r="L154" s="615" t="s">
        <v>7</v>
      </c>
      <c r="M154" s="668" t="s">
        <v>7</v>
      </c>
      <c r="N154" s="669" t="s">
        <v>309</v>
      </c>
      <c r="O154" s="669" t="s">
        <v>484</v>
      </c>
      <c r="P154" s="670">
        <v>2</v>
      </c>
      <c r="Q154" s="671"/>
    </row>
    <row r="155" spans="1:17" s="584" customFormat="1">
      <c r="A155" s="660"/>
      <c r="B155" s="660"/>
      <c r="C155" s="660"/>
      <c r="D155" s="660"/>
      <c r="F155" s="577"/>
      <c r="H155" s="583"/>
      <c r="I155" s="564"/>
      <c r="J155" s="579"/>
      <c r="K155" s="579"/>
      <c r="L155" s="615" t="s">
        <v>7</v>
      </c>
      <c r="M155" s="668" t="s">
        <v>7</v>
      </c>
      <c r="N155" s="669" t="s">
        <v>309</v>
      </c>
      <c r="O155" s="669" t="s">
        <v>486</v>
      </c>
      <c r="P155" s="670">
        <v>3</v>
      </c>
      <c r="Q155" s="671"/>
    </row>
    <row r="156" spans="1:17" s="584" customFormat="1">
      <c r="A156" s="660"/>
      <c r="B156" s="660"/>
      <c r="C156" s="660"/>
      <c r="D156" s="660"/>
      <c r="F156" s="577"/>
      <c r="H156" s="583"/>
      <c r="I156" s="564"/>
      <c r="J156" s="579"/>
      <c r="K156" s="579"/>
      <c r="L156" s="615" t="s">
        <v>7</v>
      </c>
      <c r="M156" s="668" t="s">
        <v>7</v>
      </c>
      <c r="N156" s="669" t="s">
        <v>309</v>
      </c>
      <c r="O156" s="669" t="s">
        <v>488</v>
      </c>
      <c r="P156" s="670">
        <v>4</v>
      </c>
      <c r="Q156" s="671"/>
    </row>
    <row r="157" spans="1:17" s="584" customFormat="1">
      <c r="A157" s="660"/>
      <c r="B157" s="660"/>
      <c r="C157" s="660"/>
      <c r="D157" s="660"/>
      <c r="F157" s="577"/>
      <c r="H157" s="583"/>
      <c r="I157" s="564"/>
      <c r="J157" s="579"/>
      <c r="K157" s="579"/>
      <c r="L157" s="615" t="s">
        <v>7</v>
      </c>
      <c r="M157" s="668" t="s">
        <v>7</v>
      </c>
      <c r="N157" s="669" t="s">
        <v>309</v>
      </c>
      <c r="O157" s="669" t="s">
        <v>490</v>
      </c>
      <c r="P157" s="670">
        <v>5</v>
      </c>
      <c r="Q157" s="671"/>
    </row>
    <row r="158" spans="1:17" s="584" customFormat="1">
      <c r="A158" s="660"/>
      <c r="B158" s="660"/>
      <c r="C158" s="660"/>
      <c r="D158" s="660"/>
      <c r="F158" s="577"/>
      <c r="H158" s="583"/>
      <c r="I158" s="564"/>
      <c r="J158" s="579"/>
      <c r="K158" s="579"/>
      <c r="L158" s="615" t="s">
        <v>7</v>
      </c>
      <c r="M158" s="668" t="s">
        <v>7</v>
      </c>
      <c r="N158" s="669" t="s">
        <v>309</v>
      </c>
      <c r="O158" s="669" t="s">
        <v>492</v>
      </c>
      <c r="P158" s="670">
        <v>6</v>
      </c>
      <c r="Q158" s="671"/>
    </row>
    <row r="159" spans="1:17" s="584" customFormat="1">
      <c r="A159" s="660"/>
      <c r="B159" s="660"/>
      <c r="C159" s="660"/>
      <c r="D159" s="660"/>
      <c r="F159" s="577"/>
      <c r="H159" s="583"/>
      <c r="I159" s="564"/>
      <c r="J159" s="579"/>
      <c r="K159" s="579"/>
      <c r="L159" s="615" t="s">
        <v>7</v>
      </c>
      <c r="M159" s="668" t="s">
        <v>7</v>
      </c>
      <c r="N159" s="669" t="s">
        <v>309</v>
      </c>
      <c r="O159" s="669" t="s">
        <v>373</v>
      </c>
      <c r="P159" s="672" t="s">
        <v>345</v>
      </c>
      <c r="Q159" s="671"/>
    </row>
    <row r="160" spans="1:17" s="584" customFormat="1">
      <c r="A160" s="664"/>
      <c r="B160" s="664"/>
      <c r="C160" s="664"/>
      <c r="D160" s="664"/>
      <c r="E160" s="665"/>
      <c r="F160" s="666"/>
      <c r="G160" s="665"/>
      <c r="H160" s="667"/>
      <c r="I160" s="564"/>
      <c r="J160" s="579"/>
      <c r="K160" s="579"/>
      <c r="L160" s="615" t="s">
        <v>7</v>
      </c>
      <c r="M160" s="668" t="s">
        <v>7</v>
      </c>
      <c r="N160" s="669" t="s">
        <v>494</v>
      </c>
      <c r="O160" s="669" t="s">
        <v>495</v>
      </c>
      <c r="P160" s="609">
        <v>1</v>
      </c>
      <c r="Q160" s="671"/>
    </row>
    <row r="161" spans="1:17" s="584" customFormat="1">
      <c r="A161" s="664"/>
      <c r="B161" s="664"/>
      <c r="C161" s="664"/>
      <c r="D161" s="664"/>
      <c r="E161" s="665"/>
      <c r="F161" s="666"/>
      <c r="G161" s="665"/>
      <c r="H161" s="667"/>
      <c r="I161" s="564"/>
      <c r="J161" s="579"/>
      <c r="K161" s="579"/>
      <c r="L161" s="615" t="s">
        <v>7</v>
      </c>
      <c r="M161" s="668" t="s">
        <v>7</v>
      </c>
      <c r="N161" s="669" t="s">
        <v>494</v>
      </c>
      <c r="O161" s="669" t="s">
        <v>497</v>
      </c>
      <c r="P161" s="609">
        <v>2</v>
      </c>
      <c r="Q161" s="671"/>
    </row>
    <row r="162" spans="1:17" s="584" customFormat="1">
      <c r="A162" s="664"/>
      <c r="B162" s="664"/>
      <c r="C162" s="664"/>
      <c r="D162" s="664"/>
      <c r="E162" s="665"/>
      <c r="F162" s="666"/>
      <c r="G162" s="665"/>
      <c r="H162" s="667"/>
      <c r="I162" s="564"/>
      <c r="J162" s="579"/>
      <c r="K162" s="579"/>
      <c r="L162" s="668" t="s">
        <v>7</v>
      </c>
      <c r="M162" s="668" t="s">
        <v>7</v>
      </c>
      <c r="N162" s="669" t="s">
        <v>494</v>
      </c>
      <c r="O162" s="669" t="s">
        <v>373</v>
      </c>
      <c r="P162" s="673" t="s">
        <v>345</v>
      </c>
      <c r="Q162" s="671"/>
    </row>
    <row r="163" spans="1:17" s="584" customFormat="1">
      <c r="A163" s="664"/>
      <c r="B163" s="664"/>
      <c r="C163" s="664"/>
      <c r="D163" s="664"/>
      <c r="E163" s="665"/>
      <c r="F163" s="666"/>
      <c r="G163" s="665"/>
      <c r="H163" s="667"/>
      <c r="I163" s="620"/>
      <c r="J163" s="579"/>
      <c r="K163" s="579"/>
      <c r="L163" s="668" t="s">
        <v>7</v>
      </c>
      <c r="M163" s="668" t="s">
        <v>7</v>
      </c>
      <c r="N163" s="669" t="s">
        <v>499</v>
      </c>
      <c r="O163" s="669" t="s">
        <v>500</v>
      </c>
      <c r="P163" s="609">
        <v>1</v>
      </c>
      <c r="Q163" s="671"/>
    </row>
    <row r="164" spans="1:17" s="584" customFormat="1">
      <c r="A164" s="664"/>
      <c r="B164" s="664"/>
      <c r="C164" s="664"/>
      <c r="D164" s="664"/>
      <c r="E164" s="665"/>
      <c r="F164" s="666"/>
      <c r="G164" s="665"/>
      <c r="H164" s="667"/>
      <c r="I164" s="620"/>
      <c r="J164" s="579"/>
      <c r="K164" s="579"/>
      <c r="L164" s="668" t="s">
        <v>7</v>
      </c>
      <c r="M164" s="668" t="s">
        <v>7</v>
      </c>
      <c r="N164" s="669" t="s">
        <v>499</v>
      </c>
      <c r="O164" s="669" t="s">
        <v>502</v>
      </c>
      <c r="P164" s="609">
        <v>2</v>
      </c>
      <c r="Q164" s="671"/>
    </row>
    <row r="165" spans="1:17" s="584" customFormat="1">
      <c r="A165" s="664"/>
      <c r="B165" s="664"/>
      <c r="C165" s="664"/>
      <c r="D165" s="664"/>
      <c r="E165" s="665"/>
      <c r="F165" s="666"/>
      <c r="G165" s="665"/>
      <c r="H165" s="667"/>
      <c r="I165" s="620"/>
      <c r="J165" s="579"/>
      <c r="K165" s="579"/>
      <c r="L165" s="668" t="s">
        <v>7</v>
      </c>
      <c r="M165" s="668" t="s">
        <v>7</v>
      </c>
      <c r="N165" s="669" t="s">
        <v>499</v>
      </c>
      <c r="O165" s="669" t="s">
        <v>373</v>
      </c>
      <c r="P165" s="673" t="s">
        <v>345</v>
      </c>
      <c r="Q165" s="671"/>
    </row>
    <row r="166" spans="1:17" s="584" customFormat="1">
      <c r="A166" s="664"/>
      <c r="B166" s="664"/>
      <c r="C166" s="664"/>
      <c r="D166" s="664"/>
      <c r="E166" s="665"/>
      <c r="F166" s="666"/>
      <c r="G166" s="665"/>
      <c r="H166" s="667"/>
      <c r="I166" s="620"/>
      <c r="J166" s="615" t="s">
        <v>7</v>
      </c>
      <c r="K166" s="576" t="s">
        <v>7</v>
      </c>
      <c r="L166" s="615" t="s">
        <v>7</v>
      </c>
      <c r="M166" s="668" t="s">
        <v>7</v>
      </c>
      <c r="N166" s="606" t="s">
        <v>299</v>
      </c>
      <c r="O166" s="606" t="s">
        <v>110</v>
      </c>
      <c r="P166" s="606" t="s">
        <v>345</v>
      </c>
      <c r="Q166" s="671"/>
    </row>
    <row r="167" spans="1:17" s="584" customFormat="1">
      <c r="A167" s="664"/>
      <c r="B167" s="664"/>
      <c r="C167" s="664"/>
      <c r="D167" s="664"/>
      <c r="E167" s="665"/>
      <c r="F167" s="666"/>
      <c r="G167" s="665"/>
      <c r="H167" s="667"/>
      <c r="I167" s="620"/>
      <c r="J167" s="615" t="s">
        <v>7</v>
      </c>
      <c r="K167" s="576" t="s">
        <v>7</v>
      </c>
      <c r="L167" s="615" t="s">
        <v>7</v>
      </c>
      <c r="M167" s="615" t="s">
        <v>7</v>
      </c>
      <c r="N167" s="674" t="s">
        <v>299</v>
      </c>
      <c r="O167" s="674" t="s">
        <v>5585</v>
      </c>
      <c r="P167" s="674" t="s">
        <v>323</v>
      </c>
    </row>
    <row r="168" spans="1:17" s="584" customFormat="1">
      <c r="A168" s="664"/>
      <c r="B168" s="664"/>
      <c r="C168" s="664"/>
      <c r="D168" s="664"/>
      <c r="E168" s="665"/>
      <c r="F168" s="666"/>
      <c r="G168" s="665"/>
      <c r="H168" s="667"/>
      <c r="I168" s="620"/>
      <c r="J168" s="615" t="s">
        <v>7</v>
      </c>
      <c r="K168" s="576" t="s">
        <v>7</v>
      </c>
      <c r="L168" s="615" t="s">
        <v>7</v>
      </c>
      <c r="M168" s="615" t="s">
        <v>7</v>
      </c>
      <c r="N168" s="169" t="s">
        <v>299</v>
      </c>
      <c r="O168" s="169" t="s">
        <v>5586</v>
      </c>
      <c r="P168" s="169" t="s">
        <v>330</v>
      </c>
    </row>
    <row r="169" spans="1:17" s="584" customFormat="1">
      <c r="A169" s="664"/>
      <c r="B169" s="664"/>
      <c r="C169" s="664"/>
      <c r="D169" s="664"/>
      <c r="E169" s="665"/>
      <c r="F169" s="666"/>
      <c r="G169" s="665"/>
      <c r="H169" s="667"/>
      <c r="I169" s="620"/>
      <c r="J169" s="615" t="s">
        <v>7</v>
      </c>
      <c r="K169" s="576" t="s">
        <v>7</v>
      </c>
      <c r="L169" s="615" t="s">
        <v>7</v>
      </c>
      <c r="M169" s="615" t="s">
        <v>7</v>
      </c>
      <c r="N169" s="169" t="s">
        <v>299</v>
      </c>
      <c r="O169" s="169" t="s">
        <v>508</v>
      </c>
      <c r="P169" s="169" t="s">
        <v>337</v>
      </c>
    </row>
    <row r="170" spans="1:17" s="584" customFormat="1">
      <c r="A170" s="664"/>
      <c r="B170" s="664"/>
      <c r="C170" s="664"/>
      <c r="D170" s="664"/>
      <c r="E170" s="665"/>
      <c r="F170" s="666"/>
      <c r="G170" s="665"/>
      <c r="H170" s="667"/>
      <c r="I170" s="620"/>
      <c r="J170" s="615" t="s">
        <v>7</v>
      </c>
      <c r="K170" s="576" t="s">
        <v>7</v>
      </c>
      <c r="L170" s="615" t="s">
        <v>7</v>
      </c>
      <c r="M170" s="615" t="s">
        <v>7</v>
      </c>
      <c r="N170" s="169" t="s">
        <v>299</v>
      </c>
      <c r="O170" s="169" t="s">
        <v>510</v>
      </c>
      <c r="P170" s="169" t="s">
        <v>340</v>
      </c>
    </row>
    <row r="171" spans="1:17" s="584" customFormat="1">
      <c r="A171" s="664"/>
      <c r="B171" s="664"/>
      <c r="C171" s="664"/>
      <c r="D171" s="664"/>
      <c r="E171" s="665"/>
      <c r="F171" s="666"/>
      <c r="G171" s="665"/>
      <c r="H171" s="667"/>
      <c r="I171" s="620"/>
      <c r="J171" s="615" t="s">
        <v>7</v>
      </c>
      <c r="K171" s="576" t="s">
        <v>7</v>
      </c>
      <c r="L171" s="615" t="s">
        <v>7</v>
      </c>
      <c r="M171" s="615" t="s">
        <v>7</v>
      </c>
      <c r="N171" s="169" t="s">
        <v>299</v>
      </c>
      <c r="O171" s="169" t="s">
        <v>512</v>
      </c>
      <c r="P171" s="169" t="s">
        <v>351</v>
      </c>
    </row>
    <row r="172" spans="1:17" s="584" customFormat="1">
      <c r="A172" s="664"/>
      <c r="B172" s="664"/>
      <c r="C172" s="664"/>
      <c r="D172" s="664"/>
      <c r="E172" s="665"/>
      <c r="F172" s="666"/>
      <c r="G172" s="665"/>
      <c r="H172" s="667"/>
      <c r="I172" s="620"/>
      <c r="J172" s="615" t="s">
        <v>7</v>
      </c>
      <c r="K172" s="576" t="s">
        <v>7</v>
      </c>
      <c r="L172" s="615" t="s">
        <v>7</v>
      </c>
      <c r="M172" s="615" t="s">
        <v>7</v>
      </c>
      <c r="N172" s="169" t="s">
        <v>299</v>
      </c>
      <c r="O172" s="169" t="s">
        <v>514</v>
      </c>
      <c r="P172" s="169" t="s">
        <v>353</v>
      </c>
    </row>
    <row r="173" spans="1:17" s="584" customFormat="1">
      <c r="A173" s="664"/>
      <c r="B173" s="664"/>
      <c r="C173" s="664"/>
      <c r="D173" s="664"/>
      <c r="E173" s="665"/>
      <c r="F173" s="666"/>
      <c r="G173" s="665"/>
      <c r="H173" s="667"/>
      <c r="I173" s="620"/>
      <c r="J173" s="615" t="s">
        <v>7</v>
      </c>
      <c r="K173" s="576" t="s">
        <v>7</v>
      </c>
      <c r="L173" s="615" t="s">
        <v>7</v>
      </c>
      <c r="M173" s="615" t="s">
        <v>7</v>
      </c>
      <c r="N173" s="169" t="s">
        <v>299</v>
      </c>
      <c r="O173" s="169" t="s">
        <v>516</v>
      </c>
      <c r="P173" s="169" t="s">
        <v>355</v>
      </c>
    </row>
    <row r="174" spans="1:17" s="584" customFormat="1">
      <c r="A174" s="664"/>
      <c r="B174" s="664"/>
      <c r="C174" s="664"/>
      <c r="D174" s="664"/>
      <c r="E174" s="665"/>
      <c r="F174" s="666"/>
      <c r="G174" s="665"/>
      <c r="H174" s="667"/>
      <c r="I174" s="620"/>
      <c r="J174" s="615" t="s">
        <v>7</v>
      </c>
      <c r="K174" s="576" t="s">
        <v>7</v>
      </c>
      <c r="L174" s="615" t="s">
        <v>7</v>
      </c>
      <c r="M174" s="615" t="s">
        <v>7</v>
      </c>
      <c r="N174" s="169" t="s">
        <v>299</v>
      </c>
      <c r="O174" s="169" t="s">
        <v>518</v>
      </c>
      <c r="P174" s="169" t="s">
        <v>357</v>
      </c>
    </row>
    <row r="175" spans="1:17" s="584" customFormat="1">
      <c r="A175" s="664"/>
      <c r="B175" s="664"/>
      <c r="C175" s="664"/>
      <c r="D175" s="664"/>
      <c r="E175" s="665"/>
      <c r="F175" s="666"/>
      <c r="G175" s="665"/>
      <c r="H175" s="667"/>
      <c r="I175" s="620"/>
      <c r="J175" s="615" t="s">
        <v>7</v>
      </c>
      <c r="K175" s="576" t="s">
        <v>7</v>
      </c>
      <c r="L175" s="615" t="s">
        <v>7</v>
      </c>
      <c r="M175" s="615" t="s">
        <v>7</v>
      </c>
      <c r="N175" s="169" t="s">
        <v>299</v>
      </c>
      <c r="O175" s="169" t="s">
        <v>520</v>
      </c>
      <c r="P175" s="169" t="s">
        <v>359</v>
      </c>
    </row>
    <row r="176" spans="1:17" s="584" customFormat="1">
      <c r="A176" s="664"/>
      <c r="B176" s="664"/>
      <c r="C176" s="664"/>
      <c r="D176" s="664"/>
      <c r="E176" s="665"/>
      <c r="F176" s="666"/>
      <c r="G176" s="665"/>
      <c r="H176" s="667"/>
      <c r="I176" s="620"/>
      <c r="J176" s="615" t="s">
        <v>7</v>
      </c>
      <c r="K176" s="576" t="s">
        <v>7</v>
      </c>
      <c r="L176" s="615" t="s">
        <v>7</v>
      </c>
      <c r="M176" s="615" t="s">
        <v>7</v>
      </c>
      <c r="N176" s="169" t="s">
        <v>299</v>
      </c>
      <c r="O176" s="169" t="s">
        <v>522</v>
      </c>
      <c r="P176" s="169" t="s">
        <v>361</v>
      </c>
    </row>
    <row r="177" spans="1:16" s="584" customFormat="1">
      <c r="A177" s="664"/>
      <c r="B177" s="664"/>
      <c r="C177" s="664"/>
      <c r="D177" s="664"/>
      <c r="E177" s="665"/>
      <c r="F177" s="666"/>
      <c r="G177" s="665"/>
      <c r="H177" s="667"/>
      <c r="I177" s="620"/>
      <c r="J177" s="615" t="s">
        <v>7</v>
      </c>
      <c r="K177" s="576" t="s">
        <v>7</v>
      </c>
      <c r="L177" s="615" t="s">
        <v>7</v>
      </c>
      <c r="M177" s="615" t="s">
        <v>7</v>
      </c>
      <c r="N177" s="169" t="s">
        <v>299</v>
      </c>
      <c r="O177" s="169" t="s">
        <v>524</v>
      </c>
      <c r="P177" s="169" t="s">
        <v>363</v>
      </c>
    </row>
    <row r="178" spans="1:16" s="584" customFormat="1">
      <c r="A178" s="664"/>
      <c r="B178" s="664"/>
      <c r="C178" s="664"/>
      <c r="D178" s="664"/>
      <c r="E178" s="665"/>
      <c r="F178" s="666"/>
      <c r="G178" s="665"/>
      <c r="H178" s="667"/>
      <c r="I178" s="620"/>
      <c r="J178" s="615" t="s">
        <v>7</v>
      </c>
      <c r="K178" s="576" t="s">
        <v>7</v>
      </c>
      <c r="L178" s="615" t="s">
        <v>7</v>
      </c>
      <c r="M178" s="615" t="s">
        <v>7</v>
      </c>
      <c r="N178" s="169" t="s">
        <v>299</v>
      </c>
      <c r="O178" s="169" t="s">
        <v>526</v>
      </c>
      <c r="P178" s="169" t="s">
        <v>366</v>
      </c>
    </row>
    <row r="179" spans="1:16" s="584" customFormat="1">
      <c r="A179" s="664"/>
      <c r="B179" s="664"/>
      <c r="C179" s="664"/>
      <c r="D179" s="664"/>
      <c r="E179" s="665"/>
      <c r="F179" s="666"/>
      <c r="G179" s="665"/>
      <c r="H179" s="667"/>
      <c r="I179" s="620"/>
      <c r="J179" s="615" t="s">
        <v>7</v>
      </c>
      <c r="K179" s="576" t="s">
        <v>7</v>
      </c>
      <c r="L179" s="615" t="s">
        <v>7</v>
      </c>
      <c r="M179" s="615" t="s">
        <v>7</v>
      </c>
      <c r="N179" s="169" t="s">
        <v>299</v>
      </c>
      <c r="O179" s="169" t="s">
        <v>528</v>
      </c>
      <c r="P179" s="169" t="s">
        <v>369</v>
      </c>
    </row>
    <row r="180" spans="1:16" s="584" customFormat="1">
      <c r="A180" s="664"/>
      <c r="B180" s="664"/>
      <c r="C180" s="664"/>
      <c r="D180" s="664"/>
      <c r="E180" s="665"/>
      <c r="F180" s="666"/>
      <c r="G180" s="665"/>
      <c r="H180" s="667"/>
      <c r="I180" s="620"/>
      <c r="J180" s="615" t="s">
        <v>7</v>
      </c>
      <c r="K180" s="576" t="s">
        <v>7</v>
      </c>
      <c r="L180" s="615" t="s">
        <v>7</v>
      </c>
      <c r="M180" s="615" t="s">
        <v>7</v>
      </c>
      <c r="N180" s="169" t="s">
        <v>299</v>
      </c>
      <c r="O180" s="169" t="s">
        <v>530</v>
      </c>
      <c r="P180" s="169" t="s">
        <v>372</v>
      </c>
    </row>
    <row r="181" spans="1:16" s="584" customFormat="1">
      <c r="A181" s="664"/>
      <c r="B181" s="664"/>
      <c r="C181" s="664"/>
      <c r="D181" s="664"/>
      <c r="E181" s="665"/>
      <c r="F181" s="666"/>
      <c r="G181" s="665"/>
      <c r="H181" s="667"/>
      <c r="I181" s="620"/>
      <c r="J181" s="579"/>
      <c r="K181" s="579"/>
      <c r="L181" s="579"/>
      <c r="M181" s="615" t="s">
        <v>7</v>
      </c>
      <c r="N181" s="169" t="s">
        <v>299</v>
      </c>
      <c r="O181" s="169" t="s">
        <v>9362</v>
      </c>
      <c r="P181" s="169" t="s">
        <v>1567</v>
      </c>
    </row>
    <row r="182" spans="1:16" s="584" customFormat="1">
      <c r="A182" s="664"/>
      <c r="B182" s="664"/>
      <c r="C182" s="664"/>
      <c r="D182" s="664"/>
      <c r="E182" s="665"/>
      <c r="F182" s="666"/>
      <c r="G182" s="665"/>
      <c r="H182" s="667"/>
      <c r="I182" s="620"/>
      <c r="J182" s="579"/>
      <c r="K182" s="579"/>
      <c r="L182" s="579"/>
      <c r="M182" s="615" t="s">
        <v>7</v>
      </c>
      <c r="N182" s="169" t="s">
        <v>299</v>
      </c>
      <c r="O182" s="169" t="s">
        <v>256</v>
      </c>
      <c r="P182" s="169" t="s">
        <v>5872</v>
      </c>
    </row>
    <row r="183" spans="1:16" s="584" customFormat="1">
      <c r="A183" s="664"/>
      <c r="B183" s="664"/>
      <c r="C183" s="664"/>
      <c r="D183" s="664"/>
      <c r="E183" s="665"/>
      <c r="F183" s="666"/>
      <c r="G183" s="665"/>
      <c r="H183" s="667"/>
      <c r="I183" s="620"/>
      <c r="J183" s="579"/>
      <c r="K183" s="579"/>
      <c r="L183" s="579"/>
      <c r="M183" s="615" t="s">
        <v>7</v>
      </c>
      <c r="N183" s="169" t="s">
        <v>299</v>
      </c>
      <c r="O183" s="169" t="s">
        <v>9363</v>
      </c>
      <c r="P183" s="169" t="s">
        <v>6126</v>
      </c>
    </row>
    <row r="184" spans="1:16" s="584" customFormat="1">
      <c r="A184" s="664"/>
      <c r="B184" s="664"/>
      <c r="C184" s="664"/>
      <c r="D184" s="664"/>
      <c r="E184" s="665"/>
      <c r="F184" s="666"/>
      <c r="G184" s="665"/>
      <c r="H184" s="667"/>
      <c r="I184" s="620"/>
      <c r="J184" s="615" t="s">
        <v>7</v>
      </c>
      <c r="K184" s="615" t="s">
        <v>7</v>
      </c>
      <c r="L184" s="615" t="s">
        <v>7</v>
      </c>
      <c r="M184" s="615" t="s">
        <v>7</v>
      </c>
      <c r="N184" s="169" t="s">
        <v>305</v>
      </c>
      <c r="O184" s="169" t="s">
        <v>110</v>
      </c>
      <c r="P184" s="169" t="s">
        <v>345</v>
      </c>
    </row>
    <row r="185" spans="1:16" s="584" customFormat="1">
      <c r="A185" s="664"/>
      <c r="B185" s="664"/>
      <c r="C185" s="664"/>
      <c r="D185" s="664"/>
      <c r="E185" s="665"/>
      <c r="F185" s="666"/>
      <c r="G185" s="665"/>
      <c r="H185" s="667"/>
      <c r="I185" s="564"/>
      <c r="J185" s="615" t="s">
        <v>7</v>
      </c>
      <c r="K185" s="615" t="s">
        <v>7</v>
      </c>
      <c r="L185" s="615" t="s">
        <v>7</v>
      </c>
      <c r="M185" s="615" t="s">
        <v>7</v>
      </c>
      <c r="N185" s="169" t="s">
        <v>305</v>
      </c>
      <c r="O185" s="169" t="s">
        <v>6643</v>
      </c>
      <c r="P185" s="169" t="s">
        <v>323</v>
      </c>
    </row>
    <row r="186" spans="1:16" s="584" customFormat="1">
      <c r="A186" s="664"/>
      <c r="B186" s="664"/>
      <c r="C186" s="664"/>
      <c r="D186" s="664"/>
      <c r="E186" s="665"/>
      <c r="F186" s="666"/>
      <c r="G186" s="665"/>
      <c r="H186" s="667"/>
      <c r="I186" s="564"/>
      <c r="J186" s="615" t="s">
        <v>7</v>
      </c>
      <c r="K186" s="615" t="s">
        <v>7</v>
      </c>
      <c r="L186" s="615" t="s">
        <v>7</v>
      </c>
      <c r="M186" s="615" t="s">
        <v>7</v>
      </c>
      <c r="N186" s="169" t="s">
        <v>305</v>
      </c>
      <c r="O186" s="169" t="s">
        <v>6644</v>
      </c>
      <c r="P186" s="169" t="s">
        <v>330</v>
      </c>
    </row>
    <row r="187" spans="1:16" s="584" customFormat="1">
      <c r="A187" s="664"/>
      <c r="B187" s="664"/>
      <c r="C187" s="664"/>
      <c r="D187" s="664"/>
      <c r="E187" s="665"/>
      <c r="F187" s="666"/>
      <c r="G187" s="665"/>
      <c r="H187" s="667"/>
      <c r="I187" s="564"/>
      <c r="J187" s="615" t="s">
        <v>7</v>
      </c>
      <c r="K187" s="615" t="s">
        <v>7</v>
      </c>
      <c r="L187" s="615" t="s">
        <v>7</v>
      </c>
      <c r="M187" s="615" t="s">
        <v>7</v>
      </c>
      <c r="N187" s="169" t="s">
        <v>305</v>
      </c>
      <c r="O187" s="169" t="s">
        <v>6645</v>
      </c>
      <c r="P187" s="169" t="s">
        <v>337</v>
      </c>
    </row>
    <row r="188" spans="1:16" s="584" customFormat="1">
      <c r="A188" s="664"/>
      <c r="B188" s="664"/>
      <c r="C188" s="664"/>
      <c r="D188" s="664"/>
      <c r="E188" s="665"/>
      <c r="F188" s="666"/>
      <c r="G188" s="665"/>
      <c r="H188" s="667"/>
      <c r="I188" s="564"/>
      <c r="J188" s="615" t="s">
        <v>7</v>
      </c>
      <c r="K188" s="615" t="s">
        <v>7</v>
      </c>
      <c r="L188" s="615" t="s">
        <v>7</v>
      </c>
      <c r="M188" s="615" t="s">
        <v>7</v>
      </c>
      <c r="N188" s="169" t="s">
        <v>305</v>
      </c>
      <c r="O188" s="169" t="s">
        <v>6646</v>
      </c>
      <c r="P188" s="169" t="s">
        <v>340</v>
      </c>
    </row>
    <row r="189" spans="1:16" s="584" customFormat="1">
      <c r="A189" s="664"/>
      <c r="B189" s="664"/>
      <c r="C189" s="664"/>
      <c r="D189" s="664"/>
      <c r="E189" s="665"/>
      <c r="F189" s="666"/>
      <c r="G189" s="665"/>
      <c r="H189" s="667"/>
      <c r="I189" s="564"/>
      <c r="J189" s="615" t="s">
        <v>7</v>
      </c>
      <c r="K189" s="615" t="s">
        <v>7</v>
      </c>
      <c r="L189" s="615" t="s">
        <v>7</v>
      </c>
      <c r="M189" s="615" t="s">
        <v>7</v>
      </c>
      <c r="N189" s="169" t="s">
        <v>305</v>
      </c>
      <c r="O189" s="169" t="s">
        <v>6647</v>
      </c>
      <c r="P189" s="169" t="s">
        <v>351</v>
      </c>
    </row>
    <row r="190" spans="1:16" s="584" customFormat="1">
      <c r="A190" s="664"/>
      <c r="B190" s="664"/>
      <c r="C190" s="664"/>
      <c r="D190" s="664"/>
      <c r="E190" s="665"/>
      <c r="F190" s="666"/>
      <c r="G190" s="665"/>
      <c r="H190" s="667"/>
      <c r="I190" s="564"/>
      <c r="J190" s="615" t="s">
        <v>7</v>
      </c>
      <c r="K190" s="615" t="s">
        <v>7</v>
      </c>
      <c r="L190" s="615" t="s">
        <v>7</v>
      </c>
      <c r="M190" s="615" t="s">
        <v>7</v>
      </c>
      <c r="N190" s="169" t="s">
        <v>305</v>
      </c>
      <c r="O190" s="169" t="s">
        <v>6648</v>
      </c>
      <c r="P190" s="169" t="s">
        <v>353</v>
      </c>
    </row>
    <row r="191" spans="1:16" s="584" customFormat="1">
      <c r="A191" s="664"/>
      <c r="B191" s="664"/>
      <c r="C191" s="664"/>
      <c r="D191" s="664"/>
      <c r="E191" s="665"/>
      <c r="F191" s="666"/>
      <c r="G191" s="665"/>
      <c r="H191" s="667"/>
      <c r="I191" s="564"/>
      <c r="J191" s="615" t="s">
        <v>7</v>
      </c>
      <c r="K191" s="615" t="s">
        <v>7</v>
      </c>
      <c r="L191" s="615" t="s">
        <v>7</v>
      </c>
      <c r="M191" s="615" t="s">
        <v>7</v>
      </c>
      <c r="N191" s="169" t="s">
        <v>305</v>
      </c>
      <c r="O191" s="169" t="s">
        <v>6649</v>
      </c>
      <c r="P191" s="169" t="s">
        <v>355</v>
      </c>
    </row>
    <row r="192" spans="1:16" s="584" customFormat="1">
      <c r="A192" s="664"/>
      <c r="B192" s="664"/>
      <c r="C192" s="664"/>
      <c r="D192" s="664"/>
      <c r="E192" s="665"/>
      <c r="F192" s="666"/>
      <c r="G192" s="665"/>
      <c r="H192" s="667"/>
      <c r="I192" s="564"/>
      <c r="J192" s="615" t="s">
        <v>7</v>
      </c>
      <c r="K192" s="615" t="s">
        <v>7</v>
      </c>
      <c r="L192" s="615" t="s">
        <v>7</v>
      </c>
      <c r="M192" s="615" t="s">
        <v>7</v>
      </c>
      <c r="N192" s="169" t="s">
        <v>305</v>
      </c>
      <c r="O192" s="169" t="s">
        <v>6650</v>
      </c>
      <c r="P192" s="169" t="s">
        <v>357</v>
      </c>
    </row>
    <row r="193" spans="1:48" s="584" customFormat="1">
      <c r="A193" s="664"/>
      <c r="B193" s="664"/>
      <c r="C193" s="664"/>
      <c r="D193" s="664"/>
      <c r="E193" s="665"/>
      <c r="F193" s="666"/>
      <c r="G193" s="665"/>
      <c r="H193" s="667"/>
      <c r="I193" s="564"/>
      <c r="J193" s="615" t="s">
        <v>7</v>
      </c>
      <c r="K193" s="615" t="s">
        <v>7</v>
      </c>
      <c r="L193" s="615" t="s">
        <v>7</v>
      </c>
      <c r="M193" s="615" t="s">
        <v>7</v>
      </c>
      <c r="N193" s="169" t="s">
        <v>305</v>
      </c>
      <c r="O193" s="169" t="s">
        <v>6651</v>
      </c>
      <c r="P193" s="169" t="s">
        <v>359</v>
      </c>
    </row>
    <row r="194" spans="1:48" s="584" customFormat="1">
      <c r="A194" s="664"/>
      <c r="B194" s="664"/>
      <c r="C194" s="664"/>
      <c r="D194" s="664"/>
      <c r="E194" s="665"/>
      <c r="F194" s="666"/>
      <c r="G194" s="665"/>
      <c r="H194" s="667"/>
      <c r="I194" s="564"/>
      <c r="J194" s="615" t="s">
        <v>7</v>
      </c>
      <c r="K194" s="615" t="s">
        <v>7</v>
      </c>
      <c r="L194" s="615" t="s">
        <v>7</v>
      </c>
      <c r="M194" s="615" t="s">
        <v>7</v>
      </c>
      <c r="N194" s="169" t="s">
        <v>305</v>
      </c>
      <c r="O194" s="169" t="s">
        <v>6652</v>
      </c>
      <c r="P194" s="169" t="s">
        <v>361</v>
      </c>
    </row>
    <row r="195" spans="1:48" s="584" customFormat="1">
      <c r="A195" s="664"/>
      <c r="B195" s="664"/>
      <c r="C195" s="664"/>
      <c r="D195" s="664"/>
      <c r="E195" s="665"/>
      <c r="F195" s="666"/>
      <c r="G195" s="665"/>
      <c r="H195" s="667"/>
      <c r="I195" s="564"/>
      <c r="J195" s="615" t="s">
        <v>7</v>
      </c>
      <c r="K195" s="615" t="s">
        <v>7</v>
      </c>
      <c r="L195" s="615" t="s">
        <v>7</v>
      </c>
      <c r="M195" s="615" t="s">
        <v>7</v>
      </c>
      <c r="N195" s="169" t="s">
        <v>305</v>
      </c>
      <c r="O195" s="169" t="s">
        <v>256</v>
      </c>
      <c r="P195" s="169" t="s">
        <v>363</v>
      </c>
    </row>
    <row r="196" spans="1:48" s="584" customFormat="1">
      <c r="A196" s="664"/>
      <c r="B196" s="664"/>
      <c r="C196" s="664"/>
      <c r="D196" s="664"/>
      <c r="E196" s="665"/>
      <c r="F196" s="666"/>
      <c r="G196" s="665"/>
      <c r="H196" s="667"/>
      <c r="I196" s="564"/>
      <c r="J196" s="615" t="s">
        <v>7</v>
      </c>
      <c r="K196" s="615" t="s">
        <v>7</v>
      </c>
      <c r="L196" s="615" t="s">
        <v>7</v>
      </c>
      <c r="M196" s="615" t="s">
        <v>7</v>
      </c>
      <c r="N196" s="169" t="s">
        <v>305</v>
      </c>
      <c r="O196" s="169" t="s">
        <v>555</v>
      </c>
      <c r="P196" s="169" t="s">
        <v>366</v>
      </c>
    </row>
    <row r="197" spans="1:48" s="584" customFormat="1">
      <c r="A197" s="664"/>
      <c r="B197" s="664"/>
      <c r="C197" s="664"/>
      <c r="D197" s="664"/>
      <c r="E197" s="665"/>
      <c r="F197" s="666"/>
      <c r="G197" s="665"/>
      <c r="H197" s="667"/>
      <c r="I197" s="564"/>
      <c r="J197" s="615" t="s">
        <v>7</v>
      </c>
      <c r="K197" s="615" t="s">
        <v>7</v>
      </c>
      <c r="L197" s="615" t="s">
        <v>7</v>
      </c>
      <c r="M197" s="615" t="s">
        <v>7</v>
      </c>
      <c r="N197" s="169" t="s">
        <v>305</v>
      </c>
      <c r="O197" s="169" t="s">
        <v>536</v>
      </c>
      <c r="P197" s="651">
        <v>13</v>
      </c>
    </row>
    <row r="198" spans="1:48" s="584" customFormat="1">
      <c r="A198" s="664"/>
      <c r="B198" s="664"/>
      <c r="C198" s="664"/>
      <c r="D198" s="664"/>
      <c r="E198" s="665"/>
      <c r="F198" s="666"/>
      <c r="G198" s="665"/>
      <c r="H198" s="667"/>
      <c r="I198" s="564"/>
      <c r="J198" s="615" t="s">
        <v>7</v>
      </c>
      <c r="K198" s="576" t="s">
        <v>7</v>
      </c>
      <c r="L198" s="576" t="s">
        <v>7</v>
      </c>
      <c r="M198" s="576" t="s">
        <v>7</v>
      </c>
      <c r="N198" s="169" t="s">
        <v>320</v>
      </c>
      <c r="O198" s="588" t="s">
        <v>557</v>
      </c>
      <c r="P198" s="675">
        <v>1</v>
      </c>
    </row>
    <row r="199" spans="1:48" s="584" customFormat="1">
      <c r="A199" s="664"/>
      <c r="B199" s="664"/>
      <c r="C199" s="664"/>
      <c r="D199" s="664"/>
      <c r="E199" s="665"/>
      <c r="F199" s="666"/>
      <c r="G199" s="665"/>
      <c r="H199" s="667"/>
      <c r="I199" s="564"/>
      <c r="J199" s="615" t="s">
        <v>7</v>
      </c>
      <c r="K199" s="576" t="s">
        <v>7</v>
      </c>
      <c r="L199" s="576" t="s">
        <v>7</v>
      </c>
      <c r="M199" s="576" t="s">
        <v>7</v>
      </c>
      <c r="N199" s="169" t="s">
        <v>320</v>
      </c>
      <c r="O199" s="588" t="s">
        <v>559</v>
      </c>
      <c r="P199" s="675">
        <v>2</v>
      </c>
    </row>
    <row r="200" spans="1:48" s="584" customFormat="1">
      <c r="A200" s="664"/>
      <c r="B200" s="664"/>
      <c r="C200" s="664"/>
      <c r="D200" s="664"/>
      <c r="E200" s="665"/>
      <c r="F200" s="666"/>
      <c r="G200" s="665"/>
      <c r="H200" s="667"/>
      <c r="I200" s="564"/>
      <c r="J200" s="615" t="s">
        <v>7</v>
      </c>
      <c r="K200" s="576" t="s">
        <v>7</v>
      </c>
      <c r="L200" s="576" t="s">
        <v>7</v>
      </c>
      <c r="M200" s="576" t="s">
        <v>7</v>
      </c>
      <c r="N200" s="169" t="s">
        <v>320</v>
      </c>
      <c r="O200" s="588" t="s">
        <v>561</v>
      </c>
      <c r="P200" s="675">
        <v>3</v>
      </c>
    </row>
    <row r="201" spans="1:48" s="584" customFormat="1">
      <c r="A201" s="664"/>
      <c r="B201" s="664"/>
      <c r="C201" s="664"/>
      <c r="D201" s="664"/>
      <c r="E201" s="665"/>
      <c r="F201" s="666"/>
      <c r="G201" s="665"/>
      <c r="H201" s="667"/>
      <c r="I201" s="620"/>
      <c r="J201" s="615" t="s">
        <v>7</v>
      </c>
      <c r="K201" s="615" t="s">
        <v>7</v>
      </c>
      <c r="L201" s="576" t="s">
        <v>7</v>
      </c>
      <c r="M201" s="576" t="s">
        <v>7</v>
      </c>
      <c r="N201" s="588" t="s">
        <v>6307</v>
      </c>
      <c r="O201" s="588" t="s">
        <v>563</v>
      </c>
      <c r="P201" s="582">
        <v>1</v>
      </c>
      <c r="AG201" s="582"/>
      <c r="AH201" s="582"/>
      <c r="AI201" s="582"/>
      <c r="AJ201" s="582"/>
      <c r="AK201" s="582"/>
      <c r="AL201" s="582"/>
      <c r="AM201" s="582"/>
      <c r="AN201" s="582"/>
      <c r="AO201" s="582"/>
      <c r="AP201" s="582"/>
      <c r="AQ201" s="582"/>
      <c r="AR201" s="582"/>
      <c r="AS201" s="582"/>
      <c r="AT201" s="582"/>
      <c r="AU201" s="582"/>
      <c r="AV201" s="582"/>
    </row>
    <row r="202" spans="1:48" s="584" customFormat="1">
      <c r="A202" s="664"/>
      <c r="B202" s="664"/>
      <c r="C202" s="664"/>
      <c r="D202" s="664"/>
      <c r="E202" s="665"/>
      <c r="F202" s="666"/>
      <c r="G202" s="665"/>
      <c r="H202" s="667"/>
      <c r="I202" s="564"/>
      <c r="J202" s="615" t="s">
        <v>7</v>
      </c>
      <c r="K202" s="615" t="s">
        <v>7</v>
      </c>
      <c r="L202" s="576" t="s">
        <v>7</v>
      </c>
      <c r="M202" s="576" t="s">
        <v>7</v>
      </c>
      <c r="N202" s="588" t="s">
        <v>6307</v>
      </c>
      <c r="O202" s="588" t="s">
        <v>6356</v>
      </c>
      <c r="P202" s="582">
        <v>2</v>
      </c>
    </row>
    <row r="203" spans="1:48" s="584" customFormat="1">
      <c r="A203" s="664"/>
      <c r="B203" s="664"/>
      <c r="C203" s="664"/>
      <c r="D203" s="664"/>
      <c r="E203" s="665"/>
      <c r="F203" s="666"/>
      <c r="G203" s="665"/>
      <c r="H203" s="667"/>
      <c r="I203" s="564"/>
      <c r="J203" s="615" t="s">
        <v>7</v>
      </c>
      <c r="K203" s="615" t="s">
        <v>7</v>
      </c>
      <c r="L203" s="576" t="s">
        <v>7</v>
      </c>
      <c r="M203" s="576" t="s">
        <v>7</v>
      </c>
      <c r="N203" s="588" t="s">
        <v>6307</v>
      </c>
      <c r="O203" s="588" t="s">
        <v>6357</v>
      </c>
      <c r="P203" s="582">
        <v>3</v>
      </c>
    </row>
    <row r="204" spans="1:48" s="584" customFormat="1">
      <c r="A204" s="664"/>
      <c r="B204" s="664"/>
      <c r="C204" s="664"/>
      <c r="D204" s="664"/>
      <c r="E204" s="665"/>
      <c r="F204" s="666"/>
      <c r="G204" s="665"/>
      <c r="H204" s="667"/>
      <c r="I204" s="564"/>
      <c r="J204" s="615" t="s">
        <v>7</v>
      </c>
      <c r="K204" s="615" t="s">
        <v>7</v>
      </c>
      <c r="L204" s="576" t="s">
        <v>7</v>
      </c>
      <c r="M204" s="576" t="s">
        <v>7</v>
      </c>
      <c r="N204" s="588" t="s">
        <v>6307</v>
      </c>
      <c r="O204" s="588" t="s">
        <v>6358</v>
      </c>
      <c r="P204" s="582">
        <v>4</v>
      </c>
    </row>
    <row r="205" spans="1:48" s="584" customFormat="1">
      <c r="A205" s="664"/>
      <c r="B205" s="664"/>
      <c r="C205" s="664"/>
      <c r="D205" s="664"/>
      <c r="E205" s="665"/>
      <c r="F205" s="666"/>
      <c r="G205" s="665"/>
      <c r="H205" s="667"/>
      <c r="I205" s="564"/>
      <c r="J205" s="615" t="s">
        <v>7</v>
      </c>
      <c r="K205" s="615" t="s">
        <v>7</v>
      </c>
      <c r="L205" s="576" t="s">
        <v>7</v>
      </c>
      <c r="M205" s="576" t="s">
        <v>7</v>
      </c>
      <c r="N205" s="588" t="s">
        <v>6307</v>
      </c>
      <c r="O205" s="588" t="s">
        <v>6359</v>
      </c>
      <c r="P205" s="582">
        <v>5</v>
      </c>
    </row>
    <row r="206" spans="1:48" s="584" customFormat="1">
      <c r="A206" s="664"/>
      <c r="B206" s="664"/>
      <c r="C206" s="664"/>
      <c r="D206" s="664"/>
      <c r="E206" s="665"/>
      <c r="F206" s="666"/>
      <c r="G206" s="665"/>
      <c r="H206" s="667"/>
      <c r="I206" s="564"/>
      <c r="J206" s="615" t="s">
        <v>7</v>
      </c>
      <c r="K206" s="615" t="s">
        <v>7</v>
      </c>
      <c r="L206" s="576" t="s">
        <v>7</v>
      </c>
      <c r="M206" s="576" t="s">
        <v>7</v>
      </c>
      <c r="N206" s="588" t="s">
        <v>6307</v>
      </c>
      <c r="O206" s="588" t="s">
        <v>6360</v>
      </c>
      <c r="P206" s="582">
        <v>6</v>
      </c>
    </row>
    <row r="207" spans="1:48" s="584" customFormat="1">
      <c r="A207" s="664"/>
      <c r="B207" s="664"/>
      <c r="C207" s="664"/>
      <c r="D207" s="664"/>
      <c r="E207" s="665"/>
      <c r="F207" s="666"/>
      <c r="G207" s="665"/>
      <c r="H207" s="667"/>
      <c r="I207" s="564"/>
      <c r="J207" s="615" t="s">
        <v>7</v>
      </c>
      <c r="K207" s="615" t="s">
        <v>7</v>
      </c>
      <c r="L207" s="576" t="s">
        <v>7</v>
      </c>
      <c r="M207" s="576" t="s">
        <v>7</v>
      </c>
      <c r="N207" s="588" t="s">
        <v>6307</v>
      </c>
      <c r="O207" s="588" t="s">
        <v>6361</v>
      </c>
      <c r="P207" s="582">
        <v>7</v>
      </c>
    </row>
    <row r="208" spans="1:48" s="584" customFormat="1">
      <c r="A208" s="664"/>
      <c r="B208" s="664"/>
      <c r="C208" s="664"/>
      <c r="D208" s="664"/>
      <c r="E208" s="665"/>
      <c r="F208" s="666"/>
      <c r="G208" s="665"/>
      <c r="H208" s="667"/>
      <c r="I208" s="564"/>
      <c r="J208" s="615" t="s">
        <v>7</v>
      </c>
      <c r="K208" s="615" t="s">
        <v>7</v>
      </c>
      <c r="L208" s="576" t="s">
        <v>7</v>
      </c>
      <c r="M208" s="576" t="s">
        <v>7</v>
      </c>
      <c r="N208" s="588" t="s">
        <v>6307</v>
      </c>
      <c r="O208" s="588" t="s">
        <v>6362</v>
      </c>
      <c r="P208" s="582">
        <v>8</v>
      </c>
    </row>
    <row r="209" spans="1:17" s="584" customFormat="1">
      <c r="A209" s="664"/>
      <c r="B209" s="664"/>
      <c r="C209" s="664"/>
      <c r="D209" s="664"/>
      <c r="E209" s="665"/>
      <c r="F209" s="666"/>
      <c r="G209" s="665"/>
      <c r="H209" s="667"/>
      <c r="I209" s="564"/>
      <c r="J209" s="615" t="s">
        <v>7</v>
      </c>
      <c r="K209" s="615" t="s">
        <v>7</v>
      </c>
      <c r="L209" s="576" t="s">
        <v>7</v>
      </c>
      <c r="M209" s="576" t="s">
        <v>7</v>
      </c>
      <c r="N209" s="588" t="s">
        <v>6307</v>
      </c>
      <c r="O209" s="588" t="s">
        <v>6653</v>
      </c>
      <c r="P209" s="582">
        <v>9</v>
      </c>
    </row>
    <row r="210" spans="1:17" s="584" customFormat="1">
      <c r="A210" s="664"/>
      <c r="B210" s="664"/>
      <c r="C210" s="664"/>
      <c r="D210" s="664"/>
      <c r="E210" s="665"/>
      <c r="F210" s="666"/>
      <c r="G210" s="665"/>
      <c r="H210" s="667"/>
      <c r="I210" s="564"/>
      <c r="J210" s="615" t="s">
        <v>7</v>
      </c>
      <c r="K210" s="615" t="s">
        <v>7</v>
      </c>
      <c r="L210" s="576" t="s">
        <v>7</v>
      </c>
      <c r="M210" s="576" t="s">
        <v>7</v>
      </c>
      <c r="N210" s="588" t="s">
        <v>6307</v>
      </c>
      <c r="O210" s="588" t="s">
        <v>256</v>
      </c>
      <c r="P210" s="582">
        <v>96</v>
      </c>
    </row>
    <row r="211" spans="1:17" s="584" customFormat="1">
      <c r="A211" s="664"/>
      <c r="B211" s="664"/>
      <c r="C211" s="664"/>
      <c r="D211" s="664"/>
      <c r="E211" s="665"/>
      <c r="F211" s="666"/>
      <c r="G211" s="665"/>
      <c r="H211" s="667"/>
      <c r="I211" s="564"/>
      <c r="J211" s="615" t="s">
        <v>7</v>
      </c>
      <c r="K211" s="576" t="s">
        <v>7</v>
      </c>
      <c r="L211" s="579"/>
      <c r="M211" s="579"/>
      <c r="N211" s="169" t="s">
        <v>334</v>
      </c>
      <c r="O211" s="169" t="s">
        <v>571</v>
      </c>
      <c r="P211" s="169" t="s">
        <v>323</v>
      </c>
    </row>
    <row r="212" spans="1:17" s="584" customFormat="1">
      <c r="A212" s="664"/>
      <c r="B212" s="664"/>
      <c r="C212" s="664"/>
      <c r="D212" s="664"/>
      <c r="E212" s="665"/>
      <c r="F212" s="666"/>
      <c r="G212" s="665"/>
      <c r="H212" s="667"/>
      <c r="I212" s="564"/>
      <c r="J212" s="615" t="s">
        <v>7</v>
      </c>
      <c r="K212" s="576" t="s">
        <v>7</v>
      </c>
      <c r="L212" s="579"/>
      <c r="M212" s="579"/>
      <c r="N212" s="169" t="s">
        <v>334</v>
      </c>
      <c r="O212" s="169" t="s">
        <v>573</v>
      </c>
      <c r="P212" s="169" t="s">
        <v>330</v>
      </c>
    </row>
    <row r="213" spans="1:17" s="584" customFormat="1">
      <c r="A213" s="664"/>
      <c r="B213" s="664"/>
      <c r="C213" s="664"/>
      <c r="D213" s="664"/>
      <c r="E213" s="665"/>
      <c r="F213" s="666"/>
      <c r="G213" s="665"/>
      <c r="H213" s="667"/>
      <c r="I213" s="564"/>
      <c r="J213" s="615" t="s">
        <v>7</v>
      </c>
      <c r="K213" s="576" t="s">
        <v>7</v>
      </c>
      <c r="L213" s="579"/>
      <c r="M213" s="579"/>
      <c r="N213" s="169" t="s">
        <v>334</v>
      </c>
      <c r="O213" s="169" t="s">
        <v>575</v>
      </c>
      <c r="P213" s="169" t="s">
        <v>337</v>
      </c>
    </row>
    <row r="214" spans="1:17" s="584" customFormat="1">
      <c r="A214" s="664"/>
      <c r="B214" s="664"/>
      <c r="C214" s="664"/>
      <c r="D214" s="664"/>
      <c r="E214" s="665"/>
      <c r="F214" s="666"/>
      <c r="G214" s="665"/>
      <c r="H214" s="667"/>
      <c r="I214" s="564"/>
      <c r="J214" s="615" t="s">
        <v>7</v>
      </c>
      <c r="K214" s="576" t="s">
        <v>7</v>
      </c>
      <c r="L214" s="579"/>
      <c r="M214" s="579"/>
      <c r="N214" s="169" t="s">
        <v>334</v>
      </c>
      <c r="O214" s="169" t="s">
        <v>577</v>
      </c>
      <c r="P214" s="169" t="s">
        <v>340</v>
      </c>
    </row>
    <row r="215" spans="1:17" s="584" customFormat="1">
      <c r="A215" s="664"/>
      <c r="B215" s="664"/>
      <c r="C215" s="664"/>
      <c r="D215" s="664"/>
      <c r="E215" s="665"/>
      <c r="F215" s="666"/>
      <c r="G215" s="665"/>
      <c r="H215" s="667"/>
      <c r="I215" s="564"/>
      <c r="J215" s="615" t="s">
        <v>7</v>
      </c>
      <c r="K215" s="576" t="s">
        <v>7</v>
      </c>
      <c r="L215" s="579"/>
      <c r="M215" s="579"/>
      <c r="N215" s="169" t="s">
        <v>334</v>
      </c>
      <c r="O215" s="169" t="s">
        <v>579</v>
      </c>
      <c r="P215" s="169" t="s">
        <v>351</v>
      </c>
    </row>
    <row r="216" spans="1:17" s="582" customFormat="1">
      <c r="A216" s="664"/>
      <c r="B216" s="664"/>
      <c r="C216" s="664"/>
      <c r="D216" s="664"/>
      <c r="E216" s="665"/>
      <c r="F216" s="666"/>
      <c r="G216" s="665"/>
      <c r="H216" s="667"/>
      <c r="I216" s="564"/>
      <c r="J216" s="615" t="s">
        <v>7</v>
      </c>
      <c r="K216" s="576" t="s">
        <v>7</v>
      </c>
      <c r="L216" s="579"/>
      <c r="M216" s="579"/>
      <c r="N216" s="169" t="s">
        <v>334</v>
      </c>
      <c r="O216" s="169" t="s">
        <v>6654</v>
      </c>
      <c r="P216" s="169" t="s">
        <v>353</v>
      </c>
      <c r="Q216" s="584"/>
    </row>
    <row r="217" spans="1:17" s="582" customFormat="1">
      <c r="A217" s="664"/>
      <c r="B217" s="664"/>
      <c r="C217" s="664"/>
      <c r="D217" s="664"/>
      <c r="E217" s="665"/>
      <c r="F217" s="666"/>
      <c r="G217" s="665"/>
      <c r="H217" s="667"/>
      <c r="I217" s="564"/>
      <c r="J217" s="615" t="s">
        <v>7</v>
      </c>
      <c r="K217" s="576" t="s">
        <v>7</v>
      </c>
      <c r="L217" s="579"/>
      <c r="M217" s="579"/>
      <c r="N217" s="169" t="s">
        <v>334</v>
      </c>
      <c r="O217" s="169" t="s">
        <v>583</v>
      </c>
      <c r="P217" s="169" t="s">
        <v>355</v>
      </c>
      <c r="Q217" s="584"/>
    </row>
    <row r="218" spans="1:17" s="582" customFormat="1">
      <c r="A218" s="664"/>
      <c r="B218" s="664"/>
      <c r="C218" s="664"/>
      <c r="D218" s="664"/>
      <c r="E218" s="665"/>
      <c r="F218" s="666"/>
      <c r="G218" s="665"/>
      <c r="H218" s="667"/>
      <c r="I218" s="564"/>
      <c r="J218" s="615" t="s">
        <v>7</v>
      </c>
      <c r="K218" s="576" t="s">
        <v>7</v>
      </c>
      <c r="L218" s="579"/>
      <c r="M218" s="579"/>
      <c r="N218" s="169" t="s">
        <v>334</v>
      </c>
      <c r="O218" s="169" t="s">
        <v>585</v>
      </c>
      <c r="P218" s="169" t="s">
        <v>357</v>
      </c>
      <c r="Q218" s="584"/>
    </row>
    <row r="219" spans="1:17" s="582" customFormat="1">
      <c r="A219" s="664"/>
      <c r="B219" s="664"/>
      <c r="C219" s="664"/>
      <c r="D219" s="664"/>
      <c r="E219" s="665"/>
      <c r="F219" s="666"/>
      <c r="G219" s="665"/>
      <c r="H219" s="667"/>
      <c r="I219" s="564"/>
      <c r="J219" s="615" t="s">
        <v>7</v>
      </c>
      <c r="K219" s="576" t="s">
        <v>7</v>
      </c>
      <c r="L219" s="579"/>
      <c r="M219" s="579"/>
      <c r="N219" s="169" t="s">
        <v>334</v>
      </c>
      <c r="O219" s="169" t="s">
        <v>587</v>
      </c>
      <c r="P219" s="169" t="s">
        <v>359</v>
      </c>
      <c r="Q219" s="584"/>
    </row>
    <row r="220" spans="1:17" s="582" customFormat="1">
      <c r="A220" s="664"/>
      <c r="B220" s="664"/>
      <c r="C220" s="664"/>
      <c r="D220" s="664"/>
      <c r="E220" s="665"/>
      <c r="F220" s="666"/>
      <c r="G220" s="665"/>
      <c r="H220" s="667"/>
      <c r="I220" s="564"/>
      <c r="J220" s="579"/>
      <c r="K220" s="576" t="s">
        <v>7</v>
      </c>
      <c r="L220" s="579"/>
      <c r="M220" s="579"/>
      <c r="N220" s="169" t="s">
        <v>334</v>
      </c>
      <c r="O220" s="584" t="s">
        <v>6363</v>
      </c>
      <c r="P220" s="651">
        <v>10</v>
      </c>
      <c r="Q220" s="584"/>
    </row>
    <row r="221" spans="1:17" s="582" customFormat="1">
      <c r="A221" s="664"/>
      <c r="B221" s="664"/>
      <c r="C221" s="664"/>
      <c r="D221" s="664"/>
      <c r="E221" s="665"/>
      <c r="F221" s="666"/>
      <c r="G221" s="665"/>
      <c r="H221" s="667"/>
      <c r="I221" s="564"/>
      <c r="J221" s="579"/>
      <c r="K221" s="579"/>
      <c r="L221" s="576" t="s">
        <v>7</v>
      </c>
      <c r="M221" s="576" t="s">
        <v>7</v>
      </c>
      <c r="N221" s="169" t="s">
        <v>6642</v>
      </c>
      <c r="O221" s="169" t="s">
        <v>571</v>
      </c>
      <c r="P221" s="169" t="s">
        <v>323</v>
      </c>
    </row>
    <row r="222" spans="1:17" s="582" customFormat="1">
      <c r="A222" s="664"/>
      <c r="B222" s="664"/>
      <c r="C222" s="664"/>
      <c r="D222" s="664"/>
      <c r="E222" s="665"/>
      <c r="F222" s="666"/>
      <c r="G222" s="665"/>
      <c r="H222" s="667"/>
      <c r="I222" s="564"/>
      <c r="J222" s="579"/>
      <c r="K222" s="579"/>
      <c r="L222" s="576" t="s">
        <v>7</v>
      </c>
      <c r="M222" s="576" t="s">
        <v>7</v>
      </c>
      <c r="N222" s="169" t="s">
        <v>6642</v>
      </c>
      <c r="O222" s="169" t="s">
        <v>573</v>
      </c>
      <c r="P222" s="169" t="s">
        <v>330</v>
      </c>
    </row>
    <row r="223" spans="1:17" s="582" customFormat="1">
      <c r="A223" s="664"/>
      <c r="B223" s="664"/>
      <c r="C223" s="664"/>
      <c r="D223" s="664"/>
      <c r="E223" s="665"/>
      <c r="F223" s="666"/>
      <c r="G223" s="665"/>
      <c r="H223" s="667"/>
      <c r="I223" s="564"/>
      <c r="J223" s="579"/>
      <c r="K223" s="579"/>
      <c r="L223" s="576" t="s">
        <v>7</v>
      </c>
      <c r="M223" s="576" t="s">
        <v>7</v>
      </c>
      <c r="N223" s="169" t="s">
        <v>6642</v>
      </c>
      <c r="O223" s="169" t="s">
        <v>575</v>
      </c>
      <c r="P223" s="169" t="s">
        <v>337</v>
      </c>
    </row>
    <row r="224" spans="1:17" s="582" customFormat="1">
      <c r="A224" s="664"/>
      <c r="B224" s="664"/>
      <c r="C224" s="664"/>
      <c r="D224" s="664"/>
      <c r="E224" s="665"/>
      <c r="F224" s="666"/>
      <c r="G224" s="665"/>
      <c r="H224" s="667"/>
      <c r="I224" s="564"/>
      <c r="J224" s="579"/>
      <c r="K224" s="579"/>
      <c r="L224" s="576" t="s">
        <v>7</v>
      </c>
      <c r="M224" s="576" t="s">
        <v>7</v>
      </c>
      <c r="N224" s="169" t="s">
        <v>6642</v>
      </c>
      <c r="O224" s="169" t="s">
        <v>577</v>
      </c>
      <c r="P224" s="169" t="s">
        <v>340</v>
      </c>
    </row>
    <row r="225" spans="1:16" s="582" customFormat="1">
      <c r="A225" s="664"/>
      <c r="B225" s="664"/>
      <c r="C225" s="664"/>
      <c r="D225" s="664"/>
      <c r="E225" s="665"/>
      <c r="F225" s="666"/>
      <c r="G225" s="665"/>
      <c r="H225" s="667"/>
      <c r="I225" s="564"/>
      <c r="J225" s="579"/>
      <c r="K225" s="579"/>
      <c r="L225" s="576" t="s">
        <v>7</v>
      </c>
      <c r="M225" s="576" t="s">
        <v>7</v>
      </c>
      <c r="N225" s="169" t="s">
        <v>6642</v>
      </c>
      <c r="O225" s="169" t="s">
        <v>579</v>
      </c>
      <c r="P225" s="169" t="s">
        <v>351</v>
      </c>
    </row>
    <row r="226" spans="1:16" s="582" customFormat="1">
      <c r="A226" s="664"/>
      <c r="B226" s="664"/>
      <c r="C226" s="664"/>
      <c r="D226" s="664"/>
      <c r="E226" s="665"/>
      <c r="F226" s="666"/>
      <c r="G226" s="665"/>
      <c r="H226" s="667"/>
      <c r="I226" s="564"/>
      <c r="J226" s="579"/>
      <c r="K226" s="579"/>
      <c r="L226" s="576" t="s">
        <v>7</v>
      </c>
      <c r="M226" s="576" t="s">
        <v>7</v>
      </c>
      <c r="N226" s="169" t="s">
        <v>6642</v>
      </c>
      <c r="O226" s="169" t="s">
        <v>6654</v>
      </c>
      <c r="P226" s="169" t="s">
        <v>353</v>
      </c>
    </row>
    <row r="227" spans="1:16" s="582" customFormat="1">
      <c r="A227" s="664"/>
      <c r="B227" s="664"/>
      <c r="C227" s="664"/>
      <c r="D227" s="664"/>
      <c r="E227" s="665"/>
      <c r="F227" s="666"/>
      <c r="G227" s="665"/>
      <c r="H227" s="667"/>
      <c r="I227" s="564"/>
      <c r="J227" s="579"/>
      <c r="K227" s="579"/>
      <c r="L227" s="576" t="s">
        <v>7</v>
      </c>
      <c r="M227" s="576" t="s">
        <v>7</v>
      </c>
      <c r="N227" s="169" t="s">
        <v>6642</v>
      </c>
      <c r="O227" s="169" t="s">
        <v>583</v>
      </c>
      <c r="P227" s="169" t="s">
        <v>355</v>
      </c>
    </row>
    <row r="228" spans="1:16" s="582" customFormat="1">
      <c r="A228" s="664"/>
      <c r="B228" s="664"/>
      <c r="C228" s="664"/>
      <c r="D228" s="664"/>
      <c r="E228" s="665"/>
      <c r="F228" s="666"/>
      <c r="G228" s="665"/>
      <c r="H228" s="667"/>
      <c r="I228" s="564"/>
      <c r="J228" s="579"/>
      <c r="K228" s="579"/>
      <c r="L228" s="576" t="s">
        <v>7</v>
      </c>
      <c r="M228" s="576" t="s">
        <v>7</v>
      </c>
      <c r="N228" s="169" t="s">
        <v>6642</v>
      </c>
      <c r="O228" s="169" t="s">
        <v>585</v>
      </c>
      <c r="P228" s="169" t="s">
        <v>357</v>
      </c>
    </row>
    <row r="229" spans="1:16" s="582" customFormat="1">
      <c r="A229" s="664"/>
      <c r="B229" s="664"/>
      <c r="C229" s="664"/>
      <c r="D229" s="664"/>
      <c r="E229" s="665"/>
      <c r="F229" s="666"/>
      <c r="G229" s="665"/>
      <c r="H229" s="667"/>
      <c r="I229" s="564"/>
      <c r="J229" s="579"/>
      <c r="K229" s="579"/>
      <c r="L229" s="576" t="s">
        <v>7</v>
      </c>
      <c r="M229" s="576" t="s">
        <v>7</v>
      </c>
      <c r="N229" s="169" t="s">
        <v>6642</v>
      </c>
      <c r="O229" s="169" t="s">
        <v>587</v>
      </c>
      <c r="P229" s="169" t="s">
        <v>359</v>
      </c>
    </row>
    <row r="230" spans="1:16" s="582" customFormat="1">
      <c r="A230" s="664"/>
      <c r="B230" s="664"/>
      <c r="C230" s="664"/>
      <c r="D230" s="664"/>
      <c r="E230" s="665"/>
      <c r="F230" s="666"/>
      <c r="G230" s="665"/>
      <c r="H230" s="667"/>
      <c r="I230" s="564"/>
      <c r="J230" s="579"/>
      <c r="K230" s="579"/>
      <c r="L230" s="576" t="s">
        <v>7</v>
      </c>
      <c r="M230" s="576" t="s">
        <v>7</v>
      </c>
      <c r="N230" s="169" t="s">
        <v>6642</v>
      </c>
      <c r="O230" s="584" t="s">
        <v>6655</v>
      </c>
      <c r="P230" s="651">
        <v>10</v>
      </c>
    </row>
    <row r="231" spans="1:16" s="582" customFormat="1">
      <c r="A231" s="664"/>
      <c r="B231" s="664"/>
      <c r="C231" s="664"/>
      <c r="D231" s="664"/>
      <c r="E231" s="665"/>
      <c r="F231" s="666"/>
      <c r="G231" s="665"/>
      <c r="H231" s="667"/>
      <c r="I231" s="564"/>
      <c r="J231" s="579"/>
      <c r="K231" s="579"/>
      <c r="L231" s="576" t="s">
        <v>7</v>
      </c>
      <c r="M231" s="576" t="s">
        <v>7</v>
      </c>
      <c r="N231" s="582" t="s">
        <v>9885</v>
      </c>
      <c r="O231" s="582" t="s">
        <v>375</v>
      </c>
      <c r="P231" s="582">
        <v>1</v>
      </c>
    </row>
    <row r="232" spans="1:16" s="582" customFormat="1">
      <c r="A232" s="664"/>
      <c r="B232" s="664"/>
      <c r="C232" s="664"/>
      <c r="D232" s="664"/>
      <c r="E232" s="665"/>
      <c r="F232" s="666"/>
      <c r="G232" s="665"/>
      <c r="H232" s="667"/>
      <c r="I232" s="564"/>
      <c r="J232" s="579"/>
      <c r="K232" s="579"/>
      <c r="L232" s="576" t="s">
        <v>7</v>
      </c>
      <c r="M232" s="576" t="s">
        <v>7</v>
      </c>
      <c r="N232" s="582" t="s">
        <v>9885</v>
      </c>
      <c r="O232" s="582" t="s">
        <v>9917</v>
      </c>
      <c r="P232" s="582">
        <v>2</v>
      </c>
    </row>
    <row r="233" spans="1:16" s="582" customFormat="1">
      <c r="A233" s="664"/>
      <c r="B233" s="664"/>
      <c r="C233" s="664"/>
      <c r="D233" s="664"/>
      <c r="E233" s="665"/>
      <c r="F233" s="666"/>
      <c r="G233" s="665"/>
      <c r="H233" s="667"/>
      <c r="I233" s="564"/>
      <c r="J233" s="579"/>
      <c r="K233" s="579"/>
      <c r="L233" s="576" t="s">
        <v>7</v>
      </c>
      <c r="M233" s="576" t="s">
        <v>7</v>
      </c>
      <c r="N233" s="582" t="s">
        <v>9885</v>
      </c>
      <c r="O233" s="582" t="s">
        <v>9918</v>
      </c>
      <c r="P233" s="582">
        <v>3</v>
      </c>
    </row>
    <row r="234" spans="1:16" s="582" customFormat="1">
      <c r="A234" s="664"/>
      <c r="B234" s="664"/>
      <c r="C234" s="664"/>
      <c r="D234" s="664"/>
      <c r="E234" s="665"/>
      <c r="F234" s="666"/>
      <c r="G234" s="665"/>
      <c r="H234" s="667"/>
      <c r="I234" s="564"/>
      <c r="J234" s="579"/>
      <c r="K234" s="579"/>
      <c r="L234" s="576" t="s">
        <v>7</v>
      </c>
      <c r="M234" s="576" t="s">
        <v>7</v>
      </c>
      <c r="N234" s="582" t="s">
        <v>9885</v>
      </c>
      <c r="O234" s="582" t="s">
        <v>9919</v>
      </c>
      <c r="P234" s="582">
        <v>4</v>
      </c>
    </row>
    <row r="235" spans="1:16" s="582" customFormat="1">
      <c r="A235" s="664"/>
      <c r="B235" s="664"/>
      <c r="C235" s="664"/>
      <c r="D235" s="664"/>
      <c r="E235" s="665"/>
      <c r="F235" s="666"/>
      <c r="G235" s="665"/>
      <c r="H235" s="667"/>
      <c r="I235" s="564"/>
      <c r="J235" s="579"/>
      <c r="K235" s="579"/>
      <c r="L235" s="576" t="s">
        <v>7</v>
      </c>
      <c r="M235" s="576" t="s">
        <v>7</v>
      </c>
      <c r="N235" s="582" t="s">
        <v>9885</v>
      </c>
      <c r="O235" s="582" t="s">
        <v>9920</v>
      </c>
      <c r="P235" s="582">
        <v>5</v>
      </c>
    </row>
    <row r="236" spans="1:16" s="582" customFormat="1">
      <c r="A236" s="664"/>
      <c r="B236" s="664"/>
      <c r="C236" s="664"/>
      <c r="D236" s="664"/>
      <c r="E236" s="665"/>
      <c r="F236" s="666"/>
      <c r="G236" s="665"/>
      <c r="H236" s="667"/>
      <c r="I236" s="564"/>
      <c r="J236" s="579"/>
      <c r="K236" s="579"/>
      <c r="L236" s="576" t="s">
        <v>7</v>
      </c>
      <c r="M236" s="576" t="s">
        <v>7</v>
      </c>
      <c r="N236" s="582" t="s">
        <v>9885</v>
      </c>
      <c r="O236" s="582" t="s">
        <v>446</v>
      </c>
      <c r="P236" s="582">
        <v>6</v>
      </c>
    </row>
    <row r="237" spans="1:16" s="582" customFormat="1">
      <c r="A237" s="664"/>
      <c r="B237" s="664"/>
      <c r="C237" s="664"/>
      <c r="D237" s="664"/>
      <c r="E237" s="665"/>
      <c r="F237" s="666"/>
      <c r="G237" s="665"/>
      <c r="H237" s="667"/>
      <c r="I237" s="564"/>
      <c r="J237" s="579"/>
      <c r="K237" s="579"/>
      <c r="L237" s="576" t="s">
        <v>7</v>
      </c>
      <c r="M237" s="576" t="s">
        <v>7</v>
      </c>
      <c r="N237" s="582" t="s">
        <v>9885</v>
      </c>
      <c r="O237" s="582" t="s">
        <v>9921</v>
      </c>
      <c r="P237" s="582">
        <v>7</v>
      </c>
    </row>
    <row r="238" spans="1:16" s="582" customFormat="1">
      <c r="A238" s="664"/>
      <c r="B238" s="664"/>
      <c r="C238" s="664"/>
      <c r="D238" s="664"/>
      <c r="E238" s="665"/>
      <c r="F238" s="666"/>
      <c r="G238" s="665"/>
      <c r="H238" s="667"/>
      <c r="I238" s="564"/>
      <c r="J238" s="579"/>
      <c r="K238" s="579"/>
      <c r="L238" s="576" t="s">
        <v>7</v>
      </c>
      <c r="M238" s="576" t="s">
        <v>7</v>
      </c>
      <c r="N238" s="582" t="s">
        <v>9885</v>
      </c>
      <c r="O238" s="582" t="s">
        <v>9922</v>
      </c>
      <c r="P238" s="582">
        <v>8</v>
      </c>
    </row>
    <row r="239" spans="1:16" s="582" customFormat="1">
      <c r="A239" s="664"/>
      <c r="B239" s="664"/>
      <c r="C239" s="664"/>
      <c r="D239" s="664"/>
      <c r="E239" s="665"/>
      <c r="F239" s="666"/>
      <c r="G239" s="665"/>
      <c r="H239" s="667"/>
      <c r="I239" s="564"/>
      <c r="J239" s="579"/>
      <c r="K239" s="579"/>
      <c r="L239" s="576" t="s">
        <v>7</v>
      </c>
      <c r="M239" s="576" t="s">
        <v>7</v>
      </c>
      <c r="N239" s="582" t="s">
        <v>9885</v>
      </c>
      <c r="O239" s="582" t="s">
        <v>9923</v>
      </c>
      <c r="P239" s="582">
        <v>9</v>
      </c>
    </row>
    <row r="240" spans="1:16" s="582" customFormat="1">
      <c r="A240" s="664"/>
      <c r="B240" s="664"/>
      <c r="C240" s="664"/>
      <c r="D240" s="664"/>
      <c r="E240" s="665"/>
      <c r="F240" s="666"/>
      <c r="G240" s="665"/>
      <c r="H240" s="667"/>
      <c r="I240" s="564"/>
      <c r="J240" s="579"/>
      <c r="K240" s="579"/>
      <c r="L240" s="576" t="s">
        <v>7</v>
      </c>
      <c r="M240" s="576" t="s">
        <v>7</v>
      </c>
      <c r="N240" s="582" t="s">
        <v>9885</v>
      </c>
      <c r="O240" s="582" t="s">
        <v>9924</v>
      </c>
      <c r="P240" s="582">
        <v>10</v>
      </c>
    </row>
    <row r="241" spans="1:20" s="582" customFormat="1">
      <c r="A241" s="664"/>
      <c r="B241" s="664"/>
      <c r="C241" s="664"/>
      <c r="D241" s="664"/>
      <c r="E241" s="665"/>
      <c r="F241" s="666"/>
      <c r="G241" s="665"/>
      <c r="H241" s="667"/>
      <c r="I241" s="564"/>
      <c r="J241" s="579"/>
      <c r="K241" s="579"/>
      <c r="L241" s="576" t="s">
        <v>7</v>
      </c>
      <c r="M241" s="576" t="s">
        <v>7</v>
      </c>
      <c r="N241" s="582" t="s">
        <v>9885</v>
      </c>
      <c r="O241" s="582" t="s">
        <v>256</v>
      </c>
      <c r="P241" s="582">
        <v>96</v>
      </c>
    </row>
    <row r="242" spans="1:20" s="582" customFormat="1">
      <c r="A242" s="664"/>
      <c r="B242" s="664"/>
      <c r="C242" s="664"/>
      <c r="D242" s="664"/>
      <c r="E242" s="665"/>
      <c r="F242" s="666"/>
      <c r="G242" s="665"/>
      <c r="H242" s="667"/>
      <c r="I242" s="564"/>
      <c r="J242" s="579"/>
      <c r="K242" s="579"/>
      <c r="L242" s="576" t="s">
        <v>7</v>
      </c>
      <c r="M242" s="576" t="s">
        <v>7</v>
      </c>
      <c r="N242" s="582" t="s">
        <v>9885</v>
      </c>
      <c r="O242" s="582" t="s">
        <v>373</v>
      </c>
      <c r="P242" s="690" t="s">
        <v>345</v>
      </c>
    </row>
    <row r="243" spans="1:20" s="582" customFormat="1">
      <c r="A243" s="664"/>
      <c r="B243" s="664"/>
      <c r="C243" s="664"/>
      <c r="D243" s="664"/>
      <c r="E243" s="665"/>
      <c r="F243" s="666"/>
      <c r="G243" s="665"/>
      <c r="H243" s="667"/>
      <c r="I243" s="564"/>
      <c r="J243" s="664"/>
      <c r="K243" s="664"/>
      <c r="L243" s="664"/>
      <c r="M243" s="664"/>
      <c r="O243" s="665"/>
      <c r="P243" s="665"/>
    </row>
    <row r="244" spans="1:20" s="582" customFormat="1">
      <c r="A244" s="664"/>
      <c r="B244" s="664"/>
      <c r="C244" s="664"/>
      <c r="D244" s="664"/>
      <c r="E244" s="665"/>
      <c r="F244" s="666"/>
      <c r="G244" s="665"/>
      <c r="H244" s="667"/>
      <c r="I244" s="564"/>
      <c r="J244" s="664"/>
      <c r="K244" s="664"/>
      <c r="L244" s="664"/>
      <c r="M244" s="664"/>
      <c r="N244" s="665"/>
      <c r="O244" s="665"/>
      <c r="P244" s="665"/>
    </row>
    <row r="245" spans="1:20" s="582" customFormat="1">
      <c r="A245" s="664"/>
      <c r="B245" s="664"/>
      <c r="C245" s="664"/>
      <c r="D245" s="664"/>
      <c r="E245" s="665"/>
      <c r="F245" s="666"/>
      <c r="G245" s="665"/>
      <c r="H245" s="667"/>
      <c r="I245" s="564"/>
      <c r="J245" s="664"/>
      <c r="K245" s="664"/>
      <c r="L245" s="664"/>
      <c r="M245" s="664"/>
      <c r="N245" s="665"/>
      <c r="O245" s="665"/>
      <c r="P245" s="665"/>
    </row>
    <row r="246" spans="1:20" s="582" customFormat="1">
      <c r="A246" s="676"/>
      <c r="B246" s="676"/>
      <c r="C246" s="676"/>
      <c r="D246" s="676"/>
      <c r="E246" s="677" t="s">
        <v>589</v>
      </c>
      <c r="F246" s="678"/>
      <c r="G246" s="679"/>
      <c r="H246" s="680"/>
      <c r="I246" s="564"/>
      <c r="J246" s="676"/>
      <c r="K246" s="676"/>
      <c r="L246" s="676"/>
      <c r="M246" s="676"/>
      <c r="N246" s="681" t="s">
        <v>6364</v>
      </c>
      <c r="O246" s="682"/>
      <c r="P246" s="682"/>
    </row>
    <row r="247" spans="1:20" s="582" customFormat="1">
      <c r="A247" s="576" t="s">
        <v>7</v>
      </c>
      <c r="B247" s="576" t="s">
        <v>7</v>
      </c>
      <c r="C247" s="576" t="s">
        <v>7</v>
      </c>
      <c r="D247" s="576" t="s">
        <v>7</v>
      </c>
      <c r="E247" s="169" t="s">
        <v>43</v>
      </c>
      <c r="F247" s="577" t="s">
        <v>606</v>
      </c>
      <c r="G247" s="169" t="s">
        <v>4966</v>
      </c>
      <c r="H247" s="578"/>
      <c r="I247" s="564"/>
      <c r="J247" s="576" t="s">
        <v>7</v>
      </c>
      <c r="K247" s="576" t="s">
        <v>7</v>
      </c>
      <c r="L247" s="576" t="s">
        <v>7</v>
      </c>
      <c r="M247" s="576" t="s">
        <v>7</v>
      </c>
      <c r="N247" s="169" t="s">
        <v>593</v>
      </c>
      <c r="O247" s="169" t="s">
        <v>594</v>
      </c>
      <c r="P247" s="169" t="s">
        <v>323</v>
      </c>
    </row>
    <row r="248" spans="1:20" s="582" customFormat="1">
      <c r="A248" s="576" t="s">
        <v>7</v>
      </c>
      <c r="B248" s="576" t="s">
        <v>7</v>
      </c>
      <c r="C248" s="576" t="s">
        <v>7</v>
      </c>
      <c r="D248" s="576" t="s">
        <v>7</v>
      </c>
      <c r="E248" s="169" t="s">
        <v>600</v>
      </c>
      <c r="F248" s="577" t="s">
        <v>602</v>
      </c>
      <c r="G248" s="169" t="s">
        <v>4966</v>
      </c>
      <c r="H248" s="578"/>
      <c r="I248" s="564"/>
      <c r="J248" s="576" t="s">
        <v>7</v>
      </c>
      <c r="K248" s="576" t="s">
        <v>7</v>
      </c>
      <c r="L248" s="576" t="s">
        <v>7</v>
      </c>
      <c r="M248" s="576" t="s">
        <v>7</v>
      </c>
      <c r="N248" s="169" t="s">
        <v>593</v>
      </c>
      <c r="O248" s="169" t="s">
        <v>598</v>
      </c>
      <c r="P248" s="169" t="s">
        <v>330</v>
      </c>
    </row>
    <row r="249" spans="1:20" s="582" customFormat="1">
      <c r="A249" s="576" t="s">
        <v>7</v>
      </c>
      <c r="B249" s="576" t="s">
        <v>7</v>
      </c>
      <c r="C249" s="576" t="s">
        <v>7</v>
      </c>
      <c r="D249" s="576" t="s">
        <v>7</v>
      </c>
      <c r="E249" s="169" t="s">
        <v>9856</v>
      </c>
      <c r="F249" s="577" t="s">
        <v>9858</v>
      </c>
      <c r="G249" s="169" t="s">
        <v>4966</v>
      </c>
      <c r="H249" s="583"/>
      <c r="I249" s="564"/>
      <c r="J249" s="576" t="s">
        <v>7</v>
      </c>
      <c r="K249" s="576" t="s">
        <v>7</v>
      </c>
      <c r="L249" s="576" t="s">
        <v>7</v>
      </c>
      <c r="M249" s="576" t="s">
        <v>7</v>
      </c>
      <c r="N249" s="169" t="s">
        <v>593</v>
      </c>
      <c r="O249" s="169" t="s">
        <v>603</v>
      </c>
      <c r="P249" s="169" t="s">
        <v>337</v>
      </c>
    </row>
    <row r="250" spans="1:20" s="582" customFormat="1">
      <c r="A250" s="576" t="s">
        <v>7</v>
      </c>
      <c r="B250" s="576" t="s">
        <v>7</v>
      </c>
      <c r="C250" s="576" t="s">
        <v>7</v>
      </c>
      <c r="D250" s="576" t="s">
        <v>7</v>
      </c>
      <c r="E250" s="169" t="s">
        <v>9857</v>
      </c>
      <c r="F250" s="577" t="s">
        <v>9859</v>
      </c>
      <c r="G250" s="169" t="s">
        <v>4966</v>
      </c>
      <c r="H250" s="583"/>
      <c r="I250" s="564"/>
      <c r="J250" s="576" t="s">
        <v>7</v>
      </c>
      <c r="K250" s="576" t="s">
        <v>7</v>
      </c>
      <c r="L250" s="576" t="s">
        <v>7</v>
      </c>
      <c r="M250" s="576" t="s">
        <v>7</v>
      </c>
      <c r="N250" s="169" t="s">
        <v>593</v>
      </c>
      <c r="O250" s="169" t="s">
        <v>607</v>
      </c>
      <c r="P250" s="169" t="s">
        <v>340</v>
      </c>
    </row>
    <row r="251" spans="1:20" s="582" customFormat="1">
      <c r="A251" s="576" t="s">
        <v>7</v>
      </c>
      <c r="B251" s="576" t="s">
        <v>7</v>
      </c>
      <c r="C251" s="576" t="s">
        <v>7</v>
      </c>
      <c r="D251" s="576" t="s">
        <v>7</v>
      </c>
      <c r="E251" s="169" t="s">
        <v>608</v>
      </c>
      <c r="F251" s="577" t="s">
        <v>610</v>
      </c>
      <c r="G251" s="169" t="s">
        <v>4966</v>
      </c>
      <c r="H251" s="583"/>
      <c r="I251" s="564"/>
      <c r="J251" s="579"/>
      <c r="K251" s="579"/>
      <c r="L251" s="648"/>
      <c r="M251" s="576" t="s">
        <v>7</v>
      </c>
      <c r="N251" s="169" t="s">
        <v>7493</v>
      </c>
      <c r="O251" s="169" t="s">
        <v>7494</v>
      </c>
      <c r="P251" s="169" t="s">
        <v>323</v>
      </c>
    </row>
    <row r="252" spans="1:20" s="582" customFormat="1">
      <c r="A252" s="576" t="s">
        <v>7</v>
      </c>
      <c r="B252" s="576" t="s">
        <v>7</v>
      </c>
      <c r="C252" s="576" t="s">
        <v>7</v>
      </c>
      <c r="D252" s="576" t="s">
        <v>7</v>
      </c>
      <c r="E252" s="169" t="s">
        <v>614</v>
      </c>
      <c r="F252" s="577" t="s">
        <v>615</v>
      </c>
      <c r="G252" s="169" t="s">
        <v>4966</v>
      </c>
      <c r="H252" s="583"/>
      <c r="I252" s="564"/>
      <c r="J252" s="579"/>
      <c r="K252" s="579"/>
      <c r="L252" s="648"/>
      <c r="M252" s="576" t="s">
        <v>7</v>
      </c>
      <c r="N252" s="169" t="s">
        <v>7493</v>
      </c>
      <c r="O252" s="169" t="s">
        <v>7495</v>
      </c>
      <c r="P252" s="169" t="s">
        <v>330</v>
      </c>
    </row>
    <row r="253" spans="1:20" s="582" customFormat="1" ht="17">
      <c r="A253" s="576" t="s">
        <v>7</v>
      </c>
      <c r="B253" s="576" t="s">
        <v>7</v>
      </c>
      <c r="C253" s="576" t="s">
        <v>7</v>
      </c>
      <c r="D253" s="576" t="s">
        <v>7</v>
      </c>
      <c r="E253" s="169" t="s">
        <v>634</v>
      </c>
      <c r="F253" s="577" t="s">
        <v>636</v>
      </c>
      <c r="G253" s="646" t="s">
        <v>79</v>
      </c>
      <c r="H253" s="578" t="s">
        <v>116</v>
      </c>
      <c r="I253" s="564"/>
      <c r="J253" s="579"/>
      <c r="K253" s="579"/>
      <c r="L253" s="648"/>
      <c r="M253" s="576" t="s">
        <v>7</v>
      </c>
      <c r="N253" s="169" t="s">
        <v>7493</v>
      </c>
      <c r="O253" s="169" t="s">
        <v>5141</v>
      </c>
      <c r="P253" s="169" t="s">
        <v>337</v>
      </c>
    </row>
    <row r="254" spans="1:20" s="584" customFormat="1">
      <c r="A254" s="576" t="s">
        <v>7</v>
      </c>
      <c r="B254" s="576" t="s">
        <v>7</v>
      </c>
      <c r="C254" s="576" t="s">
        <v>7</v>
      </c>
      <c r="D254" s="576" t="s">
        <v>7</v>
      </c>
      <c r="E254" s="169" t="s">
        <v>639</v>
      </c>
      <c r="F254" s="577" t="s">
        <v>641</v>
      </c>
      <c r="G254" s="169" t="s">
        <v>79</v>
      </c>
      <c r="H254" s="578" t="s">
        <v>593</v>
      </c>
      <c r="I254" s="564"/>
      <c r="J254" s="579"/>
      <c r="K254" s="579"/>
      <c r="L254" s="648"/>
      <c r="M254" s="576" t="s">
        <v>7</v>
      </c>
      <c r="N254" s="169" t="s">
        <v>7493</v>
      </c>
      <c r="O254" s="169" t="s">
        <v>7496</v>
      </c>
      <c r="P254" s="169" t="s">
        <v>340</v>
      </c>
      <c r="Q254" s="582"/>
      <c r="R254" s="582"/>
      <c r="S254" s="582"/>
      <c r="T254" s="582"/>
    </row>
    <row r="255" spans="1:20" s="584" customFormat="1">
      <c r="A255" s="652"/>
      <c r="B255" s="652"/>
      <c r="C255" s="652"/>
      <c r="D255" s="576" t="s">
        <v>7</v>
      </c>
      <c r="E255" s="169" t="s">
        <v>7955</v>
      </c>
      <c r="F255" s="577" t="s">
        <v>7490</v>
      </c>
      <c r="G255" s="169" t="s">
        <v>79</v>
      </c>
      <c r="H255" s="578" t="s">
        <v>116</v>
      </c>
      <c r="I255" s="564"/>
      <c r="J255" s="579"/>
      <c r="K255" s="579"/>
      <c r="L255" s="648"/>
      <c r="M255" s="576" t="s">
        <v>7</v>
      </c>
      <c r="N255" s="169" t="s">
        <v>7493</v>
      </c>
      <c r="O255" s="169" t="s">
        <v>7498</v>
      </c>
      <c r="P255" s="169" t="s">
        <v>351</v>
      </c>
      <c r="Q255" s="582"/>
      <c r="R255" s="582"/>
      <c r="S255" s="582"/>
      <c r="T255" s="582"/>
    </row>
    <row r="256" spans="1:20" s="584" customFormat="1">
      <c r="A256" s="652"/>
      <c r="B256" s="652"/>
      <c r="C256" s="576" t="s">
        <v>7</v>
      </c>
      <c r="D256" s="648"/>
      <c r="E256" s="169" t="s">
        <v>649</v>
      </c>
      <c r="F256" s="577" t="s">
        <v>651</v>
      </c>
      <c r="G256" s="169" t="s">
        <v>79</v>
      </c>
      <c r="H256" s="578" t="s">
        <v>116</v>
      </c>
      <c r="I256" s="564"/>
      <c r="J256" s="579"/>
      <c r="K256" s="579"/>
      <c r="L256" s="648"/>
      <c r="M256" s="576" t="s">
        <v>7</v>
      </c>
      <c r="N256" s="169" t="s">
        <v>7493</v>
      </c>
      <c r="O256" s="169" t="s">
        <v>110</v>
      </c>
      <c r="P256" s="169" t="s">
        <v>345</v>
      </c>
      <c r="Q256" s="582"/>
    </row>
    <row r="257" spans="1:17" s="584" customFormat="1">
      <c r="A257" s="652"/>
      <c r="B257" s="652"/>
      <c r="C257" s="576" t="s">
        <v>7</v>
      </c>
      <c r="D257" s="576" t="s">
        <v>7</v>
      </c>
      <c r="E257" s="169" t="s">
        <v>654</v>
      </c>
      <c r="F257" s="577" t="s">
        <v>656</v>
      </c>
      <c r="G257" s="169" t="s">
        <v>79</v>
      </c>
      <c r="H257" s="578" t="s">
        <v>116</v>
      </c>
      <c r="I257" s="564"/>
      <c r="J257" s="576" t="s">
        <v>7</v>
      </c>
      <c r="K257" s="576" t="s">
        <v>7</v>
      </c>
      <c r="L257" s="576" t="s">
        <v>7</v>
      </c>
      <c r="M257" s="576" t="s">
        <v>7</v>
      </c>
      <c r="N257" s="683" t="s">
        <v>611</v>
      </c>
      <c r="O257" s="683" t="s">
        <v>612</v>
      </c>
      <c r="P257" s="651">
        <v>1</v>
      </c>
      <c r="Q257" s="582"/>
    </row>
    <row r="258" spans="1:17" s="584" customFormat="1">
      <c r="A258" s="652"/>
      <c r="B258" s="652"/>
      <c r="C258" s="648"/>
      <c r="D258" s="576" t="s">
        <v>7</v>
      </c>
      <c r="E258" s="169" t="s">
        <v>7491</v>
      </c>
      <c r="F258" s="577" t="s">
        <v>7492</v>
      </c>
      <c r="G258" s="169"/>
      <c r="H258" s="578"/>
      <c r="I258" s="564"/>
      <c r="J258" s="576" t="s">
        <v>7</v>
      </c>
      <c r="K258" s="576" t="s">
        <v>7</v>
      </c>
      <c r="L258" s="576" t="s">
        <v>7</v>
      </c>
      <c r="M258" s="576" t="s">
        <v>7</v>
      </c>
      <c r="N258" s="683" t="s">
        <v>611</v>
      </c>
      <c r="O258" s="683" t="s">
        <v>616</v>
      </c>
      <c r="P258" s="651">
        <v>2</v>
      </c>
      <c r="Q258" s="582"/>
    </row>
    <row r="259" spans="1:17" s="584" customFormat="1">
      <c r="A259" s="652"/>
      <c r="B259" s="652"/>
      <c r="C259" s="576" t="s">
        <v>7</v>
      </c>
      <c r="D259" s="576" t="s">
        <v>7</v>
      </c>
      <c r="E259" s="169" t="s">
        <v>659</v>
      </c>
      <c r="F259" s="577" t="s">
        <v>661</v>
      </c>
      <c r="G259" s="169" t="s">
        <v>79</v>
      </c>
      <c r="H259" s="578" t="s">
        <v>116</v>
      </c>
      <c r="I259" s="564"/>
      <c r="J259" s="576" t="s">
        <v>7</v>
      </c>
      <c r="K259" s="576" t="s">
        <v>7</v>
      </c>
      <c r="L259" s="576" t="s">
        <v>7</v>
      </c>
      <c r="M259" s="576" t="s">
        <v>7</v>
      </c>
      <c r="N259" s="683" t="s">
        <v>611</v>
      </c>
      <c r="O259" s="683" t="s">
        <v>621</v>
      </c>
      <c r="P259" s="651">
        <v>3</v>
      </c>
    </row>
    <row r="260" spans="1:17" s="584" customFormat="1">
      <c r="A260" s="652"/>
      <c r="B260" s="652"/>
      <c r="C260" s="576" t="s">
        <v>7</v>
      </c>
      <c r="D260" s="576" t="s">
        <v>7</v>
      </c>
      <c r="E260" s="169" t="s">
        <v>664</v>
      </c>
      <c r="F260" s="577" t="s">
        <v>666</v>
      </c>
      <c r="G260" s="169" t="s">
        <v>79</v>
      </c>
      <c r="H260" s="578" t="s">
        <v>116</v>
      </c>
      <c r="I260" s="564"/>
      <c r="J260" s="576" t="s">
        <v>7</v>
      </c>
      <c r="K260" s="576" t="s">
        <v>7</v>
      </c>
      <c r="L260" s="576" t="s">
        <v>7</v>
      </c>
      <c r="M260" s="576" t="s">
        <v>7</v>
      </c>
      <c r="N260" s="683" t="s">
        <v>611</v>
      </c>
      <c r="O260" s="683" t="s">
        <v>626</v>
      </c>
      <c r="P260" s="651">
        <v>4</v>
      </c>
    </row>
    <row r="261" spans="1:17" s="584" customFormat="1">
      <c r="A261" s="652"/>
      <c r="B261" s="652"/>
      <c r="C261" s="576" t="s">
        <v>7</v>
      </c>
      <c r="D261" s="576" t="s">
        <v>7</v>
      </c>
      <c r="E261" s="169" t="s">
        <v>669</v>
      </c>
      <c r="F261" s="577" t="s">
        <v>671</v>
      </c>
      <c r="G261" s="169" t="s">
        <v>79</v>
      </c>
      <c r="H261" s="578" t="s">
        <v>116</v>
      </c>
      <c r="I261" s="564"/>
      <c r="J261" s="576" t="s">
        <v>7</v>
      </c>
      <c r="K261" s="576" t="s">
        <v>7</v>
      </c>
      <c r="L261" s="576" t="s">
        <v>7</v>
      </c>
      <c r="M261" s="576" t="s">
        <v>7</v>
      </c>
      <c r="N261" s="683" t="s">
        <v>611</v>
      </c>
      <c r="O261" s="683" t="s">
        <v>632</v>
      </c>
      <c r="P261" s="651">
        <v>5</v>
      </c>
    </row>
    <row r="262" spans="1:17" s="584" customFormat="1">
      <c r="A262" s="652"/>
      <c r="B262" s="652"/>
      <c r="C262" s="652"/>
      <c r="D262" s="660" t="s">
        <v>7</v>
      </c>
      <c r="E262" s="169" t="s">
        <v>9364</v>
      </c>
      <c r="F262" s="577" t="s">
        <v>2269</v>
      </c>
      <c r="G262" s="169" t="s">
        <v>79</v>
      </c>
      <c r="H262" s="578" t="s">
        <v>7493</v>
      </c>
      <c r="I262" s="564"/>
      <c r="J262" s="576" t="s">
        <v>7</v>
      </c>
      <c r="K262" s="576" t="s">
        <v>7</v>
      </c>
      <c r="L262" s="576" t="s">
        <v>7</v>
      </c>
      <c r="M262" s="576" t="s">
        <v>7</v>
      </c>
      <c r="N262" s="683" t="s">
        <v>611</v>
      </c>
      <c r="O262" s="683" t="s">
        <v>637</v>
      </c>
      <c r="P262" s="651">
        <v>6</v>
      </c>
    </row>
    <row r="263" spans="1:17" s="584" customFormat="1">
      <c r="A263" s="684"/>
      <c r="B263" s="576" t="s">
        <v>7</v>
      </c>
      <c r="C263" s="652"/>
      <c r="D263" s="652"/>
      <c r="E263" s="588" t="s">
        <v>5067</v>
      </c>
      <c r="F263" s="589" t="s">
        <v>5068</v>
      </c>
      <c r="G263" s="588" t="s">
        <v>79</v>
      </c>
      <c r="H263" s="590"/>
      <c r="I263" s="564"/>
      <c r="J263" s="576" t="s">
        <v>7</v>
      </c>
      <c r="K263" s="576" t="s">
        <v>7</v>
      </c>
      <c r="L263" s="576" t="s">
        <v>7</v>
      </c>
      <c r="M263" s="576" t="s">
        <v>7</v>
      </c>
      <c r="N263" s="683" t="s">
        <v>611</v>
      </c>
      <c r="O263" s="683" t="s">
        <v>642</v>
      </c>
      <c r="P263" s="651">
        <v>7</v>
      </c>
    </row>
    <row r="264" spans="1:17" s="584" customFormat="1">
      <c r="A264" s="615" t="s">
        <v>7</v>
      </c>
      <c r="B264" s="576" t="s">
        <v>7</v>
      </c>
      <c r="C264" s="576" t="s">
        <v>7</v>
      </c>
      <c r="D264" s="576" t="s">
        <v>7</v>
      </c>
      <c r="E264" s="683" t="s">
        <v>6427</v>
      </c>
      <c r="F264" s="685" t="s">
        <v>685</v>
      </c>
      <c r="G264" s="169" t="s">
        <v>79</v>
      </c>
      <c r="H264" s="578" t="s">
        <v>611</v>
      </c>
      <c r="I264" s="564"/>
      <c r="J264" s="576" t="s">
        <v>7</v>
      </c>
      <c r="K264" s="576" t="s">
        <v>7</v>
      </c>
      <c r="L264" s="576" t="s">
        <v>7</v>
      </c>
      <c r="M264" s="576" t="s">
        <v>7</v>
      </c>
      <c r="N264" s="683" t="s">
        <v>611</v>
      </c>
      <c r="O264" s="683" t="s">
        <v>647</v>
      </c>
      <c r="P264" s="651">
        <v>8</v>
      </c>
    </row>
    <row r="265" spans="1:17" s="584" customFormat="1">
      <c r="A265" s="615" t="s">
        <v>7</v>
      </c>
      <c r="B265" s="576" t="s">
        <v>7</v>
      </c>
      <c r="C265" s="576" t="s">
        <v>7</v>
      </c>
      <c r="D265" s="576" t="s">
        <v>7</v>
      </c>
      <c r="E265" s="169" t="s">
        <v>6425</v>
      </c>
      <c r="F265" s="577" t="s">
        <v>674</v>
      </c>
      <c r="G265" s="169" t="s">
        <v>4966</v>
      </c>
      <c r="H265" s="578"/>
      <c r="I265" s="564"/>
      <c r="J265" s="576" t="s">
        <v>7</v>
      </c>
      <c r="K265" s="576" t="s">
        <v>7</v>
      </c>
      <c r="L265" s="576" t="s">
        <v>7</v>
      </c>
      <c r="M265" s="576" t="s">
        <v>7</v>
      </c>
      <c r="N265" s="683" t="s">
        <v>611</v>
      </c>
      <c r="O265" s="683" t="s">
        <v>652</v>
      </c>
      <c r="P265" s="651">
        <v>9</v>
      </c>
    </row>
    <row r="266" spans="1:17" s="584" customFormat="1">
      <c r="A266" s="615" t="s">
        <v>7</v>
      </c>
      <c r="B266" s="576" t="s">
        <v>7</v>
      </c>
      <c r="C266" s="576" t="s">
        <v>7</v>
      </c>
      <c r="D266" s="576" t="s">
        <v>7</v>
      </c>
      <c r="E266" s="169" t="s">
        <v>6426</v>
      </c>
      <c r="F266" s="577" t="s">
        <v>680</v>
      </c>
      <c r="G266" s="169" t="s">
        <v>4966</v>
      </c>
      <c r="H266" s="578"/>
      <c r="I266" s="564"/>
      <c r="J266" s="576" t="s">
        <v>7</v>
      </c>
      <c r="K266" s="576" t="s">
        <v>7</v>
      </c>
      <c r="L266" s="576" t="s">
        <v>7</v>
      </c>
      <c r="M266" s="576" t="s">
        <v>7</v>
      </c>
      <c r="N266" s="683" t="s">
        <v>611</v>
      </c>
      <c r="O266" s="683" t="s">
        <v>657</v>
      </c>
      <c r="P266" s="651">
        <v>10</v>
      </c>
    </row>
    <row r="267" spans="1:17" s="665" customFormat="1">
      <c r="A267" s="615" t="s">
        <v>7</v>
      </c>
      <c r="B267" s="576" t="s">
        <v>7</v>
      </c>
      <c r="C267" s="576" t="s">
        <v>7</v>
      </c>
      <c r="D267" s="576" t="s">
        <v>7</v>
      </c>
      <c r="E267" s="169" t="s">
        <v>688</v>
      </c>
      <c r="F267" s="577" t="s">
        <v>690</v>
      </c>
      <c r="G267" s="169" t="s">
        <v>68</v>
      </c>
      <c r="H267" s="578"/>
      <c r="I267" s="692"/>
      <c r="J267" s="576" t="s">
        <v>7</v>
      </c>
      <c r="K267" s="576" t="s">
        <v>7</v>
      </c>
      <c r="L267" s="576" t="s">
        <v>7</v>
      </c>
      <c r="M267" s="576" t="s">
        <v>7</v>
      </c>
      <c r="N267" s="683" t="s">
        <v>611</v>
      </c>
      <c r="O267" s="683" t="s">
        <v>662</v>
      </c>
      <c r="P267" s="651">
        <v>11</v>
      </c>
      <c r="Q267" s="584"/>
    </row>
    <row r="268" spans="1:17" s="665" customFormat="1">
      <c r="A268" s="652"/>
      <c r="B268" s="652"/>
      <c r="C268" s="576" t="s">
        <v>7</v>
      </c>
      <c r="D268" s="576" t="s">
        <v>7</v>
      </c>
      <c r="E268" s="169" t="s">
        <v>693</v>
      </c>
      <c r="F268" s="577" t="s">
        <v>695</v>
      </c>
      <c r="G268" s="169" t="s">
        <v>79</v>
      </c>
      <c r="H268" s="686" t="s">
        <v>104</v>
      </c>
      <c r="I268" s="692"/>
      <c r="J268" s="576" t="s">
        <v>7</v>
      </c>
      <c r="K268" s="576" t="s">
        <v>7</v>
      </c>
      <c r="L268" s="576" t="s">
        <v>7</v>
      </c>
      <c r="M268" s="576" t="s">
        <v>7</v>
      </c>
      <c r="N268" s="683" t="s">
        <v>611</v>
      </c>
      <c r="O268" s="683" t="s">
        <v>667</v>
      </c>
      <c r="P268" s="651">
        <v>12</v>
      </c>
      <c r="Q268" s="584"/>
    </row>
    <row r="269" spans="1:17" s="582" customFormat="1">
      <c r="A269" s="615" t="s">
        <v>7</v>
      </c>
      <c r="B269" s="576" t="s">
        <v>7</v>
      </c>
      <c r="C269" s="576" t="s">
        <v>7</v>
      </c>
      <c r="D269" s="576" t="s">
        <v>7</v>
      </c>
      <c r="E269" s="169" t="s">
        <v>698</v>
      </c>
      <c r="F269" s="577" t="s">
        <v>6365</v>
      </c>
      <c r="G269" s="169" t="s">
        <v>79</v>
      </c>
      <c r="H269" s="578" t="s">
        <v>6366</v>
      </c>
      <c r="I269" s="564"/>
      <c r="J269" s="576" t="s">
        <v>7</v>
      </c>
      <c r="K269" s="576" t="s">
        <v>7</v>
      </c>
      <c r="L269" s="576" t="s">
        <v>7</v>
      </c>
      <c r="M269" s="576" t="s">
        <v>7</v>
      </c>
      <c r="N269" s="683" t="s">
        <v>611</v>
      </c>
      <c r="O269" s="683" t="s">
        <v>105</v>
      </c>
      <c r="P269" s="651">
        <v>-88</v>
      </c>
      <c r="Q269" s="584"/>
    </row>
    <row r="270" spans="1:17" s="582" customFormat="1">
      <c r="A270" s="652"/>
      <c r="B270" s="576" t="s">
        <v>7</v>
      </c>
      <c r="C270" s="576" t="s">
        <v>7</v>
      </c>
      <c r="D270" s="576" t="s">
        <v>7</v>
      </c>
      <c r="E270" s="169" t="s">
        <v>704</v>
      </c>
      <c r="F270" s="577" t="s">
        <v>706</v>
      </c>
      <c r="G270" s="169" t="s">
        <v>68</v>
      </c>
      <c r="H270" s="578"/>
      <c r="I270" s="564"/>
      <c r="J270" s="576" t="s">
        <v>7</v>
      </c>
      <c r="K270" s="615" t="s">
        <v>7</v>
      </c>
      <c r="L270" s="615" t="s">
        <v>7</v>
      </c>
      <c r="M270" s="615" t="s">
        <v>7</v>
      </c>
      <c r="N270" s="588" t="s">
        <v>6366</v>
      </c>
      <c r="O270" s="588" t="s">
        <v>6367</v>
      </c>
      <c r="P270" s="588" t="s">
        <v>345</v>
      </c>
      <c r="Q270" s="584"/>
    </row>
    <row r="271" spans="1:17" s="582" customFormat="1">
      <c r="A271" s="652"/>
      <c r="B271" s="576" t="s">
        <v>7</v>
      </c>
      <c r="C271" s="652"/>
      <c r="D271" s="652"/>
      <c r="E271" s="687" t="s">
        <v>707</v>
      </c>
      <c r="F271" s="688" t="s">
        <v>709</v>
      </c>
      <c r="G271" s="689" t="s">
        <v>79</v>
      </c>
      <c r="H271" s="686" t="s">
        <v>104</v>
      </c>
      <c r="I271" s="564"/>
      <c r="J271" s="576" t="s">
        <v>7</v>
      </c>
      <c r="K271" s="615" t="s">
        <v>7</v>
      </c>
      <c r="L271" s="615" t="s">
        <v>7</v>
      </c>
      <c r="M271" s="615" t="s">
        <v>7</v>
      </c>
      <c r="N271" s="588" t="s">
        <v>6366</v>
      </c>
      <c r="O271" s="588" t="s">
        <v>1626</v>
      </c>
      <c r="P271" s="588" t="s">
        <v>2467</v>
      </c>
      <c r="Q271" s="584"/>
    </row>
    <row r="272" spans="1:17" s="582" customFormat="1">
      <c r="A272" s="652"/>
      <c r="B272" s="576" t="s">
        <v>7</v>
      </c>
      <c r="C272" s="576" t="s">
        <v>7</v>
      </c>
      <c r="D272" s="576" t="s">
        <v>7</v>
      </c>
      <c r="E272" s="687" t="s">
        <v>710</v>
      </c>
      <c r="F272" s="688" t="s">
        <v>712</v>
      </c>
      <c r="G272" s="687" t="s">
        <v>68</v>
      </c>
      <c r="H272" s="686"/>
      <c r="I272" s="564"/>
      <c r="J272" s="576" t="s">
        <v>7</v>
      </c>
      <c r="K272" s="615" t="s">
        <v>7</v>
      </c>
      <c r="L272" s="615" t="s">
        <v>7</v>
      </c>
      <c r="M272" s="615" t="s">
        <v>7</v>
      </c>
      <c r="N272" s="588" t="s">
        <v>6366</v>
      </c>
      <c r="O272" s="588" t="s">
        <v>676</v>
      </c>
      <c r="P272" s="582">
        <v>0</v>
      </c>
      <c r="Q272" s="665"/>
    </row>
    <row r="273" spans="1:17" s="582" customFormat="1">
      <c r="A273" s="652"/>
      <c r="B273" s="576" t="s">
        <v>7</v>
      </c>
      <c r="C273" s="576" t="s">
        <v>7</v>
      </c>
      <c r="D273" s="576" t="s">
        <v>7</v>
      </c>
      <c r="E273" s="687" t="s">
        <v>716</v>
      </c>
      <c r="F273" s="688" t="s">
        <v>718</v>
      </c>
      <c r="G273" s="687" t="s">
        <v>319</v>
      </c>
      <c r="H273" s="686" t="s">
        <v>713</v>
      </c>
      <c r="I273" s="564"/>
      <c r="J273" s="576" t="s">
        <v>7</v>
      </c>
      <c r="K273" s="615" t="s">
        <v>7</v>
      </c>
      <c r="L273" s="615" t="s">
        <v>7</v>
      </c>
      <c r="M273" s="615" t="s">
        <v>7</v>
      </c>
      <c r="N273" s="588" t="s">
        <v>6366</v>
      </c>
      <c r="O273" s="588" t="s">
        <v>681</v>
      </c>
      <c r="P273" s="582">
        <v>1</v>
      </c>
      <c r="Q273" s="665"/>
    </row>
    <row r="274" spans="1:17" s="582" customFormat="1">
      <c r="A274" s="652"/>
      <c r="B274" s="576" t="s">
        <v>7</v>
      </c>
      <c r="C274" s="576" t="s">
        <v>7</v>
      </c>
      <c r="D274" s="576" t="s">
        <v>7</v>
      </c>
      <c r="E274" s="687" t="s">
        <v>721</v>
      </c>
      <c r="F274" s="688" t="s">
        <v>723</v>
      </c>
      <c r="G274" s="689" t="s">
        <v>79</v>
      </c>
      <c r="H274" s="686" t="s">
        <v>104</v>
      </c>
      <c r="I274" s="564"/>
      <c r="J274" s="576" t="s">
        <v>7</v>
      </c>
      <c r="K274" s="615" t="s">
        <v>7</v>
      </c>
      <c r="L274" s="615" t="s">
        <v>7</v>
      </c>
      <c r="M274" s="615" t="s">
        <v>7</v>
      </c>
      <c r="N274" s="588" t="s">
        <v>6366</v>
      </c>
      <c r="O274" s="588" t="s">
        <v>6368</v>
      </c>
      <c r="P274" s="582">
        <v>2</v>
      </c>
    </row>
    <row r="275" spans="1:17" s="582" customFormat="1">
      <c r="A275" s="576" t="s">
        <v>7</v>
      </c>
      <c r="B275" s="576" t="s">
        <v>7</v>
      </c>
      <c r="C275" s="576" t="s">
        <v>7</v>
      </c>
      <c r="D275" s="576" t="s">
        <v>7</v>
      </c>
      <c r="E275" s="169" t="s">
        <v>726</v>
      </c>
      <c r="F275" s="577" t="s">
        <v>728</v>
      </c>
      <c r="G275" s="169" t="s">
        <v>79</v>
      </c>
      <c r="H275" s="686" t="s">
        <v>728</v>
      </c>
      <c r="I275" s="564"/>
      <c r="J275" s="576" t="s">
        <v>7</v>
      </c>
      <c r="K275" s="615" t="s">
        <v>7</v>
      </c>
      <c r="L275" s="615" t="s">
        <v>7</v>
      </c>
      <c r="M275" s="615" t="s">
        <v>7</v>
      </c>
      <c r="N275" s="588" t="s">
        <v>6366</v>
      </c>
      <c r="O275" s="588" t="s">
        <v>6369</v>
      </c>
      <c r="P275" s="582">
        <v>3</v>
      </c>
    </row>
    <row r="276" spans="1:17" s="584" customFormat="1">
      <c r="A276" s="652"/>
      <c r="B276" s="652"/>
      <c r="C276" s="576" t="s">
        <v>7</v>
      </c>
      <c r="D276" s="576" t="s">
        <v>7</v>
      </c>
      <c r="E276" s="169" t="s">
        <v>6656</v>
      </c>
      <c r="F276" s="577" t="s">
        <v>703</v>
      </c>
      <c r="G276" s="169" t="s">
        <v>79</v>
      </c>
      <c r="H276" s="578" t="s">
        <v>6366</v>
      </c>
      <c r="I276" s="564"/>
      <c r="J276" s="576" t="s">
        <v>7</v>
      </c>
      <c r="K276" s="615" t="s">
        <v>7</v>
      </c>
      <c r="L276" s="615" t="s">
        <v>7</v>
      </c>
      <c r="M276" s="615" t="s">
        <v>7</v>
      </c>
      <c r="N276" s="588" t="s">
        <v>6366</v>
      </c>
      <c r="O276" s="588" t="s">
        <v>696</v>
      </c>
      <c r="P276" s="582">
        <v>4</v>
      </c>
      <c r="Q276" s="582"/>
    </row>
    <row r="277" spans="1:17" s="584" customFormat="1">
      <c r="A277" s="652"/>
      <c r="B277" s="652"/>
      <c r="C277" s="576" t="s">
        <v>7</v>
      </c>
      <c r="D277" s="576" t="s">
        <v>7</v>
      </c>
      <c r="E277" s="169" t="s">
        <v>6657</v>
      </c>
      <c r="F277" s="577" t="s">
        <v>734</v>
      </c>
      <c r="G277" s="169" t="s">
        <v>79</v>
      </c>
      <c r="H277" s="686" t="s">
        <v>104</v>
      </c>
      <c r="I277" s="564"/>
      <c r="J277" s="576" t="s">
        <v>7</v>
      </c>
      <c r="K277" s="615" t="s">
        <v>7</v>
      </c>
      <c r="L277" s="615" t="s">
        <v>7</v>
      </c>
      <c r="M277" s="615" t="s">
        <v>7</v>
      </c>
      <c r="N277" s="588" t="s">
        <v>6366</v>
      </c>
      <c r="O277" s="588" t="s">
        <v>5790</v>
      </c>
      <c r="P277" s="582">
        <v>5</v>
      </c>
      <c r="Q277" s="582"/>
    </row>
    <row r="278" spans="1:17" s="584" customFormat="1">
      <c r="A278" s="652"/>
      <c r="B278" s="576" t="s">
        <v>7</v>
      </c>
      <c r="C278" s="576" t="s">
        <v>7</v>
      </c>
      <c r="D278" s="576" t="s">
        <v>7</v>
      </c>
      <c r="E278" s="687" t="s">
        <v>737</v>
      </c>
      <c r="F278" s="688" t="s">
        <v>739</v>
      </c>
      <c r="G278" s="687" t="s">
        <v>319</v>
      </c>
      <c r="H278" s="686" t="s">
        <v>740</v>
      </c>
      <c r="I278" s="564"/>
      <c r="J278" s="576" t="s">
        <v>7</v>
      </c>
      <c r="K278" s="615" t="s">
        <v>7</v>
      </c>
      <c r="L278" s="615" t="s">
        <v>7</v>
      </c>
      <c r="M278" s="615" t="s">
        <v>7</v>
      </c>
      <c r="N278" s="588" t="s">
        <v>9860</v>
      </c>
      <c r="O278" s="588" t="s">
        <v>110</v>
      </c>
      <c r="P278" s="690" t="s">
        <v>345</v>
      </c>
      <c r="Q278" s="582"/>
    </row>
    <row r="279" spans="1:17" s="584" customFormat="1">
      <c r="A279" s="652"/>
      <c r="B279" s="576" t="s">
        <v>7</v>
      </c>
      <c r="C279" s="576" t="s">
        <v>7</v>
      </c>
      <c r="D279" s="576" t="s">
        <v>7</v>
      </c>
      <c r="E279" s="691" t="s">
        <v>743</v>
      </c>
      <c r="F279" s="688" t="s">
        <v>745</v>
      </c>
      <c r="G279" s="687" t="s">
        <v>319</v>
      </c>
      <c r="H279" s="686" t="s">
        <v>740</v>
      </c>
      <c r="I279" s="564"/>
      <c r="J279" s="576" t="s">
        <v>7</v>
      </c>
      <c r="K279" s="615" t="s">
        <v>7</v>
      </c>
      <c r="L279" s="615" t="s">
        <v>7</v>
      </c>
      <c r="M279" s="615" t="s">
        <v>7</v>
      </c>
      <c r="N279" s="588" t="s">
        <v>9860</v>
      </c>
      <c r="O279" s="588" t="s">
        <v>9861</v>
      </c>
      <c r="P279" s="582">
        <v>1</v>
      </c>
      <c r="Q279" s="582"/>
    </row>
    <row r="280" spans="1:17" s="584" customFormat="1">
      <c r="A280" s="652"/>
      <c r="B280" s="576" t="s">
        <v>7</v>
      </c>
      <c r="C280" s="576" t="s">
        <v>7</v>
      </c>
      <c r="D280" s="576" t="s">
        <v>7</v>
      </c>
      <c r="E280" s="687" t="s">
        <v>748</v>
      </c>
      <c r="F280" s="688" t="s">
        <v>750</v>
      </c>
      <c r="G280" s="689" t="s">
        <v>79</v>
      </c>
      <c r="H280" s="686" t="s">
        <v>104</v>
      </c>
      <c r="I280" s="564"/>
      <c r="J280" s="576" t="s">
        <v>7</v>
      </c>
      <c r="K280" s="615" t="s">
        <v>7</v>
      </c>
      <c r="L280" s="615" t="s">
        <v>7</v>
      </c>
      <c r="M280" s="615" t="s">
        <v>7</v>
      </c>
      <c r="N280" s="588" t="s">
        <v>9860</v>
      </c>
      <c r="O280" s="588" t="s">
        <v>8889</v>
      </c>
      <c r="P280" s="582">
        <v>2</v>
      </c>
      <c r="Q280" s="582"/>
    </row>
    <row r="281" spans="1:17" s="584" customFormat="1">
      <c r="A281" s="652"/>
      <c r="B281" s="576" t="s">
        <v>7</v>
      </c>
      <c r="C281" s="576" t="s">
        <v>7</v>
      </c>
      <c r="D281" s="576" t="s">
        <v>7</v>
      </c>
      <c r="E281" s="687" t="s">
        <v>753</v>
      </c>
      <c r="F281" s="688" t="s">
        <v>755</v>
      </c>
      <c r="G281" s="687" t="s">
        <v>68</v>
      </c>
      <c r="H281" s="686"/>
      <c r="I281" s="564"/>
      <c r="J281" s="576" t="s">
        <v>7</v>
      </c>
      <c r="K281" s="615" t="s">
        <v>7</v>
      </c>
      <c r="L281" s="615" t="s">
        <v>7</v>
      </c>
      <c r="M281" s="615" t="s">
        <v>7</v>
      </c>
      <c r="N281" s="588" t="s">
        <v>9860</v>
      </c>
      <c r="O281" s="588" t="s">
        <v>9862</v>
      </c>
      <c r="P281" s="582">
        <v>3</v>
      </c>
    </row>
    <row r="282" spans="1:17" s="584" customFormat="1">
      <c r="A282" s="652"/>
      <c r="B282" s="576" t="s">
        <v>7</v>
      </c>
      <c r="C282" s="576" t="s">
        <v>7</v>
      </c>
      <c r="D282" s="576" t="s">
        <v>7</v>
      </c>
      <c r="E282" s="687" t="s">
        <v>758</v>
      </c>
      <c r="F282" s="688" t="s">
        <v>760</v>
      </c>
      <c r="G282" s="689" t="s">
        <v>79</v>
      </c>
      <c r="H282" s="686" t="s">
        <v>104</v>
      </c>
      <c r="I282" s="620"/>
      <c r="J282" s="576" t="s">
        <v>7</v>
      </c>
      <c r="K282" s="615" t="s">
        <v>7</v>
      </c>
      <c r="L282" s="615" t="s">
        <v>7</v>
      </c>
      <c r="M282" s="615" t="s">
        <v>7</v>
      </c>
      <c r="N282" s="588" t="s">
        <v>9860</v>
      </c>
      <c r="O282" s="588" t="s">
        <v>8885</v>
      </c>
      <c r="P282" s="582">
        <v>4</v>
      </c>
    </row>
    <row r="283" spans="1:17" s="584" customFormat="1">
      <c r="A283" s="652"/>
      <c r="B283" s="652"/>
      <c r="C283" s="652"/>
      <c r="D283" s="576" t="s">
        <v>7</v>
      </c>
      <c r="E283" s="687" t="s">
        <v>9365</v>
      </c>
      <c r="F283" s="688" t="s">
        <v>7500</v>
      </c>
      <c r="G283" s="689" t="s">
        <v>79</v>
      </c>
      <c r="H283" s="686" t="s">
        <v>611</v>
      </c>
      <c r="I283" s="620"/>
      <c r="J283" s="576" t="s">
        <v>7</v>
      </c>
      <c r="K283" s="615" t="s">
        <v>7</v>
      </c>
      <c r="L283" s="615" t="s">
        <v>7</v>
      </c>
      <c r="M283" s="615" t="s">
        <v>7</v>
      </c>
      <c r="N283" s="588" t="s">
        <v>9860</v>
      </c>
      <c r="O283" s="588" t="s">
        <v>300</v>
      </c>
      <c r="P283" s="582">
        <v>5</v>
      </c>
    </row>
    <row r="284" spans="1:17" s="584" customFormat="1">
      <c r="A284" s="652"/>
      <c r="B284" s="652"/>
      <c r="C284" s="652"/>
      <c r="D284" s="576" t="s">
        <v>7</v>
      </c>
      <c r="E284" s="687" t="s">
        <v>9366</v>
      </c>
      <c r="F284" s="688" t="s">
        <v>7502</v>
      </c>
      <c r="G284" s="689" t="s">
        <v>2438</v>
      </c>
      <c r="H284" s="686"/>
      <c r="I284" s="620"/>
      <c r="J284" s="579"/>
      <c r="K284" s="615" t="s">
        <v>7</v>
      </c>
      <c r="L284" s="615" t="s">
        <v>7</v>
      </c>
      <c r="M284" s="615" t="s">
        <v>7</v>
      </c>
      <c r="N284" s="581" t="s">
        <v>713</v>
      </c>
      <c r="O284" s="693" t="s">
        <v>714</v>
      </c>
      <c r="P284" s="581">
        <v>1</v>
      </c>
    </row>
    <row r="285" spans="1:17" s="584" customFormat="1">
      <c r="A285" s="652"/>
      <c r="B285" s="652"/>
      <c r="C285" s="652"/>
      <c r="D285" s="576" t="s">
        <v>7</v>
      </c>
      <c r="E285" s="687" t="s">
        <v>9367</v>
      </c>
      <c r="F285" s="688" t="s">
        <v>7504</v>
      </c>
      <c r="G285" s="689" t="s">
        <v>4966</v>
      </c>
      <c r="H285" s="686"/>
      <c r="I285" s="620"/>
      <c r="J285" s="579"/>
      <c r="K285" s="615" t="s">
        <v>7</v>
      </c>
      <c r="L285" s="615" t="s">
        <v>7</v>
      </c>
      <c r="M285" s="615" t="s">
        <v>7</v>
      </c>
      <c r="N285" s="581" t="s">
        <v>713</v>
      </c>
      <c r="O285" s="693" t="s">
        <v>719</v>
      </c>
      <c r="P285" s="581">
        <v>2</v>
      </c>
    </row>
    <row r="286" spans="1:17" s="584" customFormat="1">
      <c r="A286" s="652"/>
      <c r="B286" s="576" t="s">
        <v>7</v>
      </c>
      <c r="C286" s="576" t="s">
        <v>7</v>
      </c>
      <c r="D286" s="576" t="s">
        <v>7</v>
      </c>
      <c r="E286" s="687" t="s">
        <v>763</v>
      </c>
      <c r="F286" s="694" t="s">
        <v>765</v>
      </c>
      <c r="G286" s="687" t="s">
        <v>68</v>
      </c>
      <c r="H286" s="686"/>
      <c r="I286" s="620"/>
      <c r="J286" s="579"/>
      <c r="K286" s="615" t="s">
        <v>7</v>
      </c>
      <c r="L286" s="615" t="s">
        <v>7</v>
      </c>
      <c r="M286" s="615" t="s">
        <v>7</v>
      </c>
      <c r="N286" s="581" t="s">
        <v>713</v>
      </c>
      <c r="O286" s="693" t="s">
        <v>724</v>
      </c>
      <c r="P286" s="581">
        <v>3</v>
      </c>
    </row>
    <row r="287" spans="1:17" s="584" customFormat="1">
      <c r="A287" s="652"/>
      <c r="B287" s="576" t="s">
        <v>7</v>
      </c>
      <c r="C287" s="576" t="s">
        <v>7</v>
      </c>
      <c r="D287" s="576" t="s">
        <v>7</v>
      </c>
      <c r="E287" s="689" t="s">
        <v>768</v>
      </c>
      <c r="F287" s="688" t="s">
        <v>770</v>
      </c>
      <c r="G287" s="689" t="s">
        <v>79</v>
      </c>
      <c r="H287" s="686" t="s">
        <v>611</v>
      </c>
      <c r="I287" s="620"/>
      <c r="J287" s="579"/>
      <c r="K287" s="615" t="s">
        <v>7</v>
      </c>
      <c r="L287" s="615" t="s">
        <v>7</v>
      </c>
      <c r="M287" s="615" t="s">
        <v>7</v>
      </c>
      <c r="N287" s="581" t="s">
        <v>713</v>
      </c>
      <c r="O287" s="693" t="s">
        <v>730</v>
      </c>
      <c r="P287" s="581">
        <v>4</v>
      </c>
    </row>
    <row r="288" spans="1:17" s="584" customFormat="1">
      <c r="A288" s="576" t="s">
        <v>7</v>
      </c>
      <c r="B288" s="576" t="s">
        <v>7</v>
      </c>
      <c r="C288" s="576" t="s">
        <v>7</v>
      </c>
      <c r="D288" s="576" t="s">
        <v>7</v>
      </c>
      <c r="E288" s="169" t="s">
        <v>771</v>
      </c>
      <c r="F288" s="577" t="s">
        <v>773</v>
      </c>
      <c r="G288" s="169" t="s">
        <v>5599</v>
      </c>
      <c r="H288" s="578"/>
      <c r="I288" s="620"/>
      <c r="J288" s="579"/>
      <c r="K288" s="615" t="s">
        <v>7</v>
      </c>
      <c r="L288" s="615" t="s">
        <v>7</v>
      </c>
      <c r="M288" s="615" t="s">
        <v>7</v>
      </c>
      <c r="N288" s="581" t="s">
        <v>713</v>
      </c>
      <c r="O288" s="693" t="s">
        <v>735</v>
      </c>
      <c r="P288" s="581">
        <v>5</v>
      </c>
    </row>
    <row r="289" spans="1:16" s="584" customFormat="1">
      <c r="A289" s="576" t="s">
        <v>7</v>
      </c>
      <c r="B289" s="576" t="s">
        <v>7</v>
      </c>
      <c r="C289" s="576" t="s">
        <v>7</v>
      </c>
      <c r="D289" s="576" t="s">
        <v>7</v>
      </c>
      <c r="E289" s="169" t="s">
        <v>5069</v>
      </c>
      <c r="F289" s="577" t="s">
        <v>774</v>
      </c>
      <c r="G289" s="169" t="s">
        <v>4966</v>
      </c>
      <c r="H289" s="578"/>
      <c r="I289" s="620"/>
      <c r="J289" s="579"/>
      <c r="K289" s="615" t="s">
        <v>7</v>
      </c>
      <c r="L289" s="615" t="s">
        <v>7</v>
      </c>
      <c r="M289" s="615" t="s">
        <v>7</v>
      </c>
      <c r="N289" s="581" t="s">
        <v>713</v>
      </c>
      <c r="O289" s="693" t="s">
        <v>741</v>
      </c>
      <c r="P289" s="581">
        <v>6</v>
      </c>
    </row>
    <row r="290" spans="1:16" s="584" customFormat="1">
      <c r="A290" s="576" t="s">
        <v>7</v>
      </c>
      <c r="B290" s="576" t="s">
        <v>7</v>
      </c>
      <c r="C290" s="576" t="s">
        <v>7</v>
      </c>
      <c r="D290" s="576" t="s">
        <v>7</v>
      </c>
      <c r="E290" s="689" t="s">
        <v>6428</v>
      </c>
      <c r="F290" s="688" t="s">
        <v>779</v>
      </c>
      <c r="G290" s="689" t="s">
        <v>79</v>
      </c>
      <c r="H290" s="686" t="s">
        <v>611</v>
      </c>
      <c r="I290" s="620"/>
      <c r="J290" s="579"/>
      <c r="K290" s="615" t="s">
        <v>7</v>
      </c>
      <c r="L290" s="615" t="s">
        <v>7</v>
      </c>
      <c r="M290" s="615" t="s">
        <v>7</v>
      </c>
      <c r="N290" s="581" t="s">
        <v>713</v>
      </c>
      <c r="O290" s="693" t="s">
        <v>746</v>
      </c>
      <c r="P290" s="581">
        <v>7</v>
      </c>
    </row>
    <row r="291" spans="1:16" s="584" customFormat="1">
      <c r="A291" s="576" t="s">
        <v>7</v>
      </c>
      <c r="B291" s="576" t="s">
        <v>7</v>
      </c>
      <c r="C291" s="576" t="s">
        <v>7</v>
      </c>
      <c r="D291" s="576" t="s">
        <v>7</v>
      </c>
      <c r="E291" s="169" t="s">
        <v>6429</v>
      </c>
      <c r="F291" s="577" t="s">
        <v>784</v>
      </c>
      <c r="G291" s="169" t="s">
        <v>5599</v>
      </c>
      <c r="H291" s="578"/>
      <c r="I291" s="620"/>
      <c r="J291" s="579"/>
      <c r="K291" s="615" t="s">
        <v>7</v>
      </c>
      <c r="L291" s="615" t="s">
        <v>7</v>
      </c>
      <c r="M291" s="615" t="s">
        <v>7</v>
      </c>
      <c r="N291" s="581" t="s">
        <v>713</v>
      </c>
      <c r="O291" s="693" t="s">
        <v>751</v>
      </c>
      <c r="P291" s="581">
        <v>8</v>
      </c>
    </row>
    <row r="292" spans="1:16" s="584" customFormat="1">
      <c r="A292" s="576" t="s">
        <v>7</v>
      </c>
      <c r="B292" s="576" t="s">
        <v>7</v>
      </c>
      <c r="C292" s="576" t="s">
        <v>7</v>
      </c>
      <c r="D292" s="576" t="s">
        <v>7</v>
      </c>
      <c r="E292" s="169" t="s">
        <v>6430</v>
      </c>
      <c r="F292" s="577" t="s">
        <v>787</v>
      </c>
      <c r="G292" s="169" t="s">
        <v>4966</v>
      </c>
      <c r="H292" s="578"/>
      <c r="I292" s="620"/>
      <c r="J292" s="579"/>
      <c r="K292" s="615" t="s">
        <v>7</v>
      </c>
      <c r="L292" s="615" t="s">
        <v>7</v>
      </c>
      <c r="M292" s="615" t="s">
        <v>7</v>
      </c>
      <c r="N292" s="581" t="s">
        <v>713</v>
      </c>
      <c r="O292" s="693" t="s">
        <v>756</v>
      </c>
      <c r="P292" s="581">
        <v>9</v>
      </c>
    </row>
    <row r="293" spans="1:16" s="584" customFormat="1">
      <c r="A293" s="576" t="s">
        <v>7</v>
      </c>
      <c r="B293" s="576" t="s">
        <v>7</v>
      </c>
      <c r="C293" s="576" t="s">
        <v>7</v>
      </c>
      <c r="D293" s="576" t="s">
        <v>7</v>
      </c>
      <c r="E293" s="169" t="s">
        <v>790</v>
      </c>
      <c r="F293" s="577" t="s">
        <v>792</v>
      </c>
      <c r="G293" s="169" t="s">
        <v>79</v>
      </c>
      <c r="H293" s="578" t="s">
        <v>93</v>
      </c>
      <c r="I293" s="620"/>
      <c r="J293" s="579"/>
      <c r="K293" s="615" t="s">
        <v>7</v>
      </c>
      <c r="L293" s="615" t="s">
        <v>7</v>
      </c>
      <c r="M293" s="615" t="s">
        <v>7</v>
      </c>
      <c r="N293" s="581" t="s">
        <v>713</v>
      </c>
      <c r="O293" s="693" t="s">
        <v>761</v>
      </c>
      <c r="P293" s="581">
        <v>10</v>
      </c>
    </row>
    <row r="294" spans="1:16" s="584" customFormat="1">
      <c r="A294" s="652"/>
      <c r="B294" s="576" t="s">
        <v>7</v>
      </c>
      <c r="C294" s="576" t="s">
        <v>7</v>
      </c>
      <c r="D294" s="576" t="s">
        <v>7</v>
      </c>
      <c r="E294" s="581" t="s">
        <v>795</v>
      </c>
      <c r="F294" s="695" t="s">
        <v>797</v>
      </c>
      <c r="G294" s="581" t="s">
        <v>2438</v>
      </c>
      <c r="H294" s="686"/>
      <c r="I294" s="620"/>
      <c r="J294" s="579"/>
      <c r="K294" s="615" t="s">
        <v>7</v>
      </c>
      <c r="L294" s="615" t="s">
        <v>7</v>
      </c>
      <c r="M294" s="615" t="s">
        <v>7</v>
      </c>
      <c r="N294" s="581" t="s">
        <v>713</v>
      </c>
      <c r="O294" s="693" t="s">
        <v>766</v>
      </c>
      <c r="P294" s="581">
        <v>11</v>
      </c>
    </row>
    <row r="295" spans="1:16" s="584" customFormat="1">
      <c r="A295" s="652"/>
      <c r="B295" s="576" t="s">
        <v>7</v>
      </c>
      <c r="C295" s="576" t="s">
        <v>7</v>
      </c>
      <c r="D295" s="576" t="s">
        <v>7</v>
      </c>
      <c r="E295" s="687" t="s">
        <v>798</v>
      </c>
      <c r="F295" s="694" t="s">
        <v>800</v>
      </c>
      <c r="G295" s="687" t="s">
        <v>2438</v>
      </c>
      <c r="H295" s="686"/>
      <c r="I295" s="620"/>
      <c r="J295" s="579"/>
      <c r="K295" s="615" t="s">
        <v>7</v>
      </c>
      <c r="L295" s="615" t="s">
        <v>7</v>
      </c>
      <c r="M295" s="615" t="s">
        <v>7</v>
      </c>
      <c r="N295" s="581" t="s">
        <v>713</v>
      </c>
      <c r="O295" s="693" t="s">
        <v>256</v>
      </c>
      <c r="P295" s="581">
        <v>96</v>
      </c>
    </row>
    <row r="296" spans="1:16" s="584" customFormat="1">
      <c r="A296" s="652"/>
      <c r="B296" s="576" t="s">
        <v>7</v>
      </c>
      <c r="C296" s="576" t="s">
        <v>7</v>
      </c>
      <c r="D296" s="576" t="s">
        <v>7</v>
      </c>
      <c r="E296" s="581" t="s">
        <v>803</v>
      </c>
      <c r="F296" s="694" t="s">
        <v>805</v>
      </c>
      <c r="G296" s="687" t="s">
        <v>2438</v>
      </c>
      <c r="H296" s="686"/>
      <c r="I296" s="620"/>
      <c r="J296" s="579"/>
      <c r="K296" s="615" t="s">
        <v>7</v>
      </c>
      <c r="L296" s="615" t="s">
        <v>7</v>
      </c>
      <c r="M296" s="615" t="s">
        <v>7</v>
      </c>
      <c r="N296" s="581" t="s">
        <v>713</v>
      </c>
      <c r="O296" s="693" t="s">
        <v>110</v>
      </c>
      <c r="P296" s="581">
        <v>-99</v>
      </c>
    </row>
    <row r="297" spans="1:16" s="584" customFormat="1">
      <c r="A297" s="652"/>
      <c r="B297" s="576" t="s">
        <v>7</v>
      </c>
      <c r="C297" s="576" t="s">
        <v>7</v>
      </c>
      <c r="D297" s="576" t="s">
        <v>7</v>
      </c>
      <c r="E297" s="581" t="s">
        <v>6370</v>
      </c>
      <c r="F297" s="694" t="s">
        <v>810</v>
      </c>
      <c r="G297" s="687" t="s">
        <v>2438</v>
      </c>
      <c r="H297" s="686"/>
      <c r="I297" s="620"/>
      <c r="J297" s="579"/>
      <c r="K297" s="576" t="s">
        <v>7</v>
      </c>
      <c r="L297" s="576" t="s">
        <v>7</v>
      </c>
      <c r="M297" s="576" t="s">
        <v>7</v>
      </c>
      <c r="N297" s="581" t="s">
        <v>740</v>
      </c>
      <c r="O297" s="581" t="s">
        <v>801</v>
      </c>
      <c r="P297" s="581">
        <v>1</v>
      </c>
    </row>
    <row r="298" spans="1:16" s="584" customFormat="1">
      <c r="A298" s="652"/>
      <c r="B298" s="576" t="s">
        <v>7</v>
      </c>
      <c r="C298" s="576" t="s">
        <v>7</v>
      </c>
      <c r="D298" s="576" t="s">
        <v>7</v>
      </c>
      <c r="E298" s="581" t="s">
        <v>992</v>
      </c>
      <c r="F298" s="694" t="s">
        <v>994</v>
      </c>
      <c r="G298" s="689" t="s">
        <v>319</v>
      </c>
      <c r="H298" s="686" t="s">
        <v>104</v>
      </c>
      <c r="I298" s="620"/>
      <c r="J298" s="579"/>
      <c r="K298" s="576" t="s">
        <v>7</v>
      </c>
      <c r="L298" s="576" t="s">
        <v>7</v>
      </c>
      <c r="M298" s="576" t="s">
        <v>7</v>
      </c>
      <c r="N298" s="581" t="s">
        <v>740</v>
      </c>
      <c r="O298" s="581" t="s">
        <v>806</v>
      </c>
      <c r="P298" s="581">
        <v>2</v>
      </c>
    </row>
    <row r="299" spans="1:16" s="584" customFormat="1">
      <c r="A299" s="652"/>
      <c r="B299" s="576" t="s">
        <v>7</v>
      </c>
      <c r="C299" s="576" t="s">
        <v>7</v>
      </c>
      <c r="D299" s="576" t="s">
        <v>7</v>
      </c>
      <c r="E299" s="687" t="s">
        <v>998</v>
      </c>
      <c r="F299" s="694" t="s">
        <v>1000</v>
      </c>
      <c r="G299" s="689" t="s">
        <v>319</v>
      </c>
      <c r="H299" s="686" t="s">
        <v>104</v>
      </c>
      <c r="I299" s="620"/>
      <c r="J299" s="579"/>
      <c r="K299" s="576" t="s">
        <v>7</v>
      </c>
      <c r="L299" s="576" t="s">
        <v>7</v>
      </c>
      <c r="M299" s="576" t="s">
        <v>7</v>
      </c>
      <c r="N299" s="581" t="s">
        <v>740</v>
      </c>
      <c r="O299" s="581" t="s">
        <v>811</v>
      </c>
      <c r="P299" s="581">
        <v>3</v>
      </c>
    </row>
    <row r="300" spans="1:16" s="584" customFormat="1">
      <c r="A300" s="652"/>
      <c r="B300" s="576" t="s">
        <v>7</v>
      </c>
      <c r="C300" s="576" t="s">
        <v>7</v>
      </c>
      <c r="D300" s="576" t="s">
        <v>7</v>
      </c>
      <c r="E300" s="687" t="s">
        <v>1004</v>
      </c>
      <c r="F300" s="694" t="s">
        <v>1006</v>
      </c>
      <c r="G300" s="687" t="s">
        <v>319</v>
      </c>
      <c r="H300" s="686" t="s">
        <v>945</v>
      </c>
      <c r="I300" s="620"/>
      <c r="J300" s="579"/>
      <c r="K300" s="576" t="s">
        <v>7</v>
      </c>
      <c r="L300" s="576" t="s">
        <v>7</v>
      </c>
      <c r="M300" s="576" t="s">
        <v>7</v>
      </c>
      <c r="N300" s="581" t="s">
        <v>740</v>
      </c>
      <c r="O300" s="581" t="s">
        <v>110</v>
      </c>
      <c r="P300" s="581">
        <v>-99</v>
      </c>
    </row>
    <row r="301" spans="1:16" s="584" customFormat="1">
      <c r="A301" s="652"/>
      <c r="B301" s="576" t="s">
        <v>7</v>
      </c>
      <c r="C301" s="576" t="s">
        <v>7</v>
      </c>
      <c r="D301" s="576" t="s">
        <v>7</v>
      </c>
      <c r="E301" s="687" t="s">
        <v>1010</v>
      </c>
      <c r="F301" s="694" t="s">
        <v>1012</v>
      </c>
      <c r="G301" s="687" t="s">
        <v>319</v>
      </c>
      <c r="H301" s="686" t="s">
        <v>959</v>
      </c>
      <c r="I301" s="620"/>
      <c r="J301" s="579"/>
      <c r="K301" s="576" t="s">
        <v>7</v>
      </c>
      <c r="L301" s="576" t="s">
        <v>7</v>
      </c>
      <c r="M301" s="576" t="s">
        <v>7</v>
      </c>
      <c r="N301" s="687" t="s">
        <v>945</v>
      </c>
      <c r="O301" s="581" t="s">
        <v>946</v>
      </c>
      <c r="P301" s="581">
        <v>1</v>
      </c>
    </row>
    <row r="302" spans="1:16" s="584" customFormat="1">
      <c r="A302" s="652"/>
      <c r="B302" s="576" t="s">
        <v>7</v>
      </c>
      <c r="C302" s="576" t="s">
        <v>7</v>
      </c>
      <c r="D302" s="576" t="s">
        <v>7</v>
      </c>
      <c r="E302" s="687" t="s">
        <v>1016</v>
      </c>
      <c r="F302" s="694" t="s">
        <v>1018</v>
      </c>
      <c r="G302" s="687" t="s">
        <v>319</v>
      </c>
      <c r="H302" s="686" t="s">
        <v>959</v>
      </c>
      <c r="I302" s="620"/>
      <c r="J302" s="579"/>
      <c r="K302" s="576" t="s">
        <v>7</v>
      </c>
      <c r="L302" s="576" t="s">
        <v>7</v>
      </c>
      <c r="M302" s="576" t="s">
        <v>7</v>
      </c>
      <c r="N302" s="687" t="s">
        <v>945</v>
      </c>
      <c r="O302" s="581" t="s">
        <v>949</v>
      </c>
      <c r="P302" s="581">
        <v>2</v>
      </c>
    </row>
    <row r="303" spans="1:16" s="584" customFormat="1">
      <c r="A303" s="652"/>
      <c r="B303" s="576" t="s">
        <v>7</v>
      </c>
      <c r="C303" s="576" t="s">
        <v>7</v>
      </c>
      <c r="D303" s="576" t="s">
        <v>7</v>
      </c>
      <c r="E303" s="687" t="s">
        <v>1022</v>
      </c>
      <c r="F303" s="694" t="s">
        <v>1024</v>
      </c>
      <c r="G303" s="687" t="s">
        <v>319</v>
      </c>
      <c r="H303" s="686" t="s">
        <v>959</v>
      </c>
      <c r="I303" s="620"/>
      <c r="J303" s="579"/>
      <c r="K303" s="576" t="s">
        <v>7</v>
      </c>
      <c r="L303" s="576" t="s">
        <v>7</v>
      </c>
      <c r="M303" s="576" t="s">
        <v>7</v>
      </c>
      <c r="N303" s="687" t="s">
        <v>945</v>
      </c>
      <c r="O303" s="581" t="s">
        <v>952</v>
      </c>
      <c r="P303" s="581">
        <v>3</v>
      </c>
    </row>
    <row r="304" spans="1:16" s="584" customFormat="1">
      <c r="A304" s="652"/>
      <c r="B304" s="652"/>
      <c r="C304" s="576" t="s">
        <v>7</v>
      </c>
      <c r="D304" s="576" t="s">
        <v>7</v>
      </c>
      <c r="E304" s="687" t="s">
        <v>6658</v>
      </c>
      <c r="F304" s="694" t="s">
        <v>1030</v>
      </c>
      <c r="G304" s="687" t="s">
        <v>319</v>
      </c>
      <c r="H304" s="686" t="s">
        <v>959</v>
      </c>
      <c r="I304" s="620"/>
      <c r="J304" s="579"/>
      <c r="K304" s="576" t="s">
        <v>7</v>
      </c>
      <c r="L304" s="576" t="s">
        <v>7</v>
      </c>
      <c r="M304" s="576" t="s">
        <v>7</v>
      </c>
      <c r="N304" s="687" t="s">
        <v>945</v>
      </c>
      <c r="O304" s="581" t="s">
        <v>955</v>
      </c>
      <c r="P304" s="581">
        <v>4</v>
      </c>
    </row>
    <row r="305" spans="1:16" s="584" customFormat="1">
      <c r="A305" s="652"/>
      <c r="B305" s="652"/>
      <c r="C305" s="576" t="s">
        <v>7</v>
      </c>
      <c r="D305" s="576" t="s">
        <v>7</v>
      </c>
      <c r="E305" s="687" t="s">
        <v>6659</v>
      </c>
      <c r="F305" s="694" t="s">
        <v>1036</v>
      </c>
      <c r="G305" s="687" t="s">
        <v>319</v>
      </c>
      <c r="H305" s="686" t="s">
        <v>959</v>
      </c>
      <c r="I305" s="620"/>
      <c r="J305" s="579"/>
      <c r="K305" s="576" t="s">
        <v>7</v>
      </c>
      <c r="L305" s="576" t="s">
        <v>7</v>
      </c>
      <c r="M305" s="576" t="s">
        <v>7</v>
      </c>
      <c r="N305" s="687" t="s">
        <v>945</v>
      </c>
      <c r="O305" s="581" t="s">
        <v>110</v>
      </c>
      <c r="P305" s="581">
        <v>-99</v>
      </c>
    </row>
    <row r="306" spans="1:16" s="584" customFormat="1">
      <c r="A306" s="652"/>
      <c r="B306" s="652"/>
      <c r="C306" s="576" t="s">
        <v>7</v>
      </c>
      <c r="D306" s="576" t="s">
        <v>7</v>
      </c>
      <c r="E306" s="687" t="s">
        <v>6660</v>
      </c>
      <c r="F306" s="694" t="s">
        <v>1042</v>
      </c>
      <c r="G306" s="687" t="s">
        <v>319</v>
      </c>
      <c r="H306" s="686" t="s">
        <v>959</v>
      </c>
      <c r="I306" s="620"/>
      <c r="J306" s="579"/>
      <c r="K306" s="576" t="s">
        <v>7</v>
      </c>
      <c r="L306" s="576" t="s">
        <v>7</v>
      </c>
      <c r="M306" s="576" t="s">
        <v>7</v>
      </c>
      <c r="N306" s="687" t="s">
        <v>959</v>
      </c>
      <c r="O306" s="581" t="s">
        <v>960</v>
      </c>
      <c r="P306" s="687">
        <v>1</v>
      </c>
    </row>
    <row r="307" spans="1:16" s="584" customFormat="1">
      <c r="A307" s="652"/>
      <c r="B307" s="652"/>
      <c r="C307" s="576" t="s">
        <v>7</v>
      </c>
      <c r="D307" s="576" t="s">
        <v>7</v>
      </c>
      <c r="E307" s="687" t="s">
        <v>6661</v>
      </c>
      <c r="F307" s="694" t="s">
        <v>1048</v>
      </c>
      <c r="G307" s="689" t="s">
        <v>319</v>
      </c>
      <c r="H307" s="686" t="s">
        <v>104</v>
      </c>
      <c r="I307" s="620"/>
      <c r="J307" s="579"/>
      <c r="K307" s="576" t="s">
        <v>7</v>
      </c>
      <c r="L307" s="576" t="s">
        <v>7</v>
      </c>
      <c r="M307" s="576" t="s">
        <v>7</v>
      </c>
      <c r="N307" s="687" t="s">
        <v>959</v>
      </c>
      <c r="O307" s="581" t="s">
        <v>963</v>
      </c>
      <c r="P307" s="696">
        <v>2</v>
      </c>
    </row>
    <row r="308" spans="1:16" s="584" customFormat="1">
      <c r="A308" s="652"/>
      <c r="B308" s="652"/>
      <c r="C308" s="576" t="s">
        <v>7</v>
      </c>
      <c r="D308" s="576" t="s">
        <v>7</v>
      </c>
      <c r="E308" s="687" t="s">
        <v>6662</v>
      </c>
      <c r="F308" s="694" t="s">
        <v>1054</v>
      </c>
      <c r="G308" s="689" t="s">
        <v>319</v>
      </c>
      <c r="H308" s="686" t="s">
        <v>973</v>
      </c>
      <c r="I308" s="620"/>
      <c r="J308" s="579"/>
      <c r="K308" s="576" t="s">
        <v>7</v>
      </c>
      <c r="L308" s="576" t="s">
        <v>7</v>
      </c>
      <c r="M308" s="576" t="s">
        <v>7</v>
      </c>
      <c r="N308" s="687" t="s">
        <v>959</v>
      </c>
      <c r="O308" s="581" t="s">
        <v>966</v>
      </c>
      <c r="P308" s="696">
        <v>3</v>
      </c>
    </row>
    <row r="309" spans="1:16" s="584" customFormat="1">
      <c r="A309" s="652"/>
      <c r="B309" s="652"/>
      <c r="C309" s="576" t="s">
        <v>7</v>
      </c>
      <c r="D309" s="576" t="s">
        <v>7</v>
      </c>
      <c r="E309" s="687" t="s">
        <v>6663</v>
      </c>
      <c r="F309" s="694" t="s">
        <v>1058</v>
      </c>
      <c r="G309" s="689" t="s">
        <v>239</v>
      </c>
      <c r="H309" s="686" t="s">
        <v>984</v>
      </c>
      <c r="I309" s="620"/>
      <c r="J309" s="579"/>
      <c r="K309" s="576" t="s">
        <v>7</v>
      </c>
      <c r="L309" s="576" t="s">
        <v>7</v>
      </c>
      <c r="M309" s="576" t="s">
        <v>7</v>
      </c>
      <c r="N309" s="687" t="s">
        <v>959</v>
      </c>
      <c r="O309" s="581" t="s">
        <v>969</v>
      </c>
      <c r="P309" s="696">
        <v>96</v>
      </c>
    </row>
    <row r="310" spans="1:16" s="584" customFormat="1">
      <c r="A310" s="652"/>
      <c r="B310" s="652"/>
      <c r="C310" s="576" t="s">
        <v>7</v>
      </c>
      <c r="D310" s="648"/>
      <c r="E310" s="687" t="s">
        <v>6664</v>
      </c>
      <c r="F310" s="577" t="s">
        <v>1061</v>
      </c>
      <c r="G310" s="689" t="s">
        <v>319</v>
      </c>
      <c r="H310" s="686" t="s">
        <v>104</v>
      </c>
      <c r="I310" s="620"/>
      <c r="J310" s="579"/>
      <c r="K310" s="576" t="s">
        <v>7</v>
      </c>
      <c r="L310" s="576" t="s">
        <v>7</v>
      </c>
      <c r="M310" s="576" t="s">
        <v>7</v>
      </c>
      <c r="N310" s="687" t="s">
        <v>959</v>
      </c>
      <c r="O310" s="581" t="s">
        <v>110</v>
      </c>
      <c r="P310" s="696">
        <v>-99</v>
      </c>
    </row>
    <row r="311" spans="1:16" s="584" customFormat="1">
      <c r="A311" s="652"/>
      <c r="B311" s="652"/>
      <c r="C311" s="576" t="s">
        <v>7</v>
      </c>
      <c r="D311" s="648"/>
      <c r="E311" s="687" t="s">
        <v>6665</v>
      </c>
      <c r="F311" s="694" t="s">
        <v>1067</v>
      </c>
      <c r="G311" s="689" t="s">
        <v>319</v>
      </c>
      <c r="H311" s="686" t="s">
        <v>104</v>
      </c>
      <c r="I311" s="620"/>
      <c r="J311" s="579"/>
      <c r="K311" s="579"/>
      <c r="L311" s="576" t="s">
        <v>7</v>
      </c>
      <c r="M311" s="576" t="s">
        <v>7</v>
      </c>
      <c r="N311" s="687" t="s">
        <v>973</v>
      </c>
      <c r="O311" s="581" t="s">
        <v>974</v>
      </c>
      <c r="P311" s="696">
        <v>1</v>
      </c>
    </row>
    <row r="312" spans="1:16" s="584" customFormat="1">
      <c r="A312" s="652"/>
      <c r="B312" s="652"/>
      <c r="C312" s="576" t="s">
        <v>7</v>
      </c>
      <c r="D312" s="648"/>
      <c r="E312" s="687" t="s">
        <v>6666</v>
      </c>
      <c r="F312" s="694" t="s">
        <v>1072</v>
      </c>
      <c r="G312" s="689" t="s">
        <v>319</v>
      </c>
      <c r="H312" s="686" t="s">
        <v>6667</v>
      </c>
      <c r="I312" s="620"/>
      <c r="J312" s="579"/>
      <c r="K312" s="579"/>
      <c r="L312" s="576" t="s">
        <v>7</v>
      </c>
      <c r="M312" s="576" t="s">
        <v>7</v>
      </c>
      <c r="N312" s="687" t="s">
        <v>973</v>
      </c>
      <c r="O312" s="581" t="s">
        <v>977</v>
      </c>
      <c r="P312" s="696">
        <v>2</v>
      </c>
    </row>
    <row r="313" spans="1:16" s="584" customFormat="1">
      <c r="A313" s="652"/>
      <c r="B313" s="652"/>
      <c r="C313" s="576" t="s">
        <v>7</v>
      </c>
      <c r="D313" s="648"/>
      <c r="E313" s="687" t="s">
        <v>6668</v>
      </c>
      <c r="F313" s="694" t="s">
        <v>1077</v>
      </c>
      <c r="G313" s="689" t="s">
        <v>319</v>
      </c>
      <c r="H313" s="686" t="s">
        <v>104</v>
      </c>
      <c r="I313" s="620"/>
      <c r="J313" s="579"/>
      <c r="K313" s="579"/>
      <c r="L313" s="576" t="s">
        <v>7</v>
      </c>
      <c r="M313" s="576" t="s">
        <v>7</v>
      </c>
      <c r="N313" s="687" t="s">
        <v>973</v>
      </c>
      <c r="O313" s="581" t="s">
        <v>980</v>
      </c>
      <c r="P313" s="696">
        <v>3</v>
      </c>
    </row>
    <row r="314" spans="1:16" s="584" customFormat="1">
      <c r="A314" s="652"/>
      <c r="B314" s="652"/>
      <c r="C314" s="576" t="s">
        <v>7</v>
      </c>
      <c r="D314" s="648"/>
      <c r="E314" s="687" t="s">
        <v>6669</v>
      </c>
      <c r="F314" s="694" t="s">
        <v>1082</v>
      </c>
      <c r="G314" s="689" t="s">
        <v>319</v>
      </c>
      <c r="H314" s="686" t="s">
        <v>104</v>
      </c>
      <c r="I314" s="620"/>
      <c r="J314" s="579"/>
      <c r="K314" s="579"/>
      <c r="L314" s="576" t="s">
        <v>7</v>
      </c>
      <c r="M314" s="576" t="s">
        <v>7</v>
      </c>
      <c r="N314" s="687" t="s">
        <v>973</v>
      </c>
      <c r="O314" s="581" t="s">
        <v>110</v>
      </c>
      <c r="P314" s="697" t="s">
        <v>345</v>
      </c>
    </row>
    <row r="315" spans="1:16" s="584" customFormat="1">
      <c r="A315" s="652"/>
      <c r="B315" s="652"/>
      <c r="C315" s="648"/>
      <c r="D315" s="576" t="s">
        <v>7</v>
      </c>
      <c r="E315" s="687" t="s">
        <v>7506</v>
      </c>
      <c r="F315" s="694" t="s">
        <v>7507</v>
      </c>
      <c r="G315" s="689" t="s">
        <v>319</v>
      </c>
      <c r="H315" s="686" t="s">
        <v>104</v>
      </c>
      <c r="I315" s="620"/>
      <c r="J315" s="579"/>
      <c r="K315" s="579"/>
      <c r="L315" s="576" t="s">
        <v>7</v>
      </c>
      <c r="M315" s="576" t="s">
        <v>7</v>
      </c>
      <c r="N315" s="687" t="s">
        <v>984</v>
      </c>
      <c r="O315" s="581" t="s">
        <v>985</v>
      </c>
      <c r="P315" s="696" t="s">
        <v>987</v>
      </c>
    </row>
    <row r="316" spans="1:16" s="584" customFormat="1">
      <c r="A316" s="652"/>
      <c r="B316" s="652"/>
      <c r="C316" s="648"/>
      <c r="D316" s="576" t="s">
        <v>7</v>
      </c>
      <c r="E316" s="687" t="s">
        <v>7508</v>
      </c>
      <c r="F316" s="694" t="s">
        <v>7509</v>
      </c>
      <c r="G316" s="689" t="s">
        <v>319</v>
      </c>
      <c r="H316" s="686" t="s">
        <v>7510</v>
      </c>
      <c r="I316" s="620"/>
      <c r="J316" s="579"/>
      <c r="K316" s="579"/>
      <c r="L316" s="576" t="s">
        <v>7</v>
      </c>
      <c r="M316" s="576" t="s">
        <v>7</v>
      </c>
      <c r="N316" s="687" t="s">
        <v>984</v>
      </c>
      <c r="O316" s="581" t="s">
        <v>989</v>
      </c>
      <c r="P316" s="696" t="s">
        <v>991</v>
      </c>
    </row>
    <row r="317" spans="1:16" s="584" customFormat="1">
      <c r="A317" s="652"/>
      <c r="B317" s="652"/>
      <c r="C317" s="648"/>
      <c r="D317" s="576" t="s">
        <v>7</v>
      </c>
      <c r="E317" s="687" t="s">
        <v>7511</v>
      </c>
      <c r="F317" s="694" t="s">
        <v>7512</v>
      </c>
      <c r="G317" s="689" t="s">
        <v>838</v>
      </c>
      <c r="H317" s="686" t="s">
        <v>7513</v>
      </c>
      <c r="I317" s="620"/>
      <c r="J317" s="579"/>
      <c r="K317" s="579"/>
      <c r="L317" s="576" t="s">
        <v>7</v>
      </c>
      <c r="M317" s="576" t="s">
        <v>7</v>
      </c>
      <c r="N317" s="687" t="s">
        <v>984</v>
      </c>
      <c r="O317" s="581" t="s">
        <v>995</v>
      </c>
      <c r="P317" s="696" t="s">
        <v>997</v>
      </c>
    </row>
    <row r="318" spans="1:16" s="584" customFormat="1">
      <c r="A318" s="652"/>
      <c r="B318" s="652"/>
      <c r="C318" s="648"/>
      <c r="D318" s="576" t="s">
        <v>7</v>
      </c>
      <c r="E318" s="687" t="s">
        <v>9368</v>
      </c>
      <c r="F318" s="694" t="s">
        <v>7664</v>
      </c>
      <c r="G318" s="689" t="s">
        <v>319</v>
      </c>
      <c r="H318" s="686" t="s">
        <v>116</v>
      </c>
      <c r="I318" s="620"/>
      <c r="J318" s="579"/>
      <c r="K318" s="579"/>
      <c r="L318" s="576" t="s">
        <v>7</v>
      </c>
      <c r="M318" s="576" t="s">
        <v>7</v>
      </c>
      <c r="N318" s="687" t="s">
        <v>984</v>
      </c>
      <c r="O318" s="581" t="s">
        <v>1001</v>
      </c>
      <c r="P318" s="696" t="s">
        <v>1003</v>
      </c>
    </row>
    <row r="319" spans="1:16" s="584" customFormat="1">
      <c r="A319" s="652"/>
      <c r="B319" s="652"/>
      <c r="C319" s="648"/>
      <c r="D319" s="648"/>
      <c r="E319" s="687" t="s">
        <v>9368</v>
      </c>
      <c r="F319" s="694" t="s">
        <v>9369</v>
      </c>
      <c r="G319" s="689" t="s">
        <v>319</v>
      </c>
      <c r="H319" s="686" t="s">
        <v>116</v>
      </c>
      <c r="I319" s="620"/>
      <c r="J319" s="579"/>
      <c r="K319" s="579"/>
      <c r="L319" s="576" t="s">
        <v>7</v>
      </c>
      <c r="M319" s="576" t="s">
        <v>7</v>
      </c>
      <c r="N319" s="687" t="s">
        <v>984</v>
      </c>
      <c r="O319" s="581" t="s">
        <v>1007</v>
      </c>
      <c r="P319" s="696" t="s">
        <v>1009</v>
      </c>
    </row>
    <row r="320" spans="1:16" s="584" customFormat="1">
      <c r="A320" s="652"/>
      <c r="B320" s="652"/>
      <c r="C320" s="648"/>
      <c r="D320" s="576" t="s">
        <v>7</v>
      </c>
      <c r="E320" s="687" t="s">
        <v>9370</v>
      </c>
      <c r="F320" s="694" t="s">
        <v>7666</v>
      </c>
      <c r="G320" s="689" t="s">
        <v>319</v>
      </c>
      <c r="H320" s="686" t="s">
        <v>116</v>
      </c>
      <c r="I320" s="620"/>
      <c r="J320" s="579"/>
      <c r="K320" s="579"/>
      <c r="L320" s="576" t="s">
        <v>7</v>
      </c>
      <c r="M320" s="576" t="s">
        <v>7</v>
      </c>
      <c r="N320" s="687" t="s">
        <v>984</v>
      </c>
      <c r="O320" s="581" t="s">
        <v>1013</v>
      </c>
      <c r="P320" s="696" t="s">
        <v>1015</v>
      </c>
    </row>
    <row r="321" spans="1:16" s="584" customFormat="1" ht="17">
      <c r="A321" s="652"/>
      <c r="B321" s="652"/>
      <c r="C321" s="648"/>
      <c r="D321" s="576" t="s">
        <v>7</v>
      </c>
      <c r="E321" s="698" t="s">
        <v>9371</v>
      </c>
      <c r="F321" s="694" t="s">
        <v>7668</v>
      </c>
      <c r="G321" s="689" t="s">
        <v>319</v>
      </c>
      <c r="H321" s="686" t="s">
        <v>116</v>
      </c>
      <c r="I321" s="620"/>
      <c r="J321" s="579"/>
      <c r="K321" s="579"/>
      <c r="L321" s="576" t="s">
        <v>7</v>
      </c>
      <c r="M321" s="576" t="s">
        <v>7</v>
      </c>
      <c r="N321" s="687" t="s">
        <v>984</v>
      </c>
      <c r="O321" s="581" t="s">
        <v>1019</v>
      </c>
      <c r="P321" s="696" t="s">
        <v>1021</v>
      </c>
    </row>
    <row r="322" spans="1:16" s="584" customFormat="1">
      <c r="A322" s="652"/>
      <c r="B322" s="652"/>
      <c r="C322" s="648"/>
      <c r="D322" s="576" t="s">
        <v>7</v>
      </c>
      <c r="E322" s="687" t="s">
        <v>9372</v>
      </c>
      <c r="F322" s="694" t="s">
        <v>7670</v>
      </c>
      <c r="G322" s="689" t="s">
        <v>319</v>
      </c>
      <c r="H322" s="686" t="s">
        <v>116</v>
      </c>
      <c r="I322" s="620"/>
      <c r="J322" s="579"/>
      <c r="K322" s="579"/>
      <c r="L322" s="576" t="s">
        <v>7</v>
      </c>
      <c r="M322" s="576" t="s">
        <v>7</v>
      </c>
      <c r="N322" s="687" t="s">
        <v>984</v>
      </c>
      <c r="O322" s="581" t="s">
        <v>1025</v>
      </c>
      <c r="P322" s="696" t="s">
        <v>1027</v>
      </c>
    </row>
    <row r="323" spans="1:16" s="584" customFormat="1">
      <c r="A323" s="652"/>
      <c r="B323" s="652"/>
      <c r="C323" s="648"/>
      <c r="D323" s="576" t="s">
        <v>7</v>
      </c>
      <c r="E323" s="687" t="s">
        <v>7514</v>
      </c>
      <c r="F323" s="694" t="s">
        <v>7515</v>
      </c>
      <c r="G323" s="689" t="s">
        <v>319</v>
      </c>
      <c r="H323" s="686" t="s">
        <v>7516</v>
      </c>
      <c r="I323" s="620"/>
      <c r="J323" s="579"/>
      <c r="K323" s="579"/>
      <c r="L323" s="576" t="s">
        <v>7</v>
      </c>
      <c r="M323" s="576" t="s">
        <v>7</v>
      </c>
      <c r="N323" s="687" t="s">
        <v>984</v>
      </c>
      <c r="O323" s="581" t="s">
        <v>1031</v>
      </c>
      <c r="P323" s="696" t="s">
        <v>1033</v>
      </c>
    </row>
    <row r="324" spans="1:16" s="584" customFormat="1">
      <c r="A324" s="652"/>
      <c r="B324" s="576" t="s">
        <v>7</v>
      </c>
      <c r="C324" s="576" t="s">
        <v>7</v>
      </c>
      <c r="D324" s="576" t="s">
        <v>7</v>
      </c>
      <c r="E324" s="687" t="s">
        <v>6431</v>
      </c>
      <c r="F324" s="699" t="s">
        <v>6670</v>
      </c>
      <c r="G324" s="700" t="s">
        <v>79</v>
      </c>
      <c r="H324" s="701" t="s">
        <v>104</v>
      </c>
      <c r="I324" s="620"/>
      <c r="J324" s="579"/>
      <c r="K324" s="579"/>
      <c r="L324" s="576" t="s">
        <v>7</v>
      </c>
      <c r="M324" s="576" t="s">
        <v>7</v>
      </c>
      <c r="N324" s="687" t="s">
        <v>984</v>
      </c>
      <c r="O324" s="581" t="s">
        <v>1037</v>
      </c>
      <c r="P324" s="696" t="s">
        <v>1039</v>
      </c>
    </row>
    <row r="325" spans="1:16" s="584" customFormat="1">
      <c r="A325" s="652"/>
      <c r="B325" s="652"/>
      <c r="C325" s="576" t="s">
        <v>7</v>
      </c>
      <c r="D325" s="576" t="s">
        <v>7</v>
      </c>
      <c r="E325" s="687" t="s">
        <v>6671</v>
      </c>
      <c r="F325" s="699" t="s">
        <v>6672</v>
      </c>
      <c r="G325" s="700" t="s">
        <v>79</v>
      </c>
      <c r="H325" s="701" t="s">
        <v>104</v>
      </c>
      <c r="I325" s="620"/>
      <c r="J325" s="579"/>
      <c r="K325" s="579"/>
      <c r="L325" s="576" t="s">
        <v>7</v>
      </c>
      <c r="M325" s="576" t="s">
        <v>7</v>
      </c>
      <c r="N325" s="687" t="s">
        <v>984</v>
      </c>
      <c r="O325" s="581" t="s">
        <v>1043</v>
      </c>
      <c r="P325" s="696" t="s">
        <v>1045</v>
      </c>
    </row>
    <row r="326" spans="1:16" s="584" customFormat="1">
      <c r="A326" s="652"/>
      <c r="B326" s="576" t="s">
        <v>7</v>
      </c>
      <c r="C326" s="576" t="s">
        <v>7</v>
      </c>
      <c r="D326" s="576" t="s">
        <v>7</v>
      </c>
      <c r="E326" s="702" t="s">
        <v>1972</v>
      </c>
      <c r="F326" s="699" t="s">
        <v>6673</v>
      </c>
      <c r="G326" s="700" t="s">
        <v>79</v>
      </c>
      <c r="H326" s="701" t="s">
        <v>104</v>
      </c>
      <c r="I326" s="620"/>
      <c r="J326" s="579"/>
      <c r="K326" s="579"/>
      <c r="L326" s="576" t="s">
        <v>7</v>
      </c>
      <c r="M326" s="576" t="s">
        <v>7</v>
      </c>
      <c r="N326" s="687" t="s">
        <v>984</v>
      </c>
      <c r="O326" s="581" t="s">
        <v>1049</v>
      </c>
      <c r="P326" s="696" t="s">
        <v>1051</v>
      </c>
    </row>
    <row r="327" spans="1:16" s="584" customFormat="1">
      <c r="A327" s="652"/>
      <c r="B327" s="652"/>
      <c r="C327" s="576" t="s">
        <v>7</v>
      </c>
      <c r="D327" s="576" t="s">
        <v>7</v>
      </c>
      <c r="E327" s="702" t="s">
        <v>6674</v>
      </c>
      <c r="F327" s="699" t="s">
        <v>6675</v>
      </c>
      <c r="G327" s="700" t="s">
        <v>79</v>
      </c>
      <c r="H327" s="701" t="s">
        <v>104</v>
      </c>
      <c r="I327" s="620"/>
      <c r="J327" s="579"/>
      <c r="K327" s="579"/>
      <c r="L327" s="576" t="s">
        <v>7</v>
      </c>
      <c r="M327" s="576" t="s">
        <v>7</v>
      </c>
      <c r="N327" s="687" t="s">
        <v>984</v>
      </c>
      <c r="O327" s="581" t="s">
        <v>403</v>
      </c>
      <c r="P327" s="696">
        <v>-77</v>
      </c>
    </row>
    <row r="328" spans="1:16" s="584" customFormat="1">
      <c r="A328" s="652"/>
      <c r="B328" s="576" t="s">
        <v>7</v>
      </c>
      <c r="C328" s="576" t="s">
        <v>7</v>
      </c>
      <c r="D328" s="576" t="s">
        <v>7</v>
      </c>
      <c r="E328" s="702" t="s">
        <v>6676</v>
      </c>
      <c r="F328" s="699" t="s">
        <v>6677</v>
      </c>
      <c r="G328" s="700" t="s">
        <v>79</v>
      </c>
      <c r="H328" s="701" t="s">
        <v>104</v>
      </c>
      <c r="I328" s="620"/>
      <c r="J328" s="579"/>
      <c r="K328" s="579"/>
      <c r="L328" s="576" t="s">
        <v>7</v>
      </c>
      <c r="M328" s="576" t="s">
        <v>7</v>
      </c>
      <c r="N328" s="687" t="s">
        <v>984</v>
      </c>
      <c r="O328" s="581" t="s">
        <v>110</v>
      </c>
      <c r="P328" s="696">
        <v>-99</v>
      </c>
    </row>
    <row r="329" spans="1:16" s="584" customFormat="1">
      <c r="A329" s="652"/>
      <c r="B329" s="652"/>
      <c r="C329" s="576" t="s">
        <v>7</v>
      </c>
      <c r="D329" s="576" t="s">
        <v>7</v>
      </c>
      <c r="E329" s="702" t="s">
        <v>6674</v>
      </c>
      <c r="F329" s="699" t="s">
        <v>6678</v>
      </c>
      <c r="G329" s="700" t="s">
        <v>79</v>
      </c>
      <c r="H329" s="701" t="s">
        <v>104</v>
      </c>
      <c r="I329" s="620"/>
      <c r="J329" s="579"/>
      <c r="K329" s="579"/>
      <c r="L329" s="576" t="s">
        <v>7</v>
      </c>
      <c r="M329" s="579"/>
      <c r="N329" s="687" t="s">
        <v>6667</v>
      </c>
      <c r="O329" s="581" t="s">
        <v>1063</v>
      </c>
      <c r="P329" s="696">
        <v>1</v>
      </c>
    </row>
    <row r="330" spans="1:16" s="584" customFormat="1">
      <c r="A330" s="652"/>
      <c r="B330" s="576" t="s">
        <v>7</v>
      </c>
      <c r="C330" s="576" t="s">
        <v>7</v>
      </c>
      <c r="D330" s="576" t="s">
        <v>7</v>
      </c>
      <c r="E330" s="702" t="s">
        <v>1989</v>
      </c>
      <c r="F330" s="699" t="s">
        <v>6679</v>
      </c>
      <c r="G330" s="700" t="s">
        <v>79</v>
      </c>
      <c r="H330" s="701" t="s">
        <v>104</v>
      </c>
      <c r="I330" s="620"/>
      <c r="J330" s="579"/>
      <c r="K330" s="579"/>
      <c r="L330" s="576" t="s">
        <v>7</v>
      </c>
      <c r="M330" s="579"/>
      <c r="N330" s="687" t="s">
        <v>6667</v>
      </c>
      <c r="O330" s="581" t="s">
        <v>1068</v>
      </c>
      <c r="P330" s="696">
        <v>2</v>
      </c>
    </row>
    <row r="331" spans="1:16" s="584" customFormat="1" ht="17">
      <c r="A331" s="576" t="s">
        <v>7</v>
      </c>
      <c r="B331" s="576" t="s">
        <v>7</v>
      </c>
      <c r="C331" s="576" t="s">
        <v>7</v>
      </c>
      <c r="D331" s="576" t="s">
        <v>7</v>
      </c>
      <c r="E331" s="169" t="s">
        <v>2006</v>
      </c>
      <c r="F331" s="577" t="s">
        <v>2008</v>
      </c>
      <c r="G331" s="646" t="s">
        <v>79</v>
      </c>
      <c r="H331" s="578" t="s">
        <v>320</v>
      </c>
      <c r="I331" s="620"/>
      <c r="J331" s="579"/>
      <c r="K331" s="579"/>
      <c r="L331" s="576" t="s">
        <v>7</v>
      </c>
      <c r="M331" s="579"/>
      <c r="N331" s="687" t="s">
        <v>6667</v>
      </c>
      <c r="O331" s="581" t="s">
        <v>1073</v>
      </c>
      <c r="P331" s="696">
        <v>3</v>
      </c>
    </row>
    <row r="332" spans="1:16" s="584" customFormat="1">
      <c r="A332" s="615" t="s">
        <v>7</v>
      </c>
      <c r="B332" s="576" t="s">
        <v>7</v>
      </c>
      <c r="C332" s="576" t="s">
        <v>7</v>
      </c>
      <c r="D332" s="576" t="s">
        <v>7</v>
      </c>
      <c r="E332" s="588" t="s">
        <v>324</v>
      </c>
      <c r="F332" s="589" t="s">
        <v>2012</v>
      </c>
      <c r="G332" s="588" t="s">
        <v>79</v>
      </c>
      <c r="H332" s="590" t="s">
        <v>6307</v>
      </c>
      <c r="I332" s="620"/>
      <c r="J332" s="579"/>
      <c r="K332" s="579"/>
      <c r="L332" s="576" t="s">
        <v>7</v>
      </c>
      <c r="M332" s="579"/>
      <c r="N332" s="687" t="s">
        <v>6667</v>
      </c>
      <c r="O332" s="581" t="s">
        <v>1078</v>
      </c>
      <c r="P332" s="696">
        <v>4</v>
      </c>
    </row>
    <row r="333" spans="1:16" s="584" customFormat="1">
      <c r="A333" s="576" t="s">
        <v>7</v>
      </c>
      <c r="B333" s="576" t="s">
        <v>7</v>
      </c>
      <c r="C333" s="652"/>
      <c r="D333" s="652"/>
      <c r="E333" s="169" t="s">
        <v>331</v>
      </c>
      <c r="F333" s="577" t="s">
        <v>2017</v>
      </c>
      <c r="G333" s="169" t="s">
        <v>79</v>
      </c>
      <c r="H333" s="578" t="s">
        <v>2018</v>
      </c>
      <c r="I333" s="620"/>
      <c r="J333" s="579"/>
      <c r="K333" s="579"/>
      <c r="L333" s="576" t="s">
        <v>7</v>
      </c>
      <c r="M333" s="579"/>
      <c r="N333" s="687" t="s">
        <v>6667</v>
      </c>
      <c r="O333" s="581" t="s">
        <v>110</v>
      </c>
      <c r="P333" s="697" t="s">
        <v>345</v>
      </c>
    </row>
    <row r="334" spans="1:16" s="584" customFormat="1">
      <c r="A334" s="652"/>
      <c r="B334" s="652"/>
      <c r="C334" s="576" t="s">
        <v>7</v>
      </c>
      <c r="D334" s="576" t="s">
        <v>7</v>
      </c>
      <c r="E334" s="169" t="s">
        <v>331</v>
      </c>
      <c r="F334" s="577" t="s">
        <v>2022</v>
      </c>
      <c r="G334" s="169" t="s">
        <v>79</v>
      </c>
      <c r="H334" s="578" t="s">
        <v>2023</v>
      </c>
      <c r="I334" s="620"/>
      <c r="J334" s="579"/>
      <c r="K334" s="579"/>
      <c r="L334" s="648"/>
      <c r="M334" s="576" t="s">
        <v>7</v>
      </c>
      <c r="N334" s="687" t="s">
        <v>7510</v>
      </c>
      <c r="O334" s="697" t="s">
        <v>7520</v>
      </c>
      <c r="P334" s="697">
        <v>1</v>
      </c>
    </row>
    <row r="335" spans="1:16" s="584" customFormat="1">
      <c r="A335" s="664"/>
      <c r="B335" s="664"/>
      <c r="C335" s="664"/>
      <c r="D335" s="664"/>
      <c r="E335" s="169"/>
      <c r="F335" s="577"/>
      <c r="G335" s="169"/>
      <c r="H335" s="578"/>
      <c r="I335" s="620"/>
      <c r="J335" s="579"/>
      <c r="K335" s="579"/>
      <c r="L335" s="648"/>
      <c r="M335" s="576" t="s">
        <v>7</v>
      </c>
      <c r="N335" s="687" t="s">
        <v>7510</v>
      </c>
      <c r="O335" s="697" t="s">
        <v>7521</v>
      </c>
      <c r="P335" s="697">
        <v>2</v>
      </c>
    </row>
    <row r="336" spans="1:16" s="584" customFormat="1">
      <c r="A336" s="664"/>
      <c r="B336" s="664"/>
      <c r="C336" s="664"/>
      <c r="D336" s="664"/>
      <c r="E336" s="169"/>
      <c r="F336" s="577"/>
      <c r="G336" s="169"/>
      <c r="H336" s="578"/>
      <c r="I336" s="620"/>
      <c r="J336" s="579"/>
      <c r="K336" s="579"/>
      <c r="L336" s="648"/>
      <c r="M336" s="576" t="s">
        <v>7</v>
      </c>
      <c r="N336" s="687" t="s">
        <v>7510</v>
      </c>
      <c r="O336" s="697" t="s">
        <v>7522</v>
      </c>
      <c r="P336" s="697">
        <v>3</v>
      </c>
    </row>
    <row r="337" spans="1:16" s="584" customFormat="1">
      <c r="A337" s="664"/>
      <c r="B337" s="664"/>
      <c r="C337" s="664"/>
      <c r="D337" s="664"/>
      <c r="E337" s="169"/>
      <c r="F337" s="577"/>
      <c r="G337" s="169"/>
      <c r="H337" s="578"/>
      <c r="I337" s="620"/>
      <c r="J337" s="579"/>
      <c r="K337" s="579"/>
      <c r="L337" s="648"/>
      <c r="M337" s="576" t="s">
        <v>7</v>
      </c>
      <c r="N337" s="687" t="s">
        <v>7510</v>
      </c>
      <c r="O337" s="697" t="s">
        <v>7523</v>
      </c>
      <c r="P337" s="697">
        <v>4</v>
      </c>
    </row>
    <row r="338" spans="1:16" s="584" customFormat="1">
      <c r="A338" s="664"/>
      <c r="B338" s="664"/>
      <c r="C338" s="664"/>
      <c r="D338" s="664"/>
      <c r="E338" s="169"/>
      <c r="F338" s="577"/>
      <c r="G338" s="169"/>
      <c r="H338" s="578"/>
      <c r="I338" s="620"/>
      <c r="J338" s="579"/>
      <c r="K338" s="579"/>
      <c r="L338" s="648"/>
      <c r="M338" s="576" t="s">
        <v>7</v>
      </c>
      <c r="N338" s="687" t="s">
        <v>7510</v>
      </c>
      <c r="O338" s="697" t="s">
        <v>811</v>
      </c>
      <c r="P338" s="697">
        <v>5</v>
      </c>
    </row>
    <row r="339" spans="1:16" s="584" customFormat="1">
      <c r="A339" s="664"/>
      <c r="B339" s="664"/>
      <c r="C339" s="664"/>
      <c r="D339" s="664"/>
      <c r="E339" s="169"/>
      <c r="F339" s="577"/>
      <c r="G339" s="169"/>
      <c r="H339" s="578"/>
      <c r="I339" s="620"/>
      <c r="J339" s="579"/>
      <c r="K339" s="579"/>
      <c r="L339" s="648"/>
      <c r="M339" s="576" t="s">
        <v>7</v>
      </c>
      <c r="N339" s="687" t="s">
        <v>7510</v>
      </c>
      <c r="O339" s="697" t="s">
        <v>110</v>
      </c>
      <c r="P339" s="697">
        <v>-99</v>
      </c>
    </row>
    <row r="340" spans="1:16" s="584" customFormat="1">
      <c r="A340" s="664"/>
      <c r="B340" s="664"/>
      <c r="C340" s="664"/>
      <c r="D340" s="664"/>
      <c r="E340" s="169"/>
      <c r="F340" s="577"/>
      <c r="G340" s="169"/>
      <c r="H340" s="578"/>
      <c r="I340" s="620"/>
      <c r="J340" s="579"/>
      <c r="K340" s="579"/>
      <c r="L340" s="648"/>
      <c r="M340" s="576" t="s">
        <v>7</v>
      </c>
      <c r="N340" s="687" t="s">
        <v>7513</v>
      </c>
      <c r="O340" s="697" t="s">
        <v>7524</v>
      </c>
      <c r="P340" s="697" t="s">
        <v>7524</v>
      </c>
    </row>
    <row r="341" spans="1:16" s="584" customFormat="1">
      <c r="A341" s="664"/>
      <c r="B341" s="664"/>
      <c r="C341" s="664"/>
      <c r="D341" s="664"/>
      <c r="E341" s="169"/>
      <c r="F341" s="577"/>
      <c r="G341" s="169"/>
      <c r="H341" s="578"/>
      <c r="I341" s="620"/>
      <c r="J341" s="579"/>
      <c r="K341" s="579"/>
      <c r="L341" s="648"/>
      <c r="M341" s="576" t="s">
        <v>7</v>
      </c>
      <c r="N341" s="687" t="s">
        <v>7513</v>
      </c>
      <c r="O341" s="697" t="s">
        <v>7526</v>
      </c>
      <c r="P341" s="697" t="s">
        <v>7526</v>
      </c>
    </row>
    <row r="342" spans="1:16" s="584" customFormat="1">
      <c r="A342" s="664"/>
      <c r="B342" s="664"/>
      <c r="C342" s="664"/>
      <c r="D342" s="664"/>
      <c r="E342" s="169"/>
      <c r="F342" s="577"/>
      <c r="G342" s="169"/>
      <c r="H342" s="578"/>
      <c r="I342" s="620"/>
      <c r="J342" s="579"/>
      <c r="K342" s="579"/>
      <c r="L342" s="648"/>
      <c r="M342" s="576" t="s">
        <v>7</v>
      </c>
      <c r="N342" s="687" t="s">
        <v>7513</v>
      </c>
      <c r="O342" s="697" t="s">
        <v>7527</v>
      </c>
      <c r="P342" s="697" t="s">
        <v>7527</v>
      </c>
    </row>
    <row r="343" spans="1:16" s="584" customFormat="1">
      <c r="A343" s="664"/>
      <c r="B343" s="664"/>
      <c r="C343" s="664"/>
      <c r="D343" s="664"/>
      <c r="E343" s="169"/>
      <c r="F343" s="577"/>
      <c r="G343" s="169"/>
      <c r="H343" s="578"/>
      <c r="I343" s="620"/>
      <c r="J343" s="579"/>
      <c r="K343" s="579"/>
      <c r="L343" s="648"/>
      <c r="M343" s="576" t="s">
        <v>7</v>
      </c>
      <c r="N343" s="687" t="s">
        <v>7513</v>
      </c>
      <c r="O343" s="697" t="s">
        <v>256</v>
      </c>
      <c r="P343" s="697" t="s">
        <v>256</v>
      </c>
    </row>
    <row r="344" spans="1:16" s="584" customFormat="1">
      <c r="A344" s="664"/>
      <c r="B344" s="664"/>
      <c r="C344" s="664"/>
      <c r="D344" s="664"/>
      <c r="E344" s="169"/>
      <c r="F344" s="577"/>
      <c r="G344" s="169"/>
      <c r="H344" s="578"/>
      <c r="I344" s="620"/>
      <c r="J344" s="579"/>
      <c r="K344" s="579"/>
      <c r="L344" s="648"/>
      <c r="M344" s="576" t="s">
        <v>7</v>
      </c>
      <c r="N344" s="687" t="s">
        <v>7513</v>
      </c>
      <c r="O344" s="697" t="s">
        <v>110</v>
      </c>
      <c r="P344" s="697">
        <v>-99</v>
      </c>
    </row>
    <row r="345" spans="1:16" s="584" customFormat="1">
      <c r="A345" s="664"/>
      <c r="B345" s="664"/>
      <c r="C345" s="664"/>
      <c r="D345" s="664"/>
      <c r="E345" s="169"/>
      <c r="F345" s="577"/>
      <c r="G345" s="169"/>
      <c r="H345" s="578"/>
      <c r="I345" s="620"/>
      <c r="J345" s="579"/>
      <c r="K345" s="579"/>
      <c r="L345" s="648"/>
      <c r="M345" s="576" t="s">
        <v>7</v>
      </c>
      <c r="N345" s="687" t="s">
        <v>7516</v>
      </c>
      <c r="O345" s="697" t="s">
        <v>7024</v>
      </c>
      <c r="P345" s="697">
        <v>1</v>
      </c>
    </row>
    <row r="346" spans="1:16" s="584" customFormat="1">
      <c r="A346" s="664"/>
      <c r="B346" s="664"/>
      <c r="C346" s="664"/>
      <c r="D346" s="664"/>
      <c r="E346" s="169"/>
      <c r="F346" s="577"/>
      <c r="G346" s="169"/>
      <c r="H346" s="578"/>
      <c r="I346" s="620"/>
      <c r="J346" s="579"/>
      <c r="K346" s="579"/>
      <c r="L346" s="648"/>
      <c r="M346" s="576" t="s">
        <v>7</v>
      </c>
      <c r="N346" s="687" t="s">
        <v>7516</v>
      </c>
      <c r="O346" s="697" t="s">
        <v>7529</v>
      </c>
      <c r="P346" s="697">
        <v>2</v>
      </c>
    </row>
    <row r="347" spans="1:16" s="584" customFormat="1">
      <c r="A347" s="664"/>
      <c r="B347" s="664"/>
      <c r="C347" s="664"/>
      <c r="D347" s="664"/>
      <c r="E347" s="169"/>
      <c r="F347" s="577"/>
      <c r="G347" s="169"/>
      <c r="H347" s="578"/>
      <c r="I347" s="620"/>
      <c r="J347" s="579"/>
      <c r="K347" s="579"/>
      <c r="L347" s="648"/>
      <c r="M347" s="576" t="s">
        <v>7</v>
      </c>
      <c r="N347" s="687" t="s">
        <v>7516</v>
      </c>
      <c r="O347" s="697" t="s">
        <v>7485</v>
      </c>
      <c r="P347" s="697">
        <v>3</v>
      </c>
    </row>
    <row r="348" spans="1:16" s="584" customFormat="1">
      <c r="A348" s="664"/>
      <c r="B348" s="664"/>
      <c r="C348" s="664"/>
      <c r="D348" s="664"/>
      <c r="E348" s="169"/>
      <c r="F348" s="577"/>
      <c r="G348" s="169"/>
      <c r="H348" s="578"/>
      <c r="I348" s="620"/>
      <c r="J348" s="579"/>
      <c r="K348" s="579"/>
      <c r="L348" s="648"/>
      <c r="M348" s="576" t="s">
        <v>7</v>
      </c>
      <c r="N348" s="687" t="s">
        <v>7516</v>
      </c>
      <c r="O348" s="697" t="s">
        <v>7530</v>
      </c>
      <c r="P348" s="697">
        <v>4</v>
      </c>
    </row>
    <row r="349" spans="1:16" s="584" customFormat="1">
      <c r="A349" s="664"/>
      <c r="B349" s="664"/>
      <c r="C349" s="664"/>
      <c r="D349" s="664"/>
      <c r="E349" s="169"/>
      <c r="F349" s="577"/>
      <c r="G349" s="169"/>
      <c r="H349" s="578"/>
      <c r="I349" s="620"/>
      <c r="J349" s="579"/>
      <c r="K349" s="579"/>
      <c r="L349" s="648"/>
      <c r="M349" s="576" t="s">
        <v>7</v>
      </c>
      <c r="N349" s="687" t="s">
        <v>7516</v>
      </c>
      <c r="O349" s="697" t="s">
        <v>110</v>
      </c>
      <c r="P349" s="697">
        <v>-99</v>
      </c>
    </row>
    <row r="350" spans="1:16" s="584" customFormat="1">
      <c r="A350" s="664"/>
      <c r="B350" s="664"/>
      <c r="C350" s="664"/>
      <c r="D350" s="664"/>
      <c r="E350" s="169"/>
      <c r="F350" s="577"/>
      <c r="G350" s="169"/>
      <c r="H350" s="578"/>
      <c r="I350" s="620"/>
      <c r="J350" s="576" t="s">
        <v>7</v>
      </c>
      <c r="K350" s="576" t="s">
        <v>7</v>
      </c>
      <c r="L350" s="579"/>
      <c r="M350" s="579"/>
      <c r="N350" s="169" t="s">
        <v>2018</v>
      </c>
      <c r="O350" s="169" t="s">
        <v>571</v>
      </c>
      <c r="P350" s="169" t="s">
        <v>323</v>
      </c>
    </row>
    <row r="351" spans="1:16" s="584" customFormat="1">
      <c r="A351" s="664"/>
      <c r="B351" s="664"/>
      <c r="C351" s="664"/>
      <c r="D351" s="664"/>
      <c r="E351" s="169"/>
      <c r="F351" s="577"/>
      <c r="G351" s="169"/>
      <c r="H351" s="578"/>
      <c r="I351" s="620"/>
      <c r="J351" s="576" t="s">
        <v>7</v>
      </c>
      <c r="K351" s="576" t="s">
        <v>7</v>
      </c>
      <c r="L351" s="579"/>
      <c r="M351" s="579"/>
      <c r="N351" s="169" t="s">
        <v>2018</v>
      </c>
      <c r="O351" s="169" t="s">
        <v>2130</v>
      </c>
      <c r="P351" s="169" t="s">
        <v>330</v>
      </c>
    </row>
    <row r="352" spans="1:16" s="584" customFormat="1">
      <c r="A352" s="664"/>
      <c r="B352" s="664"/>
      <c r="C352" s="664"/>
      <c r="D352" s="664"/>
      <c r="E352" s="169"/>
      <c r="F352" s="577"/>
      <c r="G352" s="169"/>
      <c r="H352" s="578"/>
      <c r="I352" s="620"/>
      <c r="J352" s="576" t="s">
        <v>7</v>
      </c>
      <c r="K352" s="576" t="s">
        <v>7</v>
      </c>
      <c r="L352" s="579"/>
      <c r="M352" s="579"/>
      <c r="N352" s="169" t="s">
        <v>2018</v>
      </c>
      <c r="O352" s="169" t="s">
        <v>575</v>
      </c>
      <c r="P352" s="169" t="s">
        <v>337</v>
      </c>
    </row>
    <row r="353" spans="1:16" s="584" customFormat="1">
      <c r="A353" s="664"/>
      <c r="B353" s="664"/>
      <c r="C353" s="664"/>
      <c r="D353" s="664"/>
      <c r="E353" s="169"/>
      <c r="F353" s="577"/>
      <c r="G353" s="169"/>
      <c r="H353" s="578"/>
      <c r="I353" s="620"/>
      <c r="J353" s="576" t="s">
        <v>7</v>
      </c>
      <c r="K353" s="576" t="s">
        <v>7</v>
      </c>
      <c r="L353" s="579"/>
      <c r="M353" s="579"/>
      <c r="N353" s="169" t="s">
        <v>2018</v>
      </c>
      <c r="O353" s="169" t="s">
        <v>577</v>
      </c>
      <c r="P353" s="169" t="s">
        <v>340</v>
      </c>
    </row>
    <row r="354" spans="1:16" s="584" customFormat="1">
      <c r="A354" s="664"/>
      <c r="B354" s="664"/>
      <c r="C354" s="664"/>
      <c r="D354" s="664"/>
      <c r="E354" s="169"/>
      <c r="F354" s="577"/>
      <c r="G354" s="169"/>
      <c r="H354" s="578"/>
      <c r="I354" s="620"/>
      <c r="J354" s="576" t="s">
        <v>7</v>
      </c>
      <c r="K354" s="576" t="s">
        <v>7</v>
      </c>
      <c r="L354" s="579"/>
      <c r="M354" s="579"/>
      <c r="N354" s="169" t="s">
        <v>2018</v>
      </c>
      <c r="O354" s="169" t="s">
        <v>579</v>
      </c>
      <c r="P354" s="169" t="s">
        <v>351</v>
      </c>
    </row>
    <row r="355" spans="1:16" s="584" customFormat="1">
      <c r="A355" s="664"/>
      <c r="B355" s="664"/>
      <c r="C355" s="664"/>
      <c r="D355" s="664"/>
      <c r="E355" s="169"/>
      <c r="F355" s="577"/>
      <c r="G355" s="169"/>
      <c r="H355" s="578"/>
      <c r="I355" s="620"/>
      <c r="J355" s="576" t="s">
        <v>7</v>
      </c>
      <c r="K355" s="576" t="s">
        <v>7</v>
      </c>
      <c r="L355" s="579"/>
      <c r="M355" s="579"/>
      <c r="N355" s="169" t="s">
        <v>2018</v>
      </c>
      <c r="O355" s="169" t="s">
        <v>2132</v>
      </c>
      <c r="P355" s="169" t="s">
        <v>353</v>
      </c>
    </row>
    <row r="356" spans="1:16" s="584" customFormat="1">
      <c r="A356" s="664"/>
      <c r="B356" s="664"/>
      <c r="C356" s="664"/>
      <c r="D356" s="664"/>
      <c r="E356" s="169"/>
      <c r="F356" s="577"/>
      <c r="G356" s="169"/>
      <c r="H356" s="578"/>
      <c r="I356" s="620"/>
      <c r="J356" s="579"/>
      <c r="K356" s="576" t="s">
        <v>7</v>
      </c>
      <c r="L356" s="579"/>
      <c r="M356" s="579"/>
      <c r="N356" s="169" t="s">
        <v>2018</v>
      </c>
      <c r="O356" s="169" t="s">
        <v>9843</v>
      </c>
      <c r="P356" s="169" t="s">
        <v>355</v>
      </c>
    </row>
    <row r="357" spans="1:16" s="584" customFormat="1">
      <c r="A357" s="664"/>
      <c r="B357" s="664"/>
      <c r="C357" s="664"/>
      <c r="D357" s="664"/>
      <c r="E357" s="169"/>
      <c r="F357" s="577"/>
      <c r="G357" s="169"/>
      <c r="H357" s="578"/>
      <c r="I357" s="620"/>
      <c r="J357" s="579"/>
      <c r="K357" s="579"/>
      <c r="L357" s="576" t="s">
        <v>7</v>
      </c>
      <c r="M357" s="576" t="s">
        <v>7</v>
      </c>
      <c r="N357" s="687" t="s">
        <v>2023</v>
      </c>
      <c r="O357" s="581" t="s">
        <v>571</v>
      </c>
      <c r="P357" s="696" t="s">
        <v>323</v>
      </c>
    </row>
    <row r="358" spans="1:16" s="584" customFormat="1">
      <c r="A358" s="664"/>
      <c r="B358" s="664"/>
      <c r="C358" s="664"/>
      <c r="D358" s="664"/>
      <c r="E358" s="169"/>
      <c r="F358" s="577"/>
      <c r="G358" s="169"/>
      <c r="H358" s="578"/>
      <c r="I358" s="620"/>
      <c r="J358" s="579"/>
      <c r="K358" s="579"/>
      <c r="L358" s="576" t="s">
        <v>7</v>
      </c>
      <c r="M358" s="576" t="s">
        <v>7</v>
      </c>
      <c r="N358" s="687" t="s">
        <v>2023</v>
      </c>
      <c r="O358" s="581" t="s">
        <v>2130</v>
      </c>
      <c r="P358" s="696" t="s">
        <v>330</v>
      </c>
    </row>
    <row r="359" spans="1:16" s="584" customFormat="1">
      <c r="A359" s="664"/>
      <c r="B359" s="664"/>
      <c r="C359" s="664"/>
      <c r="D359" s="664"/>
      <c r="E359" s="169"/>
      <c r="F359" s="577"/>
      <c r="G359" s="169"/>
      <c r="H359" s="578"/>
      <c r="I359" s="620"/>
      <c r="J359" s="579"/>
      <c r="K359" s="579"/>
      <c r="L359" s="576" t="s">
        <v>7</v>
      </c>
      <c r="M359" s="576" t="s">
        <v>7</v>
      </c>
      <c r="N359" s="687" t="s">
        <v>2023</v>
      </c>
      <c r="O359" s="581" t="s">
        <v>575</v>
      </c>
      <c r="P359" s="696" t="s">
        <v>337</v>
      </c>
    </row>
    <row r="360" spans="1:16" s="584" customFormat="1">
      <c r="A360" s="664"/>
      <c r="B360" s="664"/>
      <c r="C360" s="664"/>
      <c r="D360" s="664"/>
      <c r="E360" s="169"/>
      <c r="F360" s="577"/>
      <c r="G360" s="169"/>
      <c r="H360" s="578"/>
      <c r="I360" s="620"/>
      <c r="J360" s="579"/>
      <c r="K360" s="579"/>
      <c r="L360" s="576" t="s">
        <v>7</v>
      </c>
      <c r="M360" s="576" t="s">
        <v>7</v>
      </c>
      <c r="N360" s="687" t="s">
        <v>2023</v>
      </c>
      <c r="O360" s="581" t="s">
        <v>577</v>
      </c>
      <c r="P360" s="696" t="s">
        <v>340</v>
      </c>
    </row>
    <row r="361" spans="1:16" s="584" customFormat="1">
      <c r="A361" s="664"/>
      <c r="B361" s="664"/>
      <c r="C361" s="664"/>
      <c r="D361" s="664"/>
      <c r="E361" s="169"/>
      <c r="F361" s="577"/>
      <c r="G361" s="169"/>
      <c r="H361" s="578"/>
      <c r="I361" s="620"/>
      <c r="J361" s="579"/>
      <c r="K361" s="579"/>
      <c r="L361" s="576" t="s">
        <v>7</v>
      </c>
      <c r="M361" s="576" t="s">
        <v>7</v>
      </c>
      <c r="N361" s="687" t="s">
        <v>2023</v>
      </c>
      <c r="O361" s="584" t="s">
        <v>579</v>
      </c>
      <c r="P361" s="584" t="s">
        <v>351</v>
      </c>
    </row>
    <row r="362" spans="1:16" s="584" customFormat="1">
      <c r="A362" s="664"/>
      <c r="B362" s="664"/>
      <c r="C362" s="664"/>
      <c r="D362" s="664"/>
      <c r="E362" s="169"/>
      <c r="F362" s="577"/>
      <c r="G362" s="169"/>
      <c r="H362" s="578"/>
      <c r="I362" s="620"/>
      <c r="J362" s="579"/>
      <c r="K362" s="579"/>
      <c r="L362" s="576" t="s">
        <v>7</v>
      </c>
      <c r="M362" s="576" t="s">
        <v>7</v>
      </c>
      <c r="N362" s="687" t="s">
        <v>2023</v>
      </c>
      <c r="O362" s="584" t="s">
        <v>2132</v>
      </c>
      <c r="P362" s="584" t="s">
        <v>353</v>
      </c>
    </row>
    <row r="363" spans="1:16" s="584" customFormat="1">
      <c r="A363" s="664"/>
      <c r="B363" s="664"/>
      <c r="C363" s="664"/>
      <c r="D363" s="664"/>
      <c r="E363" s="169"/>
      <c r="F363" s="577"/>
      <c r="G363" s="169"/>
      <c r="H363" s="578"/>
      <c r="I363" s="620"/>
      <c r="J363" s="579"/>
      <c r="K363" s="579"/>
      <c r="L363" s="576" t="s">
        <v>7</v>
      </c>
      <c r="M363" s="576" t="s">
        <v>7</v>
      </c>
      <c r="N363" s="687" t="s">
        <v>2023</v>
      </c>
      <c r="O363" s="584" t="s">
        <v>2134</v>
      </c>
      <c r="P363" s="651">
        <v>7</v>
      </c>
    </row>
    <row r="364" spans="1:16" s="584" customFormat="1">
      <c r="A364" s="664"/>
      <c r="B364" s="664"/>
      <c r="C364" s="664"/>
      <c r="D364" s="664"/>
      <c r="E364" s="169"/>
      <c r="F364" s="577"/>
      <c r="G364" s="169"/>
      <c r="H364" s="578"/>
      <c r="I364" s="620"/>
      <c r="J364" s="579"/>
      <c r="K364" s="579"/>
      <c r="L364" s="576" t="s">
        <v>7</v>
      </c>
      <c r="M364" s="576" t="s">
        <v>7</v>
      </c>
      <c r="N364" s="687" t="s">
        <v>2023</v>
      </c>
      <c r="O364" s="584" t="s">
        <v>6680</v>
      </c>
      <c r="P364" s="651">
        <v>8</v>
      </c>
    </row>
    <row r="365" spans="1:16" s="584" customFormat="1">
      <c r="A365" s="664"/>
      <c r="B365" s="664"/>
      <c r="C365" s="664"/>
      <c r="D365" s="664"/>
      <c r="E365" s="169"/>
      <c r="F365" s="577"/>
      <c r="G365" s="169"/>
      <c r="H365" s="578"/>
      <c r="I365" s="620"/>
      <c r="J365" s="661"/>
      <c r="K365" s="661"/>
      <c r="L365" s="576"/>
      <c r="M365" s="576"/>
      <c r="N365" s="687"/>
      <c r="P365" s="651"/>
    </row>
    <row r="366" spans="1:16" s="584" customFormat="1">
      <c r="A366" s="664"/>
      <c r="B366" s="664"/>
      <c r="C366" s="664"/>
      <c r="D366" s="664"/>
      <c r="E366" s="169"/>
      <c r="F366" s="577"/>
      <c r="G366" s="169"/>
      <c r="H366" s="578"/>
      <c r="I366" s="620"/>
      <c r="J366" s="661"/>
      <c r="K366" s="661"/>
      <c r="L366" s="576"/>
      <c r="M366" s="576"/>
      <c r="N366" s="687"/>
      <c r="P366" s="651"/>
    </row>
    <row r="367" spans="1:16" s="584" customFormat="1">
      <c r="A367" s="664"/>
      <c r="B367" s="664"/>
      <c r="C367" s="664"/>
      <c r="D367" s="664"/>
      <c r="E367" s="169"/>
      <c r="F367" s="577"/>
      <c r="G367" s="169"/>
      <c r="H367" s="578"/>
      <c r="I367" s="620"/>
      <c r="J367" s="655"/>
      <c r="K367" s="655"/>
      <c r="L367" s="655"/>
      <c r="M367" s="655"/>
    </row>
    <row r="368" spans="1:16" s="584" customFormat="1">
      <c r="A368" s="676"/>
      <c r="B368" s="676"/>
      <c r="C368" s="676"/>
      <c r="D368" s="676"/>
      <c r="E368" s="677" t="s">
        <v>5610</v>
      </c>
      <c r="F368" s="678"/>
      <c r="G368" s="679"/>
      <c r="H368" s="680"/>
      <c r="I368" s="620"/>
      <c r="J368" s="676"/>
      <c r="K368" s="676"/>
      <c r="L368" s="676"/>
      <c r="M368" s="676"/>
      <c r="N368" s="677" t="s">
        <v>6371</v>
      </c>
      <c r="O368" s="679"/>
      <c r="P368" s="679"/>
    </row>
    <row r="369" spans="1:16" s="584" customFormat="1">
      <c r="A369" s="615" t="s">
        <v>7</v>
      </c>
      <c r="B369" s="615" t="s">
        <v>7</v>
      </c>
      <c r="C369" s="615" t="s">
        <v>7</v>
      </c>
      <c r="D369" s="615" t="s">
        <v>7</v>
      </c>
      <c r="E369" s="588" t="s">
        <v>1083</v>
      </c>
      <c r="F369" s="589" t="s">
        <v>1085</v>
      </c>
      <c r="G369" s="588" t="s">
        <v>319</v>
      </c>
      <c r="H369" s="590" t="s">
        <v>104</v>
      </c>
      <c r="I369" s="620"/>
      <c r="J369" s="576" t="s">
        <v>7</v>
      </c>
      <c r="K369" s="576" t="s">
        <v>7</v>
      </c>
      <c r="L369" s="576" t="s">
        <v>7</v>
      </c>
      <c r="M369" s="576" t="s">
        <v>7</v>
      </c>
      <c r="N369" s="588" t="s">
        <v>1086</v>
      </c>
      <c r="O369" s="582" t="s">
        <v>99</v>
      </c>
      <c r="P369" s="582">
        <v>0</v>
      </c>
    </row>
    <row r="370" spans="1:16" s="584" customFormat="1">
      <c r="A370" s="615" t="s">
        <v>7</v>
      </c>
      <c r="B370" s="615" t="s">
        <v>7</v>
      </c>
      <c r="C370" s="615" t="s">
        <v>7</v>
      </c>
      <c r="D370" s="615" t="s">
        <v>7</v>
      </c>
      <c r="E370" s="588" t="s">
        <v>1087</v>
      </c>
      <c r="F370" s="589" t="s">
        <v>1089</v>
      </c>
      <c r="G370" s="588" t="s">
        <v>68</v>
      </c>
      <c r="H370" s="583"/>
      <c r="I370" s="620"/>
      <c r="J370" s="576" t="s">
        <v>7</v>
      </c>
      <c r="K370" s="576" t="s">
        <v>7</v>
      </c>
      <c r="L370" s="576" t="s">
        <v>7</v>
      </c>
      <c r="M370" s="576" t="s">
        <v>7</v>
      </c>
      <c r="N370" s="588" t="s">
        <v>1086</v>
      </c>
      <c r="O370" s="582" t="s">
        <v>94</v>
      </c>
      <c r="P370" s="582">
        <v>1</v>
      </c>
    </row>
    <row r="371" spans="1:16" s="584" customFormat="1">
      <c r="A371" s="579"/>
      <c r="B371" s="579"/>
      <c r="C371" s="615" t="s">
        <v>7</v>
      </c>
      <c r="D371" s="615" t="s">
        <v>7</v>
      </c>
      <c r="E371" s="588" t="s">
        <v>6681</v>
      </c>
      <c r="F371" s="589" t="s">
        <v>1092</v>
      </c>
      <c r="G371" s="689" t="s">
        <v>79</v>
      </c>
      <c r="H371" s="590" t="s">
        <v>104</v>
      </c>
      <c r="I371" s="620"/>
      <c r="J371" s="576" t="s">
        <v>7</v>
      </c>
      <c r="K371" s="576" t="s">
        <v>7</v>
      </c>
      <c r="L371" s="576" t="s">
        <v>7</v>
      </c>
      <c r="M371" s="576" t="s">
        <v>7</v>
      </c>
      <c r="N371" s="588" t="s">
        <v>1086</v>
      </c>
      <c r="O371" s="582" t="s">
        <v>110</v>
      </c>
      <c r="P371" s="703" t="s">
        <v>345</v>
      </c>
    </row>
    <row r="372" spans="1:16" s="584" customFormat="1">
      <c r="A372" s="579"/>
      <c r="B372" s="579"/>
      <c r="C372" s="615" t="s">
        <v>7</v>
      </c>
      <c r="D372" s="615" t="s">
        <v>7</v>
      </c>
      <c r="E372" s="588" t="s">
        <v>6682</v>
      </c>
      <c r="F372" s="589" t="s">
        <v>1097</v>
      </c>
      <c r="G372" s="689" t="s">
        <v>79</v>
      </c>
      <c r="H372" s="686" t="s">
        <v>611</v>
      </c>
      <c r="I372" s="620"/>
      <c r="J372" s="576" t="s">
        <v>7</v>
      </c>
      <c r="K372" s="576" t="s">
        <v>7</v>
      </c>
      <c r="L372" s="576" t="s">
        <v>7</v>
      </c>
      <c r="M372" s="576" t="s">
        <v>7</v>
      </c>
      <c r="N372" s="588" t="s">
        <v>1086</v>
      </c>
      <c r="O372" s="690" t="s">
        <v>1093</v>
      </c>
      <c r="P372" s="690" t="s">
        <v>2467</v>
      </c>
    </row>
    <row r="373" spans="1:16" s="584" customFormat="1">
      <c r="A373" s="579"/>
      <c r="B373" s="579"/>
      <c r="C373" s="615" t="s">
        <v>7</v>
      </c>
      <c r="D373" s="615" t="s">
        <v>7</v>
      </c>
      <c r="E373" s="588" t="s">
        <v>6683</v>
      </c>
      <c r="F373" s="589" t="s">
        <v>1100</v>
      </c>
      <c r="G373" s="689" t="s">
        <v>5599</v>
      </c>
      <c r="H373" s="686" t="s">
        <v>6684</v>
      </c>
      <c r="I373" s="620"/>
      <c r="J373" s="576" t="s">
        <v>7</v>
      </c>
      <c r="K373" s="576" t="s">
        <v>7</v>
      </c>
      <c r="L373" s="576" t="s">
        <v>7</v>
      </c>
      <c r="M373" s="576" t="s">
        <v>7</v>
      </c>
      <c r="N373" s="169" t="s">
        <v>1102</v>
      </c>
      <c r="O373" s="169" t="s">
        <v>110</v>
      </c>
      <c r="P373" s="169" t="s">
        <v>345</v>
      </c>
    </row>
    <row r="374" spans="1:16" s="584" customFormat="1">
      <c r="A374" s="579"/>
      <c r="B374" s="579"/>
      <c r="C374" s="615" t="s">
        <v>7</v>
      </c>
      <c r="D374" s="615" t="s">
        <v>7</v>
      </c>
      <c r="E374" s="588" t="s">
        <v>6685</v>
      </c>
      <c r="F374" s="589" t="s">
        <v>1107</v>
      </c>
      <c r="G374" s="689" t="s">
        <v>5599</v>
      </c>
      <c r="H374" s="686" t="s">
        <v>6684</v>
      </c>
      <c r="I374" s="620"/>
      <c r="J374" s="576" t="s">
        <v>7</v>
      </c>
      <c r="K374" s="576" t="s">
        <v>7</v>
      </c>
      <c r="L374" s="576" t="s">
        <v>7</v>
      </c>
      <c r="M374" s="576" t="s">
        <v>7</v>
      </c>
      <c r="N374" s="169" t="s">
        <v>1102</v>
      </c>
      <c r="O374" s="169" t="s">
        <v>1103</v>
      </c>
      <c r="P374" s="169" t="s">
        <v>323</v>
      </c>
    </row>
    <row r="375" spans="1:16" s="584" customFormat="1">
      <c r="A375" s="579"/>
      <c r="B375" s="579"/>
      <c r="C375" s="579"/>
      <c r="D375" s="615" t="s">
        <v>7</v>
      </c>
      <c r="E375" s="588" t="s">
        <v>9373</v>
      </c>
      <c r="F375" s="589" t="s">
        <v>9374</v>
      </c>
      <c r="G375" s="689" t="s">
        <v>8199</v>
      </c>
      <c r="H375" s="686"/>
      <c r="I375" s="620"/>
      <c r="J375" s="576" t="s">
        <v>7</v>
      </c>
      <c r="K375" s="576" t="s">
        <v>7</v>
      </c>
      <c r="L375" s="576" t="s">
        <v>7</v>
      </c>
      <c r="M375" s="576" t="s">
        <v>7</v>
      </c>
      <c r="N375" s="169" t="s">
        <v>1102</v>
      </c>
      <c r="O375" s="169" t="s">
        <v>1108</v>
      </c>
      <c r="P375" s="169" t="s">
        <v>330</v>
      </c>
    </row>
    <row r="376" spans="1:16" s="584" customFormat="1">
      <c r="A376" s="579"/>
      <c r="B376" s="579"/>
      <c r="C376" s="579"/>
      <c r="D376" s="615" t="s">
        <v>7</v>
      </c>
      <c r="E376" s="588" t="s">
        <v>9375</v>
      </c>
      <c r="F376" s="589" t="s">
        <v>9376</v>
      </c>
      <c r="G376" s="689" t="s">
        <v>8199</v>
      </c>
      <c r="H376" s="686"/>
      <c r="I376" s="620"/>
      <c r="J376" s="576" t="s">
        <v>7</v>
      </c>
      <c r="K376" s="576" t="s">
        <v>7</v>
      </c>
      <c r="L376" s="576" t="s">
        <v>7</v>
      </c>
      <c r="M376" s="576" t="s">
        <v>7</v>
      </c>
      <c r="N376" s="169" t="s">
        <v>1102</v>
      </c>
      <c r="O376" s="169" t="s">
        <v>1113</v>
      </c>
      <c r="P376" s="169" t="s">
        <v>337</v>
      </c>
    </row>
    <row r="377" spans="1:16" s="584" customFormat="1">
      <c r="A377" s="576" t="s">
        <v>7</v>
      </c>
      <c r="B377" s="615" t="s">
        <v>7</v>
      </c>
      <c r="C377" s="615" t="s">
        <v>7</v>
      </c>
      <c r="D377" s="615" t="s">
        <v>7</v>
      </c>
      <c r="E377" s="689" t="s">
        <v>6432</v>
      </c>
      <c r="F377" s="704" t="s">
        <v>1112</v>
      </c>
      <c r="G377" s="689" t="s">
        <v>79</v>
      </c>
      <c r="H377" s="686" t="s">
        <v>611</v>
      </c>
      <c r="I377" s="620"/>
      <c r="J377" s="576" t="s">
        <v>7</v>
      </c>
      <c r="K377" s="576" t="s">
        <v>7</v>
      </c>
      <c r="L377" s="576" t="s">
        <v>7</v>
      </c>
      <c r="M377" s="576" t="s">
        <v>7</v>
      </c>
      <c r="N377" s="169" t="s">
        <v>1102</v>
      </c>
      <c r="O377" s="169" t="s">
        <v>1118</v>
      </c>
      <c r="P377" s="169" t="s">
        <v>340</v>
      </c>
    </row>
    <row r="378" spans="1:16" s="584" customFormat="1">
      <c r="A378" s="576" t="s">
        <v>7</v>
      </c>
      <c r="B378" s="615" t="s">
        <v>7</v>
      </c>
      <c r="C378" s="615" t="s">
        <v>7</v>
      </c>
      <c r="D378" s="615" t="s">
        <v>7</v>
      </c>
      <c r="E378" s="689" t="s">
        <v>6433</v>
      </c>
      <c r="F378" s="704" t="s">
        <v>1122</v>
      </c>
      <c r="G378" s="689" t="s">
        <v>5599</v>
      </c>
      <c r="H378" s="686" t="s">
        <v>6684</v>
      </c>
      <c r="I378" s="620"/>
      <c r="J378" s="576" t="s">
        <v>7</v>
      </c>
      <c r="K378" s="576" t="s">
        <v>7</v>
      </c>
      <c r="L378" s="576" t="s">
        <v>7</v>
      </c>
      <c r="M378" s="576" t="s">
        <v>7</v>
      </c>
      <c r="N378" s="169" t="s">
        <v>1102</v>
      </c>
      <c r="O378" s="169" t="s">
        <v>1123</v>
      </c>
      <c r="P378" s="169" t="s">
        <v>351</v>
      </c>
    </row>
    <row r="379" spans="1:16" s="584" customFormat="1">
      <c r="A379" s="576" t="s">
        <v>7</v>
      </c>
      <c r="B379" s="615" t="s">
        <v>7</v>
      </c>
      <c r="C379" s="615" t="s">
        <v>7</v>
      </c>
      <c r="D379" s="615" t="s">
        <v>7</v>
      </c>
      <c r="E379" s="689" t="s">
        <v>6434</v>
      </c>
      <c r="F379" s="704" t="s">
        <v>1117</v>
      </c>
      <c r="G379" s="689" t="s">
        <v>5599</v>
      </c>
      <c r="H379" s="686" t="s">
        <v>6684</v>
      </c>
      <c r="I379" s="620"/>
      <c r="J379" s="576" t="s">
        <v>7</v>
      </c>
      <c r="K379" s="576" t="s">
        <v>7</v>
      </c>
      <c r="L379" s="576" t="s">
        <v>7</v>
      </c>
      <c r="M379" s="576" t="s">
        <v>7</v>
      </c>
      <c r="N379" s="169" t="s">
        <v>1102</v>
      </c>
      <c r="O379" s="169" t="s">
        <v>1128</v>
      </c>
      <c r="P379" s="169" t="s">
        <v>353</v>
      </c>
    </row>
    <row r="380" spans="1:16" s="584" customFormat="1">
      <c r="A380" s="576" t="s">
        <v>7</v>
      </c>
      <c r="B380" s="615" t="s">
        <v>7</v>
      </c>
      <c r="C380" s="615" t="s">
        <v>7</v>
      </c>
      <c r="D380" s="615" t="s">
        <v>7</v>
      </c>
      <c r="E380" s="689" t="s">
        <v>6435</v>
      </c>
      <c r="F380" s="704" t="s">
        <v>1127</v>
      </c>
      <c r="G380" s="689" t="s">
        <v>79</v>
      </c>
      <c r="H380" s="686" t="s">
        <v>611</v>
      </c>
      <c r="I380" s="620"/>
      <c r="J380" s="576" t="s">
        <v>7</v>
      </c>
      <c r="K380" s="576" t="s">
        <v>7</v>
      </c>
      <c r="L380" s="576" t="s">
        <v>7</v>
      </c>
      <c r="M380" s="576" t="s">
        <v>7</v>
      </c>
      <c r="N380" s="169" t="s">
        <v>1102</v>
      </c>
      <c r="O380" s="169" t="s">
        <v>1133</v>
      </c>
      <c r="P380" s="169" t="s">
        <v>355</v>
      </c>
    </row>
    <row r="381" spans="1:16" s="584" customFormat="1">
      <c r="A381" s="576" t="s">
        <v>7</v>
      </c>
      <c r="B381" s="615" t="s">
        <v>7</v>
      </c>
      <c r="C381" s="615" t="s">
        <v>7</v>
      </c>
      <c r="D381" s="615" t="s">
        <v>7</v>
      </c>
      <c r="E381" s="689" t="s">
        <v>6436</v>
      </c>
      <c r="F381" s="704" t="s">
        <v>1137</v>
      </c>
      <c r="G381" s="689" t="s">
        <v>5599</v>
      </c>
      <c r="H381" s="686" t="s">
        <v>6684</v>
      </c>
      <c r="I381" s="620"/>
      <c r="J381" s="648"/>
      <c r="K381" s="648"/>
      <c r="L381" s="648"/>
      <c r="M381" s="576" t="s">
        <v>7</v>
      </c>
      <c r="N381" s="169" t="s">
        <v>7548</v>
      </c>
      <c r="O381" s="169" t="s">
        <v>7997</v>
      </c>
      <c r="P381" s="169" t="s">
        <v>323</v>
      </c>
    </row>
    <row r="382" spans="1:16" s="584" customFormat="1">
      <c r="A382" s="576" t="s">
        <v>7</v>
      </c>
      <c r="B382" s="615" t="s">
        <v>7</v>
      </c>
      <c r="C382" s="615" t="s">
        <v>7</v>
      </c>
      <c r="D382" s="615" t="s">
        <v>7</v>
      </c>
      <c r="E382" s="689" t="s">
        <v>6437</v>
      </c>
      <c r="F382" s="704" t="s">
        <v>1132</v>
      </c>
      <c r="G382" s="689" t="s">
        <v>5599</v>
      </c>
      <c r="H382" s="686" t="s">
        <v>6684</v>
      </c>
      <c r="I382" s="620"/>
      <c r="J382" s="648"/>
      <c r="K382" s="648"/>
      <c r="L382" s="648"/>
      <c r="M382" s="576" t="s">
        <v>7</v>
      </c>
      <c r="N382" s="169" t="s">
        <v>7548</v>
      </c>
      <c r="O382" s="169" t="s">
        <v>7999</v>
      </c>
      <c r="P382" s="169" t="s">
        <v>330</v>
      </c>
    </row>
    <row r="383" spans="1:16" s="584" customFormat="1">
      <c r="A383" s="579"/>
      <c r="B383" s="615" t="s">
        <v>7</v>
      </c>
      <c r="C383" s="615" t="s">
        <v>7</v>
      </c>
      <c r="D383" s="615" t="s">
        <v>7</v>
      </c>
      <c r="E383" s="581" t="s">
        <v>1138</v>
      </c>
      <c r="F383" s="695" t="s">
        <v>1140</v>
      </c>
      <c r="G383" s="689" t="s">
        <v>319</v>
      </c>
      <c r="H383" s="686" t="s">
        <v>104</v>
      </c>
      <c r="I383" s="620"/>
      <c r="J383" s="648"/>
      <c r="K383" s="648"/>
      <c r="L383" s="648"/>
      <c r="M383" s="576" t="s">
        <v>7</v>
      </c>
      <c r="N383" s="169" t="s">
        <v>7548</v>
      </c>
      <c r="O383" s="169" t="s">
        <v>8001</v>
      </c>
      <c r="P383" s="169" t="s">
        <v>337</v>
      </c>
    </row>
    <row r="384" spans="1:16" s="584" customFormat="1">
      <c r="A384" s="579"/>
      <c r="B384" s="615" t="s">
        <v>7</v>
      </c>
      <c r="C384" s="615" t="s">
        <v>7</v>
      </c>
      <c r="D384" s="615" t="s">
        <v>7</v>
      </c>
      <c r="E384" s="581" t="s">
        <v>6686</v>
      </c>
      <c r="F384" s="695" t="s">
        <v>1146</v>
      </c>
      <c r="G384" s="689" t="s">
        <v>79</v>
      </c>
      <c r="H384" s="686" t="s">
        <v>611</v>
      </c>
      <c r="I384" s="620"/>
      <c r="J384" s="648"/>
      <c r="K384" s="648"/>
      <c r="L384" s="648"/>
      <c r="M384" s="576" t="s">
        <v>7</v>
      </c>
      <c r="N384" s="169" t="s">
        <v>7548</v>
      </c>
      <c r="O384" s="169" t="s">
        <v>8003</v>
      </c>
      <c r="P384" s="169" t="s">
        <v>340</v>
      </c>
    </row>
    <row r="385" spans="1:16" s="584" customFormat="1">
      <c r="A385" s="579"/>
      <c r="B385" s="615" t="s">
        <v>7</v>
      </c>
      <c r="C385" s="615" t="s">
        <v>7</v>
      </c>
      <c r="D385" s="615" t="s">
        <v>7</v>
      </c>
      <c r="E385" s="581" t="s">
        <v>6687</v>
      </c>
      <c r="F385" s="695" t="s">
        <v>5613</v>
      </c>
      <c r="G385" s="689" t="s">
        <v>5599</v>
      </c>
      <c r="H385" s="686"/>
      <c r="I385" s="620"/>
      <c r="J385" s="648"/>
      <c r="K385" s="648"/>
      <c r="L385" s="648"/>
      <c r="M385" s="576" t="s">
        <v>7</v>
      </c>
      <c r="N385" s="169" t="s">
        <v>7548</v>
      </c>
      <c r="O385" s="169" t="s">
        <v>8005</v>
      </c>
      <c r="P385" s="169" t="s">
        <v>351</v>
      </c>
    </row>
    <row r="386" spans="1:16" s="584" customFormat="1">
      <c r="A386" s="579"/>
      <c r="B386" s="615" t="s">
        <v>7</v>
      </c>
      <c r="C386" s="615" t="s">
        <v>7</v>
      </c>
      <c r="D386" s="615" t="s">
        <v>7</v>
      </c>
      <c r="E386" s="581" t="s">
        <v>6688</v>
      </c>
      <c r="F386" s="695" t="s">
        <v>1151</v>
      </c>
      <c r="G386" s="689" t="s">
        <v>5599</v>
      </c>
      <c r="H386" s="686"/>
      <c r="I386" s="620"/>
      <c r="J386" s="648"/>
      <c r="K386" s="648"/>
      <c r="L386" s="648"/>
      <c r="M386" s="576" t="s">
        <v>7</v>
      </c>
      <c r="N386" s="169" t="s">
        <v>7548</v>
      </c>
      <c r="O386" s="169" t="s">
        <v>105</v>
      </c>
      <c r="P386" s="169" t="s">
        <v>2467</v>
      </c>
    </row>
    <row r="387" spans="1:16" s="584" customFormat="1">
      <c r="A387" s="579"/>
      <c r="B387" s="615" t="s">
        <v>7</v>
      </c>
      <c r="C387" s="615" t="s">
        <v>7</v>
      </c>
      <c r="D387" s="615" t="s">
        <v>7</v>
      </c>
      <c r="E387" s="169" t="s">
        <v>1155</v>
      </c>
      <c r="F387" s="577" t="s">
        <v>1157</v>
      </c>
      <c r="G387" s="689" t="s">
        <v>319</v>
      </c>
      <c r="H387" s="686" t="s">
        <v>104</v>
      </c>
      <c r="I387" s="620"/>
      <c r="J387" s="648"/>
      <c r="K387" s="648"/>
      <c r="L387" s="648"/>
      <c r="M387" s="576" t="s">
        <v>7</v>
      </c>
      <c r="N387" s="169" t="s">
        <v>7548</v>
      </c>
      <c r="O387" s="169" t="s">
        <v>110</v>
      </c>
      <c r="P387" s="169" t="s">
        <v>345</v>
      </c>
    </row>
    <row r="388" spans="1:16" s="584" customFormat="1">
      <c r="A388" s="579"/>
      <c r="B388" s="615" t="s">
        <v>7</v>
      </c>
      <c r="C388" s="615" t="s">
        <v>7</v>
      </c>
      <c r="D388" s="615" t="s">
        <v>7</v>
      </c>
      <c r="E388" s="169" t="s">
        <v>5616</v>
      </c>
      <c r="F388" s="577" t="s">
        <v>1163</v>
      </c>
      <c r="G388" s="689" t="s">
        <v>79</v>
      </c>
      <c r="H388" s="686" t="s">
        <v>611</v>
      </c>
      <c r="I388" s="620"/>
      <c r="J388" s="576" t="s">
        <v>7</v>
      </c>
      <c r="K388" s="576" t="s">
        <v>7</v>
      </c>
      <c r="L388" s="576" t="s">
        <v>7</v>
      </c>
      <c r="M388" s="576" t="s">
        <v>7</v>
      </c>
      <c r="N388" s="169" t="s">
        <v>1141</v>
      </c>
      <c r="O388" s="169" t="s">
        <v>110</v>
      </c>
      <c r="P388" s="169" t="s">
        <v>345</v>
      </c>
    </row>
    <row r="389" spans="1:16" s="584" customFormat="1">
      <c r="A389" s="579"/>
      <c r="B389" s="615" t="s">
        <v>7</v>
      </c>
      <c r="C389" s="615" t="s">
        <v>7</v>
      </c>
      <c r="D389" s="615" t="s">
        <v>7</v>
      </c>
      <c r="E389" s="169" t="s">
        <v>5617</v>
      </c>
      <c r="F389" s="577" t="s">
        <v>1171</v>
      </c>
      <c r="G389" s="689" t="s">
        <v>5599</v>
      </c>
      <c r="H389" s="578"/>
      <c r="I389" s="620"/>
      <c r="J389" s="576" t="s">
        <v>7</v>
      </c>
      <c r="K389" s="576" t="s">
        <v>7</v>
      </c>
      <c r="L389" s="576" t="s">
        <v>7</v>
      </c>
      <c r="M389" s="576" t="s">
        <v>7</v>
      </c>
      <c r="N389" s="169" t="s">
        <v>1141</v>
      </c>
      <c r="O389" s="169" t="s">
        <v>1142</v>
      </c>
      <c r="P389" s="169" t="s">
        <v>323</v>
      </c>
    </row>
    <row r="390" spans="1:16" s="584" customFormat="1">
      <c r="A390" s="579"/>
      <c r="B390" s="615" t="s">
        <v>7</v>
      </c>
      <c r="C390" s="615" t="s">
        <v>7</v>
      </c>
      <c r="D390" s="615" t="s">
        <v>7</v>
      </c>
      <c r="E390" s="169" t="s">
        <v>1166</v>
      </c>
      <c r="F390" s="577" t="s">
        <v>1167</v>
      </c>
      <c r="G390" s="689" t="s">
        <v>5599</v>
      </c>
      <c r="H390" s="578"/>
      <c r="I390" s="620"/>
      <c r="J390" s="576" t="s">
        <v>7</v>
      </c>
      <c r="K390" s="576" t="s">
        <v>7</v>
      </c>
      <c r="L390" s="576" t="s">
        <v>7</v>
      </c>
      <c r="M390" s="576" t="s">
        <v>7</v>
      </c>
      <c r="N390" s="169" t="s">
        <v>1141</v>
      </c>
      <c r="O390" s="169" t="s">
        <v>1147</v>
      </c>
      <c r="P390" s="169" t="s">
        <v>330</v>
      </c>
    </row>
    <row r="391" spans="1:16" s="584" customFormat="1">
      <c r="A391" s="579"/>
      <c r="B391" s="579"/>
      <c r="C391" s="615" t="s">
        <v>7</v>
      </c>
      <c r="D391" s="615" t="s">
        <v>7</v>
      </c>
      <c r="E391" s="169" t="s">
        <v>6689</v>
      </c>
      <c r="F391" s="577" t="s">
        <v>1174</v>
      </c>
      <c r="G391" s="689" t="s">
        <v>319</v>
      </c>
      <c r="H391" s="686" t="s">
        <v>104</v>
      </c>
      <c r="I391" s="620"/>
      <c r="J391" s="576" t="s">
        <v>7</v>
      </c>
      <c r="K391" s="576" t="s">
        <v>7</v>
      </c>
      <c r="L391" s="576" t="s">
        <v>7</v>
      </c>
      <c r="M391" s="576" t="s">
        <v>7</v>
      </c>
      <c r="N391" s="169" t="s">
        <v>1141</v>
      </c>
      <c r="O391" s="169" t="s">
        <v>811</v>
      </c>
      <c r="P391" s="169" t="s">
        <v>337</v>
      </c>
    </row>
    <row r="392" spans="1:16" s="584" customFormat="1">
      <c r="A392" s="579"/>
      <c r="B392" s="579"/>
      <c r="C392" s="615" t="s">
        <v>7</v>
      </c>
      <c r="D392" s="615" t="s">
        <v>7</v>
      </c>
      <c r="E392" s="169" t="s">
        <v>5616</v>
      </c>
      <c r="F392" s="577" t="s">
        <v>1179</v>
      </c>
      <c r="G392" s="689" t="s">
        <v>79</v>
      </c>
      <c r="H392" s="686" t="s">
        <v>611</v>
      </c>
      <c r="I392" s="620"/>
      <c r="J392" s="579"/>
      <c r="K392" s="579"/>
      <c r="L392" s="576" t="s">
        <v>7</v>
      </c>
      <c r="M392" s="576" t="s">
        <v>7</v>
      </c>
      <c r="N392" s="169" t="s">
        <v>1158</v>
      </c>
      <c r="O392" s="169" t="s">
        <v>1159</v>
      </c>
      <c r="P392" s="169" t="s">
        <v>323</v>
      </c>
    </row>
    <row r="393" spans="1:16" s="584" customFormat="1">
      <c r="A393" s="579"/>
      <c r="B393" s="579"/>
      <c r="C393" s="615" t="s">
        <v>7</v>
      </c>
      <c r="D393" s="615" t="s">
        <v>7</v>
      </c>
      <c r="E393" s="169" t="s">
        <v>5617</v>
      </c>
      <c r="F393" s="577" t="s">
        <v>1183</v>
      </c>
      <c r="G393" s="689" t="s">
        <v>5599</v>
      </c>
      <c r="H393" s="578"/>
      <c r="I393" s="620"/>
      <c r="J393" s="579"/>
      <c r="K393" s="579"/>
      <c r="L393" s="576" t="s">
        <v>7</v>
      </c>
      <c r="M393" s="576" t="s">
        <v>7</v>
      </c>
      <c r="N393" s="169" t="s">
        <v>1158</v>
      </c>
      <c r="O393" s="169" t="s">
        <v>1164</v>
      </c>
      <c r="P393" s="169" t="s">
        <v>330</v>
      </c>
    </row>
    <row r="394" spans="1:16" s="584" customFormat="1">
      <c r="A394" s="579"/>
      <c r="B394" s="579"/>
      <c r="C394" s="615" t="s">
        <v>7</v>
      </c>
      <c r="D394" s="615" t="s">
        <v>7</v>
      </c>
      <c r="E394" s="169" t="s">
        <v>1166</v>
      </c>
      <c r="F394" s="577" t="s">
        <v>1187</v>
      </c>
      <c r="G394" s="689" t="s">
        <v>5599</v>
      </c>
      <c r="H394" s="578"/>
      <c r="I394" s="705"/>
      <c r="J394" s="579"/>
      <c r="K394" s="579"/>
      <c r="L394" s="576" t="s">
        <v>7</v>
      </c>
      <c r="M394" s="576" t="s">
        <v>7</v>
      </c>
      <c r="N394" s="169" t="s">
        <v>1158</v>
      </c>
      <c r="O394" s="169" t="s">
        <v>1168</v>
      </c>
      <c r="P394" s="169" t="s">
        <v>337</v>
      </c>
    </row>
    <row r="395" spans="1:16" s="584" customFormat="1">
      <c r="A395" s="576" t="s">
        <v>7</v>
      </c>
      <c r="B395" s="615" t="s">
        <v>7</v>
      </c>
      <c r="C395" s="615" t="s">
        <v>7</v>
      </c>
      <c r="D395" s="615" t="s">
        <v>7</v>
      </c>
      <c r="E395" s="169" t="s">
        <v>1190</v>
      </c>
      <c r="F395" s="577" t="s">
        <v>1192</v>
      </c>
      <c r="G395" s="169" t="s">
        <v>79</v>
      </c>
      <c r="H395" s="578" t="s">
        <v>1086</v>
      </c>
      <c r="I395" s="620"/>
      <c r="J395" s="579"/>
      <c r="K395" s="579"/>
      <c r="L395" s="576" t="s">
        <v>7</v>
      </c>
      <c r="M395" s="576" t="s">
        <v>7</v>
      </c>
      <c r="N395" s="169" t="s">
        <v>1158</v>
      </c>
      <c r="O395" s="169" t="s">
        <v>110</v>
      </c>
      <c r="P395" s="656" t="s">
        <v>345</v>
      </c>
    </row>
    <row r="396" spans="1:16" s="584" customFormat="1">
      <c r="A396" s="576" t="s">
        <v>7</v>
      </c>
      <c r="B396" s="615" t="s">
        <v>7</v>
      </c>
      <c r="C396" s="615" t="s">
        <v>7</v>
      </c>
      <c r="D396" s="615" t="s">
        <v>7</v>
      </c>
      <c r="E396" s="169" t="s">
        <v>1193</v>
      </c>
      <c r="F396" s="577" t="s">
        <v>1195</v>
      </c>
      <c r="G396" s="169" t="s">
        <v>68</v>
      </c>
      <c r="H396" s="578"/>
      <c r="I396" s="620"/>
      <c r="J396" s="576" t="s">
        <v>7</v>
      </c>
      <c r="K396" s="576" t="s">
        <v>7</v>
      </c>
      <c r="L396" s="576" t="s">
        <v>7</v>
      </c>
      <c r="M396" s="576" t="s">
        <v>7</v>
      </c>
      <c r="N396" s="169" t="s">
        <v>1175</v>
      </c>
      <c r="O396" s="169" t="s">
        <v>5615</v>
      </c>
      <c r="P396" s="169" t="s">
        <v>2467</v>
      </c>
    </row>
    <row r="397" spans="1:16" s="584" customFormat="1">
      <c r="A397" s="576" t="s">
        <v>7</v>
      </c>
      <c r="B397" s="615" t="s">
        <v>7</v>
      </c>
      <c r="C397" s="615" t="s">
        <v>7</v>
      </c>
      <c r="D397" s="615" t="s">
        <v>7</v>
      </c>
      <c r="E397" s="169" t="s">
        <v>1199</v>
      </c>
      <c r="F397" s="577" t="s">
        <v>1201</v>
      </c>
      <c r="G397" s="169" t="s">
        <v>79</v>
      </c>
      <c r="H397" s="578" t="s">
        <v>1102</v>
      </c>
      <c r="I397" s="620"/>
      <c r="J397" s="576" t="s">
        <v>7</v>
      </c>
      <c r="K397" s="576" t="s">
        <v>7</v>
      </c>
      <c r="L397" s="576" t="s">
        <v>7</v>
      </c>
      <c r="M397" s="576" t="s">
        <v>7</v>
      </c>
      <c r="N397" s="169" t="s">
        <v>1175</v>
      </c>
      <c r="O397" s="169" t="s">
        <v>110</v>
      </c>
      <c r="P397" s="169" t="s">
        <v>345</v>
      </c>
    </row>
    <row r="398" spans="1:16" s="584" customFormat="1">
      <c r="A398" s="576" t="s">
        <v>7</v>
      </c>
      <c r="B398" s="615" t="s">
        <v>7</v>
      </c>
      <c r="C398" s="615" t="s">
        <v>7</v>
      </c>
      <c r="D398" s="615" t="s">
        <v>7</v>
      </c>
      <c r="E398" s="169" t="s">
        <v>6690</v>
      </c>
      <c r="F398" s="577" t="s">
        <v>1206</v>
      </c>
      <c r="G398" s="169" t="s">
        <v>68</v>
      </c>
      <c r="H398" s="578"/>
      <c r="I398" s="620"/>
      <c r="J398" s="576" t="s">
        <v>7</v>
      </c>
      <c r="K398" s="576" t="s">
        <v>7</v>
      </c>
      <c r="L398" s="576" t="s">
        <v>7</v>
      </c>
      <c r="M398" s="576" t="s">
        <v>7</v>
      </c>
      <c r="N398" s="169" t="s">
        <v>1175</v>
      </c>
      <c r="O398" s="169" t="s">
        <v>5618</v>
      </c>
      <c r="P398" s="169" t="s">
        <v>323</v>
      </c>
    </row>
    <row r="399" spans="1:16" s="584" customFormat="1">
      <c r="A399" s="579"/>
      <c r="B399" s="579"/>
      <c r="C399" s="579"/>
      <c r="D399" s="615" t="s">
        <v>7</v>
      </c>
      <c r="E399" s="169" t="s">
        <v>9379</v>
      </c>
      <c r="F399" s="577" t="s">
        <v>7543</v>
      </c>
      <c r="G399" s="169" t="s">
        <v>79</v>
      </c>
      <c r="H399" s="578" t="s">
        <v>93</v>
      </c>
      <c r="I399" s="620"/>
      <c r="J399" s="576" t="s">
        <v>7</v>
      </c>
      <c r="K399" s="576" t="s">
        <v>7</v>
      </c>
      <c r="L399" s="576" t="s">
        <v>7</v>
      </c>
      <c r="M399" s="576" t="s">
        <v>7</v>
      </c>
      <c r="N399" s="169" t="s">
        <v>1175</v>
      </c>
      <c r="O399" s="169" t="s">
        <v>5849</v>
      </c>
      <c r="P399" s="169" t="s">
        <v>330</v>
      </c>
    </row>
    <row r="400" spans="1:16" s="584" customFormat="1">
      <c r="A400" s="579"/>
      <c r="B400" s="579"/>
      <c r="C400" s="579"/>
      <c r="D400" s="615" t="s">
        <v>7</v>
      </c>
      <c r="E400" s="169" t="s">
        <v>9380</v>
      </c>
      <c r="F400" s="577" t="s">
        <v>7545</v>
      </c>
      <c r="G400" s="169" t="s">
        <v>319</v>
      </c>
      <c r="H400" s="578" t="s">
        <v>93</v>
      </c>
      <c r="I400" s="620"/>
      <c r="J400" s="576" t="s">
        <v>7</v>
      </c>
      <c r="K400" s="576" t="s">
        <v>7</v>
      </c>
      <c r="L400" s="576" t="s">
        <v>7</v>
      </c>
      <c r="M400" s="576" t="s">
        <v>7</v>
      </c>
      <c r="N400" s="169" t="s">
        <v>1175</v>
      </c>
      <c r="O400" s="169" t="s">
        <v>5619</v>
      </c>
      <c r="P400" s="169" t="s">
        <v>337</v>
      </c>
    </row>
    <row r="401" spans="1:16" s="584" customFormat="1">
      <c r="A401" s="579"/>
      <c r="B401" s="579"/>
      <c r="C401" s="579"/>
      <c r="D401" s="615" t="s">
        <v>7</v>
      </c>
      <c r="E401" s="169" t="s">
        <v>9381</v>
      </c>
      <c r="F401" s="577" t="s">
        <v>7547</v>
      </c>
      <c r="G401" s="169" t="s">
        <v>319</v>
      </c>
      <c r="H401" s="578" t="s">
        <v>7548</v>
      </c>
      <c r="I401" s="620"/>
      <c r="J401" s="576" t="s">
        <v>7</v>
      </c>
      <c r="K401" s="576" t="s">
        <v>7</v>
      </c>
      <c r="L401" s="576" t="s">
        <v>7</v>
      </c>
      <c r="M401" s="576" t="s">
        <v>7</v>
      </c>
      <c r="N401" s="169" t="s">
        <v>1196</v>
      </c>
      <c r="O401" s="169" t="s">
        <v>1626</v>
      </c>
      <c r="P401" s="169" t="s">
        <v>2467</v>
      </c>
    </row>
    <row r="402" spans="1:16" s="584" customFormat="1">
      <c r="A402" s="579"/>
      <c r="B402" s="579"/>
      <c r="C402" s="579"/>
      <c r="D402" s="615" t="s">
        <v>7</v>
      </c>
      <c r="E402" s="169" t="s">
        <v>9382</v>
      </c>
      <c r="F402" s="577" t="s">
        <v>9383</v>
      </c>
      <c r="G402" s="169" t="s">
        <v>79</v>
      </c>
      <c r="H402" s="578" t="s">
        <v>93</v>
      </c>
      <c r="I402" s="620"/>
      <c r="J402" s="576" t="s">
        <v>7</v>
      </c>
      <c r="K402" s="576" t="s">
        <v>7</v>
      </c>
      <c r="L402" s="576" t="s">
        <v>7</v>
      </c>
      <c r="M402" s="576" t="s">
        <v>7</v>
      </c>
      <c r="N402" s="169" t="s">
        <v>1196</v>
      </c>
      <c r="O402" s="169" t="s">
        <v>110</v>
      </c>
      <c r="P402" s="169" t="s">
        <v>345</v>
      </c>
    </row>
    <row r="403" spans="1:16" s="584" customFormat="1">
      <c r="A403" s="579"/>
      <c r="B403" s="579"/>
      <c r="C403" s="579"/>
      <c r="D403" s="615" t="s">
        <v>7</v>
      </c>
      <c r="E403" s="169" t="s">
        <v>9384</v>
      </c>
      <c r="F403" s="577" t="s">
        <v>9385</v>
      </c>
      <c r="G403" s="169" t="s">
        <v>2438</v>
      </c>
      <c r="H403" s="578"/>
      <c r="I403" s="620"/>
      <c r="J403" s="576" t="s">
        <v>7</v>
      </c>
      <c r="K403" s="576" t="s">
        <v>7</v>
      </c>
      <c r="L403" s="576" t="s">
        <v>7</v>
      </c>
      <c r="M403" s="576" t="s">
        <v>7</v>
      </c>
      <c r="N403" s="169" t="s">
        <v>1196</v>
      </c>
      <c r="O403" s="169" t="s">
        <v>1197</v>
      </c>
      <c r="P403" s="169" t="s">
        <v>323</v>
      </c>
    </row>
    <row r="404" spans="1:16" s="584" customFormat="1">
      <c r="A404" s="579"/>
      <c r="B404" s="615" t="s">
        <v>7</v>
      </c>
      <c r="C404" s="579"/>
      <c r="D404" s="579"/>
      <c r="E404" s="687" t="s">
        <v>1209</v>
      </c>
      <c r="F404" s="695" t="s">
        <v>1211</v>
      </c>
      <c r="G404" s="687" t="s">
        <v>2438</v>
      </c>
      <c r="H404" s="583"/>
      <c r="I404" s="620"/>
      <c r="J404" s="576" t="s">
        <v>7</v>
      </c>
      <c r="K404" s="576" t="s">
        <v>7</v>
      </c>
      <c r="L404" s="576" t="s">
        <v>7</v>
      </c>
      <c r="M404" s="576" t="s">
        <v>7</v>
      </c>
      <c r="N404" s="169" t="s">
        <v>1196</v>
      </c>
      <c r="O404" s="169" t="s">
        <v>1202</v>
      </c>
      <c r="P404" s="169" t="s">
        <v>330</v>
      </c>
    </row>
    <row r="405" spans="1:16" s="584" customFormat="1">
      <c r="A405" s="576" t="s">
        <v>7</v>
      </c>
      <c r="B405" s="615" t="s">
        <v>7</v>
      </c>
      <c r="C405" s="615" t="s">
        <v>7</v>
      </c>
      <c r="D405" s="615" t="s">
        <v>7</v>
      </c>
      <c r="E405" s="169" t="s">
        <v>1213</v>
      </c>
      <c r="F405" s="577" t="s">
        <v>1215</v>
      </c>
      <c r="G405" s="169" t="s">
        <v>79</v>
      </c>
      <c r="H405" s="578" t="s">
        <v>1141</v>
      </c>
      <c r="I405" s="620"/>
      <c r="J405" s="576" t="s">
        <v>7</v>
      </c>
      <c r="K405" s="576" t="s">
        <v>7</v>
      </c>
      <c r="L405" s="576" t="s">
        <v>7</v>
      </c>
      <c r="M405" s="576" t="s">
        <v>7</v>
      </c>
      <c r="N405" s="169" t="s">
        <v>1196</v>
      </c>
      <c r="O405" s="169" t="s">
        <v>1207</v>
      </c>
      <c r="P405" s="169" t="s">
        <v>337</v>
      </c>
    </row>
    <row r="406" spans="1:16" s="584" customFormat="1">
      <c r="A406" s="576" t="s">
        <v>7</v>
      </c>
      <c r="B406" s="615" t="s">
        <v>7</v>
      </c>
      <c r="C406" s="615" t="s">
        <v>7</v>
      </c>
      <c r="D406" s="615" t="s">
        <v>7</v>
      </c>
      <c r="E406" s="169" t="s">
        <v>1216</v>
      </c>
      <c r="F406" s="577" t="s">
        <v>1218</v>
      </c>
      <c r="G406" s="169" t="s">
        <v>79</v>
      </c>
      <c r="H406" s="578" t="s">
        <v>1141</v>
      </c>
      <c r="I406" s="620"/>
      <c r="J406" s="576" t="s">
        <v>7</v>
      </c>
      <c r="K406" s="576" t="s">
        <v>7</v>
      </c>
      <c r="L406" s="576" t="s">
        <v>7</v>
      </c>
      <c r="M406" s="576" t="s">
        <v>7</v>
      </c>
      <c r="N406" s="169" t="s">
        <v>1196</v>
      </c>
      <c r="O406" s="169" t="s">
        <v>5619</v>
      </c>
      <c r="P406" s="169" t="s">
        <v>340</v>
      </c>
    </row>
    <row r="407" spans="1:16" s="584" customFormat="1">
      <c r="A407" s="579"/>
      <c r="B407" s="579"/>
      <c r="C407" s="615" t="s">
        <v>7</v>
      </c>
      <c r="D407" s="615" t="s">
        <v>7</v>
      </c>
      <c r="E407" s="169" t="s">
        <v>6691</v>
      </c>
      <c r="F407" s="577" t="s">
        <v>1222</v>
      </c>
      <c r="G407" s="169" t="s">
        <v>79</v>
      </c>
      <c r="H407" s="578" t="s">
        <v>1158</v>
      </c>
      <c r="I407" s="620"/>
      <c r="J407" s="576" t="s">
        <v>7</v>
      </c>
      <c r="K407" s="576" t="s">
        <v>7</v>
      </c>
      <c r="L407" s="576" t="s">
        <v>7</v>
      </c>
      <c r="M407" s="576" t="s">
        <v>7</v>
      </c>
      <c r="N407" s="169" t="s">
        <v>1196</v>
      </c>
      <c r="O407" s="169" t="s">
        <v>256</v>
      </c>
      <c r="P407" s="169" t="s">
        <v>341</v>
      </c>
    </row>
    <row r="408" spans="1:16" s="584" customFormat="1">
      <c r="A408" s="579"/>
      <c r="B408" s="579"/>
      <c r="C408" s="615" t="s">
        <v>7</v>
      </c>
      <c r="D408" s="615" t="s">
        <v>7</v>
      </c>
      <c r="E408" s="169" t="s">
        <v>6692</v>
      </c>
      <c r="F408" s="577" t="s">
        <v>1225</v>
      </c>
      <c r="G408" s="169" t="s">
        <v>79</v>
      </c>
      <c r="H408" s="578" t="s">
        <v>1158</v>
      </c>
      <c r="I408" s="620"/>
      <c r="J408" s="579"/>
      <c r="K408" s="576" t="s">
        <v>7</v>
      </c>
      <c r="L408" s="576" t="s">
        <v>7</v>
      </c>
      <c r="M408" s="576" t="s">
        <v>7</v>
      </c>
      <c r="N408" s="581" t="s">
        <v>1226</v>
      </c>
      <c r="O408" s="581" t="s">
        <v>1227</v>
      </c>
      <c r="P408" s="581">
        <v>1</v>
      </c>
    </row>
    <row r="409" spans="1:16" s="584" customFormat="1">
      <c r="A409" s="576" t="s">
        <v>7</v>
      </c>
      <c r="B409" s="615" t="s">
        <v>7</v>
      </c>
      <c r="C409" s="615" t="s">
        <v>7</v>
      </c>
      <c r="D409" s="615" t="s">
        <v>7</v>
      </c>
      <c r="E409" s="169" t="s">
        <v>5620</v>
      </c>
      <c r="F409" s="577" t="s">
        <v>1230</v>
      </c>
      <c r="G409" s="169" t="s">
        <v>79</v>
      </c>
      <c r="H409" s="578" t="s">
        <v>1175</v>
      </c>
      <c r="I409" s="620"/>
      <c r="J409" s="579"/>
      <c r="K409" s="576" t="s">
        <v>7</v>
      </c>
      <c r="L409" s="576" t="s">
        <v>7</v>
      </c>
      <c r="M409" s="576" t="s">
        <v>7</v>
      </c>
      <c r="N409" s="581" t="s">
        <v>1226</v>
      </c>
      <c r="O409" s="581" t="s">
        <v>1231</v>
      </c>
      <c r="P409" s="581">
        <v>2</v>
      </c>
    </row>
    <row r="410" spans="1:16" s="584" customFormat="1">
      <c r="A410" s="576" t="s">
        <v>7</v>
      </c>
      <c r="B410" s="615" t="s">
        <v>7</v>
      </c>
      <c r="C410" s="615" t="s">
        <v>7</v>
      </c>
      <c r="D410" s="615" t="s">
        <v>7</v>
      </c>
      <c r="E410" s="169" t="s">
        <v>5621</v>
      </c>
      <c r="F410" s="577" t="s">
        <v>1235</v>
      </c>
      <c r="G410" s="169" t="s">
        <v>79</v>
      </c>
      <c r="H410" s="578" t="s">
        <v>1175</v>
      </c>
      <c r="I410" s="620"/>
      <c r="J410" s="579"/>
      <c r="K410" s="576" t="s">
        <v>7</v>
      </c>
      <c r="L410" s="576" t="s">
        <v>7</v>
      </c>
      <c r="M410" s="576" t="s">
        <v>7</v>
      </c>
      <c r="N410" s="581" t="s">
        <v>1226</v>
      </c>
      <c r="O410" s="581" t="s">
        <v>1236</v>
      </c>
      <c r="P410" s="581">
        <v>3</v>
      </c>
    </row>
    <row r="411" spans="1:16" s="584" customFormat="1">
      <c r="A411" s="576" t="s">
        <v>7</v>
      </c>
      <c r="B411" s="615" t="s">
        <v>7</v>
      </c>
      <c r="C411" s="615" t="s">
        <v>7</v>
      </c>
      <c r="D411" s="615" t="s">
        <v>7</v>
      </c>
      <c r="E411" s="169" t="s">
        <v>5622</v>
      </c>
      <c r="F411" s="577" t="s">
        <v>1239</v>
      </c>
      <c r="G411" s="169" t="s">
        <v>79</v>
      </c>
      <c r="H411" s="578" t="s">
        <v>1196</v>
      </c>
      <c r="I411" s="620"/>
      <c r="J411" s="579"/>
      <c r="K411" s="576" t="s">
        <v>7</v>
      </c>
      <c r="L411" s="576" t="s">
        <v>7</v>
      </c>
      <c r="M411" s="576" t="s">
        <v>7</v>
      </c>
      <c r="N411" s="581" t="s">
        <v>1226</v>
      </c>
      <c r="O411" s="581" t="s">
        <v>1240</v>
      </c>
      <c r="P411" s="581">
        <v>4</v>
      </c>
    </row>
    <row r="412" spans="1:16" s="584" customFormat="1">
      <c r="A412" s="576" t="s">
        <v>7</v>
      </c>
      <c r="B412" s="615" t="s">
        <v>7</v>
      </c>
      <c r="C412" s="615" t="s">
        <v>7</v>
      </c>
      <c r="D412" s="615" t="s">
        <v>7</v>
      </c>
      <c r="E412" s="169" t="s">
        <v>1242</v>
      </c>
      <c r="F412" s="577" t="s">
        <v>1244</v>
      </c>
      <c r="G412" s="169" t="s">
        <v>79</v>
      </c>
      <c r="H412" s="578" t="s">
        <v>1196</v>
      </c>
      <c r="I412" s="620"/>
      <c r="J412" s="579"/>
      <c r="K412" s="576" t="s">
        <v>7</v>
      </c>
      <c r="L412" s="576" t="s">
        <v>7</v>
      </c>
      <c r="M412" s="576" t="s">
        <v>7</v>
      </c>
      <c r="N412" s="581" t="s">
        <v>1226</v>
      </c>
      <c r="O412" s="581" t="s">
        <v>1245</v>
      </c>
      <c r="P412" s="581">
        <v>5</v>
      </c>
    </row>
    <row r="413" spans="1:16" s="584" customFormat="1">
      <c r="A413" s="576" t="s">
        <v>7</v>
      </c>
      <c r="B413" s="615" t="s">
        <v>7</v>
      </c>
      <c r="C413" s="615" t="s">
        <v>7</v>
      </c>
      <c r="D413" s="615" t="s">
        <v>7</v>
      </c>
      <c r="E413" s="169" t="s">
        <v>6438</v>
      </c>
      <c r="F413" s="577" t="s">
        <v>1249</v>
      </c>
      <c r="G413" s="169" t="s">
        <v>68</v>
      </c>
      <c r="H413" s="578"/>
      <c r="I413" s="620"/>
      <c r="J413" s="579"/>
      <c r="K413" s="576" t="s">
        <v>7</v>
      </c>
      <c r="L413" s="576" t="s">
        <v>7</v>
      </c>
      <c r="M413" s="576" t="s">
        <v>7</v>
      </c>
      <c r="N413" s="581" t="s">
        <v>1226</v>
      </c>
      <c r="O413" s="581" t="s">
        <v>110</v>
      </c>
      <c r="P413" s="581">
        <v>-99</v>
      </c>
    </row>
    <row r="414" spans="1:16" s="584" customFormat="1">
      <c r="A414" s="652"/>
      <c r="B414" s="652"/>
      <c r="C414" s="652"/>
      <c r="D414" s="615" t="s">
        <v>7</v>
      </c>
      <c r="E414" s="169" t="s">
        <v>9386</v>
      </c>
      <c r="F414" s="577" t="s">
        <v>7550</v>
      </c>
      <c r="G414" s="169" t="s">
        <v>79</v>
      </c>
      <c r="H414" s="578" t="s">
        <v>104</v>
      </c>
      <c r="I414" s="620"/>
      <c r="J414" s="579"/>
      <c r="K414" s="579"/>
      <c r="L414" s="579"/>
      <c r="M414" s="576" t="s">
        <v>7</v>
      </c>
      <c r="N414" s="584" t="s">
        <v>7553</v>
      </c>
      <c r="O414" s="584" t="s">
        <v>1197</v>
      </c>
      <c r="P414" s="584">
        <v>1</v>
      </c>
    </row>
    <row r="415" spans="1:16" s="584" customFormat="1">
      <c r="A415" s="652"/>
      <c r="B415" s="652"/>
      <c r="C415" s="652"/>
      <c r="D415" s="615" t="s">
        <v>7</v>
      </c>
      <c r="E415" s="169" t="s">
        <v>9387</v>
      </c>
      <c r="F415" s="577" t="s">
        <v>7552</v>
      </c>
      <c r="G415" s="169" t="s">
        <v>79</v>
      </c>
      <c r="H415" s="578" t="s">
        <v>7553</v>
      </c>
      <c r="I415" s="620"/>
      <c r="J415" s="579"/>
      <c r="K415" s="579"/>
      <c r="L415" s="579"/>
      <c r="M415" s="576" t="s">
        <v>7</v>
      </c>
      <c r="N415" s="584" t="s">
        <v>7553</v>
      </c>
      <c r="O415" s="584" t="s">
        <v>1202</v>
      </c>
      <c r="P415" s="584">
        <v>2</v>
      </c>
    </row>
    <row r="416" spans="1:16" s="584" customFormat="1">
      <c r="A416" s="652"/>
      <c r="B416" s="652"/>
      <c r="C416" s="652"/>
      <c r="D416" s="615" t="s">
        <v>7</v>
      </c>
      <c r="E416" s="169" t="s">
        <v>9388</v>
      </c>
      <c r="F416" s="577" t="s">
        <v>7555</v>
      </c>
      <c r="G416" s="169" t="s">
        <v>2438</v>
      </c>
      <c r="H416" s="578"/>
      <c r="I416" s="620"/>
      <c r="J416" s="579"/>
      <c r="K416" s="579"/>
      <c r="L416" s="579"/>
      <c r="M416" s="576" t="s">
        <v>7</v>
      </c>
      <c r="N416" s="584" t="s">
        <v>7553</v>
      </c>
      <c r="O416" s="584" t="s">
        <v>9377</v>
      </c>
      <c r="P416" s="584">
        <v>3</v>
      </c>
    </row>
    <row r="417" spans="1:16" s="584" customFormat="1">
      <c r="A417" s="579"/>
      <c r="B417" s="615" t="s">
        <v>7</v>
      </c>
      <c r="C417" s="615" t="s">
        <v>7</v>
      </c>
      <c r="D417" s="615" t="s">
        <v>7</v>
      </c>
      <c r="E417" s="581" t="s">
        <v>1250</v>
      </c>
      <c r="F417" s="695" t="s">
        <v>1252</v>
      </c>
      <c r="G417" s="581" t="s">
        <v>319</v>
      </c>
      <c r="H417" s="686" t="s">
        <v>1226</v>
      </c>
      <c r="I417" s="620"/>
      <c r="J417" s="579"/>
      <c r="K417" s="579"/>
      <c r="L417" s="579"/>
      <c r="M417" s="576" t="s">
        <v>7</v>
      </c>
      <c r="N417" s="584" t="s">
        <v>7553</v>
      </c>
      <c r="O417" s="584" t="s">
        <v>9378</v>
      </c>
      <c r="P417" s="584">
        <v>4</v>
      </c>
    </row>
    <row r="418" spans="1:16" s="584" customFormat="1">
      <c r="A418" s="579"/>
      <c r="B418" s="615" t="s">
        <v>7</v>
      </c>
      <c r="C418" s="615" t="s">
        <v>7</v>
      </c>
      <c r="D418" s="615" t="s">
        <v>7</v>
      </c>
      <c r="E418" s="581" t="s">
        <v>1256</v>
      </c>
      <c r="F418" s="695" t="s">
        <v>1258</v>
      </c>
      <c r="G418" s="581" t="s">
        <v>319</v>
      </c>
      <c r="H418" s="686" t="s">
        <v>1226</v>
      </c>
      <c r="I418" s="620"/>
      <c r="J418" s="579"/>
      <c r="K418" s="579"/>
      <c r="L418" s="579"/>
      <c r="M418" s="576" t="s">
        <v>7</v>
      </c>
      <c r="N418" s="584" t="s">
        <v>7553</v>
      </c>
      <c r="O418" s="584" t="s">
        <v>105</v>
      </c>
      <c r="P418" s="584">
        <v>-88</v>
      </c>
    </row>
    <row r="419" spans="1:16" s="584" customFormat="1">
      <c r="A419" s="579"/>
      <c r="B419" s="579"/>
      <c r="C419" s="579"/>
      <c r="D419" s="615" t="s">
        <v>7</v>
      </c>
      <c r="E419" s="581" t="s">
        <v>9389</v>
      </c>
      <c r="F419" s="695" t="s">
        <v>9390</v>
      </c>
      <c r="G419" s="581" t="s">
        <v>319</v>
      </c>
      <c r="H419" s="686" t="s">
        <v>7553</v>
      </c>
      <c r="I419" s="620"/>
      <c r="J419" s="579"/>
      <c r="K419" s="579"/>
      <c r="L419" s="579"/>
      <c r="M419" s="576" t="s">
        <v>7</v>
      </c>
      <c r="N419" s="584" t="s">
        <v>7553</v>
      </c>
      <c r="O419" s="584" t="s">
        <v>110</v>
      </c>
      <c r="P419" s="584">
        <v>-99</v>
      </c>
    </row>
    <row r="420" spans="1:16" s="584" customFormat="1">
      <c r="A420" s="579"/>
      <c r="B420" s="579"/>
      <c r="C420" s="579"/>
      <c r="D420" s="615" t="s">
        <v>7</v>
      </c>
      <c r="E420" s="581" t="s">
        <v>9391</v>
      </c>
      <c r="F420" s="695" t="s">
        <v>9392</v>
      </c>
      <c r="G420" s="581" t="s">
        <v>2438</v>
      </c>
      <c r="H420" s="686"/>
      <c r="I420" s="620"/>
      <c r="J420" s="655"/>
      <c r="K420" s="655"/>
      <c r="L420" s="655"/>
      <c r="M420" s="655"/>
    </row>
    <row r="421" spans="1:16" s="584" customFormat="1">
      <c r="A421" s="579"/>
      <c r="B421" s="579"/>
      <c r="C421" s="579"/>
      <c r="D421" s="615" t="s">
        <v>7</v>
      </c>
      <c r="E421" s="581" t="s">
        <v>9393</v>
      </c>
      <c r="F421" s="695" t="s">
        <v>9394</v>
      </c>
      <c r="G421" s="581" t="s">
        <v>319</v>
      </c>
      <c r="H421" s="686" t="s">
        <v>7553</v>
      </c>
      <c r="I421" s="620"/>
      <c r="J421" s="655"/>
      <c r="K421" s="655"/>
      <c r="L421" s="655"/>
      <c r="M421" s="655"/>
    </row>
    <row r="422" spans="1:16" s="584" customFormat="1">
      <c r="A422" s="579"/>
      <c r="B422" s="579"/>
      <c r="C422" s="579"/>
      <c r="D422" s="615" t="s">
        <v>7</v>
      </c>
      <c r="E422" s="581" t="s">
        <v>9395</v>
      </c>
      <c r="F422" s="695" t="s">
        <v>9396</v>
      </c>
      <c r="G422" s="581" t="s">
        <v>2438</v>
      </c>
      <c r="H422" s="686"/>
      <c r="I422" s="620"/>
      <c r="J422" s="655"/>
      <c r="K422" s="655"/>
      <c r="L422" s="655"/>
      <c r="M422" s="655"/>
    </row>
    <row r="423" spans="1:16" s="584" customFormat="1">
      <c r="A423" s="579"/>
      <c r="B423" s="579"/>
      <c r="C423" s="579"/>
      <c r="D423" s="615" t="s">
        <v>7</v>
      </c>
      <c r="E423" s="581" t="s">
        <v>9397</v>
      </c>
      <c r="F423" s="695" t="s">
        <v>9398</v>
      </c>
      <c r="G423" s="581" t="s">
        <v>79</v>
      </c>
      <c r="H423" s="686" t="s">
        <v>7553</v>
      </c>
      <c r="I423" s="620"/>
      <c r="J423" s="655"/>
      <c r="K423" s="655"/>
      <c r="L423" s="655"/>
      <c r="M423" s="655"/>
    </row>
    <row r="424" spans="1:16" s="584" customFormat="1">
      <c r="A424" s="579"/>
      <c r="B424" s="579"/>
      <c r="C424" s="579"/>
      <c r="D424" s="615" t="s">
        <v>7</v>
      </c>
      <c r="E424" s="581" t="s">
        <v>9399</v>
      </c>
      <c r="F424" s="695" t="s">
        <v>9400</v>
      </c>
      <c r="G424" s="581" t="s">
        <v>2438</v>
      </c>
      <c r="H424" s="686"/>
      <c r="I424" s="620"/>
      <c r="J424" s="655"/>
      <c r="K424" s="655"/>
      <c r="L424" s="655"/>
      <c r="M424" s="655"/>
    </row>
    <row r="425" spans="1:16" s="584" customFormat="1">
      <c r="A425" s="661"/>
      <c r="B425" s="661"/>
      <c r="C425" s="661"/>
      <c r="D425" s="615"/>
      <c r="E425" s="581"/>
      <c r="F425" s="706"/>
      <c r="G425" s="581"/>
      <c r="H425" s="686"/>
      <c r="I425" s="620"/>
      <c r="J425" s="655"/>
      <c r="K425" s="655"/>
      <c r="L425" s="655"/>
      <c r="M425" s="655"/>
    </row>
    <row r="426" spans="1:16" s="584" customFormat="1">
      <c r="A426" s="661"/>
      <c r="B426" s="615"/>
      <c r="C426" s="615"/>
      <c r="D426" s="615"/>
      <c r="E426" s="581"/>
      <c r="F426" s="706"/>
      <c r="G426" s="581"/>
      <c r="H426" s="686"/>
      <c r="I426" s="620"/>
      <c r="J426" s="655"/>
      <c r="K426" s="655"/>
      <c r="L426" s="655"/>
      <c r="M426" s="655"/>
    </row>
    <row r="427" spans="1:16" s="584" customFormat="1">
      <c r="A427" s="655"/>
      <c r="B427" s="655"/>
      <c r="C427" s="655"/>
      <c r="D427" s="655"/>
      <c r="E427" s="657"/>
      <c r="F427" s="658"/>
      <c r="G427" s="657"/>
      <c r="H427" s="659"/>
      <c r="I427" s="620"/>
      <c r="J427" s="655"/>
      <c r="K427" s="655"/>
      <c r="L427" s="655"/>
      <c r="M427" s="655"/>
    </row>
    <row r="428" spans="1:16" s="584" customFormat="1">
      <c r="A428" s="707"/>
      <c r="B428" s="707"/>
      <c r="C428" s="707"/>
      <c r="D428" s="707"/>
      <c r="E428" s="681" t="s">
        <v>5623</v>
      </c>
      <c r="F428" s="708"/>
      <c r="G428" s="709"/>
      <c r="H428" s="710"/>
      <c r="I428" s="620"/>
      <c r="J428" s="707"/>
      <c r="K428" s="707"/>
      <c r="L428" s="707"/>
      <c r="M428" s="707"/>
      <c r="N428" s="681" t="s">
        <v>5624</v>
      </c>
      <c r="O428" s="709"/>
      <c r="P428" s="709"/>
    </row>
    <row r="429" spans="1:16" s="584" customFormat="1">
      <c r="A429" s="615" t="s">
        <v>7</v>
      </c>
      <c r="B429" s="615" t="s">
        <v>7</v>
      </c>
      <c r="C429" s="615" t="s">
        <v>7</v>
      </c>
      <c r="D429" s="615" t="s">
        <v>7</v>
      </c>
      <c r="E429" s="588" t="s">
        <v>5625</v>
      </c>
      <c r="F429" s="589" t="s">
        <v>1263</v>
      </c>
      <c r="G429" s="588" t="s">
        <v>79</v>
      </c>
      <c r="H429" s="590" t="s">
        <v>93</v>
      </c>
      <c r="I429" s="620"/>
      <c r="J429" s="579"/>
      <c r="K429" s="579"/>
      <c r="L429" s="615" t="s">
        <v>7</v>
      </c>
      <c r="M429" s="615" t="s">
        <v>7</v>
      </c>
      <c r="N429" s="588" t="s">
        <v>1253</v>
      </c>
      <c r="O429" s="584" t="s">
        <v>1254</v>
      </c>
      <c r="P429" s="651">
        <v>1</v>
      </c>
    </row>
    <row r="430" spans="1:16" s="584" customFormat="1">
      <c r="A430" s="615" t="s">
        <v>7</v>
      </c>
      <c r="B430" s="615" t="s">
        <v>7</v>
      </c>
      <c r="C430" s="615" t="s">
        <v>7</v>
      </c>
      <c r="D430" s="615" t="s">
        <v>7</v>
      </c>
      <c r="E430" s="588" t="s">
        <v>6439</v>
      </c>
      <c r="F430" s="589" t="s">
        <v>1268</v>
      </c>
      <c r="G430" s="588" t="s">
        <v>79</v>
      </c>
      <c r="H430" s="590" t="s">
        <v>93</v>
      </c>
      <c r="I430" s="620"/>
      <c r="J430" s="579"/>
      <c r="K430" s="579"/>
      <c r="L430" s="615" t="s">
        <v>7</v>
      </c>
      <c r="M430" s="615" t="s">
        <v>7</v>
      </c>
      <c r="N430" s="588" t="s">
        <v>1253</v>
      </c>
      <c r="O430" s="584" t="s">
        <v>1259</v>
      </c>
      <c r="P430" s="651">
        <v>2</v>
      </c>
    </row>
    <row r="431" spans="1:16" s="584" customFormat="1">
      <c r="A431" s="615" t="s">
        <v>7</v>
      </c>
      <c r="B431" s="615" t="s">
        <v>7</v>
      </c>
      <c r="C431" s="615" t="s">
        <v>7</v>
      </c>
      <c r="D431" s="615" t="s">
        <v>7</v>
      </c>
      <c r="E431" s="588" t="s">
        <v>6440</v>
      </c>
      <c r="F431" s="589" t="s">
        <v>1273</v>
      </c>
      <c r="G431" s="588" t="s">
        <v>79</v>
      </c>
      <c r="H431" s="590" t="s">
        <v>93</v>
      </c>
      <c r="I431" s="620"/>
      <c r="J431" s="579"/>
      <c r="K431" s="579"/>
      <c r="L431" s="615" t="s">
        <v>7</v>
      </c>
      <c r="M431" s="615" t="s">
        <v>7</v>
      </c>
      <c r="N431" s="588" t="s">
        <v>1253</v>
      </c>
      <c r="O431" s="584" t="s">
        <v>1264</v>
      </c>
      <c r="P431" s="651">
        <v>3</v>
      </c>
    </row>
    <row r="432" spans="1:16" s="584" customFormat="1">
      <c r="A432" s="615" t="s">
        <v>7</v>
      </c>
      <c r="B432" s="615" t="s">
        <v>7</v>
      </c>
      <c r="C432" s="615" t="s">
        <v>7</v>
      </c>
      <c r="D432" s="615" t="s">
        <v>7</v>
      </c>
      <c r="E432" s="588" t="s">
        <v>6441</v>
      </c>
      <c r="F432" s="589" t="s">
        <v>1276</v>
      </c>
      <c r="G432" s="588" t="s">
        <v>79</v>
      </c>
      <c r="H432" s="590" t="s">
        <v>93</v>
      </c>
      <c r="I432" s="620"/>
      <c r="J432" s="579"/>
      <c r="K432" s="579"/>
      <c r="L432" s="615" t="s">
        <v>7</v>
      </c>
      <c r="M432" s="615" t="s">
        <v>7</v>
      </c>
      <c r="N432" s="588" t="s">
        <v>1253</v>
      </c>
      <c r="O432" s="584" t="s">
        <v>1269</v>
      </c>
      <c r="P432" s="651">
        <v>4</v>
      </c>
    </row>
    <row r="433" spans="1:16" s="584" customFormat="1">
      <c r="A433" s="615" t="s">
        <v>7</v>
      </c>
      <c r="B433" s="615" t="s">
        <v>7</v>
      </c>
      <c r="C433" s="615" t="s">
        <v>7</v>
      </c>
      <c r="D433" s="615" t="s">
        <v>7</v>
      </c>
      <c r="E433" s="588" t="s">
        <v>6442</v>
      </c>
      <c r="F433" s="589" t="s">
        <v>1279</v>
      </c>
      <c r="G433" s="588" t="s">
        <v>79</v>
      </c>
      <c r="H433" s="590" t="s">
        <v>93</v>
      </c>
      <c r="I433" s="620"/>
      <c r="J433" s="579"/>
      <c r="K433" s="579"/>
      <c r="L433" s="615" t="s">
        <v>7</v>
      </c>
      <c r="M433" s="615" t="s">
        <v>7</v>
      </c>
      <c r="N433" s="588" t="s">
        <v>1253</v>
      </c>
      <c r="O433" s="584" t="s">
        <v>963</v>
      </c>
      <c r="P433" s="711">
        <v>5</v>
      </c>
    </row>
    <row r="434" spans="1:16" s="584" customFormat="1">
      <c r="A434" s="579"/>
      <c r="B434" s="579"/>
      <c r="C434" s="615" t="s">
        <v>7</v>
      </c>
      <c r="D434" s="615" t="s">
        <v>7</v>
      </c>
      <c r="E434" s="588" t="s">
        <v>1282</v>
      </c>
      <c r="F434" s="589" t="s">
        <v>1284</v>
      </c>
      <c r="G434" s="588" t="s">
        <v>79</v>
      </c>
      <c r="H434" s="590" t="s">
        <v>93</v>
      </c>
      <c r="I434" s="620"/>
      <c r="J434" s="579"/>
      <c r="K434" s="579"/>
      <c r="L434" s="615" t="s">
        <v>7</v>
      </c>
      <c r="M434" s="615" t="s">
        <v>7</v>
      </c>
      <c r="N434" s="588" t="s">
        <v>1253</v>
      </c>
      <c r="O434" s="584" t="s">
        <v>1277</v>
      </c>
      <c r="P434" s="651">
        <v>6</v>
      </c>
    </row>
    <row r="435" spans="1:16" s="584" customFormat="1">
      <c r="A435" s="579"/>
      <c r="B435" s="579"/>
      <c r="C435" s="615" t="s">
        <v>7</v>
      </c>
      <c r="D435" s="615" t="s">
        <v>7</v>
      </c>
      <c r="E435" s="588" t="s">
        <v>1287</v>
      </c>
      <c r="F435" s="589" t="s">
        <v>1289</v>
      </c>
      <c r="G435" s="588" t="s">
        <v>79</v>
      </c>
      <c r="H435" s="590" t="s">
        <v>1253</v>
      </c>
      <c r="I435" s="620"/>
      <c r="J435" s="579"/>
      <c r="K435" s="579"/>
      <c r="L435" s="615" t="s">
        <v>7</v>
      </c>
      <c r="M435" s="615" t="s">
        <v>7</v>
      </c>
      <c r="N435" s="588" t="s">
        <v>1253</v>
      </c>
      <c r="O435" s="584" t="s">
        <v>1280</v>
      </c>
      <c r="P435" s="651">
        <v>7</v>
      </c>
    </row>
    <row r="436" spans="1:16" s="584" customFormat="1">
      <c r="A436" s="579"/>
      <c r="B436" s="579"/>
      <c r="C436" s="579"/>
      <c r="D436" s="615" t="s">
        <v>7</v>
      </c>
      <c r="E436" s="588" t="s">
        <v>7557</v>
      </c>
      <c r="F436" s="589" t="s">
        <v>9402</v>
      </c>
      <c r="G436" s="588" t="s">
        <v>79</v>
      </c>
      <c r="H436" s="590" t="s">
        <v>93</v>
      </c>
      <c r="I436" s="620"/>
      <c r="J436" s="579"/>
      <c r="K436" s="579"/>
      <c r="L436" s="615" t="s">
        <v>7</v>
      </c>
      <c r="M436" s="615" t="s">
        <v>7</v>
      </c>
      <c r="N436" s="588" t="s">
        <v>1253</v>
      </c>
      <c r="O436" s="584" t="s">
        <v>1285</v>
      </c>
      <c r="P436" s="651">
        <v>8</v>
      </c>
    </row>
    <row r="437" spans="1:16" s="584" customFormat="1">
      <c r="A437" s="615" t="s">
        <v>7</v>
      </c>
      <c r="B437" s="615" t="s">
        <v>7</v>
      </c>
      <c r="C437" s="615" t="s">
        <v>7</v>
      </c>
      <c r="D437" s="615" t="s">
        <v>7</v>
      </c>
      <c r="E437" s="588" t="s">
        <v>6373</v>
      </c>
      <c r="F437" s="589" t="s">
        <v>1294</v>
      </c>
      <c r="G437" s="588" t="s">
        <v>79</v>
      </c>
      <c r="H437" s="590" t="s">
        <v>93</v>
      </c>
      <c r="I437" s="620"/>
      <c r="J437" s="579"/>
      <c r="K437" s="579"/>
      <c r="L437" s="615" t="s">
        <v>7</v>
      </c>
      <c r="M437" s="615" t="s">
        <v>7</v>
      </c>
      <c r="N437" s="588" t="s">
        <v>1253</v>
      </c>
      <c r="O437" s="584" t="s">
        <v>1290</v>
      </c>
      <c r="P437" s="651">
        <v>9</v>
      </c>
    </row>
    <row r="438" spans="1:16" s="584" customFormat="1">
      <c r="A438" s="615" t="s">
        <v>7</v>
      </c>
      <c r="B438" s="615" t="s">
        <v>7</v>
      </c>
      <c r="C438" s="615" t="s">
        <v>7</v>
      </c>
      <c r="D438" s="615" t="s">
        <v>7</v>
      </c>
      <c r="E438" s="588" t="s">
        <v>6374</v>
      </c>
      <c r="F438" s="589" t="s">
        <v>1297</v>
      </c>
      <c r="G438" s="588" t="s">
        <v>79</v>
      </c>
      <c r="H438" s="590" t="s">
        <v>93</v>
      </c>
      <c r="I438" s="620"/>
      <c r="J438" s="579"/>
      <c r="K438" s="579"/>
      <c r="L438" s="615" t="s">
        <v>7</v>
      </c>
      <c r="M438" s="615" t="s">
        <v>7</v>
      </c>
      <c r="N438" s="588" t="s">
        <v>1253</v>
      </c>
      <c r="O438" s="584" t="s">
        <v>256</v>
      </c>
      <c r="P438" s="651">
        <v>10</v>
      </c>
    </row>
    <row r="439" spans="1:16" s="584" customFormat="1">
      <c r="A439" s="615" t="s">
        <v>7</v>
      </c>
      <c r="B439" s="615" t="s">
        <v>7</v>
      </c>
      <c r="C439" s="615" t="s">
        <v>7</v>
      </c>
      <c r="D439" s="615" t="s">
        <v>7</v>
      </c>
      <c r="E439" s="588" t="s">
        <v>6443</v>
      </c>
      <c r="F439" s="589" t="s">
        <v>1300</v>
      </c>
      <c r="G439" s="588" t="s">
        <v>79</v>
      </c>
      <c r="H439" s="590" t="s">
        <v>93</v>
      </c>
      <c r="I439" s="620"/>
      <c r="J439" s="579"/>
      <c r="K439" s="579"/>
      <c r="L439" s="615" t="s">
        <v>7</v>
      </c>
      <c r="M439" s="615" t="s">
        <v>7</v>
      </c>
      <c r="N439" s="588" t="s">
        <v>1253</v>
      </c>
      <c r="O439" s="584" t="s">
        <v>110</v>
      </c>
      <c r="P439" s="703" t="s">
        <v>345</v>
      </c>
    </row>
    <row r="440" spans="1:16" s="584" customFormat="1">
      <c r="A440" s="615" t="s">
        <v>7</v>
      </c>
      <c r="B440" s="615" t="s">
        <v>7</v>
      </c>
      <c r="C440" s="615" t="s">
        <v>7</v>
      </c>
      <c r="D440" s="615" t="s">
        <v>7</v>
      </c>
      <c r="E440" s="588" t="s">
        <v>6444</v>
      </c>
      <c r="F440" s="589" t="s">
        <v>1307</v>
      </c>
      <c r="G440" s="588" t="s">
        <v>79</v>
      </c>
      <c r="H440" s="590" t="s">
        <v>93</v>
      </c>
      <c r="I440" s="620"/>
      <c r="J440" s="615" t="s">
        <v>7</v>
      </c>
      <c r="K440" s="615" t="s">
        <v>7</v>
      </c>
      <c r="L440" s="615" t="s">
        <v>7</v>
      </c>
      <c r="M440" s="615" t="s">
        <v>7</v>
      </c>
      <c r="N440" s="588" t="s">
        <v>1301</v>
      </c>
      <c r="O440" s="588" t="s">
        <v>5626</v>
      </c>
      <c r="P440" s="588" t="s">
        <v>1304</v>
      </c>
    </row>
    <row r="441" spans="1:16" s="584" customFormat="1">
      <c r="A441" s="615" t="s">
        <v>7</v>
      </c>
      <c r="B441" s="615" t="s">
        <v>7</v>
      </c>
      <c r="C441" s="615" t="s">
        <v>7</v>
      </c>
      <c r="D441" s="615" t="s">
        <v>7</v>
      </c>
      <c r="E441" s="588" t="s">
        <v>6445</v>
      </c>
      <c r="F441" s="589" t="s">
        <v>1313</v>
      </c>
      <c r="G441" s="588" t="s">
        <v>79</v>
      </c>
      <c r="H441" s="590" t="s">
        <v>93</v>
      </c>
      <c r="I441" s="620"/>
      <c r="J441" s="615" t="s">
        <v>7</v>
      </c>
      <c r="K441" s="615" t="s">
        <v>7</v>
      </c>
      <c r="L441" s="615" t="s">
        <v>7</v>
      </c>
      <c r="M441" s="615" t="s">
        <v>7</v>
      </c>
      <c r="N441" s="588" t="s">
        <v>1301</v>
      </c>
      <c r="O441" s="588" t="s">
        <v>5627</v>
      </c>
      <c r="P441" s="588" t="s">
        <v>1310</v>
      </c>
    </row>
    <row r="442" spans="1:16" s="584" customFormat="1">
      <c r="A442" s="615" t="s">
        <v>7</v>
      </c>
      <c r="B442" s="615" t="s">
        <v>7</v>
      </c>
      <c r="C442" s="615" t="s">
        <v>7</v>
      </c>
      <c r="D442" s="615" t="s">
        <v>7</v>
      </c>
      <c r="E442" s="588" t="s">
        <v>6446</v>
      </c>
      <c r="F442" s="589" t="s">
        <v>1319</v>
      </c>
      <c r="G442" s="588" t="s">
        <v>79</v>
      </c>
      <c r="H442" s="590" t="s">
        <v>93</v>
      </c>
      <c r="I442" s="620"/>
      <c r="J442" s="615" t="s">
        <v>7</v>
      </c>
      <c r="K442" s="615" t="s">
        <v>7</v>
      </c>
      <c r="L442" s="615" t="s">
        <v>7</v>
      </c>
      <c r="M442" s="615" t="s">
        <v>7</v>
      </c>
      <c r="N442" s="588" t="s">
        <v>1301</v>
      </c>
      <c r="O442" s="588" t="s">
        <v>5628</v>
      </c>
      <c r="P442" s="588" t="s">
        <v>1316</v>
      </c>
    </row>
    <row r="443" spans="1:16" s="584" customFormat="1">
      <c r="A443" s="615" t="s">
        <v>7</v>
      </c>
      <c r="B443" s="615" t="s">
        <v>7</v>
      </c>
      <c r="C443" s="615" t="s">
        <v>7</v>
      </c>
      <c r="D443" s="615" t="s">
        <v>7</v>
      </c>
      <c r="E443" s="588" t="s">
        <v>1322</v>
      </c>
      <c r="F443" s="589" t="s">
        <v>1324</v>
      </c>
      <c r="G443" s="588" t="s">
        <v>79</v>
      </c>
      <c r="H443" s="590" t="s">
        <v>93</v>
      </c>
      <c r="I443" s="620"/>
      <c r="J443" s="615" t="s">
        <v>7</v>
      </c>
      <c r="K443" s="615" t="s">
        <v>7</v>
      </c>
      <c r="L443" s="615" t="s">
        <v>7</v>
      </c>
      <c r="M443" s="615" t="s">
        <v>7</v>
      </c>
      <c r="N443" s="588" t="s">
        <v>1301</v>
      </c>
      <c r="O443" s="588" t="s">
        <v>5629</v>
      </c>
      <c r="P443" s="588" t="s">
        <v>1320</v>
      </c>
    </row>
    <row r="444" spans="1:16" s="584" customFormat="1">
      <c r="A444" s="615" t="s">
        <v>7</v>
      </c>
      <c r="B444" s="615" t="s">
        <v>7</v>
      </c>
      <c r="C444" s="615" t="s">
        <v>7</v>
      </c>
      <c r="D444" s="615" t="s">
        <v>7</v>
      </c>
      <c r="E444" s="588" t="s">
        <v>6447</v>
      </c>
      <c r="F444" s="589" t="s">
        <v>1329</v>
      </c>
      <c r="G444" s="588" t="s">
        <v>79</v>
      </c>
      <c r="H444" s="590" t="s">
        <v>93</v>
      </c>
      <c r="I444" s="620"/>
      <c r="J444" s="615" t="s">
        <v>7</v>
      </c>
      <c r="K444" s="615" t="s">
        <v>7</v>
      </c>
      <c r="L444" s="615" t="s">
        <v>7</v>
      </c>
      <c r="M444" s="615" t="s">
        <v>7</v>
      </c>
      <c r="N444" s="588" t="s">
        <v>1301</v>
      </c>
      <c r="O444" s="588" t="s">
        <v>5630</v>
      </c>
      <c r="P444" s="588" t="s">
        <v>1326</v>
      </c>
    </row>
    <row r="445" spans="1:16" s="584" customFormat="1">
      <c r="A445" s="615" t="s">
        <v>7</v>
      </c>
      <c r="B445" s="615" t="s">
        <v>7</v>
      </c>
      <c r="C445" s="615" t="s">
        <v>7</v>
      </c>
      <c r="D445" s="615" t="s">
        <v>7</v>
      </c>
      <c r="E445" s="588" t="s">
        <v>6375</v>
      </c>
      <c r="F445" s="589" t="s">
        <v>6376</v>
      </c>
      <c r="G445" s="588" t="s">
        <v>79</v>
      </c>
      <c r="H445" s="590" t="s">
        <v>93</v>
      </c>
      <c r="I445" s="620"/>
      <c r="J445" s="615" t="s">
        <v>7</v>
      </c>
      <c r="K445" s="615" t="s">
        <v>7</v>
      </c>
      <c r="L445" s="615" t="s">
        <v>7</v>
      </c>
      <c r="M445" s="615" t="s">
        <v>7</v>
      </c>
      <c r="N445" s="588" t="s">
        <v>1301</v>
      </c>
      <c r="O445" s="588" t="s">
        <v>5631</v>
      </c>
      <c r="P445" s="588" t="s">
        <v>1332</v>
      </c>
    </row>
    <row r="446" spans="1:16" s="584" customFormat="1">
      <c r="A446" s="615" t="s">
        <v>7</v>
      </c>
      <c r="B446" s="615" t="s">
        <v>7</v>
      </c>
      <c r="C446" s="615" t="s">
        <v>7</v>
      </c>
      <c r="D446" s="615" t="s">
        <v>7</v>
      </c>
      <c r="E446" s="588" t="s">
        <v>6377</v>
      </c>
      <c r="F446" s="589" t="s">
        <v>1341</v>
      </c>
      <c r="G446" s="588" t="s">
        <v>79</v>
      </c>
      <c r="H446" s="590" t="s">
        <v>93</v>
      </c>
      <c r="I446" s="620"/>
      <c r="J446" s="615" t="s">
        <v>7</v>
      </c>
      <c r="K446" s="615" t="s">
        <v>7</v>
      </c>
      <c r="L446" s="615" t="s">
        <v>7</v>
      </c>
      <c r="M446" s="615" t="s">
        <v>7</v>
      </c>
      <c r="N446" s="588" t="s">
        <v>1301</v>
      </c>
      <c r="O446" s="588" t="s">
        <v>5632</v>
      </c>
      <c r="P446" s="588" t="s">
        <v>1338</v>
      </c>
    </row>
    <row r="447" spans="1:16" s="584" customFormat="1">
      <c r="A447" s="615" t="s">
        <v>7</v>
      </c>
      <c r="B447" s="615" t="s">
        <v>7</v>
      </c>
      <c r="C447" s="615" t="s">
        <v>7</v>
      </c>
      <c r="D447" s="615" t="s">
        <v>7</v>
      </c>
      <c r="E447" s="588" t="s">
        <v>1345</v>
      </c>
      <c r="F447" s="589" t="s">
        <v>1347</v>
      </c>
      <c r="G447" s="588" t="s">
        <v>79</v>
      </c>
      <c r="H447" s="590" t="s">
        <v>93</v>
      </c>
      <c r="I447" s="620"/>
      <c r="J447" s="615" t="s">
        <v>7</v>
      </c>
      <c r="K447" s="615" t="s">
        <v>7</v>
      </c>
      <c r="L447" s="615" t="s">
        <v>7</v>
      </c>
      <c r="M447" s="615" t="s">
        <v>7</v>
      </c>
      <c r="N447" s="588" t="s">
        <v>1301</v>
      </c>
      <c r="O447" s="588" t="s">
        <v>5633</v>
      </c>
      <c r="P447" s="588" t="s">
        <v>1344</v>
      </c>
    </row>
    <row r="448" spans="1:16" s="584" customFormat="1">
      <c r="A448" s="712"/>
      <c r="B448" s="648"/>
      <c r="C448" s="576" t="s">
        <v>7</v>
      </c>
      <c r="D448" s="576" t="s">
        <v>7</v>
      </c>
      <c r="E448" s="169" t="s">
        <v>9845</v>
      </c>
      <c r="F448" s="577" t="s">
        <v>9305</v>
      </c>
      <c r="G448" s="169" t="s">
        <v>79</v>
      </c>
      <c r="H448" s="578" t="s">
        <v>104</v>
      </c>
      <c r="I448" s="620"/>
      <c r="J448" s="615" t="s">
        <v>7</v>
      </c>
      <c r="K448" s="615" t="s">
        <v>7</v>
      </c>
      <c r="L448" s="615" t="s">
        <v>7</v>
      </c>
      <c r="M448" s="615" t="s">
        <v>7</v>
      </c>
      <c r="N448" s="588" t="s">
        <v>1301</v>
      </c>
      <c r="O448" s="588" t="s">
        <v>5634</v>
      </c>
      <c r="P448" s="588" t="s">
        <v>1350</v>
      </c>
    </row>
    <row r="449" spans="1:16" s="584" customFormat="1">
      <c r="A449" s="712"/>
      <c r="B449" s="648"/>
      <c r="C449" s="576" t="s">
        <v>7</v>
      </c>
      <c r="D449" s="576" t="s">
        <v>7</v>
      </c>
      <c r="E449" s="169" t="s">
        <v>9844</v>
      </c>
      <c r="F449" s="577" t="s">
        <v>9308</v>
      </c>
      <c r="G449" s="169" t="s">
        <v>79</v>
      </c>
      <c r="H449" s="578" t="s">
        <v>104</v>
      </c>
      <c r="I449" s="620"/>
      <c r="J449" s="615" t="s">
        <v>7</v>
      </c>
      <c r="K449" s="615" t="s">
        <v>7</v>
      </c>
      <c r="L449" s="615" t="s">
        <v>7</v>
      </c>
      <c r="M449" s="615" t="s">
        <v>7</v>
      </c>
      <c r="N449" s="588" t="s">
        <v>1301</v>
      </c>
      <c r="O449" s="588" t="s">
        <v>5852</v>
      </c>
      <c r="P449" s="588" t="s">
        <v>6372</v>
      </c>
    </row>
    <row r="450" spans="1:16" s="584" customFormat="1">
      <c r="A450" s="615" t="s">
        <v>7</v>
      </c>
      <c r="B450" s="576" t="s">
        <v>7</v>
      </c>
      <c r="C450" s="576" t="s">
        <v>7</v>
      </c>
      <c r="D450" s="576" t="s">
        <v>7</v>
      </c>
      <c r="E450" s="169" t="s">
        <v>9846</v>
      </c>
      <c r="F450" s="577" t="s">
        <v>1353</v>
      </c>
      <c r="G450" s="169" t="s">
        <v>79</v>
      </c>
      <c r="H450" s="578" t="s">
        <v>104</v>
      </c>
      <c r="I450" s="620"/>
      <c r="J450" s="615" t="s">
        <v>7</v>
      </c>
      <c r="K450" s="615" t="s">
        <v>7</v>
      </c>
      <c r="L450" s="615" t="s">
        <v>7</v>
      </c>
      <c r="M450" s="615" t="s">
        <v>7</v>
      </c>
      <c r="N450" s="588" t="s">
        <v>1301</v>
      </c>
      <c r="O450" s="588" t="s">
        <v>5853</v>
      </c>
      <c r="P450" s="588" t="s">
        <v>1362</v>
      </c>
    </row>
    <row r="451" spans="1:16" s="584" customFormat="1">
      <c r="A451" s="712"/>
      <c r="B451" s="648"/>
      <c r="C451" s="648"/>
      <c r="D451" s="576" t="s">
        <v>7</v>
      </c>
      <c r="E451" s="169" t="s">
        <v>9403</v>
      </c>
      <c r="F451" s="577" t="s">
        <v>7562</v>
      </c>
      <c r="G451" s="169" t="s">
        <v>79</v>
      </c>
      <c r="H451" s="578" t="s">
        <v>104</v>
      </c>
      <c r="I451" s="620"/>
      <c r="J451" s="615" t="s">
        <v>7</v>
      </c>
      <c r="K451" s="615" t="s">
        <v>7</v>
      </c>
      <c r="L451" s="615" t="s">
        <v>7</v>
      </c>
      <c r="M451" s="615" t="s">
        <v>7</v>
      </c>
      <c r="N451" s="588" t="s">
        <v>1301</v>
      </c>
      <c r="O451" s="588" t="s">
        <v>5635</v>
      </c>
      <c r="P451" s="588" t="s">
        <v>1369</v>
      </c>
    </row>
    <row r="452" spans="1:16" s="584" customFormat="1">
      <c r="A452" s="615" t="s">
        <v>7</v>
      </c>
      <c r="B452" s="576" t="s">
        <v>7</v>
      </c>
      <c r="C452" s="576" t="s">
        <v>7</v>
      </c>
      <c r="D452" s="576" t="s">
        <v>7</v>
      </c>
      <c r="E452" s="169" t="s">
        <v>1357</v>
      </c>
      <c r="F452" s="577" t="s">
        <v>1359</v>
      </c>
      <c r="G452" s="169" t="s">
        <v>239</v>
      </c>
      <c r="H452" s="578" t="s">
        <v>1301</v>
      </c>
      <c r="I452" s="620"/>
      <c r="J452" s="615" t="s">
        <v>7</v>
      </c>
      <c r="K452" s="615" t="s">
        <v>7</v>
      </c>
      <c r="L452" s="615" t="s">
        <v>7</v>
      </c>
      <c r="M452" s="615" t="s">
        <v>7</v>
      </c>
      <c r="N452" s="588" t="s">
        <v>1301</v>
      </c>
      <c r="O452" s="588" t="s">
        <v>5636</v>
      </c>
      <c r="P452" s="588" t="s">
        <v>1374</v>
      </c>
    </row>
    <row r="453" spans="1:16" s="584" customFormat="1">
      <c r="A453" s="615" t="s">
        <v>7</v>
      </c>
      <c r="B453" s="615" t="s">
        <v>7</v>
      </c>
      <c r="C453" s="615" t="s">
        <v>7</v>
      </c>
      <c r="D453" s="615" t="s">
        <v>7</v>
      </c>
      <c r="E453" s="588" t="s">
        <v>6378</v>
      </c>
      <c r="F453" s="589" t="s">
        <v>1365</v>
      </c>
      <c r="G453" s="588" t="s">
        <v>79</v>
      </c>
      <c r="H453" s="590" t="s">
        <v>1366</v>
      </c>
      <c r="I453" s="620"/>
      <c r="J453" s="615" t="s">
        <v>7</v>
      </c>
      <c r="K453" s="615" t="s">
        <v>7</v>
      </c>
      <c r="L453" s="615" t="s">
        <v>7</v>
      </c>
      <c r="M453" s="615" t="s">
        <v>7</v>
      </c>
      <c r="N453" s="588" t="s">
        <v>1301</v>
      </c>
      <c r="O453" s="588" t="s">
        <v>5637</v>
      </c>
      <c r="P453" s="588" t="s">
        <v>1381</v>
      </c>
    </row>
    <row r="454" spans="1:16" s="584" customFormat="1">
      <c r="A454" s="579"/>
      <c r="B454" s="615" t="s">
        <v>7</v>
      </c>
      <c r="C454" s="579"/>
      <c r="D454" s="579"/>
      <c r="E454" s="588" t="s">
        <v>1370</v>
      </c>
      <c r="F454" s="577" t="s">
        <v>6693</v>
      </c>
      <c r="G454" s="581" t="s">
        <v>319</v>
      </c>
      <c r="H454" s="686" t="s">
        <v>1373</v>
      </c>
      <c r="I454" s="620"/>
      <c r="J454" s="615" t="s">
        <v>7</v>
      </c>
      <c r="K454" s="615" t="s">
        <v>7</v>
      </c>
      <c r="L454" s="615" t="s">
        <v>7</v>
      </c>
      <c r="M454" s="615" t="s">
        <v>7</v>
      </c>
      <c r="N454" s="588" t="s">
        <v>1301</v>
      </c>
      <c r="O454" s="588" t="s">
        <v>5638</v>
      </c>
      <c r="P454" s="588" t="s">
        <v>1386</v>
      </c>
    </row>
    <row r="455" spans="1:16" s="584" customFormat="1">
      <c r="A455" s="579"/>
      <c r="B455" s="579"/>
      <c r="C455" s="615" t="s">
        <v>7</v>
      </c>
      <c r="D455" s="615" t="s">
        <v>7</v>
      </c>
      <c r="E455" s="588" t="s">
        <v>6694</v>
      </c>
      <c r="F455" s="577" t="s">
        <v>1372</v>
      </c>
      <c r="G455" s="581" t="s">
        <v>319</v>
      </c>
      <c r="H455" s="686" t="s">
        <v>1423</v>
      </c>
      <c r="I455" s="620"/>
      <c r="J455" s="615" t="s">
        <v>7</v>
      </c>
      <c r="K455" s="615" t="s">
        <v>7</v>
      </c>
      <c r="L455" s="615" t="s">
        <v>7</v>
      </c>
      <c r="M455" s="615" t="s">
        <v>7</v>
      </c>
      <c r="N455" s="588" t="s">
        <v>1301</v>
      </c>
      <c r="O455" s="588" t="s">
        <v>1389</v>
      </c>
      <c r="P455" s="588" t="s">
        <v>1391</v>
      </c>
    </row>
    <row r="456" spans="1:16" s="584" customFormat="1">
      <c r="A456" s="576" t="s">
        <v>7</v>
      </c>
      <c r="B456" s="615" t="s">
        <v>7</v>
      </c>
      <c r="C456" s="615" t="s">
        <v>7</v>
      </c>
      <c r="D456" s="615" t="s">
        <v>7</v>
      </c>
      <c r="E456" s="713" t="s">
        <v>5641</v>
      </c>
      <c r="F456" s="714" t="s">
        <v>1378</v>
      </c>
      <c r="G456" s="169" t="s">
        <v>79</v>
      </c>
      <c r="H456" s="578" t="s">
        <v>93</v>
      </c>
      <c r="I456" s="620"/>
      <c r="J456" s="615" t="s">
        <v>7</v>
      </c>
      <c r="K456" s="615" t="s">
        <v>7</v>
      </c>
      <c r="L456" s="615" t="s">
        <v>7</v>
      </c>
      <c r="M456" s="615" t="s">
        <v>7</v>
      </c>
      <c r="N456" s="588" t="s">
        <v>1301</v>
      </c>
      <c r="O456" s="588" t="s">
        <v>110</v>
      </c>
      <c r="P456" s="588" t="s">
        <v>345</v>
      </c>
    </row>
    <row r="457" spans="1:16" s="584" customFormat="1">
      <c r="A457" s="579"/>
      <c r="B457" s="579"/>
      <c r="C457" s="579"/>
      <c r="D457" s="615" t="s">
        <v>7</v>
      </c>
      <c r="E457" s="713" t="s">
        <v>8822</v>
      </c>
      <c r="F457" s="714" t="s">
        <v>7564</v>
      </c>
      <c r="G457" s="169" t="s">
        <v>79</v>
      </c>
      <c r="H457" s="578" t="s">
        <v>7565</v>
      </c>
      <c r="I457" s="620"/>
      <c r="J457" s="615" t="s">
        <v>7</v>
      </c>
      <c r="K457" s="615" t="s">
        <v>7</v>
      </c>
      <c r="L457" s="615" t="s">
        <v>7</v>
      </c>
      <c r="M457" s="615" t="s">
        <v>7</v>
      </c>
      <c r="N457" s="588" t="s">
        <v>1366</v>
      </c>
      <c r="O457" s="588" t="s">
        <v>1396</v>
      </c>
      <c r="P457" s="582">
        <v>1</v>
      </c>
    </row>
    <row r="458" spans="1:16" s="584" customFormat="1">
      <c r="A458" s="576" t="s">
        <v>7</v>
      </c>
      <c r="B458" s="579"/>
      <c r="C458" s="615" t="s">
        <v>7</v>
      </c>
      <c r="D458" s="615" t="s">
        <v>7</v>
      </c>
      <c r="E458" s="169" t="s">
        <v>5387</v>
      </c>
      <c r="F458" s="577" t="s">
        <v>1399</v>
      </c>
      <c r="G458" s="169" t="s">
        <v>79</v>
      </c>
      <c r="H458" s="578" t="s">
        <v>116</v>
      </c>
      <c r="I458" s="620"/>
      <c r="J458" s="615" t="s">
        <v>7</v>
      </c>
      <c r="K458" s="615" t="s">
        <v>7</v>
      </c>
      <c r="L458" s="615" t="s">
        <v>7</v>
      </c>
      <c r="M458" s="615" t="s">
        <v>7</v>
      </c>
      <c r="N458" s="588" t="s">
        <v>1366</v>
      </c>
      <c r="O458" s="588" t="s">
        <v>1400</v>
      </c>
      <c r="P458" s="582">
        <v>2</v>
      </c>
    </row>
    <row r="459" spans="1:16" s="584" customFormat="1">
      <c r="A459" s="579"/>
      <c r="B459" s="615" t="s">
        <v>7</v>
      </c>
      <c r="C459" s="615" t="s">
        <v>7</v>
      </c>
      <c r="D459" s="615" t="s">
        <v>7</v>
      </c>
      <c r="E459" s="581" t="s">
        <v>1411</v>
      </c>
      <c r="F459" s="695" t="s">
        <v>1413</v>
      </c>
      <c r="G459" s="581" t="s">
        <v>319</v>
      </c>
      <c r="H459" s="715" t="s">
        <v>1414</v>
      </c>
      <c r="I459" s="620"/>
      <c r="J459" s="615" t="s">
        <v>7</v>
      </c>
      <c r="K459" s="579"/>
      <c r="L459" s="579"/>
      <c r="M459" s="579"/>
      <c r="N459" s="588" t="s">
        <v>1366</v>
      </c>
      <c r="O459" s="588" t="s">
        <v>9401</v>
      </c>
      <c r="P459" s="582">
        <v>3</v>
      </c>
    </row>
    <row r="460" spans="1:16" s="584" customFormat="1">
      <c r="A460" s="579"/>
      <c r="B460" s="615" t="s">
        <v>7</v>
      </c>
      <c r="C460" s="615" t="s">
        <v>7</v>
      </c>
      <c r="D460" s="615" t="s">
        <v>7</v>
      </c>
      <c r="E460" s="581" t="s">
        <v>1415</v>
      </c>
      <c r="F460" s="695" t="s">
        <v>1417</v>
      </c>
      <c r="G460" s="581" t="s">
        <v>838</v>
      </c>
      <c r="H460" s="715" t="s">
        <v>1418</v>
      </c>
      <c r="I460" s="620"/>
      <c r="J460" s="615" t="s">
        <v>7</v>
      </c>
      <c r="K460" s="615" t="s">
        <v>7</v>
      </c>
      <c r="L460" s="615" t="s">
        <v>7</v>
      </c>
      <c r="M460" s="615" t="s">
        <v>7</v>
      </c>
      <c r="N460" s="588" t="s">
        <v>1366</v>
      </c>
      <c r="O460" s="588" t="s">
        <v>373</v>
      </c>
      <c r="P460" s="582">
        <v>-99</v>
      </c>
    </row>
    <row r="461" spans="1:16" s="584" customFormat="1" ht="17">
      <c r="A461" s="579"/>
      <c r="B461" s="615" t="s">
        <v>7</v>
      </c>
      <c r="C461" s="615" t="s">
        <v>7</v>
      </c>
      <c r="D461" s="615" t="s">
        <v>7</v>
      </c>
      <c r="E461" s="581" t="s">
        <v>1419</v>
      </c>
      <c r="F461" s="695" t="s">
        <v>1421</v>
      </c>
      <c r="G461" s="581" t="s">
        <v>319</v>
      </c>
      <c r="H461" s="715" t="s">
        <v>1422</v>
      </c>
      <c r="I461" s="620"/>
      <c r="J461" s="615" t="s">
        <v>7</v>
      </c>
      <c r="K461" s="615" t="s">
        <v>7</v>
      </c>
      <c r="L461" s="579"/>
      <c r="M461" s="579"/>
      <c r="N461" s="716" t="s">
        <v>1373</v>
      </c>
      <c r="O461" s="716" t="s">
        <v>1409</v>
      </c>
      <c r="P461" s="651">
        <v>1</v>
      </c>
    </row>
    <row r="462" spans="1:16" s="584" customFormat="1" ht="17">
      <c r="A462" s="579"/>
      <c r="B462" s="615" t="s">
        <v>7</v>
      </c>
      <c r="C462" s="615" t="s">
        <v>7</v>
      </c>
      <c r="D462" s="615" t="s">
        <v>7</v>
      </c>
      <c r="E462" s="581" t="s">
        <v>1425</v>
      </c>
      <c r="F462" s="695" t="s">
        <v>1427</v>
      </c>
      <c r="G462" s="581" t="s">
        <v>319</v>
      </c>
      <c r="H462" s="715" t="s">
        <v>1422</v>
      </c>
      <c r="I462" s="620"/>
      <c r="J462" s="615" t="s">
        <v>7</v>
      </c>
      <c r="K462" s="615" t="s">
        <v>7</v>
      </c>
      <c r="L462" s="579"/>
      <c r="M462" s="579"/>
      <c r="N462" s="716" t="s">
        <v>1373</v>
      </c>
      <c r="O462" s="716" t="s">
        <v>1254</v>
      </c>
      <c r="P462" s="651">
        <v>2</v>
      </c>
    </row>
    <row r="463" spans="1:16" s="584" customFormat="1" ht="17">
      <c r="A463" s="576" t="s">
        <v>7</v>
      </c>
      <c r="B463" s="615" t="s">
        <v>7</v>
      </c>
      <c r="C463" s="615" t="s">
        <v>7</v>
      </c>
      <c r="D463" s="615" t="s">
        <v>7</v>
      </c>
      <c r="E463" s="169" t="s">
        <v>1430</v>
      </c>
      <c r="F463" s="577" t="s">
        <v>1432</v>
      </c>
      <c r="G463" s="169" t="s">
        <v>79</v>
      </c>
      <c r="H463" s="578" t="s">
        <v>104</v>
      </c>
      <c r="I463" s="620"/>
      <c r="J463" s="615" t="s">
        <v>7</v>
      </c>
      <c r="K463" s="615" t="s">
        <v>7</v>
      </c>
      <c r="L463" s="579"/>
      <c r="M463" s="579"/>
      <c r="N463" s="716" t="s">
        <v>1373</v>
      </c>
      <c r="O463" s="716" t="s">
        <v>110</v>
      </c>
      <c r="P463" s="717" t="s">
        <v>345</v>
      </c>
    </row>
    <row r="464" spans="1:16" s="584" customFormat="1" ht="17">
      <c r="A464" s="576" t="s">
        <v>7</v>
      </c>
      <c r="B464" s="615" t="s">
        <v>7</v>
      </c>
      <c r="C464" s="615" t="s">
        <v>7</v>
      </c>
      <c r="D464" s="615" t="s">
        <v>7</v>
      </c>
      <c r="E464" s="169" t="s">
        <v>1435</v>
      </c>
      <c r="F464" s="577" t="s">
        <v>1437</v>
      </c>
      <c r="G464" s="169" t="s">
        <v>79</v>
      </c>
      <c r="H464" s="578" t="s">
        <v>104</v>
      </c>
      <c r="I464" s="620"/>
      <c r="J464" s="579"/>
      <c r="K464" s="579"/>
      <c r="L464" s="615" t="s">
        <v>7</v>
      </c>
      <c r="M464" s="615" t="s">
        <v>7</v>
      </c>
      <c r="N464" s="716" t="s">
        <v>1423</v>
      </c>
      <c r="O464" s="716" t="s">
        <v>1409</v>
      </c>
      <c r="P464" s="717">
        <v>1</v>
      </c>
    </row>
    <row r="465" spans="1:16" s="584" customFormat="1" ht="17">
      <c r="A465" s="579"/>
      <c r="B465" s="615" t="s">
        <v>7</v>
      </c>
      <c r="C465" s="615" t="s">
        <v>7</v>
      </c>
      <c r="D465" s="615" t="s">
        <v>7</v>
      </c>
      <c r="E465" s="581" t="s">
        <v>1440</v>
      </c>
      <c r="F465" s="695" t="s">
        <v>1442</v>
      </c>
      <c r="G465" s="687" t="s">
        <v>319</v>
      </c>
      <c r="H465" s="715" t="s">
        <v>1443</v>
      </c>
      <c r="I465" s="620"/>
      <c r="J465" s="579"/>
      <c r="K465" s="579"/>
      <c r="L465" s="615" t="s">
        <v>7</v>
      </c>
      <c r="M465" s="615" t="s">
        <v>7</v>
      </c>
      <c r="N465" s="716" t="s">
        <v>1423</v>
      </c>
      <c r="O465" s="716" t="s">
        <v>1428</v>
      </c>
      <c r="P465" s="717">
        <v>2</v>
      </c>
    </row>
    <row r="466" spans="1:16" s="584" customFormat="1" ht="17">
      <c r="A466" s="579"/>
      <c r="B466" s="615" t="s">
        <v>7</v>
      </c>
      <c r="C466" s="615" t="s">
        <v>7</v>
      </c>
      <c r="D466" s="615" t="s">
        <v>7</v>
      </c>
      <c r="E466" s="581" t="s">
        <v>1446</v>
      </c>
      <c r="F466" s="695" t="s">
        <v>1448</v>
      </c>
      <c r="G466" s="581" t="s">
        <v>2438</v>
      </c>
      <c r="H466" s="715"/>
      <c r="I466" s="620"/>
      <c r="J466" s="579"/>
      <c r="K466" s="579"/>
      <c r="L466" s="615" t="s">
        <v>7</v>
      </c>
      <c r="M466" s="615" t="s">
        <v>7</v>
      </c>
      <c r="N466" s="716" t="s">
        <v>1423</v>
      </c>
      <c r="O466" s="716" t="s">
        <v>1433</v>
      </c>
      <c r="P466" s="717">
        <v>3</v>
      </c>
    </row>
    <row r="467" spans="1:16" s="584" customFormat="1" ht="17">
      <c r="A467" s="579"/>
      <c r="B467" s="615" t="s">
        <v>7</v>
      </c>
      <c r="C467" s="615" t="s">
        <v>7</v>
      </c>
      <c r="D467" s="615" t="s">
        <v>7</v>
      </c>
      <c r="E467" s="581" t="s">
        <v>1450</v>
      </c>
      <c r="F467" s="695" t="s">
        <v>1452</v>
      </c>
      <c r="G467" s="581" t="s">
        <v>319</v>
      </c>
      <c r="H467" s="715" t="s">
        <v>1453</v>
      </c>
      <c r="I467" s="620"/>
      <c r="J467" s="579"/>
      <c r="K467" s="579"/>
      <c r="L467" s="615" t="s">
        <v>7</v>
      </c>
      <c r="M467" s="615" t="s">
        <v>7</v>
      </c>
      <c r="N467" s="716" t="s">
        <v>1423</v>
      </c>
      <c r="O467" s="716" t="s">
        <v>1438</v>
      </c>
      <c r="P467" s="717">
        <v>4</v>
      </c>
    </row>
    <row r="468" spans="1:16" s="584" customFormat="1" ht="17">
      <c r="A468" s="579"/>
      <c r="B468" s="579"/>
      <c r="C468" s="615" t="s">
        <v>7</v>
      </c>
      <c r="D468" s="615" t="s">
        <v>7</v>
      </c>
      <c r="E468" s="581" t="s">
        <v>1456</v>
      </c>
      <c r="F468" s="695" t="s">
        <v>1458</v>
      </c>
      <c r="G468" s="581" t="s">
        <v>319</v>
      </c>
      <c r="H468" s="715" t="s">
        <v>1459</v>
      </c>
      <c r="I468" s="620"/>
      <c r="J468" s="579"/>
      <c r="K468" s="579"/>
      <c r="L468" s="615" t="s">
        <v>7</v>
      </c>
      <c r="M468" s="615" t="s">
        <v>7</v>
      </c>
      <c r="N468" s="716" t="s">
        <v>1423</v>
      </c>
      <c r="O468" s="716" t="s">
        <v>1444</v>
      </c>
      <c r="P468" s="717">
        <v>5</v>
      </c>
    </row>
    <row r="469" spans="1:16" s="584" customFormat="1" ht="17">
      <c r="A469" s="579"/>
      <c r="B469" s="615" t="s">
        <v>7</v>
      </c>
      <c r="C469" s="615" t="s">
        <v>7</v>
      </c>
      <c r="D469" s="615" t="s">
        <v>7</v>
      </c>
      <c r="E469" s="687" t="s">
        <v>1460</v>
      </c>
      <c r="F469" s="577" t="s">
        <v>6379</v>
      </c>
      <c r="G469" s="689" t="s">
        <v>319</v>
      </c>
      <c r="H469" s="686" t="s">
        <v>93</v>
      </c>
      <c r="I469" s="620"/>
      <c r="J469" s="579"/>
      <c r="K469" s="579"/>
      <c r="L469" s="615" t="s">
        <v>7</v>
      </c>
      <c r="M469" s="615" t="s">
        <v>7</v>
      </c>
      <c r="N469" s="716" t="s">
        <v>1423</v>
      </c>
      <c r="O469" s="716" t="s">
        <v>1449</v>
      </c>
      <c r="P469" s="717">
        <v>6</v>
      </c>
    </row>
    <row r="470" spans="1:16" s="584" customFormat="1" ht="17">
      <c r="A470" s="615" t="s">
        <v>7</v>
      </c>
      <c r="B470" s="615" t="s">
        <v>7</v>
      </c>
      <c r="C470" s="615" t="s">
        <v>7</v>
      </c>
      <c r="D470" s="615" t="s">
        <v>7</v>
      </c>
      <c r="E470" s="588" t="s">
        <v>6453</v>
      </c>
      <c r="F470" s="589" t="s">
        <v>1465</v>
      </c>
      <c r="G470" s="588" t="s">
        <v>79</v>
      </c>
      <c r="H470" s="590" t="s">
        <v>93</v>
      </c>
      <c r="I470" s="620"/>
      <c r="J470" s="579"/>
      <c r="K470" s="579"/>
      <c r="L470" s="615" t="s">
        <v>7</v>
      </c>
      <c r="M470" s="615" t="s">
        <v>7</v>
      </c>
      <c r="N470" s="716" t="s">
        <v>1423</v>
      </c>
      <c r="O470" s="716" t="s">
        <v>1454</v>
      </c>
      <c r="P470" s="717">
        <v>7</v>
      </c>
    </row>
    <row r="471" spans="1:16" s="584" customFormat="1" ht="17">
      <c r="A471" s="615" t="s">
        <v>7</v>
      </c>
      <c r="B471" s="615" t="s">
        <v>7</v>
      </c>
      <c r="C471" s="615" t="s">
        <v>7</v>
      </c>
      <c r="D471" s="615" t="s">
        <v>7</v>
      </c>
      <c r="E471" s="588" t="s">
        <v>6380</v>
      </c>
      <c r="F471" s="589" t="s">
        <v>1468</v>
      </c>
      <c r="G471" s="588" t="s">
        <v>79</v>
      </c>
      <c r="H471" s="590" t="s">
        <v>1469</v>
      </c>
      <c r="I471" s="620"/>
      <c r="J471" s="579"/>
      <c r="K471" s="579"/>
      <c r="L471" s="615" t="s">
        <v>7</v>
      </c>
      <c r="M471" s="615" t="s">
        <v>7</v>
      </c>
      <c r="N471" s="716" t="s">
        <v>1423</v>
      </c>
      <c r="O471" s="716" t="s">
        <v>110</v>
      </c>
      <c r="P471" s="717" t="s">
        <v>345</v>
      </c>
    </row>
    <row r="472" spans="1:16" s="584" customFormat="1" ht="17">
      <c r="A472" s="579"/>
      <c r="B472" s="579"/>
      <c r="C472" s="615" t="s">
        <v>7</v>
      </c>
      <c r="D472" s="615" t="s">
        <v>7</v>
      </c>
      <c r="E472" s="588" t="s">
        <v>1470</v>
      </c>
      <c r="F472" s="589" t="s">
        <v>1472</v>
      </c>
      <c r="G472" s="588" t="s">
        <v>319</v>
      </c>
      <c r="H472" s="590" t="s">
        <v>104</v>
      </c>
      <c r="I472" s="620"/>
      <c r="J472" s="579"/>
      <c r="K472" s="579"/>
      <c r="L472" s="712"/>
      <c r="M472" s="615" t="s">
        <v>7</v>
      </c>
      <c r="N472" s="716" t="s">
        <v>7565</v>
      </c>
      <c r="O472" s="716" t="s">
        <v>7566</v>
      </c>
      <c r="P472" s="717">
        <v>1</v>
      </c>
    </row>
    <row r="473" spans="1:16" s="584" customFormat="1" ht="17">
      <c r="A473" s="579"/>
      <c r="B473" s="579"/>
      <c r="C473" s="615" t="s">
        <v>7</v>
      </c>
      <c r="D473" s="615" t="s">
        <v>7</v>
      </c>
      <c r="E473" s="588" t="s">
        <v>1473</v>
      </c>
      <c r="F473" s="589" t="s">
        <v>1475</v>
      </c>
      <c r="G473" s="588" t="s">
        <v>319</v>
      </c>
      <c r="H473" s="590" t="s">
        <v>104</v>
      </c>
      <c r="I473" s="620"/>
      <c r="J473" s="579"/>
      <c r="K473" s="579"/>
      <c r="L473" s="712"/>
      <c r="M473" s="615" t="s">
        <v>7</v>
      </c>
      <c r="N473" s="716" t="s">
        <v>7565</v>
      </c>
      <c r="O473" s="716" t="s">
        <v>7567</v>
      </c>
      <c r="P473" s="717">
        <v>2</v>
      </c>
    </row>
    <row r="474" spans="1:16" s="584" customFormat="1" ht="17">
      <c r="A474" s="579"/>
      <c r="B474" s="579"/>
      <c r="C474" s="615" t="s">
        <v>7</v>
      </c>
      <c r="D474" s="615" t="s">
        <v>7</v>
      </c>
      <c r="E474" s="588" t="s">
        <v>1476</v>
      </c>
      <c r="F474" s="589" t="s">
        <v>1478</v>
      </c>
      <c r="G474" s="588" t="s">
        <v>319</v>
      </c>
      <c r="H474" s="590" t="s">
        <v>104</v>
      </c>
      <c r="I474" s="620"/>
      <c r="J474" s="579"/>
      <c r="K474" s="579"/>
      <c r="L474" s="712"/>
      <c r="M474" s="615" t="s">
        <v>7</v>
      </c>
      <c r="N474" s="716" t="s">
        <v>7565</v>
      </c>
      <c r="O474" s="716" t="s">
        <v>7568</v>
      </c>
      <c r="P474" s="717">
        <v>3</v>
      </c>
    </row>
    <row r="475" spans="1:16" s="584" customFormat="1" ht="17">
      <c r="A475" s="579"/>
      <c r="B475" s="579"/>
      <c r="C475" s="615" t="s">
        <v>7</v>
      </c>
      <c r="D475" s="615" t="s">
        <v>7</v>
      </c>
      <c r="E475" s="588" t="s">
        <v>1479</v>
      </c>
      <c r="F475" s="589" t="s">
        <v>1481</v>
      </c>
      <c r="G475" s="588" t="s">
        <v>319</v>
      </c>
      <c r="H475" s="590" t="s">
        <v>104</v>
      </c>
      <c r="I475" s="620"/>
      <c r="J475" s="579"/>
      <c r="K475" s="579"/>
      <c r="L475" s="712"/>
      <c r="M475" s="615" t="s">
        <v>7</v>
      </c>
      <c r="N475" s="716" t="s">
        <v>7565</v>
      </c>
      <c r="O475" s="716" t="s">
        <v>110</v>
      </c>
      <c r="P475" s="717">
        <v>-99</v>
      </c>
    </row>
    <row r="476" spans="1:16" s="584" customFormat="1">
      <c r="A476" s="579"/>
      <c r="B476" s="579"/>
      <c r="C476" s="615" t="s">
        <v>7</v>
      </c>
      <c r="D476" s="615" t="s">
        <v>7</v>
      </c>
      <c r="E476" s="588" t="s">
        <v>1482</v>
      </c>
      <c r="F476" s="589" t="s">
        <v>1484</v>
      </c>
      <c r="G476" s="588" t="s">
        <v>319</v>
      </c>
      <c r="H476" s="590" t="s">
        <v>104</v>
      </c>
      <c r="I476" s="620"/>
      <c r="J476" s="615" t="s">
        <v>7</v>
      </c>
      <c r="K476" s="615" t="s">
        <v>7</v>
      </c>
      <c r="L476" s="615" t="s">
        <v>7</v>
      </c>
      <c r="M476" s="615" t="s">
        <v>7</v>
      </c>
      <c r="N476" s="588" t="s">
        <v>1414</v>
      </c>
      <c r="O476" s="588" t="s">
        <v>5868</v>
      </c>
      <c r="P476" s="588" t="s">
        <v>363</v>
      </c>
    </row>
    <row r="477" spans="1:16" s="584" customFormat="1">
      <c r="A477" s="615" t="s">
        <v>7</v>
      </c>
      <c r="B477" s="615" t="s">
        <v>7</v>
      </c>
      <c r="C477" s="615" t="s">
        <v>7</v>
      </c>
      <c r="D477" s="615" t="s">
        <v>7</v>
      </c>
      <c r="E477" s="169" t="s">
        <v>6454</v>
      </c>
      <c r="F477" s="577" t="s">
        <v>1490</v>
      </c>
      <c r="G477" s="169" t="s">
        <v>79</v>
      </c>
      <c r="H477" s="578" t="s">
        <v>611</v>
      </c>
      <c r="I477" s="620"/>
      <c r="J477" s="615" t="s">
        <v>7</v>
      </c>
      <c r="K477" s="615" t="s">
        <v>7</v>
      </c>
      <c r="L477" s="615" t="s">
        <v>7</v>
      </c>
      <c r="M477" s="615" t="s">
        <v>7</v>
      </c>
      <c r="N477" s="588" t="s">
        <v>1414</v>
      </c>
      <c r="O477" s="588" t="s">
        <v>5870</v>
      </c>
      <c r="P477" s="588" t="s">
        <v>366</v>
      </c>
    </row>
    <row r="478" spans="1:16" s="584" customFormat="1">
      <c r="A478" s="615" t="s">
        <v>7</v>
      </c>
      <c r="B478" s="615" t="s">
        <v>7</v>
      </c>
      <c r="C478" s="615" t="s">
        <v>7</v>
      </c>
      <c r="D478" s="615" t="s">
        <v>7</v>
      </c>
      <c r="E478" s="169" t="s">
        <v>6455</v>
      </c>
      <c r="F478" s="577" t="s">
        <v>1495</v>
      </c>
      <c r="G478" s="169" t="s">
        <v>4966</v>
      </c>
      <c r="H478" s="578"/>
      <c r="I478" s="620"/>
      <c r="J478" s="615" t="s">
        <v>7</v>
      </c>
      <c r="K478" s="615" t="s">
        <v>7</v>
      </c>
      <c r="L478" s="615" t="s">
        <v>7</v>
      </c>
      <c r="M478" s="615" t="s">
        <v>7</v>
      </c>
      <c r="N478" s="588" t="s">
        <v>1414</v>
      </c>
      <c r="O478" s="588" t="s">
        <v>6381</v>
      </c>
      <c r="P478" s="588" t="s">
        <v>369</v>
      </c>
    </row>
    <row r="479" spans="1:16" s="584" customFormat="1">
      <c r="A479" s="615" t="s">
        <v>7</v>
      </c>
      <c r="B479" s="615" t="s">
        <v>7</v>
      </c>
      <c r="C479" s="615" t="s">
        <v>7</v>
      </c>
      <c r="D479" s="615" t="s">
        <v>7</v>
      </c>
      <c r="E479" s="169" t="s">
        <v>6456</v>
      </c>
      <c r="F479" s="577" t="s">
        <v>1501</v>
      </c>
      <c r="G479" s="169" t="s">
        <v>4966</v>
      </c>
      <c r="H479" s="578"/>
      <c r="I479" s="620"/>
      <c r="J479" s="615" t="s">
        <v>7</v>
      </c>
      <c r="K479" s="615" t="s">
        <v>7</v>
      </c>
      <c r="L479" s="615" t="s">
        <v>7</v>
      </c>
      <c r="M479" s="615" t="s">
        <v>7</v>
      </c>
      <c r="N479" s="588" t="s">
        <v>1414</v>
      </c>
      <c r="O479" s="588" t="s">
        <v>6382</v>
      </c>
      <c r="P479" s="588" t="s">
        <v>372</v>
      </c>
    </row>
    <row r="480" spans="1:16" s="584" customFormat="1">
      <c r="A480" s="615" t="s">
        <v>7</v>
      </c>
      <c r="B480" s="615" t="s">
        <v>7</v>
      </c>
      <c r="C480" s="615" t="s">
        <v>7</v>
      </c>
      <c r="D480" s="615" t="s">
        <v>7</v>
      </c>
      <c r="E480" s="588" t="s">
        <v>6457</v>
      </c>
      <c r="F480" s="589" t="s">
        <v>1514</v>
      </c>
      <c r="G480" s="588" t="s">
        <v>79</v>
      </c>
      <c r="H480" s="590" t="s">
        <v>1414</v>
      </c>
      <c r="I480" s="620"/>
      <c r="J480" s="615" t="s">
        <v>7</v>
      </c>
      <c r="K480" s="615" t="s">
        <v>7</v>
      </c>
      <c r="L480" s="615" t="s">
        <v>7</v>
      </c>
      <c r="M480" s="615" t="s">
        <v>7</v>
      </c>
      <c r="N480" s="588" t="s">
        <v>1414</v>
      </c>
      <c r="O480" s="588" t="s">
        <v>6383</v>
      </c>
      <c r="P480" s="588" t="s">
        <v>1567</v>
      </c>
    </row>
    <row r="481" spans="1:16" s="584" customFormat="1">
      <c r="A481" s="615" t="s">
        <v>7</v>
      </c>
      <c r="B481" s="615" t="s">
        <v>7</v>
      </c>
      <c r="C481" s="615" t="s">
        <v>7</v>
      </c>
      <c r="D481" s="615" t="s">
        <v>7</v>
      </c>
      <c r="E481" s="169" t="s">
        <v>6458</v>
      </c>
      <c r="F481" s="577" t="s">
        <v>1531</v>
      </c>
      <c r="G481" s="169" t="s">
        <v>79</v>
      </c>
      <c r="H481" s="578" t="s">
        <v>104</v>
      </c>
      <c r="I481" s="620"/>
      <c r="J481" s="615" t="s">
        <v>7</v>
      </c>
      <c r="K481" s="615" t="s">
        <v>7</v>
      </c>
      <c r="L481" s="615" t="s">
        <v>7</v>
      </c>
      <c r="M481" s="615" t="s">
        <v>7</v>
      </c>
      <c r="N481" s="588" t="s">
        <v>1414</v>
      </c>
      <c r="O481" s="588" t="s">
        <v>6384</v>
      </c>
      <c r="P481" s="582">
        <v>16</v>
      </c>
    </row>
    <row r="482" spans="1:16" s="584" customFormat="1">
      <c r="A482" s="615" t="s">
        <v>7</v>
      </c>
      <c r="B482" s="615" t="s">
        <v>7</v>
      </c>
      <c r="C482" s="615" t="s">
        <v>7</v>
      </c>
      <c r="D482" s="615" t="s">
        <v>7</v>
      </c>
      <c r="E482" s="169" t="s">
        <v>1534</v>
      </c>
      <c r="F482" s="577" t="s">
        <v>1536</v>
      </c>
      <c r="G482" s="169" t="s">
        <v>79</v>
      </c>
      <c r="H482" s="578" t="s">
        <v>104</v>
      </c>
      <c r="I482" s="620"/>
      <c r="J482" s="615" t="s">
        <v>7</v>
      </c>
      <c r="K482" s="615" t="s">
        <v>7</v>
      </c>
      <c r="L482" s="615" t="s">
        <v>7</v>
      </c>
      <c r="M482" s="615" t="s">
        <v>7</v>
      </c>
      <c r="N482" s="588" t="s">
        <v>1414</v>
      </c>
      <c r="O482" s="588" t="s">
        <v>5875</v>
      </c>
      <c r="P482" s="588" t="s">
        <v>411</v>
      </c>
    </row>
    <row r="483" spans="1:16" s="584" customFormat="1">
      <c r="A483" s="576" t="s">
        <v>7</v>
      </c>
      <c r="B483" s="615" t="s">
        <v>7</v>
      </c>
      <c r="C483" s="615" t="s">
        <v>7</v>
      </c>
      <c r="D483" s="615" t="s">
        <v>7</v>
      </c>
      <c r="E483" s="169" t="s">
        <v>6460</v>
      </c>
      <c r="F483" s="577" t="s">
        <v>1552</v>
      </c>
      <c r="G483" s="169" t="s">
        <v>79</v>
      </c>
      <c r="H483" s="578" t="s">
        <v>93</v>
      </c>
      <c r="I483" s="620"/>
      <c r="J483" s="615" t="s">
        <v>7</v>
      </c>
      <c r="K483" s="615" t="s">
        <v>7</v>
      </c>
      <c r="L483" s="615" t="s">
        <v>7</v>
      </c>
      <c r="M483" s="615" t="s">
        <v>7</v>
      </c>
      <c r="N483" s="588" t="s">
        <v>1414</v>
      </c>
      <c r="O483" s="588" t="s">
        <v>1592</v>
      </c>
      <c r="P483" s="588" t="s">
        <v>414</v>
      </c>
    </row>
    <row r="484" spans="1:16" s="584" customFormat="1">
      <c r="A484" s="579"/>
      <c r="B484" s="615" t="s">
        <v>7</v>
      </c>
      <c r="C484" s="615" t="s">
        <v>7</v>
      </c>
      <c r="D484" s="615" t="s">
        <v>7</v>
      </c>
      <c r="E484" s="581" t="s">
        <v>1545</v>
      </c>
      <c r="F484" s="695" t="s">
        <v>1547</v>
      </c>
      <c r="G484" s="689" t="s">
        <v>79</v>
      </c>
      <c r="H484" s="686" t="s">
        <v>104</v>
      </c>
      <c r="I484" s="620"/>
      <c r="J484" s="615" t="s">
        <v>7</v>
      </c>
      <c r="K484" s="615" t="s">
        <v>7</v>
      </c>
      <c r="L484" s="615" t="s">
        <v>7</v>
      </c>
      <c r="M484" s="615" t="s">
        <v>7</v>
      </c>
      <c r="N484" s="588" t="s">
        <v>1414</v>
      </c>
      <c r="O484" s="588" t="s">
        <v>6385</v>
      </c>
      <c r="P484" s="588" t="s">
        <v>442</v>
      </c>
    </row>
    <row r="485" spans="1:16" s="584" customFormat="1">
      <c r="A485" s="579"/>
      <c r="B485" s="615" t="s">
        <v>7</v>
      </c>
      <c r="C485" s="615" t="s">
        <v>7</v>
      </c>
      <c r="D485" s="615" t="s">
        <v>7</v>
      </c>
      <c r="E485" s="689" t="s">
        <v>6459</v>
      </c>
      <c r="F485" s="704" t="s">
        <v>6695</v>
      </c>
      <c r="G485" s="689" t="s">
        <v>6696</v>
      </c>
      <c r="H485" s="686" t="s">
        <v>6697</v>
      </c>
      <c r="I485" s="620"/>
      <c r="J485" s="615" t="s">
        <v>7</v>
      </c>
      <c r="K485" s="615" t="s">
        <v>7</v>
      </c>
      <c r="L485" s="615" t="s">
        <v>7</v>
      </c>
      <c r="M485" s="615" t="s">
        <v>7</v>
      </c>
      <c r="N485" s="588" t="s">
        <v>1414</v>
      </c>
      <c r="O485" s="588" t="s">
        <v>6386</v>
      </c>
      <c r="P485" s="588" t="s">
        <v>445</v>
      </c>
    </row>
    <row r="486" spans="1:16" s="584" customFormat="1">
      <c r="A486" s="579"/>
      <c r="B486" s="615" t="s">
        <v>7</v>
      </c>
      <c r="C486" s="579"/>
      <c r="D486" s="579"/>
      <c r="E486" s="689" t="s">
        <v>6449</v>
      </c>
      <c r="F486" s="704" t="s">
        <v>6698</v>
      </c>
      <c r="G486" s="689" t="s">
        <v>6696</v>
      </c>
      <c r="H486" s="686" t="s">
        <v>6699</v>
      </c>
      <c r="I486" s="620"/>
      <c r="J486" s="615" t="s">
        <v>7</v>
      </c>
      <c r="K486" s="615" t="s">
        <v>7</v>
      </c>
      <c r="L486" s="615" t="s">
        <v>7</v>
      </c>
      <c r="M486" s="615" t="s">
        <v>7</v>
      </c>
      <c r="N486" s="588" t="s">
        <v>1414</v>
      </c>
      <c r="O486" s="588" t="s">
        <v>6387</v>
      </c>
      <c r="P486" s="588" t="s">
        <v>468</v>
      </c>
    </row>
    <row r="487" spans="1:16" s="584" customFormat="1">
      <c r="A487" s="579"/>
      <c r="B487" s="615" t="s">
        <v>7</v>
      </c>
      <c r="C487" s="615" t="s">
        <v>7</v>
      </c>
      <c r="D487" s="615" t="s">
        <v>7</v>
      </c>
      <c r="E487" s="689" t="s">
        <v>6450</v>
      </c>
      <c r="F487" s="704" t="s">
        <v>6700</v>
      </c>
      <c r="G487" s="689" t="s">
        <v>6696</v>
      </c>
      <c r="H487" s="686" t="s">
        <v>6701</v>
      </c>
      <c r="I487" s="620"/>
      <c r="J487" s="615" t="s">
        <v>7</v>
      </c>
      <c r="K487" s="615" t="s">
        <v>7</v>
      </c>
      <c r="L487" s="615" t="s">
        <v>7</v>
      </c>
      <c r="M487" s="615" t="s">
        <v>7</v>
      </c>
      <c r="N487" s="588" t="s">
        <v>1414</v>
      </c>
      <c r="O487" s="588" t="s">
        <v>6388</v>
      </c>
      <c r="P487" s="582">
        <v>27</v>
      </c>
    </row>
    <row r="488" spans="1:16" s="584" customFormat="1">
      <c r="A488" s="579"/>
      <c r="B488" s="615" t="s">
        <v>7</v>
      </c>
      <c r="C488" s="615" t="s">
        <v>7</v>
      </c>
      <c r="D488" s="615" t="s">
        <v>7</v>
      </c>
      <c r="E488" s="689" t="s">
        <v>6451</v>
      </c>
      <c r="F488" s="704" t="s">
        <v>1393</v>
      </c>
      <c r="G488" s="689" t="s">
        <v>6696</v>
      </c>
      <c r="H488" s="686" t="s">
        <v>6702</v>
      </c>
      <c r="I488" s="620"/>
      <c r="J488" s="615" t="s">
        <v>7</v>
      </c>
      <c r="K488" s="615" t="s">
        <v>7</v>
      </c>
      <c r="L488" s="615" t="s">
        <v>7</v>
      </c>
      <c r="M488" s="615" t="s">
        <v>7</v>
      </c>
      <c r="N488" s="588" t="s">
        <v>1414</v>
      </c>
      <c r="O488" s="588" t="s">
        <v>5660</v>
      </c>
      <c r="P488" s="588" t="s">
        <v>417</v>
      </c>
    </row>
    <row r="489" spans="1:16" s="584" customFormat="1">
      <c r="A489" s="579"/>
      <c r="B489" s="615" t="s">
        <v>7</v>
      </c>
      <c r="C489" s="615" t="s">
        <v>7</v>
      </c>
      <c r="D489" s="615" t="s">
        <v>7</v>
      </c>
      <c r="E489" s="689" t="s">
        <v>6452</v>
      </c>
      <c r="F489" s="704" t="s">
        <v>6703</v>
      </c>
      <c r="G489" s="689" t="s">
        <v>6704</v>
      </c>
      <c r="H489" s="686"/>
      <c r="I489" s="620"/>
      <c r="J489" s="615" t="s">
        <v>7</v>
      </c>
      <c r="K489" s="615" t="s">
        <v>7</v>
      </c>
      <c r="L489" s="615" t="s">
        <v>7</v>
      </c>
      <c r="M489" s="615" t="s">
        <v>7</v>
      </c>
      <c r="N489" s="588" t="s">
        <v>1414</v>
      </c>
      <c r="O489" s="588" t="s">
        <v>6389</v>
      </c>
      <c r="P489" s="588" t="s">
        <v>420</v>
      </c>
    </row>
    <row r="490" spans="1:16" s="584" customFormat="1">
      <c r="A490" s="579"/>
      <c r="B490" s="576" t="s">
        <v>7</v>
      </c>
      <c r="C490" s="576" t="s">
        <v>7</v>
      </c>
      <c r="D490" s="576" t="s">
        <v>7</v>
      </c>
      <c r="E490" s="169" t="s">
        <v>1555</v>
      </c>
      <c r="F490" s="577" t="s">
        <v>1557</v>
      </c>
      <c r="G490" s="169" t="s">
        <v>79</v>
      </c>
      <c r="H490" s="578" t="s">
        <v>1558</v>
      </c>
      <c r="I490" s="620"/>
      <c r="J490" s="615" t="s">
        <v>7</v>
      </c>
      <c r="K490" s="615" t="s">
        <v>7</v>
      </c>
      <c r="L490" s="615" t="s">
        <v>7</v>
      </c>
      <c r="M490" s="615" t="s">
        <v>7</v>
      </c>
      <c r="N490" s="588" t="s">
        <v>1414</v>
      </c>
      <c r="O490" s="588" t="s">
        <v>5881</v>
      </c>
      <c r="P490" s="588" t="s">
        <v>423</v>
      </c>
    </row>
    <row r="491" spans="1:16" s="584" customFormat="1">
      <c r="A491" s="576" t="s">
        <v>7</v>
      </c>
      <c r="B491" s="615" t="s">
        <v>7</v>
      </c>
      <c r="C491" s="576" t="s">
        <v>7</v>
      </c>
      <c r="D491" s="576" t="s">
        <v>7</v>
      </c>
      <c r="E491" s="169" t="s">
        <v>1561</v>
      </c>
      <c r="F491" s="577" t="s">
        <v>1563</v>
      </c>
      <c r="G491" s="169" t="s">
        <v>79</v>
      </c>
      <c r="H491" s="578" t="s">
        <v>1564</v>
      </c>
      <c r="I491" s="620"/>
      <c r="J491" s="615" t="s">
        <v>7</v>
      </c>
      <c r="K491" s="615" t="s">
        <v>7</v>
      </c>
      <c r="L491" s="615" t="s">
        <v>7</v>
      </c>
      <c r="M491" s="615" t="s">
        <v>7</v>
      </c>
      <c r="N491" s="588" t="s">
        <v>1414</v>
      </c>
      <c r="O491" s="588" t="s">
        <v>256</v>
      </c>
      <c r="P491" s="588" t="s">
        <v>341</v>
      </c>
    </row>
    <row r="492" spans="1:16" s="584" customFormat="1">
      <c r="A492" s="576" t="s">
        <v>7</v>
      </c>
      <c r="B492" s="615" t="s">
        <v>7</v>
      </c>
      <c r="C492" s="615" t="s">
        <v>7</v>
      </c>
      <c r="D492" s="615" t="s">
        <v>7</v>
      </c>
      <c r="E492" s="169" t="s">
        <v>1568</v>
      </c>
      <c r="F492" s="577" t="s">
        <v>1570</v>
      </c>
      <c r="G492" s="169" t="s">
        <v>79</v>
      </c>
      <c r="H492" s="578" t="s">
        <v>1571</v>
      </c>
      <c r="I492" s="620"/>
      <c r="J492" s="615" t="s">
        <v>7</v>
      </c>
      <c r="K492" s="615" t="s">
        <v>7</v>
      </c>
      <c r="L492" s="615" t="s">
        <v>7</v>
      </c>
      <c r="M492" s="615" t="s">
        <v>7</v>
      </c>
      <c r="N492" s="588" t="s">
        <v>1414</v>
      </c>
      <c r="O492" s="588" t="s">
        <v>1626</v>
      </c>
      <c r="P492" s="588" t="s">
        <v>2467</v>
      </c>
    </row>
    <row r="493" spans="1:16" s="584" customFormat="1">
      <c r="A493" s="576" t="s">
        <v>7</v>
      </c>
      <c r="B493" s="615" t="s">
        <v>7</v>
      </c>
      <c r="C493" s="615" t="s">
        <v>7</v>
      </c>
      <c r="D493" s="615" t="s">
        <v>7</v>
      </c>
      <c r="E493" s="588" t="s">
        <v>1579</v>
      </c>
      <c r="F493" s="589" t="s">
        <v>1581</v>
      </c>
      <c r="G493" s="588" t="s">
        <v>79</v>
      </c>
      <c r="H493" s="590" t="s">
        <v>1571</v>
      </c>
      <c r="I493" s="620"/>
      <c r="J493" s="615" t="s">
        <v>7</v>
      </c>
      <c r="K493" s="615" t="s">
        <v>7</v>
      </c>
      <c r="L493" s="615" t="s">
        <v>7</v>
      </c>
      <c r="M493" s="615" t="s">
        <v>7</v>
      </c>
      <c r="N493" s="588" t="s">
        <v>1414</v>
      </c>
      <c r="O493" s="588" t="s">
        <v>373</v>
      </c>
      <c r="P493" s="588" t="s">
        <v>345</v>
      </c>
    </row>
    <row r="494" spans="1:16" s="584" customFormat="1">
      <c r="A494" s="576" t="s">
        <v>7</v>
      </c>
      <c r="B494" s="615" t="s">
        <v>7</v>
      </c>
      <c r="C494" s="615" t="s">
        <v>7</v>
      </c>
      <c r="D494" s="615" t="s">
        <v>7</v>
      </c>
      <c r="E494" s="588" t="s">
        <v>1574</v>
      </c>
      <c r="F494" s="589" t="s">
        <v>1576</v>
      </c>
      <c r="G494" s="588" t="s">
        <v>79</v>
      </c>
      <c r="H494" s="590" t="s">
        <v>1571</v>
      </c>
      <c r="I494" s="620"/>
      <c r="J494" s="615" t="s">
        <v>7</v>
      </c>
      <c r="K494" s="615" t="s">
        <v>7</v>
      </c>
      <c r="L494" s="615" t="s">
        <v>7</v>
      </c>
      <c r="M494" s="615" t="s">
        <v>7</v>
      </c>
      <c r="N494" s="588" t="s">
        <v>1606</v>
      </c>
      <c r="O494" s="588" t="s">
        <v>5868</v>
      </c>
      <c r="P494" s="588" t="s">
        <v>363</v>
      </c>
    </row>
    <row r="495" spans="1:16" s="584" customFormat="1">
      <c r="A495" s="576" t="s">
        <v>7</v>
      </c>
      <c r="B495" s="615" t="s">
        <v>7</v>
      </c>
      <c r="C495" s="615" t="s">
        <v>7</v>
      </c>
      <c r="D495" s="615" t="s">
        <v>7</v>
      </c>
      <c r="E495" s="169" t="s">
        <v>1584</v>
      </c>
      <c r="F495" s="577" t="s">
        <v>1586</v>
      </c>
      <c r="G495" s="169" t="s">
        <v>79</v>
      </c>
      <c r="H495" s="578" t="s">
        <v>93</v>
      </c>
      <c r="I495" s="620"/>
      <c r="J495" s="615" t="s">
        <v>7</v>
      </c>
      <c r="K495" s="615" t="s">
        <v>7</v>
      </c>
      <c r="L495" s="615" t="s">
        <v>7</v>
      </c>
      <c r="M495" s="615" t="s">
        <v>7</v>
      </c>
      <c r="N495" s="588" t="s">
        <v>1606</v>
      </c>
      <c r="O495" s="588" t="s">
        <v>5870</v>
      </c>
      <c r="P495" s="588" t="s">
        <v>366</v>
      </c>
    </row>
    <row r="496" spans="1:16" s="584" customFormat="1">
      <c r="A496" s="576" t="s">
        <v>7</v>
      </c>
      <c r="B496" s="615" t="s">
        <v>7</v>
      </c>
      <c r="C496" s="615" t="s">
        <v>7</v>
      </c>
      <c r="D496" s="615" t="s">
        <v>7</v>
      </c>
      <c r="E496" s="169" t="s">
        <v>1589</v>
      </c>
      <c r="F496" s="577" t="s">
        <v>1591</v>
      </c>
      <c r="G496" s="169" t="s">
        <v>79</v>
      </c>
      <c r="H496" s="578" t="s">
        <v>93</v>
      </c>
      <c r="I496" s="620"/>
      <c r="J496" s="615" t="s">
        <v>7</v>
      </c>
      <c r="K496" s="615" t="s">
        <v>7</v>
      </c>
      <c r="L496" s="615" t="s">
        <v>7</v>
      </c>
      <c r="M496" s="615" t="s">
        <v>7</v>
      </c>
      <c r="N496" s="588" t="s">
        <v>1606</v>
      </c>
      <c r="O496" s="588" t="s">
        <v>6381</v>
      </c>
      <c r="P496" s="588" t="s">
        <v>369</v>
      </c>
    </row>
    <row r="497" spans="1:16" s="584" customFormat="1">
      <c r="A497" s="652"/>
      <c r="B497" s="652"/>
      <c r="C497" s="652"/>
      <c r="D497" s="615" t="s">
        <v>7</v>
      </c>
      <c r="E497" s="169" t="s">
        <v>9404</v>
      </c>
      <c r="F497" s="577" t="s">
        <v>7571</v>
      </c>
      <c r="G497" s="169" t="s">
        <v>79</v>
      </c>
      <c r="H497" s="578" t="s">
        <v>7572</v>
      </c>
      <c r="I497" s="620"/>
      <c r="J497" s="615" t="s">
        <v>7</v>
      </c>
      <c r="K497" s="615" t="s">
        <v>7</v>
      </c>
      <c r="L497" s="615" t="s">
        <v>7</v>
      </c>
      <c r="M497" s="615" t="s">
        <v>7</v>
      </c>
      <c r="N497" s="588" t="s">
        <v>1606</v>
      </c>
      <c r="O497" s="588" t="s">
        <v>6382</v>
      </c>
      <c r="P497" s="588" t="s">
        <v>372</v>
      </c>
    </row>
    <row r="498" spans="1:16" s="584" customFormat="1">
      <c r="A498" s="652"/>
      <c r="B498" s="652"/>
      <c r="C498" s="615" t="s">
        <v>7</v>
      </c>
      <c r="D498" s="712"/>
      <c r="E498" s="169" t="s">
        <v>1594</v>
      </c>
      <c r="F498" s="577" t="s">
        <v>1596</v>
      </c>
      <c r="G498" s="169" t="s">
        <v>79</v>
      </c>
      <c r="H498" s="578" t="s">
        <v>1558</v>
      </c>
      <c r="I498" s="620"/>
      <c r="J498" s="615" t="s">
        <v>7</v>
      </c>
      <c r="K498" s="615" t="s">
        <v>7</v>
      </c>
      <c r="L498" s="615" t="s">
        <v>7</v>
      </c>
      <c r="M498" s="615" t="s">
        <v>7</v>
      </c>
      <c r="N498" s="588" t="s">
        <v>1606</v>
      </c>
      <c r="O498" s="588" t="s">
        <v>6383</v>
      </c>
      <c r="P498" s="588" t="s">
        <v>1567</v>
      </c>
    </row>
    <row r="499" spans="1:16" s="584" customFormat="1">
      <c r="A499" s="652"/>
      <c r="B499" s="652"/>
      <c r="C499" s="615" t="s">
        <v>7</v>
      </c>
      <c r="D499" s="615" t="s">
        <v>7</v>
      </c>
      <c r="E499" s="169" t="s">
        <v>1599</v>
      </c>
      <c r="F499" s="577" t="s">
        <v>1601</v>
      </c>
      <c r="G499" s="169" t="s">
        <v>79</v>
      </c>
      <c r="H499" s="578" t="s">
        <v>1453</v>
      </c>
      <c r="I499" s="620"/>
      <c r="J499" s="615" t="s">
        <v>7</v>
      </c>
      <c r="K499" s="615" t="s">
        <v>7</v>
      </c>
      <c r="L499" s="615" t="s">
        <v>7</v>
      </c>
      <c r="M499" s="615" t="s">
        <v>7</v>
      </c>
      <c r="N499" s="588" t="s">
        <v>1606</v>
      </c>
      <c r="O499" s="588" t="s">
        <v>6384</v>
      </c>
      <c r="P499" s="582">
        <v>16</v>
      </c>
    </row>
    <row r="500" spans="1:16" s="584" customFormat="1">
      <c r="A500" s="576" t="s">
        <v>7</v>
      </c>
      <c r="B500" s="579"/>
      <c r="C500" s="576" t="s">
        <v>7</v>
      </c>
      <c r="D500" s="576" t="s">
        <v>7</v>
      </c>
      <c r="E500" s="713" t="s">
        <v>1622</v>
      </c>
      <c r="F500" s="714" t="s">
        <v>1623</v>
      </c>
      <c r="G500" s="169" t="s">
        <v>79</v>
      </c>
      <c r="H500" s="578" t="s">
        <v>93</v>
      </c>
      <c r="I500" s="620"/>
      <c r="J500" s="615" t="s">
        <v>7</v>
      </c>
      <c r="K500" s="615" t="s">
        <v>7</v>
      </c>
      <c r="L500" s="615" t="s">
        <v>7</v>
      </c>
      <c r="M500" s="615" t="s">
        <v>7</v>
      </c>
      <c r="N500" s="588" t="s">
        <v>1606</v>
      </c>
      <c r="O500" s="588" t="s">
        <v>5875</v>
      </c>
      <c r="P500" s="588" t="s">
        <v>411</v>
      </c>
    </row>
    <row r="501" spans="1:16" s="584" customFormat="1">
      <c r="A501" s="576" t="s">
        <v>7</v>
      </c>
      <c r="B501" s="579"/>
      <c r="C501" s="576" t="s">
        <v>7</v>
      </c>
      <c r="D501" s="576" t="s">
        <v>7</v>
      </c>
      <c r="E501" s="713" t="s">
        <v>1624</v>
      </c>
      <c r="F501" s="714" t="s">
        <v>1625</v>
      </c>
      <c r="G501" s="169" t="s">
        <v>79</v>
      </c>
      <c r="H501" s="578" t="s">
        <v>7139</v>
      </c>
      <c r="I501" s="620"/>
      <c r="J501" s="615" t="s">
        <v>7</v>
      </c>
      <c r="K501" s="615" t="s">
        <v>7</v>
      </c>
      <c r="L501" s="615" t="s">
        <v>7</v>
      </c>
      <c r="M501" s="615" t="s">
        <v>7</v>
      </c>
      <c r="N501" s="588" t="s">
        <v>1606</v>
      </c>
      <c r="O501" s="588" t="s">
        <v>1592</v>
      </c>
      <c r="P501" s="588" t="s">
        <v>414</v>
      </c>
    </row>
    <row r="502" spans="1:16" s="584" customFormat="1">
      <c r="A502" s="579"/>
      <c r="B502" s="579"/>
      <c r="C502" s="576" t="s">
        <v>7</v>
      </c>
      <c r="D502" s="576" t="s">
        <v>7</v>
      </c>
      <c r="E502" s="713" t="s">
        <v>6705</v>
      </c>
      <c r="F502" s="714" t="s">
        <v>1628</v>
      </c>
      <c r="G502" s="169" t="s">
        <v>79</v>
      </c>
      <c r="H502" s="578" t="s">
        <v>1366</v>
      </c>
      <c r="I502" s="620"/>
      <c r="J502" s="615" t="s">
        <v>7</v>
      </c>
      <c r="K502" s="615" t="s">
        <v>7</v>
      </c>
      <c r="L502" s="615" t="s">
        <v>7</v>
      </c>
      <c r="M502" s="615" t="s">
        <v>7</v>
      </c>
      <c r="N502" s="588" t="s">
        <v>1606</v>
      </c>
      <c r="O502" s="588" t="s">
        <v>6385</v>
      </c>
      <c r="P502" s="588" t="s">
        <v>442</v>
      </c>
    </row>
    <row r="503" spans="1:16" s="584" customFormat="1">
      <c r="A503" s="579"/>
      <c r="B503" s="615" t="s">
        <v>7</v>
      </c>
      <c r="C503" s="615" t="s">
        <v>7</v>
      </c>
      <c r="D503" s="615" t="s">
        <v>7</v>
      </c>
      <c r="E503" s="718" t="s">
        <v>6461</v>
      </c>
      <c r="F503" s="704" t="s">
        <v>5854</v>
      </c>
      <c r="G503" s="718" t="s">
        <v>79</v>
      </c>
      <c r="H503" s="719" t="s">
        <v>104</v>
      </c>
      <c r="I503" s="620"/>
      <c r="J503" s="615" t="s">
        <v>7</v>
      </c>
      <c r="K503" s="615" t="s">
        <v>7</v>
      </c>
      <c r="L503" s="615" t="s">
        <v>7</v>
      </c>
      <c r="M503" s="615" t="s">
        <v>7</v>
      </c>
      <c r="N503" s="588" t="s">
        <v>1606</v>
      </c>
      <c r="O503" s="588" t="s">
        <v>6386</v>
      </c>
      <c r="P503" s="588" t="s">
        <v>445</v>
      </c>
    </row>
    <row r="504" spans="1:16" s="584" customFormat="1">
      <c r="A504" s="579"/>
      <c r="B504" s="615" t="s">
        <v>7</v>
      </c>
      <c r="C504" s="615" t="s">
        <v>7</v>
      </c>
      <c r="D504" s="615" t="s">
        <v>7</v>
      </c>
      <c r="E504" s="718" t="s">
        <v>6462</v>
      </c>
      <c r="F504" s="704" t="s">
        <v>1605</v>
      </c>
      <c r="G504" s="718" t="s">
        <v>79</v>
      </c>
      <c r="H504" s="720" t="s">
        <v>1606</v>
      </c>
      <c r="I504" s="620"/>
      <c r="J504" s="615" t="s">
        <v>7</v>
      </c>
      <c r="K504" s="615" t="s">
        <v>7</v>
      </c>
      <c r="L504" s="615" t="s">
        <v>7</v>
      </c>
      <c r="M504" s="615" t="s">
        <v>7</v>
      </c>
      <c r="N504" s="588" t="s">
        <v>1606</v>
      </c>
      <c r="O504" s="588" t="s">
        <v>6387</v>
      </c>
      <c r="P504" s="588" t="s">
        <v>468</v>
      </c>
    </row>
    <row r="505" spans="1:16" s="584" customFormat="1">
      <c r="A505" s="579"/>
      <c r="B505" s="615" t="s">
        <v>7</v>
      </c>
      <c r="C505" s="615" t="s">
        <v>7</v>
      </c>
      <c r="D505" s="615" t="s">
        <v>7</v>
      </c>
      <c r="E505" s="718" t="s">
        <v>6463</v>
      </c>
      <c r="F505" s="704" t="s">
        <v>1612</v>
      </c>
      <c r="G505" s="718" t="s">
        <v>239</v>
      </c>
      <c r="H505" s="720" t="s">
        <v>1613</v>
      </c>
      <c r="I505" s="620"/>
      <c r="J505" s="615" t="s">
        <v>7</v>
      </c>
      <c r="K505" s="615" t="s">
        <v>7</v>
      </c>
      <c r="L505" s="615" t="s">
        <v>7</v>
      </c>
      <c r="M505" s="615" t="s">
        <v>7</v>
      </c>
      <c r="N505" s="588" t="s">
        <v>1606</v>
      </c>
      <c r="O505" s="588" t="s">
        <v>6388</v>
      </c>
      <c r="P505" s="582">
        <v>27</v>
      </c>
    </row>
    <row r="506" spans="1:16" s="584" customFormat="1">
      <c r="A506" s="579"/>
      <c r="B506" s="615" t="s">
        <v>7</v>
      </c>
      <c r="C506" s="579"/>
      <c r="D506" s="579"/>
      <c r="E506" s="718" t="s">
        <v>6464</v>
      </c>
      <c r="F506" s="704" t="s">
        <v>1616</v>
      </c>
      <c r="G506" s="718" t="s">
        <v>138</v>
      </c>
      <c r="H506" s="720"/>
      <c r="I506" s="620"/>
      <c r="J506" s="615" t="s">
        <v>7</v>
      </c>
      <c r="K506" s="615" t="s">
        <v>7</v>
      </c>
      <c r="L506" s="615" t="s">
        <v>7</v>
      </c>
      <c r="M506" s="615" t="s">
        <v>7</v>
      </c>
      <c r="N506" s="588" t="s">
        <v>1606</v>
      </c>
      <c r="O506" s="588" t="s">
        <v>5660</v>
      </c>
      <c r="P506" s="588" t="s">
        <v>417</v>
      </c>
    </row>
    <row r="507" spans="1:16" s="584" customFormat="1">
      <c r="A507" s="579"/>
      <c r="B507" s="615" t="s">
        <v>7</v>
      </c>
      <c r="C507" s="615" t="s">
        <v>7</v>
      </c>
      <c r="D507" s="615" t="s">
        <v>7</v>
      </c>
      <c r="E507" s="169" t="s">
        <v>6465</v>
      </c>
      <c r="F507" s="577" t="s">
        <v>6706</v>
      </c>
      <c r="G507" s="718" t="s">
        <v>79</v>
      </c>
      <c r="H507" s="719" t="s">
        <v>104</v>
      </c>
      <c r="I507" s="620"/>
      <c r="J507" s="615" t="s">
        <v>7</v>
      </c>
      <c r="K507" s="615" t="s">
        <v>7</v>
      </c>
      <c r="L507" s="615" t="s">
        <v>7</v>
      </c>
      <c r="M507" s="615" t="s">
        <v>7</v>
      </c>
      <c r="N507" s="588" t="s">
        <v>1606</v>
      </c>
      <c r="O507" s="588" t="s">
        <v>6389</v>
      </c>
      <c r="P507" s="588" t="s">
        <v>420</v>
      </c>
    </row>
    <row r="508" spans="1:16" s="584" customFormat="1">
      <c r="A508" s="576" t="s">
        <v>7</v>
      </c>
      <c r="B508" s="615" t="s">
        <v>7</v>
      </c>
      <c r="C508" s="615" t="s">
        <v>7</v>
      </c>
      <c r="D508" s="615" t="s">
        <v>7</v>
      </c>
      <c r="E508" s="169" t="s">
        <v>1635</v>
      </c>
      <c r="F508" s="577" t="s">
        <v>1637</v>
      </c>
      <c r="G508" s="169" t="s">
        <v>68</v>
      </c>
      <c r="H508" s="578"/>
      <c r="I508" s="620"/>
      <c r="J508" s="615" t="s">
        <v>7</v>
      </c>
      <c r="K508" s="615" t="s">
        <v>7</v>
      </c>
      <c r="L508" s="615" t="s">
        <v>7</v>
      </c>
      <c r="M508" s="615" t="s">
        <v>7</v>
      </c>
      <c r="N508" s="588" t="s">
        <v>1606</v>
      </c>
      <c r="O508" s="588" t="s">
        <v>5881</v>
      </c>
      <c r="P508" s="588" t="s">
        <v>423</v>
      </c>
    </row>
    <row r="509" spans="1:16" s="584" customFormat="1">
      <c r="A509" s="576" t="s">
        <v>7</v>
      </c>
      <c r="B509" s="615" t="s">
        <v>7</v>
      </c>
      <c r="C509" s="615" t="s">
        <v>7</v>
      </c>
      <c r="D509" s="615" t="s">
        <v>7</v>
      </c>
      <c r="E509" s="169" t="s">
        <v>1641</v>
      </c>
      <c r="F509" s="577" t="s">
        <v>1643</v>
      </c>
      <c r="G509" s="169" t="s">
        <v>68</v>
      </c>
      <c r="H509" s="578"/>
      <c r="I509" s="620"/>
      <c r="J509" s="615" t="s">
        <v>7</v>
      </c>
      <c r="K509" s="615" t="s">
        <v>7</v>
      </c>
      <c r="L509" s="615" t="s">
        <v>7</v>
      </c>
      <c r="M509" s="615" t="s">
        <v>7</v>
      </c>
      <c r="N509" s="588" t="s">
        <v>1606</v>
      </c>
      <c r="O509" s="588" t="s">
        <v>1409</v>
      </c>
      <c r="P509" s="588" t="s">
        <v>426</v>
      </c>
    </row>
    <row r="510" spans="1:16" s="584" customFormat="1">
      <c r="A510" s="576" t="s">
        <v>7</v>
      </c>
      <c r="B510" s="615" t="s">
        <v>7</v>
      </c>
      <c r="C510" s="615" t="s">
        <v>7</v>
      </c>
      <c r="D510" s="615" t="s">
        <v>7</v>
      </c>
      <c r="E510" s="713" t="s">
        <v>1647</v>
      </c>
      <c r="F510" s="577" t="s">
        <v>1649</v>
      </c>
      <c r="G510" s="169" t="s">
        <v>79</v>
      </c>
      <c r="H510" s="578" t="s">
        <v>104</v>
      </c>
      <c r="I510" s="620"/>
      <c r="J510" s="615" t="s">
        <v>7</v>
      </c>
      <c r="K510" s="615" t="s">
        <v>7</v>
      </c>
      <c r="L510" s="615" t="s">
        <v>7</v>
      </c>
      <c r="M510" s="615" t="s">
        <v>7</v>
      </c>
      <c r="N510" s="588" t="s">
        <v>1606</v>
      </c>
      <c r="O510" s="588" t="s">
        <v>256</v>
      </c>
      <c r="P510" s="588" t="s">
        <v>341</v>
      </c>
    </row>
    <row r="511" spans="1:16" s="584" customFormat="1">
      <c r="A511" s="576" t="s">
        <v>7</v>
      </c>
      <c r="B511" s="615" t="s">
        <v>7</v>
      </c>
      <c r="C511" s="615" t="s">
        <v>7</v>
      </c>
      <c r="D511" s="615" t="s">
        <v>7</v>
      </c>
      <c r="E511" s="169" t="s">
        <v>6471</v>
      </c>
      <c r="F511" s="577" t="s">
        <v>1655</v>
      </c>
      <c r="G511" s="169" t="s">
        <v>239</v>
      </c>
      <c r="H511" s="578" t="s">
        <v>1656</v>
      </c>
      <c r="I511" s="620"/>
      <c r="J511" s="615" t="s">
        <v>7</v>
      </c>
      <c r="K511" s="615" t="s">
        <v>7</v>
      </c>
      <c r="L511" s="615" t="s">
        <v>7</v>
      </c>
      <c r="M511" s="615" t="s">
        <v>7</v>
      </c>
      <c r="N511" s="588" t="s">
        <v>1606</v>
      </c>
      <c r="O511" s="588" t="s">
        <v>1626</v>
      </c>
      <c r="P511" s="588" t="s">
        <v>2467</v>
      </c>
    </row>
    <row r="512" spans="1:16" s="584" customFormat="1">
      <c r="A512" s="576" t="s">
        <v>7</v>
      </c>
      <c r="B512" s="615" t="s">
        <v>7</v>
      </c>
      <c r="C512" s="615" t="s">
        <v>7</v>
      </c>
      <c r="D512" s="615" t="s">
        <v>7</v>
      </c>
      <c r="E512" s="588" t="s">
        <v>6390</v>
      </c>
      <c r="F512" s="589" t="s">
        <v>1662</v>
      </c>
      <c r="G512" s="588" t="s">
        <v>79</v>
      </c>
      <c r="H512" s="590" t="s">
        <v>1469</v>
      </c>
      <c r="I512" s="620"/>
      <c r="J512" s="615" t="s">
        <v>7</v>
      </c>
      <c r="K512" s="615" t="s">
        <v>7</v>
      </c>
      <c r="L512" s="615" t="s">
        <v>7</v>
      </c>
      <c r="M512" s="615" t="s">
        <v>7</v>
      </c>
      <c r="N512" s="588" t="s">
        <v>1606</v>
      </c>
      <c r="O512" s="588" t="s">
        <v>373</v>
      </c>
      <c r="P512" s="588" t="s">
        <v>345</v>
      </c>
    </row>
    <row r="513" spans="1:16" s="584" customFormat="1">
      <c r="A513" s="576" t="s">
        <v>7</v>
      </c>
      <c r="B513" s="615" t="s">
        <v>7</v>
      </c>
      <c r="C513" s="615" t="s">
        <v>7</v>
      </c>
      <c r="D513" s="615" t="s">
        <v>7</v>
      </c>
      <c r="E513" s="169" t="s">
        <v>1666</v>
      </c>
      <c r="F513" s="577" t="s">
        <v>1668</v>
      </c>
      <c r="G513" s="169" t="s">
        <v>79</v>
      </c>
      <c r="H513" s="578" t="s">
        <v>93</v>
      </c>
      <c r="I513" s="620"/>
      <c r="J513" s="579"/>
      <c r="K513" s="615" t="s">
        <v>7</v>
      </c>
      <c r="L513" s="615" t="s">
        <v>7</v>
      </c>
      <c r="M513" s="615" t="s">
        <v>7</v>
      </c>
      <c r="N513" s="581" t="s">
        <v>1418</v>
      </c>
      <c r="O513" s="581" t="s">
        <v>1632</v>
      </c>
      <c r="P513" s="581" t="s">
        <v>1634</v>
      </c>
    </row>
    <row r="514" spans="1:16" s="584" customFormat="1">
      <c r="A514" s="576" t="s">
        <v>7</v>
      </c>
      <c r="B514" s="615" t="s">
        <v>7</v>
      </c>
      <c r="C514" s="615" t="s">
        <v>7</v>
      </c>
      <c r="D514" s="615" t="s">
        <v>7</v>
      </c>
      <c r="E514" s="169" t="s">
        <v>5664</v>
      </c>
      <c r="F514" s="577" t="s">
        <v>1673</v>
      </c>
      <c r="G514" s="169" t="s">
        <v>79</v>
      </c>
      <c r="H514" s="578" t="s">
        <v>93</v>
      </c>
      <c r="I514" s="620"/>
      <c r="J514" s="579"/>
      <c r="K514" s="615" t="s">
        <v>7</v>
      </c>
      <c r="L514" s="615" t="s">
        <v>7</v>
      </c>
      <c r="M514" s="615" t="s">
        <v>7</v>
      </c>
      <c r="N514" s="581" t="s">
        <v>1418</v>
      </c>
      <c r="O514" s="581" t="s">
        <v>1638</v>
      </c>
      <c r="P514" s="581" t="s">
        <v>1640</v>
      </c>
    </row>
    <row r="515" spans="1:16" s="584" customFormat="1">
      <c r="A515" s="576" t="s">
        <v>7</v>
      </c>
      <c r="B515" s="615" t="s">
        <v>7</v>
      </c>
      <c r="C515" s="615" t="s">
        <v>7</v>
      </c>
      <c r="D515" s="615" t="s">
        <v>7</v>
      </c>
      <c r="E515" s="169" t="s">
        <v>1675</v>
      </c>
      <c r="F515" s="577" t="s">
        <v>1677</v>
      </c>
      <c r="G515" s="169" t="s">
        <v>79</v>
      </c>
      <c r="H515" s="578" t="s">
        <v>104</v>
      </c>
      <c r="I515" s="620"/>
      <c r="J515" s="579"/>
      <c r="K515" s="615" t="s">
        <v>7</v>
      </c>
      <c r="L515" s="615" t="s">
        <v>7</v>
      </c>
      <c r="M515" s="615" t="s">
        <v>7</v>
      </c>
      <c r="N515" s="581" t="s">
        <v>1418</v>
      </c>
      <c r="O515" s="581" t="s">
        <v>1644</v>
      </c>
      <c r="P515" s="581" t="s">
        <v>1646</v>
      </c>
    </row>
    <row r="516" spans="1:16" s="584" customFormat="1">
      <c r="A516" s="579"/>
      <c r="B516" s="576" t="s">
        <v>7</v>
      </c>
      <c r="C516" s="576" t="s">
        <v>7</v>
      </c>
      <c r="D516" s="576" t="s">
        <v>7</v>
      </c>
      <c r="E516" s="581" t="s">
        <v>6466</v>
      </c>
      <c r="F516" s="695" t="s">
        <v>1681</v>
      </c>
      <c r="G516" s="581" t="s">
        <v>319</v>
      </c>
      <c r="H516" s="715" t="s">
        <v>104</v>
      </c>
      <c r="I516" s="620"/>
      <c r="J516" s="579"/>
      <c r="K516" s="615" t="s">
        <v>7</v>
      </c>
      <c r="L516" s="615" t="s">
        <v>7</v>
      </c>
      <c r="M516" s="615" t="s">
        <v>7</v>
      </c>
      <c r="N516" s="581" t="s">
        <v>1418</v>
      </c>
      <c r="O516" s="581" t="s">
        <v>1650</v>
      </c>
      <c r="P516" s="581" t="s">
        <v>1652</v>
      </c>
    </row>
    <row r="517" spans="1:16" s="584" customFormat="1">
      <c r="A517" s="579"/>
      <c r="B517" s="576" t="s">
        <v>7</v>
      </c>
      <c r="C517" s="576" t="s">
        <v>7</v>
      </c>
      <c r="D517" s="576" t="s">
        <v>7</v>
      </c>
      <c r="E517" s="581" t="s">
        <v>6467</v>
      </c>
      <c r="F517" s="695" t="s">
        <v>1686</v>
      </c>
      <c r="G517" s="581" t="s">
        <v>319</v>
      </c>
      <c r="H517" s="715" t="s">
        <v>104</v>
      </c>
      <c r="I517" s="620"/>
      <c r="J517" s="579"/>
      <c r="K517" s="615" t="s">
        <v>7</v>
      </c>
      <c r="L517" s="615" t="s">
        <v>7</v>
      </c>
      <c r="M517" s="615" t="s">
        <v>7</v>
      </c>
      <c r="N517" s="581" t="s">
        <v>1418</v>
      </c>
      <c r="O517" s="581" t="s">
        <v>1657</v>
      </c>
      <c r="P517" s="581" t="s">
        <v>1659</v>
      </c>
    </row>
    <row r="518" spans="1:16" s="584" customFormat="1">
      <c r="A518" s="579"/>
      <c r="B518" s="576" t="s">
        <v>7</v>
      </c>
      <c r="C518" s="576" t="s">
        <v>7</v>
      </c>
      <c r="D518" s="576" t="s">
        <v>7</v>
      </c>
      <c r="E518" s="581" t="s">
        <v>6468</v>
      </c>
      <c r="F518" s="695" t="s">
        <v>1691</v>
      </c>
      <c r="G518" s="581" t="s">
        <v>319</v>
      </c>
      <c r="H518" s="715" t="s">
        <v>104</v>
      </c>
      <c r="I518" s="620"/>
      <c r="J518" s="579"/>
      <c r="K518" s="615" t="s">
        <v>7</v>
      </c>
      <c r="L518" s="615" t="s">
        <v>7</v>
      </c>
      <c r="M518" s="615" t="s">
        <v>7</v>
      </c>
      <c r="N518" s="581" t="s">
        <v>1418</v>
      </c>
      <c r="O518" s="581" t="s">
        <v>1663</v>
      </c>
      <c r="P518" s="581" t="s">
        <v>1665</v>
      </c>
    </row>
    <row r="519" spans="1:16" s="584" customFormat="1">
      <c r="A519" s="579"/>
      <c r="B519" s="576" t="s">
        <v>7</v>
      </c>
      <c r="C519" s="576" t="s">
        <v>7</v>
      </c>
      <c r="D519" s="576" t="s">
        <v>7</v>
      </c>
      <c r="E519" s="581" t="s">
        <v>6469</v>
      </c>
      <c r="F519" s="695" t="s">
        <v>1696</v>
      </c>
      <c r="G519" s="581" t="s">
        <v>319</v>
      </c>
      <c r="H519" s="715" t="s">
        <v>104</v>
      </c>
      <c r="I519" s="620"/>
      <c r="J519" s="579"/>
      <c r="K519" s="615" t="s">
        <v>7</v>
      </c>
      <c r="L519" s="615" t="s">
        <v>7</v>
      </c>
      <c r="M519" s="615" t="s">
        <v>7</v>
      </c>
      <c r="N519" s="581" t="s">
        <v>1418</v>
      </c>
      <c r="O519" s="581" t="s">
        <v>1669</v>
      </c>
      <c r="P519" s="581" t="s">
        <v>1671</v>
      </c>
    </row>
    <row r="520" spans="1:16" s="584" customFormat="1">
      <c r="A520" s="579"/>
      <c r="B520" s="576" t="s">
        <v>7</v>
      </c>
      <c r="C520" s="576" t="s">
        <v>7</v>
      </c>
      <c r="D520" s="576" t="s">
        <v>7</v>
      </c>
      <c r="E520" s="581" t="s">
        <v>6470</v>
      </c>
      <c r="F520" s="695" t="s">
        <v>1699</v>
      </c>
      <c r="G520" s="581" t="s">
        <v>319</v>
      </c>
      <c r="H520" s="715" t="s">
        <v>104</v>
      </c>
      <c r="I520" s="620"/>
      <c r="J520" s="579"/>
      <c r="K520" s="615" t="s">
        <v>7</v>
      </c>
      <c r="L520" s="615" t="s">
        <v>7</v>
      </c>
      <c r="M520" s="615" t="s">
        <v>7</v>
      </c>
      <c r="N520" s="581" t="s">
        <v>1418</v>
      </c>
      <c r="O520" s="581" t="s">
        <v>256</v>
      </c>
      <c r="P520" s="581" t="s">
        <v>942</v>
      </c>
    </row>
    <row r="521" spans="1:16" s="584" customFormat="1">
      <c r="A521" s="579"/>
      <c r="B521" s="576" t="s">
        <v>7</v>
      </c>
      <c r="C521" s="576" t="s">
        <v>7</v>
      </c>
      <c r="D521" s="576" t="s">
        <v>7</v>
      </c>
      <c r="E521" s="581" t="s">
        <v>5670</v>
      </c>
      <c r="F521" s="695" t="s">
        <v>1702</v>
      </c>
      <c r="G521" s="581" t="s">
        <v>319</v>
      </c>
      <c r="H521" s="715" t="s">
        <v>6707</v>
      </c>
      <c r="I521" s="620"/>
      <c r="J521" s="579"/>
      <c r="K521" s="615" t="s">
        <v>7</v>
      </c>
      <c r="L521" s="615" t="s">
        <v>7</v>
      </c>
      <c r="M521" s="615" t="s">
        <v>7</v>
      </c>
      <c r="N521" s="581" t="s">
        <v>1418</v>
      </c>
      <c r="O521" s="581" t="s">
        <v>1626</v>
      </c>
      <c r="P521" s="581">
        <v>-88</v>
      </c>
    </row>
    <row r="522" spans="1:16" s="584" customFormat="1">
      <c r="A522" s="579"/>
      <c r="B522" s="576" t="s">
        <v>7</v>
      </c>
      <c r="C522" s="576" t="s">
        <v>7</v>
      </c>
      <c r="D522" s="576" t="s">
        <v>7</v>
      </c>
      <c r="E522" s="581" t="s">
        <v>5671</v>
      </c>
      <c r="F522" s="695" t="s">
        <v>1706</v>
      </c>
      <c r="G522" s="581" t="s">
        <v>319</v>
      </c>
      <c r="H522" s="715" t="s">
        <v>6707</v>
      </c>
      <c r="I522" s="620"/>
      <c r="J522" s="579"/>
      <c r="K522" s="615" t="s">
        <v>7</v>
      </c>
      <c r="L522" s="615" t="s">
        <v>7</v>
      </c>
      <c r="M522" s="615" t="s">
        <v>7</v>
      </c>
      <c r="N522" s="581" t="s">
        <v>1418</v>
      </c>
      <c r="O522" s="581" t="s">
        <v>110</v>
      </c>
      <c r="P522" s="581">
        <v>-99</v>
      </c>
    </row>
    <row r="523" spans="1:16" s="584" customFormat="1">
      <c r="A523" s="579"/>
      <c r="B523" s="576" t="s">
        <v>7</v>
      </c>
      <c r="C523" s="576" t="s">
        <v>7</v>
      </c>
      <c r="D523" s="576" t="s">
        <v>7</v>
      </c>
      <c r="E523" s="581" t="s">
        <v>5673</v>
      </c>
      <c r="F523" s="695" t="s">
        <v>1709</v>
      </c>
      <c r="G523" s="581" t="s">
        <v>319</v>
      </c>
      <c r="H523" s="715" t="s">
        <v>6707</v>
      </c>
      <c r="I523" s="620"/>
      <c r="J523" s="579"/>
      <c r="K523" s="615" t="s">
        <v>7</v>
      </c>
      <c r="L523" s="615" t="s">
        <v>7</v>
      </c>
      <c r="M523" s="615" t="s">
        <v>7</v>
      </c>
      <c r="N523" s="581" t="s">
        <v>1422</v>
      </c>
      <c r="O523" s="581" t="s">
        <v>1687</v>
      </c>
      <c r="P523" s="581">
        <v>1</v>
      </c>
    </row>
    <row r="524" spans="1:16" s="584" customFormat="1">
      <c r="A524" s="579"/>
      <c r="B524" s="576" t="s">
        <v>7</v>
      </c>
      <c r="C524" s="576" t="s">
        <v>7</v>
      </c>
      <c r="D524" s="576" t="s">
        <v>7</v>
      </c>
      <c r="E524" s="581" t="s">
        <v>5674</v>
      </c>
      <c r="F524" s="695" t="s">
        <v>1714</v>
      </c>
      <c r="G524" s="581" t="s">
        <v>319</v>
      </c>
      <c r="H524" s="715" t="s">
        <v>6707</v>
      </c>
      <c r="I524" s="620"/>
      <c r="J524" s="579"/>
      <c r="K524" s="615" t="s">
        <v>7</v>
      </c>
      <c r="L524" s="615" t="s">
        <v>7</v>
      </c>
      <c r="M524" s="615" t="s">
        <v>7</v>
      </c>
      <c r="N524" s="581" t="s">
        <v>1422</v>
      </c>
      <c r="O524" s="581" t="s">
        <v>1692</v>
      </c>
      <c r="P524" s="581">
        <v>2</v>
      </c>
    </row>
    <row r="525" spans="1:16" s="584" customFormat="1">
      <c r="A525" s="579"/>
      <c r="B525" s="579"/>
      <c r="C525" s="576" t="s">
        <v>7</v>
      </c>
      <c r="D525" s="576" t="s">
        <v>7</v>
      </c>
      <c r="E525" s="581" t="s">
        <v>1715</v>
      </c>
      <c r="F525" s="695" t="s">
        <v>1717</v>
      </c>
      <c r="G525" s="581" t="s">
        <v>319</v>
      </c>
      <c r="H525" s="715" t="s">
        <v>6707</v>
      </c>
      <c r="I525" s="620"/>
      <c r="J525" s="579"/>
      <c r="K525" s="615" t="s">
        <v>7</v>
      </c>
      <c r="L525" s="615" t="s">
        <v>7</v>
      </c>
      <c r="M525" s="615" t="s">
        <v>7</v>
      </c>
      <c r="N525" s="581" t="s">
        <v>1422</v>
      </c>
      <c r="O525" s="581" t="s">
        <v>110</v>
      </c>
      <c r="P525" s="581">
        <v>-99</v>
      </c>
    </row>
    <row r="526" spans="1:16" s="584" customFormat="1">
      <c r="A526" s="579"/>
      <c r="B526" s="579"/>
      <c r="C526" s="576" t="s">
        <v>7</v>
      </c>
      <c r="D526" s="576" t="s">
        <v>7</v>
      </c>
      <c r="E526" s="581" t="s">
        <v>5862</v>
      </c>
      <c r="F526" s="695" t="s">
        <v>1720</v>
      </c>
      <c r="G526" s="581" t="s">
        <v>319</v>
      </c>
      <c r="H526" s="715" t="s">
        <v>6707</v>
      </c>
      <c r="I526" s="620"/>
      <c r="J526" s="579"/>
      <c r="K526" s="615" t="s">
        <v>7</v>
      </c>
      <c r="L526" s="615" t="s">
        <v>7</v>
      </c>
      <c r="M526" s="615" t="s">
        <v>7</v>
      </c>
      <c r="N526" s="581" t="s">
        <v>1443</v>
      </c>
      <c r="O526" s="581" t="s">
        <v>1197</v>
      </c>
      <c r="P526" s="581">
        <v>1</v>
      </c>
    </row>
    <row r="527" spans="1:16" s="584" customFormat="1">
      <c r="A527" s="579"/>
      <c r="B527" s="576" t="s">
        <v>7</v>
      </c>
      <c r="C527" s="576" t="s">
        <v>7</v>
      </c>
      <c r="D527" s="576" t="s">
        <v>7</v>
      </c>
      <c r="E527" s="581" t="s">
        <v>5675</v>
      </c>
      <c r="F527" s="695" t="s">
        <v>1724</v>
      </c>
      <c r="G527" s="581" t="s">
        <v>319</v>
      </c>
      <c r="H527" s="715" t="s">
        <v>5676</v>
      </c>
      <c r="I527" s="620"/>
      <c r="J527" s="579"/>
      <c r="K527" s="615" t="s">
        <v>7</v>
      </c>
      <c r="L527" s="615" t="s">
        <v>7</v>
      </c>
      <c r="M527" s="615" t="s">
        <v>7</v>
      </c>
      <c r="N527" s="581" t="s">
        <v>1443</v>
      </c>
      <c r="O527" s="581" t="s">
        <v>1202</v>
      </c>
      <c r="P527" s="581">
        <v>2</v>
      </c>
    </row>
    <row r="528" spans="1:16" s="584" customFormat="1">
      <c r="A528" s="579"/>
      <c r="B528" s="576" t="s">
        <v>7</v>
      </c>
      <c r="C528" s="576" t="s">
        <v>7</v>
      </c>
      <c r="D528" s="576" t="s">
        <v>7</v>
      </c>
      <c r="E528" s="581" t="s">
        <v>5677</v>
      </c>
      <c r="F528" s="695" t="s">
        <v>1729</v>
      </c>
      <c r="G528" s="581" t="s">
        <v>319</v>
      </c>
      <c r="H528" s="715" t="s">
        <v>5676</v>
      </c>
      <c r="I528" s="620"/>
      <c r="J528" s="579"/>
      <c r="K528" s="615" t="s">
        <v>7</v>
      </c>
      <c r="L528" s="615" t="s">
        <v>7</v>
      </c>
      <c r="M528" s="615" t="s">
        <v>7</v>
      </c>
      <c r="N528" s="581" t="s">
        <v>1443</v>
      </c>
      <c r="O528" s="581" t="s">
        <v>1207</v>
      </c>
      <c r="P528" s="581">
        <v>3</v>
      </c>
    </row>
    <row r="529" spans="1:16" s="584" customFormat="1">
      <c r="A529" s="579"/>
      <c r="B529" s="576" t="s">
        <v>7</v>
      </c>
      <c r="C529" s="576" t="s">
        <v>7</v>
      </c>
      <c r="D529" s="576" t="s">
        <v>7</v>
      </c>
      <c r="E529" s="581" t="s">
        <v>5678</v>
      </c>
      <c r="F529" s="695" t="s">
        <v>1733</v>
      </c>
      <c r="G529" s="581" t="s">
        <v>319</v>
      </c>
      <c r="H529" s="715" t="s">
        <v>5676</v>
      </c>
      <c r="I529" s="620"/>
      <c r="J529" s="579"/>
      <c r="K529" s="615" t="s">
        <v>7</v>
      </c>
      <c r="L529" s="615" t="s">
        <v>7</v>
      </c>
      <c r="M529" s="615" t="s">
        <v>7</v>
      </c>
      <c r="N529" s="581" t="s">
        <v>1443</v>
      </c>
      <c r="O529" s="581" t="s">
        <v>1710</v>
      </c>
      <c r="P529" s="581">
        <v>4</v>
      </c>
    </row>
    <row r="530" spans="1:16" s="584" customFormat="1">
      <c r="A530" s="579"/>
      <c r="B530" s="576" t="s">
        <v>7</v>
      </c>
      <c r="C530" s="576" t="s">
        <v>7</v>
      </c>
      <c r="D530" s="576" t="s">
        <v>7</v>
      </c>
      <c r="E530" s="581" t="s">
        <v>5680</v>
      </c>
      <c r="F530" s="695" t="s">
        <v>1735</v>
      </c>
      <c r="G530" s="581" t="s">
        <v>319</v>
      </c>
      <c r="H530" s="715" t="s">
        <v>5676</v>
      </c>
      <c r="I530" s="620"/>
      <c r="J530" s="579"/>
      <c r="K530" s="615" t="s">
        <v>7</v>
      </c>
      <c r="L530" s="615" t="s">
        <v>7</v>
      </c>
      <c r="M530" s="615" t="s">
        <v>7</v>
      </c>
      <c r="N530" s="581" t="s">
        <v>1443</v>
      </c>
      <c r="O530" s="693" t="s">
        <v>105</v>
      </c>
      <c r="P530" s="581">
        <v>-88</v>
      </c>
    </row>
    <row r="531" spans="1:16" s="584" customFormat="1">
      <c r="A531" s="579"/>
      <c r="B531" s="579"/>
      <c r="C531" s="576" t="s">
        <v>7</v>
      </c>
      <c r="D531" s="576" t="s">
        <v>7</v>
      </c>
      <c r="E531" s="581" t="s">
        <v>5867</v>
      </c>
      <c r="F531" s="695" t="s">
        <v>1738</v>
      </c>
      <c r="G531" s="581" t="s">
        <v>319</v>
      </c>
      <c r="H531" s="715" t="s">
        <v>5676</v>
      </c>
      <c r="I531" s="620"/>
      <c r="J531" s="579"/>
      <c r="K531" s="615" t="s">
        <v>7</v>
      </c>
      <c r="L531" s="615" t="s">
        <v>7</v>
      </c>
      <c r="M531" s="615" t="s">
        <v>7</v>
      </c>
      <c r="N531" s="581" t="s">
        <v>1443</v>
      </c>
      <c r="O531" s="581" t="s">
        <v>110</v>
      </c>
      <c r="P531" s="581">
        <v>-99</v>
      </c>
    </row>
    <row r="532" spans="1:16" s="584" customFormat="1">
      <c r="A532" s="579"/>
      <c r="B532" s="579"/>
      <c r="C532" s="576" t="s">
        <v>7</v>
      </c>
      <c r="D532" s="576" t="s">
        <v>7</v>
      </c>
      <c r="E532" s="581" t="s">
        <v>5869</v>
      </c>
      <c r="F532" s="695" t="s">
        <v>1741</v>
      </c>
      <c r="G532" s="581" t="s">
        <v>319</v>
      </c>
      <c r="H532" s="715" t="s">
        <v>5676</v>
      </c>
      <c r="I532" s="620"/>
      <c r="J532" s="615" t="s">
        <v>7</v>
      </c>
      <c r="K532" s="615" t="s">
        <v>7</v>
      </c>
      <c r="L532" s="615" t="s">
        <v>7</v>
      </c>
      <c r="M532" s="615" t="s">
        <v>7</v>
      </c>
      <c r="N532" s="588" t="s">
        <v>1453</v>
      </c>
      <c r="O532" s="588" t="s">
        <v>110</v>
      </c>
      <c r="P532" s="588" t="s">
        <v>345</v>
      </c>
    </row>
    <row r="533" spans="1:16" s="584" customFormat="1">
      <c r="A533" s="579"/>
      <c r="B533" s="576" t="s">
        <v>7</v>
      </c>
      <c r="C533" s="576" t="s">
        <v>7</v>
      </c>
      <c r="D533" s="576" t="s">
        <v>7</v>
      </c>
      <c r="E533" s="581" t="s">
        <v>5395</v>
      </c>
      <c r="F533" s="695" t="s">
        <v>1744</v>
      </c>
      <c r="G533" s="581" t="s">
        <v>319</v>
      </c>
      <c r="H533" s="715" t="s">
        <v>5682</v>
      </c>
      <c r="I533" s="620"/>
      <c r="J533" s="615" t="s">
        <v>7</v>
      </c>
      <c r="K533" s="615" t="s">
        <v>7</v>
      </c>
      <c r="L533" s="615" t="s">
        <v>7</v>
      </c>
      <c r="M533" s="615" t="s">
        <v>7</v>
      </c>
      <c r="N533" s="588" t="s">
        <v>1453</v>
      </c>
      <c r="O533" s="588" t="s">
        <v>5626</v>
      </c>
      <c r="P533" s="582">
        <v>1</v>
      </c>
    </row>
    <row r="534" spans="1:16" s="584" customFormat="1">
      <c r="A534" s="579"/>
      <c r="B534" s="576" t="s">
        <v>7</v>
      </c>
      <c r="C534" s="576" t="s">
        <v>7</v>
      </c>
      <c r="D534" s="576" t="s">
        <v>7</v>
      </c>
      <c r="E534" s="581" t="s">
        <v>5396</v>
      </c>
      <c r="F534" s="695" t="s">
        <v>1750</v>
      </c>
      <c r="G534" s="581" t="s">
        <v>319</v>
      </c>
      <c r="H534" s="715" t="s">
        <v>5682</v>
      </c>
      <c r="I534" s="620"/>
      <c r="J534" s="615" t="s">
        <v>7</v>
      </c>
      <c r="K534" s="615" t="s">
        <v>7</v>
      </c>
      <c r="L534" s="615" t="s">
        <v>7</v>
      </c>
      <c r="M534" s="615" t="s">
        <v>7</v>
      </c>
      <c r="N534" s="588" t="s">
        <v>1453</v>
      </c>
      <c r="O534" s="588" t="s">
        <v>5627</v>
      </c>
      <c r="P534" s="582">
        <v>2</v>
      </c>
    </row>
    <row r="535" spans="1:16" s="584" customFormat="1">
      <c r="A535" s="579"/>
      <c r="B535" s="576" t="s">
        <v>7</v>
      </c>
      <c r="C535" s="576" t="s">
        <v>7</v>
      </c>
      <c r="D535" s="648"/>
      <c r="E535" s="581" t="s">
        <v>5397</v>
      </c>
      <c r="F535" s="695" t="s">
        <v>1753</v>
      </c>
      <c r="G535" s="581" t="s">
        <v>319</v>
      </c>
      <c r="H535" s="715" t="s">
        <v>5682</v>
      </c>
      <c r="I535" s="620"/>
      <c r="J535" s="615" t="s">
        <v>7</v>
      </c>
      <c r="K535" s="615" t="s">
        <v>7</v>
      </c>
      <c r="L535" s="615" t="s">
        <v>7</v>
      </c>
      <c r="M535" s="615" t="s">
        <v>7</v>
      </c>
      <c r="N535" s="588" t="s">
        <v>1453</v>
      </c>
      <c r="O535" s="588" t="s">
        <v>5672</v>
      </c>
      <c r="P535" s="582">
        <v>3</v>
      </c>
    </row>
    <row r="536" spans="1:16" s="584" customFormat="1">
      <c r="A536" s="579"/>
      <c r="B536" s="576" t="s">
        <v>7</v>
      </c>
      <c r="C536" s="576" t="s">
        <v>7</v>
      </c>
      <c r="D536" s="648"/>
      <c r="E536" s="581" t="s">
        <v>5398</v>
      </c>
      <c r="F536" s="695" t="s">
        <v>1758</v>
      </c>
      <c r="G536" s="581" t="s">
        <v>319</v>
      </c>
      <c r="H536" s="715" t="s">
        <v>5682</v>
      </c>
      <c r="I536" s="620"/>
      <c r="J536" s="615" t="s">
        <v>7</v>
      </c>
      <c r="K536" s="615" t="s">
        <v>7</v>
      </c>
      <c r="L536" s="615" t="s">
        <v>7</v>
      </c>
      <c r="M536" s="615" t="s">
        <v>7</v>
      </c>
      <c r="N536" s="588" t="s">
        <v>1453</v>
      </c>
      <c r="O536" s="588" t="s">
        <v>5629</v>
      </c>
      <c r="P536" s="582">
        <v>4</v>
      </c>
    </row>
    <row r="537" spans="1:16" s="584" customFormat="1">
      <c r="A537" s="579"/>
      <c r="B537" s="576" t="s">
        <v>7</v>
      </c>
      <c r="C537" s="576" t="s">
        <v>7</v>
      </c>
      <c r="D537" s="576" t="s">
        <v>7</v>
      </c>
      <c r="E537" s="581" t="s">
        <v>5399</v>
      </c>
      <c r="F537" s="695" t="s">
        <v>1763</v>
      </c>
      <c r="G537" s="581" t="s">
        <v>319</v>
      </c>
      <c r="H537" s="715" t="s">
        <v>5682</v>
      </c>
      <c r="I537" s="620"/>
      <c r="J537" s="615" t="s">
        <v>7</v>
      </c>
      <c r="K537" s="615" t="s">
        <v>7</v>
      </c>
      <c r="L537" s="615" t="s">
        <v>7</v>
      </c>
      <c r="M537" s="615" t="s">
        <v>7</v>
      </c>
      <c r="N537" s="588" t="s">
        <v>1453</v>
      </c>
      <c r="O537" s="588" t="s">
        <v>5630</v>
      </c>
      <c r="P537" s="582">
        <v>5</v>
      </c>
    </row>
    <row r="538" spans="1:16" s="584" customFormat="1">
      <c r="A538" s="579"/>
      <c r="B538" s="576" t="s">
        <v>7</v>
      </c>
      <c r="C538" s="576" t="s">
        <v>7</v>
      </c>
      <c r="D538" s="648"/>
      <c r="E538" s="581" t="s">
        <v>5400</v>
      </c>
      <c r="F538" s="695" t="s">
        <v>1768</v>
      </c>
      <c r="G538" s="581" t="s">
        <v>319</v>
      </c>
      <c r="H538" s="715" t="s">
        <v>5682</v>
      </c>
      <c r="I538" s="620"/>
      <c r="J538" s="615" t="s">
        <v>7</v>
      </c>
      <c r="K538" s="579"/>
      <c r="L538" s="615" t="s">
        <v>7</v>
      </c>
      <c r="M538" s="579"/>
      <c r="N538" s="588" t="s">
        <v>1453</v>
      </c>
      <c r="O538" s="588" t="s">
        <v>6391</v>
      </c>
      <c r="P538" s="582">
        <v>6</v>
      </c>
    </row>
    <row r="539" spans="1:16" s="584" customFormat="1">
      <c r="A539" s="579"/>
      <c r="B539" s="576" t="s">
        <v>7</v>
      </c>
      <c r="C539" s="576" t="s">
        <v>7</v>
      </c>
      <c r="D539" s="576" t="s">
        <v>7</v>
      </c>
      <c r="E539" s="581" t="s">
        <v>5401</v>
      </c>
      <c r="F539" s="695" t="s">
        <v>1773</v>
      </c>
      <c r="G539" s="581" t="s">
        <v>319</v>
      </c>
      <c r="H539" s="715" t="s">
        <v>5682</v>
      </c>
      <c r="I539" s="620"/>
      <c r="J539" s="615" t="s">
        <v>7</v>
      </c>
      <c r="K539" s="615" t="s">
        <v>7</v>
      </c>
      <c r="L539" s="615" t="s">
        <v>7</v>
      </c>
      <c r="M539" s="615" t="s">
        <v>7</v>
      </c>
      <c r="N539" s="588" t="s">
        <v>1453</v>
      </c>
      <c r="O539" s="588" t="s">
        <v>5631</v>
      </c>
      <c r="P539" s="582">
        <v>7</v>
      </c>
    </row>
    <row r="540" spans="1:16" s="584" customFormat="1">
      <c r="A540" s="579"/>
      <c r="B540" s="576" t="s">
        <v>7</v>
      </c>
      <c r="C540" s="579"/>
      <c r="D540" s="579"/>
      <c r="E540" s="581" t="s">
        <v>5402</v>
      </c>
      <c r="F540" s="695" t="s">
        <v>1776</v>
      </c>
      <c r="G540" s="581" t="s">
        <v>319</v>
      </c>
      <c r="H540" s="715" t="s">
        <v>5682</v>
      </c>
      <c r="I540" s="620"/>
      <c r="J540" s="615" t="s">
        <v>7</v>
      </c>
      <c r="K540" s="615" t="s">
        <v>7</v>
      </c>
      <c r="L540" s="615" t="s">
        <v>7</v>
      </c>
      <c r="M540" s="615" t="s">
        <v>7</v>
      </c>
      <c r="N540" s="588" t="s">
        <v>1453</v>
      </c>
      <c r="O540" s="588" t="s">
        <v>5632</v>
      </c>
      <c r="P540" s="582">
        <v>8</v>
      </c>
    </row>
    <row r="541" spans="1:16" s="584" customFormat="1">
      <c r="A541" s="579"/>
      <c r="B541" s="576" t="s">
        <v>7</v>
      </c>
      <c r="C541" s="579"/>
      <c r="D541" s="579"/>
      <c r="E541" s="581" t="s">
        <v>5403</v>
      </c>
      <c r="F541" s="695" t="s">
        <v>1779</v>
      </c>
      <c r="G541" s="581" t="s">
        <v>319</v>
      </c>
      <c r="H541" s="715" t="s">
        <v>5682</v>
      </c>
      <c r="I541" s="620"/>
      <c r="J541" s="615" t="s">
        <v>7</v>
      </c>
      <c r="K541" s="615" t="s">
        <v>7</v>
      </c>
      <c r="L541" s="615" t="s">
        <v>7</v>
      </c>
      <c r="M541" s="615" t="s">
        <v>7</v>
      </c>
      <c r="N541" s="588" t="s">
        <v>1453</v>
      </c>
      <c r="O541" s="588" t="s">
        <v>5679</v>
      </c>
      <c r="P541" s="582">
        <v>9</v>
      </c>
    </row>
    <row r="542" spans="1:16" s="584" customFormat="1">
      <c r="A542" s="579"/>
      <c r="B542" s="576" t="s">
        <v>7</v>
      </c>
      <c r="C542" s="579"/>
      <c r="D542" s="579"/>
      <c r="E542" s="581" t="s">
        <v>5404</v>
      </c>
      <c r="F542" s="695" t="s">
        <v>1782</v>
      </c>
      <c r="G542" s="581" t="s">
        <v>319</v>
      </c>
      <c r="H542" s="715" t="s">
        <v>5682</v>
      </c>
      <c r="I542" s="620"/>
      <c r="J542" s="615" t="s">
        <v>7</v>
      </c>
      <c r="K542" s="615" t="s">
        <v>7</v>
      </c>
      <c r="L542" s="615" t="s">
        <v>7</v>
      </c>
      <c r="M542" s="615" t="s">
        <v>7</v>
      </c>
      <c r="N542" s="588" t="s">
        <v>1453</v>
      </c>
      <c r="O542" s="588" t="s">
        <v>5681</v>
      </c>
      <c r="P542" s="582">
        <v>10</v>
      </c>
    </row>
    <row r="543" spans="1:16" s="584" customFormat="1">
      <c r="A543" s="579"/>
      <c r="B543" s="576" t="s">
        <v>7</v>
      </c>
      <c r="C543" s="579"/>
      <c r="D543" s="579"/>
      <c r="E543" s="581" t="s">
        <v>5405</v>
      </c>
      <c r="F543" s="695" t="s">
        <v>1783</v>
      </c>
      <c r="G543" s="581" t="s">
        <v>319</v>
      </c>
      <c r="H543" s="715" t="s">
        <v>5682</v>
      </c>
      <c r="I543" s="620"/>
      <c r="J543" s="615" t="s">
        <v>7</v>
      </c>
      <c r="K543" s="615" t="s">
        <v>7</v>
      </c>
      <c r="L543" s="615" t="s">
        <v>7</v>
      </c>
      <c r="M543" s="615" t="s">
        <v>7</v>
      </c>
      <c r="N543" s="588" t="s">
        <v>1453</v>
      </c>
      <c r="O543" s="588" t="s">
        <v>5852</v>
      </c>
      <c r="P543" s="582">
        <v>11</v>
      </c>
    </row>
    <row r="544" spans="1:16" s="584" customFormat="1">
      <c r="A544" s="579"/>
      <c r="B544" s="576" t="s">
        <v>7</v>
      </c>
      <c r="C544" s="579"/>
      <c r="D544" s="579"/>
      <c r="E544" s="581" t="s">
        <v>5406</v>
      </c>
      <c r="F544" s="695" t="s">
        <v>1784</v>
      </c>
      <c r="G544" s="581" t="s">
        <v>319</v>
      </c>
      <c r="H544" s="715" t="s">
        <v>5682</v>
      </c>
      <c r="I544" s="620"/>
      <c r="J544" s="615" t="s">
        <v>7</v>
      </c>
      <c r="K544" s="615" t="s">
        <v>7</v>
      </c>
      <c r="L544" s="615" t="s">
        <v>7</v>
      </c>
      <c r="M544" s="615" t="s">
        <v>7</v>
      </c>
      <c r="N544" s="588" t="s">
        <v>1453</v>
      </c>
      <c r="O544" s="588" t="s">
        <v>5887</v>
      </c>
      <c r="P544" s="582">
        <v>12</v>
      </c>
    </row>
    <row r="545" spans="1:16" s="584" customFormat="1">
      <c r="A545" s="579"/>
      <c r="B545" s="576" t="s">
        <v>7</v>
      </c>
      <c r="C545" s="579"/>
      <c r="D545" s="579"/>
      <c r="E545" s="581" t="s">
        <v>5407</v>
      </c>
      <c r="F545" s="695" t="s">
        <v>1785</v>
      </c>
      <c r="G545" s="581" t="s">
        <v>319</v>
      </c>
      <c r="H545" s="715" t="s">
        <v>5682</v>
      </c>
      <c r="I545" s="620"/>
      <c r="J545" s="615" t="s">
        <v>7</v>
      </c>
      <c r="K545" s="615" t="s">
        <v>7</v>
      </c>
      <c r="L545" s="615" t="s">
        <v>7</v>
      </c>
      <c r="M545" s="615" t="s">
        <v>7</v>
      </c>
      <c r="N545" s="588" t="s">
        <v>1453</v>
      </c>
      <c r="O545" s="588" t="s">
        <v>5683</v>
      </c>
      <c r="P545" s="582">
        <v>13</v>
      </c>
    </row>
    <row r="546" spans="1:16" s="584" customFormat="1">
      <c r="A546" s="579"/>
      <c r="B546" s="576" t="s">
        <v>7</v>
      </c>
      <c r="C546" s="579"/>
      <c r="D546" s="579"/>
      <c r="E546" s="581" t="s">
        <v>5408</v>
      </c>
      <c r="F546" s="695" t="s">
        <v>1788</v>
      </c>
      <c r="G546" s="581" t="s">
        <v>319</v>
      </c>
      <c r="H546" s="715" t="s">
        <v>5682</v>
      </c>
      <c r="I546" s="620"/>
      <c r="J546" s="615" t="s">
        <v>7</v>
      </c>
      <c r="K546" s="615" t="s">
        <v>7</v>
      </c>
      <c r="L546" s="615" t="s">
        <v>7</v>
      </c>
      <c r="M546" s="615" t="s">
        <v>7</v>
      </c>
      <c r="N546" s="588" t="s">
        <v>1453</v>
      </c>
      <c r="O546" s="588" t="s">
        <v>5636</v>
      </c>
      <c r="P546" s="582">
        <v>14</v>
      </c>
    </row>
    <row r="547" spans="1:16" s="584" customFormat="1">
      <c r="A547" s="579"/>
      <c r="B547" s="576" t="s">
        <v>7</v>
      </c>
      <c r="C547" s="576" t="s">
        <v>7</v>
      </c>
      <c r="D547" s="576" t="s">
        <v>7</v>
      </c>
      <c r="E547" s="581" t="s">
        <v>1791</v>
      </c>
      <c r="F547" s="695" t="s">
        <v>1793</v>
      </c>
      <c r="G547" s="689" t="s">
        <v>79</v>
      </c>
      <c r="H547" s="686" t="s">
        <v>104</v>
      </c>
      <c r="I547" s="620"/>
      <c r="J547" s="615" t="s">
        <v>7</v>
      </c>
      <c r="K547" s="579"/>
      <c r="L547" s="579"/>
      <c r="M547" s="579"/>
      <c r="N547" s="588" t="s">
        <v>1453</v>
      </c>
      <c r="O547" s="588" t="s">
        <v>6392</v>
      </c>
      <c r="P547" s="582">
        <v>15</v>
      </c>
    </row>
    <row r="548" spans="1:16" s="584" customFormat="1">
      <c r="A548" s="579"/>
      <c r="B548" s="576" t="s">
        <v>7</v>
      </c>
      <c r="C548" s="576" t="s">
        <v>7</v>
      </c>
      <c r="D548" s="576" t="s">
        <v>7</v>
      </c>
      <c r="E548" s="581" t="s">
        <v>6708</v>
      </c>
      <c r="F548" s="695" t="s">
        <v>1797</v>
      </c>
      <c r="G548" s="581" t="s">
        <v>838</v>
      </c>
      <c r="H548" s="715" t="s">
        <v>1798</v>
      </c>
      <c r="I548" s="620"/>
      <c r="J548" s="615" t="s">
        <v>7</v>
      </c>
      <c r="K548" s="615" t="s">
        <v>7</v>
      </c>
      <c r="L548" s="615" t="s">
        <v>7</v>
      </c>
      <c r="M548" s="615" t="s">
        <v>7</v>
      </c>
      <c r="N548" s="588" t="s">
        <v>1453</v>
      </c>
      <c r="O548" s="588" t="s">
        <v>6393</v>
      </c>
      <c r="P548" s="582">
        <v>16</v>
      </c>
    </row>
    <row r="549" spans="1:16" s="584" customFormat="1">
      <c r="A549" s="579"/>
      <c r="B549" s="579"/>
      <c r="C549" s="576" t="s">
        <v>7</v>
      </c>
      <c r="D549" s="576" t="s">
        <v>7</v>
      </c>
      <c r="E549" s="657" t="s">
        <v>9889</v>
      </c>
      <c r="F549" s="658" t="s">
        <v>9887</v>
      </c>
      <c r="G549" s="689" t="s">
        <v>79</v>
      </c>
      <c r="H549" s="686" t="s">
        <v>104</v>
      </c>
      <c r="I549" s="620"/>
      <c r="J549" s="615" t="s">
        <v>7</v>
      </c>
      <c r="K549" s="579"/>
      <c r="L549" s="579"/>
      <c r="M549" s="579"/>
      <c r="N549" s="588" t="s">
        <v>1453</v>
      </c>
      <c r="O549" s="588" t="s">
        <v>6394</v>
      </c>
      <c r="P549" s="582">
        <v>19</v>
      </c>
    </row>
    <row r="550" spans="1:16" s="584" customFormat="1">
      <c r="A550" s="579"/>
      <c r="B550" s="579"/>
      <c r="C550" s="576" t="s">
        <v>7</v>
      </c>
      <c r="D550" s="576" t="s">
        <v>7</v>
      </c>
      <c r="E550" s="657" t="s">
        <v>9890</v>
      </c>
      <c r="F550" s="658" t="s">
        <v>9888</v>
      </c>
      <c r="G550" s="689" t="s">
        <v>79</v>
      </c>
      <c r="H550" s="686" t="s">
        <v>104</v>
      </c>
      <c r="I550" s="620"/>
      <c r="J550" s="615" t="s">
        <v>7</v>
      </c>
      <c r="K550" s="615" t="s">
        <v>7</v>
      </c>
      <c r="L550" s="615" t="s">
        <v>7</v>
      </c>
      <c r="M550" s="615" t="s">
        <v>7</v>
      </c>
      <c r="N550" s="588" t="s">
        <v>1453</v>
      </c>
      <c r="O550" s="588" t="s">
        <v>1379</v>
      </c>
      <c r="P550" s="582">
        <v>30</v>
      </c>
    </row>
    <row r="551" spans="1:16" s="584" customFormat="1">
      <c r="A551" s="579"/>
      <c r="B551" s="579"/>
      <c r="C551" s="576" t="s">
        <v>7</v>
      </c>
      <c r="D551" s="576" t="s">
        <v>7</v>
      </c>
      <c r="E551" s="657" t="s">
        <v>9891</v>
      </c>
      <c r="F551" s="658" t="s">
        <v>9904</v>
      </c>
      <c r="G551" s="689" t="s">
        <v>79</v>
      </c>
      <c r="H551" s="686" t="s">
        <v>104</v>
      </c>
      <c r="I551" s="620"/>
      <c r="J551" s="615" t="s">
        <v>7</v>
      </c>
      <c r="K551" s="615" t="s">
        <v>7</v>
      </c>
      <c r="L551" s="615" t="s">
        <v>7</v>
      </c>
      <c r="M551" s="615" t="s">
        <v>7</v>
      </c>
      <c r="N551" s="588" t="s">
        <v>1453</v>
      </c>
      <c r="O551" s="588" t="s">
        <v>5638</v>
      </c>
      <c r="P551" s="582">
        <v>31</v>
      </c>
    </row>
    <row r="552" spans="1:16" s="584" customFormat="1">
      <c r="A552" s="579"/>
      <c r="B552" s="579"/>
      <c r="C552" s="576" t="s">
        <v>7</v>
      </c>
      <c r="D552" s="576" t="s">
        <v>7</v>
      </c>
      <c r="E552" s="657" t="s">
        <v>9892</v>
      </c>
      <c r="F552" s="658" t="s">
        <v>9903</v>
      </c>
      <c r="G552" s="689" t="s">
        <v>79</v>
      </c>
      <c r="H552" s="686" t="s">
        <v>104</v>
      </c>
      <c r="I552" s="620"/>
      <c r="J552" s="615" t="s">
        <v>7</v>
      </c>
      <c r="K552" s="652"/>
      <c r="L552" s="652"/>
      <c r="M552" s="652"/>
      <c r="N552" s="588" t="s">
        <v>1453</v>
      </c>
      <c r="O552" s="588" t="s">
        <v>6395</v>
      </c>
      <c r="P552" s="582">
        <v>32</v>
      </c>
    </row>
    <row r="553" spans="1:16" s="584" customFormat="1">
      <c r="A553" s="579"/>
      <c r="B553" s="579"/>
      <c r="C553" s="576" t="s">
        <v>7</v>
      </c>
      <c r="D553" s="576" t="s">
        <v>7</v>
      </c>
      <c r="E553" s="657" t="s">
        <v>9893</v>
      </c>
      <c r="F553" s="658" t="s">
        <v>9902</v>
      </c>
      <c r="G553" s="581" t="s">
        <v>838</v>
      </c>
      <c r="H553" s="686" t="s">
        <v>9925</v>
      </c>
      <c r="I553" s="620"/>
      <c r="J553" s="615" t="s">
        <v>7</v>
      </c>
      <c r="K553" s="615" t="s">
        <v>7</v>
      </c>
      <c r="L553" s="615" t="s">
        <v>7</v>
      </c>
      <c r="M553" s="615" t="s">
        <v>7</v>
      </c>
      <c r="N553" s="588" t="s">
        <v>1453</v>
      </c>
      <c r="O553" s="588" t="s">
        <v>1389</v>
      </c>
      <c r="P553" s="582">
        <v>39</v>
      </c>
    </row>
    <row r="554" spans="1:16" s="584" customFormat="1">
      <c r="A554" s="579"/>
      <c r="B554" s="579"/>
      <c r="C554" s="576" t="s">
        <v>7</v>
      </c>
      <c r="D554" s="576" t="s">
        <v>7</v>
      </c>
      <c r="E554" s="657" t="s">
        <v>9894</v>
      </c>
      <c r="F554" s="658" t="s">
        <v>9901</v>
      </c>
      <c r="G554" s="689" t="s">
        <v>79</v>
      </c>
      <c r="H554" s="686" t="s">
        <v>104</v>
      </c>
      <c r="I554" s="620"/>
      <c r="J554" s="652"/>
      <c r="K554" s="652"/>
      <c r="L554" s="615" t="s">
        <v>7</v>
      </c>
      <c r="M554" s="615" t="s">
        <v>7</v>
      </c>
      <c r="N554" s="588" t="s">
        <v>7139</v>
      </c>
      <c r="O554" s="588" t="s">
        <v>5627</v>
      </c>
      <c r="P554" s="582">
        <v>2</v>
      </c>
    </row>
    <row r="555" spans="1:16" s="584" customFormat="1">
      <c r="A555" s="579"/>
      <c r="B555" s="579"/>
      <c r="C555" s="576" t="s">
        <v>7</v>
      </c>
      <c r="D555" s="576" t="s">
        <v>7</v>
      </c>
      <c r="E555" s="657" t="s">
        <v>9895</v>
      </c>
      <c r="F555" s="658" t="s">
        <v>9900</v>
      </c>
      <c r="G555" s="689" t="s">
        <v>79</v>
      </c>
      <c r="H555" s="686" t="s">
        <v>104</v>
      </c>
      <c r="I555" s="620"/>
      <c r="J555" s="652"/>
      <c r="K555" s="652"/>
      <c r="L555" s="615" t="s">
        <v>7</v>
      </c>
      <c r="M555" s="615" t="s">
        <v>7</v>
      </c>
      <c r="N555" s="588" t="s">
        <v>7139</v>
      </c>
      <c r="O555" s="588" t="s">
        <v>5672</v>
      </c>
      <c r="P555" s="582">
        <v>3</v>
      </c>
    </row>
    <row r="556" spans="1:16" s="584" customFormat="1">
      <c r="A556" s="579"/>
      <c r="B556" s="579"/>
      <c r="C556" s="576" t="s">
        <v>7</v>
      </c>
      <c r="D556" s="576" t="s">
        <v>7</v>
      </c>
      <c r="E556" s="657" t="s">
        <v>9896</v>
      </c>
      <c r="F556" s="658" t="s">
        <v>9899</v>
      </c>
      <c r="G556" s="689" t="s">
        <v>79</v>
      </c>
      <c r="H556" s="686" t="s">
        <v>104</v>
      </c>
      <c r="I556" s="620"/>
      <c r="J556" s="652"/>
      <c r="K556" s="652"/>
      <c r="L556" s="615" t="s">
        <v>7</v>
      </c>
      <c r="M556" s="615" t="s">
        <v>7</v>
      </c>
      <c r="N556" s="588" t="s">
        <v>7139</v>
      </c>
      <c r="O556" s="588" t="s">
        <v>5629</v>
      </c>
      <c r="P556" s="582">
        <v>4</v>
      </c>
    </row>
    <row r="557" spans="1:16" s="584" customFormat="1">
      <c r="A557" s="579"/>
      <c r="B557" s="579"/>
      <c r="C557" s="576" t="s">
        <v>7</v>
      </c>
      <c r="D557" s="576" t="s">
        <v>7</v>
      </c>
      <c r="E557" s="657" t="s">
        <v>9897</v>
      </c>
      <c r="F557" s="658" t="s">
        <v>9898</v>
      </c>
      <c r="G557" s="689" t="s">
        <v>79</v>
      </c>
      <c r="H557" s="686" t="s">
        <v>104</v>
      </c>
      <c r="I557" s="620"/>
      <c r="J557" s="652"/>
      <c r="K557" s="652"/>
      <c r="L557" s="615" t="s">
        <v>7</v>
      </c>
      <c r="M557" s="615" t="s">
        <v>7</v>
      </c>
      <c r="N557" s="588" t="s">
        <v>7139</v>
      </c>
      <c r="O557" s="588" t="s">
        <v>5630</v>
      </c>
      <c r="P557" s="582">
        <v>5</v>
      </c>
    </row>
    <row r="558" spans="1:16" s="584" customFormat="1">
      <c r="A558" s="579"/>
      <c r="B558" s="579"/>
      <c r="C558" s="576" t="s">
        <v>7</v>
      </c>
      <c r="D558" s="576" t="s">
        <v>7</v>
      </c>
      <c r="E558" s="657" t="s">
        <v>9905</v>
      </c>
      <c r="F558" s="658" t="s">
        <v>9906</v>
      </c>
      <c r="G558" s="689" t="s">
        <v>79</v>
      </c>
      <c r="H558" s="686" t="s">
        <v>104</v>
      </c>
      <c r="I558" s="620"/>
      <c r="J558" s="652"/>
      <c r="K558" s="652"/>
      <c r="L558" s="615" t="s">
        <v>7</v>
      </c>
      <c r="M558" s="615" t="s">
        <v>7</v>
      </c>
      <c r="N558" s="588" t="s">
        <v>7139</v>
      </c>
      <c r="O558" s="588" t="s">
        <v>5631</v>
      </c>
      <c r="P558" s="582">
        <v>7</v>
      </c>
    </row>
    <row r="559" spans="1:16" s="584" customFormat="1">
      <c r="A559" s="579"/>
      <c r="B559" s="579"/>
      <c r="C559" s="576" t="s">
        <v>7</v>
      </c>
      <c r="D559" s="576" t="s">
        <v>7</v>
      </c>
      <c r="E559" s="657" t="s">
        <v>9907</v>
      </c>
      <c r="F559" s="658" t="s">
        <v>9908</v>
      </c>
      <c r="G559" s="689" t="s">
        <v>79</v>
      </c>
      <c r="H559" s="686" t="s">
        <v>104</v>
      </c>
      <c r="I559" s="620"/>
      <c r="J559" s="652"/>
      <c r="K559" s="652"/>
      <c r="L559" s="615" t="s">
        <v>7</v>
      </c>
      <c r="M559" s="615" t="s">
        <v>7</v>
      </c>
      <c r="N559" s="588" t="s">
        <v>7139</v>
      </c>
      <c r="O559" s="588" t="s">
        <v>5632</v>
      </c>
      <c r="P559" s="582">
        <v>8</v>
      </c>
    </row>
    <row r="560" spans="1:16" s="584" customFormat="1">
      <c r="A560" s="579"/>
      <c r="B560" s="579"/>
      <c r="C560" s="576" t="s">
        <v>7</v>
      </c>
      <c r="D560" s="576" t="s">
        <v>7</v>
      </c>
      <c r="E560" s="657" t="s">
        <v>9914</v>
      </c>
      <c r="F560" s="658" t="s">
        <v>9909</v>
      </c>
      <c r="G560" s="689" t="s">
        <v>79</v>
      </c>
      <c r="H560" s="659" t="s">
        <v>1832</v>
      </c>
      <c r="I560" s="620"/>
      <c r="J560" s="652"/>
      <c r="K560" s="652"/>
      <c r="L560" s="615" t="s">
        <v>7</v>
      </c>
      <c r="M560" s="615" t="s">
        <v>7</v>
      </c>
      <c r="N560" s="588" t="s">
        <v>7139</v>
      </c>
      <c r="O560" s="588" t="s">
        <v>5679</v>
      </c>
      <c r="P560" s="582">
        <v>9</v>
      </c>
    </row>
    <row r="561" spans="1:16" s="584" customFormat="1">
      <c r="A561" s="579"/>
      <c r="B561" s="579"/>
      <c r="C561" s="576" t="s">
        <v>7</v>
      </c>
      <c r="D561" s="576" t="s">
        <v>7</v>
      </c>
      <c r="E561" s="657" t="s">
        <v>9915</v>
      </c>
      <c r="F561" s="658" t="s">
        <v>9910</v>
      </c>
      <c r="G561" s="689" t="s">
        <v>2438</v>
      </c>
      <c r="H561" s="659"/>
      <c r="I561" s="620"/>
      <c r="J561" s="652"/>
      <c r="K561" s="652"/>
      <c r="L561" s="615" t="s">
        <v>7</v>
      </c>
      <c r="M561" s="615" t="s">
        <v>7</v>
      </c>
      <c r="N561" s="588" t="s">
        <v>7139</v>
      </c>
      <c r="O561" s="588" t="s">
        <v>5681</v>
      </c>
      <c r="P561" s="582">
        <v>10</v>
      </c>
    </row>
    <row r="562" spans="1:16" s="584" customFormat="1">
      <c r="A562" s="579"/>
      <c r="B562" s="579"/>
      <c r="C562" s="576" t="s">
        <v>7</v>
      </c>
      <c r="D562" s="576" t="s">
        <v>7</v>
      </c>
      <c r="E562" s="657" t="s">
        <v>9912</v>
      </c>
      <c r="F562" s="658" t="s">
        <v>9911</v>
      </c>
      <c r="G562" s="689" t="s">
        <v>79</v>
      </c>
      <c r="H562" s="659" t="s">
        <v>9913</v>
      </c>
      <c r="I562" s="620"/>
      <c r="J562" s="652"/>
      <c r="K562" s="652"/>
      <c r="L562" s="615" t="s">
        <v>7</v>
      </c>
      <c r="M562" s="615" t="s">
        <v>7</v>
      </c>
      <c r="N562" s="588" t="s">
        <v>7139</v>
      </c>
      <c r="O562" s="588" t="s">
        <v>5852</v>
      </c>
      <c r="P562" s="582">
        <v>11</v>
      </c>
    </row>
    <row r="563" spans="1:16" s="584" customFormat="1">
      <c r="A563" s="655"/>
      <c r="B563" s="655"/>
      <c r="C563" s="655"/>
      <c r="D563" s="655"/>
      <c r="E563" s="657"/>
      <c r="F563" s="658"/>
      <c r="G563" s="657"/>
      <c r="H563" s="659"/>
      <c r="I563" s="620"/>
      <c r="J563" s="652"/>
      <c r="K563" s="652"/>
      <c r="L563" s="615" t="s">
        <v>7</v>
      </c>
      <c r="M563" s="615" t="s">
        <v>7</v>
      </c>
      <c r="N563" s="588" t="s">
        <v>7139</v>
      </c>
      <c r="O563" s="588" t="s">
        <v>5887</v>
      </c>
      <c r="P563" s="582">
        <v>12</v>
      </c>
    </row>
    <row r="564" spans="1:16" s="584" customFormat="1">
      <c r="A564" s="655"/>
      <c r="B564" s="655"/>
      <c r="C564" s="655"/>
      <c r="D564" s="655"/>
      <c r="E564" s="657"/>
      <c r="F564" s="658"/>
      <c r="G564" s="657"/>
      <c r="H564" s="659"/>
      <c r="I564" s="620"/>
      <c r="J564" s="652"/>
      <c r="K564" s="652"/>
      <c r="L564" s="615" t="s">
        <v>7</v>
      </c>
      <c r="M564" s="615" t="s">
        <v>7</v>
      </c>
      <c r="N564" s="588" t="s">
        <v>7139</v>
      </c>
      <c r="O564" s="588" t="s">
        <v>5683</v>
      </c>
      <c r="P564" s="582">
        <v>13</v>
      </c>
    </row>
    <row r="565" spans="1:16" s="584" customFormat="1">
      <c r="A565" s="655"/>
      <c r="B565" s="655"/>
      <c r="C565" s="655"/>
      <c r="D565" s="655"/>
      <c r="E565" s="657"/>
      <c r="F565" s="658"/>
      <c r="G565" s="657"/>
      <c r="H565" s="659"/>
      <c r="I565" s="620"/>
      <c r="J565" s="652"/>
      <c r="K565" s="652"/>
      <c r="L565" s="615" t="s">
        <v>7</v>
      </c>
      <c r="M565" s="615" t="s">
        <v>7</v>
      </c>
      <c r="N565" s="588" t="s">
        <v>7139</v>
      </c>
      <c r="O565" s="588" t="s">
        <v>5636</v>
      </c>
      <c r="P565" s="582">
        <v>14</v>
      </c>
    </row>
    <row r="566" spans="1:16" s="584" customFormat="1">
      <c r="A566" s="655"/>
      <c r="B566" s="655"/>
      <c r="C566" s="655"/>
      <c r="D566" s="655"/>
      <c r="E566" s="657"/>
      <c r="F566" s="658"/>
      <c r="G566" s="657"/>
      <c r="H566" s="659"/>
      <c r="I566" s="620"/>
      <c r="J566" s="652"/>
      <c r="K566" s="652"/>
      <c r="L566" s="615" t="s">
        <v>7</v>
      </c>
      <c r="M566" s="615" t="s">
        <v>7</v>
      </c>
      <c r="N566" s="588" t="s">
        <v>7139</v>
      </c>
      <c r="O566" s="588" t="s">
        <v>1379</v>
      </c>
      <c r="P566" s="582">
        <v>30</v>
      </c>
    </row>
    <row r="567" spans="1:16" s="584" customFormat="1">
      <c r="A567" s="655"/>
      <c r="B567" s="655"/>
      <c r="C567" s="655"/>
      <c r="D567" s="655"/>
      <c r="E567" s="657"/>
      <c r="F567" s="658"/>
      <c r="G567" s="657"/>
      <c r="H567" s="659"/>
      <c r="I567" s="620"/>
      <c r="J567" s="652"/>
      <c r="K567" s="652"/>
      <c r="L567" s="615" t="s">
        <v>7</v>
      </c>
      <c r="M567" s="615" t="s">
        <v>7</v>
      </c>
      <c r="N567" s="588" t="s">
        <v>7139</v>
      </c>
      <c r="O567" s="588" t="s">
        <v>5638</v>
      </c>
      <c r="P567" s="582">
        <v>31</v>
      </c>
    </row>
    <row r="568" spans="1:16" s="584" customFormat="1">
      <c r="A568" s="655"/>
      <c r="B568" s="655"/>
      <c r="C568" s="655"/>
      <c r="D568" s="655"/>
      <c r="E568" s="657"/>
      <c r="F568" s="658"/>
      <c r="G568" s="657"/>
      <c r="H568" s="659"/>
      <c r="I568" s="620"/>
      <c r="J568" s="652"/>
      <c r="K568" s="652"/>
      <c r="L568" s="615" t="s">
        <v>7</v>
      </c>
      <c r="M568" s="615" t="s">
        <v>7</v>
      </c>
      <c r="N568" s="588" t="s">
        <v>7139</v>
      </c>
      <c r="O568" s="588" t="s">
        <v>1389</v>
      </c>
      <c r="P568" s="582">
        <v>39</v>
      </c>
    </row>
    <row r="569" spans="1:16" s="584" customFormat="1">
      <c r="A569" s="655"/>
      <c r="B569" s="655"/>
      <c r="C569" s="655"/>
      <c r="D569" s="655"/>
      <c r="E569" s="657"/>
      <c r="F569" s="658"/>
      <c r="G569" s="657"/>
      <c r="H569" s="659"/>
      <c r="I569" s="620"/>
      <c r="J569" s="579"/>
      <c r="K569" s="579"/>
      <c r="L569" s="615" t="s">
        <v>7</v>
      </c>
      <c r="M569" s="615" t="s">
        <v>7</v>
      </c>
      <c r="N569" s="588" t="s">
        <v>1459</v>
      </c>
      <c r="O569" s="588" t="s">
        <v>5885</v>
      </c>
      <c r="P569" s="582">
        <v>1</v>
      </c>
    </row>
    <row r="570" spans="1:16" s="584" customFormat="1">
      <c r="A570" s="655"/>
      <c r="B570" s="655"/>
      <c r="C570" s="655"/>
      <c r="D570" s="655"/>
      <c r="E570" s="657"/>
      <c r="F570" s="658"/>
      <c r="G570" s="657"/>
      <c r="H570" s="659"/>
      <c r="I570" s="620"/>
      <c r="J570" s="579"/>
      <c r="K570" s="579"/>
      <c r="L570" s="615" t="s">
        <v>7</v>
      </c>
      <c r="M570" s="615" t="s">
        <v>7</v>
      </c>
      <c r="N570" s="588" t="s">
        <v>1459</v>
      </c>
      <c r="O570" s="588" t="s">
        <v>1409</v>
      </c>
      <c r="P570" s="582">
        <v>2</v>
      </c>
    </row>
    <row r="571" spans="1:16" s="584" customFormat="1">
      <c r="A571" s="655"/>
      <c r="B571" s="655"/>
      <c r="C571" s="655"/>
      <c r="D571" s="655"/>
      <c r="E571" s="657"/>
      <c r="F571" s="658"/>
      <c r="G571" s="657"/>
      <c r="H571" s="659"/>
      <c r="I571" s="620"/>
      <c r="J571" s="579"/>
      <c r="K571" s="579"/>
      <c r="L571" s="615" t="s">
        <v>7</v>
      </c>
      <c r="M571" s="615" t="s">
        <v>7</v>
      </c>
      <c r="N571" s="588" t="s">
        <v>1459</v>
      </c>
      <c r="O571" s="588" t="s">
        <v>5886</v>
      </c>
      <c r="P571" s="582">
        <v>3</v>
      </c>
    </row>
    <row r="572" spans="1:16" s="584" customFormat="1">
      <c r="A572" s="655"/>
      <c r="B572" s="655"/>
      <c r="C572" s="655"/>
      <c r="D572" s="655"/>
      <c r="E572" s="657"/>
      <c r="F572" s="658"/>
      <c r="G572" s="657"/>
      <c r="H572" s="659"/>
      <c r="I572" s="620"/>
      <c r="J572" s="579"/>
      <c r="K572" s="579"/>
      <c r="L572" s="615" t="s">
        <v>7</v>
      </c>
      <c r="M572" s="615" t="s">
        <v>7</v>
      </c>
      <c r="N572" s="588" t="s">
        <v>1459</v>
      </c>
      <c r="O572" s="588" t="s">
        <v>105</v>
      </c>
      <c r="P572" s="690" t="s">
        <v>2467</v>
      </c>
    </row>
    <row r="573" spans="1:16" s="584" customFormat="1">
      <c r="A573" s="655"/>
      <c r="B573" s="655"/>
      <c r="C573" s="655"/>
      <c r="D573" s="655"/>
      <c r="E573" s="657"/>
      <c r="F573" s="658"/>
      <c r="G573" s="657"/>
      <c r="H573" s="659"/>
      <c r="I573" s="620"/>
      <c r="J573" s="579"/>
      <c r="K573" s="579"/>
      <c r="L573" s="615" t="s">
        <v>7</v>
      </c>
      <c r="M573" s="615" t="s">
        <v>7</v>
      </c>
      <c r="N573" s="588" t="s">
        <v>1459</v>
      </c>
      <c r="O573" s="588" t="s">
        <v>110</v>
      </c>
      <c r="P573" s="690" t="s">
        <v>345</v>
      </c>
    </row>
    <row r="574" spans="1:16" s="584" customFormat="1">
      <c r="A574" s="655"/>
      <c r="B574" s="655"/>
      <c r="C574" s="655"/>
      <c r="D574" s="655"/>
      <c r="E574" s="657"/>
      <c r="F574" s="658"/>
      <c r="G574" s="657"/>
      <c r="H574" s="659"/>
      <c r="I574" s="620"/>
      <c r="J574" s="615" t="s">
        <v>7</v>
      </c>
      <c r="K574" s="615" t="s">
        <v>7</v>
      </c>
      <c r="L574" s="615" t="s">
        <v>7</v>
      </c>
      <c r="M574" s="615" t="s">
        <v>7</v>
      </c>
      <c r="N574" s="588" t="s">
        <v>1469</v>
      </c>
      <c r="O574" s="588" t="s">
        <v>1721</v>
      </c>
      <c r="P574" s="582">
        <v>1</v>
      </c>
    </row>
    <row r="575" spans="1:16" s="584" customFormat="1">
      <c r="A575" s="655"/>
      <c r="B575" s="655"/>
      <c r="C575" s="655"/>
      <c r="D575" s="655"/>
      <c r="E575" s="657"/>
      <c r="F575" s="658"/>
      <c r="G575" s="657"/>
      <c r="H575" s="659"/>
      <c r="I575" s="620"/>
      <c r="J575" s="615" t="s">
        <v>7</v>
      </c>
      <c r="K575" s="615" t="s">
        <v>7</v>
      </c>
      <c r="L575" s="615" t="s">
        <v>7</v>
      </c>
      <c r="M575" s="615" t="s">
        <v>7</v>
      </c>
      <c r="N575" s="588" t="s">
        <v>1469</v>
      </c>
      <c r="O575" s="588" t="s">
        <v>1726</v>
      </c>
      <c r="P575" s="582">
        <v>2</v>
      </c>
    </row>
    <row r="576" spans="1:16" s="584" customFormat="1">
      <c r="A576" s="655"/>
      <c r="B576" s="655"/>
      <c r="C576" s="655"/>
      <c r="D576" s="655"/>
      <c r="E576" s="657"/>
      <c r="F576" s="658"/>
      <c r="G576" s="657"/>
      <c r="H576" s="659"/>
      <c r="I576" s="620"/>
      <c r="J576" s="615" t="s">
        <v>7</v>
      </c>
      <c r="K576" s="615" t="s">
        <v>7</v>
      </c>
      <c r="L576" s="615" t="s">
        <v>7</v>
      </c>
      <c r="M576" s="615" t="s">
        <v>7</v>
      </c>
      <c r="N576" s="588" t="s">
        <v>1469</v>
      </c>
      <c r="O576" s="588" t="s">
        <v>1730</v>
      </c>
      <c r="P576" s="582">
        <v>3</v>
      </c>
    </row>
    <row r="577" spans="1:16" s="584" customFormat="1">
      <c r="A577" s="655"/>
      <c r="B577" s="655"/>
      <c r="C577" s="655"/>
      <c r="D577" s="655"/>
      <c r="E577" s="657"/>
      <c r="F577" s="658"/>
      <c r="G577" s="657"/>
      <c r="H577" s="659"/>
      <c r="I577" s="620"/>
      <c r="J577" s="615" t="s">
        <v>7</v>
      </c>
      <c r="K577" s="615" t="s">
        <v>7</v>
      </c>
      <c r="L577" s="615" t="s">
        <v>7</v>
      </c>
      <c r="M577" s="615" t="s">
        <v>7</v>
      </c>
      <c r="N577" s="588" t="s">
        <v>1469</v>
      </c>
      <c r="O577" s="588" t="s">
        <v>256</v>
      </c>
      <c r="P577" s="582">
        <v>96</v>
      </c>
    </row>
    <row r="578" spans="1:16" s="584" customFormat="1">
      <c r="A578" s="655"/>
      <c r="B578" s="655"/>
      <c r="C578" s="655"/>
      <c r="D578" s="655"/>
      <c r="E578" s="657"/>
      <c r="F578" s="658"/>
      <c r="G578" s="657"/>
      <c r="H578" s="659"/>
      <c r="I578" s="620"/>
      <c r="J578" s="615" t="s">
        <v>7</v>
      </c>
      <c r="K578" s="615" t="s">
        <v>7</v>
      </c>
      <c r="L578" s="615" t="s">
        <v>7</v>
      </c>
      <c r="M578" s="615" t="s">
        <v>7</v>
      </c>
      <c r="N578" s="588" t="s">
        <v>1469</v>
      </c>
      <c r="O578" s="588" t="s">
        <v>110</v>
      </c>
      <c r="P578" s="582">
        <v>-99</v>
      </c>
    </row>
    <row r="579" spans="1:16" s="584" customFormat="1">
      <c r="A579" s="655"/>
      <c r="B579" s="655"/>
      <c r="C579" s="655"/>
      <c r="D579" s="655"/>
      <c r="E579" s="657"/>
      <c r="F579" s="658"/>
      <c r="G579" s="657"/>
      <c r="H579" s="659"/>
      <c r="I579" s="620"/>
      <c r="J579" s="579"/>
      <c r="K579" s="615" t="s">
        <v>7</v>
      </c>
      <c r="L579" s="579"/>
      <c r="M579" s="579"/>
      <c r="N579" s="721" t="s">
        <v>1383</v>
      </c>
      <c r="O579" s="721" t="s">
        <v>5856</v>
      </c>
      <c r="P579" s="721">
        <v>1</v>
      </c>
    </row>
    <row r="580" spans="1:16" s="584" customFormat="1">
      <c r="A580" s="655"/>
      <c r="B580" s="655"/>
      <c r="C580" s="655"/>
      <c r="D580" s="655"/>
      <c r="E580" s="657"/>
      <c r="F580" s="658"/>
      <c r="G580" s="657"/>
      <c r="H580" s="659"/>
      <c r="I580" s="620"/>
      <c r="J580" s="579"/>
      <c r="K580" s="615" t="s">
        <v>7</v>
      </c>
      <c r="L580" s="579"/>
      <c r="M580" s="579"/>
      <c r="N580" s="721" t="s">
        <v>1383</v>
      </c>
      <c r="O580" s="721" t="s">
        <v>5857</v>
      </c>
      <c r="P580" s="721">
        <v>2</v>
      </c>
    </row>
    <row r="581" spans="1:16" s="584" customFormat="1">
      <c r="A581" s="655"/>
      <c r="B581" s="655"/>
      <c r="C581" s="655"/>
      <c r="D581" s="655"/>
      <c r="E581" s="657"/>
      <c r="F581" s="658"/>
      <c r="G581" s="657"/>
      <c r="H581" s="659"/>
      <c r="I581" s="620"/>
      <c r="J581" s="579"/>
      <c r="K581" s="615" t="s">
        <v>7</v>
      </c>
      <c r="L581" s="579"/>
      <c r="M581" s="579"/>
      <c r="N581" s="721" t="s">
        <v>1383</v>
      </c>
      <c r="O581" s="721" t="s">
        <v>5859</v>
      </c>
      <c r="P581" s="721">
        <v>6</v>
      </c>
    </row>
    <row r="582" spans="1:16" s="584" customFormat="1">
      <c r="A582" s="655"/>
      <c r="B582" s="655"/>
      <c r="C582" s="655"/>
      <c r="D582" s="655"/>
      <c r="E582" s="657"/>
      <c r="F582" s="658"/>
      <c r="G582" s="657"/>
      <c r="H582" s="659"/>
      <c r="I582" s="620"/>
      <c r="J582" s="579"/>
      <c r="K582" s="615" t="s">
        <v>7</v>
      </c>
      <c r="L582" s="579"/>
      <c r="M582" s="579"/>
      <c r="N582" s="721" t="s">
        <v>1383</v>
      </c>
      <c r="O582" s="721" t="s">
        <v>105</v>
      </c>
      <c r="P582" s="721">
        <v>-88</v>
      </c>
    </row>
    <row r="583" spans="1:16" s="584" customFormat="1">
      <c r="A583" s="655"/>
      <c r="B583" s="655"/>
      <c r="C583" s="655"/>
      <c r="D583" s="655"/>
      <c r="E583" s="657"/>
      <c r="F583" s="658"/>
      <c r="G583" s="657"/>
      <c r="H583" s="659"/>
      <c r="I583" s="620"/>
      <c r="J583" s="579"/>
      <c r="K583" s="615" t="s">
        <v>7</v>
      </c>
      <c r="L583" s="579"/>
      <c r="M583" s="579"/>
      <c r="N583" s="721" t="s">
        <v>1383</v>
      </c>
      <c r="O583" s="721" t="s">
        <v>110</v>
      </c>
      <c r="P583" s="721">
        <v>-99</v>
      </c>
    </row>
    <row r="584" spans="1:16" s="584" customFormat="1">
      <c r="A584" s="655"/>
      <c r="B584" s="655"/>
      <c r="C584" s="655"/>
      <c r="D584" s="655"/>
      <c r="E584" s="657"/>
      <c r="F584" s="658"/>
      <c r="G584" s="657"/>
      <c r="H584" s="659"/>
      <c r="I584" s="620"/>
      <c r="J584" s="579"/>
      <c r="K584" s="615" t="s">
        <v>7</v>
      </c>
      <c r="L584" s="615" t="s">
        <v>7</v>
      </c>
      <c r="M584" s="615" t="s">
        <v>7</v>
      </c>
      <c r="N584" s="721" t="s">
        <v>1394</v>
      </c>
      <c r="O584" s="721" t="s">
        <v>1197</v>
      </c>
      <c r="P584" s="721">
        <v>1</v>
      </c>
    </row>
    <row r="585" spans="1:16" s="584" customFormat="1">
      <c r="A585" s="655"/>
      <c r="B585" s="655"/>
      <c r="C585" s="655"/>
      <c r="D585" s="655"/>
      <c r="E585" s="657"/>
      <c r="F585" s="658"/>
      <c r="G585" s="657"/>
      <c r="H585" s="659"/>
      <c r="I585" s="620"/>
      <c r="J585" s="579"/>
      <c r="K585" s="615" t="s">
        <v>7</v>
      </c>
      <c r="L585" s="615" t="s">
        <v>7</v>
      </c>
      <c r="M585" s="615" t="s">
        <v>7</v>
      </c>
      <c r="N585" s="721" t="s">
        <v>1394</v>
      </c>
      <c r="O585" s="721" t="s">
        <v>1202</v>
      </c>
      <c r="P585" s="721">
        <v>2</v>
      </c>
    </row>
    <row r="586" spans="1:16" s="584" customFormat="1">
      <c r="A586" s="655"/>
      <c r="B586" s="655"/>
      <c r="C586" s="655"/>
      <c r="D586" s="655"/>
      <c r="E586" s="657"/>
      <c r="F586" s="658"/>
      <c r="G586" s="657"/>
      <c r="H586" s="659"/>
      <c r="I586" s="620"/>
      <c r="J586" s="579"/>
      <c r="K586" s="615" t="s">
        <v>7</v>
      </c>
      <c r="L586" s="615" t="s">
        <v>7</v>
      </c>
      <c r="M586" s="615" t="s">
        <v>7</v>
      </c>
      <c r="N586" s="721" t="s">
        <v>1394</v>
      </c>
      <c r="O586" s="721" t="s">
        <v>105</v>
      </c>
      <c r="P586" s="721">
        <v>-88</v>
      </c>
    </row>
    <row r="587" spans="1:16" s="584" customFormat="1">
      <c r="A587" s="655"/>
      <c r="B587" s="655"/>
      <c r="C587" s="655"/>
      <c r="D587" s="655"/>
      <c r="E587" s="657"/>
      <c r="F587" s="658"/>
      <c r="G587" s="657"/>
      <c r="H587" s="659"/>
      <c r="I587" s="620"/>
      <c r="J587" s="579"/>
      <c r="K587" s="615" t="s">
        <v>7</v>
      </c>
      <c r="L587" s="615" t="s">
        <v>7</v>
      </c>
      <c r="M587" s="615" t="s">
        <v>7</v>
      </c>
      <c r="N587" s="721" t="s">
        <v>1394</v>
      </c>
      <c r="O587" s="721" t="s">
        <v>110</v>
      </c>
      <c r="P587" s="721">
        <v>-99</v>
      </c>
    </row>
    <row r="588" spans="1:16" s="584" customFormat="1">
      <c r="A588" s="655"/>
      <c r="B588" s="655"/>
      <c r="C588" s="655"/>
      <c r="D588" s="655"/>
      <c r="E588" s="657"/>
      <c r="F588" s="658"/>
      <c r="G588" s="657"/>
      <c r="H588" s="659"/>
      <c r="I588" s="620"/>
      <c r="J588" s="579"/>
      <c r="K588" s="576" t="s">
        <v>7</v>
      </c>
      <c r="L588" s="576" t="s">
        <v>7</v>
      </c>
      <c r="M588" s="576" t="s">
        <v>7</v>
      </c>
      <c r="N588" s="683" t="s">
        <v>1558</v>
      </c>
      <c r="O588" s="683" t="s">
        <v>99</v>
      </c>
      <c r="P588" s="651">
        <v>0</v>
      </c>
    </row>
    <row r="589" spans="1:16" s="584" customFormat="1">
      <c r="A589" s="655"/>
      <c r="B589" s="655"/>
      <c r="C589" s="655"/>
      <c r="D589" s="655"/>
      <c r="E589" s="657"/>
      <c r="F589" s="658"/>
      <c r="G589" s="657"/>
      <c r="H589" s="659"/>
      <c r="I589" s="620"/>
      <c r="J589" s="579"/>
      <c r="K589" s="576" t="s">
        <v>7</v>
      </c>
      <c r="L589" s="576" t="s">
        <v>7</v>
      </c>
      <c r="M589" s="576" t="s">
        <v>7</v>
      </c>
      <c r="N589" s="683" t="s">
        <v>1558</v>
      </c>
      <c r="O589" s="683" t="s">
        <v>94</v>
      </c>
      <c r="P589" s="651">
        <v>1</v>
      </c>
    </row>
    <row r="590" spans="1:16" s="584" customFormat="1">
      <c r="A590" s="655"/>
      <c r="B590" s="655"/>
      <c r="C590" s="655"/>
      <c r="D590" s="655"/>
      <c r="E590" s="657"/>
      <c r="F590" s="658"/>
      <c r="G590" s="657"/>
      <c r="H590" s="659"/>
      <c r="I590" s="620"/>
      <c r="J590" s="579"/>
      <c r="K590" s="576" t="s">
        <v>7</v>
      </c>
      <c r="L590" s="576" t="s">
        <v>7</v>
      </c>
      <c r="M590" s="576" t="s">
        <v>7</v>
      </c>
      <c r="N590" s="683" t="s">
        <v>1558</v>
      </c>
      <c r="O590" s="683" t="s">
        <v>1746</v>
      </c>
      <c r="P590" s="651">
        <v>2</v>
      </c>
    </row>
    <row r="591" spans="1:16" s="584" customFormat="1">
      <c r="A591" s="655"/>
      <c r="B591" s="655"/>
      <c r="C591" s="655"/>
      <c r="D591" s="655"/>
      <c r="E591" s="657"/>
      <c r="F591" s="658"/>
      <c r="G591" s="657"/>
      <c r="H591" s="659"/>
      <c r="I591" s="620"/>
      <c r="J591" s="579"/>
      <c r="K591" s="576" t="s">
        <v>7</v>
      </c>
      <c r="L591" s="576" t="s">
        <v>7</v>
      </c>
      <c r="M591" s="576" t="s">
        <v>7</v>
      </c>
      <c r="N591" s="683" t="s">
        <v>1558</v>
      </c>
      <c r="O591" s="683" t="s">
        <v>110</v>
      </c>
      <c r="P591" s="651" t="s">
        <v>345</v>
      </c>
    </row>
    <row r="592" spans="1:16" s="584" customFormat="1">
      <c r="A592" s="655"/>
      <c r="B592" s="655"/>
      <c r="C592" s="655"/>
      <c r="D592" s="655"/>
      <c r="E592" s="657"/>
      <c r="F592" s="658"/>
      <c r="G592" s="657"/>
      <c r="H592" s="659"/>
      <c r="I592" s="620"/>
      <c r="J592" s="615" t="s">
        <v>7</v>
      </c>
      <c r="K592" s="576" t="s">
        <v>7</v>
      </c>
      <c r="L592" s="615" t="s">
        <v>7</v>
      </c>
      <c r="M592" s="615" t="s">
        <v>7</v>
      </c>
      <c r="N592" s="169" t="s">
        <v>1564</v>
      </c>
      <c r="O592" s="169" t="s">
        <v>110</v>
      </c>
      <c r="P592" s="169" t="s">
        <v>345</v>
      </c>
    </row>
    <row r="593" spans="1:16" s="584" customFormat="1">
      <c r="A593" s="655"/>
      <c r="B593" s="655"/>
      <c r="C593" s="655"/>
      <c r="D593" s="655"/>
      <c r="E593" s="657"/>
      <c r="F593" s="658"/>
      <c r="G593" s="657"/>
      <c r="H593" s="659"/>
      <c r="I593" s="620"/>
      <c r="J593" s="615" t="s">
        <v>7</v>
      </c>
      <c r="K593" s="576" t="s">
        <v>7</v>
      </c>
      <c r="L593" s="615" t="s">
        <v>7</v>
      </c>
      <c r="M593" s="615" t="s">
        <v>7</v>
      </c>
      <c r="N593" s="169" t="s">
        <v>1564</v>
      </c>
      <c r="O593" s="169" t="s">
        <v>1754</v>
      </c>
      <c r="P593" s="169" t="s">
        <v>323</v>
      </c>
    </row>
    <row r="594" spans="1:16" s="584" customFormat="1">
      <c r="A594" s="655"/>
      <c r="B594" s="655"/>
      <c r="C594" s="655"/>
      <c r="D594" s="655"/>
      <c r="E594" s="657"/>
      <c r="F594" s="658"/>
      <c r="G594" s="657"/>
      <c r="H594" s="659"/>
      <c r="I594" s="620"/>
      <c r="J594" s="615" t="s">
        <v>7</v>
      </c>
      <c r="K594" s="576" t="s">
        <v>7</v>
      </c>
      <c r="L594" s="615" t="s">
        <v>7</v>
      </c>
      <c r="M594" s="615" t="s">
        <v>7</v>
      </c>
      <c r="N594" s="169" t="s">
        <v>1564</v>
      </c>
      <c r="O594" s="169" t="s">
        <v>1759</v>
      </c>
      <c r="P594" s="169" t="s">
        <v>330</v>
      </c>
    </row>
    <row r="595" spans="1:16" s="584" customFormat="1">
      <c r="A595" s="655"/>
      <c r="B595" s="655"/>
      <c r="C595" s="655"/>
      <c r="D595" s="655"/>
      <c r="E595" s="657"/>
      <c r="F595" s="658"/>
      <c r="G595" s="657"/>
      <c r="H595" s="659"/>
      <c r="I595" s="620"/>
      <c r="J595" s="615" t="s">
        <v>7</v>
      </c>
      <c r="K595" s="576" t="s">
        <v>7</v>
      </c>
      <c r="L595" s="615" t="s">
        <v>7</v>
      </c>
      <c r="M595" s="615" t="s">
        <v>7</v>
      </c>
      <c r="N595" s="169" t="s">
        <v>1564</v>
      </c>
      <c r="O595" s="169" t="s">
        <v>1764</v>
      </c>
      <c r="P595" s="169" t="s">
        <v>337</v>
      </c>
    </row>
    <row r="596" spans="1:16" s="584" customFormat="1">
      <c r="A596" s="655"/>
      <c r="B596" s="655"/>
      <c r="C596" s="655"/>
      <c r="D596" s="655"/>
      <c r="E596" s="657"/>
      <c r="F596" s="658"/>
      <c r="G596" s="657"/>
      <c r="H596" s="659"/>
      <c r="I596" s="620"/>
      <c r="J596" s="615" t="s">
        <v>7</v>
      </c>
      <c r="K596" s="576" t="s">
        <v>7</v>
      </c>
      <c r="L596" s="615" t="s">
        <v>7</v>
      </c>
      <c r="M596" s="615" t="s">
        <v>7</v>
      </c>
      <c r="N596" s="169" t="s">
        <v>1564</v>
      </c>
      <c r="O596" s="169" t="s">
        <v>1769</v>
      </c>
      <c r="P596" s="169" t="s">
        <v>340</v>
      </c>
    </row>
    <row r="597" spans="1:16" s="584" customFormat="1">
      <c r="A597" s="655"/>
      <c r="B597" s="655"/>
      <c r="C597" s="655"/>
      <c r="D597" s="655"/>
      <c r="E597" s="657"/>
      <c r="F597" s="658"/>
      <c r="G597" s="657"/>
      <c r="H597" s="659"/>
      <c r="I597" s="620"/>
      <c r="J597" s="615" t="s">
        <v>7</v>
      </c>
      <c r="K597" s="576" t="s">
        <v>7</v>
      </c>
      <c r="L597" s="615" t="s">
        <v>7</v>
      </c>
      <c r="M597" s="615" t="s">
        <v>7</v>
      </c>
      <c r="N597" s="169" t="s">
        <v>1564</v>
      </c>
      <c r="O597" s="169" t="s">
        <v>1774</v>
      </c>
      <c r="P597" s="169" t="s">
        <v>351</v>
      </c>
    </row>
    <row r="598" spans="1:16" s="584" customFormat="1">
      <c r="A598" s="655"/>
      <c r="B598" s="655"/>
      <c r="C598" s="655"/>
      <c r="D598" s="655"/>
      <c r="E598" s="657"/>
      <c r="F598" s="658"/>
      <c r="G598" s="657"/>
      <c r="H598" s="659"/>
      <c r="I598" s="620"/>
      <c r="J598" s="615" t="s">
        <v>7</v>
      </c>
      <c r="K598" s="576" t="s">
        <v>7</v>
      </c>
      <c r="L598" s="615" t="s">
        <v>7</v>
      </c>
      <c r="M598" s="615" t="s">
        <v>7</v>
      </c>
      <c r="N598" s="169" t="s">
        <v>1564</v>
      </c>
      <c r="O598" s="169" t="s">
        <v>1777</v>
      </c>
      <c r="P598" s="169" t="s">
        <v>353</v>
      </c>
    </row>
    <row r="599" spans="1:16" s="584" customFormat="1">
      <c r="A599" s="655"/>
      <c r="B599" s="655"/>
      <c r="C599" s="655"/>
      <c r="D599" s="655"/>
      <c r="E599" s="657"/>
      <c r="F599" s="658"/>
      <c r="G599" s="657"/>
      <c r="H599" s="659"/>
      <c r="I599" s="620"/>
      <c r="J599" s="615" t="s">
        <v>7</v>
      </c>
      <c r="K599" s="576" t="s">
        <v>7</v>
      </c>
      <c r="L599" s="615" t="s">
        <v>7</v>
      </c>
      <c r="M599" s="615" t="s">
        <v>7</v>
      </c>
      <c r="N599" s="169" t="s">
        <v>1564</v>
      </c>
      <c r="O599" s="169" t="s">
        <v>1780</v>
      </c>
      <c r="P599" s="169" t="s">
        <v>355</v>
      </c>
    </row>
    <row r="600" spans="1:16" s="584" customFormat="1">
      <c r="A600" s="655"/>
      <c r="B600" s="655"/>
      <c r="C600" s="655"/>
      <c r="D600" s="655"/>
      <c r="E600" s="657"/>
      <c r="F600" s="658"/>
      <c r="G600" s="657"/>
      <c r="H600" s="659"/>
      <c r="I600" s="620"/>
      <c r="J600" s="615" t="s">
        <v>7</v>
      </c>
      <c r="K600" s="576" t="s">
        <v>7</v>
      </c>
      <c r="L600" s="615" t="s">
        <v>7</v>
      </c>
      <c r="M600" s="615" t="s">
        <v>7</v>
      </c>
      <c r="N600" s="169" t="s">
        <v>1564</v>
      </c>
      <c r="O600" s="169" t="s">
        <v>256</v>
      </c>
      <c r="P600" s="169" t="s">
        <v>341</v>
      </c>
    </row>
    <row r="601" spans="1:16" s="584" customFormat="1">
      <c r="A601" s="655"/>
      <c r="B601" s="655"/>
      <c r="C601" s="655"/>
      <c r="D601" s="655"/>
      <c r="E601" s="657"/>
      <c r="F601" s="658"/>
      <c r="G601" s="657"/>
      <c r="H601" s="659"/>
      <c r="I601" s="620"/>
      <c r="J601" s="615" t="s">
        <v>7</v>
      </c>
      <c r="K601" s="576" t="s">
        <v>7</v>
      </c>
      <c r="L601" s="615" t="s">
        <v>7</v>
      </c>
      <c r="M601" s="615" t="s">
        <v>7</v>
      </c>
      <c r="N601" s="588" t="s">
        <v>1571</v>
      </c>
      <c r="O601" s="588" t="s">
        <v>1786</v>
      </c>
      <c r="P601" s="582">
        <v>1</v>
      </c>
    </row>
    <row r="602" spans="1:16" s="584" customFormat="1">
      <c r="A602" s="655"/>
      <c r="B602" s="655"/>
      <c r="C602" s="655"/>
      <c r="D602" s="655"/>
      <c r="E602" s="657"/>
      <c r="F602" s="658"/>
      <c r="G602" s="657"/>
      <c r="H602" s="659"/>
      <c r="I602" s="620"/>
      <c r="J602" s="615" t="s">
        <v>7</v>
      </c>
      <c r="K602" s="576" t="s">
        <v>7</v>
      </c>
      <c r="L602" s="615" t="s">
        <v>7</v>
      </c>
      <c r="M602" s="615" t="s">
        <v>7</v>
      </c>
      <c r="N602" s="588" t="s">
        <v>1571</v>
      </c>
      <c r="O602" s="588" t="s">
        <v>1789</v>
      </c>
      <c r="P602" s="582">
        <v>2</v>
      </c>
    </row>
    <row r="603" spans="1:16" s="584" customFormat="1">
      <c r="A603" s="655"/>
      <c r="B603" s="655"/>
      <c r="C603" s="655"/>
      <c r="D603" s="655"/>
      <c r="E603" s="657"/>
      <c r="F603" s="658"/>
      <c r="G603" s="657"/>
      <c r="H603" s="659"/>
      <c r="I603" s="620"/>
      <c r="J603" s="615" t="s">
        <v>7</v>
      </c>
      <c r="K603" s="576" t="s">
        <v>7</v>
      </c>
      <c r="L603" s="615" t="s">
        <v>7</v>
      </c>
      <c r="M603" s="615" t="s">
        <v>7</v>
      </c>
      <c r="N603" s="588" t="s">
        <v>1571</v>
      </c>
      <c r="O603" s="588" t="s">
        <v>1491</v>
      </c>
      <c r="P603" s="582">
        <v>3</v>
      </c>
    </row>
    <row r="604" spans="1:16" s="584" customFormat="1">
      <c r="A604" s="655"/>
      <c r="B604" s="655"/>
      <c r="C604" s="655"/>
      <c r="D604" s="655"/>
      <c r="E604" s="657"/>
      <c r="F604" s="658"/>
      <c r="G604" s="657"/>
      <c r="H604" s="659"/>
      <c r="I604" s="620"/>
      <c r="J604" s="615" t="s">
        <v>7</v>
      </c>
      <c r="K604" s="576" t="s">
        <v>7</v>
      </c>
      <c r="L604" s="615" t="s">
        <v>7</v>
      </c>
      <c r="M604" s="615" t="s">
        <v>7</v>
      </c>
      <c r="N604" s="588" t="s">
        <v>1571</v>
      </c>
      <c r="O604" s="588" t="s">
        <v>1799</v>
      </c>
      <c r="P604" s="582">
        <v>4</v>
      </c>
    </row>
    <row r="605" spans="1:16" s="584" customFormat="1">
      <c r="A605" s="655"/>
      <c r="B605" s="655"/>
      <c r="C605" s="655"/>
      <c r="D605" s="655"/>
      <c r="E605" s="657"/>
      <c r="F605" s="658"/>
      <c r="G605" s="657"/>
      <c r="H605" s="659"/>
      <c r="I605" s="620"/>
      <c r="J605" s="615" t="s">
        <v>7</v>
      </c>
      <c r="K605" s="576" t="s">
        <v>7</v>
      </c>
      <c r="L605" s="615" t="s">
        <v>7</v>
      </c>
      <c r="M605" s="615" t="s">
        <v>7</v>
      </c>
      <c r="N605" s="588" t="s">
        <v>1571</v>
      </c>
      <c r="O605" s="588" t="s">
        <v>1804</v>
      </c>
      <c r="P605" s="582">
        <v>5</v>
      </c>
    </row>
    <row r="606" spans="1:16" s="584" customFormat="1">
      <c r="A606" s="655"/>
      <c r="B606" s="655"/>
      <c r="C606" s="655"/>
      <c r="D606" s="655"/>
      <c r="E606" s="657"/>
      <c r="F606" s="658"/>
      <c r="G606" s="657"/>
      <c r="H606" s="659"/>
      <c r="I606" s="620"/>
      <c r="J606" s="615" t="s">
        <v>7</v>
      </c>
      <c r="K606" s="576" t="s">
        <v>7</v>
      </c>
      <c r="L606" s="615" t="s">
        <v>7</v>
      </c>
      <c r="M606" s="615" t="s">
        <v>7</v>
      </c>
      <c r="N606" s="588" t="s">
        <v>1571</v>
      </c>
      <c r="O606" s="588" t="s">
        <v>256</v>
      </c>
      <c r="P606" s="582">
        <v>96</v>
      </c>
    </row>
    <row r="607" spans="1:16" s="584" customFormat="1">
      <c r="A607" s="655"/>
      <c r="B607" s="655"/>
      <c r="C607" s="655"/>
      <c r="D607" s="655"/>
      <c r="E607" s="657"/>
      <c r="F607" s="658"/>
      <c r="G607" s="657"/>
      <c r="H607" s="659"/>
      <c r="I607" s="620"/>
      <c r="J607" s="615" t="s">
        <v>7</v>
      </c>
      <c r="K607" s="576" t="s">
        <v>7</v>
      </c>
      <c r="L607" s="615" t="s">
        <v>7</v>
      </c>
      <c r="M607" s="615" t="s">
        <v>7</v>
      </c>
      <c r="N607" s="588" t="s">
        <v>1571</v>
      </c>
      <c r="O607" s="588" t="s">
        <v>105</v>
      </c>
      <c r="P607" s="582">
        <v>-88</v>
      </c>
    </row>
    <row r="608" spans="1:16" s="584" customFormat="1">
      <c r="A608" s="655"/>
      <c r="B608" s="655"/>
      <c r="C608" s="655"/>
      <c r="D608" s="655"/>
      <c r="E608" s="657"/>
      <c r="F608" s="658"/>
      <c r="G608" s="657"/>
      <c r="H608" s="659"/>
      <c r="I608" s="620"/>
      <c r="J608" s="615" t="s">
        <v>7</v>
      </c>
      <c r="K608" s="576" t="s">
        <v>7</v>
      </c>
      <c r="L608" s="615" t="s">
        <v>7</v>
      </c>
      <c r="M608" s="615" t="s">
        <v>7</v>
      </c>
      <c r="N608" s="588" t="s">
        <v>1571</v>
      </c>
      <c r="O608" s="588" t="s">
        <v>110</v>
      </c>
      <c r="P608" s="582">
        <v>-99</v>
      </c>
    </row>
    <row r="609" spans="1:16" s="584" customFormat="1">
      <c r="A609" s="655"/>
      <c r="B609" s="655"/>
      <c r="C609" s="655"/>
      <c r="D609" s="655"/>
      <c r="E609" s="657"/>
      <c r="F609" s="658"/>
      <c r="G609" s="657"/>
      <c r="H609" s="659"/>
      <c r="I609" s="620"/>
      <c r="J609" s="712"/>
      <c r="K609" s="648"/>
      <c r="L609" s="648"/>
      <c r="M609" s="615" t="s">
        <v>7</v>
      </c>
      <c r="N609" s="588" t="s">
        <v>7572</v>
      </c>
      <c r="O609" s="588" t="s">
        <v>94</v>
      </c>
      <c r="P609" s="582"/>
    </row>
    <row r="610" spans="1:16" s="584" customFormat="1">
      <c r="A610" s="655"/>
      <c r="B610" s="655"/>
      <c r="C610" s="655"/>
      <c r="D610" s="655"/>
      <c r="E610" s="657"/>
      <c r="F610" s="658"/>
      <c r="G610" s="657"/>
      <c r="H610" s="659"/>
      <c r="I610" s="620"/>
      <c r="J610" s="712"/>
      <c r="K610" s="648"/>
      <c r="L610" s="648"/>
      <c r="M610" s="615" t="s">
        <v>7</v>
      </c>
      <c r="N610" s="588" t="s">
        <v>7572</v>
      </c>
      <c r="O610" s="588" t="s">
        <v>99</v>
      </c>
      <c r="P610" s="582"/>
    </row>
    <row r="611" spans="1:16" s="584" customFormat="1">
      <c r="A611" s="655"/>
      <c r="B611" s="655"/>
      <c r="C611" s="655"/>
      <c r="D611" s="655"/>
      <c r="E611" s="657"/>
      <c r="F611" s="658"/>
      <c r="G611" s="657"/>
      <c r="H611" s="659"/>
      <c r="I611" s="620"/>
      <c r="J611" s="712"/>
      <c r="K611" s="648"/>
      <c r="L611" s="648"/>
      <c r="M611" s="615" t="s">
        <v>7</v>
      </c>
      <c r="N611" s="588" t="s">
        <v>7572</v>
      </c>
      <c r="O611" s="588" t="s">
        <v>8046</v>
      </c>
      <c r="P611" s="582"/>
    </row>
    <row r="612" spans="1:16" s="584" customFormat="1">
      <c r="A612" s="655"/>
      <c r="B612" s="655"/>
      <c r="C612" s="655"/>
      <c r="D612" s="655"/>
      <c r="E612" s="657"/>
      <c r="F612" s="658"/>
      <c r="G612" s="657"/>
      <c r="H612" s="659"/>
      <c r="I612" s="620"/>
      <c r="J612" s="712"/>
      <c r="K612" s="648"/>
      <c r="L612" s="648"/>
      <c r="M612" s="615" t="s">
        <v>7</v>
      </c>
      <c r="N612" s="588" t="s">
        <v>7572</v>
      </c>
      <c r="O612" s="588" t="s">
        <v>110</v>
      </c>
      <c r="P612" s="582">
        <v>-99</v>
      </c>
    </row>
    <row r="613" spans="1:16" s="584" customFormat="1">
      <c r="A613" s="655"/>
      <c r="B613" s="655"/>
      <c r="C613" s="655"/>
      <c r="D613" s="655"/>
      <c r="E613" s="657"/>
      <c r="F613" s="658"/>
      <c r="G613" s="657"/>
      <c r="H613" s="659"/>
      <c r="I613" s="620"/>
      <c r="J613" s="579"/>
      <c r="K613" s="576" t="s">
        <v>7</v>
      </c>
      <c r="L613" s="576" t="s">
        <v>7</v>
      </c>
      <c r="M613" s="576" t="s">
        <v>7</v>
      </c>
      <c r="N613" s="721" t="s">
        <v>1613</v>
      </c>
      <c r="O613" s="721" t="s">
        <v>1906</v>
      </c>
      <c r="P613" s="721" t="s">
        <v>1908</v>
      </c>
    </row>
    <row r="614" spans="1:16" s="584" customFormat="1">
      <c r="A614" s="655"/>
      <c r="B614" s="655"/>
      <c r="C614" s="655"/>
      <c r="D614" s="655"/>
      <c r="E614" s="657"/>
      <c r="F614" s="658"/>
      <c r="G614" s="657"/>
      <c r="H614" s="659"/>
      <c r="I614" s="620"/>
      <c r="J614" s="579"/>
      <c r="K614" s="576" t="s">
        <v>7</v>
      </c>
      <c r="L614" s="576" t="s">
        <v>7</v>
      </c>
      <c r="M614" s="576" t="s">
        <v>7</v>
      </c>
      <c r="N614" s="721" t="s">
        <v>1613</v>
      </c>
      <c r="O614" s="721" t="s">
        <v>1912</v>
      </c>
      <c r="P614" s="721" t="s">
        <v>1914</v>
      </c>
    </row>
    <row r="615" spans="1:16" s="584" customFormat="1">
      <c r="A615" s="655"/>
      <c r="B615" s="655"/>
      <c r="C615" s="655"/>
      <c r="D615" s="655"/>
      <c r="E615" s="657"/>
      <c r="F615" s="658"/>
      <c r="G615" s="657"/>
      <c r="H615" s="659"/>
      <c r="I615" s="620"/>
      <c r="J615" s="579"/>
      <c r="K615" s="576" t="s">
        <v>7</v>
      </c>
      <c r="L615" s="576" t="s">
        <v>7</v>
      </c>
      <c r="M615" s="576" t="s">
        <v>7</v>
      </c>
      <c r="N615" s="721" t="s">
        <v>1613</v>
      </c>
      <c r="O615" s="721" t="s">
        <v>1918</v>
      </c>
      <c r="P615" s="721" t="s">
        <v>1920</v>
      </c>
    </row>
    <row r="616" spans="1:16" s="584" customFormat="1">
      <c r="A616" s="655"/>
      <c r="B616" s="655"/>
      <c r="C616" s="655"/>
      <c r="D616" s="655"/>
      <c r="E616" s="657"/>
      <c r="F616" s="658"/>
      <c r="G616" s="657"/>
      <c r="H616" s="659"/>
      <c r="I616" s="620"/>
      <c r="J616" s="579"/>
      <c r="K616" s="576" t="s">
        <v>7</v>
      </c>
      <c r="L616" s="576" t="s">
        <v>7</v>
      </c>
      <c r="M616" s="576" t="s">
        <v>7</v>
      </c>
      <c r="N616" s="721" t="s">
        <v>1613</v>
      </c>
      <c r="O616" s="721" t="s">
        <v>1924</v>
      </c>
      <c r="P616" s="721" t="s">
        <v>1926</v>
      </c>
    </row>
    <row r="617" spans="1:16" s="584" customFormat="1">
      <c r="A617" s="655"/>
      <c r="B617" s="655"/>
      <c r="C617" s="655"/>
      <c r="D617" s="655"/>
      <c r="E617" s="657"/>
      <c r="F617" s="658"/>
      <c r="G617" s="657"/>
      <c r="H617" s="659"/>
      <c r="I617" s="620"/>
      <c r="J617" s="579"/>
      <c r="K617" s="576" t="s">
        <v>7</v>
      </c>
      <c r="L617" s="576" t="s">
        <v>7</v>
      </c>
      <c r="M617" s="576" t="s">
        <v>7</v>
      </c>
      <c r="N617" s="721" t="s">
        <v>1613</v>
      </c>
      <c r="O617" s="721" t="s">
        <v>1930</v>
      </c>
      <c r="P617" s="721" t="s">
        <v>1932</v>
      </c>
    </row>
    <row r="618" spans="1:16" s="584" customFormat="1">
      <c r="A618" s="655"/>
      <c r="B618" s="655"/>
      <c r="C618" s="655"/>
      <c r="D618" s="655"/>
      <c r="E618" s="657"/>
      <c r="F618" s="658"/>
      <c r="G618" s="657"/>
      <c r="H618" s="659"/>
      <c r="I618" s="620"/>
      <c r="J618" s="579"/>
      <c r="K618" s="576" t="s">
        <v>7</v>
      </c>
      <c r="L618" s="576" t="s">
        <v>7</v>
      </c>
      <c r="M618" s="576" t="s">
        <v>7</v>
      </c>
      <c r="N618" s="721" t="s">
        <v>1613</v>
      </c>
      <c r="O618" s="721" t="s">
        <v>1936</v>
      </c>
      <c r="P618" s="721" t="s">
        <v>1938</v>
      </c>
    </row>
    <row r="619" spans="1:16" s="584" customFormat="1">
      <c r="A619" s="655"/>
      <c r="B619" s="655"/>
      <c r="C619" s="655"/>
      <c r="D619" s="655"/>
      <c r="E619" s="657"/>
      <c r="F619" s="658"/>
      <c r="G619" s="657"/>
      <c r="H619" s="659"/>
      <c r="I619" s="620"/>
      <c r="J619" s="579"/>
      <c r="K619" s="576" t="s">
        <v>7</v>
      </c>
      <c r="L619" s="576" t="s">
        <v>7</v>
      </c>
      <c r="M619" s="576" t="s">
        <v>7</v>
      </c>
      <c r="N619" s="721" t="s">
        <v>1613</v>
      </c>
      <c r="O619" s="721" t="s">
        <v>1942</v>
      </c>
      <c r="P619" s="721" t="s">
        <v>1944</v>
      </c>
    </row>
    <row r="620" spans="1:16" s="584" customFormat="1">
      <c r="A620" s="655"/>
      <c r="B620" s="655"/>
      <c r="C620" s="655"/>
      <c r="D620" s="655"/>
      <c r="E620" s="657"/>
      <c r="F620" s="658"/>
      <c r="G620" s="657"/>
      <c r="H620" s="659"/>
      <c r="I620" s="620"/>
      <c r="J620" s="579"/>
      <c r="K620" s="576" t="s">
        <v>7</v>
      </c>
      <c r="L620" s="576" t="s">
        <v>7</v>
      </c>
      <c r="M620" s="576" t="s">
        <v>7</v>
      </c>
      <c r="N620" s="721" t="s">
        <v>1613</v>
      </c>
      <c r="O620" s="721" t="s">
        <v>1948</v>
      </c>
      <c r="P620" s="721" t="s">
        <v>1950</v>
      </c>
    </row>
    <row r="621" spans="1:16" s="584" customFormat="1">
      <c r="A621" s="655"/>
      <c r="B621" s="655"/>
      <c r="C621" s="655"/>
      <c r="D621" s="655"/>
      <c r="E621" s="657"/>
      <c r="F621" s="658"/>
      <c r="G621" s="657"/>
      <c r="H621" s="659"/>
      <c r="I621" s="620"/>
      <c r="J621" s="579"/>
      <c r="K621" s="576" t="s">
        <v>7</v>
      </c>
      <c r="L621" s="576" t="s">
        <v>7</v>
      </c>
      <c r="M621" s="576" t="s">
        <v>7</v>
      </c>
      <c r="N621" s="721" t="s">
        <v>1613</v>
      </c>
      <c r="O621" s="721" t="s">
        <v>1954</v>
      </c>
      <c r="P621" s="721" t="s">
        <v>1956</v>
      </c>
    </row>
    <row r="622" spans="1:16" s="584" customFormat="1">
      <c r="A622" s="655"/>
      <c r="B622" s="655"/>
      <c r="C622" s="655"/>
      <c r="D622" s="655"/>
      <c r="E622" s="657"/>
      <c r="F622" s="658"/>
      <c r="G622" s="657"/>
      <c r="H622" s="659"/>
      <c r="I622" s="620"/>
      <c r="J622" s="579"/>
      <c r="K622" s="576" t="s">
        <v>7</v>
      </c>
      <c r="L622" s="576" t="s">
        <v>7</v>
      </c>
      <c r="M622" s="576" t="s">
        <v>7</v>
      </c>
      <c r="N622" s="721" t="s">
        <v>1613</v>
      </c>
      <c r="O622" s="721" t="s">
        <v>256</v>
      </c>
      <c r="P622" s="721" t="s">
        <v>942</v>
      </c>
    </row>
    <row r="623" spans="1:16" s="584" customFormat="1">
      <c r="A623" s="655"/>
      <c r="B623" s="655"/>
      <c r="C623" s="655"/>
      <c r="D623" s="655"/>
      <c r="E623" s="657"/>
      <c r="F623" s="658"/>
      <c r="G623" s="657"/>
      <c r="H623" s="659"/>
      <c r="I623" s="620"/>
      <c r="J623" s="579"/>
      <c r="K623" s="576" t="s">
        <v>7</v>
      </c>
      <c r="L623" s="576" t="s">
        <v>7</v>
      </c>
      <c r="M623" s="576" t="s">
        <v>7</v>
      </c>
      <c r="N623" s="721" t="s">
        <v>1613</v>
      </c>
      <c r="O623" s="721" t="s">
        <v>105</v>
      </c>
      <c r="P623" s="721">
        <v>-88</v>
      </c>
    </row>
    <row r="624" spans="1:16" s="584" customFormat="1">
      <c r="A624" s="655"/>
      <c r="B624" s="655"/>
      <c r="C624" s="655"/>
      <c r="D624" s="655"/>
      <c r="E624" s="657"/>
      <c r="F624" s="658"/>
      <c r="G624" s="657"/>
      <c r="H624" s="659"/>
      <c r="I624" s="620"/>
      <c r="J624" s="579"/>
      <c r="K624" s="576" t="s">
        <v>7</v>
      </c>
      <c r="L624" s="576" t="s">
        <v>7</v>
      </c>
      <c r="M624" s="576" t="s">
        <v>7</v>
      </c>
      <c r="N624" s="721" t="s">
        <v>1613</v>
      </c>
      <c r="O624" s="721" t="s">
        <v>110</v>
      </c>
      <c r="P624" s="721">
        <v>-99</v>
      </c>
    </row>
    <row r="625" spans="1:16" s="584" customFormat="1">
      <c r="A625" s="655"/>
      <c r="B625" s="655"/>
      <c r="C625" s="655"/>
      <c r="D625" s="655"/>
      <c r="E625" s="657"/>
      <c r="F625" s="658"/>
      <c r="G625" s="657"/>
      <c r="H625" s="659"/>
      <c r="I625" s="620"/>
      <c r="J625" s="615" t="s">
        <v>7</v>
      </c>
      <c r="K625" s="576" t="s">
        <v>7</v>
      </c>
      <c r="L625" s="576" t="s">
        <v>7</v>
      </c>
      <c r="M625" s="576" t="s">
        <v>7</v>
      </c>
      <c r="N625" s="169" t="s">
        <v>1656</v>
      </c>
      <c r="O625" s="169" t="s">
        <v>1969</v>
      </c>
      <c r="P625" s="169" t="s">
        <v>1971</v>
      </c>
    </row>
    <row r="626" spans="1:16" s="584" customFormat="1">
      <c r="A626" s="655"/>
      <c r="B626" s="655"/>
      <c r="C626" s="655"/>
      <c r="D626" s="655"/>
      <c r="E626" s="657"/>
      <c r="F626" s="658"/>
      <c r="G626" s="657"/>
      <c r="H626" s="659"/>
      <c r="I626" s="620"/>
      <c r="J626" s="615" t="s">
        <v>7</v>
      </c>
      <c r="K626" s="576" t="s">
        <v>7</v>
      </c>
      <c r="L626" s="576" t="s">
        <v>7</v>
      </c>
      <c r="M626" s="576" t="s">
        <v>7</v>
      </c>
      <c r="N626" s="169" t="s">
        <v>1656</v>
      </c>
      <c r="O626" s="169" t="s">
        <v>1975</v>
      </c>
      <c r="P626" s="169" t="s">
        <v>1977</v>
      </c>
    </row>
    <row r="627" spans="1:16" s="584" customFormat="1">
      <c r="A627" s="655"/>
      <c r="B627" s="655"/>
      <c r="C627" s="655"/>
      <c r="D627" s="655"/>
      <c r="E627" s="657"/>
      <c r="F627" s="658"/>
      <c r="G627" s="657"/>
      <c r="H627" s="659"/>
      <c r="I627" s="620"/>
      <c r="J627" s="615" t="s">
        <v>7</v>
      </c>
      <c r="K627" s="576" t="s">
        <v>7</v>
      </c>
      <c r="L627" s="576" t="s">
        <v>7</v>
      </c>
      <c r="M627" s="576" t="s">
        <v>7</v>
      </c>
      <c r="N627" s="169" t="s">
        <v>1656</v>
      </c>
      <c r="O627" s="169" t="s">
        <v>1123</v>
      </c>
      <c r="P627" s="169" t="s">
        <v>1980</v>
      </c>
    </row>
    <row r="628" spans="1:16" s="584" customFormat="1">
      <c r="A628" s="655"/>
      <c r="B628" s="655"/>
      <c r="C628" s="655"/>
      <c r="D628" s="655"/>
      <c r="E628" s="657"/>
      <c r="F628" s="658"/>
      <c r="G628" s="657"/>
      <c r="H628" s="659"/>
      <c r="I628" s="620"/>
      <c r="J628" s="615" t="s">
        <v>7</v>
      </c>
      <c r="K628" s="576" t="s">
        <v>7</v>
      </c>
      <c r="L628" s="576" t="s">
        <v>7</v>
      </c>
      <c r="M628" s="576" t="s">
        <v>7</v>
      </c>
      <c r="N628" s="169" t="s">
        <v>1656</v>
      </c>
      <c r="O628" s="169" t="s">
        <v>1983</v>
      </c>
      <c r="P628" s="169" t="s">
        <v>1985</v>
      </c>
    </row>
    <row r="629" spans="1:16" s="584" customFormat="1">
      <c r="A629" s="655"/>
      <c r="B629" s="655"/>
      <c r="C629" s="655"/>
      <c r="D629" s="655"/>
      <c r="E629" s="657"/>
      <c r="F629" s="658"/>
      <c r="G629" s="657"/>
      <c r="H629" s="659"/>
      <c r="I629" s="620"/>
      <c r="J629" s="615" t="s">
        <v>7</v>
      </c>
      <c r="K629" s="576" t="s">
        <v>7</v>
      </c>
      <c r="L629" s="576" t="s">
        <v>7</v>
      </c>
      <c r="M629" s="576" t="s">
        <v>7</v>
      </c>
      <c r="N629" s="169" t="s">
        <v>1656</v>
      </c>
      <c r="O629" s="169" t="s">
        <v>1986</v>
      </c>
      <c r="P629" s="169" t="s">
        <v>1988</v>
      </c>
    </row>
    <row r="630" spans="1:16" s="584" customFormat="1">
      <c r="A630" s="655"/>
      <c r="B630" s="655"/>
      <c r="C630" s="655"/>
      <c r="D630" s="655"/>
      <c r="E630" s="657"/>
      <c r="F630" s="658"/>
      <c r="G630" s="657"/>
      <c r="H630" s="659"/>
      <c r="I630" s="620"/>
      <c r="J630" s="615" t="s">
        <v>7</v>
      </c>
      <c r="K630" s="576" t="s">
        <v>7</v>
      </c>
      <c r="L630" s="576" t="s">
        <v>7</v>
      </c>
      <c r="M630" s="576" t="s">
        <v>7</v>
      </c>
      <c r="N630" s="169" t="s">
        <v>1656</v>
      </c>
      <c r="O630" s="169" t="s">
        <v>1991</v>
      </c>
      <c r="P630" s="169" t="s">
        <v>1993</v>
      </c>
    </row>
    <row r="631" spans="1:16" s="584" customFormat="1">
      <c r="A631" s="655"/>
      <c r="B631" s="655"/>
      <c r="C631" s="655"/>
      <c r="D631" s="655"/>
      <c r="E631" s="657"/>
      <c r="F631" s="658"/>
      <c r="G631" s="657"/>
      <c r="H631" s="659"/>
      <c r="I631" s="620"/>
      <c r="J631" s="615" t="s">
        <v>7</v>
      </c>
      <c r="K631" s="576" t="s">
        <v>7</v>
      </c>
      <c r="L631" s="576" t="s">
        <v>7</v>
      </c>
      <c r="M631" s="576" t="s">
        <v>7</v>
      </c>
      <c r="N631" s="169" t="s">
        <v>1656</v>
      </c>
      <c r="O631" s="169" t="s">
        <v>1997</v>
      </c>
      <c r="P631" s="169" t="s">
        <v>1999</v>
      </c>
    </row>
    <row r="632" spans="1:16" s="584" customFormat="1">
      <c r="A632" s="655"/>
      <c r="B632" s="655"/>
      <c r="C632" s="655"/>
      <c r="D632" s="655"/>
      <c r="E632" s="657"/>
      <c r="F632" s="658"/>
      <c r="G632" s="657"/>
      <c r="H632" s="659"/>
      <c r="I632" s="620"/>
      <c r="J632" s="615" t="s">
        <v>7</v>
      </c>
      <c r="K632" s="576" t="s">
        <v>7</v>
      </c>
      <c r="L632" s="576" t="s">
        <v>7</v>
      </c>
      <c r="M632" s="576" t="s">
        <v>7</v>
      </c>
      <c r="N632" s="169" t="s">
        <v>1656</v>
      </c>
      <c r="O632" s="169" t="s">
        <v>2003</v>
      </c>
      <c r="P632" s="169" t="s">
        <v>2005</v>
      </c>
    </row>
    <row r="633" spans="1:16" s="584" customFormat="1">
      <c r="A633" s="655"/>
      <c r="B633" s="655"/>
      <c r="C633" s="655"/>
      <c r="D633" s="655"/>
      <c r="E633" s="657"/>
      <c r="F633" s="658"/>
      <c r="G633" s="657"/>
      <c r="H633" s="659"/>
      <c r="I633" s="620"/>
      <c r="J633" s="615" t="s">
        <v>7</v>
      </c>
      <c r="K633" s="576" t="s">
        <v>7</v>
      </c>
      <c r="L633" s="576" t="s">
        <v>7</v>
      </c>
      <c r="M633" s="576" t="s">
        <v>7</v>
      </c>
      <c r="N633" s="169" t="s">
        <v>1656</v>
      </c>
      <c r="O633" s="169" t="s">
        <v>2009</v>
      </c>
      <c r="P633" s="169" t="s">
        <v>2011</v>
      </c>
    </row>
    <row r="634" spans="1:16" s="584" customFormat="1">
      <c r="A634" s="655"/>
      <c r="B634" s="655"/>
      <c r="C634" s="655"/>
      <c r="D634" s="655"/>
      <c r="E634" s="657"/>
      <c r="F634" s="658"/>
      <c r="G634" s="657"/>
      <c r="H634" s="659"/>
      <c r="I634" s="620"/>
      <c r="J634" s="615" t="s">
        <v>7</v>
      </c>
      <c r="K634" s="576" t="s">
        <v>7</v>
      </c>
      <c r="L634" s="576" t="s">
        <v>7</v>
      </c>
      <c r="M634" s="576" t="s">
        <v>7</v>
      </c>
      <c r="N634" s="169" t="s">
        <v>1656</v>
      </c>
      <c r="O634" s="169" t="s">
        <v>2013</v>
      </c>
      <c r="P634" s="169" t="s">
        <v>2015</v>
      </c>
    </row>
    <row r="635" spans="1:16" s="584" customFormat="1">
      <c r="A635" s="655"/>
      <c r="B635" s="655"/>
      <c r="C635" s="655"/>
      <c r="D635" s="655"/>
      <c r="E635" s="657"/>
      <c r="F635" s="658"/>
      <c r="G635" s="657"/>
      <c r="H635" s="659"/>
      <c r="I635" s="620"/>
      <c r="J635" s="615" t="s">
        <v>7</v>
      </c>
      <c r="K635" s="576" t="s">
        <v>7</v>
      </c>
      <c r="L635" s="576" t="s">
        <v>7</v>
      </c>
      <c r="M635" s="576" t="s">
        <v>7</v>
      </c>
      <c r="N635" s="169" t="s">
        <v>1656</v>
      </c>
      <c r="O635" s="169" t="s">
        <v>2019</v>
      </c>
      <c r="P635" s="169" t="s">
        <v>2021</v>
      </c>
    </row>
    <row r="636" spans="1:16" s="584" customFormat="1">
      <c r="A636" s="655"/>
      <c r="B636" s="655"/>
      <c r="C636" s="655"/>
      <c r="D636" s="655"/>
      <c r="E636" s="657"/>
      <c r="F636" s="658"/>
      <c r="G636" s="657"/>
      <c r="H636" s="659"/>
      <c r="I636" s="620"/>
      <c r="J636" s="615" t="s">
        <v>7</v>
      </c>
      <c r="K636" s="576" t="s">
        <v>7</v>
      </c>
      <c r="L636" s="576" t="s">
        <v>7</v>
      </c>
      <c r="M636" s="576" t="s">
        <v>7</v>
      </c>
      <c r="N636" s="169" t="s">
        <v>1656</v>
      </c>
      <c r="O636" s="169" t="s">
        <v>2024</v>
      </c>
      <c r="P636" s="169" t="s">
        <v>222</v>
      </c>
    </row>
    <row r="637" spans="1:16" s="584" customFormat="1">
      <c r="A637" s="655"/>
      <c r="B637" s="655"/>
      <c r="C637" s="655"/>
      <c r="D637" s="655"/>
      <c r="E637" s="657"/>
      <c r="F637" s="658"/>
      <c r="G637" s="657"/>
      <c r="H637" s="659"/>
      <c r="I637" s="620"/>
      <c r="J637" s="615" t="s">
        <v>7</v>
      </c>
      <c r="K637" s="576" t="s">
        <v>7</v>
      </c>
      <c r="L637" s="576" t="s">
        <v>7</v>
      </c>
      <c r="M637" s="576" t="s">
        <v>7</v>
      </c>
      <c r="N637" s="169" t="s">
        <v>1656</v>
      </c>
      <c r="O637" s="169" t="s">
        <v>2029</v>
      </c>
      <c r="P637" s="169" t="s">
        <v>2031</v>
      </c>
    </row>
    <row r="638" spans="1:16" s="584" customFormat="1">
      <c r="A638" s="655"/>
      <c r="B638" s="655"/>
      <c r="C638" s="655"/>
      <c r="D638" s="655"/>
      <c r="E638" s="657"/>
      <c r="F638" s="658"/>
      <c r="G638" s="657"/>
      <c r="H638" s="659"/>
      <c r="I638" s="620"/>
      <c r="J638" s="615" t="s">
        <v>7</v>
      </c>
      <c r="K638" s="576" t="s">
        <v>7</v>
      </c>
      <c r="L638" s="576" t="s">
        <v>7</v>
      </c>
      <c r="M638" s="576" t="s">
        <v>7</v>
      </c>
      <c r="N638" s="169" t="s">
        <v>1656</v>
      </c>
      <c r="O638" s="169" t="s">
        <v>2032</v>
      </c>
      <c r="P638" s="169" t="s">
        <v>2034</v>
      </c>
    </row>
    <row r="639" spans="1:16" s="584" customFormat="1">
      <c r="A639" s="655"/>
      <c r="B639" s="655"/>
      <c r="C639" s="655"/>
      <c r="D639" s="655"/>
      <c r="E639" s="657"/>
      <c r="F639" s="658"/>
      <c r="G639" s="657"/>
      <c r="H639" s="659"/>
      <c r="I639" s="620"/>
      <c r="J639" s="615" t="s">
        <v>7</v>
      </c>
      <c r="K639" s="576" t="s">
        <v>7</v>
      </c>
      <c r="L639" s="576" t="s">
        <v>7</v>
      </c>
      <c r="M639" s="576" t="s">
        <v>7</v>
      </c>
      <c r="N639" s="169" t="s">
        <v>1656</v>
      </c>
      <c r="O639" s="169" t="s">
        <v>2035</v>
      </c>
      <c r="P639" s="169" t="s">
        <v>2037</v>
      </c>
    </row>
    <row r="640" spans="1:16" s="584" customFormat="1">
      <c r="A640" s="655"/>
      <c r="B640" s="655"/>
      <c r="C640" s="655"/>
      <c r="D640" s="655"/>
      <c r="E640" s="657"/>
      <c r="F640" s="658"/>
      <c r="G640" s="657"/>
      <c r="H640" s="659"/>
      <c r="I640" s="620"/>
      <c r="J640" s="615" t="s">
        <v>7</v>
      </c>
      <c r="K640" s="576" t="s">
        <v>7</v>
      </c>
      <c r="L640" s="576" t="s">
        <v>7</v>
      </c>
      <c r="M640" s="576" t="s">
        <v>7</v>
      </c>
      <c r="N640" s="169" t="s">
        <v>1656</v>
      </c>
      <c r="O640" s="169" t="s">
        <v>2038</v>
      </c>
      <c r="P640" s="169" t="s">
        <v>2040</v>
      </c>
    </row>
    <row r="641" spans="1:16" s="584" customFormat="1">
      <c r="A641" s="655"/>
      <c r="B641" s="655"/>
      <c r="C641" s="655"/>
      <c r="D641" s="655"/>
      <c r="E641" s="657"/>
      <c r="F641" s="658"/>
      <c r="G641" s="657"/>
      <c r="H641" s="659"/>
      <c r="I641" s="620"/>
      <c r="J641" s="615" t="s">
        <v>7</v>
      </c>
      <c r="K641" s="576" t="s">
        <v>7</v>
      </c>
      <c r="L641" s="576" t="s">
        <v>7</v>
      </c>
      <c r="M641" s="576" t="s">
        <v>7</v>
      </c>
      <c r="N641" s="169" t="s">
        <v>1656</v>
      </c>
      <c r="O641" s="169" t="s">
        <v>2041</v>
      </c>
      <c r="P641" s="169" t="s">
        <v>2043</v>
      </c>
    </row>
    <row r="642" spans="1:16" s="584" customFormat="1">
      <c r="A642" s="655"/>
      <c r="B642" s="655"/>
      <c r="C642" s="655"/>
      <c r="D642" s="655"/>
      <c r="E642" s="657"/>
      <c r="F642" s="658"/>
      <c r="G642" s="657"/>
      <c r="H642" s="659"/>
      <c r="I642" s="620"/>
      <c r="J642" s="615" t="s">
        <v>7</v>
      </c>
      <c r="K642" s="576" t="s">
        <v>7</v>
      </c>
      <c r="L642" s="576" t="s">
        <v>7</v>
      </c>
      <c r="M642" s="576" t="s">
        <v>7</v>
      </c>
      <c r="N642" s="169" t="s">
        <v>1656</v>
      </c>
      <c r="O642" s="169" t="s">
        <v>2044</v>
      </c>
      <c r="P642" s="169" t="s">
        <v>1932</v>
      </c>
    </row>
    <row r="643" spans="1:16" s="584" customFormat="1">
      <c r="A643" s="655"/>
      <c r="B643" s="655"/>
      <c r="C643" s="655"/>
      <c r="D643" s="655"/>
      <c r="E643" s="657"/>
      <c r="F643" s="658"/>
      <c r="G643" s="657"/>
      <c r="H643" s="659"/>
      <c r="I643" s="620"/>
      <c r="J643" s="615" t="s">
        <v>7</v>
      </c>
      <c r="K643" s="576" t="s">
        <v>7</v>
      </c>
      <c r="L643" s="576" t="s">
        <v>7</v>
      </c>
      <c r="M643" s="576" t="s">
        <v>7</v>
      </c>
      <c r="N643" s="169" t="s">
        <v>1656</v>
      </c>
      <c r="O643" s="169" t="s">
        <v>2046</v>
      </c>
      <c r="P643" s="169" t="s">
        <v>2048</v>
      </c>
    </row>
    <row r="644" spans="1:16" s="584" customFormat="1">
      <c r="A644" s="655"/>
      <c r="B644" s="655"/>
      <c r="C644" s="655"/>
      <c r="D644" s="655"/>
      <c r="E644" s="657"/>
      <c r="F644" s="658"/>
      <c r="G644" s="657"/>
      <c r="H644" s="659"/>
      <c r="I644" s="620"/>
      <c r="J644" s="615" t="s">
        <v>7</v>
      </c>
      <c r="K644" s="576" t="s">
        <v>7</v>
      </c>
      <c r="L644" s="576" t="s">
        <v>7</v>
      </c>
      <c r="M644" s="576" t="s">
        <v>7</v>
      </c>
      <c r="N644" s="169" t="s">
        <v>1656</v>
      </c>
      <c r="O644" s="169" t="s">
        <v>2049</v>
      </c>
      <c r="P644" s="169" t="s">
        <v>2051</v>
      </c>
    </row>
    <row r="645" spans="1:16" s="584" customFormat="1">
      <c r="A645" s="655"/>
      <c r="B645" s="655"/>
      <c r="C645" s="655"/>
      <c r="D645" s="655"/>
      <c r="E645" s="657"/>
      <c r="F645" s="658"/>
      <c r="G645" s="657"/>
      <c r="H645" s="659"/>
      <c r="I645" s="620"/>
      <c r="J645" s="615" t="s">
        <v>7</v>
      </c>
      <c r="K645" s="576" t="s">
        <v>7</v>
      </c>
      <c r="L645" s="576" t="s">
        <v>7</v>
      </c>
      <c r="M645" s="576" t="s">
        <v>7</v>
      </c>
      <c r="N645" s="169" t="s">
        <v>1656</v>
      </c>
      <c r="O645" s="169" t="s">
        <v>2052</v>
      </c>
      <c r="P645" s="169" t="s">
        <v>2054</v>
      </c>
    </row>
    <row r="646" spans="1:16" s="584" customFormat="1">
      <c r="A646" s="655"/>
      <c r="B646" s="655"/>
      <c r="C646" s="655"/>
      <c r="D646" s="655"/>
      <c r="E646" s="657"/>
      <c r="F646" s="658"/>
      <c r="G646" s="657"/>
      <c r="H646" s="659"/>
      <c r="I646" s="620"/>
      <c r="J646" s="615" t="s">
        <v>7</v>
      </c>
      <c r="K646" s="576" t="s">
        <v>7</v>
      </c>
      <c r="L646" s="576" t="s">
        <v>7</v>
      </c>
      <c r="M646" s="576" t="s">
        <v>7</v>
      </c>
      <c r="N646" s="169" t="s">
        <v>1656</v>
      </c>
      <c r="O646" s="169" t="s">
        <v>2055</v>
      </c>
      <c r="P646" s="169" t="s">
        <v>2057</v>
      </c>
    </row>
    <row r="647" spans="1:16" s="584" customFormat="1">
      <c r="A647" s="655"/>
      <c r="B647" s="655"/>
      <c r="C647" s="655"/>
      <c r="D647" s="655"/>
      <c r="E647" s="657"/>
      <c r="F647" s="658"/>
      <c r="G647" s="657"/>
      <c r="H647" s="659"/>
      <c r="I647" s="620"/>
      <c r="J647" s="615" t="s">
        <v>7</v>
      </c>
      <c r="K647" s="576" t="s">
        <v>7</v>
      </c>
      <c r="L647" s="576" t="s">
        <v>7</v>
      </c>
      <c r="M647" s="576" t="s">
        <v>7</v>
      </c>
      <c r="N647" s="169" t="s">
        <v>1656</v>
      </c>
      <c r="O647" s="169" t="s">
        <v>256</v>
      </c>
      <c r="P647" s="169" t="s">
        <v>942</v>
      </c>
    </row>
    <row r="648" spans="1:16" s="584" customFormat="1">
      <c r="A648" s="655"/>
      <c r="B648" s="655"/>
      <c r="C648" s="655"/>
      <c r="D648" s="655"/>
      <c r="E648" s="657"/>
      <c r="F648" s="658"/>
      <c r="G648" s="657"/>
      <c r="H648" s="659"/>
      <c r="I648" s="620"/>
      <c r="J648" s="615" t="s">
        <v>7</v>
      </c>
      <c r="K648" s="576" t="s">
        <v>7</v>
      </c>
      <c r="L648" s="576" t="s">
        <v>7</v>
      </c>
      <c r="M648" s="576" t="s">
        <v>7</v>
      </c>
      <c r="N648" s="169" t="s">
        <v>1656</v>
      </c>
      <c r="O648" s="169" t="s">
        <v>5888</v>
      </c>
      <c r="P648" s="169" t="s">
        <v>2467</v>
      </c>
    </row>
    <row r="649" spans="1:16" s="584" customFormat="1">
      <c r="A649" s="655"/>
      <c r="B649" s="655"/>
      <c r="C649" s="655"/>
      <c r="D649" s="655"/>
      <c r="E649" s="657"/>
      <c r="F649" s="658"/>
      <c r="G649" s="657"/>
      <c r="H649" s="659"/>
      <c r="I649" s="620"/>
      <c r="J649" s="615" t="s">
        <v>7</v>
      </c>
      <c r="K649" s="576" t="s">
        <v>7</v>
      </c>
      <c r="L649" s="576" t="s">
        <v>7</v>
      </c>
      <c r="M649" s="576" t="s">
        <v>7</v>
      </c>
      <c r="N649" s="169" t="s">
        <v>1656</v>
      </c>
      <c r="O649" s="169" t="s">
        <v>110</v>
      </c>
      <c r="P649" s="169" t="s">
        <v>345</v>
      </c>
    </row>
    <row r="650" spans="1:16" s="584" customFormat="1">
      <c r="A650" s="655"/>
      <c r="B650" s="655"/>
      <c r="C650" s="655"/>
      <c r="D650" s="655"/>
      <c r="E650" s="657"/>
      <c r="F650" s="658"/>
      <c r="G650" s="657"/>
      <c r="H650" s="659"/>
      <c r="I650" s="620"/>
      <c r="J650" s="579"/>
      <c r="K650" s="576" t="s">
        <v>7</v>
      </c>
      <c r="L650" s="576" t="s">
        <v>7</v>
      </c>
      <c r="M650" s="576" t="s">
        <v>7</v>
      </c>
      <c r="N650" s="696" t="s">
        <v>6707</v>
      </c>
      <c r="O650" s="696" t="s">
        <v>2062</v>
      </c>
      <c r="P650" s="696">
        <v>1</v>
      </c>
    </row>
    <row r="651" spans="1:16" s="584" customFormat="1">
      <c r="A651" s="655"/>
      <c r="B651" s="655"/>
      <c r="C651" s="655"/>
      <c r="D651" s="655"/>
      <c r="E651" s="657"/>
      <c r="F651" s="658"/>
      <c r="G651" s="657"/>
      <c r="H651" s="659"/>
      <c r="I651" s="620"/>
      <c r="J651" s="579"/>
      <c r="K651" s="576" t="s">
        <v>7</v>
      </c>
      <c r="L651" s="576" t="s">
        <v>7</v>
      </c>
      <c r="M651" s="576" t="s">
        <v>7</v>
      </c>
      <c r="N651" s="696" t="s">
        <v>6707</v>
      </c>
      <c r="O651" s="696" t="s">
        <v>2064</v>
      </c>
      <c r="P651" s="696">
        <v>2</v>
      </c>
    </row>
    <row r="652" spans="1:16" s="584" customFormat="1">
      <c r="A652" s="655"/>
      <c r="B652" s="655"/>
      <c r="C652" s="655"/>
      <c r="D652" s="655"/>
      <c r="E652" s="657"/>
      <c r="F652" s="658"/>
      <c r="G652" s="657"/>
      <c r="H652" s="659"/>
      <c r="I652" s="620"/>
      <c r="J652" s="579"/>
      <c r="K652" s="576" t="s">
        <v>7</v>
      </c>
      <c r="L652" s="576" t="s">
        <v>7</v>
      </c>
      <c r="M652" s="576" t="s">
        <v>7</v>
      </c>
      <c r="N652" s="696" t="s">
        <v>6707</v>
      </c>
      <c r="O652" s="696" t="s">
        <v>2066</v>
      </c>
      <c r="P652" s="696">
        <v>3</v>
      </c>
    </row>
    <row r="653" spans="1:16" s="584" customFormat="1">
      <c r="A653" s="655"/>
      <c r="B653" s="655"/>
      <c r="C653" s="655"/>
      <c r="D653" s="655"/>
      <c r="E653" s="657"/>
      <c r="F653" s="658"/>
      <c r="G653" s="657"/>
      <c r="H653" s="659"/>
      <c r="I653" s="620"/>
      <c r="J653" s="579"/>
      <c r="K653" s="576" t="s">
        <v>7</v>
      </c>
      <c r="L653" s="576" t="s">
        <v>7</v>
      </c>
      <c r="M653" s="576" t="s">
        <v>7</v>
      </c>
      <c r="N653" s="696" t="s">
        <v>6707</v>
      </c>
      <c r="O653" s="696">
        <v>-99</v>
      </c>
      <c r="P653" s="696">
        <v>-99</v>
      </c>
    </row>
    <row r="654" spans="1:16" s="584" customFormat="1">
      <c r="A654" s="655"/>
      <c r="B654" s="655"/>
      <c r="C654" s="655"/>
      <c r="D654" s="655"/>
      <c r="E654" s="657"/>
      <c r="F654" s="658"/>
      <c r="G654" s="657"/>
      <c r="H654" s="659"/>
      <c r="I654" s="620"/>
      <c r="J654" s="579"/>
      <c r="K654" s="576" t="s">
        <v>7</v>
      </c>
      <c r="L654" s="576" t="s">
        <v>7</v>
      </c>
      <c r="M654" s="576" t="s">
        <v>7</v>
      </c>
      <c r="N654" s="713" t="s">
        <v>5676</v>
      </c>
      <c r="O654" s="713" t="s">
        <v>7587</v>
      </c>
      <c r="P654" s="722">
        <v>4</v>
      </c>
    </row>
    <row r="655" spans="1:16" s="584" customFormat="1">
      <c r="A655" s="655"/>
      <c r="B655" s="655"/>
      <c r="C655" s="655"/>
      <c r="D655" s="655"/>
      <c r="E655" s="657"/>
      <c r="F655" s="658"/>
      <c r="G655" s="657"/>
      <c r="H655" s="659"/>
      <c r="I655" s="620"/>
      <c r="J655" s="579"/>
      <c r="K655" s="576" t="s">
        <v>7</v>
      </c>
      <c r="L655" s="576" t="s">
        <v>7</v>
      </c>
      <c r="M655" s="576" t="s">
        <v>7</v>
      </c>
      <c r="N655" s="713" t="s">
        <v>5676</v>
      </c>
      <c r="O655" s="713" t="s">
        <v>2070</v>
      </c>
      <c r="P655" s="722">
        <v>3</v>
      </c>
    </row>
    <row r="656" spans="1:16" s="584" customFormat="1">
      <c r="A656" s="655"/>
      <c r="B656" s="655"/>
      <c r="C656" s="655"/>
      <c r="D656" s="655"/>
      <c r="E656" s="657"/>
      <c r="F656" s="658"/>
      <c r="G656" s="657"/>
      <c r="H656" s="659"/>
      <c r="I656" s="620"/>
      <c r="J656" s="579"/>
      <c r="K656" s="576" t="s">
        <v>7</v>
      </c>
      <c r="L656" s="576" t="s">
        <v>7</v>
      </c>
      <c r="M656" s="576" t="s">
        <v>7</v>
      </c>
      <c r="N656" s="713" t="s">
        <v>5676</v>
      </c>
      <c r="O656" s="713" t="s">
        <v>2072</v>
      </c>
      <c r="P656" s="722">
        <v>2</v>
      </c>
    </row>
    <row r="657" spans="1:16" s="584" customFormat="1">
      <c r="A657" s="655"/>
      <c r="B657" s="655"/>
      <c r="C657" s="655"/>
      <c r="D657" s="655"/>
      <c r="E657" s="657"/>
      <c r="F657" s="658"/>
      <c r="G657" s="657"/>
      <c r="H657" s="659"/>
      <c r="I657" s="620"/>
      <c r="J657" s="579"/>
      <c r="K657" s="576" t="s">
        <v>7</v>
      </c>
      <c r="L657" s="576" t="s">
        <v>7</v>
      </c>
      <c r="M657" s="576" t="s">
        <v>7</v>
      </c>
      <c r="N657" s="713" t="s">
        <v>5676</v>
      </c>
      <c r="O657" s="713" t="s">
        <v>7588</v>
      </c>
      <c r="P657" s="722">
        <v>1</v>
      </c>
    </row>
    <row r="658" spans="1:16" s="584" customFormat="1">
      <c r="A658" s="655"/>
      <c r="B658" s="655"/>
      <c r="C658" s="655"/>
      <c r="D658" s="655"/>
      <c r="E658" s="657"/>
      <c r="F658" s="658"/>
      <c r="G658" s="657"/>
      <c r="H658" s="659"/>
      <c r="I658" s="620"/>
      <c r="J658" s="579"/>
      <c r="K658" s="576" t="s">
        <v>7</v>
      </c>
      <c r="L658" s="576" t="s">
        <v>7</v>
      </c>
      <c r="M658" s="576" t="s">
        <v>7</v>
      </c>
      <c r="N658" s="713" t="s">
        <v>5676</v>
      </c>
      <c r="O658" s="722">
        <v>-99</v>
      </c>
      <c r="P658" s="722">
        <v>-99</v>
      </c>
    </row>
    <row r="659" spans="1:16" s="584" customFormat="1">
      <c r="A659" s="655"/>
      <c r="B659" s="655"/>
      <c r="C659" s="655"/>
      <c r="D659" s="655"/>
      <c r="E659" s="657"/>
      <c r="F659" s="658"/>
      <c r="G659" s="657"/>
      <c r="H659" s="659"/>
      <c r="I659" s="620"/>
      <c r="J659" s="579"/>
      <c r="K659" s="576" t="s">
        <v>7</v>
      </c>
      <c r="L659" s="576" t="s">
        <v>7</v>
      </c>
      <c r="M659" s="576" t="s">
        <v>7</v>
      </c>
      <c r="N659" s="581" t="s">
        <v>5682</v>
      </c>
      <c r="O659" s="581" t="s">
        <v>2076</v>
      </c>
      <c r="P659" s="581">
        <v>1</v>
      </c>
    </row>
    <row r="660" spans="1:16" s="584" customFormat="1">
      <c r="A660" s="655"/>
      <c r="B660" s="655"/>
      <c r="C660" s="655"/>
      <c r="D660" s="655"/>
      <c r="E660" s="657"/>
      <c r="F660" s="658"/>
      <c r="G660" s="657"/>
      <c r="H660" s="659"/>
      <c r="I660" s="620"/>
      <c r="J660" s="579"/>
      <c r="K660" s="576" t="s">
        <v>7</v>
      </c>
      <c r="L660" s="576" t="s">
        <v>7</v>
      </c>
      <c r="M660" s="576" t="s">
        <v>7</v>
      </c>
      <c r="N660" s="581" t="s">
        <v>5682</v>
      </c>
      <c r="O660" s="581" t="s">
        <v>2078</v>
      </c>
      <c r="P660" s="581">
        <v>2</v>
      </c>
    </row>
    <row r="661" spans="1:16" s="584" customFormat="1">
      <c r="A661" s="655"/>
      <c r="B661" s="655"/>
      <c r="C661" s="655"/>
      <c r="D661" s="655"/>
      <c r="E661" s="657"/>
      <c r="F661" s="658"/>
      <c r="G661" s="657"/>
      <c r="H661" s="659"/>
      <c r="I661" s="620"/>
      <c r="J661" s="579"/>
      <c r="K661" s="576" t="s">
        <v>7</v>
      </c>
      <c r="L661" s="576" t="s">
        <v>7</v>
      </c>
      <c r="M661" s="576" t="s">
        <v>7</v>
      </c>
      <c r="N661" s="581" t="s">
        <v>5682</v>
      </c>
      <c r="O661" s="581" t="s">
        <v>2080</v>
      </c>
      <c r="P661" s="581">
        <v>3</v>
      </c>
    </row>
    <row r="662" spans="1:16" s="584" customFormat="1">
      <c r="A662" s="655"/>
      <c r="B662" s="655"/>
      <c r="C662" s="655"/>
      <c r="D662" s="655"/>
      <c r="E662" s="657"/>
      <c r="F662" s="658"/>
      <c r="G662" s="657"/>
      <c r="H662" s="659"/>
      <c r="I662" s="620"/>
      <c r="J662" s="579"/>
      <c r="K662" s="576" t="s">
        <v>7</v>
      </c>
      <c r="L662" s="576" t="s">
        <v>7</v>
      </c>
      <c r="M662" s="576" t="s">
        <v>7</v>
      </c>
      <c r="N662" s="581" t="s">
        <v>5682</v>
      </c>
      <c r="O662" s="696">
        <v>-99</v>
      </c>
      <c r="P662" s="581">
        <v>-99</v>
      </c>
    </row>
    <row r="663" spans="1:16" s="584" customFormat="1">
      <c r="A663" s="655"/>
      <c r="B663" s="655"/>
      <c r="C663" s="655"/>
      <c r="D663" s="655"/>
      <c r="E663" s="657"/>
      <c r="F663" s="658"/>
      <c r="G663" s="657"/>
      <c r="H663" s="659"/>
      <c r="I663" s="620"/>
      <c r="J663" s="579"/>
      <c r="K663" s="576" t="s">
        <v>7</v>
      </c>
      <c r="L663" s="576" t="s">
        <v>7</v>
      </c>
      <c r="M663" s="576" t="s">
        <v>7</v>
      </c>
      <c r="N663" s="581" t="s">
        <v>1798</v>
      </c>
      <c r="O663" s="696" t="s">
        <v>2086</v>
      </c>
      <c r="P663" s="581" t="s">
        <v>2088</v>
      </c>
    </row>
    <row r="664" spans="1:16" s="584" customFormat="1">
      <c r="A664" s="655"/>
      <c r="B664" s="655"/>
      <c r="C664" s="655"/>
      <c r="D664" s="655"/>
      <c r="E664" s="657"/>
      <c r="F664" s="658"/>
      <c r="G664" s="657"/>
      <c r="H664" s="659"/>
      <c r="I664" s="620"/>
      <c r="J664" s="579"/>
      <c r="K664" s="576" t="s">
        <v>7</v>
      </c>
      <c r="L664" s="576" t="s">
        <v>7</v>
      </c>
      <c r="M664" s="576" t="s">
        <v>7</v>
      </c>
      <c r="N664" s="581" t="s">
        <v>1798</v>
      </c>
      <c r="O664" s="696" t="s">
        <v>2089</v>
      </c>
      <c r="P664" s="581" t="s">
        <v>2091</v>
      </c>
    </row>
    <row r="665" spans="1:16" s="584" customFormat="1">
      <c r="A665" s="655"/>
      <c r="B665" s="655"/>
      <c r="C665" s="655"/>
      <c r="D665" s="655"/>
      <c r="E665" s="657"/>
      <c r="F665" s="658"/>
      <c r="G665" s="657"/>
      <c r="H665" s="659"/>
      <c r="I665" s="620"/>
      <c r="J665" s="579"/>
      <c r="K665" s="576" t="s">
        <v>7</v>
      </c>
      <c r="L665" s="576" t="s">
        <v>7</v>
      </c>
      <c r="M665" s="576" t="s">
        <v>7</v>
      </c>
      <c r="N665" s="581" t="s">
        <v>1798</v>
      </c>
      <c r="O665" s="696" t="s">
        <v>256</v>
      </c>
      <c r="P665" s="581" t="s">
        <v>942</v>
      </c>
    </row>
    <row r="666" spans="1:16" s="584" customFormat="1">
      <c r="A666" s="655"/>
      <c r="B666" s="655"/>
      <c r="C666" s="655"/>
      <c r="D666" s="655"/>
      <c r="E666" s="657"/>
      <c r="F666" s="658"/>
      <c r="G666" s="657"/>
      <c r="H666" s="659"/>
      <c r="I666" s="620"/>
      <c r="J666" s="579"/>
      <c r="K666" s="576" t="s">
        <v>7</v>
      </c>
      <c r="L666" s="576" t="s">
        <v>7</v>
      </c>
      <c r="M666" s="576" t="s">
        <v>7</v>
      </c>
      <c r="N666" s="581" t="s">
        <v>1798</v>
      </c>
      <c r="O666" s="696" t="s">
        <v>110</v>
      </c>
      <c r="P666" s="581">
        <v>-99</v>
      </c>
    </row>
    <row r="667" spans="1:16" s="584" customFormat="1">
      <c r="A667" s="655"/>
      <c r="B667" s="655"/>
      <c r="C667" s="655"/>
      <c r="D667" s="655"/>
      <c r="E667" s="657"/>
      <c r="F667" s="658"/>
      <c r="G667" s="657"/>
      <c r="H667" s="659"/>
      <c r="I667" s="620"/>
      <c r="J667" s="579"/>
      <c r="K667" s="579"/>
      <c r="L667" s="579"/>
      <c r="M667" s="576" t="s">
        <v>7</v>
      </c>
      <c r="N667" s="713" t="s">
        <v>1832</v>
      </c>
      <c r="O667" s="722" t="s">
        <v>1103</v>
      </c>
      <c r="P667" s="722"/>
    </row>
    <row r="668" spans="1:16" s="584" customFormat="1">
      <c r="A668" s="655"/>
      <c r="B668" s="655"/>
      <c r="C668" s="655"/>
      <c r="D668" s="655"/>
      <c r="E668" s="657"/>
      <c r="F668" s="658"/>
      <c r="G668" s="657"/>
      <c r="H668" s="659"/>
      <c r="I668" s="620"/>
      <c r="J668" s="579"/>
      <c r="K668" s="579"/>
      <c r="L668" s="579"/>
      <c r="M668" s="576" t="s">
        <v>7</v>
      </c>
      <c r="N668" s="713" t="s">
        <v>1832</v>
      </c>
      <c r="O668" s="722" t="s">
        <v>1108</v>
      </c>
      <c r="P668" s="722"/>
    </row>
    <row r="669" spans="1:16" s="584" customFormat="1">
      <c r="A669" s="655"/>
      <c r="B669" s="655"/>
      <c r="C669" s="655"/>
      <c r="D669" s="655"/>
      <c r="E669" s="657"/>
      <c r="F669" s="658"/>
      <c r="G669" s="657"/>
      <c r="H669" s="659"/>
      <c r="I669" s="620"/>
      <c r="J669" s="579"/>
      <c r="K669" s="579"/>
      <c r="L669" s="579"/>
      <c r="M669" s="576" t="s">
        <v>7</v>
      </c>
      <c r="N669" s="713" t="s">
        <v>1832</v>
      </c>
      <c r="O669" s="722" t="s">
        <v>1113</v>
      </c>
      <c r="P669" s="722"/>
    </row>
    <row r="670" spans="1:16" s="584" customFormat="1">
      <c r="A670" s="655"/>
      <c r="B670" s="655"/>
      <c r="C670" s="655"/>
      <c r="D670" s="655"/>
      <c r="E670" s="657"/>
      <c r="F670" s="658"/>
      <c r="G670" s="657"/>
      <c r="H670" s="659"/>
      <c r="I670" s="620"/>
      <c r="J670" s="579"/>
      <c r="K670" s="579"/>
      <c r="L670" s="579"/>
      <c r="M670" s="576" t="s">
        <v>7</v>
      </c>
      <c r="N670" s="713" t="s">
        <v>1832</v>
      </c>
      <c r="O670" s="722" t="s">
        <v>1118</v>
      </c>
      <c r="P670" s="722"/>
    </row>
    <row r="671" spans="1:16" s="584" customFormat="1">
      <c r="A671" s="655"/>
      <c r="B671" s="655"/>
      <c r="C671" s="655"/>
      <c r="D671" s="655"/>
      <c r="E671" s="657"/>
      <c r="F671" s="658"/>
      <c r="G671" s="657"/>
      <c r="H671" s="659"/>
      <c r="I671" s="620"/>
      <c r="J671" s="579"/>
      <c r="K671" s="579"/>
      <c r="L671" s="579"/>
      <c r="M671" s="576" t="s">
        <v>7</v>
      </c>
      <c r="N671" s="713" t="s">
        <v>1832</v>
      </c>
      <c r="O671" s="722" t="s">
        <v>110</v>
      </c>
      <c r="P671" s="761" t="s">
        <v>345</v>
      </c>
    </row>
    <row r="672" spans="1:16" s="584" customFormat="1">
      <c r="A672" s="655"/>
      <c r="B672" s="655"/>
      <c r="C672" s="655"/>
      <c r="D672" s="655"/>
      <c r="E672" s="657"/>
      <c r="F672" s="658"/>
      <c r="G672" s="657"/>
      <c r="H672" s="659"/>
      <c r="I672" s="620"/>
      <c r="J672" s="579"/>
      <c r="K672" s="579"/>
      <c r="L672" s="576" t="s">
        <v>7</v>
      </c>
      <c r="M672" s="576" t="s">
        <v>7</v>
      </c>
      <c r="N672" s="713" t="s">
        <v>9913</v>
      </c>
      <c r="O672" s="722" t="s">
        <v>1409</v>
      </c>
      <c r="P672" s="722">
        <v>1</v>
      </c>
    </row>
    <row r="673" spans="1:16" s="584" customFormat="1">
      <c r="A673" s="655"/>
      <c r="B673" s="655"/>
      <c r="C673" s="655"/>
      <c r="D673" s="655"/>
      <c r="E673" s="657"/>
      <c r="F673" s="658"/>
      <c r="G673" s="657"/>
      <c r="H673" s="659"/>
      <c r="I673" s="620"/>
      <c r="J673" s="579"/>
      <c r="K673" s="579"/>
      <c r="L673" s="576" t="s">
        <v>7</v>
      </c>
      <c r="M673" s="576" t="s">
        <v>7</v>
      </c>
      <c r="N673" s="713" t="s">
        <v>9913</v>
      </c>
      <c r="O673" s="722" t="s">
        <v>9916</v>
      </c>
      <c r="P673" s="722">
        <v>2</v>
      </c>
    </row>
    <row r="674" spans="1:16" s="584" customFormat="1">
      <c r="A674" s="655"/>
      <c r="B674" s="655"/>
      <c r="C674" s="655"/>
      <c r="D674" s="655"/>
      <c r="E674" s="657"/>
      <c r="F674" s="658"/>
      <c r="G674" s="657"/>
      <c r="H674" s="659"/>
      <c r="I674" s="620"/>
      <c r="J674" s="579"/>
      <c r="K674" s="579"/>
      <c r="L674" s="576" t="s">
        <v>7</v>
      </c>
      <c r="M674" s="576" t="s">
        <v>7</v>
      </c>
      <c r="N674" s="713" t="s">
        <v>9913</v>
      </c>
      <c r="O674" s="722" t="s">
        <v>256</v>
      </c>
      <c r="P674" s="722">
        <v>96</v>
      </c>
    </row>
    <row r="675" spans="1:16" s="584" customFormat="1">
      <c r="A675" s="655"/>
      <c r="B675" s="655"/>
      <c r="C675" s="655"/>
      <c r="D675" s="655"/>
      <c r="E675" s="657"/>
      <c r="F675" s="658"/>
      <c r="G675" s="657"/>
      <c r="H675" s="659"/>
      <c r="I675" s="620"/>
      <c r="J675" s="579"/>
      <c r="K675" s="579"/>
      <c r="L675" s="576" t="s">
        <v>7</v>
      </c>
      <c r="M675" s="576" t="s">
        <v>7</v>
      </c>
      <c r="N675" s="713" t="s">
        <v>9913</v>
      </c>
      <c r="O675" s="722" t="s">
        <v>110</v>
      </c>
      <c r="P675" s="761" t="s">
        <v>345</v>
      </c>
    </row>
    <row r="676" spans="1:16" s="584" customFormat="1">
      <c r="A676" s="655"/>
      <c r="B676" s="655"/>
      <c r="C676" s="655"/>
      <c r="D676" s="655"/>
      <c r="E676" s="657"/>
      <c r="F676" s="658"/>
      <c r="G676" s="657"/>
      <c r="H676" s="659"/>
      <c r="I676" s="620"/>
      <c r="J676" s="579"/>
      <c r="K676" s="579"/>
      <c r="L676" s="579"/>
      <c r="M676" s="576" t="s">
        <v>7</v>
      </c>
      <c r="N676" s="713" t="s">
        <v>9925</v>
      </c>
      <c r="O676" s="722" t="s">
        <v>9926</v>
      </c>
      <c r="P676" s="722" t="s">
        <v>1977</v>
      </c>
    </row>
    <row r="677" spans="1:16" s="584" customFormat="1">
      <c r="A677" s="655"/>
      <c r="B677" s="655"/>
      <c r="C677" s="655"/>
      <c r="D677" s="655"/>
      <c r="E677" s="657"/>
      <c r="F677" s="658"/>
      <c r="G677" s="657"/>
      <c r="H677" s="659"/>
      <c r="I677" s="620"/>
      <c r="J677" s="579"/>
      <c r="K677" s="579"/>
      <c r="L677" s="579"/>
      <c r="M677" s="576" t="s">
        <v>7</v>
      </c>
      <c r="N677" s="713" t="s">
        <v>9925</v>
      </c>
      <c r="O677" s="722" t="s">
        <v>9927</v>
      </c>
      <c r="P677" s="722" t="s">
        <v>9943</v>
      </c>
    </row>
    <row r="678" spans="1:16" s="584" customFormat="1">
      <c r="A678" s="655"/>
      <c r="B678" s="655"/>
      <c r="C678" s="655"/>
      <c r="D678" s="655"/>
      <c r="E678" s="657"/>
      <c r="F678" s="658"/>
      <c r="G678" s="657"/>
      <c r="H678" s="659"/>
      <c r="I678" s="620"/>
      <c r="J678" s="579"/>
      <c r="K678" s="579"/>
      <c r="L678" s="579"/>
      <c r="M678" s="576" t="s">
        <v>7</v>
      </c>
      <c r="N678" s="713" t="s">
        <v>9925</v>
      </c>
      <c r="O678" s="722" t="s">
        <v>9928</v>
      </c>
      <c r="P678" s="722" t="s">
        <v>9944</v>
      </c>
    </row>
    <row r="679" spans="1:16" s="584" customFormat="1">
      <c r="A679" s="655"/>
      <c r="B679" s="655"/>
      <c r="C679" s="655"/>
      <c r="D679" s="655"/>
      <c r="E679" s="657"/>
      <c r="F679" s="658"/>
      <c r="G679" s="657"/>
      <c r="H679" s="659"/>
      <c r="I679" s="620"/>
      <c r="J679" s="579"/>
      <c r="K679" s="579"/>
      <c r="L679" s="579"/>
      <c r="M679" s="576" t="s">
        <v>7</v>
      </c>
      <c r="N679" s="713" t="s">
        <v>9925</v>
      </c>
      <c r="O679" s="722" t="s">
        <v>9929</v>
      </c>
      <c r="P679" s="722" t="s">
        <v>9945</v>
      </c>
    </row>
    <row r="680" spans="1:16" s="584" customFormat="1">
      <c r="A680" s="655"/>
      <c r="B680" s="655"/>
      <c r="C680" s="655"/>
      <c r="D680" s="655"/>
      <c r="E680" s="657"/>
      <c r="F680" s="658"/>
      <c r="G680" s="657"/>
      <c r="H680" s="659"/>
      <c r="I680" s="620"/>
      <c r="J680" s="579"/>
      <c r="K680" s="579"/>
      <c r="L680" s="579"/>
      <c r="M680" s="576" t="s">
        <v>7</v>
      </c>
      <c r="N680" s="713" t="s">
        <v>9925</v>
      </c>
      <c r="O680" s="722" t="s">
        <v>9930</v>
      </c>
      <c r="P680" s="722" t="s">
        <v>9946</v>
      </c>
    </row>
    <row r="681" spans="1:16" s="584" customFormat="1">
      <c r="A681" s="655"/>
      <c r="B681" s="655"/>
      <c r="C681" s="655"/>
      <c r="D681" s="655"/>
      <c r="E681" s="657"/>
      <c r="F681" s="658"/>
      <c r="G681" s="657"/>
      <c r="H681" s="659"/>
      <c r="I681" s="620"/>
      <c r="J681" s="579"/>
      <c r="K681" s="579"/>
      <c r="L681" s="579"/>
      <c r="M681" s="576" t="s">
        <v>7</v>
      </c>
      <c r="N681" s="713" t="s">
        <v>9925</v>
      </c>
      <c r="O681" s="722" t="s">
        <v>9931</v>
      </c>
      <c r="P681" s="722" t="s">
        <v>2037</v>
      </c>
    </row>
    <row r="682" spans="1:16" s="584" customFormat="1">
      <c r="A682" s="655"/>
      <c r="B682" s="655"/>
      <c r="C682" s="655"/>
      <c r="D682" s="655"/>
      <c r="E682" s="657"/>
      <c r="F682" s="658"/>
      <c r="G682" s="657"/>
      <c r="H682" s="659"/>
      <c r="I682" s="620"/>
      <c r="J682" s="579"/>
      <c r="K682" s="579"/>
      <c r="L682" s="579"/>
      <c r="M682" s="576" t="s">
        <v>7</v>
      </c>
      <c r="N682" s="713" t="s">
        <v>9925</v>
      </c>
      <c r="O682" s="722" t="s">
        <v>9932</v>
      </c>
      <c r="P682" s="722" t="s">
        <v>2043</v>
      </c>
    </row>
    <row r="683" spans="1:16" s="584" customFormat="1">
      <c r="A683" s="655"/>
      <c r="B683" s="655"/>
      <c r="C683" s="655"/>
      <c r="D683" s="655"/>
      <c r="E683" s="657"/>
      <c r="F683" s="658"/>
      <c r="G683" s="657"/>
      <c r="H683" s="659"/>
      <c r="I683" s="620"/>
      <c r="J683" s="579"/>
      <c r="K683" s="579"/>
      <c r="L683" s="579"/>
      <c r="M683" s="576" t="s">
        <v>7</v>
      </c>
      <c r="N683" s="713" t="s">
        <v>9925</v>
      </c>
      <c r="O683" s="722" t="s">
        <v>9933</v>
      </c>
      <c r="P683" s="722" t="s">
        <v>9947</v>
      </c>
    </row>
    <row r="684" spans="1:16" s="584" customFormat="1">
      <c r="A684" s="655"/>
      <c r="B684" s="655"/>
      <c r="C684" s="655"/>
      <c r="D684" s="655"/>
      <c r="E684" s="657"/>
      <c r="F684" s="658"/>
      <c r="G684" s="657"/>
      <c r="H684" s="659"/>
      <c r="I684" s="620"/>
      <c r="J684" s="579"/>
      <c r="K684" s="579"/>
      <c r="L684" s="579"/>
      <c r="M684" s="576" t="s">
        <v>7</v>
      </c>
      <c r="N684" s="713" t="s">
        <v>9925</v>
      </c>
      <c r="O684" s="657" t="s">
        <v>9934</v>
      </c>
      <c r="P684" s="657" t="s">
        <v>9948</v>
      </c>
    </row>
    <row r="685" spans="1:16" s="584" customFormat="1">
      <c r="A685" s="655"/>
      <c r="B685" s="655"/>
      <c r="C685" s="655"/>
      <c r="D685" s="655"/>
      <c r="E685" s="657"/>
      <c r="F685" s="658"/>
      <c r="G685" s="657"/>
      <c r="H685" s="659"/>
      <c r="I685" s="620"/>
      <c r="J685" s="579"/>
      <c r="K685" s="579"/>
      <c r="L685" s="579"/>
      <c r="M685" s="576" t="s">
        <v>7</v>
      </c>
      <c r="N685" s="713" t="s">
        <v>9925</v>
      </c>
      <c r="O685" s="657" t="s">
        <v>9935</v>
      </c>
      <c r="P685" s="657" t="s">
        <v>2005</v>
      </c>
    </row>
    <row r="686" spans="1:16" s="584" customFormat="1">
      <c r="A686" s="655"/>
      <c r="B686" s="655"/>
      <c r="C686" s="655"/>
      <c r="D686" s="655"/>
      <c r="E686" s="657"/>
      <c r="F686" s="658"/>
      <c r="G686" s="657"/>
      <c r="H686" s="659"/>
      <c r="I686" s="620"/>
      <c r="J686" s="579"/>
      <c r="K686" s="579"/>
      <c r="L686" s="579"/>
      <c r="M686" s="576" t="s">
        <v>7</v>
      </c>
      <c r="N686" s="713" t="s">
        <v>9925</v>
      </c>
      <c r="O686" s="657" t="s">
        <v>9936</v>
      </c>
      <c r="P686" s="657" t="s">
        <v>9949</v>
      </c>
    </row>
    <row r="687" spans="1:16" s="584" customFormat="1">
      <c r="A687" s="655"/>
      <c r="B687" s="655"/>
      <c r="C687" s="655"/>
      <c r="D687" s="655"/>
      <c r="E687" s="657"/>
      <c r="F687" s="658"/>
      <c r="G687" s="657"/>
      <c r="H687" s="659"/>
      <c r="I687" s="620"/>
      <c r="J687" s="579"/>
      <c r="K687" s="579"/>
      <c r="L687" s="579"/>
      <c r="M687" s="576" t="s">
        <v>7</v>
      </c>
      <c r="N687" s="713" t="s">
        <v>9925</v>
      </c>
      <c r="O687" s="657" t="s">
        <v>9937</v>
      </c>
      <c r="P687" s="657" t="s">
        <v>9950</v>
      </c>
    </row>
    <row r="688" spans="1:16" s="584" customFormat="1">
      <c r="A688" s="655"/>
      <c r="B688" s="655"/>
      <c r="C688" s="655"/>
      <c r="D688" s="655"/>
      <c r="E688" s="657"/>
      <c r="F688" s="658"/>
      <c r="G688" s="657"/>
      <c r="H688" s="659"/>
      <c r="I688" s="564"/>
      <c r="J688" s="579"/>
      <c r="K688" s="579"/>
      <c r="L688" s="579"/>
      <c r="M688" s="576" t="s">
        <v>7</v>
      </c>
      <c r="N688" s="713" t="s">
        <v>9925</v>
      </c>
      <c r="O688" s="657" t="s">
        <v>9938</v>
      </c>
      <c r="P688" s="657" t="s">
        <v>3166</v>
      </c>
    </row>
    <row r="689" spans="1:16" s="584" customFormat="1">
      <c r="A689" s="655"/>
      <c r="B689" s="655"/>
      <c r="C689" s="655"/>
      <c r="D689" s="655"/>
      <c r="E689" s="657"/>
      <c r="F689" s="658"/>
      <c r="G689" s="657"/>
      <c r="H689" s="659"/>
      <c r="I689" s="564"/>
      <c r="J689" s="579"/>
      <c r="K689" s="579"/>
      <c r="L689" s="579"/>
      <c r="M689" s="576" t="s">
        <v>7</v>
      </c>
      <c r="N689" s="713" t="s">
        <v>9925</v>
      </c>
      <c r="O689" s="657" t="s">
        <v>9939</v>
      </c>
      <c r="P689" s="657" t="s">
        <v>9951</v>
      </c>
    </row>
    <row r="690" spans="1:16" s="584" customFormat="1">
      <c r="A690" s="655"/>
      <c r="B690" s="655"/>
      <c r="C690" s="655"/>
      <c r="D690" s="655"/>
      <c r="E690" s="657"/>
      <c r="F690" s="658"/>
      <c r="G690" s="657"/>
      <c r="H690" s="659"/>
      <c r="I690" s="564"/>
      <c r="J690" s="579"/>
      <c r="K690" s="579"/>
      <c r="L690" s="579"/>
      <c r="M690" s="576" t="s">
        <v>7</v>
      </c>
      <c r="N690" s="713" t="s">
        <v>9925</v>
      </c>
      <c r="O690" s="657" t="s">
        <v>9940</v>
      </c>
      <c r="P690" s="657" t="s">
        <v>9952</v>
      </c>
    </row>
    <row r="691" spans="1:16" s="584" customFormat="1">
      <c r="A691" s="655"/>
      <c r="B691" s="655"/>
      <c r="C691" s="655"/>
      <c r="D691" s="655"/>
      <c r="E691" s="657"/>
      <c r="F691" s="658"/>
      <c r="G691" s="657"/>
      <c r="H691" s="659"/>
      <c r="I691" s="564"/>
      <c r="J691" s="579"/>
      <c r="K691" s="579"/>
      <c r="L691" s="579"/>
      <c r="M691" s="576" t="s">
        <v>7</v>
      </c>
      <c r="N691" s="713" t="s">
        <v>9925</v>
      </c>
      <c r="O691" s="657" t="s">
        <v>9941</v>
      </c>
      <c r="P691" s="657" t="s">
        <v>9953</v>
      </c>
    </row>
    <row r="692" spans="1:16" s="584" customFormat="1">
      <c r="A692" s="655"/>
      <c r="B692" s="655"/>
      <c r="C692" s="655"/>
      <c r="D692" s="655"/>
      <c r="E692" s="657"/>
      <c r="F692" s="658"/>
      <c r="G692" s="657"/>
      <c r="H692" s="659"/>
      <c r="I692" s="564"/>
      <c r="J692" s="579"/>
      <c r="K692" s="579"/>
      <c r="L692" s="579"/>
      <c r="M692" s="576" t="s">
        <v>7</v>
      </c>
      <c r="N692" s="713" t="s">
        <v>9925</v>
      </c>
      <c r="O692" s="657" t="s">
        <v>9942</v>
      </c>
      <c r="P692" s="657">
        <v>96</v>
      </c>
    </row>
    <row r="693" spans="1:16" s="584" customFormat="1">
      <c r="A693" s="655"/>
      <c r="B693" s="655"/>
      <c r="C693" s="655"/>
      <c r="D693" s="655"/>
      <c r="E693" s="657"/>
      <c r="F693" s="658"/>
      <c r="G693" s="657"/>
      <c r="H693" s="659"/>
      <c r="I693" s="564"/>
      <c r="J693" s="579"/>
      <c r="K693" s="579"/>
      <c r="L693" s="579"/>
      <c r="M693" s="576" t="s">
        <v>7</v>
      </c>
      <c r="N693" s="713" t="s">
        <v>9925</v>
      </c>
      <c r="O693" s="657" t="s">
        <v>105</v>
      </c>
      <c r="P693" s="657">
        <v>-88</v>
      </c>
    </row>
    <row r="694" spans="1:16" s="584" customFormat="1">
      <c r="A694" s="655"/>
      <c r="B694" s="655"/>
      <c r="C694" s="655"/>
      <c r="D694" s="655"/>
      <c r="E694" s="657"/>
      <c r="F694" s="658"/>
      <c r="G694" s="657"/>
      <c r="H694" s="659"/>
      <c r="I694" s="564"/>
      <c r="J694" s="579"/>
      <c r="K694" s="579"/>
      <c r="L694" s="579"/>
      <c r="M694" s="576" t="s">
        <v>7</v>
      </c>
      <c r="N694" s="713" t="s">
        <v>9925</v>
      </c>
      <c r="O694" s="657" t="s">
        <v>110</v>
      </c>
      <c r="P694" s="657">
        <v>-99</v>
      </c>
    </row>
    <row r="695" spans="1:16" s="584" customFormat="1">
      <c r="A695" s="655"/>
      <c r="B695" s="655"/>
      <c r="C695" s="655"/>
      <c r="D695" s="655"/>
      <c r="E695" s="657"/>
      <c r="F695" s="658"/>
      <c r="G695" s="657"/>
      <c r="H695" s="659"/>
      <c r="I695" s="564"/>
      <c r="J695" s="576"/>
      <c r="K695" s="655"/>
      <c r="L695" s="655"/>
      <c r="M695" s="655"/>
      <c r="N695" s="657"/>
      <c r="O695" s="657"/>
      <c r="P695" s="657"/>
    </row>
    <row r="696" spans="1:16" s="584" customFormat="1">
      <c r="A696" s="655"/>
      <c r="B696" s="655"/>
      <c r="C696" s="655"/>
      <c r="D696" s="655"/>
      <c r="E696" s="657"/>
      <c r="F696" s="658"/>
      <c r="G696" s="657"/>
      <c r="H696" s="659"/>
      <c r="I696" s="564"/>
      <c r="J696" s="576"/>
      <c r="K696" s="655"/>
      <c r="L696" s="655"/>
      <c r="M696" s="655"/>
      <c r="N696" s="657"/>
      <c r="O696" s="657"/>
      <c r="P696" s="657"/>
    </row>
    <row r="697" spans="1:16" s="584" customFormat="1">
      <c r="A697" s="707"/>
      <c r="B697" s="707"/>
      <c r="C697" s="707"/>
      <c r="D697" s="707"/>
      <c r="E697" s="723" t="s">
        <v>5701</v>
      </c>
      <c r="F697" s="708"/>
      <c r="G697" s="709"/>
      <c r="H697" s="710"/>
      <c r="I697" s="564"/>
      <c r="J697" s="707"/>
      <c r="K697" s="707"/>
      <c r="L697" s="707"/>
      <c r="M697" s="707"/>
      <c r="N697" s="723" t="s">
        <v>6396</v>
      </c>
      <c r="O697" s="709"/>
      <c r="P697" s="709"/>
    </row>
    <row r="698" spans="1:16" s="584" customFormat="1" ht="17">
      <c r="A698" s="576" t="s">
        <v>7</v>
      </c>
      <c r="B698" s="576" t="s">
        <v>7</v>
      </c>
      <c r="C698" s="576" t="s">
        <v>7</v>
      </c>
      <c r="D698" s="576" t="s">
        <v>7</v>
      </c>
      <c r="E698" s="169" t="s">
        <v>1801</v>
      </c>
      <c r="F698" s="577" t="s">
        <v>1803</v>
      </c>
      <c r="G698" s="169" t="s">
        <v>68</v>
      </c>
      <c r="H698" s="578"/>
      <c r="I698" s="564"/>
      <c r="J698" s="579"/>
      <c r="K698" s="576" t="s">
        <v>7</v>
      </c>
      <c r="L698" s="576" t="s">
        <v>7</v>
      </c>
      <c r="M698" s="576" t="s">
        <v>7</v>
      </c>
      <c r="N698" s="762" t="s">
        <v>1809</v>
      </c>
      <c r="O698" s="581" t="s">
        <v>2095</v>
      </c>
      <c r="P698" s="581">
        <v>1</v>
      </c>
    </row>
    <row r="699" spans="1:16" s="584" customFormat="1" ht="17">
      <c r="A699" s="579"/>
      <c r="B699" s="576" t="s">
        <v>7</v>
      </c>
      <c r="C699" s="576" t="s">
        <v>7</v>
      </c>
      <c r="D699" s="576" t="s">
        <v>7</v>
      </c>
      <c r="E699" s="687" t="s">
        <v>1806</v>
      </c>
      <c r="F699" s="694" t="s">
        <v>1808</v>
      </c>
      <c r="G699" s="687" t="s">
        <v>319</v>
      </c>
      <c r="H699" s="715" t="s">
        <v>1809</v>
      </c>
      <c r="I699" s="564"/>
      <c r="J699" s="579"/>
      <c r="K699" s="576" t="s">
        <v>7</v>
      </c>
      <c r="L699" s="576" t="s">
        <v>7</v>
      </c>
      <c r="M699" s="576" t="s">
        <v>7</v>
      </c>
      <c r="N699" s="762" t="s">
        <v>1809</v>
      </c>
      <c r="O699" s="581" t="s">
        <v>2097</v>
      </c>
      <c r="P699" s="581">
        <v>2</v>
      </c>
    </row>
    <row r="700" spans="1:16" s="584" customFormat="1" ht="17">
      <c r="A700" s="579"/>
      <c r="B700" s="576" t="s">
        <v>7</v>
      </c>
      <c r="C700" s="576" t="s">
        <v>7</v>
      </c>
      <c r="D700" s="576" t="s">
        <v>7</v>
      </c>
      <c r="E700" s="687" t="s">
        <v>1810</v>
      </c>
      <c r="F700" s="694" t="s">
        <v>1812</v>
      </c>
      <c r="G700" s="687" t="s">
        <v>319</v>
      </c>
      <c r="H700" s="715" t="s">
        <v>1813</v>
      </c>
      <c r="I700" s="564"/>
      <c r="J700" s="579"/>
      <c r="K700" s="576" t="s">
        <v>7</v>
      </c>
      <c r="L700" s="576" t="s">
        <v>7</v>
      </c>
      <c r="M700" s="576" t="s">
        <v>7</v>
      </c>
      <c r="N700" s="762" t="s">
        <v>1809</v>
      </c>
      <c r="O700" s="581" t="s">
        <v>2099</v>
      </c>
      <c r="P700" s="581">
        <v>3</v>
      </c>
    </row>
    <row r="701" spans="1:16" s="584" customFormat="1" ht="17">
      <c r="A701" s="579"/>
      <c r="B701" s="576" t="s">
        <v>7</v>
      </c>
      <c r="C701" s="576" t="s">
        <v>7</v>
      </c>
      <c r="D701" s="576" t="s">
        <v>7</v>
      </c>
      <c r="E701" s="687" t="s">
        <v>1814</v>
      </c>
      <c r="F701" s="694" t="s">
        <v>1816</v>
      </c>
      <c r="G701" s="687" t="s">
        <v>838</v>
      </c>
      <c r="H701" s="715" t="s">
        <v>1817</v>
      </c>
      <c r="I701" s="564"/>
      <c r="J701" s="579"/>
      <c r="K701" s="576" t="s">
        <v>7</v>
      </c>
      <c r="L701" s="576" t="s">
        <v>7</v>
      </c>
      <c r="M701" s="576" t="s">
        <v>7</v>
      </c>
      <c r="N701" s="762" t="s">
        <v>1809</v>
      </c>
      <c r="O701" s="581" t="s">
        <v>110</v>
      </c>
      <c r="P701" s="581">
        <v>-99</v>
      </c>
    </row>
    <row r="702" spans="1:16" s="584" customFormat="1" ht="17">
      <c r="A702" s="579"/>
      <c r="B702" s="576" t="s">
        <v>7</v>
      </c>
      <c r="C702" s="579"/>
      <c r="D702" s="579"/>
      <c r="E702" s="687" t="s">
        <v>1818</v>
      </c>
      <c r="F702" s="694" t="s">
        <v>6709</v>
      </c>
      <c r="G702" s="687" t="s">
        <v>319</v>
      </c>
      <c r="H702" s="715" t="s">
        <v>740</v>
      </c>
      <c r="I702" s="564"/>
      <c r="J702" s="579"/>
      <c r="K702" s="576" t="s">
        <v>7</v>
      </c>
      <c r="L702" s="576" t="s">
        <v>7</v>
      </c>
      <c r="M702" s="576" t="s">
        <v>7</v>
      </c>
      <c r="N702" s="724" t="s">
        <v>1813</v>
      </c>
      <c r="O702" s="581" t="s">
        <v>2101</v>
      </c>
      <c r="P702" s="581">
        <v>1</v>
      </c>
    </row>
    <row r="703" spans="1:16" s="584" customFormat="1" ht="17">
      <c r="A703" s="579"/>
      <c r="B703" s="576" t="s">
        <v>7</v>
      </c>
      <c r="C703" s="576" t="s">
        <v>7</v>
      </c>
      <c r="D703" s="576" t="s">
        <v>7</v>
      </c>
      <c r="E703" s="687" t="s">
        <v>1822</v>
      </c>
      <c r="F703" s="694" t="s">
        <v>6710</v>
      </c>
      <c r="G703" s="687" t="s">
        <v>319</v>
      </c>
      <c r="H703" s="715" t="s">
        <v>104</v>
      </c>
      <c r="I703" s="564"/>
      <c r="J703" s="579"/>
      <c r="K703" s="576" t="s">
        <v>7</v>
      </c>
      <c r="L703" s="576" t="s">
        <v>7</v>
      </c>
      <c r="M703" s="576" t="s">
        <v>7</v>
      </c>
      <c r="N703" s="724" t="s">
        <v>1813</v>
      </c>
      <c r="O703" s="581" t="s">
        <v>2103</v>
      </c>
      <c r="P703" s="581">
        <v>2</v>
      </c>
    </row>
    <row r="704" spans="1:16" s="584" customFormat="1" ht="17">
      <c r="A704" s="579"/>
      <c r="B704" s="576" t="s">
        <v>7</v>
      </c>
      <c r="C704" s="576" t="s">
        <v>7</v>
      </c>
      <c r="D704" s="576" t="s">
        <v>7</v>
      </c>
      <c r="E704" s="687" t="s">
        <v>1826</v>
      </c>
      <c r="F704" s="694" t="s">
        <v>6711</v>
      </c>
      <c r="G704" s="687" t="s">
        <v>319</v>
      </c>
      <c r="H704" s="715" t="s">
        <v>104</v>
      </c>
      <c r="I704" s="564"/>
      <c r="J704" s="579"/>
      <c r="K704" s="576" t="s">
        <v>7</v>
      </c>
      <c r="L704" s="576" t="s">
        <v>7</v>
      </c>
      <c r="M704" s="576" t="s">
        <v>7</v>
      </c>
      <c r="N704" s="724" t="s">
        <v>1813</v>
      </c>
      <c r="O704" s="581" t="s">
        <v>2105</v>
      </c>
      <c r="P704" s="581">
        <v>3</v>
      </c>
    </row>
    <row r="705" spans="1:16" s="584" customFormat="1" ht="17">
      <c r="A705" s="576" t="s">
        <v>7</v>
      </c>
      <c r="B705" s="576" t="s">
        <v>7</v>
      </c>
      <c r="C705" s="576" t="s">
        <v>7</v>
      </c>
      <c r="D705" s="576" t="s">
        <v>7</v>
      </c>
      <c r="E705" s="169" t="s">
        <v>1829</v>
      </c>
      <c r="F705" s="577" t="s">
        <v>1831</v>
      </c>
      <c r="G705" s="169" t="s">
        <v>79</v>
      </c>
      <c r="H705" s="578" t="s">
        <v>5702</v>
      </c>
      <c r="I705" s="564"/>
      <c r="J705" s="579"/>
      <c r="K705" s="576" t="s">
        <v>7</v>
      </c>
      <c r="L705" s="576" t="s">
        <v>7</v>
      </c>
      <c r="M705" s="576" t="s">
        <v>7</v>
      </c>
      <c r="N705" s="724" t="s">
        <v>1813</v>
      </c>
      <c r="O705" s="581" t="s">
        <v>110</v>
      </c>
      <c r="P705" s="581">
        <v>-99</v>
      </c>
    </row>
    <row r="706" spans="1:16" s="584" customFormat="1" ht="17">
      <c r="A706" s="576" t="s">
        <v>7</v>
      </c>
      <c r="B706" s="576" t="s">
        <v>7</v>
      </c>
      <c r="C706" s="576" t="s">
        <v>7</v>
      </c>
      <c r="D706" s="576" t="s">
        <v>7</v>
      </c>
      <c r="E706" s="169" t="s">
        <v>6712</v>
      </c>
      <c r="F706" s="577" t="s">
        <v>1835</v>
      </c>
      <c r="G706" s="169" t="s">
        <v>68</v>
      </c>
      <c r="H706" s="578"/>
      <c r="I706" s="564"/>
      <c r="J706" s="579"/>
      <c r="K706" s="576" t="s">
        <v>7</v>
      </c>
      <c r="L706" s="576" t="s">
        <v>7</v>
      </c>
      <c r="M706" s="576" t="s">
        <v>7</v>
      </c>
      <c r="N706" s="724" t="s">
        <v>1817</v>
      </c>
      <c r="O706" s="581" t="s">
        <v>2107</v>
      </c>
      <c r="P706" s="581" t="s">
        <v>2109</v>
      </c>
    </row>
    <row r="707" spans="1:16" s="584" customFormat="1" ht="17">
      <c r="A707" s="579"/>
      <c r="B707" s="576" t="s">
        <v>7</v>
      </c>
      <c r="C707" s="576" t="s">
        <v>7</v>
      </c>
      <c r="D707" s="576" t="s">
        <v>7</v>
      </c>
      <c r="E707" s="687" t="s">
        <v>1837</v>
      </c>
      <c r="F707" s="694" t="s">
        <v>6713</v>
      </c>
      <c r="G707" s="687" t="s">
        <v>319</v>
      </c>
      <c r="H707" s="715" t="s">
        <v>104</v>
      </c>
      <c r="I707" s="564"/>
      <c r="J707" s="579"/>
      <c r="K707" s="576" t="s">
        <v>7</v>
      </c>
      <c r="L707" s="576" t="s">
        <v>7</v>
      </c>
      <c r="M707" s="576" t="s">
        <v>7</v>
      </c>
      <c r="N707" s="724" t="s">
        <v>1817</v>
      </c>
      <c r="O707" s="581" t="s">
        <v>2110</v>
      </c>
      <c r="P707" s="581" t="s">
        <v>2112</v>
      </c>
    </row>
    <row r="708" spans="1:16" s="584" customFormat="1" ht="17">
      <c r="A708" s="579"/>
      <c r="B708" s="576" t="s">
        <v>7</v>
      </c>
      <c r="C708" s="576" t="s">
        <v>7</v>
      </c>
      <c r="D708" s="576" t="s">
        <v>7</v>
      </c>
      <c r="E708" s="687" t="s">
        <v>1842</v>
      </c>
      <c r="F708" s="694" t="s">
        <v>6714</v>
      </c>
      <c r="G708" s="687" t="s">
        <v>319</v>
      </c>
      <c r="H708" s="715" t="s">
        <v>1453</v>
      </c>
      <c r="I708" s="564"/>
      <c r="J708" s="579"/>
      <c r="K708" s="576" t="s">
        <v>7</v>
      </c>
      <c r="L708" s="576" t="s">
        <v>7</v>
      </c>
      <c r="M708" s="576" t="s">
        <v>7</v>
      </c>
      <c r="N708" s="724" t="s">
        <v>1817</v>
      </c>
      <c r="O708" s="581" t="s">
        <v>2113</v>
      </c>
      <c r="P708" s="581" t="s">
        <v>2115</v>
      </c>
    </row>
    <row r="709" spans="1:16" s="584" customFormat="1" ht="17">
      <c r="A709" s="579"/>
      <c r="B709" s="576" t="s">
        <v>7</v>
      </c>
      <c r="C709" s="576" t="s">
        <v>7</v>
      </c>
      <c r="D709" s="576" t="s">
        <v>7</v>
      </c>
      <c r="E709" s="687" t="s">
        <v>1847</v>
      </c>
      <c r="F709" s="694" t="s">
        <v>1849</v>
      </c>
      <c r="G709" s="687" t="s">
        <v>319</v>
      </c>
      <c r="H709" s="715" t="s">
        <v>1850</v>
      </c>
      <c r="I709" s="564"/>
      <c r="J709" s="579"/>
      <c r="K709" s="576" t="s">
        <v>7</v>
      </c>
      <c r="L709" s="576" t="s">
        <v>7</v>
      </c>
      <c r="M709" s="576" t="s">
        <v>7</v>
      </c>
      <c r="N709" s="724" t="s">
        <v>1817</v>
      </c>
      <c r="O709" s="581" t="s">
        <v>2116</v>
      </c>
      <c r="P709" s="581" t="s">
        <v>2118</v>
      </c>
    </row>
    <row r="710" spans="1:16" s="584" customFormat="1" ht="17">
      <c r="A710" s="725"/>
      <c r="B710" s="725"/>
      <c r="C710" s="725"/>
      <c r="D710" s="655" t="s">
        <v>7</v>
      </c>
      <c r="E710" s="584" t="s">
        <v>7593</v>
      </c>
      <c r="F710" s="577" t="s">
        <v>7594</v>
      </c>
      <c r="G710" s="584" t="s">
        <v>2438</v>
      </c>
      <c r="H710" s="583"/>
      <c r="I710" s="564"/>
      <c r="J710" s="579"/>
      <c r="K710" s="576" t="s">
        <v>7</v>
      </c>
      <c r="L710" s="576" t="s">
        <v>7</v>
      </c>
      <c r="M710" s="576" t="s">
        <v>7</v>
      </c>
      <c r="N710" s="724" t="s">
        <v>1817</v>
      </c>
      <c r="O710" s="581" t="s">
        <v>2119</v>
      </c>
      <c r="P710" s="581" t="s">
        <v>2121</v>
      </c>
    </row>
    <row r="711" spans="1:16" s="584" customFormat="1" ht="17">
      <c r="A711" s="725"/>
      <c r="B711" s="725"/>
      <c r="C711" s="725"/>
      <c r="D711" s="655" t="s">
        <v>7</v>
      </c>
      <c r="E711" s="584" t="s">
        <v>7595</v>
      </c>
      <c r="F711" s="577" t="s">
        <v>7596</v>
      </c>
      <c r="G711" s="584" t="s">
        <v>2438</v>
      </c>
      <c r="H711" s="583"/>
      <c r="I711" s="564"/>
      <c r="J711" s="579"/>
      <c r="K711" s="576" t="s">
        <v>7</v>
      </c>
      <c r="L711" s="576" t="s">
        <v>7</v>
      </c>
      <c r="M711" s="576" t="s">
        <v>7</v>
      </c>
      <c r="N711" s="724" t="s">
        <v>1817</v>
      </c>
      <c r="O711" s="581" t="s">
        <v>403</v>
      </c>
      <c r="P711" s="581">
        <v>-77</v>
      </c>
    </row>
    <row r="712" spans="1:16" s="584" customFormat="1" ht="17">
      <c r="A712" s="725"/>
      <c r="B712" s="725"/>
      <c r="C712" s="725"/>
      <c r="D712" s="655" t="s">
        <v>7</v>
      </c>
      <c r="E712" s="584" t="s">
        <v>7597</v>
      </c>
      <c r="F712" s="577" t="s">
        <v>7598</v>
      </c>
      <c r="G712" s="584" t="s">
        <v>79</v>
      </c>
      <c r="H712" s="583" t="s">
        <v>93</v>
      </c>
      <c r="I712" s="564"/>
      <c r="J712" s="579"/>
      <c r="K712" s="576" t="s">
        <v>7</v>
      </c>
      <c r="L712" s="576" t="s">
        <v>7</v>
      </c>
      <c r="M712" s="576" t="s">
        <v>7</v>
      </c>
      <c r="N712" s="724" t="s">
        <v>1817</v>
      </c>
      <c r="O712" s="581" t="s">
        <v>110</v>
      </c>
      <c r="P712" s="581">
        <v>-99</v>
      </c>
    </row>
    <row r="713" spans="1:16" s="584" customFormat="1">
      <c r="A713" s="725"/>
      <c r="B713" s="725"/>
      <c r="C713" s="725"/>
      <c r="D713" s="655" t="s">
        <v>7</v>
      </c>
      <c r="E713" s="584" t="s">
        <v>7599</v>
      </c>
      <c r="F713" s="577" t="s">
        <v>7600</v>
      </c>
      <c r="G713" s="584" t="s">
        <v>838</v>
      </c>
      <c r="H713" s="583" t="s">
        <v>8053</v>
      </c>
      <c r="I713" s="564"/>
      <c r="J713" s="576" t="s">
        <v>7</v>
      </c>
      <c r="K713" s="576" t="s">
        <v>7</v>
      </c>
      <c r="L713" s="579"/>
      <c r="M713" s="579"/>
      <c r="N713" s="169" t="s">
        <v>5702</v>
      </c>
      <c r="O713" s="169" t="s">
        <v>105</v>
      </c>
      <c r="P713" s="651">
        <v>-88</v>
      </c>
    </row>
    <row r="714" spans="1:16" s="584" customFormat="1">
      <c r="A714" s="725"/>
      <c r="B714" s="725"/>
      <c r="C714" s="725"/>
      <c r="D714" s="655" t="s">
        <v>7</v>
      </c>
      <c r="E714" s="584" t="s">
        <v>7602</v>
      </c>
      <c r="F714" s="577" t="s">
        <v>7603</v>
      </c>
      <c r="G714" s="584" t="s">
        <v>838</v>
      </c>
      <c r="H714" s="583" t="s">
        <v>7604</v>
      </c>
      <c r="I714" s="564"/>
      <c r="J714" s="576" t="s">
        <v>7</v>
      </c>
      <c r="K714" s="576" t="s">
        <v>7</v>
      </c>
      <c r="L714" s="576" t="s">
        <v>7</v>
      </c>
      <c r="M714" s="576" t="s">
        <v>7</v>
      </c>
      <c r="N714" s="169" t="s">
        <v>5702</v>
      </c>
      <c r="O714" s="169" t="s">
        <v>110</v>
      </c>
      <c r="P714" s="169" t="s">
        <v>345</v>
      </c>
    </row>
    <row r="715" spans="1:16" s="584" customFormat="1">
      <c r="A715" s="725"/>
      <c r="B715" s="725"/>
      <c r="C715" s="725"/>
      <c r="D715" s="655" t="s">
        <v>7</v>
      </c>
      <c r="E715" s="584" t="s">
        <v>7605</v>
      </c>
      <c r="F715" s="577" t="s">
        <v>7606</v>
      </c>
      <c r="G715" s="584" t="s">
        <v>79</v>
      </c>
      <c r="H715" s="583" t="s">
        <v>7553</v>
      </c>
      <c r="I715" s="564"/>
      <c r="J715" s="576" t="s">
        <v>7</v>
      </c>
      <c r="K715" s="576" t="s">
        <v>7</v>
      </c>
      <c r="L715" s="576" t="s">
        <v>7</v>
      </c>
      <c r="M715" s="576" t="s">
        <v>7</v>
      </c>
      <c r="N715" s="169" t="s">
        <v>5702</v>
      </c>
      <c r="O715" s="169" t="s">
        <v>1103</v>
      </c>
      <c r="P715" s="169" t="s">
        <v>323</v>
      </c>
    </row>
    <row r="716" spans="1:16" s="584" customFormat="1">
      <c r="A716" s="725"/>
      <c r="B716" s="725"/>
      <c r="C716" s="725"/>
      <c r="D716" s="655" t="s">
        <v>7</v>
      </c>
      <c r="E716" s="584" t="s">
        <v>7607</v>
      </c>
      <c r="F716" s="577" t="s">
        <v>7608</v>
      </c>
      <c r="G716" s="584" t="s">
        <v>2438</v>
      </c>
      <c r="H716" s="583"/>
      <c r="I716" s="564"/>
      <c r="J716" s="576" t="s">
        <v>7</v>
      </c>
      <c r="K716" s="576" t="s">
        <v>7</v>
      </c>
      <c r="L716" s="576" t="s">
        <v>7</v>
      </c>
      <c r="M716" s="576" t="s">
        <v>7</v>
      </c>
      <c r="N716" s="169" t="s">
        <v>5702</v>
      </c>
      <c r="O716" s="169" t="s">
        <v>1108</v>
      </c>
      <c r="P716" s="169" t="s">
        <v>330</v>
      </c>
    </row>
    <row r="717" spans="1:16" s="584" customFormat="1">
      <c r="A717" s="725"/>
      <c r="B717" s="725"/>
      <c r="C717" s="725"/>
      <c r="D717" s="655" t="s">
        <v>7</v>
      </c>
      <c r="E717" s="584" t="s">
        <v>7609</v>
      </c>
      <c r="F717" s="577" t="s">
        <v>7610</v>
      </c>
      <c r="G717" s="584" t="s">
        <v>79</v>
      </c>
      <c r="H717" s="583" t="s">
        <v>7611</v>
      </c>
      <c r="I717" s="564"/>
      <c r="J717" s="576" t="s">
        <v>7</v>
      </c>
      <c r="K717" s="576" t="s">
        <v>7</v>
      </c>
      <c r="L717" s="576" t="s">
        <v>7</v>
      </c>
      <c r="M717" s="576" t="s">
        <v>7</v>
      </c>
      <c r="N717" s="169" t="s">
        <v>5702</v>
      </c>
      <c r="O717" s="169" t="s">
        <v>1113</v>
      </c>
      <c r="P717" s="169" t="s">
        <v>337</v>
      </c>
    </row>
    <row r="718" spans="1:16" s="584" customFormat="1">
      <c r="A718" s="725"/>
      <c r="B718" s="725"/>
      <c r="C718" s="725"/>
      <c r="D718" s="655" t="s">
        <v>7</v>
      </c>
      <c r="E718" s="584" t="s">
        <v>7612</v>
      </c>
      <c r="F718" s="577" t="s">
        <v>7613</v>
      </c>
      <c r="G718" s="584" t="s">
        <v>79</v>
      </c>
      <c r="H718" s="583" t="s">
        <v>7614</v>
      </c>
      <c r="I718" s="564"/>
      <c r="J718" s="576" t="s">
        <v>7</v>
      </c>
      <c r="K718" s="576" t="s">
        <v>7</v>
      </c>
      <c r="L718" s="576" t="s">
        <v>7</v>
      </c>
      <c r="M718" s="576" t="s">
        <v>7</v>
      </c>
      <c r="N718" s="169" t="s">
        <v>5702</v>
      </c>
      <c r="O718" s="169" t="s">
        <v>1118</v>
      </c>
      <c r="P718" s="169" t="s">
        <v>340</v>
      </c>
    </row>
    <row r="719" spans="1:16" s="584" customFormat="1" ht="17">
      <c r="A719" s="655"/>
      <c r="B719" s="655"/>
      <c r="C719" s="655"/>
      <c r="D719" s="655"/>
      <c r="F719" s="577"/>
      <c r="H719" s="583"/>
      <c r="I719" s="564"/>
      <c r="J719" s="579"/>
      <c r="K719" s="576" t="s">
        <v>7</v>
      </c>
      <c r="L719" s="576" t="s">
        <v>7</v>
      </c>
      <c r="M719" s="576" t="s">
        <v>7</v>
      </c>
      <c r="N719" s="724" t="s">
        <v>1850</v>
      </c>
      <c r="O719" s="581" t="s">
        <v>960</v>
      </c>
      <c r="P719" s="726">
        <v>1</v>
      </c>
    </row>
    <row r="720" spans="1:16" s="584" customFormat="1" ht="17">
      <c r="A720" s="655"/>
      <c r="B720" s="655"/>
      <c r="C720" s="655"/>
      <c r="D720" s="655"/>
      <c r="E720" s="657"/>
      <c r="F720" s="658"/>
      <c r="G720" s="657"/>
      <c r="H720" s="659"/>
      <c r="I720" s="620"/>
      <c r="J720" s="579"/>
      <c r="K720" s="576" t="s">
        <v>7</v>
      </c>
      <c r="L720" s="576" t="s">
        <v>7</v>
      </c>
      <c r="M720" s="576" t="s">
        <v>7</v>
      </c>
      <c r="N720" s="724" t="s">
        <v>1850</v>
      </c>
      <c r="O720" s="581" t="s">
        <v>2123</v>
      </c>
      <c r="P720" s="726">
        <v>2</v>
      </c>
    </row>
    <row r="721" spans="1:16" s="584" customFormat="1" ht="17">
      <c r="A721" s="655"/>
      <c r="B721" s="655"/>
      <c r="C721" s="655"/>
      <c r="D721" s="655"/>
      <c r="E721" s="657"/>
      <c r="F721" s="658"/>
      <c r="G721" s="657"/>
      <c r="H721" s="659"/>
      <c r="I721" s="620"/>
      <c r="J721" s="579"/>
      <c r="K721" s="576" t="s">
        <v>7</v>
      </c>
      <c r="L721" s="576" t="s">
        <v>7</v>
      </c>
      <c r="M721" s="576" t="s">
        <v>7</v>
      </c>
      <c r="N721" s="724" t="s">
        <v>1850</v>
      </c>
      <c r="O721" s="581" t="s">
        <v>1491</v>
      </c>
      <c r="P721" s="726">
        <v>3</v>
      </c>
    </row>
    <row r="722" spans="1:16" s="584" customFormat="1" ht="17">
      <c r="A722" s="655"/>
      <c r="B722" s="655"/>
      <c r="C722" s="655"/>
      <c r="D722" s="655"/>
      <c r="E722" s="657"/>
      <c r="F722" s="658"/>
      <c r="G722" s="657"/>
      <c r="H722" s="659"/>
      <c r="I722" s="620"/>
      <c r="J722" s="579"/>
      <c r="K722" s="576" t="s">
        <v>7</v>
      </c>
      <c r="L722" s="576" t="s">
        <v>7</v>
      </c>
      <c r="M722" s="576" t="s">
        <v>7</v>
      </c>
      <c r="N722" s="724" t="s">
        <v>1850</v>
      </c>
      <c r="O722" s="581" t="s">
        <v>969</v>
      </c>
      <c r="P722" s="726">
        <v>96</v>
      </c>
    </row>
    <row r="723" spans="1:16" s="584" customFormat="1" ht="17">
      <c r="A723" s="655"/>
      <c r="B723" s="655"/>
      <c r="C723" s="655"/>
      <c r="D723" s="655"/>
      <c r="E723" s="657"/>
      <c r="F723" s="658"/>
      <c r="G723" s="657"/>
      <c r="H723" s="659"/>
      <c r="I723" s="620"/>
      <c r="J723" s="579"/>
      <c r="K723" s="576" t="s">
        <v>7</v>
      </c>
      <c r="L723" s="576" t="s">
        <v>7</v>
      </c>
      <c r="M723" s="576" t="s">
        <v>7</v>
      </c>
      <c r="N723" s="724" t="s">
        <v>1850</v>
      </c>
      <c r="O723" s="581" t="s">
        <v>110</v>
      </c>
      <c r="P723" s="581">
        <v>-99</v>
      </c>
    </row>
    <row r="724" spans="1:16" s="584" customFormat="1" ht="17">
      <c r="A724" s="655"/>
      <c r="B724" s="655"/>
      <c r="C724" s="655"/>
      <c r="D724" s="655"/>
      <c r="E724" s="657"/>
      <c r="F724" s="658"/>
      <c r="G724" s="657"/>
      <c r="H724" s="659"/>
      <c r="I724" s="620"/>
      <c r="J724" s="579"/>
      <c r="K724" s="579"/>
      <c r="L724" s="579"/>
      <c r="M724" s="576" t="s">
        <v>7</v>
      </c>
      <c r="N724" s="724" t="s">
        <v>8053</v>
      </c>
      <c r="O724" s="581" t="s">
        <v>5868</v>
      </c>
      <c r="P724" s="581" t="s">
        <v>7231</v>
      </c>
    </row>
    <row r="725" spans="1:16" s="584" customFormat="1" ht="17">
      <c r="A725" s="655"/>
      <c r="B725" s="655"/>
      <c r="C725" s="655"/>
      <c r="D725" s="655"/>
      <c r="E725" s="657"/>
      <c r="F725" s="658"/>
      <c r="G725" s="657"/>
      <c r="H725" s="659"/>
      <c r="I725" s="620"/>
      <c r="J725" s="579"/>
      <c r="K725" s="579"/>
      <c r="L725" s="579"/>
      <c r="M725" s="576" t="s">
        <v>7</v>
      </c>
      <c r="N725" s="724" t="s">
        <v>8053</v>
      </c>
      <c r="O725" s="581" t="s">
        <v>5870</v>
      </c>
      <c r="P725" s="581" t="s">
        <v>7232</v>
      </c>
    </row>
    <row r="726" spans="1:16" s="584" customFormat="1" ht="17">
      <c r="A726" s="655"/>
      <c r="B726" s="655"/>
      <c r="C726" s="655"/>
      <c r="D726" s="655"/>
      <c r="E726" s="657"/>
      <c r="F726" s="658"/>
      <c r="G726" s="657"/>
      <c r="H726" s="659"/>
      <c r="I726" s="620"/>
      <c r="J726" s="579"/>
      <c r="K726" s="579"/>
      <c r="L726" s="579"/>
      <c r="M726" s="576" t="s">
        <v>7</v>
      </c>
      <c r="N726" s="724" t="s">
        <v>8053</v>
      </c>
      <c r="O726" s="581" t="s">
        <v>6381</v>
      </c>
      <c r="P726" s="581" t="s">
        <v>9863</v>
      </c>
    </row>
    <row r="727" spans="1:16" s="584" customFormat="1" ht="17">
      <c r="A727" s="655"/>
      <c r="B727" s="655"/>
      <c r="C727" s="655"/>
      <c r="D727" s="655"/>
      <c r="E727" s="657"/>
      <c r="F727" s="658"/>
      <c r="G727" s="657"/>
      <c r="H727" s="659"/>
      <c r="I727" s="620"/>
      <c r="J727" s="579"/>
      <c r="K727" s="579"/>
      <c r="L727" s="579"/>
      <c r="M727" s="576" t="s">
        <v>7</v>
      </c>
      <c r="N727" s="724" t="s">
        <v>8053</v>
      </c>
      <c r="O727" s="581" t="s">
        <v>6382</v>
      </c>
      <c r="P727" s="581" t="s">
        <v>9864</v>
      </c>
    </row>
    <row r="728" spans="1:16" s="584" customFormat="1" ht="17">
      <c r="A728" s="655"/>
      <c r="B728" s="655"/>
      <c r="C728" s="655"/>
      <c r="D728" s="655"/>
      <c r="E728" s="657"/>
      <c r="F728" s="658"/>
      <c r="G728" s="657"/>
      <c r="H728" s="659"/>
      <c r="I728" s="620"/>
      <c r="J728" s="579"/>
      <c r="K728" s="579"/>
      <c r="L728" s="579"/>
      <c r="M728" s="576" t="s">
        <v>7</v>
      </c>
      <c r="N728" s="724" t="s">
        <v>8053</v>
      </c>
      <c r="O728" s="581" t="s">
        <v>6383</v>
      </c>
      <c r="P728" s="581" t="s">
        <v>9865</v>
      </c>
    </row>
    <row r="729" spans="1:16" s="584" customFormat="1" ht="17">
      <c r="A729" s="655"/>
      <c r="B729" s="655"/>
      <c r="C729" s="655"/>
      <c r="D729" s="655"/>
      <c r="E729" s="657"/>
      <c r="F729" s="658"/>
      <c r="G729" s="657"/>
      <c r="H729" s="659"/>
      <c r="I729" s="620"/>
      <c r="J729" s="579"/>
      <c r="K729" s="579"/>
      <c r="L729" s="579"/>
      <c r="M729" s="576" t="s">
        <v>7</v>
      </c>
      <c r="N729" s="724" t="s">
        <v>8053</v>
      </c>
      <c r="O729" s="581" t="s">
        <v>5871</v>
      </c>
      <c r="P729" s="581" t="s">
        <v>9866</v>
      </c>
    </row>
    <row r="730" spans="1:16" s="584" customFormat="1" ht="17">
      <c r="A730" s="655"/>
      <c r="B730" s="655"/>
      <c r="C730" s="655"/>
      <c r="D730" s="655"/>
      <c r="E730" s="657"/>
      <c r="F730" s="658"/>
      <c r="G730" s="657"/>
      <c r="H730" s="659"/>
      <c r="I730" s="620"/>
      <c r="J730" s="579"/>
      <c r="K730" s="579"/>
      <c r="L730" s="579"/>
      <c r="M730" s="576" t="s">
        <v>7</v>
      </c>
      <c r="N730" s="724" t="s">
        <v>8053</v>
      </c>
      <c r="O730" s="581" t="s">
        <v>5875</v>
      </c>
      <c r="P730" s="581" t="s">
        <v>7585</v>
      </c>
    </row>
    <row r="731" spans="1:16" s="584" customFormat="1" ht="17">
      <c r="A731" s="655"/>
      <c r="B731" s="655"/>
      <c r="C731" s="655"/>
      <c r="D731" s="655"/>
      <c r="E731" s="657"/>
      <c r="F731" s="658"/>
      <c r="G731" s="657"/>
      <c r="H731" s="659"/>
      <c r="I731" s="620"/>
      <c r="J731" s="579"/>
      <c r="K731" s="579"/>
      <c r="L731" s="579"/>
      <c r="M731" s="576" t="s">
        <v>7</v>
      </c>
      <c r="N731" s="724" t="s">
        <v>8053</v>
      </c>
      <c r="O731" s="581" t="s">
        <v>1592</v>
      </c>
      <c r="P731" s="581" t="s">
        <v>2792</v>
      </c>
    </row>
    <row r="732" spans="1:16" s="584" customFormat="1" ht="17">
      <c r="A732" s="655"/>
      <c r="B732" s="655"/>
      <c r="C732" s="655"/>
      <c r="D732" s="655"/>
      <c r="E732" s="657"/>
      <c r="F732" s="658"/>
      <c r="G732" s="657"/>
      <c r="H732" s="659"/>
      <c r="I732" s="620"/>
      <c r="J732" s="579"/>
      <c r="K732" s="579"/>
      <c r="L732" s="579"/>
      <c r="M732" s="576" t="s">
        <v>7</v>
      </c>
      <c r="N732" s="724" t="s">
        <v>8053</v>
      </c>
      <c r="O732" s="581" t="s">
        <v>6385</v>
      </c>
      <c r="P732" s="581" t="s">
        <v>9867</v>
      </c>
    </row>
    <row r="733" spans="1:16" s="584" customFormat="1" ht="17">
      <c r="A733" s="655"/>
      <c r="B733" s="655"/>
      <c r="C733" s="655"/>
      <c r="D733" s="655"/>
      <c r="E733" s="657"/>
      <c r="F733" s="658"/>
      <c r="G733" s="657"/>
      <c r="H733" s="659"/>
      <c r="I733" s="620"/>
      <c r="J733" s="579"/>
      <c r="K733" s="579"/>
      <c r="L733" s="579"/>
      <c r="M733" s="576" t="s">
        <v>7</v>
      </c>
      <c r="N733" s="724" t="s">
        <v>8053</v>
      </c>
      <c r="O733" s="581" t="s">
        <v>6386</v>
      </c>
      <c r="P733" s="581" t="s">
        <v>9868</v>
      </c>
    </row>
    <row r="734" spans="1:16" s="584" customFormat="1" ht="17">
      <c r="A734" s="655"/>
      <c r="B734" s="655"/>
      <c r="C734" s="655"/>
      <c r="D734" s="655"/>
      <c r="E734" s="657"/>
      <c r="F734" s="658"/>
      <c r="G734" s="657"/>
      <c r="H734" s="659"/>
      <c r="I734" s="620"/>
      <c r="J734" s="579"/>
      <c r="K734" s="579"/>
      <c r="L734" s="579"/>
      <c r="M734" s="576" t="s">
        <v>7</v>
      </c>
      <c r="N734" s="724" t="s">
        <v>8053</v>
      </c>
      <c r="O734" s="581" t="s">
        <v>6387</v>
      </c>
      <c r="P734" s="581" t="s">
        <v>9869</v>
      </c>
    </row>
    <row r="735" spans="1:16" s="584" customFormat="1" ht="17">
      <c r="A735" s="655"/>
      <c r="B735" s="655"/>
      <c r="C735" s="655"/>
      <c r="D735" s="655"/>
      <c r="E735" s="657"/>
      <c r="F735" s="658"/>
      <c r="G735" s="657"/>
      <c r="H735" s="659"/>
      <c r="I735" s="620"/>
      <c r="J735" s="579"/>
      <c r="K735" s="579"/>
      <c r="L735" s="579"/>
      <c r="M735" s="576" t="s">
        <v>7</v>
      </c>
      <c r="N735" s="724" t="s">
        <v>8053</v>
      </c>
      <c r="O735" s="581" t="s">
        <v>8815</v>
      </c>
      <c r="P735" s="581" t="s">
        <v>9870</v>
      </c>
    </row>
    <row r="736" spans="1:16" s="584" customFormat="1" ht="17">
      <c r="A736" s="655"/>
      <c r="B736" s="655"/>
      <c r="C736" s="655"/>
      <c r="D736" s="655"/>
      <c r="E736" s="657"/>
      <c r="F736" s="658"/>
      <c r="G736" s="657"/>
      <c r="H736" s="659"/>
      <c r="I736" s="620"/>
      <c r="J736" s="579"/>
      <c r="K736" s="579"/>
      <c r="L736" s="579"/>
      <c r="M736" s="576" t="s">
        <v>7</v>
      </c>
      <c r="N736" s="724" t="s">
        <v>8053</v>
      </c>
      <c r="O736" s="581" t="s">
        <v>5660</v>
      </c>
      <c r="P736" s="581" t="s">
        <v>7586</v>
      </c>
    </row>
    <row r="737" spans="1:16" s="584" customFormat="1" ht="17">
      <c r="A737" s="655"/>
      <c r="B737" s="655"/>
      <c r="C737" s="655"/>
      <c r="D737" s="655"/>
      <c r="E737" s="657"/>
      <c r="F737" s="658"/>
      <c r="G737" s="657"/>
      <c r="H737" s="659"/>
      <c r="I737" s="620"/>
      <c r="J737" s="579"/>
      <c r="K737" s="579"/>
      <c r="L737" s="579"/>
      <c r="M737" s="576" t="s">
        <v>7</v>
      </c>
      <c r="N737" s="724" t="s">
        <v>8053</v>
      </c>
      <c r="O737" s="581" t="s">
        <v>6389</v>
      </c>
      <c r="P737" s="581" t="s">
        <v>9871</v>
      </c>
    </row>
    <row r="738" spans="1:16" s="584" customFormat="1" ht="17">
      <c r="A738" s="655"/>
      <c r="B738" s="655"/>
      <c r="C738" s="655"/>
      <c r="D738" s="655"/>
      <c r="E738" s="657"/>
      <c r="F738" s="658"/>
      <c r="G738" s="657"/>
      <c r="H738" s="659"/>
      <c r="I738" s="620"/>
      <c r="J738" s="579"/>
      <c r="K738" s="579"/>
      <c r="L738" s="579"/>
      <c r="M738" s="576" t="s">
        <v>7</v>
      </c>
      <c r="N738" s="724" t="s">
        <v>8053</v>
      </c>
      <c r="O738" s="581" t="s">
        <v>5881</v>
      </c>
      <c r="P738" s="581" t="s">
        <v>7234</v>
      </c>
    </row>
    <row r="739" spans="1:16" s="584" customFormat="1" ht="17">
      <c r="A739" s="655"/>
      <c r="B739" s="655"/>
      <c r="C739" s="655"/>
      <c r="D739" s="655"/>
      <c r="E739" s="657"/>
      <c r="F739" s="658"/>
      <c r="G739" s="657"/>
      <c r="H739" s="659"/>
      <c r="I739" s="620"/>
      <c r="J739" s="579"/>
      <c r="K739" s="579"/>
      <c r="L739" s="579"/>
      <c r="M739" s="576" t="s">
        <v>7</v>
      </c>
      <c r="N739" s="724" t="s">
        <v>8053</v>
      </c>
      <c r="O739" s="581" t="s">
        <v>7619</v>
      </c>
      <c r="P739" s="581" t="s">
        <v>7620</v>
      </c>
    </row>
    <row r="740" spans="1:16" s="584" customFormat="1" ht="17">
      <c r="A740" s="655"/>
      <c r="B740" s="655"/>
      <c r="C740" s="655"/>
      <c r="D740" s="655"/>
      <c r="E740" s="657"/>
      <c r="F740" s="658"/>
      <c r="G740" s="657"/>
      <c r="H740" s="659"/>
      <c r="I740" s="620"/>
      <c r="J740" s="579"/>
      <c r="K740" s="579"/>
      <c r="L740" s="579"/>
      <c r="M740" s="576" t="s">
        <v>7</v>
      </c>
      <c r="N740" s="724" t="s">
        <v>8053</v>
      </c>
      <c r="O740" s="581" t="s">
        <v>7621</v>
      </c>
      <c r="P740" s="581" t="s">
        <v>7622</v>
      </c>
    </row>
    <row r="741" spans="1:16" s="584" customFormat="1" ht="17">
      <c r="A741" s="655"/>
      <c r="B741" s="655"/>
      <c r="C741" s="655"/>
      <c r="D741" s="655"/>
      <c r="E741" s="657"/>
      <c r="F741" s="658"/>
      <c r="G741" s="657"/>
      <c r="H741" s="659"/>
      <c r="I741" s="620"/>
      <c r="J741" s="579"/>
      <c r="K741" s="579"/>
      <c r="L741" s="579"/>
      <c r="M741" s="576" t="s">
        <v>7</v>
      </c>
      <c r="N741" s="724" t="s">
        <v>8053</v>
      </c>
      <c r="O741" s="581" t="s">
        <v>7623</v>
      </c>
      <c r="P741" s="581" t="s">
        <v>7624</v>
      </c>
    </row>
    <row r="742" spans="1:16" s="584" customFormat="1" ht="17">
      <c r="A742" s="655"/>
      <c r="B742" s="655"/>
      <c r="C742" s="655"/>
      <c r="D742" s="655"/>
      <c r="E742" s="657"/>
      <c r="F742" s="658"/>
      <c r="G742" s="657"/>
      <c r="H742" s="659"/>
      <c r="I742" s="620"/>
      <c r="J742" s="579"/>
      <c r="K742" s="579"/>
      <c r="L742" s="579"/>
      <c r="M742" s="576" t="s">
        <v>7</v>
      </c>
      <c r="N742" s="724" t="s">
        <v>8053</v>
      </c>
      <c r="O742" s="581" t="s">
        <v>7625</v>
      </c>
      <c r="P742" s="581" t="s">
        <v>7577</v>
      </c>
    </row>
    <row r="743" spans="1:16" s="584" customFormat="1" ht="17">
      <c r="A743" s="655"/>
      <c r="B743" s="655"/>
      <c r="C743" s="655"/>
      <c r="D743" s="655"/>
      <c r="E743" s="657"/>
      <c r="F743" s="658"/>
      <c r="G743" s="657"/>
      <c r="H743" s="659"/>
      <c r="I743" s="620"/>
      <c r="J743" s="579"/>
      <c r="K743" s="579"/>
      <c r="L743" s="579"/>
      <c r="M743" s="576" t="s">
        <v>7</v>
      </c>
      <c r="N743" s="724" t="s">
        <v>8053</v>
      </c>
      <c r="O743" s="581" t="s">
        <v>256</v>
      </c>
      <c r="P743" s="581" t="s">
        <v>942</v>
      </c>
    </row>
    <row r="744" spans="1:16" s="584" customFormat="1" ht="17">
      <c r="A744" s="655"/>
      <c r="B744" s="655"/>
      <c r="C744" s="655"/>
      <c r="D744" s="655"/>
      <c r="E744" s="657"/>
      <c r="F744" s="658"/>
      <c r="G744" s="657"/>
      <c r="H744" s="659"/>
      <c r="I744" s="620"/>
      <c r="J744" s="579"/>
      <c r="K744" s="579"/>
      <c r="L744" s="579"/>
      <c r="M744" s="576" t="s">
        <v>7</v>
      </c>
      <c r="N744" s="724" t="s">
        <v>8053</v>
      </c>
      <c r="O744" s="581" t="s">
        <v>105</v>
      </c>
      <c r="P744" s="581">
        <v>-88</v>
      </c>
    </row>
    <row r="745" spans="1:16" s="584" customFormat="1" ht="17">
      <c r="A745" s="655"/>
      <c r="B745" s="655"/>
      <c r="C745" s="655"/>
      <c r="D745" s="655"/>
      <c r="E745" s="657"/>
      <c r="F745" s="658"/>
      <c r="G745" s="657"/>
      <c r="H745" s="659"/>
      <c r="I745" s="620"/>
      <c r="J745" s="579"/>
      <c r="K745" s="579"/>
      <c r="L745" s="579"/>
      <c r="M745" s="576" t="s">
        <v>7</v>
      </c>
      <c r="N745" s="724" t="s">
        <v>8053</v>
      </c>
      <c r="O745" s="581" t="s">
        <v>110</v>
      </c>
      <c r="P745" s="581">
        <v>-99</v>
      </c>
    </row>
    <row r="746" spans="1:16" s="584" customFormat="1" ht="17">
      <c r="A746" s="655"/>
      <c r="B746" s="655"/>
      <c r="C746" s="655"/>
      <c r="D746" s="655"/>
      <c r="E746" s="657"/>
      <c r="F746" s="658"/>
      <c r="G746" s="657"/>
      <c r="H746" s="659"/>
      <c r="I746" s="620"/>
      <c r="J746" s="579"/>
      <c r="K746" s="579"/>
      <c r="L746" s="579"/>
      <c r="M746" s="576" t="s">
        <v>7</v>
      </c>
      <c r="N746" s="724" t="s">
        <v>7604</v>
      </c>
      <c r="O746" s="581" t="s">
        <v>7626</v>
      </c>
      <c r="P746" s="584" t="s">
        <v>7627</v>
      </c>
    </row>
    <row r="747" spans="1:16" s="584" customFormat="1" ht="17">
      <c r="A747" s="655"/>
      <c r="B747" s="655"/>
      <c r="C747" s="655"/>
      <c r="D747" s="655"/>
      <c r="E747" s="657"/>
      <c r="F747" s="658"/>
      <c r="G747" s="657"/>
      <c r="H747" s="659"/>
      <c r="I747" s="620"/>
      <c r="J747" s="579"/>
      <c r="K747" s="579"/>
      <c r="L747" s="579"/>
      <c r="M747" s="576" t="s">
        <v>7</v>
      </c>
      <c r="N747" s="724" t="s">
        <v>7604</v>
      </c>
      <c r="O747" s="581" t="s">
        <v>7628</v>
      </c>
      <c r="P747" s="584" t="s">
        <v>7629</v>
      </c>
    </row>
    <row r="748" spans="1:16" s="584" customFormat="1" ht="17">
      <c r="A748" s="655"/>
      <c r="B748" s="655"/>
      <c r="C748" s="655"/>
      <c r="D748" s="655"/>
      <c r="E748" s="657"/>
      <c r="F748" s="658"/>
      <c r="G748" s="657"/>
      <c r="H748" s="659"/>
      <c r="I748" s="620"/>
      <c r="J748" s="579"/>
      <c r="K748" s="579"/>
      <c r="L748" s="579"/>
      <c r="M748" s="576" t="s">
        <v>7</v>
      </c>
      <c r="N748" s="724" t="s">
        <v>7604</v>
      </c>
      <c r="O748" s="581" t="s">
        <v>7630</v>
      </c>
      <c r="P748" s="584" t="s">
        <v>7631</v>
      </c>
    </row>
    <row r="749" spans="1:16" s="584" customFormat="1" ht="17">
      <c r="A749" s="655"/>
      <c r="B749" s="655"/>
      <c r="C749" s="655"/>
      <c r="D749" s="655"/>
      <c r="E749" s="657"/>
      <c r="F749" s="658"/>
      <c r="G749" s="657"/>
      <c r="H749" s="659"/>
      <c r="I749" s="620"/>
      <c r="J749" s="579"/>
      <c r="K749" s="579"/>
      <c r="L749" s="579"/>
      <c r="M749" s="576" t="s">
        <v>7</v>
      </c>
      <c r="N749" s="724" t="s">
        <v>7604</v>
      </c>
      <c r="O749" s="581" t="s">
        <v>3016</v>
      </c>
      <c r="P749" s="584" t="s">
        <v>7632</v>
      </c>
    </row>
    <row r="750" spans="1:16" s="584" customFormat="1" ht="17">
      <c r="A750" s="655"/>
      <c r="B750" s="655"/>
      <c r="C750" s="655"/>
      <c r="D750" s="655"/>
      <c r="E750" s="657"/>
      <c r="F750" s="658"/>
      <c r="G750" s="657"/>
      <c r="H750" s="659"/>
      <c r="I750" s="620"/>
      <c r="J750" s="579"/>
      <c r="K750" s="579"/>
      <c r="L750" s="579"/>
      <c r="M750" s="576" t="s">
        <v>7</v>
      </c>
      <c r="N750" s="724" t="s">
        <v>7604</v>
      </c>
      <c r="O750" s="581" t="s">
        <v>7633</v>
      </c>
      <c r="P750" s="584" t="s">
        <v>7634</v>
      </c>
    </row>
    <row r="751" spans="1:16" s="584" customFormat="1" ht="17">
      <c r="A751" s="655"/>
      <c r="B751" s="655"/>
      <c r="C751" s="655"/>
      <c r="D751" s="655"/>
      <c r="E751" s="657"/>
      <c r="F751" s="658"/>
      <c r="G751" s="657"/>
      <c r="H751" s="659"/>
      <c r="I751" s="620"/>
      <c r="J751" s="579"/>
      <c r="K751" s="579"/>
      <c r="L751" s="579"/>
      <c r="M751" s="576" t="s">
        <v>7</v>
      </c>
      <c r="N751" s="724" t="s">
        <v>7604</v>
      </c>
      <c r="O751" s="581" t="s">
        <v>7635</v>
      </c>
      <c r="P751" s="584" t="s">
        <v>7636</v>
      </c>
    </row>
    <row r="752" spans="1:16" s="584" customFormat="1" ht="17">
      <c r="A752" s="655"/>
      <c r="B752" s="655"/>
      <c r="C752" s="655"/>
      <c r="D752" s="655"/>
      <c r="E752" s="657"/>
      <c r="F752" s="658"/>
      <c r="G752" s="657"/>
      <c r="H752" s="659"/>
      <c r="I752" s="620"/>
      <c r="J752" s="579"/>
      <c r="K752" s="579"/>
      <c r="L752" s="579"/>
      <c r="M752" s="576" t="s">
        <v>7</v>
      </c>
      <c r="N752" s="724" t="s">
        <v>7604</v>
      </c>
      <c r="O752" s="581" t="s">
        <v>7637</v>
      </c>
      <c r="P752" s="584" t="s">
        <v>7638</v>
      </c>
    </row>
    <row r="753" spans="1:16" s="584" customFormat="1" ht="17">
      <c r="A753" s="655"/>
      <c r="B753" s="655"/>
      <c r="C753" s="655"/>
      <c r="D753" s="655"/>
      <c r="E753" s="657"/>
      <c r="F753" s="658"/>
      <c r="G753" s="657"/>
      <c r="H753" s="659"/>
      <c r="I753" s="620"/>
      <c r="J753" s="579"/>
      <c r="K753" s="579"/>
      <c r="L753" s="579"/>
      <c r="M753" s="576" t="s">
        <v>7</v>
      </c>
      <c r="N753" s="724" t="s">
        <v>7604</v>
      </c>
      <c r="O753" s="581" t="s">
        <v>7639</v>
      </c>
      <c r="P753" s="584" t="s">
        <v>7640</v>
      </c>
    </row>
    <row r="754" spans="1:16" s="584" customFormat="1" ht="17">
      <c r="A754" s="655"/>
      <c r="B754" s="655"/>
      <c r="C754" s="655"/>
      <c r="D754" s="655"/>
      <c r="E754" s="657"/>
      <c r="F754" s="658"/>
      <c r="G754" s="657"/>
      <c r="H754" s="659"/>
      <c r="I754" s="620"/>
      <c r="J754" s="579"/>
      <c r="K754" s="579"/>
      <c r="L754" s="579"/>
      <c r="M754" s="576" t="s">
        <v>7</v>
      </c>
      <c r="N754" s="724" t="s">
        <v>7604</v>
      </c>
      <c r="O754" s="581" t="s">
        <v>7641</v>
      </c>
      <c r="P754" s="584" t="s">
        <v>2689</v>
      </c>
    </row>
    <row r="755" spans="1:16" s="584" customFormat="1" ht="17">
      <c r="A755" s="655"/>
      <c r="B755" s="655"/>
      <c r="C755" s="655"/>
      <c r="D755" s="655"/>
      <c r="E755" s="657"/>
      <c r="F755" s="658"/>
      <c r="G755" s="657"/>
      <c r="H755" s="659"/>
      <c r="I755" s="620"/>
      <c r="J755" s="579"/>
      <c r="K755" s="579"/>
      <c r="L755" s="579"/>
      <c r="M755" s="576" t="s">
        <v>7</v>
      </c>
      <c r="N755" s="724" t="s">
        <v>7604</v>
      </c>
      <c r="O755" s="581" t="s">
        <v>7642</v>
      </c>
      <c r="P755" s="584" t="s">
        <v>7643</v>
      </c>
    </row>
    <row r="756" spans="1:16" s="584" customFormat="1" ht="17">
      <c r="A756" s="655"/>
      <c r="B756" s="655"/>
      <c r="C756" s="655"/>
      <c r="D756" s="655"/>
      <c r="E756" s="657"/>
      <c r="F756" s="658"/>
      <c r="G756" s="657"/>
      <c r="H756" s="659"/>
      <c r="I756" s="620"/>
      <c r="J756" s="579"/>
      <c r="K756" s="579"/>
      <c r="L756" s="579"/>
      <c r="M756" s="576" t="s">
        <v>7</v>
      </c>
      <c r="N756" s="724" t="s">
        <v>7604</v>
      </c>
      <c r="O756" s="581" t="s">
        <v>7644</v>
      </c>
      <c r="P756" s="584" t="s">
        <v>7645</v>
      </c>
    </row>
    <row r="757" spans="1:16" s="584" customFormat="1" ht="17">
      <c r="A757" s="655"/>
      <c r="B757" s="655"/>
      <c r="C757" s="655"/>
      <c r="D757" s="655"/>
      <c r="E757" s="657"/>
      <c r="F757" s="658"/>
      <c r="G757" s="657"/>
      <c r="H757" s="659"/>
      <c r="I757" s="620"/>
      <c r="J757" s="579"/>
      <c r="K757" s="579"/>
      <c r="L757" s="579"/>
      <c r="M757" s="576" t="s">
        <v>7</v>
      </c>
      <c r="N757" s="724" t="s">
        <v>7604</v>
      </c>
      <c r="O757" s="581" t="s">
        <v>256</v>
      </c>
      <c r="P757" s="584" t="s">
        <v>942</v>
      </c>
    </row>
    <row r="758" spans="1:16" s="584" customFormat="1" ht="17">
      <c r="A758" s="655"/>
      <c r="B758" s="655"/>
      <c r="C758" s="655"/>
      <c r="D758" s="655"/>
      <c r="E758" s="657"/>
      <c r="F758" s="658"/>
      <c r="G758" s="657"/>
      <c r="H758" s="659"/>
      <c r="I758" s="620"/>
      <c r="J758" s="579"/>
      <c r="K758" s="579"/>
      <c r="L758" s="579"/>
      <c r="M758" s="576" t="s">
        <v>7</v>
      </c>
      <c r="N758" s="724" t="s">
        <v>7604</v>
      </c>
      <c r="O758" s="581" t="s">
        <v>105</v>
      </c>
      <c r="P758" s="584">
        <v>-88</v>
      </c>
    </row>
    <row r="759" spans="1:16" s="584" customFormat="1" ht="17">
      <c r="A759" s="655"/>
      <c r="B759" s="655"/>
      <c r="C759" s="655"/>
      <c r="D759" s="655"/>
      <c r="E759" s="657"/>
      <c r="F759" s="658"/>
      <c r="G759" s="657"/>
      <c r="H759" s="659"/>
      <c r="I759" s="620"/>
      <c r="J759" s="579"/>
      <c r="K759" s="579"/>
      <c r="L759" s="579"/>
      <c r="M759" s="576" t="s">
        <v>7</v>
      </c>
      <c r="N759" s="724" t="s">
        <v>7604</v>
      </c>
      <c r="O759" s="581" t="s">
        <v>110</v>
      </c>
      <c r="P759" s="584">
        <v>-99</v>
      </c>
    </row>
    <row r="760" spans="1:16" s="584" customFormat="1" ht="17">
      <c r="A760" s="655"/>
      <c r="B760" s="655"/>
      <c r="C760" s="655"/>
      <c r="D760" s="655"/>
      <c r="E760" s="657"/>
      <c r="F760" s="658"/>
      <c r="G760" s="657"/>
      <c r="H760" s="659"/>
      <c r="I760" s="620"/>
      <c r="J760" s="579"/>
      <c r="K760" s="579"/>
      <c r="L760" s="579"/>
      <c r="M760" s="576" t="s">
        <v>7</v>
      </c>
      <c r="N760" s="724" t="s">
        <v>7611</v>
      </c>
      <c r="O760" s="581" t="s">
        <v>110</v>
      </c>
      <c r="P760" s="584">
        <v>-99</v>
      </c>
    </row>
    <row r="761" spans="1:16" s="584" customFormat="1" ht="17">
      <c r="A761" s="655"/>
      <c r="B761" s="655"/>
      <c r="C761" s="655"/>
      <c r="D761" s="655"/>
      <c r="E761" s="657"/>
      <c r="F761" s="658"/>
      <c r="G761" s="657"/>
      <c r="H761" s="659"/>
      <c r="I761" s="620"/>
      <c r="J761" s="579"/>
      <c r="K761" s="579"/>
      <c r="L761" s="579"/>
      <c r="M761" s="576" t="s">
        <v>7</v>
      </c>
      <c r="N761" s="724" t="s">
        <v>7611</v>
      </c>
      <c r="O761" s="581" t="s">
        <v>105</v>
      </c>
      <c r="P761" s="581">
        <v>-88</v>
      </c>
    </row>
    <row r="762" spans="1:16" s="584" customFormat="1" ht="17">
      <c r="A762" s="655"/>
      <c r="B762" s="655"/>
      <c r="C762" s="655"/>
      <c r="D762" s="655"/>
      <c r="E762" s="657"/>
      <c r="F762" s="658"/>
      <c r="G762" s="657"/>
      <c r="H762" s="659"/>
      <c r="I762" s="620"/>
      <c r="J762" s="579"/>
      <c r="K762" s="579"/>
      <c r="L762" s="579"/>
      <c r="M762" s="576" t="s">
        <v>7</v>
      </c>
      <c r="N762" s="724" t="s">
        <v>7611</v>
      </c>
      <c r="O762" s="581" t="s">
        <v>7646</v>
      </c>
      <c r="P762" s="581">
        <v>1</v>
      </c>
    </row>
    <row r="763" spans="1:16" s="584" customFormat="1" ht="17">
      <c r="A763" s="655"/>
      <c r="B763" s="655"/>
      <c r="C763" s="655"/>
      <c r="D763" s="655"/>
      <c r="E763" s="657"/>
      <c r="F763" s="658"/>
      <c r="G763" s="657"/>
      <c r="H763" s="659"/>
      <c r="I763" s="620"/>
      <c r="J763" s="579"/>
      <c r="K763" s="579"/>
      <c r="L763" s="579"/>
      <c r="M763" s="576" t="s">
        <v>7</v>
      </c>
      <c r="N763" s="724" t="s">
        <v>7611</v>
      </c>
      <c r="O763" s="581" t="s">
        <v>7649</v>
      </c>
      <c r="P763" s="581">
        <v>2</v>
      </c>
    </row>
    <row r="764" spans="1:16" s="584" customFormat="1" ht="17">
      <c r="A764" s="655"/>
      <c r="B764" s="655"/>
      <c r="C764" s="655"/>
      <c r="D764" s="655"/>
      <c r="E764" s="657"/>
      <c r="F764" s="658"/>
      <c r="G764" s="657"/>
      <c r="H764" s="659"/>
      <c r="I764" s="620"/>
      <c r="J764" s="579"/>
      <c r="K764" s="579"/>
      <c r="L764" s="579"/>
      <c r="M764" s="576" t="s">
        <v>7</v>
      </c>
      <c r="N764" s="724" t="s">
        <v>7611</v>
      </c>
      <c r="O764" s="581" t="s">
        <v>7647</v>
      </c>
      <c r="P764" s="581">
        <v>3</v>
      </c>
    </row>
    <row r="765" spans="1:16" s="584" customFormat="1" ht="17">
      <c r="A765" s="655"/>
      <c r="B765" s="655"/>
      <c r="C765" s="655"/>
      <c r="D765" s="655"/>
      <c r="E765" s="657"/>
      <c r="F765" s="658"/>
      <c r="G765" s="657"/>
      <c r="H765" s="659"/>
      <c r="I765" s="620"/>
      <c r="J765" s="579"/>
      <c r="K765" s="579"/>
      <c r="L765" s="579"/>
      <c r="M765" s="576" t="s">
        <v>7</v>
      </c>
      <c r="N765" s="724" t="s">
        <v>7611</v>
      </c>
      <c r="O765" s="581" t="s">
        <v>7648</v>
      </c>
      <c r="P765" s="581">
        <v>4</v>
      </c>
    </row>
    <row r="766" spans="1:16" s="584" customFormat="1" ht="17">
      <c r="A766" s="655"/>
      <c r="B766" s="655"/>
      <c r="C766" s="655"/>
      <c r="D766" s="655"/>
      <c r="E766" s="657"/>
      <c r="F766" s="658"/>
      <c r="G766" s="657"/>
      <c r="H766" s="659"/>
      <c r="I766" s="620"/>
      <c r="J766" s="579"/>
      <c r="K766" s="579"/>
      <c r="L766" s="579"/>
      <c r="M766" s="576" t="s">
        <v>7</v>
      </c>
      <c r="N766" s="724" t="s">
        <v>7611</v>
      </c>
      <c r="O766" s="581" t="s">
        <v>7650</v>
      </c>
      <c r="P766" s="581">
        <v>5</v>
      </c>
    </row>
    <row r="767" spans="1:16" s="584" customFormat="1" ht="17">
      <c r="A767" s="655"/>
      <c r="B767" s="655"/>
      <c r="C767" s="655"/>
      <c r="D767" s="655"/>
      <c r="E767" s="657"/>
      <c r="F767" s="658"/>
      <c r="G767" s="657"/>
      <c r="H767" s="659"/>
      <c r="I767" s="620"/>
      <c r="J767" s="579"/>
      <c r="K767" s="579"/>
      <c r="L767" s="579"/>
      <c r="M767" s="576" t="s">
        <v>7</v>
      </c>
      <c r="N767" s="724" t="s">
        <v>7614</v>
      </c>
      <c r="O767" s="581" t="s">
        <v>9405</v>
      </c>
      <c r="P767" s="581">
        <v>-88</v>
      </c>
    </row>
    <row r="768" spans="1:16" s="584" customFormat="1" ht="17">
      <c r="A768" s="655"/>
      <c r="B768" s="655"/>
      <c r="C768" s="655"/>
      <c r="D768" s="655"/>
      <c r="E768" s="657"/>
      <c r="F768" s="658"/>
      <c r="G768" s="657"/>
      <c r="H768" s="659"/>
      <c r="I768" s="620"/>
      <c r="J768" s="579"/>
      <c r="K768" s="579"/>
      <c r="L768" s="579"/>
      <c r="M768" s="576" t="s">
        <v>7</v>
      </c>
      <c r="N768" s="724" t="s">
        <v>7614</v>
      </c>
      <c r="O768" s="581" t="s">
        <v>9406</v>
      </c>
      <c r="P768" s="581">
        <v>-99</v>
      </c>
    </row>
    <row r="769" spans="1:16" s="584" customFormat="1" ht="17">
      <c r="A769" s="655"/>
      <c r="B769" s="655"/>
      <c r="C769" s="655"/>
      <c r="D769" s="655"/>
      <c r="E769" s="657"/>
      <c r="F769" s="658"/>
      <c r="G769" s="657"/>
      <c r="H769" s="659"/>
      <c r="I769" s="620"/>
      <c r="J769" s="579"/>
      <c r="K769" s="579"/>
      <c r="L769" s="579"/>
      <c r="M769" s="576" t="s">
        <v>7</v>
      </c>
      <c r="N769" s="724" t="s">
        <v>7614</v>
      </c>
      <c r="O769" s="581" t="s">
        <v>7651</v>
      </c>
      <c r="P769" s="581">
        <v>1</v>
      </c>
    </row>
    <row r="770" spans="1:16" s="584" customFormat="1" ht="17">
      <c r="A770" s="655"/>
      <c r="B770" s="655"/>
      <c r="C770" s="655"/>
      <c r="D770" s="655"/>
      <c r="E770" s="657"/>
      <c r="F770" s="658"/>
      <c r="G770" s="657"/>
      <c r="H770" s="659"/>
      <c r="I770" s="620"/>
      <c r="J770" s="579"/>
      <c r="K770" s="579"/>
      <c r="L770" s="579"/>
      <c r="M770" s="576" t="s">
        <v>7</v>
      </c>
      <c r="N770" s="724" t="s">
        <v>7614</v>
      </c>
      <c r="O770" s="581" t="s">
        <v>9407</v>
      </c>
      <c r="P770" s="581">
        <v>2</v>
      </c>
    </row>
    <row r="771" spans="1:16" s="584" customFormat="1" ht="17">
      <c r="A771" s="655"/>
      <c r="B771" s="655"/>
      <c r="C771" s="655"/>
      <c r="D771" s="655"/>
      <c r="E771" s="657"/>
      <c r="F771" s="658"/>
      <c r="G771" s="657"/>
      <c r="H771" s="659"/>
      <c r="I771" s="620"/>
      <c r="J771" s="579"/>
      <c r="K771" s="579"/>
      <c r="L771" s="579"/>
      <c r="M771" s="576" t="s">
        <v>7</v>
      </c>
      <c r="N771" s="724" t="s">
        <v>7614</v>
      </c>
      <c r="O771" s="581" t="s">
        <v>7653</v>
      </c>
      <c r="P771" s="581">
        <v>3</v>
      </c>
    </row>
    <row r="772" spans="1:16" s="584" customFormat="1" ht="17">
      <c r="A772" s="655"/>
      <c r="B772" s="655"/>
      <c r="C772" s="655"/>
      <c r="D772" s="655"/>
      <c r="E772" s="657"/>
      <c r="F772" s="658"/>
      <c r="G772" s="657"/>
      <c r="H772" s="659"/>
      <c r="I772" s="620"/>
      <c r="J772" s="579"/>
      <c r="K772" s="579"/>
      <c r="L772" s="579"/>
      <c r="M772" s="576" t="s">
        <v>7</v>
      </c>
      <c r="N772" s="724" t="s">
        <v>7614</v>
      </c>
      <c r="O772" s="581" t="s">
        <v>7654</v>
      </c>
      <c r="P772" s="581">
        <v>4</v>
      </c>
    </row>
    <row r="773" spans="1:16" s="584" customFormat="1">
      <c r="A773" s="655"/>
      <c r="B773" s="655"/>
      <c r="C773" s="655"/>
      <c r="D773" s="655"/>
      <c r="E773" s="657"/>
      <c r="F773" s="658"/>
      <c r="G773" s="657"/>
      <c r="H773" s="659"/>
      <c r="I773" s="620"/>
      <c r="J773" s="661"/>
      <c r="K773" s="576"/>
      <c r="L773" s="576"/>
      <c r="M773" s="576"/>
      <c r="N773" s="724"/>
      <c r="O773" s="581"/>
      <c r="P773" s="581"/>
    </row>
    <row r="774" spans="1:16" s="584" customFormat="1">
      <c r="A774" s="727"/>
      <c r="B774" s="727"/>
      <c r="C774" s="727"/>
      <c r="D774" s="727"/>
      <c r="E774" s="723" t="s">
        <v>5703</v>
      </c>
      <c r="F774" s="728"/>
      <c r="G774" s="729"/>
      <c r="H774" s="730"/>
      <c r="I774" s="620"/>
      <c r="J774" s="707"/>
      <c r="K774" s="707"/>
      <c r="L774" s="707"/>
      <c r="M774" s="707"/>
      <c r="N774" s="723" t="s">
        <v>5704</v>
      </c>
      <c r="O774" s="709"/>
      <c r="P774" s="709"/>
    </row>
    <row r="775" spans="1:16" s="584" customFormat="1">
      <c r="A775" s="579"/>
      <c r="B775" s="661" t="s">
        <v>7</v>
      </c>
      <c r="C775" s="661" t="s">
        <v>7</v>
      </c>
      <c r="D775" s="661" t="s">
        <v>7</v>
      </c>
      <c r="E775" s="693" t="s">
        <v>1852</v>
      </c>
      <c r="F775" s="319" t="s">
        <v>1854</v>
      </c>
      <c r="G775" s="693" t="s">
        <v>319</v>
      </c>
      <c r="H775" s="715" t="s">
        <v>1855</v>
      </c>
      <c r="I775" s="620"/>
      <c r="J775" s="579"/>
      <c r="K775" s="615" t="s">
        <v>7</v>
      </c>
      <c r="L775" s="615" t="s">
        <v>7</v>
      </c>
      <c r="M775" s="615" t="s">
        <v>7</v>
      </c>
      <c r="N775" s="687" t="s">
        <v>1855</v>
      </c>
      <c r="O775" s="687" t="s">
        <v>2126</v>
      </c>
      <c r="P775" s="687">
        <v>1</v>
      </c>
    </row>
    <row r="776" spans="1:16" s="584" customFormat="1">
      <c r="A776" s="579"/>
      <c r="B776" s="661" t="s">
        <v>7</v>
      </c>
      <c r="C776" s="661" t="s">
        <v>7</v>
      </c>
      <c r="D776" s="661" t="s">
        <v>7</v>
      </c>
      <c r="E776" s="693" t="s">
        <v>1856</v>
      </c>
      <c r="F776" s="688" t="s">
        <v>1858</v>
      </c>
      <c r="G776" s="693" t="s">
        <v>319</v>
      </c>
      <c r="H776" s="715" t="s">
        <v>1855</v>
      </c>
      <c r="I776" s="620"/>
      <c r="J776" s="579"/>
      <c r="K776" s="615" t="s">
        <v>7</v>
      </c>
      <c r="L776" s="615" t="s">
        <v>7</v>
      </c>
      <c r="M776" s="615" t="s">
        <v>7</v>
      </c>
      <c r="N776" s="687" t="s">
        <v>1855</v>
      </c>
      <c r="O776" s="687" t="s">
        <v>6715</v>
      </c>
      <c r="P776" s="687">
        <v>2</v>
      </c>
    </row>
    <row r="777" spans="1:16" s="584" customFormat="1">
      <c r="A777" s="579"/>
      <c r="B777" s="661" t="s">
        <v>7</v>
      </c>
      <c r="C777" s="661" t="s">
        <v>7</v>
      </c>
      <c r="D777" s="661" t="s">
        <v>7</v>
      </c>
      <c r="E777" s="693" t="s">
        <v>1859</v>
      </c>
      <c r="F777" s="688" t="s">
        <v>1861</v>
      </c>
      <c r="G777" s="693" t="s">
        <v>319</v>
      </c>
      <c r="H777" s="715" t="s">
        <v>1855</v>
      </c>
      <c r="I777" s="620"/>
      <c r="J777" s="579"/>
      <c r="K777" s="615" t="s">
        <v>7</v>
      </c>
      <c r="L777" s="615" t="s">
        <v>7</v>
      </c>
      <c r="M777" s="615" t="s">
        <v>7</v>
      </c>
      <c r="N777" s="687" t="s">
        <v>1855</v>
      </c>
      <c r="O777" s="687" t="s">
        <v>6716</v>
      </c>
      <c r="P777" s="687">
        <v>3</v>
      </c>
    </row>
    <row r="778" spans="1:16" s="584" customFormat="1">
      <c r="A778" s="579"/>
      <c r="B778" s="661" t="s">
        <v>7</v>
      </c>
      <c r="C778" s="661" t="s">
        <v>7</v>
      </c>
      <c r="D778" s="661" t="s">
        <v>7</v>
      </c>
      <c r="E778" s="693" t="s">
        <v>1863</v>
      </c>
      <c r="F778" s="688" t="s">
        <v>1865</v>
      </c>
      <c r="G778" s="693" t="s">
        <v>319</v>
      </c>
      <c r="H778" s="715" t="s">
        <v>1855</v>
      </c>
      <c r="I778" s="620"/>
      <c r="J778" s="579"/>
      <c r="K778" s="615" t="s">
        <v>7</v>
      </c>
      <c r="L778" s="615" t="s">
        <v>7</v>
      </c>
      <c r="M778" s="615" t="s">
        <v>7</v>
      </c>
      <c r="N778" s="687" t="s">
        <v>1855</v>
      </c>
      <c r="O778" s="687" t="s">
        <v>6718</v>
      </c>
      <c r="P778" s="687">
        <v>4</v>
      </c>
    </row>
    <row r="779" spans="1:16" s="584" customFormat="1">
      <c r="A779" s="579"/>
      <c r="B779" s="661" t="s">
        <v>7</v>
      </c>
      <c r="C779" s="661" t="s">
        <v>7</v>
      </c>
      <c r="D779" s="661" t="s">
        <v>7</v>
      </c>
      <c r="E779" s="693" t="s">
        <v>1867</v>
      </c>
      <c r="F779" s="688" t="s">
        <v>1869</v>
      </c>
      <c r="G779" s="693" t="s">
        <v>319</v>
      </c>
      <c r="H779" s="715" t="s">
        <v>1855</v>
      </c>
      <c r="I779" s="620"/>
      <c r="J779" s="579"/>
      <c r="K779" s="615" t="s">
        <v>7</v>
      </c>
      <c r="L779" s="615" t="s">
        <v>7</v>
      </c>
      <c r="M779" s="615" t="s">
        <v>7</v>
      </c>
      <c r="N779" s="687" t="s">
        <v>1855</v>
      </c>
      <c r="O779" s="687" t="s">
        <v>2128</v>
      </c>
      <c r="P779" s="687">
        <v>5</v>
      </c>
    </row>
    <row r="780" spans="1:16" s="584" customFormat="1">
      <c r="A780" s="579"/>
      <c r="B780" s="661" t="s">
        <v>7</v>
      </c>
      <c r="C780" s="661" t="s">
        <v>7</v>
      </c>
      <c r="D780" s="661" t="s">
        <v>7</v>
      </c>
      <c r="E780" s="693" t="s">
        <v>1870</v>
      </c>
      <c r="F780" s="688" t="s">
        <v>1872</v>
      </c>
      <c r="G780" s="693" t="s">
        <v>319</v>
      </c>
      <c r="H780" s="715" t="s">
        <v>1855</v>
      </c>
      <c r="I780" s="620"/>
      <c r="J780" s="579"/>
      <c r="K780" s="615" t="s">
        <v>7</v>
      </c>
      <c r="L780" s="615" t="s">
        <v>7</v>
      </c>
      <c r="M780" s="615" t="s">
        <v>7</v>
      </c>
      <c r="N780" s="687" t="s">
        <v>1855</v>
      </c>
      <c r="O780" s="687" t="s">
        <v>105</v>
      </c>
      <c r="P780" s="687">
        <v>-88</v>
      </c>
    </row>
    <row r="781" spans="1:16" s="584" customFormat="1">
      <c r="A781" s="579"/>
      <c r="B781" s="661" t="s">
        <v>7</v>
      </c>
      <c r="C781" s="661" t="s">
        <v>7</v>
      </c>
      <c r="D781" s="661" t="s">
        <v>7</v>
      </c>
      <c r="E781" s="693" t="s">
        <v>6472</v>
      </c>
      <c r="F781" s="688" t="s">
        <v>1876</v>
      </c>
      <c r="G781" s="693" t="s">
        <v>319</v>
      </c>
      <c r="H781" s="715" t="s">
        <v>1855</v>
      </c>
      <c r="I781" s="620"/>
      <c r="J781" s="579"/>
      <c r="K781" s="615" t="s">
        <v>7</v>
      </c>
      <c r="L781" s="615" t="s">
        <v>7</v>
      </c>
      <c r="M781" s="615" t="s">
        <v>7</v>
      </c>
      <c r="N781" s="687" t="s">
        <v>1855</v>
      </c>
      <c r="O781" s="687" t="s">
        <v>110</v>
      </c>
      <c r="P781" s="687">
        <v>-99</v>
      </c>
    </row>
    <row r="782" spans="1:16" s="584" customFormat="1">
      <c r="A782" s="579"/>
      <c r="B782" s="661" t="s">
        <v>7</v>
      </c>
      <c r="C782" s="661" t="s">
        <v>7</v>
      </c>
      <c r="D782" s="661" t="s">
        <v>7</v>
      </c>
      <c r="E782" s="693" t="s">
        <v>6473</v>
      </c>
      <c r="F782" s="688" t="s">
        <v>1880</v>
      </c>
      <c r="G782" s="693" t="s">
        <v>319</v>
      </c>
      <c r="H782" s="715" t="s">
        <v>1855</v>
      </c>
      <c r="I782" s="620"/>
      <c r="J782" s="655"/>
      <c r="K782" s="655"/>
      <c r="L782" s="655"/>
      <c r="M782" s="655"/>
    </row>
    <row r="783" spans="1:16" s="584" customFormat="1">
      <c r="A783" s="579"/>
      <c r="B783" s="661" t="s">
        <v>7</v>
      </c>
      <c r="C783" s="661" t="s">
        <v>7</v>
      </c>
      <c r="D783" s="661" t="s">
        <v>7</v>
      </c>
      <c r="E783" s="559" t="s">
        <v>6474</v>
      </c>
      <c r="F783" s="560" t="s">
        <v>1883</v>
      </c>
      <c r="G783" s="693" t="s">
        <v>319</v>
      </c>
      <c r="H783" s="715" t="s">
        <v>1855</v>
      </c>
      <c r="I783" s="620"/>
      <c r="J783" s="655"/>
      <c r="K783" s="655"/>
      <c r="L783" s="655"/>
      <c r="M783" s="655"/>
    </row>
    <row r="784" spans="1:16" s="584" customFormat="1">
      <c r="A784" s="579"/>
      <c r="B784" s="661" t="s">
        <v>7</v>
      </c>
      <c r="C784" s="661" t="s">
        <v>7</v>
      </c>
      <c r="D784" s="661" t="s">
        <v>7</v>
      </c>
      <c r="E784" s="693" t="s">
        <v>6717</v>
      </c>
      <c r="F784" s="688" t="s">
        <v>1887</v>
      </c>
      <c r="G784" s="693" t="s">
        <v>319</v>
      </c>
      <c r="H784" s="715" t="s">
        <v>1855</v>
      </c>
      <c r="I784" s="620"/>
      <c r="J784" s="655"/>
      <c r="K784" s="655"/>
      <c r="L784" s="655"/>
      <c r="M784" s="655"/>
    </row>
    <row r="785" spans="1:234" s="584" customFormat="1">
      <c r="A785" s="579"/>
      <c r="B785" s="661" t="s">
        <v>7</v>
      </c>
      <c r="C785" s="661" t="s">
        <v>7</v>
      </c>
      <c r="D785" s="661" t="s">
        <v>7</v>
      </c>
      <c r="E785" s="693" t="s">
        <v>6475</v>
      </c>
      <c r="F785" s="688" t="s">
        <v>1892</v>
      </c>
      <c r="G785" s="693" t="s">
        <v>319</v>
      </c>
      <c r="H785" s="715" t="s">
        <v>1855</v>
      </c>
      <c r="I785" s="620"/>
      <c r="J785" s="655"/>
      <c r="K785" s="655"/>
      <c r="L785" s="655"/>
      <c r="M785" s="655"/>
    </row>
    <row r="786" spans="1:234" s="584" customFormat="1">
      <c r="A786" s="579"/>
      <c r="B786" s="661" t="s">
        <v>7</v>
      </c>
      <c r="C786" s="661" t="s">
        <v>7</v>
      </c>
      <c r="D786" s="661" t="s">
        <v>7</v>
      </c>
      <c r="E786" s="693" t="s">
        <v>6476</v>
      </c>
      <c r="F786" s="688" t="s">
        <v>1896</v>
      </c>
      <c r="G786" s="693" t="s">
        <v>319</v>
      </c>
      <c r="H786" s="715" t="s">
        <v>1855</v>
      </c>
      <c r="I786" s="620"/>
      <c r="J786" s="655"/>
      <c r="K786" s="655"/>
      <c r="L786" s="655"/>
      <c r="M786" s="655"/>
    </row>
    <row r="787" spans="1:234" s="584" customFormat="1">
      <c r="A787" s="579"/>
      <c r="B787" s="661" t="s">
        <v>7</v>
      </c>
      <c r="C787" s="661" t="s">
        <v>7</v>
      </c>
      <c r="D787" s="661" t="s">
        <v>7</v>
      </c>
      <c r="E787" s="693" t="s">
        <v>6477</v>
      </c>
      <c r="F787" s="688" t="s">
        <v>1899</v>
      </c>
      <c r="G787" s="693" t="s">
        <v>319</v>
      </c>
      <c r="H787" s="715" t="s">
        <v>1855</v>
      </c>
      <c r="I787" s="620"/>
      <c r="J787" s="655"/>
      <c r="K787" s="655"/>
      <c r="L787" s="655"/>
      <c r="M787" s="655"/>
      <c r="N787" s="657"/>
      <c r="O787" s="657"/>
      <c r="P787" s="657"/>
    </row>
    <row r="788" spans="1:234" s="584" customFormat="1">
      <c r="A788" s="579"/>
      <c r="B788" s="661" t="s">
        <v>7</v>
      </c>
      <c r="C788" s="661" t="s">
        <v>7</v>
      </c>
      <c r="D788" s="661" t="s">
        <v>7</v>
      </c>
      <c r="E788" s="693" t="s">
        <v>6478</v>
      </c>
      <c r="F788" s="688" t="s">
        <v>1902</v>
      </c>
      <c r="G788" s="693" t="s">
        <v>319</v>
      </c>
      <c r="H788" s="715" t="s">
        <v>1855</v>
      </c>
      <c r="I788" s="620"/>
      <c r="J788" s="655"/>
      <c r="K788" s="655"/>
      <c r="L788" s="655"/>
      <c r="M788" s="655"/>
      <c r="N788" s="657"/>
      <c r="O788" s="657"/>
      <c r="P788" s="657"/>
    </row>
    <row r="789" spans="1:234" s="584" customFormat="1">
      <c r="A789" s="579"/>
      <c r="B789" s="661" t="s">
        <v>7</v>
      </c>
      <c r="C789" s="661" t="s">
        <v>7</v>
      </c>
      <c r="D789" s="661" t="s">
        <v>7</v>
      </c>
      <c r="E789" s="693" t="s">
        <v>6479</v>
      </c>
      <c r="F789" s="688" t="s">
        <v>1905</v>
      </c>
      <c r="G789" s="693" t="s">
        <v>319</v>
      </c>
      <c r="H789" s="715" t="s">
        <v>1855</v>
      </c>
      <c r="I789" s="620"/>
      <c r="J789" s="655"/>
      <c r="K789" s="655"/>
      <c r="L789" s="655"/>
      <c r="M789" s="655"/>
      <c r="N789" s="657"/>
      <c r="O789" s="657"/>
      <c r="P789" s="657"/>
    </row>
    <row r="790" spans="1:234" s="584" customFormat="1">
      <c r="A790" s="579"/>
      <c r="B790" s="661" t="s">
        <v>7</v>
      </c>
      <c r="C790" s="661" t="s">
        <v>7</v>
      </c>
      <c r="D790" s="661" t="s">
        <v>7</v>
      </c>
      <c r="E790" s="693" t="s">
        <v>6480</v>
      </c>
      <c r="F790" s="688" t="s">
        <v>1911</v>
      </c>
      <c r="G790" s="693" t="s">
        <v>319</v>
      </c>
      <c r="H790" s="715" t="s">
        <v>1855</v>
      </c>
      <c r="I790" s="620"/>
      <c r="J790" s="655"/>
      <c r="K790" s="655"/>
      <c r="L790" s="655"/>
      <c r="M790" s="655"/>
      <c r="N790" s="657"/>
      <c r="O790" s="657"/>
      <c r="P790" s="657"/>
    </row>
    <row r="791" spans="1:234" s="584" customFormat="1">
      <c r="A791" s="579"/>
      <c r="B791" s="661" t="s">
        <v>7</v>
      </c>
      <c r="C791" s="661" t="s">
        <v>7</v>
      </c>
      <c r="D791" s="661" t="s">
        <v>7</v>
      </c>
      <c r="E791" s="693" t="s">
        <v>6481</v>
      </c>
      <c r="F791" s="688" t="s">
        <v>1917</v>
      </c>
      <c r="G791" s="693" t="s">
        <v>319</v>
      </c>
      <c r="H791" s="715" t="s">
        <v>1855</v>
      </c>
      <c r="I791" s="620"/>
      <c r="J791" s="655"/>
      <c r="K791" s="655"/>
      <c r="L791" s="655"/>
      <c r="M791" s="655"/>
      <c r="N791" s="657"/>
      <c r="O791" s="657"/>
      <c r="P791" s="657"/>
    </row>
    <row r="792" spans="1:234" s="582" customFormat="1">
      <c r="A792" s="579"/>
      <c r="B792" s="661" t="s">
        <v>7</v>
      </c>
      <c r="C792" s="661" t="s">
        <v>7</v>
      </c>
      <c r="D792" s="661" t="s">
        <v>7</v>
      </c>
      <c r="E792" s="693" t="s">
        <v>6482</v>
      </c>
      <c r="F792" s="688" t="s">
        <v>1923</v>
      </c>
      <c r="G792" s="693" t="s">
        <v>319</v>
      </c>
      <c r="H792" s="715" t="s">
        <v>1855</v>
      </c>
      <c r="I792" s="564"/>
      <c r="J792" s="655"/>
      <c r="K792" s="655"/>
      <c r="L792" s="655"/>
      <c r="M792" s="655"/>
      <c r="N792" s="657"/>
      <c r="O792" s="657"/>
      <c r="P792" s="657"/>
      <c r="AW792" s="584"/>
      <c r="AX792" s="584"/>
      <c r="AY792" s="584"/>
      <c r="AZ792" s="584"/>
      <c r="BA792" s="584"/>
      <c r="BB792" s="584"/>
      <c r="BC792" s="584"/>
      <c r="BD792" s="584"/>
      <c r="BE792" s="584"/>
      <c r="BF792" s="584"/>
      <c r="BG792" s="584"/>
      <c r="BH792" s="584"/>
      <c r="BI792" s="584"/>
      <c r="BJ792" s="584"/>
      <c r="BK792" s="584"/>
      <c r="BL792" s="584"/>
      <c r="BM792" s="584"/>
      <c r="BN792" s="584"/>
      <c r="BO792" s="584"/>
      <c r="BP792" s="584"/>
      <c r="BQ792" s="584"/>
      <c r="BR792" s="584"/>
      <c r="BS792" s="584"/>
      <c r="BT792" s="584"/>
      <c r="BU792" s="584"/>
      <c r="BV792" s="584"/>
      <c r="BW792" s="584"/>
      <c r="BX792" s="584"/>
      <c r="BY792" s="584"/>
      <c r="BZ792" s="584"/>
      <c r="CA792" s="584"/>
      <c r="CB792" s="584"/>
      <c r="CC792" s="584"/>
      <c r="CD792" s="584"/>
      <c r="CE792" s="584"/>
      <c r="CF792" s="584"/>
      <c r="CG792" s="584"/>
      <c r="CH792" s="584"/>
      <c r="CI792" s="584"/>
      <c r="CJ792" s="584"/>
      <c r="CK792" s="584"/>
      <c r="CL792" s="584"/>
      <c r="CM792" s="584"/>
      <c r="CN792" s="584"/>
      <c r="CO792" s="584"/>
      <c r="CP792" s="584"/>
      <c r="CQ792" s="584"/>
      <c r="CR792" s="584"/>
      <c r="CS792" s="584"/>
      <c r="CT792" s="584"/>
      <c r="CU792" s="584"/>
      <c r="CV792" s="584"/>
      <c r="CW792" s="584"/>
      <c r="CX792" s="584"/>
      <c r="CY792" s="584"/>
      <c r="CZ792" s="584"/>
      <c r="DA792" s="584"/>
      <c r="DB792" s="584"/>
      <c r="DC792" s="584"/>
      <c r="DD792" s="584"/>
      <c r="DE792" s="584"/>
      <c r="DF792" s="584"/>
      <c r="DG792" s="584"/>
      <c r="DH792" s="584"/>
      <c r="DI792" s="584"/>
      <c r="DJ792" s="584"/>
      <c r="DK792" s="584"/>
      <c r="DL792" s="584"/>
      <c r="DM792" s="584"/>
      <c r="DN792" s="584"/>
      <c r="DO792" s="584"/>
      <c r="DP792" s="584"/>
      <c r="DQ792" s="584"/>
      <c r="DR792" s="584"/>
      <c r="DS792" s="584"/>
      <c r="DT792" s="584"/>
      <c r="DU792" s="584"/>
      <c r="DV792" s="584"/>
      <c r="DW792" s="584"/>
      <c r="DX792" s="584"/>
      <c r="DY792" s="584"/>
      <c r="DZ792" s="584"/>
      <c r="EA792" s="584"/>
      <c r="EB792" s="584"/>
      <c r="EC792" s="584"/>
      <c r="ED792" s="584"/>
      <c r="EE792" s="584"/>
      <c r="EF792" s="584"/>
      <c r="EG792" s="584"/>
      <c r="EH792" s="584"/>
      <c r="EI792" s="584"/>
      <c r="EJ792" s="584"/>
      <c r="EK792" s="584"/>
      <c r="EL792" s="584"/>
      <c r="EM792" s="584"/>
      <c r="EN792" s="584"/>
      <c r="EO792" s="584"/>
      <c r="EP792" s="584"/>
      <c r="EQ792" s="584"/>
      <c r="ER792" s="584"/>
      <c r="ES792" s="584"/>
      <c r="ET792" s="584"/>
      <c r="EU792" s="584"/>
      <c r="EV792" s="584"/>
      <c r="EW792" s="584"/>
      <c r="EX792" s="584"/>
      <c r="EY792" s="584"/>
      <c r="EZ792" s="584"/>
      <c r="FA792" s="584"/>
      <c r="FB792" s="584"/>
      <c r="FC792" s="584"/>
      <c r="FD792" s="584"/>
      <c r="FE792" s="584"/>
      <c r="FF792" s="584"/>
      <c r="FG792" s="584"/>
      <c r="FH792" s="584"/>
      <c r="FI792" s="584"/>
      <c r="FJ792" s="584"/>
      <c r="FK792" s="584"/>
      <c r="FL792" s="584"/>
      <c r="FM792" s="584"/>
      <c r="FN792" s="584"/>
      <c r="FO792" s="584"/>
      <c r="FP792" s="584"/>
      <c r="FQ792" s="584"/>
      <c r="FR792" s="584"/>
      <c r="FS792" s="584"/>
      <c r="FT792" s="584"/>
      <c r="FU792" s="584"/>
      <c r="FV792" s="584"/>
      <c r="FW792" s="584"/>
      <c r="FX792" s="584"/>
      <c r="FY792" s="584"/>
      <c r="FZ792" s="584"/>
      <c r="GA792" s="584"/>
      <c r="GB792" s="584"/>
      <c r="GC792" s="584"/>
      <c r="GD792" s="584"/>
      <c r="GE792" s="584"/>
      <c r="GF792" s="584"/>
      <c r="GG792" s="584"/>
      <c r="GH792" s="584"/>
      <c r="GI792" s="584"/>
      <c r="GJ792" s="584"/>
      <c r="GK792" s="584"/>
      <c r="GL792" s="584"/>
      <c r="GM792" s="584"/>
      <c r="GN792" s="584"/>
      <c r="GO792" s="584"/>
      <c r="GP792" s="584"/>
      <c r="GQ792" s="584"/>
      <c r="GR792" s="584"/>
      <c r="GS792" s="584"/>
      <c r="GT792" s="584"/>
      <c r="GU792" s="584"/>
      <c r="GV792" s="584"/>
      <c r="GW792" s="584"/>
      <c r="GX792" s="584"/>
      <c r="GY792" s="584"/>
      <c r="GZ792" s="584"/>
      <c r="HA792" s="584"/>
      <c r="HB792" s="584"/>
      <c r="HC792" s="584"/>
      <c r="HD792" s="584"/>
      <c r="HE792" s="584"/>
      <c r="HF792" s="584"/>
      <c r="HG792" s="584"/>
      <c r="HH792" s="584"/>
      <c r="HI792" s="584"/>
      <c r="HJ792" s="584"/>
      <c r="HK792" s="584"/>
      <c r="HL792" s="584"/>
      <c r="HM792" s="584"/>
      <c r="HN792" s="584"/>
      <c r="HO792" s="584"/>
      <c r="HP792" s="584"/>
      <c r="HQ792" s="584"/>
      <c r="HR792" s="584"/>
      <c r="HS792" s="584"/>
      <c r="HT792" s="584"/>
      <c r="HU792" s="744"/>
      <c r="HV792" s="744"/>
      <c r="HW792" s="744"/>
      <c r="HX792" s="744"/>
      <c r="HY792" s="744"/>
      <c r="HZ792" s="744"/>
    </row>
    <row r="793" spans="1:234" s="582" customFormat="1">
      <c r="A793" s="579"/>
      <c r="B793" s="661" t="s">
        <v>7</v>
      </c>
      <c r="C793" s="579"/>
      <c r="D793" s="661" t="s">
        <v>7</v>
      </c>
      <c r="E793" s="693" t="s">
        <v>6483</v>
      </c>
      <c r="F793" s="688" t="s">
        <v>1929</v>
      </c>
      <c r="G793" s="693" t="s">
        <v>319</v>
      </c>
      <c r="H793" s="715" t="s">
        <v>1855</v>
      </c>
      <c r="I793" s="564"/>
      <c r="J793" s="655"/>
      <c r="K793" s="655"/>
      <c r="L793" s="655"/>
      <c r="M793" s="655"/>
      <c r="N793" s="657"/>
      <c r="O793" s="657"/>
      <c r="P793" s="657"/>
      <c r="AW793" s="584"/>
      <c r="AX793" s="584"/>
      <c r="AY793" s="584"/>
      <c r="AZ793" s="584"/>
      <c r="BA793" s="584"/>
      <c r="BB793" s="584"/>
      <c r="BC793" s="584"/>
      <c r="BD793" s="584"/>
      <c r="BE793" s="584"/>
      <c r="BF793" s="584"/>
      <c r="BG793" s="584"/>
      <c r="BH793" s="584"/>
      <c r="BI793" s="584"/>
      <c r="BJ793" s="584"/>
      <c r="BK793" s="584"/>
      <c r="BL793" s="584"/>
      <c r="BM793" s="584"/>
      <c r="BN793" s="584"/>
      <c r="BO793" s="584"/>
      <c r="BP793" s="584"/>
      <c r="BQ793" s="584"/>
      <c r="BR793" s="584"/>
      <c r="BS793" s="584"/>
      <c r="BT793" s="584"/>
      <c r="BU793" s="584"/>
      <c r="BV793" s="584"/>
      <c r="BW793" s="584"/>
      <c r="BX793" s="584"/>
      <c r="BY793" s="584"/>
      <c r="BZ793" s="584"/>
      <c r="CA793" s="584"/>
      <c r="CB793" s="584"/>
      <c r="CC793" s="584"/>
      <c r="CD793" s="584"/>
      <c r="CE793" s="584"/>
      <c r="CF793" s="584"/>
      <c r="CG793" s="584"/>
      <c r="CH793" s="584"/>
      <c r="CI793" s="584"/>
      <c r="CJ793" s="584"/>
      <c r="CK793" s="584"/>
      <c r="CL793" s="584"/>
      <c r="CM793" s="584"/>
      <c r="CN793" s="584"/>
      <c r="CO793" s="584"/>
      <c r="CP793" s="584"/>
      <c r="CQ793" s="584"/>
      <c r="CR793" s="584"/>
      <c r="CS793" s="584"/>
      <c r="CT793" s="584"/>
      <c r="CU793" s="584"/>
      <c r="CV793" s="584"/>
      <c r="CW793" s="584"/>
      <c r="CX793" s="584"/>
      <c r="CY793" s="584"/>
      <c r="CZ793" s="584"/>
      <c r="DA793" s="584"/>
      <c r="DB793" s="584"/>
      <c r="DC793" s="584"/>
      <c r="DD793" s="584"/>
      <c r="DE793" s="584"/>
      <c r="DF793" s="584"/>
      <c r="DG793" s="584"/>
      <c r="DH793" s="584"/>
      <c r="DI793" s="584"/>
      <c r="DJ793" s="584"/>
      <c r="DK793" s="584"/>
      <c r="DL793" s="584"/>
      <c r="DM793" s="584"/>
      <c r="DN793" s="584"/>
      <c r="DO793" s="584"/>
      <c r="DP793" s="584"/>
      <c r="DQ793" s="584"/>
      <c r="DR793" s="584"/>
      <c r="DS793" s="584"/>
      <c r="DT793" s="584"/>
      <c r="DU793" s="584"/>
      <c r="DV793" s="584"/>
      <c r="DW793" s="584"/>
      <c r="DX793" s="584"/>
      <c r="DY793" s="584"/>
      <c r="DZ793" s="584"/>
      <c r="EA793" s="584"/>
      <c r="EB793" s="584"/>
      <c r="EC793" s="584"/>
      <c r="ED793" s="584"/>
      <c r="EE793" s="584"/>
      <c r="EF793" s="584"/>
      <c r="EG793" s="584"/>
      <c r="EH793" s="584"/>
      <c r="EI793" s="584"/>
      <c r="EJ793" s="584"/>
      <c r="EK793" s="584"/>
      <c r="EL793" s="584"/>
      <c r="EM793" s="584"/>
      <c r="EN793" s="584"/>
      <c r="EO793" s="584"/>
      <c r="EP793" s="584"/>
      <c r="EQ793" s="584"/>
      <c r="ER793" s="584"/>
      <c r="ES793" s="584"/>
      <c r="ET793" s="584"/>
      <c r="EU793" s="584"/>
      <c r="EV793" s="584"/>
      <c r="EW793" s="584"/>
      <c r="EX793" s="584"/>
      <c r="EY793" s="584"/>
      <c r="EZ793" s="584"/>
      <c r="FA793" s="584"/>
      <c r="FB793" s="584"/>
      <c r="FC793" s="584"/>
      <c r="FD793" s="584"/>
      <c r="FE793" s="584"/>
      <c r="FF793" s="584"/>
      <c r="FG793" s="584"/>
      <c r="FH793" s="584"/>
      <c r="FI793" s="584"/>
      <c r="FJ793" s="584"/>
      <c r="FK793" s="584"/>
      <c r="FL793" s="584"/>
      <c r="FM793" s="584"/>
      <c r="FN793" s="584"/>
      <c r="FO793" s="584"/>
      <c r="FP793" s="584"/>
      <c r="FQ793" s="584"/>
      <c r="FR793" s="584"/>
      <c r="FS793" s="584"/>
      <c r="FT793" s="584"/>
      <c r="FU793" s="584"/>
      <c r="FV793" s="584"/>
      <c r="FW793" s="584"/>
      <c r="FX793" s="584"/>
      <c r="FY793" s="584"/>
      <c r="FZ793" s="584"/>
      <c r="GA793" s="584"/>
      <c r="GB793" s="584"/>
      <c r="GC793" s="584"/>
      <c r="GD793" s="584"/>
      <c r="GE793" s="584"/>
      <c r="GF793" s="584"/>
      <c r="GG793" s="584"/>
      <c r="GH793" s="584"/>
      <c r="GI793" s="584"/>
      <c r="GJ793" s="584"/>
      <c r="GK793" s="584"/>
      <c r="GL793" s="584"/>
      <c r="GM793" s="584"/>
      <c r="GN793" s="584"/>
      <c r="GO793" s="584"/>
      <c r="GP793" s="584"/>
      <c r="GQ793" s="584"/>
      <c r="GR793" s="584"/>
      <c r="GS793" s="584"/>
      <c r="GT793" s="584"/>
      <c r="GU793" s="584"/>
      <c r="GV793" s="584"/>
      <c r="GW793" s="584"/>
      <c r="GX793" s="584"/>
      <c r="GY793" s="584"/>
      <c r="GZ793" s="584"/>
      <c r="HA793" s="584"/>
      <c r="HB793" s="584"/>
      <c r="HC793" s="584"/>
      <c r="HD793" s="584"/>
      <c r="HE793" s="584"/>
      <c r="HF793" s="584"/>
      <c r="HG793" s="584"/>
      <c r="HH793" s="584"/>
      <c r="HI793" s="584"/>
      <c r="HJ793" s="584"/>
      <c r="HK793" s="584"/>
      <c r="HL793" s="584"/>
      <c r="HM793" s="584"/>
      <c r="HN793" s="584"/>
      <c r="HO793" s="584"/>
      <c r="HP793" s="584"/>
      <c r="HQ793" s="584"/>
      <c r="HR793" s="584"/>
      <c r="HS793" s="584"/>
      <c r="HT793" s="584"/>
      <c r="HU793" s="744"/>
      <c r="HV793" s="744"/>
      <c r="HW793" s="744"/>
      <c r="HX793" s="744"/>
      <c r="HY793" s="744"/>
      <c r="HZ793" s="744"/>
    </row>
    <row r="794" spans="1:234" s="582" customFormat="1">
      <c r="A794" s="579"/>
      <c r="B794" s="661" t="s">
        <v>7</v>
      </c>
      <c r="C794" s="579"/>
      <c r="D794" s="661" t="s">
        <v>7</v>
      </c>
      <c r="E794" s="693" t="s">
        <v>6484</v>
      </c>
      <c r="F794" s="688" t="s">
        <v>1935</v>
      </c>
      <c r="G794" s="693" t="s">
        <v>319</v>
      </c>
      <c r="H794" s="715" t="s">
        <v>1855</v>
      </c>
      <c r="I794" s="564"/>
      <c r="J794" s="655"/>
      <c r="K794" s="655"/>
      <c r="L794" s="655"/>
      <c r="M794" s="655"/>
      <c r="N794" s="657"/>
      <c r="O794" s="657"/>
      <c r="P794" s="657"/>
      <c r="AW794" s="584"/>
      <c r="AX794" s="584"/>
      <c r="AY794" s="584"/>
      <c r="AZ794" s="584"/>
      <c r="BA794" s="584"/>
      <c r="BB794" s="584"/>
      <c r="BC794" s="584"/>
      <c r="BD794" s="584"/>
      <c r="BE794" s="584"/>
      <c r="BF794" s="584"/>
      <c r="BG794" s="584"/>
      <c r="BH794" s="584"/>
      <c r="BI794" s="584"/>
      <c r="BJ794" s="584"/>
      <c r="BK794" s="584"/>
      <c r="BL794" s="584"/>
      <c r="BM794" s="584"/>
      <c r="BN794" s="584"/>
      <c r="BO794" s="584"/>
      <c r="BP794" s="584"/>
      <c r="BQ794" s="584"/>
      <c r="BR794" s="584"/>
      <c r="BS794" s="584"/>
      <c r="BT794" s="584"/>
      <c r="BU794" s="584"/>
      <c r="BV794" s="584"/>
      <c r="BW794" s="584"/>
      <c r="BX794" s="584"/>
      <c r="BY794" s="584"/>
      <c r="BZ794" s="584"/>
      <c r="CA794" s="584"/>
      <c r="CB794" s="584"/>
      <c r="CC794" s="584"/>
      <c r="CD794" s="584"/>
      <c r="CE794" s="584"/>
      <c r="CF794" s="584"/>
      <c r="CG794" s="584"/>
      <c r="CH794" s="584"/>
      <c r="CI794" s="584"/>
      <c r="CJ794" s="584"/>
      <c r="CK794" s="584"/>
      <c r="CL794" s="584"/>
      <c r="CM794" s="584"/>
      <c r="CN794" s="584"/>
      <c r="CO794" s="584"/>
      <c r="CP794" s="584"/>
      <c r="CQ794" s="584"/>
      <c r="CR794" s="584"/>
      <c r="CS794" s="584"/>
      <c r="CT794" s="584"/>
      <c r="CU794" s="584"/>
      <c r="CV794" s="584"/>
      <c r="CW794" s="584"/>
      <c r="CX794" s="584"/>
      <c r="CY794" s="584"/>
      <c r="CZ794" s="584"/>
      <c r="DA794" s="584"/>
      <c r="DB794" s="584"/>
      <c r="DC794" s="584"/>
      <c r="DD794" s="584"/>
      <c r="DE794" s="584"/>
      <c r="DF794" s="584"/>
      <c r="DG794" s="584"/>
      <c r="DH794" s="584"/>
      <c r="DI794" s="584"/>
      <c r="DJ794" s="584"/>
      <c r="DK794" s="584"/>
      <c r="DL794" s="584"/>
      <c r="DM794" s="584"/>
      <c r="DN794" s="584"/>
      <c r="DO794" s="584"/>
      <c r="DP794" s="584"/>
      <c r="DQ794" s="584"/>
      <c r="DR794" s="584"/>
      <c r="DS794" s="584"/>
      <c r="DT794" s="584"/>
      <c r="DU794" s="584"/>
      <c r="DV794" s="584"/>
      <c r="DW794" s="584"/>
      <c r="DX794" s="584"/>
      <c r="DY794" s="584"/>
      <c r="DZ794" s="584"/>
      <c r="EA794" s="584"/>
      <c r="EB794" s="584"/>
      <c r="EC794" s="584"/>
      <c r="ED794" s="584"/>
      <c r="EE794" s="584"/>
      <c r="EF794" s="584"/>
      <c r="EG794" s="584"/>
      <c r="EH794" s="584"/>
      <c r="EI794" s="584"/>
      <c r="EJ794" s="584"/>
      <c r="EK794" s="584"/>
      <c r="EL794" s="584"/>
      <c r="EM794" s="584"/>
      <c r="EN794" s="584"/>
      <c r="EO794" s="584"/>
      <c r="EP794" s="584"/>
      <c r="EQ794" s="584"/>
      <c r="ER794" s="584"/>
      <c r="ES794" s="584"/>
      <c r="ET794" s="584"/>
      <c r="EU794" s="584"/>
      <c r="EV794" s="584"/>
      <c r="EW794" s="584"/>
      <c r="EX794" s="584"/>
      <c r="EY794" s="584"/>
      <c r="EZ794" s="584"/>
      <c r="FA794" s="584"/>
      <c r="FB794" s="584"/>
      <c r="FC794" s="584"/>
      <c r="FD794" s="584"/>
      <c r="FE794" s="584"/>
      <c r="FF794" s="584"/>
      <c r="FG794" s="584"/>
      <c r="FH794" s="584"/>
      <c r="FI794" s="584"/>
      <c r="FJ794" s="584"/>
      <c r="FK794" s="584"/>
      <c r="FL794" s="584"/>
      <c r="FM794" s="584"/>
      <c r="FN794" s="584"/>
      <c r="FO794" s="584"/>
      <c r="FP794" s="584"/>
      <c r="FQ794" s="584"/>
      <c r="FR794" s="584"/>
      <c r="FS794" s="584"/>
      <c r="FT794" s="584"/>
      <c r="FU794" s="584"/>
      <c r="FV794" s="584"/>
      <c r="FW794" s="584"/>
      <c r="FX794" s="584"/>
      <c r="FY794" s="584"/>
      <c r="FZ794" s="584"/>
      <c r="GA794" s="584"/>
      <c r="GB794" s="584"/>
      <c r="GC794" s="584"/>
      <c r="GD794" s="584"/>
      <c r="GE794" s="584"/>
      <c r="GF794" s="584"/>
      <c r="GG794" s="584"/>
      <c r="GH794" s="584"/>
      <c r="GI794" s="584"/>
      <c r="GJ794" s="584"/>
      <c r="GK794" s="584"/>
      <c r="GL794" s="584"/>
      <c r="GM794" s="584"/>
      <c r="GN794" s="584"/>
      <c r="GO794" s="584"/>
      <c r="GP794" s="584"/>
      <c r="GQ794" s="584"/>
      <c r="GR794" s="584"/>
      <c r="GS794" s="584"/>
      <c r="GT794" s="584"/>
      <c r="GU794" s="584"/>
      <c r="GV794" s="584"/>
      <c r="GW794" s="584"/>
      <c r="GX794" s="584"/>
      <c r="GY794" s="584"/>
      <c r="GZ794" s="584"/>
      <c r="HA794" s="584"/>
      <c r="HB794" s="584"/>
      <c r="HC794" s="584"/>
      <c r="HD794" s="584"/>
      <c r="HE794" s="584"/>
      <c r="HF794" s="584"/>
      <c r="HG794" s="584"/>
      <c r="HH794" s="584"/>
      <c r="HI794" s="584"/>
      <c r="HJ794" s="584"/>
      <c r="HK794" s="584"/>
      <c r="HL794" s="584"/>
      <c r="HM794" s="584"/>
      <c r="HN794" s="584"/>
      <c r="HO794" s="584"/>
      <c r="HP794" s="584"/>
      <c r="HQ794" s="584"/>
      <c r="HR794" s="584"/>
      <c r="HS794" s="584"/>
      <c r="HT794" s="584"/>
      <c r="HU794" s="744"/>
      <c r="HV794" s="744"/>
      <c r="HW794" s="744"/>
      <c r="HX794" s="744"/>
      <c r="HY794" s="744"/>
      <c r="HZ794" s="744"/>
    </row>
    <row r="795" spans="1:234" s="582" customFormat="1">
      <c r="A795" s="579"/>
      <c r="B795" s="661" t="s">
        <v>7</v>
      </c>
      <c r="C795" s="579"/>
      <c r="D795" s="661" t="s">
        <v>7</v>
      </c>
      <c r="E795" s="693" t="s">
        <v>6485</v>
      </c>
      <c r="F795" s="688" t="s">
        <v>1941</v>
      </c>
      <c r="G795" s="693" t="s">
        <v>319</v>
      </c>
      <c r="H795" s="715" t="s">
        <v>1855</v>
      </c>
      <c r="I795" s="564"/>
      <c r="J795" s="655"/>
      <c r="K795" s="655"/>
      <c r="L795" s="655"/>
      <c r="M795" s="655"/>
      <c r="N795" s="657"/>
      <c r="O795" s="657"/>
      <c r="P795" s="657"/>
      <c r="AW795" s="584"/>
      <c r="AX795" s="584"/>
      <c r="AY795" s="584"/>
      <c r="AZ795" s="584"/>
      <c r="BA795" s="584"/>
      <c r="BB795" s="584"/>
      <c r="BC795" s="584"/>
      <c r="BD795" s="584"/>
      <c r="BE795" s="584"/>
      <c r="BF795" s="584"/>
      <c r="BG795" s="584"/>
      <c r="BH795" s="584"/>
      <c r="BI795" s="584"/>
      <c r="BJ795" s="584"/>
      <c r="BK795" s="584"/>
      <c r="BL795" s="584"/>
      <c r="BM795" s="584"/>
      <c r="BN795" s="584"/>
      <c r="BO795" s="584"/>
      <c r="BP795" s="584"/>
      <c r="BQ795" s="584"/>
      <c r="BR795" s="584"/>
      <c r="BS795" s="584"/>
      <c r="BT795" s="584"/>
      <c r="BU795" s="584"/>
      <c r="BV795" s="584"/>
      <c r="BW795" s="584"/>
      <c r="BX795" s="584"/>
      <c r="BY795" s="584"/>
      <c r="BZ795" s="584"/>
      <c r="CA795" s="584"/>
      <c r="CB795" s="584"/>
      <c r="CC795" s="584"/>
      <c r="CD795" s="584"/>
      <c r="CE795" s="584"/>
      <c r="CF795" s="584"/>
      <c r="CG795" s="584"/>
      <c r="CH795" s="584"/>
      <c r="CI795" s="584"/>
      <c r="CJ795" s="584"/>
      <c r="CK795" s="584"/>
      <c r="CL795" s="584"/>
      <c r="CM795" s="584"/>
      <c r="CN795" s="584"/>
      <c r="CO795" s="584"/>
      <c r="CP795" s="584"/>
      <c r="CQ795" s="584"/>
      <c r="CR795" s="584"/>
      <c r="CS795" s="584"/>
      <c r="CT795" s="584"/>
      <c r="CU795" s="584"/>
      <c r="CV795" s="584"/>
      <c r="CW795" s="584"/>
      <c r="CX795" s="584"/>
      <c r="CY795" s="584"/>
      <c r="CZ795" s="584"/>
      <c r="DA795" s="584"/>
      <c r="DB795" s="584"/>
      <c r="DC795" s="584"/>
      <c r="DD795" s="584"/>
      <c r="DE795" s="584"/>
      <c r="DF795" s="584"/>
      <c r="DG795" s="584"/>
      <c r="DH795" s="584"/>
      <c r="DI795" s="584"/>
      <c r="DJ795" s="584"/>
      <c r="DK795" s="584"/>
      <c r="DL795" s="584"/>
      <c r="DM795" s="584"/>
      <c r="DN795" s="584"/>
      <c r="DO795" s="584"/>
      <c r="DP795" s="584"/>
      <c r="DQ795" s="584"/>
      <c r="DR795" s="584"/>
      <c r="DS795" s="584"/>
      <c r="DT795" s="584"/>
      <c r="DU795" s="584"/>
      <c r="DV795" s="584"/>
      <c r="DW795" s="584"/>
      <c r="DX795" s="584"/>
      <c r="DY795" s="584"/>
      <c r="DZ795" s="584"/>
      <c r="EA795" s="584"/>
      <c r="EB795" s="584"/>
      <c r="EC795" s="584"/>
      <c r="ED795" s="584"/>
      <c r="EE795" s="584"/>
      <c r="EF795" s="584"/>
      <c r="EG795" s="584"/>
      <c r="EH795" s="584"/>
      <c r="EI795" s="584"/>
      <c r="EJ795" s="584"/>
      <c r="EK795" s="584"/>
      <c r="EL795" s="584"/>
      <c r="EM795" s="584"/>
      <c r="EN795" s="584"/>
      <c r="EO795" s="584"/>
      <c r="EP795" s="584"/>
      <c r="EQ795" s="584"/>
      <c r="ER795" s="584"/>
      <c r="ES795" s="584"/>
      <c r="ET795" s="584"/>
      <c r="EU795" s="584"/>
      <c r="EV795" s="584"/>
      <c r="EW795" s="584"/>
      <c r="EX795" s="584"/>
      <c r="EY795" s="584"/>
      <c r="EZ795" s="584"/>
      <c r="FA795" s="584"/>
      <c r="FB795" s="584"/>
      <c r="FC795" s="584"/>
      <c r="FD795" s="584"/>
      <c r="FE795" s="584"/>
      <c r="FF795" s="584"/>
      <c r="FG795" s="584"/>
      <c r="FH795" s="584"/>
      <c r="FI795" s="584"/>
      <c r="FJ795" s="584"/>
      <c r="FK795" s="584"/>
      <c r="FL795" s="584"/>
      <c r="FM795" s="584"/>
      <c r="FN795" s="584"/>
      <c r="FO795" s="584"/>
      <c r="FP795" s="584"/>
      <c r="FQ795" s="584"/>
      <c r="FR795" s="584"/>
      <c r="FS795" s="584"/>
      <c r="FT795" s="584"/>
      <c r="FU795" s="584"/>
      <c r="FV795" s="584"/>
      <c r="FW795" s="584"/>
      <c r="FX795" s="584"/>
      <c r="FY795" s="584"/>
      <c r="FZ795" s="584"/>
      <c r="GA795" s="584"/>
      <c r="GB795" s="584"/>
      <c r="GC795" s="584"/>
      <c r="GD795" s="584"/>
      <c r="GE795" s="584"/>
      <c r="GF795" s="584"/>
      <c r="GG795" s="584"/>
      <c r="GH795" s="584"/>
      <c r="GI795" s="584"/>
      <c r="GJ795" s="584"/>
      <c r="GK795" s="584"/>
      <c r="GL795" s="584"/>
      <c r="GM795" s="584"/>
      <c r="GN795" s="584"/>
      <c r="GO795" s="584"/>
      <c r="GP795" s="584"/>
      <c r="GQ795" s="584"/>
      <c r="GR795" s="584"/>
      <c r="GS795" s="584"/>
      <c r="GT795" s="584"/>
      <c r="GU795" s="584"/>
      <c r="GV795" s="584"/>
      <c r="GW795" s="584"/>
      <c r="GX795" s="584"/>
      <c r="GY795" s="584"/>
      <c r="GZ795" s="584"/>
      <c r="HA795" s="584"/>
      <c r="HB795" s="584"/>
      <c r="HC795" s="584"/>
      <c r="HD795" s="584"/>
      <c r="HE795" s="584"/>
      <c r="HF795" s="584"/>
      <c r="HG795" s="584"/>
      <c r="HH795" s="584"/>
      <c r="HI795" s="584"/>
      <c r="HJ795" s="584"/>
      <c r="HK795" s="584"/>
      <c r="HL795" s="584"/>
      <c r="HM795" s="584"/>
      <c r="HN795" s="584"/>
      <c r="HO795" s="584"/>
      <c r="HP795" s="584"/>
      <c r="HQ795" s="584"/>
      <c r="HR795" s="584"/>
      <c r="HS795" s="584"/>
      <c r="HT795" s="584"/>
      <c r="HU795" s="744"/>
      <c r="HV795" s="744"/>
      <c r="HW795" s="744"/>
      <c r="HX795" s="744"/>
      <c r="HY795" s="744"/>
      <c r="HZ795" s="744"/>
    </row>
    <row r="796" spans="1:234" s="582" customFormat="1">
      <c r="A796" s="579"/>
      <c r="B796" s="661" t="s">
        <v>7</v>
      </c>
      <c r="C796" s="579"/>
      <c r="D796" s="661" t="s">
        <v>7</v>
      </c>
      <c r="E796" s="693" t="s">
        <v>6486</v>
      </c>
      <c r="F796" s="688" t="s">
        <v>1947</v>
      </c>
      <c r="G796" s="693" t="s">
        <v>319</v>
      </c>
      <c r="H796" s="715" t="s">
        <v>1855</v>
      </c>
      <c r="I796" s="564"/>
      <c r="J796" s="655"/>
      <c r="K796" s="655"/>
      <c r="L796" s="655"/>
      <c r="M796" s="655"/>
      <c r="N796" s="657"/>
      <c r="O796" s="657"/>
      <c r="P796" s="657"/>
      <c r="AW796" s="584"/>
      <c r="AX796" s="584"/>
      <c r="AY796" s="584"/>
      <c r="AZ796" s="584"/>
      <c r="BA796" s="584"/>
      <c r="BB796" s="584"/>
      <c r="BC796" s="584"/>
      <c r="BD796" s="584"/>
      <c r="BE796" s="584"/>
      <c r="BF796" s="584"/>
      <c r="BG796" s="584"/>
      <c r="BH796" s="584"/>
      <c r="BI796" s="584"/>
      <c r="BJ796" s="584"/>
      <c r="BK796" s="584"/>
      <c r="BL796" s="584"/>
      <c r="BM796" s="584"/>
      <c r="BN796" s="584"/>
      <c r="BO796" s="584"/>
      <c r="BP796" s="584"/>
      <c r="BQ796" s="584"/>
      <c r="BR796" s="584"/>
      <c r="BS796" s="584"/>
      <c r="BT796" s="584"/>
      <c r="BU796" s="584"/>
      <c r="BV796" s="584"/>
      <c r="BW796" s="584"/>
      <c r="BX796" s="584"/>
      <c r="BY796" s="584"/>
      <c r="BZ796" s="584"/>
      <c r="CA796" s="584"/>
      <c r="CB796" s="584"/>
      <c r="CC796" s="584"/>
      <c r="CD796" s="584"/>
      <c r="CE796" s="584"/>
      <c r="CF796" s="584"/>
      <c r="CG796" s="584"/>
      <c r="CH796" s="584"/>
      <c r="CI796" s="584"/>
      <c r="CJ796" s="584"/>
      <c r="CK796" s="584"/>
      <c r="CL796" s="584"/>
      <c r="CM796" s="584"/>
      <c r="CN796" s="584"/>
      <c r="CO796" s="584"/>
      <c r="CP796" s="584"/>
      <c r="CQ796" s="584"/>
      <c r="CR796" s="584"/>
      <c r="CS796" s="584"/>
      <c r="CT796" s="584"/>
      <c r="CU796" s="584"/>
      <c r="CV796" s="584"/>
      <c r="CW796" s="584"/>
      <c r="CX796" s="584"/>
      <c r="CY796" s="584"/>
      <c r="CZ796" s="584"/>
      <c r="DA796" s="584"/>
      <c r="DB796" s="584"/>
      <c r="DC796" s="584"/>
      <c r="DD796" s="584"/>
      <c r="DE796" s="584"/>
      <c r="DF796" s="584"/>
      <c r="DG796" s="584"/>
      <c r="DH796" s="584"/>
      <c r="DI796" s="584"/>
      <c r="DJ796" s="584"/>
      <c r="DK796" s="584"/>
      <c r="DL796" s="584"/>
      <c r="DM796" s="584"/>
      <c r="DN796" s="584"/>
      <c r="DO796" s="584"/>
      <c r="DP796" s="584"/>
      <c r="DQ796" s="584"/>
      <c r="DR796" s="584"/>
      <c r="DS796" s="584"/>
      <c r="DT796" s="584"/>
      <c r="DU796" s="584"/>
      <c r="DV796" s="584"/>
      <c r="DW796" s="584"/>
      <c r="DX796" s="584"/>
      <c r="DY796" s="584"/>
      <c r="DZ796" s="584"/>
      <c r="EA796" s="584"/>
      <c r="EB796" s="584"/>
      <c r="EC796" s="584"/>
      <c r="ED796" s="584"/>
      <c r="EE796" s="584"/>
      <c r="EF796" s="584"/>
      <c r="EG796" s="584"/>
      <c r="EH796" s="584"/>
      <c r="EI796" s="584"/>
      <c r="EJ796" s="584"/>
      <c r="EK796" s="584"/>
      <c r="EL796" s="584"/>
      <c r="EM796" s="584"/>
      <c r="EN796" s="584"/>
      <c r="EO796" s="584"/>
      <c r="EP796" s="584"/>
      <c r="EQ796" s="584"/>
      <c r="ER796" s="584"/>
      <c r="ES796" s="584"/>
      <c r="ET796" s="584"/>
      <c r="EU796" s="584"/>
      <c r="EV796" s="584"/>
      <c r="EW796" s="584"/>
      <c r="EX796" s="584"/>
      <c r="EY796" s="584"/>
      <c r="EZ796" s="584"/>
      <c r="FA796" s="584"/>
      <c r="FB796" s="584"/>
      <c r="FC796" s="584"/>
      <c r="FD796" s="584"/>
      <c r="FE796" s="584"/>
      <c r="FF796" s="584"/>
      <c r="FG796" s="584"/>
      <c r="FH796" s="584"/>
      <c r="FI796" s="584"/>
      <c r="FJ796" s="584"/>
      <c r="FK796" s="584"/>
      <c r="FL796" s="584"/>
      <c r="FM796" s="584"/>
      <c r="FN796" s="584"/>
      <c r="FO796" s="584"/>
      <c r="FP796" s="584"/>
      <c r="FQ796" s="584"/>
      <c r="FR796" s="584"/>
      <c r="FS796" s="584"/>
      <c r="FT796" s="584"/>
      <c r="FU796" s="584"/>
      <c r="FV796" s="584"/>
      <c r="FW796" s="584"/>
      <c r="FX796" s="584"/>
      <c r="FY796" s="584"/>
      <c r="FZ796" s="584"/>
      <c r="GA796" s="584"/>
      <c r="GB796" s="584"/>
      <c r="GC796" s="584"/>
      <c r="GD796" s="584"/>
      <c r="GE796" s="584"/>
      <c r="GF796" s="584"/>
      <c r="GG796" s="584"/>
      <c r="GH796" s="584"/>
      <c r="GI796" s="584"/>
      <c r="GJ796" s="584"/>
      <c r="GK796" s="584"/>
      <c r="GL796" s="584"/>
      <c r="GM796" s="584"/>
      <c r="GN796" s="584"/>
      <c r="GO796" s="584"/>
      <c r="GP796" s="584"/>
      <c r="GQ796" s="584"/>
      <c r="GR796" s="584"/>
      <c r="GS796" s="584"/>
      <c r="GT796" s="584"/>
      <c r="GU796" s="584"/>
      <c r="GV796" s="584"/>
      <c r="GW796" s="584"/>
      <c r="GX796" s="584"/>
      <c r="GY796" s="584"/>
      <c r="GZ796" s="584"/>
      <c r="HA796" s="584"/>
      <c r="HB796" s="584"/>
      <c r="HC796" s="584"/>
      <c r="HD796" s="584"/>
      <c r="HE796" s="584"/>
      <c r="HF796" s="584"/>
      <c r="HG796" s="584"/>
      <c r="HH796" s="584"/>
      <c r="HI796" s="584"/>
      <c r="HJ796" s="584"/>
      <c r="HK796" s="584"/>
      <c r="HL796" s="584"/>
      <c r="HM796" s="584"/>
      <c r="HN796" s="584"/>
      <c r="HO796" s="584"/>
      <c r="HP796" s="584"/>
      <c r="HQ796" s="584"/>
      <c r="HR796" s="584"/>
      <c r="HS796" s="584"/>
      <c r="HT796" s="584"/>
      <c r="HU796" s="744"/>
      <c r="HV796" s="744"/>
      <c r="HW796" s="744"/>
      <c r="HX796" s="744"/>
      <c r="HY796" s="744"/>
      <c r="HZ796" s="744"/>
    </row>
    <row r="797" spans="1:234" s="582" customFormat="1">
      <c r="A797" s="579"/>
      <c r="B797" s="661" t="s">
        <v>7</v>
      </c>
      <c r="C797" s="579"/>
      <c r="D797" s="661" t="s">
        <v>7</v>
      </c>
      <c r="E797" s="693" t="s">
        <v>6487</v>
      </c>
      <c r="F797" s="688" t="s">
        <v>1953</v>
      </c>
      <c r="G797" s="693" t="s">
        <v>319</v>
      </c>
      <c r="H797" s="715" t="s">
        <v>1855</v>
      </c>
      <c r="I797" s="564"/>
      <c r="J797" s="655"/>
      <c r="K797" s="655"/>
      <c r="L797" s="655"/>
      <c r="M797" s="655"/>
      <c r="N797" s="657"/>
      <c r="O797" s="657"/>
      <c r="P797" s="657"/>
      <c r="AW797" s="584"/>
      <c r="AX797" s="584"/>
      <c r="AY797" s="584"/>
      <c r="AZ797" s="584"/>
      <c r="BA797" s="584"/>
      <c r="BB797" s="584"/>
      <c r="BC797" s="584"/>
      <c r="BD797" s="584"/>
      <c r="BE797" s="584"/>
      <c r="BF797" s="584"/>
      <c r="BG797" s="584"/>
      <c r="BH797" s="584"/>
      <c r="BI797" s="584"/>
      <c r="BJ797" s="584"/>
      <c r="BK797" s="584"/>
      <c r="BL797" s="584"/>
      <c r="BM797" s="584"/>
      <c r="BN797" s="584"/>
      <c r="BO797" s="584"/>
      <c r="BP797" s="584"/>
      <c r="BQ797" s="584"/>
      <c r="BR797" s="584"/>
      <c r="BS797" s="584"/>
      <c r="BT797" s="584"/>
      <c r="BU797" s="584"/>
      <c r="BV797" s="584"/>
      <c r="BW797" s="584"/>
      <c r="BX797" s="584"/>
      <c r="BY797" s="584"/>
      <c r="BZ797" s="584"/>
      <c r="CA797" s="584"/>
      <c r="CB797" s="584"/>
      <c r="CC797" s="584"/>
      <c r="CD797" s="584"/>
      <c r="CE797" s="584"/>
      <c r="CF797" s="584"/>
      <c r="CG797" s="584"/>
      <c r="CH797" s="584"/>
      <c r="CI797" s="584"/>
      <c r="CJ797" s="584"/>
      <c r="CK797" s="584"/>
      <c r="CL797" s="584"/>
      <c r="CM797" s="584"/>
      <c r="CN797" s="584"/>
      <c r="CO797" s="584"/>
      <c r="CP797" s="584"/>
      <c r="CQ797" s="584"/>
      <c r="CR797" s="584"/>
      <c r="CS797" s="584"/>
      <c r="CT797" s="584"/>
      <c r="CU797" s="584"/>
      <c r="CV797" s="584"/>
      <c r="CW797" s="584"/>
      <c r="CX797" s="584"/>
      <c r="CY797" s="584"/>
      <c r="CZ797" s="584"/>
      <c r="DA797" s="584"/>
      <c r="DB797" s="584"/>
      <c r="DC797" s="584"/>
      <c r="DD797" s="584"/>
      <c r="DE797" s="584"/>
      <c r="DF797" s="584"/>
      <c r="DG797" s="584"/>
      <c r="DH797" s="584"/>
      <c r="DI797" s="584"/>
      <c r="DJ797" s="584"/>
      <c r="DK797" s="584"/>
      <c r="DL797" s="584"/>
      <c r="DM797" s="584"/>
      <c r="DN797" s="584"/>
      <c r="DO797" s="584"/>
      <c r="DP797" s="584"/>
      <c r="DQ797" s="584"/>
      <c r="DR797" s="584"/>
      <c r="DS797" s="584"/>
      <c r="DT797" s="584"/>
      <c r="DU797" s="584"/>
      <c r="DV797" s="584"/>
      <c r="DW797" s="584"/>
      <c r="DX797" s="584"/>
      <c r="DY797" s="584"/>
      <c r="DZ797" s="584"/>
      <c r="EA797" s="584"/>
      <c r="EB797" s="584"/>
      <c r="EC797" s="584"/>
      <c r="ED797" s="584"/>
      <c r="EE797" s="584"/>
      <c r="EF797" s="584"/>
      <c r="EG797" s="584"/>
      <c r="EH797" s="584"/>
      <c r="EI797" s="584"/>
      <c r="EJ797" s="584"/>
      <c r="EK797" s="584"/>
      <c r="EL797" s="584"/>
      <c r="EM797" s="584"/>
      <c r="EN797" s="584"/>
      <c r="EO797" s="584"/>
      <c r="EP797" s="584"/>
      <c r="EQ797" s="584"/>
      <c r="ER797" s="584"/>
      <c r="ES797" s="584"/>
      <c r="ET797" s="584"/>
      <c r="EU797" s="584"/>
      <c r="EV797" s="584"/>
      <c r="EW797" s="584"/>
      <c r="EX797" s="584"/>
      <c r="EY797" s="584"/>
      <c r="EZ797" s="584"/>
      <c r="FA797" s="584"/>
      <c r="FB797" s="584"/>
      <c r="FC797" s="584"/>
      <c r="FD797" s="584"/>
      <c r="FE797" s="584"/>
      <c r="FF797" s="584"/>
      <c r="FG797" s="584"/>
      <c r="FH797" s="584"/>
      <c r="FI797" s="584"/>
      <c r="FJ797" s="584"/>
      <c r="FK797" s="584"/>
      <c r="FL797" s="584"/>
      <c r="FM797" s="584"/>
      <c r="FN797" s="584"/>
      <c r="FO797" s="584"/>
      <c r="FP797" s="584"/>
      <c r="FQ797" s="584"/>
      <c r="FR797" s="584"/>
      <c r="FS797" s="584"/>
      <c r="FT797" s="584"/>
      <c r="FU797" s="584"/>
      <c r="FV797" s="584"/>
      <c r="FW797" s="584"/>
      <c r="FX797" s="584"/>
      <c r="FY797" s="584"/>
      <c r="FZ797" s="584"/>
      <c r="GA797" s="584"/>
      <c r="GB797" s="584"/>
      <c r="GC797" s="584"/>
      <c r="GD797" s="584"/>
      <c r="GE797" s="584"/>
      <c r="GF797" s="584"/>
      <c r="GG797" s="584"/>
      <c r="GH797" s="584"/>
      <c r="GI797" s="584"/>
      <c r="GJ797" s="584"/>
      <c r="GK797" s="584"/>
      <c r="GL797" s="584"/>
      <c r="GM797" s="584"/>
      <c r="GN797" s="584"/>
      <c r="GO797" s="584"/>
      <c r="GP797" s="584"/>
      <c r="GQ797" s="584"/>
      <c r="GR797" s="584"/>
      <c r="GS797" s="584"/>
      <c r="GT797" s="584"/>
      <c r="GU797" s="584"/>
      <c r="GV797" s="584"/>
      <c r="GW797" s="584"/>
      <c r="GX797" s="584"/>
      <c r="GY797" s="584"/>
      <c r="GZ797" s="584"/>
      <c r="HA797" s="584"/>
      <c r="HB797" s="584"/>
      <c r="HC797" s="584"/>
      <c r="HD797" s="584"/>
      <c r="HE797" s="584"/>
      <c r="HF797" s="584"/>
      <c r="HG797" s="584"/>
      <c r="HH797" s="584"/>
      <c r="HI797" s="584"/>
      <c r="HJ797" s="584"/>
      <c r="HK797" s="584"/>
      <c r="HL797" s="584"/>
      <c r="HM797" s="584"/>
      <c r="HN797" s="584"/>
      <c r="HO797" s="584"/>
      <c r="HP797" s="584"/>
      <c r="HQ797" s="584"/>
      <c r="HR797" s="584"/>
      <c r="HS797" s="584"/>
      <c r="HT797" s="584"/>
      <c r="HU797" s="744"/>
      <c r="HV797" s="744"/>
      <c r="HW797" s="744"/>
      <c r="HX797" s="744"/>
      <c r="HY797" s="744"/>
      <c r="HZ797" s="744"/>
    </row>
    <row r="798" spans="1:234" s="582" customFormat="1">
      <c r="A798" s="579"/>
      <c r="B798" s="661" t="s">
        <v>7</v>
      </c>
      <c r="C798" s="579"/>
      <c r="D798" s="661" t="s">
        <v>7</v>
      </c>
      <c r="E798" s="693" t="s">
        <v>6488</v>
      </c>
      <c r="F798" s="688" t="s">
        <v>1959</v>
      </c>
      <c r="G798" s="693" t="s">
        <v>319</v>
      </c>
      <c r="H798" s="715" t="s">
        <v>1855</v>
      </c>
      <c r="I798" s="564"/>
      <c r="J798" s="655"/>
      <c r="K798" s="655"/>
      <c r="L798" s="655"/>
      <c r="M798" s="655"/>
      <c r="N798" s="657"/>
      <c r="O798" s="657"/>
      <c r="P798" s="657"/>
      <c r="AW798" s="584"/>
      <c r="AX798" s="584"/>
      <c r="AY798" s="584"/>
      <c r="AZ798" s="584"/>
      <c r="BA798" s="584"/>
      <c r="BB798" s="584"/>
      <c r="BC798" s="584"/>
      <c r="BD798" s="584"/>
      <c r="BE798" s="584"/>
      <c r="BF798" s="584"/>
      <c r="BG798" s="584"/>
      <c r="BH798" s="584"/>
      <c r="BI798" s="584"/>
      <c r="BJ798" s="584"/>
      <c r="BK798" s="584"/>
      <c r="BL798" s="584"/>
      <c r="BM798" s="584"/>
      <c r="BN798" s="584"/>
      <c r="BO798" s="584"/>
      <c r="BP798" s="584"/>
      <c r="BQ798" s="584"/>
      <c r="BR798" s="584"/>
      <c r="BS798" s="584"/>
      <c r="BT798" s="584"/>
      <c r="BU798" s="584"/>
      <c r="BV798" s="584"/>
      <c r="BW798" s="584"/>
      <c r="BX798" s="584"/>
      <c r="BY798" s="584"/>
      <c r="BZ798" s="584"/>
      <c r="CA798" s="584"/>
      <c r="CB798" s="584"/>
      <c r="CC798" s="584"/>
      <c r="CD798" s="584"/>
      <c r="CE798" s="584"/>
      <c r="CF798" s="584"/>
      <c r="CG798" s="584"/>
      <c r="CH798" s="584"/>
      <c r="CI798" s="584"/>
      <c r="CJ798" s="584"/>
      <c r="CK798" s="584"/>
      <c r="CL798" s="584"/>
      <c r="CM798" s="584"/>
      <c r="CN798" s="584"/>
      <c r="CO798" s="584"/>
      <c r="CP798" s="584"/>
      <c r="CQ798" s="584"/>
      <c r="CR798" s="584"/>
      <c r="CS798" s="584"/>
      <c r="CT798" s="584"/>
      <c r="CU798" s="584"/>
      <c r="CV798" s="584"/>
      <c r="CW798" s="584"/>
      <c r="CX798" s="584"/>
      <c r="CY798" s="584"/>
      <c r="CZ798" s="584"/>
      <c r="DA798" s="584"/>
      <c r="DB798" s="584"/>
      <c r="DC798" s="584"/>
      <c r="DD798" s="584"/>
      <c r="DE798" s="584"/>
      <c r="DF798" s="584"/>
      <c r="DG798" s="584"/>
      <c r="DH798" s="584"/>
      <c r="DI798" s="584"/>
      <c r="DJ798" s="584"/>
      <c r="DK798" s="584"/>
      <c r="DL798" s="584"/>
      <c r="DM798" s="584"/>
      <c r="DN798" s="584"/>
      <c r="DO798" s="584"/>
      <c r="DP798" s="584"/>
      <c r="DQ798" s="584"/>
      <c r="DR798" s="584"/>
      <c r="DS798" s="584"/>
      <c r="DT798" s="584"/>
      <c r="DU798" s="584"/>
      <c r="DV798" s="584"/>
      <c r="DW798" s="584"/>
      <c r="DX798" s="584"/>
      <c r="DY798" s="584"/>
      <c r="DZ798" s="584"/>
      <c r="EA798" s="584"/>
      <c r="EB798" s="584"/>
      <c r="EC798" s="584"/>
      <c r="ED798" s="584"/>
      <c r="EE798" s="584"/>
      <c r="EF798" s="584"/>
      <c r="EG798" s="584"/>
      <c r="EH798" s="584"/>
      <c r="EI798" s="584"/>
      <c r="EJ798" s="584"/>
      <c r="EK798" s="584"/>
      <c r="EL798" s="584"/>
      <c r="EM798" s="584"/>
      <c r="EN798" s="584"/>
      <c r="EO798" s="584"/>
      <c r="EP798" s="584"/>
      <c r="EQ798" s="584"/>
      <c r="ER798" s="584"/>
      <c r="ES798" s="584"/>
      <c r="ET798" s="584"/>
      <c r="EU798" s="584"/>
      <c r="EV798" s="584"/>
      <c r="EW798" s="584"/>
      <c r="EX798" s="584"/>
      <c r="EY798" s="584"/>
      <c r="EZ798" s="584"/>
      <c r="FA798" s="584"/>
      <c r="FB798" s="584"/>
      <c r="FC798" s="584"/>
      <c r="FD798" s="584"/>
      <c r="FE798" s="584"/>
      <c r="FF798" s="584"/>
      <c r="FG798" s="584"/>
      <c r="FH798" s="584"/>
      <c r="FI798" s="584"/>
      <c r="FJ798" s="584"/>
      <c r="FK798" s="584"/>
      <c r="FL798" s="584"/>
      <c r="FM798" s="584"/>
      <c r="FN798" s="584"/>
      <c r="FO798" s="584"/>
      <c r="FP798" s="584"/>
      <c r="FQ798" s="584"/>
      <c r="FR798" s="584"/>
      <c r="FS798" s="584"/>
      <c r="FT798" s="584"/>
      <c r="FU798" s="584"/>
      <c r="FV798" s="584"/>
      <c r="FW798" s="584"/>
      <c r="FX798" s="584"/>
      <c r="FY798" s="584"/>
      <c r="FZ798" s="584"/>
      <c r="GA798" s="584"/>
      <c r="GB798" s="584"/>
      <c r="GC798" s="584"/>
      <c r="GD798" s="584"/>
      <c r="GE798" s="584"/>
      <c r="GF798" s="584"/>
      <c r="GG798" s="584"/>
      <c r="GH798" s="584"/>
      <c r="GI798" s="584"/>
      <c r="GJ798" s="584"/>
      <c r="GK798" s="584"/>
      <c r="GL798" s="584"/>
      <c r="GM798" s="584"/>
      <c r="GN798" s="584"/>
      <c r="GO798" s="584"/>
      <c r="GP798" s="584"/>
      <c r="GQ798" s="584"/>
      <c r="GR798" s="584"/>
      <c r="GS798" s="584"/>
      <c r="GT798" s="584"/>
      <c r="GU798" s="584"/>
      <c r="GV798" s="584"/>
      <c r="GW798" s="584"/>
      <c r="GX798" s="584"/>
      <c r="GY798" s="584"/>
      <c r="GZ798" s="584"/>
      <c r="HA798" s="584"/>
      <c r="HB798" s="584"/>
      <c r="HC798" s="584"/>
      <c r="HD798" s="584"/>
      <c r="HE798" s="584"/>
      <c r="HF798" s="584"/>
      <c r="HG798" s="584"/>
      <c r="HH798" s="584"/>
      <c r="HI798" s="584"/>
      <c r="HJ798" s="584"/>
      <c r="HK798" s="584"/>
      <c r="HL798" s="584"/>
      <c r="HM798" s="584"/>
      <c r="HN798" s="584"/>
      <c r="HO798" s="584"/>
      <c r="HP798" s="584"/>
      <c r="HQ798" s="584"/>
      <c r="HR798" s="584"/>
      <c r="HS798" s="584"/>
      <c r="HT798" s="584"/>
      <c r="HU798" s="744"/>
      <c r="HV798" s="744"/>
      <c r="HW798" s="744"/>
      <c r="HX798" s="744"/>
      <c r="HY798" s="744"/>
      <c r="HZ798" s="744"/>
    </row>
    <row r="799" spans="1:234" s="582" customFormat="1">
      <c r="A799" s="579"/>
      <c r="B799" s="661" t="s">
        <v>7</v>
      </c>
      <c r="C799" s="579"/>
      <c r="D799" s="661" t="s">
        <v>7</v>
      </c>
      <c r="E799" s="693" t="s">
        <v>6489</v>
      </c>
      <c r="F799" s="688" t="s">
        <v>1962</v>
      </c>
      <c r="G799" s="693" t="s">
        <v>319</v>
      </c>
      <c r="H799" s="715" t="s">
        <v>1855</v>
      </c>
      <c r="I799" s="564"/>
      <c r="J799" s="655"/>
      <c r="K799" s="655"/>
      <c r="L799" s="655"/>
      <c r="M799" s="655"/>
      <c r="N799" s="657"/>
      <c r="O799" s="657"/>
      <c r="P799" s="657"/>
      <c r="AW799" s="584"/>
      <c r="AX799" s="584"/>
      <c r="AY799" s="584"/>
      <c r="AZ799" s="584"/>
      <c r="BA799" s="584"/>
      <c r="BB799" s="584"/>
      <c r="BC799" s="584"/>
      <c r="BD799" s="584"/>
      <c r="BE799" s="584"/>
      <c r="BF799" s="584"/>
      <c r="BG799" s="584"/>
      <c r="BH799" s="584"/>
      <c r="BI799" s="584"/>
      <c r="BJ799" s="584"/>
      <c r="BK799" s="584"/>
      <c r="BL799" s="584"/>
      <c r="BM799" s="584"/>
      <c r="BN799" s="584"/>
      <c r="BO799" s="584"/>
      <c r="BP799" s="584"/>
      <c r="BQ799" s="584"/>
      <c r="BR799" s="584"/>
      <c r="BS799" s="584"/>
      <c r="BT799" s="584"/>
      <c r="BU799" s="584"/>
      <c r="BV799" s="584"/>
      <c r="BW799" s="584"/>
      <c r="BX799" s="584"/>
      <c r="BY799" s="584"/>
      <c r="BZ799" s="584"/>
      <c r="CA799" s="584"/>
      <c r="CB799" s="584"/>
      <c r="CC799" s="584"/>
      <c r="CD799" s="584"/>
      <c r="CE799" s="584"/>
      <c r="CF799" s="584"/>
      <c r="CG799" s="584"/>
      <c r="CH799" s="584"/>
      <c r="CI799" s="584"/>
      <c r="CJ799" s="584"/>
      <c r="CK799" s="584"/>
      <c r="CL799" s="584"/>
      <c r="CM799" s="584"/>
      <c r="CN799" s="584"/>
      <c r="CO799" s="584"/>
      <c r="CP799" s="584"/>
      <c r="CQ799" s="584"/>
      <c r="CR799" s="584"/>
      <c r="CS799" s="584"/>
      <c r="CT799" s="584"/>
      <c r="CU799" s="584"/>
      <c r="CV799" s="584"/>
      <c r="CW799" s="584"/>
      <c r="CX799" s="584"/>
      <c r="CY799" s="584"/>
      <c r="CZ799" s="584"/>
      <c r="DA799" s="584"/>
      <c r="DB799" s="584"/>
      <c r="DC799" s="584"/>
      <c r="DD799" s="584"/>
      <c r="DE799" s="584"/>
      <c r="DF799" s="584"/>
      <c r="DG799" s="584"/>
      <c r="DH799" s="584"/>
      <c r="DI799" s="584"/>
      <c r="DJ799" s="584"/>
      <c r="DK799" s="584"/>
      <c r="DL799" s="584"/>
      <c r="DM799" s="584"/>
      <c r="DN799" s="584"/>
      <c r="DO799" s="584"/>
      <c r="DP799" s="584"/>
      <c r="DQ799" s="584"/>
      <c r="DR799" s="584"/>
      <c r="DS799" s="584"/>
      <c r="DT799" s="584"/>
      <c r="DU799" s="584"/>
      <c r="DV799" s="584"/>
      <c r="DW799" s="584"/>
      <c r="DX799" s="584"/>
      <c r="DY799" s="584"/>
      <c r="DZ799" s="584"/>
      <c r="EA799" s="584"/>
      <c r="EB799" s="584"/>
      <c r="EC799" s="584"/>
      <c r="ED799" s="584"/>
      <c r="EE799" s="584"/>
      <c r="EF799" s="584"/>
      <c r="EG799" s="584"/>
      <c r="EH799" s="584"/>
      <c r="EI799" s="584"/>
      <c r="EJ799" s="584"/>
      <c r="EK799" s="584"/>
      <c r="EL799" s="584"/>
      <c r="EM799" s="584"/>
      <c r="EN799" s="584"/>
      <c r="EO799" s="584"/>
      <c r="EP799" s="584"/>
      <c r="EQ799" s="584"/>
      <c r="ER799" s="584"/>
      <c r="ES799" s="584"/>
      <c r="ET799" s="584"/>
      <c r="EU799" s="584"/>
      <c r="EV799" s="584"/>
      <c r="EW799" s="584"/>
      <c r="EX799" s="584"/>
      <c r="EY799" s="584"/>
      <c r="EZ799" s="584"/>
      <c r="FA799" s="584"/>
      <c r="FB799" s="584"/>
      <c r="FC799" s="584"/>
      <c r="FD799" s="584"/>
      <c r="FE799" s="584"/>
      <c r="FF799" s="584"/>
      <c r="FG799" s="584"/>
      <c r="FH799" s="584"/>
      <c r="FI799" s="584"/>
      <c r="FJ799" s="584"/>
      <c r="FK799" s="584"/>
      <c r="FL799" s="584"/>
      <c r="FM799" s="584"/>
      <c r="FN799" s="584"/>
      <c r="FO799" s="584"/>
      <c r="FP799" s="584"/>
      <c r="FQ799" s="584"/>
      <c r="FR799" s="584"/>
      <c r="FS799" s="584"/>
      <c r="FT799" s="584"/>
      <c r="FU799" s="584"/>
      <c r="FV799" s="584"/>
      <c r="FW799" s="584"/>
      <c r="FX799" s="584"/>
      <c r="FY799" s="584"/>
      <c r="FZ799" s="584"/>
      <c r="GA799" s="584"/>
      <c r="GB799" s="584"/>
      <c r="GC799" s="584"/>
      <c r="GD799" s="584"/>
      <c r="GE799" s="584"/>
      <c r="GF799" s="584"/>
      <c r="GG799" s="584"/>
      <c r="GH799" s="584"/>
      <c r="GI799" s="584"/>
      <c r="GJ799" s="584"/>
      <c r="GK799" s="584"/>
      <c r="GL799" s="584"/>
      <c r="GM799" s="584"/>
      <c r="GN799" s="584"/>
      <c r="GO799" s="584"/>
      <c r="GP799" s="584"/>
      <c r="GQ799" s="584"/>
      <c r="GR799" s="584"/>
      <c r="GS799" s="584"/>
      <c r="GT799" s="584"/>
      <c r="GU799" s="584"/>
      <c r="GV799" s="584"/>
      <c r="GW799" s="584"/>
      <c r="GX799" s="584"/>
      <c r="GY799" s="584"/>
      <c r="GZ799" s="584"/>
      <c r="HA799" s="584"/>
      <c r="HB799" s="584"/>
      <c r="HC799" s="584"/>
      <c r="HD799" s="584"/>
      <c r="HE799" s="584"/>
      <c r="HF799" s="584"/>
      <c r="HG799" s="584"/>
      <c r="HH799" s="584"/>
      <c r="HI799" s="584"/>
      <c r="HJ799" s="584"/>
      <c r="HK799" s="584"/>
      <c r="HL799" s="584"/>
      <c r="HM799" s="584"/>
      <c r="HN799" s="584"/>
      <c r="HO799" s="584"/>
      <c r="HP799" s="584"/>
      <c r="HQ799" s="584"/>
      <c r="HR799" s="584"/>
      <c r="HS799" s="584"/>
      <c r="HT799" s="584"/>
      <c r="HU799" s="744"/>
      <c r="HV799" s="744"/>
      <c r="HW799" s="744"/>
      <c r="HX799" s="744"/>
      <c r="HY799" s="744"/>
      <c r="HZ799" s="744"/>
    </row>
    <row r="800" spans="1:234" s="582" customFormat="1">
      <c r="A800" s="579"/>
      <c r="B800" s="661" t="s">
        <v>7</v>
      </c>
      <c r="C800" s="579"/>
      <c r="D800" s="661" t="s">
        <v>7</v>
      </c>
      <c r="E800" s="693" t="s">
        <v>6490</v>
      </c>
      <c r="F800" s="688" t="s">
        <v>1965</v>
      </c>
      <c r="G800" s="693" t="s">
        <v>319</v>
      </c>
      <c r="H800" s="715" t="s">
        <v>1855</v>
      </c>
      <c r="I800" s="564"/>
      <c r="J800" s="655"/>
      <c r="K800" s="655"/>
      <c r="L800" s="655"/>
      <c r="M800" s="655"/>
      <c r="N800" s="657"/>
      <c r="O800" s="657"/>
      <c r="P800" s="657"/>
      <c r="AW800" s="584"/>
      <c r="AX800" s="584"/>
      <c r="AY800" s="584"/>
      <c r="AZ800" s="584"/>
      <c r="BA800" s="584"/>
      <c r="BB800" s="584"/>
      <c r="BC800" s="584"/>
      <c r="BD800" s="584"/>
      <c r="BE800" s="584"/>
      <c r="BF800" s="584"/>
      <c r="BG800" s="584"/>
      <c r="BH800" s="584"/>
      <c r="BI800" s="584"/>
      <c r="BJ800" s="584"/>
      <c r="BK800" s="584"/>
      <c r="BL800" s="584"/>
      <c r="BM800" s="584"/>
      <c r="BN800" s="584"/>
      <c r="BO800" s="584"/>
      <c r="BP800" s="584"/>
      <c r="BQ800" s="584"/>
      <c r="BR800" s="584"/>
      <c r="BS800" s="584"/>
      <c r="BT800" s="584"/>
      <c r="BU800" s="584"/>
      <c r="BV800" s="584"/>
      <c r="BW800" s="584"/>
      <c r="BX800" s="584"/>
      <c r="BY800" s="584"/>
      <c r="BZ800" s="584"/>
      <c r="CA800" s="584"/>
      <c r="CB800" s="584"/>
      <c r="CC800" s="584"/>
      <c r="CD800" s="584"/>
      <c r="CE800" s="584"/>
      <c r="CF800" s="584"/>
      <c r="CG800" s="584"/>
      <c r="CH800" s="584"/>
      <c r="CI800" s="584"/>
      <c r="CJ800" s="584"/>
      <c r="CK800" s="584"/>
      <c r="CL800" s="584"/>
      <c r="CM800" s="584"/>
      <c r="CN800" s="584"/>
      <c r="CO800" s="584"/>
      <c r="CP800" s="584"/>
      <c r="CQ800" s="584"/>
      <c r="CR800" s="584"/>
      <c r="CS800" s="584"/>
      <c r="CT800" s="584"/>
      <c r="CU800" s="584"/>
      <c r="CV800" s="584"/>
      <c r="CW800" s="584"/>
      <c r="CX800" s="584"/>
      <c r="CY800" s="584"/>
      <c r="CZ800" s="584"/>
      <c r="DA800" s="584"/>
      <c r="DB800" s="584"/>
      <c r="DC800" s="584"/>
      <c r="DD800" s="584"/>
      <c r="DE800" s="584"/>
      <c r="DF800" s="584"/>
      <c r="DG800" s="584"/>
      <c r="DH800" s="584"/>
      <c r="DI800" s="584"/>
      <c r="DJ800" s="584"/>
      <c r="DK800" s="584"/>
      <c r="DL800" s="584"/>
      <c r="DM800" s="584"/>
      <c r="DN800" s="584"/>
      <c r="DO800" s="584"/>
      <c r="DP800" s="584"/>
      <c r="DQ800" s="584"/>
      <c r="DR800" s="584"/>
      <c r="DS800" s="584"/>
      <c r="DT800" s="584"/>
      <c r="DU800" s="584"/>
      <c r="DV800" s="584"/>
      <c r="DW800" s="584"/>
      <c r="DX800" s="584"/>
      <c r="DY800" s="584"/>
      <c r="DZ800" s="584"/>
      <c r="EA800" s="584"/>
      <c r="EB800" s="584"/>
      <c r="EC800" s="584"/>
      <c r="ED800" s="584"/>
      <c r="EE800" s="584"/>
      <c r="EF800" s="584"/>
      <c r="EG800" s="584"/>
      <c r="EH800" s="584"/>
      <c r="EI800" s="584"/>
      <c r="EJ800" s="584"/>
      <c r="EK800" s="584"/>
      <c r="EL800" s="584"/>
      <c r="EM800" s="584"/>
      <c r="EN800" s="584"/>
      <c r="EO800" s="584"/>
      <c r="EP800" s="584"/>
      <c r="EQ800" s="584"/>
      <c r="ER800" s="584"/>
      <c r="ES800" s="584"/>
      <c r="ET800" s="584"/>
      <c r="EU800" s="584"/>
      <c r="EV800" s="584"/>
      <c r="EW800" s="584"/>
      <c r="EX800" s="584"/>
      <c r="EY800" s="584"/>
      <c r="EZ800" s="584"/>
      <c r="FA800" s="584"/>
      <c r="FB800" s="584"/>
      <c r="FC800" s="584"/>
      <c r="FD800" s="584"/>
      <c r="FE800" s="584"/>
      <c r="FF800" s="584"/>
      <c r="FG800" s="584"/>
      <c r="FH800" s="584"/>
      <c r="FI800" s="584"/>
      <c r="FJ800" s="584"/>
      <c r="FK800" s="584"/>
      <c r="FL800" s="584"/>
      <c r="FM800" s="584"/>
      <c r="FN800" s="584"/>
      <c r="FO800" s="584"/>
      <c r="FP800" s="584"/>
      <c r="FQ800" s="584"/>
      <c r="FR800" s="584"/>
      <c r="FS800" s="584"/>
      <c r="FT800" s="584"/>
      <c r="FU800" s="584"/>
      <c r="FV800" s="584"/>
      <c r="FW800" s="584"/>
      <c r="FX800" s="584"/>
      <c r="FY800" s="584"/>
      <c r="FZ800" s="584"/>
      <c r="GA800" s="584"/>
      <c r="GB800" s="584"/>
      <c r="GC800" s="584"/>
      <c r="GD800" s="584"/>
      <c r="GE800" s="584"/>
      <c r="GF800" s="584"/>
      <c r="GG800" s="584"/>
      <c r="GH800" s="584"/>
      <c r="GI800" s="584"/>
      <c r="GJ800" s="584"/>
      <c r="GK800" s="584"/>
      <c r="GL800" s="584"/>
      <c r="GM800" s="584"/>
      <c r="GN800" s="584"/>
      <c r="GO800" s="584"/>
      <c r="GP800" s="584"/>
      <c r="GQ800" s="584"/>
      <c r="GR800" s="584"/>
      <c r="GS800" s="584"/>
      <c r="GT800" s="584"/>
      <c r="GU800" s="584"/>
      <c r="GV800" s="584"/>
      <c r="GW800" s="584"/>
      <c r="GX800" s="584"/>
      <c r="GY800" s="584"/>
      <c r="GZ800" s="584"/>
      <c r="HA800" s="584"/>
      <c r="HB800" s="584"/>
      <c r="HC800" s="584"/>
      <c r="HD800" s="584"/>
      <c r="HE800" s="584"/>
      <c r="HF800" s="584"/>
      <c r="HG800" s="584"/>
      <c r="HH800" s="584"/>
      <c r="HI800" s="584"/>
      <c r="HJ800" s="584"/>
      <c r="HK800" s="584"/>
      <c r="HL800" s="584"/>
      <c r="HM800" s="584"/>
      <c r="HN800" s="584"/>
      <c r="HO800" s="584"/>
      <c r="HP800" s="584"/>
      <c r="HQ800" s="584"/>
      <c r="HR800" s="584"/>
      <c r="HS800" s="584"/>
      <c r="HT800" s="584"/>
      <c r="HU800" s="744"/>
      <c r="HV800" s="744"/>
      <c r="HW800" s="744"/>
      <c r="HX800" s="744"/>
      <c r="HY800" s="744"/>
      <c r="HZ800" s="744"/>
    </row>
    <row r="801" spans="1:234" s="582" customFormat="1">
      <c r="A801" s="661"/>
      <c r="B801" s="731"/>
      <c r="C801" s="661"/>
      <c r="D801" s="661"/>
      <c r="F801" s="589"/>
      <c r="G801" s="693"/>
      <c r="H801" s="715"/>
      <c r="I801" s="564"/>
      <c r="J801" s="655"/>
      <c r="K801" s="655"/>
      <c r="L801" s="655"/>
      <c r="M801" s="655"/>
      <c r="N801" s="657"/>
      <c r="O801" s="657"/>
      <c r="P801" s="657"/>
      <c r="AW801" s="584"/>
      <c r="AX801" s="584"/>
      <c r="AY801" s="584"/>
      <c r="AZ801" s="584"/>
      <c r="BA801" s="584"/>
      <c r="BB801" s="584"/>
      <c r="BC801" s="584"/>
      <c r="BD801" s="584"/>
      <c r="BE801" s="584"/>
      <c r="BF801" s="584"/>
      <c r="BG801" s="584"/>
      <c r="BH801" s="584"/>
      <c r="BI801" s="584"/>
      <c r="BJ801" s="584"/>
      <c r="BK801" s="584"/>
      <c r="BL801" s="584"/>
      <c r="BM801" s="584"/>
      <c r="BN801" s="584"/>
      <c r="BO801" s="584"/>
      <c r="BP801" s="584"/>
      <c r="BQ801" s="584"/>
      <c r="BR801" s="584"/>
      <c r="BS801" s="584"/>
      <c r="BT801" s="584"/>
      <c r="BU801" s="584"/>
      <c r="BV801" s="584"/>
      <c r="BW801" s="584"/>
      <c r="BX801" s="584"/>
      <c r="BY801" s="584"/>
      <c r="BZ801" s="584"/>
      <c r="CA801" s="584"/>
      <c r="CB801" s="584"/>
      <c r="CC801" s="584"/>
      <c r="CD801" s="584"/>
      <c r="CE801" s="584"/>
      <c r="CF801" s="584"/>
      <c r="CG801" s="584"/>
      <c r="CH801" s="584"/>
      <c r="CI801" s="584"/>
      <c r="CJ801" s="584"/>
      <c r="CK801" s="584"/>
      <c r="CL801" s="584"/>
      <c r="CM801" s="584"/>
      <c r="CN801" s="584"/>
      <c r="CO801" s="584"/>
      <c r="CP801" s="584"/>
      <c r="CQ801" s="584"/>
      <c r="CR801" s="584"/>
      <c r="CS801" s="584"/>
      <c r="CT801" s="584"/>
      <c r="CU801" s="584"/>
      <c r="CV801" s="584"/>
      <c r="CW801" s="584"/>
      <c r="CX801" s="584"/>
      <c r="CY801" s="584"/>
      <c r="CZ801" s="584"/>
      <c r="DA801" s="584"/>
      <c r="DB801" s="584"/>
      <c r="DC801" s="584"/>
      <c r="DD801" s="584"/>
      <c r="DE801" s="584"/>
      <c r="DF801" s="584"/>
      <c r="DG801" s="584"/>
      <c r="DH801" s="584"/>
      <c r="DI801" s="584"/>
      <c r="DJ801" s="584"/>
      <c r="DK801" s="584"/>
      <c r="DL801" s="584"/>
      <c r="DM801" s="584"/>
      <c r="DN801" s="584"/>
      <c r="DO801" s="584"/>
      <c r="DP801" s="584"/>
      <c r="DQ801" s="584"/>
      <c r="DR801" s="584"/>
      <c r="DS801" s="584"/>
      <c r="DT801" s="584"/>
      <c r="DU801" s="584"/>
      <c r="DV801" s="584"/>
      <c r="DW801" s="584"/>
      <c r="DX801" s="584"/>
      <c r="DY801" s="584"/>
      <c r="DZ801" s="584"/>
      <c r="EA801" s="584"/>
      <c r="EB801" s="584"/>
      <c r="EC801" s="584"/>
      <c r="ED801" s="584"/>
      <c r="EE801" s="584"/>
      <c r="EF801" s="584"/>
      <c r="EG801" s="584"/>
      <c r="EH801" s="584"/>
      <c r="EI801" s="584"/>
      <c r="EJ801" s="584"/>
      <c r="EK801" s="584"/>
      <c r="EL801" s="584"/>
      <c r="EM801" s="584"/>
      <c r="EN801" s="584"/>
      <c r="EO801" s="584"/>
      <c r="EP801" s="584"/>
      <c r="EQ801" s="584"/>
      <c r="ER801" s="584"/>
      <c r="ES801" s="584"/>
      <c r="ET801" s="584"/>
      <c r="EU801" s="584"/>
      <c r="EV801" s="584"/>
      <c r="EW801" s="584"/>
      <c r="EX801" s="584"/>
      <c r="EY801" s="584"/>
      <c r="EZ801" s="584"/>
      <c r="FA801" s="584"/>
      <c r="FB801" s="584"/>
      <c r="FC801" s="584"/>
      <c r="FD801" s="584"/>
      <c r="FE801" s="584"/>
      <c r="FF801" s="584"/>
      <c r="FG801" s="584"/>
      <c r="FH801" s="584"/>
      <c r="FI801" s="584"/>
      <c r="FJ801" s="584"/>
      <c r="FK801" s="584"/>
      <c r="FL801" s="584"/>
      <c r="FM801" s="584"/>
      <c r="FN801" s="584"/>
      <c r="FO801" s="584"/>
      <c r="FP801" s="584"/>
      <c r="FQ801" s="584"/>
      <c r="FR801" s="584"/>
      <c r="FS801" s="584"/>
      <c r="FT801" s="584"/>
      <c r="FU801" s="584"/>
      <c r="FV801" s="584"/>
      <c r="FW801" s="584"/>
      <c r="FX801" s="584"/>
      <c r="FY801" s="584"/>
      <c r="FZ801" s="584"/>
      <c r="GA801" s="584"/>
      <c r="GB801" s="584"/>
      <c r="GC801" s="584"/>
      <c r="GD801" s="584"/>
      <c r="GE801" s="584"/>
      <c r="GF801" s="584"/>
      <c r="GG801" s="584"/>
      <c r="GH801" s="584"/>
      <c r="GI801" s="584"/>
      <c r="GJ801" s="584"/>
      <c r="GK801" s="584"/>
      <c r="GL801" s="584"/>
      <c r="GM801" s="584"/>
      <c r="GN801" s="584"/>
      <c r="GO801" s="584"/>
      <c r="GP801" s="584"/>
      <c r="GQ801" s="584"/>
      <c r="GR801" s="584"/>
      <c r="GS801" s="584"/>
      <c r="GT801" s="584"/>
      <c r="GU801" s="584"/>
      <c r="GV801" s="584"/>
      <c r="GW801" s="584"/>
      <c r="GX801" s="584"/>
      <c r="GY801" s="584"/>
      <c r="GZ801" s="584"/>
      <c r="HA801" s="584"/>
      <c r="HB801" s="584"/>
      <c r="HC801" s="584"/>
      <c r="HD801" s="584"/>
      <c r="HE801" s="584"/>
      <c r="HF801" s="584"/>
      <c r="HG801" s="584"/>
      <c r="HH801" s="584"/>
      <c r="HI801" s="584"/>
      <c r="HJ801" s="584"/>
      <c r="HK801" s="584"/>
      <c r="HL801" s="584"/>
      <c r="HM801" s="584"/>
      <c r="HN801" s="584"/>
      <c r="HO801" s="584"/>
      <c r="HP801" s="584"/>
      <c r="HQ801" s="584"/>
      <c r="HR801" s="584"/>
      <c r="HS801" s="584"/>
      <c r="HT801" s="584"/>
      <c r="HU801" s="744"/>
      <c r="HV801" s="744"/>
      <c r="HW801" s="744"/>
      <c r="HX801" s="744"/>
      <c r="HY801" s="744"/>
      <c r="HZ801" s="744"/>
    </row>
    <row r="802" spans="1:234" s="582" customFormat="1">
      <c r="A802" s="661"/>
      <c r="B802" s="731"/>
      <c r="C802" s="661"/>
      <c r="D802" s="661"/>
      <c r="F802" s="589"/>
      <c r="G802" s="693"/>
      <c r="H802" s="715"/>
      <c r="I802" s="564"/>
      <c r="J802" s="655"/>
      <c r="K802" s="655"/>
      <c r="L802" s="655"/>
      <c r="M802" s="655"/>
      <c r="N802" s="657"/>
      <c r="O802" s="657"/>
      <c r="P802" s="657"/>
      <c r="AW802" s="584"/>
      <c r="AX802" s="584"/>
      <c r="AY802" s="584"/>
      <c r="AZ802" s="584"/>
      <c r="BA802" s="584"/>
      <c r="BB802" s="584"/>
      <c r="BC802" s="584"/>
      <c r="BD802" s="584"/>
      <c r="BE802" s="584"/>
      <c r="BF802" s="584"/>
      <c r="BG802" s="584"/>
      <c r="BH802" s="584"/>
      <c r="BI802" s="584"/>
      <c r="BJ802" s="584"/>
      <c r="BK802" s="584"/>
      <c r="BL802" s="584"/>
      <c r="BM802" s="584"/>
      <c r="BN802" s="584"/>
      <c r="BO802" s="584"/>
      <c r="BP802" s="584"/>
      <c r="BQ802" s="584"/>
      <c r="BR802" s="584"/>
      <c r="BS802" s="584"/>
      <c r="BT802" s="584"/>
      <c r="BU802" s="584"/>
      <c r="BV802" s="584"/>
      <c r="BW802" s="584"/>
      <c r="BX802" s="584"/>
      <c r="BY802" s="584"/>
      <c r="BZ802" s="584"/>
      <c r="CA802" s="584"/>
      <c r="CB802" s="584"/>
      <c r="CC802" s="584"/>
      <c r="CD802" s="584"/>
      <c r="CE802" s="584"/>
      <c r="CF802" s="584"/>
      <c r="CG802" s="584"/>
      <c r="CH802" s="584"/>
      <c r="CI802" s="584"/>
      <c r="CJ802" s="584"/>
      <c r="CK802" s="584"/>
      <c r="CL802" s="584"/>
      <c r="CM802" s="584"/>
      <c r="CN802" s="584"/>
      <c r="CO802" s="584"/>
      <c r="CP802" s="584"/>
      <c r="CQ802" s="584"/>
      <c r="CR802" s="584"/>
      <c r="CS802" s="584"/>
      <c r="CT802" s="584"/>
      <c r="CU802" s="584"/>
      <c r="CV802" s="584"/>
      <c r="CW802" s="584"/>
      <c r="CX802" s="584"/>
      <c r="CY802" s="584"/>
      <c r="CZ802" s="584"/>
      <c r="DA802" s="584"/>
      <c r="DB802" s="584"/>
      <c r="DC802" s="584"/>
      <c r="DD802" s="584"/>
      <c r="DE802" s="584"/>
      <c r="DF802" s="584"/>
      <c r="DG802" s="584"/>
      <c r="DH802" s="584"/>
      <c r="DI802" s="584"/>
      <c r="DJ802" s="584"/>
      <c r="DK802" s="584"/>
      <c r="DL802" s="584"/>
      <c r="DM802" s="584"/>
      <c r="DN802" s="584"/>
      <c r="DO802" s="584"/>
      <c r="DP802" s="584"/>
      <c r="DQ802" s="584"/>
      <c r="DR802" s="584"/>
      <c r="DS802" s="584"/>
      <c r="DT802" s="584"/>
      <c r="DU802" s="584"/>
      <c r="DV802" s="584"/>
      <c r="DW802" s="584"/>
      <c r="DX802" s="584"/>
      <c r="DY802" s="584"/>
      <c r="DZ802" s="584"/>
      <c r="EA802" s="584"/>
      <c r="EB802" s="584"/>
      <c r="EC802" s="584"/>
      <c r="ED802" s="584"/>
      <c r="EE802" s="584"/>
      <c r="EF802" s="584"/>
      <c r="EG802" s="584"/>
      <c r="EH802" s="584"/>
      <c r="EI802" s="584"/>
      <c r="EJ802" s="584"/>
      <c r="EK802" s="584"/>
      <c r="EL802" s="584"/>
      <c r="EM802" s="584"/>
      <c r="EN802" s="584"/>
      <c r="EO802" s="584"/>
      <c r="EP802" s="584"/>
      <c r="EQ802" s="584"/>
      <c r="ER802" s="584"/>
      <c r="ES802" s="584"/>
      <c r="ET802" s="584"/>
      <c r="EU802" s="584"/>
      <c r="EV802" s="584"/>
      <c r="EW802" s="584"/>
      <c r="EX802" s="584"/>
      <c r="EY802" s="584"/>
      <c r="EZ802" s="584"/>
      <c r="FA802" s="584"/>
      <c r="FB802" s="584"/>
      <c r="FC802" s="584"/>
      <c r="FD802" s="584"/>
      <c r="FE802" s="584"/>
      <c r="FF802" s="584"/>
      <c r="FG802" s="584"/>
      <c r="FH802" s="584"/>
      <c r="FI802" s="584"/>
      <c r="FJ802" s="584"/>
      <c r="FK802" s="584"/>
      <c r="FL802" s="584"/>
      <c r="FM802" s="584"/>
      <c r="FN802" s="584"/>
      <c r="FO802" s="584"/>
      <c r="FP802" s="584"/>
      <c r="FQ802" s="584"/>
      <c r="FR802" s="584"/>
      <c r="FS802" s="584"/>
      <c r="FT802" s="584"/>
      <c r="FU802" s="584"/>
      <c r="FV802" s="584"/>
      <c r="FW802" s="584"/>
      <c r="FX802" s="584"/>
      <c r="FY802" s="584"/>
      <c r="FZ802" s="584"/>
      <c r="GA802" s="584"/>
      <c r="GB802" s="584"/>
      <c r="GC802" s="584"/>
      <c r="GD802" s="584"/>
      <c r="GE802" s="584"/>
      <c r="GF802" s="584"/>
      <c r="GG802" s="584"/>
      <c r="GH802" s="584"/>
      <c r="GI802" s="584"/>
      <c r="GJ802" s="584"/>
      <c r="GK802" s="584"/>
      <c r="GL802" s="584"/>
      <c r="GM802" s="584"/>
      <c r="GN802" s="584"/>
      <c r="GO802" s="584"/>
      <c r="GP802" s="584"/>
      <c r="GQ802" s="584"/>
      <c r="GR802" s="584"/>
      <c r="GS802" s="584"/>
      <c r="GT802" s="584"/>
      <c r="GU802" s="584"/>
      <c r="GV802" s="584"/>
      <c r="GW802" s="584"/>
      <c r="GX802" s="584"/>
      <c r="GY802" s="584"/>
      <c r="GZ802" s="584"/>
      <c r="HA802" s="584"/>
      <c r="HB802" s="584"/>
      <c r="HC802" s="584"/>
      <c r="HD802" s="584"/>
      <c r="HE802" s="584"/>
      <c r="HF802" s="584"/>
      <c r="HG802" s="584"/>
      <c r="HH802" s="584"/>
      <c r="HI802" s="584"/>
      <c r="HJ802" s="584"/>
      <c r="HK802" s="584"/>
      <c r="HL802" s="584"/>
      <c r="HM802" s="584"/>
      <c r="HN802" s="584"/>
      <c r="HO802" s="584"/>
      <c r="HP802" s="584"/>
      <c r="HQ802" s="584"/>
      <c r="HR802" s="584"/>
      <c r="HS802" s="584"/>
      <c r="HT802" s="584"/>
      <c r="HU802" s="744"/>
      <c r="HV802" s="744"/>
      <c r="HW802" s="744"/>
      <c r="HX802" s="744"/>
      <c r="HY802" s="744"/>
      <c r="HZ802" s="744"/>
    </row>
    <row r="803" spans="1:234" s="582" customFormat="1">
      <c r="A803" s="727"/>
      <c r="B803" s="727"/>
      <c r="C803" s="727"/>
      <c r="D803" s="727"/>
      <c r="E803" s="732" t="s">
        <v>5706</v>
      </c>
      <c r="F803" s="728"/>
      <c r="G803" s="729"/>
      <c r="H803" s="730"/>
      <c r="I803" s="564"/>
      <c r="J803" s="727"/>
      <c r="K803" s="727"/>
      <c r="L803" s="727"/>
      <c r="M803" s="727"/>
      <c r="N803" s="732" t="s">
        <v>5707</v>
      </c>
      <c r="O803" s="729"/>
      <c r="P803" s="709"/>
      <c r="AW803" s="584"/>
      <c r="AX803" s="584"/>
      <c r="AY803" s="584"/>
      <c r="AZ803" s="584"/>
      <c r="BA803" s="584"/>
      <c r="BB803" s="584"/>
      <c r="BC803" s="584"/>
      <c r="BD803" s="584"/>
      <c r="BE803" s="584"/>
      <c r="BF803" s="584"/>
      <c r="BG803" s="584"/>
      <c r="BH803" s="584"/>
      <c r="BI803" s="584"/>
      <c r="BJ803" s="584"/>
      <c r="BK803" s="584"/>
      <c r="BL803" s="584"/>
      <c r="BM803" s="584"/>
      <c r="BN803" s="584"/>
      <c r="BO803" s="584"/>
      <c r="BP803" s="584"/>
      <c r="BQ803" s="584"/>
      <c r="BR803" s="584"/>
      <c r="BS803" s="584"/>
      <c r="BT803" s="584"/>
      <c r="BU803" s="584"/>
      <c r="BV803" s="584"/>
      <c r="BW803" s="584"/>
      <c r="BX803" s="584"/>
      <c r="BY803" s="584"/>
      <c r="BZ803" s="584"/>
      <c r="CA803" s="584"/>
      <c r="CB803" s="584"/>
      <c r="CC803" s="584"/>
      <c r="CD803" s="584"/>
      <c r="CE803" s="584"/>
      <c r="CF803" s="584"/>
      <c r="CG803" s="584"/>
      <c r="CH803" s="584"/>
      <c r="CI803" s="584"/>
      <c r="CJ803" s="584"/>
      <c r="CK803" s="584"/>
      <c r="CL803" s="584"/>
      <c r="CM803" s="584"/>
      <c r="CN803" s="584"/>
      <c r="CO803" s="584"/>
      <c r="CP803" s="584"/>
      <c r="CQ803" s="584"/>
      <c r="CR803" s="584"/>
      <c r="CS803" s="584"/>
      <c r="CT803" s="584"/>
      <c r="CU803" s="584"/>
      <c r="CV803" s="584"/>
      <c r="CW803" s="584"/>
      <c r="CX803" s="584"/>
      <c r="CY803" s="584"/>
      <c r="CZ803" s="584"/>
      <c r="DA803" s="584"/>
      <c r="DB803" s="584"/>
      <c r="DC803" s="584"/>
      <c r="DD803" s="584"/>
      <c r="DE803" s="584"/>
      <c r="DF803" s="584"/>
      <c r="DG803" s="584"/>
      <c r="DH803" s="584"/>
      <c r="DI803" s="584"/>
      <c r="DJ803" s="584"/>
      <c r="DK803" s="584"/>
      <c r="DL803" s="584"/>
      <c r="DM803" s="584"/>
      <c r="DN803" s="584"/>
      <c r="DO803" s="584"/>
      <c r="DP803" s="584"/>
      <c r="DQ803" s="584"/>
      <c r="DR803" s="584"/>
      <c r="DS803" s="584"/>
      <c r="DT803" s="584"/>
      <c r="DU803" s="584"/>
      <c r="DV803" s="584"/>
      <c r="DW803" s="584"/>
      <c r="DX803" s="584"/>
      <c r="DY803" s="584"/>
      <c r="DZ803" s="584"/>
      <c r="EA803" s="584"/>
      <c r="EB803" s="584"/>
      <c r="EC803" s="584"/>
      <c r="ED803" s="584"/>
      <c r="EE803" s="584"/>
      <c r="EF803" s="584"/>
      <c r="EG803" s="584"/>
      <c r="EH803" s="584"/>
      <c r="EI803" s="584"/>
      <c r="EJ803" s="584"/>
      <c r="EK803" s="584"/>
      <c r="EL803" s="584"/>
      <c r="EM803" s="584"/>
      <c r="EN803" s="584"/>
      <c r="EO803" s="584"/>
      <c r="EP803" s="584"/>
      <c r="EQ803" s="584"/>
      <c r="ER803" s="584"/>
      <c r="ES803" s="584"/>
      <c r="ET803" s="584"/>
      <c r="EU803" s="584"/>
      <c r="EV803" s="584"/>
      <c r="EW803" s="584"/>
      <c r="EX803" s="584"/>
      <c r="EY803" s="584"/>
      <c r="EZ803" s="584"/>
      <c r="FA803" s="584"/>
      <c r="FB803" s="584"/>
      <c r="FC803" s="584"/>
      <c r="FD803" s="584"/>
      <c r="FE803" s="584"/>
      <c r="FF803" s="584"/>
      <c r="FG803" s="584"/>
      <c r="FH803" s="584"/>
      <c r="FI803" s="584"/>
      <c r="FJ803" s="584"/>
      <c r="FK803" s="584"/>
      <c r="FL803" s="584"/>
      <c r="FM803" s="584"/>
      <c r="FN803" s="584"/>
      <c r="FO803" s="584"/>
      <c r="FP803" s="584"/>
      <c r="FQ803" s="584"/>
      <c r="FR803" s="584"/>
      <c r="FS803" s="584"/>
      <c r="FT803" s="584"/>
      <c r="FU803" s="584"/>
      <c r="FV803" s="584"/>
      <c r="FW803" s="584"/>
      <c r="FX803" s="584"/>
      <c r="FY803" s="584"/>
      <c r="FZ803" s="584"/>
      <c r="GA803" s="584"/>
      <c r="GB803" s="584"/>
      <c r="GC803" s="584"/>
      <c r="GD803" s="584"/>
      <c r="GE803" s="584"/>
      <c r="GF803" s="584"/>
      <c r="GG803" s="584"/>
      <c r="GH803" s="584"/>
      <c r="GI803" s="584"/>
      <c r="GJ803" s="584"/>
      <c r="GK803" s="584"/>
      <c r="GL803" s="584"/>
      <c r="GM803" s="584"/>
      <c r="GN803" s="584"/>
      <c r="GO803" s="584"/>
      <c r="GP803" s="584"/>
      <c r="GQ803" s="584"/>
      <c r="GR803" s="584"/>
      <c r="GS803" s="584"/>
      <c r="GT803" s="584"/>
      <c r="GU803" s="584"/>
      <c r="GV803" s="584"/>
      <c r="GW803" s="584"/>
      <c r="GX803" s="584"/>
      <c r="GY803" s="584"/>
      <c r="GZ803" s="584"/>
      <c r="HA803" s="584"/>
      <c r="HB803" s="584"/>
      <c r="HC803" s="584"/>
      <c r="HD803" s="584"/>
      <c r="HE803" s="584"/>
      <c r="HF803" s="584"/>
      <c r="HG803" s="584"/>
      <c r="HH803" s="584"/>
      <c r="HI803" s="584"/>
      <c r="HJ803" s="584"/>
      <c r="HK803" s="584"/>
      <c r="HL803" s="584"/>
      <c r="HM803" s="584"/>
      <c r="HN803" s="584"/>
      <c r="HO803" s="584"/>
      <c r="HP803" s="584"/>
      <c r="HQ803" s="584"/>
      <c r="HR803" s="584"/>
      <c r="HS803" s="584"/>
      <c r="HT803" s="584"/>
      <c r="HU803" s="744"/>
      <c r="HV803" s="744"/>
      <c r="HW803" s="744"/>
      <c r="HX803" s="744"/>
      <c r="HY803" s="744"/>
      <c r="HZ803" s="744"/>
    </row>
    <row r="804" spans="1:234" s="582" customFormat="1">
      <c r="A804" s="579"/>
      <c r="B804" s="661" t="s">
        <v>7</v>
      </c>
      <c r="C804" s="579"/>
      <c r="D804" s="579"/>
      <c r="E804" s="687" t="s">
        <v>6719</v>
      </c>
      <c r="F804" s="694" t="s">
        <v>5087</v>
      </c>
      <c r="G804" s="687" t="s">
        <v>319</v>
      </c>
      <c r="H804" s="733" t="s">
        <v>5088</v>
      </c>
      <c r="I804" s="564"/>
      <c r="J804" s="579"/>
      <c r="K804" s="661" t="s">
        <v>7</v>
      </c>
      <c r="L804" s="579"/>
      <c r="M804" s="579"/>
      <c r="N804" s="687" t="s">
        <v>5088</v>
      </c>
      <c r="O804" s="687" t="s">
        <v>5105</v>
      </c>
      <c r="P804" s="687">
        <v>1</v>
      </c>
      <c r="AW804" s="584"/>
      <c r="AX804" s="584"/>
      <c r="AY804" s="584"/>
      <c r="AZ804" s="584"/>
      <c r="BA804" s="584"/>
      <c r="BB804" s="584"/>
      <c r="BC804" s="584"/>
      <c r="BD804" s="584"/>
      <c r="BE804" s="584"/>
      <c r="BF804" s="584"/>
      <c r="BG804" s="584"/>
      <c r="BH804" s="584"/>
      <c r="BI804" s="584"/>
      <c r="BJ804" s="584"/>
      <c r="BK804" s="584"/>
      <c r="BL804" s="584"/>
      <c r="BM804" s="584"/>
      <c r="BN804" s="584"/>
      <c r="BO804" s="584"/>
      <c r="BP804" s="584"/>
      <c r="BQ804" s="584"/>
      <c r="BR804" s="584"/>
      <c r="BS804" s="584"/>
      <c r="BT804" s="584"/>
      <c r="BU804" s="584"/>
      <c r="BV804" s="584"/>
      <c r="BW804" s="584"/>
      <c r="BX804" s="584"/>
      <c r="BY804" s="584"/>
      <c r="BZ804" s="584"/>
      <c r="CA804" s="584"/>
      <c r="CB804" s="584"/>
      <c r="CC804" s="584"/>
      <c r="CD804" s="584"/>
      <c r="CE804" s="584"/>
      <c r="CF804" s="584"/>
      <c r="CG804" s="584"/>
      <c r="CH804" s="584"/>
      <c r="CI804" s="584"/>
      <c r="CJ804" s="584"/>
      <c r="CK804" s="584"/>
      <c r="CL804" s="584"/>
      <c r="CM804" s="584"/>
      <c r="CN804" s="584"/>
      <c r="CO804" s="584"/>
      <c r="CP804" s="584"/>
      <c r="CQ804" s="584"/>
      <c r="CR804" s="584"/>
      <c r="CS804" s="584"/>
      <c r="CT804" s="584"/>
      <c r="CU804" s="584"/>
      <c r="CV804" s="584"/>
      <c r="CW804" s="584"/>
      <c r="CX804" s="584"/>
      <c r="CY804" s="584"/>
      <c r="CZ804" s="584"/>
      <c r="DA804" s="584"/>
      <c r="DB804" s="584"/>
      <c r="DC804" s="584"/>
      <c r="DD804" s="584"/>
      <c r="DE804" s="584"/>
      <c r="DF804" s="584"/>
      <c r="DG804" s="584"/>
      <c r="DH804" s="584"/>
      <c r="DI804" s="584"/>
      <c r="DJ804" s="584"/>
      <c r="DK804" s="584"/>
      <c r="DL804" s="584"/>
      <c r="DM804" s="584"/>
      <c r="DN804" s="584"/>
      <c r="DO804" s="584"/>
      <c r="DP804" s="584"/>
      <c r="DQ804" s="584"/>
      <c r="DR804" s="584"/>
      <c r="DS804" s="584"/>
      <c r="DT804" s="584"/>
      <c r="DU804" s="584"/>
      <c r="DV804" s="584"/>
      <c r="DW804" s="584"/>
      <c r="DX804" s="584"/>
      <c r="DY804" s="584"/>
      <c r="DZ804" s="584"/>
      <c r="EA804" s="584"/>
      <c r="EB804" s="584"/>
      <c r="EC804" s="584"/>
      <c r="ED804" s="584"/>
      <c r="EE804" s="584"/>
      <c r="EF804" s="584"/>
      <c r="EG804" s="584"/>
      <c r="EH804" s="584"/>
      <c r="EI804" s="584"/>
      <c r="EJ804" s="584"/>
      <c r="EK804" s="584"/>
      <c r="EL804" s="584"/>
      <c r="EM804" s="584"/>
      <c r="EN804" s="584"/>
      <c r="EO804" s="584"/>
      <c r="EP804" s="584"/>
      <c r="EQ804" s="584"/>
      <c r="ER804" s="584"/>
      <c r="ES804" s="584"/>
      <c r="ET804" s="584"/>
      <c r="EU804" s="584"/>
      <c r="EV804" s="584"/>
      <c r="EW804" s="584"/>
      <c r="EX804" s="584"/>
      <c r="EY804" s="584"/>
      <c r="EZ804" s="584"/>
      <c r="FA804" s="584"/>
      <c r="FB804" s="584"/>
      <c r="FC804" s="584"/>
      <c r="FD804" s="584"/>
      <c r="FE804" s="584"/>
      <c r="FF804" s="584"/>
      <c r="FG804" s="584"/>
      <c r="FH804" s="584"/>
      <c r="FI804" s="584"/>
      <c r="FJ804" s="584"/>
      <c r="FK804" s="584"/>
      <c r="FL804" s="584"/>
      <c r="FM804" s="584"/>
      <c r="FN804" s="584"/>
      <c r="FO804" s="584"/>
      <c r="FP804" s="584"/>
      <c r="FQ804" s="584"/>
      <c r="FR804" s="584"/>
      <c r="FS804" s="584"/>
      <c r="FT804" s="584"/>
      <c r="FU804" s="584"/>
      <c r="FV804" s="584"/>
      <c r="FW804" s="584"/>
      <c r="FX804" s="584"/>
      <c r="FY804" s="584"/>
      <c r="FZ804" s="584"/>
      <c r="GA804" s="584"/>
      <c r="GB804" s="584"/>
      <c r="GC804" s="584"/>
      <c r="GD804" s="584"/>
      <c r="GE804" s="584"/>
      <c r="GF804" s="584"/>
      <c r="GG804" s="584"/>
      <c r="GH804" s="584"/>
      <c r="GI804" s="584"/>
      <c r="GJ804" s="584"/>
      <c r="GK804" s="584"/>
      <c r="GL804" s="584"/>
      <c r="GM804" s="584"/>
      <c r="GN804" s="584"/>
      <c r="GO804" s="584"/>
      <c r="GP804" s="584"/>
      <c r="GQ804" s="584"/>
      <c r="GR804" s="584"/>
      <c r="GS804" s="584"/>
      <c r="GT804" s="584"/>
      <c r="GU804" s="584"/>
      <c r="GV804" s="584"/>
      <c r="GW804" s="584"/>
      <c r="GX804" s="584"/>
      <c r="GY804" s="584"/>
      <c r="GZ804" s="584"/>
      <c r="HA804" s="584"/>
      <c r="HB804" s="584"/>
      <c r="HC804" s="584"/>
      <c r="HD804" s="584"/>
      <c r="HE804" s="584"/>
      <c r="HF804" s="584"/>
      <c r="HG804" s="584"/>
      <c r="HH804" s="584"/>
      <c r="HI804" s="584"/>
      <c r="HJ804" s="584"/>
      <c r="HK804" s="584"/>
      <c r="HL804" s="584"/>
      <c r="HM804" s="584"/>
      <c r="HN804" s="584"/>
      <c r="HO804" s="584"/>
      <c r="HP804" s="584"/>
      <c r="HQ804" s="584"/>
      <c r="HR804" s="584"/>
      <c r="HS804" s="584"/>
      <c r="HT804" s="584"/>
      <c r="HU804" s="744"/>
      <c r="HV804" s="744"/>
      <c r="HW804" s="744"/>
      <c r="HX804" s="744"/>
      <c r="HY804" s="744"/>
      <c r="HZ804" s="744"/>
    </row>
    <row r="805" spans="1:234" s="582" customFormat="1" ht="17">
      <c r="A805" s="652"/>
      <c r="B805" s="652"/>
      <c r="C805" s="576" t="s">
        <v>7</v>
      </c>
      <c r="D805" s="648"/>
      <c r="E805" s="713" t="s">
        <v>6720</v>
      </c>
      <c r="F805" s="734" t="s">
        <v>2142</v>
      </c>
      <c r="G805" s="735" t="s">
        <v>79</v>
      </c>
      <c r="H805" s="736" t="s">
        <v>104</v>
      </c>
      <c r="I805" s="564"/>
      <c r="J805" s="579"/>
      <c r="K805" s="661" t="s">
        <v>7</v>
      </c>
      <c r="L805" s="579"/>
      <c r="M805" s="579"/>
      <c r="N805" s="687" t="s">
        <v>5088</v>
      </c>
      <c r="O805" s="687" t="s">
        <v>5110</v>
      </c>
      <c r="P805" s="687">
        <v>2</v>
      </c>
      <c r="AW805" s="584"/>
      <c r="AX805" s="584"/>
      <c r="AY805" s="584"/>
      <c r="AZ805" s="584"/>
      <c r="BA805" s="584"/>
      <c r="BB805" s="584"/>
      <c r="BC805" s="584"/>
      <c r="BD805" s="584"/>
      <c r="BE805" s="584"/>
      <c r="BF805" s="584"/>
      <c r="BG805" s="584"/>
      <c r="BH805" s="584"/>
      <c r="BI805" s="584"/>
      <c r="BJ805" s="584"/>
      <c r="BK805" s="584"/>
      <c r="BL805" s="584"/>
      <c r="BM805" s="584"/>
      <c r="BN805" s="584"/>
      <c r="BO805" s="584"/>
      <c r="BP805" s="584"/>
      <c r="BQ805" s="584"/>
      <c r="BR805" s="584"/>
      <c r="BS805" s="584"/>
      <c r="BT805" s="584"/>
      <c r="BU805" s="584"/>
      <c r="BV805" s="584"/>
      <c r="BW805" s="584"/>
      <c r="BX805" s="584"/>
      <c r="BY805" s="584"/>
      <c r="BZ805" s="584"/>
      <c r="CA805" s="584"/>
      <c r="CB805" s="584"/>
      <c r="CC805" s="584"/>
      <c r="CD805" s="584"/>
      <c r="CE805" s="584"/>
      <c r="CF805" s="584"/>
      <c r="CG805" s="584"/>
      <c r="CH805" s="584"/>
      <c r="CI805" s="584"/>
      <c r="CJ805" s="584"/>
      <c r="CK805" s="584"/>
      <c r="CL805" s="584"/>
      <c r="CM805" s="584"/>
      <c r="CN805" s="584"/>
      <c r="CO805" s="584"/>
      <c r="CP805" s="584"/>
      <c r="CQ805" s="584"/>
      <c r="CR805" s="584"/>
      <c r="CS805" s="584"/>
      <c r="CT805" s="584"/>
      <c r="CU805" s="584"/>
      <c r="CV805" s="584"/>
      <c r="CW805" s="584"/>
      <c r="CX805" s="584"/>
      <c r="CY805" s="584"/>
      <c r="CZ805" s="584"/>
      <c r="DA805" s="584"/>
      <c r="DB805" s="584"/>
      <c r="DC805" s="584"/>
      <c r="DD805" s="584"/>
      <c r="DE805" s="584"/>
      <c r="DF805" s="584"/>
      <c r="DG805" s="584"/>
      <c r="DH805" s="584"/>
      <c r="DI805" s="584"/>
      <c r="DJ805" s="584"/>
      <c r="DK805" s="584"/>
      <c r="DL805" s="584"/>
      <c r="DM805" s="584"/>
      <c r="DN805" s="584"/>
      <c r="DO805" s="584"/>
      <c r="DP805" s="584"/>
      <c r="DQ805" s="584"/>
      <c r="DR805" s="584"/>
      <c r="DS805" s="584"/>
      <c r="DT805" s="584"/>
      <c r="DU805" s="584"/>
      <c r="DV805" s="584"/>
      <c r="DW805" s="584"/>
      <c r="DX805" s="584"/>
      <c r="DY805" s="584"/>
      <c r="DZ805" s="584"/>
      <c r="EA805" s="584"/>
      <c r="EB805" s="584"/>
      <c r="EC805" s="584"/>
      <c r="ED805" s="584"/>
      <c r="EE805" s="584"/>
      <c r="EF805" s="584"/>
      <c r="EG805" s="584"/>
      <c r="EH805" s="584"/>
      <c r="EI805" s="584"/>
      <c r="EJ805" s="584"/>
      <c r="EK805" s="584"/>
      <c r="EL805" s="584"/>
      <c r="EM805" s="584"/>
      <c r="EN805" s="584"/>
      <c r="EO805" s="584"/>
      <c r="EP805" s="584"/>
      <c r="EQ805" s="584"/>
      <c r="ER805" s="584"/>
      <c r="ES805" s="584"/>
      <c r="ET805" s="584"/>
      <c r="EU805" s="584"/>
      <c r="EV805" s="584"/>
      <c r="EW805" s="584"/>
      <c r="EX805" s="584"/>
      <c r="EY805" s="584"/>
      <c r="EZ805" s="584"/>
      <c r="FA805" s="584"/>
      <c r="FB805" s="584"/>
      <c r="FC805" s="584"/>
      <c r="FD805" s="584"/>
      <c r="FE805" s="584"/>
      <c r="FF805" s="584"/>
      <c r="FG805" s="584"/>
      <c r="FH805" s="584"/>
      <c r="FI805" s="584"/>
      <c r="FJ805" s="584"/>
      <c r="FK805" s="584"/>
      <c r="FL805" s="584"/>
      <c r="FM805" s="584"/>
      <c r="FN805" s="584"/>
      <c r="FO805" s="584"/>
      <c r="FP805" s="584"/>
      <c r="FQ805" s="584"/>
      <c r="FR805" s="584"/>
      <c r="FS805" s="584"/>
      <c r="FT805" s="584"/>
      <c r="FU805" s="584"/>
      <c r="FV805" s="584"/>
      <c r="FW805" s="584"/>
      <c r="FX805" s="584"/>
      <c r="FY805" s="584"/>
      <c r="FZ805" s="584"/>
      <c r="GA805" s="584"/>
      <c r="GB805" s="584"/>
      <c r="GC805" s="584"/>
      <c r="GD805" s="584"/>
      <c r="GE805" s="584"/>
      <c r="GF805" s="584"/>
      <c r="GG805" s="584"/>
      <c r="GH805" s="584"/>
      <c r="GI805" s="584"/>
      <c r="GJ805" s="584"/>
      <c r="GK805" s="584"/>
      <c r="GL805" s="584"/>
      <c r="GM805" s="584"/>
      <c r="GN805" s="584"/>
      <c r="GO805" s="584"/>
      <c r="GP805" s="584"/>
      <c r="GQ805" s="584"/>
      <c r="GR805" s="584"/>
      <c r="GS805" s="584"/>
      <c r="GT805" s="584"/>
      <c r="GU805" s="584"/>
      <c r="GV805" s="584"/>
      <c r="GW805" s="584"/>
      <c r="GX805" s="584"/>
      <c r="GY805" s="584"/>
      <c r="GZ805" s="584"/>
      <c r="HA805" s="584"/>
      <c r="HB805" s="584"/>
      <c r="HC805" s="584"/>
      <c r="HD805" s="584"/>
      <c r="HE805" s="584"/>
      <c r="HF805" s="584"/>
      <c r="HG805" s="584"/>
      <c r="HH805" s="584"/>
      <c r="HI805" s="584"/>
      <c r="HJ805" s="584"/>
      <c r="HK805" s="584"/>
      <c r="HL805" s="584"/>
      <c r="HM805" s="584"/>
      <c r="HN805" s="584"/>
      <c r="HO805" s="584"/>
      <c r="HP805" s="584"/>
      <c r="HQ805" s="584"/>
      <c r="HR805" s="584"/>
      <c r="HS805" s="584"/>
      <c r="HT805" s="584"/>
      <c r="HU805" s="744"/>
      <c r="HV805" s="744"/>
      <c r="HW805" s="744"/>
      <c r="HX805" s="744"/>
      <c r="HY805" s="744"/>
      <c r="HZ805" s="744"/>
    </row>
    <row r="806" spans="1:234" s="582" customFormat="1" ht="17">
      <c r="A806" s="652"/>
      <c r="B806" s="652"/>
      <c r="C806" s="576" t="s">
        <v>7</v>
      </c>
      <c r="D806" s="648"/>
      <c r="E806" s="713" t="s">
        <v>6721</v>
      </c>
      <c r="F806" s="734" t="s">
        <v>2149</v>
      </c>
      <c r="G806" s="735" t="s">
        <v>79</v>
      </c>
      <c r="H806" s="736" t="s">
        <v>104</v>
      </c>
      <c r="I806" s="564"/>
      <c r="J806" s="579"/>
      <c r="K806" s="661" t="s">
        <v>7</v>
      </c>
      <c r="L806" s="579"/>
      <c r="M806" s="579"/>
      <c r="N806" s="687" t="s">
        <v>5088</v>
      </c>
      <c r="O806" s="687" t="s">
        <v>5115</v>
      </c>
      <c r="P806" s="687">
        <v>3</v>
      </c>
      <c r="AW806" s="584"/>
      <c r="AX806" s="584"/>
      <c r="AY806" s="584"/>
      <c r="AZ806" s="584"/>
      <c r="BA806" s="584"/>
      <c r="BB806" s="584"/>
      <c r="BC806" s="584"/>
      <c r="BD806" s="584"/>
      <c r="BE806" s="584"/>
      <c r="BF806" s="584"/>
      <c r="BG806" s="584"/>
      <c r="BH806" s="584"/>
      <c r="BI806" s="584"/>
      <c r="BJ806" s="584"/>
      <c r="BK806" s="584"/>
      <c r="BL806" s="584"/>
      <c r="BM806" s="584"/>
      <c r="BN806" s="584"/>
      <c r="BO806" s="584"/>
      <c r="BP806" s="584"/>
      <c r="BQ806" s="584"/>
      <c r="BR806" s="584"/>
      <c r="BS806" s="584"/>
      <c r="BT806" s="584"/>
      <c r="BU806" s="584"/>
      <c r="BV806" s="584"/>
      <c r="BW806" s="584"/>
      <c r="BX806" s="584"/>
      <c r="BY806" s="584"/>
      <c r="BZ806" s="584"/>
      <c r="CA806" s="584"/>
      <c r="CB806" s="584"/>
      <c r="CC806" s="584"/>
      <c r="CD806" s="584"/>
      <c r="CE806" s="584"/>
      <c r="CF806" s="584"/>
      <c r="CG806" s="584"/>
      <c r="CH806" s="584"/>
      <c r="CI806" s="584"/>
      <c r="CJ806" s="584"/>
      <c r="CK806" s="584"/>
      <c r="CL806" s="584"/>
      <c r="CM806" s="584"/>
      <c r="CN806" s="584"/>
      <c r="CO806" s="584"/>
      <c r="CP806" s="584"/>
      <c r="CQ806" s="584"/>
      <c r="CR806" s="584"/>
      <c r="CS806" s="584"/>
      <c r="CT806" s="584"/>
      <c r="CU806" s="584"/>
      <c r="CV806" s="584"/>
      <c r="CW806" s="584"/>
      <c r="CX806" s="584"/>
      <c r="CY806" s="584"/>
      <c r="CZ806" s="584"/>
      <c r="DA806" s="584"/>
      <c r="DB806" s="584"/>
      <c r="DC806" s="584"/>
      <c r="DD806" s="584"/>
      <c r="DE806" s="584"/>
      <c r="DF806" s="584"/>
      <c r="DG806" s="584"/>
      <c r="DH806" s="584"/>
      <c r="DI806" s="584"/>
      <c r="DJ806" s="584"/>
      <c r="DK806" s="584"/>
      <c r="DL806" s="584"/>
      <c r="DM806" s="584"/>
      <c r="DN806" s="584"/>
      <c r="DO806" s="584"/>
      <c r="DP806" s="584"/>
      <c r="DQ806" s="584"/>
      <c r="DR806" s="584"/>
      <c r="DS806" s="584"/>
      <c r="DT806" s="584"/>
      <c r="DU806" s="584"/>
      <c r="DV806" s="584"/>
      <c r="DW806" s="584"/>
      <c r="DX806" s="584"/>
      <c r="DY806" s="584"/>
      <c r="DZ806" s="584"/>
      <c r="EA806" s="584"/>
      <c r="EB806" s="584"/>
      <c r="EC806" s="584"/>
      <c r="ED806" s="584"/>
      <c r="EE806" s="584"/>
      <c r="EF806" s="584"/>
      <c r="EG806" s="584"/>
      <c r="EH806" s="584"/>
      <c r="EI806" s="584"/>
      <c r="EJ806" s="584"/>
      <c r="EK806" s="584"/>
      <c r="EL806" s="584"/>
      <c r="EM806" s="584"/>
      <c r="EN806" s="584"/>
      <c r="EO806" s="584"/>
      <c r="EP806" s="584"/>
      <c r="EQ806" s="584"/>
      <c r="ER806" s="584"/>
      <c r="ES806" s="584"/>
      <c r="ET806" s="584"/>
      <c r="EU806" s="584"/>
      <c r="EV806" s="584"/>
      <c r="EW806" s="584"/>
      <c r="EX806" s="584"/>
      <c r="EY806" s="584"/>
      <c r="EZ806" s="584"/>
      <c r="FA806" s="584"/>
      <c r="FB806" s="584"/>
      <c r="FC806" s="584"/>
      <c r="FD806" s="584"/>
      <c r="FE806" s="584"/>
      <c r="FF806" s="584"/>
      <c r="FG806" s="584"/>
      <c r="FH806" s="584"/>
      <c r="FI806" s="584"/>
      <c r="FJ806" s="584"/>
      <c r="FK806" s="584"/>
      <c r="FL806" s="584"/>
      <c r="FM806" s="584"/>
      <c r="FN806" s="584"/>
      <c r="FO806" s="584"/>
      <c r="FP806" s="584"/>
      <c r="FQ806" s="584"/>
      <c r="FR806" s="584"/>
      <c r="FS806" s="584"/>
      <c r="FT806" s="584"/>
      <c r="FU806" s="584"/>
      <c r="FV806" s="584"/>
      <c r="FW806" s="584"/>
      <c r="FX806" s="584"/>
      <c r="FY806" s="584"/>
      <c r="FZ806" s="584"/>
      <c r="GA806" s="584"/>
      <c r="GB806" s="584"/>
      <c r="GC806" s="584"/>
      <c r="GD806" s="584"/>
      <c r="GE806" s="584"/>
      <c r="GF806" s="584"/>
      <c r="GG806" s="584"/>
      <c r="GH806" s="584"/>
      <c r="GI806" s="584"/>
      <c r="GJ806" s="584"/>
      <c r="GK806" s="584"/>
      <c r="GL806" s="584"/>
      <c r="GM806" s="584"/>
      <c r="GN806" s="584"/>
      <c r="GO806" s="584"/>
      <c r="GP806" s="584"/>
      <c r="GQ806" s="584"/>
      <c r="GR806" s="584"/>
      <c r="GS806" s="584"/>
      <c r="GT806" s="584"/>
      <c r="GU806" s="584"/>
      <c r="GV806" s="584"/>
      <c r="GW806" s="584"/>
      <c r="GX806" s="584"/>
      <c r="GY806" s="584"/>
      <c r="GZ806" s="584"/>
      <c r="HA806" s="584"/>
      <c r="HB806" s="584"/>
      <c r="HC806" s="584"/>
      <c r="HD806" s="584"/>
      <c r="HE806" s="584"/>
      <c r="HF806" s="584"/>
      <c r="HG806" s="584"/>
      <c r="HH806" s="584"/>
      <c r="HI806" s="584"/>
      <c r="HJ806" s="584"/>
      <c r="HK806" s="584"/>
      <c r="HL806" s="584"/>
      <c r="HM806" s="584"/>
      <c r="HN806" s="584"/>
      <c r="HO806" s="584"/>
      <c r="HP806" s="584"/>
      <c r="HQ806" s="584"/>
      <c r="HR806" s="584"/>
      <c r="HS806" s="584"/>
      <c r="HT806" s="584"/>
      <c r="HU806" s="744"/>
      <c r="HV806" s="744"/>
      <c r="HW806" s="744"/>
      <c r="HX806" s="744"/>
      <c r="HY806" s="744"/>
      <c r="HZ806" s="744"/>
    </row>
    <row r="807" spans="1:234" s="582" customFormat="1" ht="17">
      <c r="A807" s="652"/>
      <c r="B807" s="652"/>
      <c r="C807" s="576" t="s">
        <v>7</v>
      </c>
      <c r="D807" s="648"/>
      <c r="E807" s="713" t="s">
        <v>6722</v>
      </c>
      <c r="F807" s="734" t="s">
        <v>2155</v>
      </c>
      <c r="G807" s="735" t="s">
        <v>79</v>
      </c>
      <c r="H807" s="736" t="s">
        <v>104</v>
      </c>
      <c r="I807" s="564"/>
      <c r="J807" s="579"/>
      <c r="K807" s="661" t="s">
        <v>7</v>
      </c>
      <c r="L807" s="579"/>
      <c r="M807" s="579"/>
      <c r="N807" s="687" t="s">
        <v>5088</v>
      </c>
      <c r="O807" s="687" t="s">
        <v>811</v>
      </c>
      <c r="P807" s="687">
        <v>4</v>
      </c>
      <c r="AW807" s="584"/>
      <c r="AX807" s="584"/>
      <c r="AY807" s="584"/>
      <c r="AZ807" s="584"/>
      <c r="BA807" s="584"/>
      <c r="BB807" s="584"/>
      <c r="BC807" s="584"/>
      <c r="BD807" s="584"/>
      <c r="BE807" s="584"/>
      <c r="BF807" s="584"/>
      <c r="BG807" s="584"/>
      <c r="BH807" s="584"/>
      <c r="BI807" s="584"/>
      <c r="BJ807" s="584"/>
      <c r="BK807" s="584"/>
      <c r="BL807" s="584"/>
      <c r="BM807" s="584"/>
      <c r="BN807" s="584"/>
      <c r="BO807" s="584"/>
      <c r="BP807" s="584"/>
      <c r="BQ807" s="584"/>
      <c r="BR807" s="584"/>
      <c r="BS807" s="584"/>
      <c r="BT807" s="584"/>
      <c r="BU807" s="584"/>
      <c r="BV807" s="584"/>
      <c r="BW807" s="584"/>
      <c r="BX807" s="584"/>
      <c r="BY807" s="584"/>
      <c r="BZ807" s="584"/>
      <c r="CA807" s="584"/>
      <c r="CB807" s="584"/>
      <c r="CC807" s="584"/>
      <c r="CD807" s="584"/>
      <c r="CE807" s="584"/>
      <c r="CF807" s="584"/>
      <c r="CG807" s="584"/>
      <c r="CH807" s="584"/>
      <c r="CI807" s="584"/>
      <c r="CJ807" s="584"/>
      <c r="CK807" s="584"/>
      <c r="CL807" s="584"/>
      <c r="CM807" s="584"/>
      <c r="CN807" s="584"/>
      <c r="CO807" s="584"/>
      <c r="CP807" s="584"/>
      <c r="CQ807" s="584"/>
      <c r="CR807" s="584"/>
      <c r="CS807" s="584"/>
      <c r="CT807" s="584"/>
      <c r="CU807" s="584"/>
      <c r="CV807" s="584"/>
      <c r="CW807" s="584"/>
      <c r="CX807" s="584"/>
      <c r="CY807" s="584"/>
      <c r="CZ807" s="584"/>
      <c r="DA807" s="584"/>
      <c r="DB807" s="584"/>
      <c r="DC807" s="584"/>
      <c r="DD807" s="584"/>
      <c r="DE807" s="584"/>
      <c r="DF807" s="584"/>
      <c r="DG807" s="584"/>
      <c r="DH807" s="584"/>
      <c r="DI807" s="584"/>
      <c r="DJ807" s="584"/>
      <c r="DK807" s="584"/>
      <c r="DL807" s="584"/>
      <c r="DM807" s="584"/>
      <c r="DN807" s="584"/>
      <c r="DO807" s="584"/>
      <c r="DP807" s="584"/>
      <c r="DQ807" s="584"/>
      <c r="DR807" s="584"/>
      <c r="DS807" s="584"/>
      <c r="DT807" s="584"/>
      <c r="DU807" s="584"/>
      <c r="DV807" s="584"/>
      <c r="DW807" s="584"/>
      <c r="DX807" s="584"/>
      <c r="DY807" s="584"/>
      <c r="DZ807" s="584"/>
      <c r="EA807" s="584"/>
      <c r="EB807" s="584"/>
      <c r="EC807" s="584"/>
      <c r="ED807" s="584"/>
      <c r="EE807" s="584"/>
      <c r="EF807" s="584"/>
      <c r="EG807" s="584"/>
      <c r="EH807" s="584"/>
      <c r="EI807" s="584"/>
      <c r="EJ807" s="584"/>
      <c r="EK807" s="584"/>
      <c r="EL807" s="584"/>
      <c r="EM807" s="584"/>
      <c r="EN807" s="584"/>
      <c r="EO807" s="584"/>
      <c r="EP807" s="584"/>
      <c r="EQ807" s="584"/>
      <c r="ER807" s="584"/>
      <c r="ES807" s="584"/>
      <c r="ET807" s="584"/>
      <c r="EU807" s="584"/>
      <c r="EV807" s="584"/>
      <c r="EW807" s="584"/>
      <c r="EX807" s="584"/>
      <c r="EY807" s="584"/>
      <c r="EZ807" s="584"/>
      <c r="FA807" s="584"/>
      <c r="FB807" s="584"/>
      <c r="FC807" s="584"/>
      <c r="FD807" s="584"/>
      <c r="FE807" s="584"/>
      <c r="FF807" s="584"/>
      <c r="FG807" s="584"/>
      <c r="FH807" s="584"/>
      <c r="FI807" s="584"/>
      <c r="FJ807" s="584"/>
      <c r="FK807" s="584"/>
      <c r="FL807" s="584"/>
      <c r="FM807" s="584"/>
      <c r="FN807" s="584"/>
      <c r="FO807" s="584"/>
      <c r="FP807" s="584"/>
      <c r="FQ807" s="584"/>
      <c r="FR807" s="584"/>
      <c r="FS807" s="584"/>
      <c r="FT807" s="584"/>
      <c r="FU807" s="584"/>
      <c r="FV807" s="584"/>
      <c r="FW807" s="584"/>
      <c r="FX807" s="584"/>
      <c r="FY807" s="584"/>
      <c r="FZ807" s="584"/>
      <c r="GA807" s="584"/>
      <c r="GB807" s="584"/>
      <c r="GC807" s="584"/>
      <c r="GD807" s="584"/>
      <c r="GE807" s="584"/>
      <c r="GF807" s="584"/>
      <c r="GG807" s="584"/>
      <c r="GH807" s="584"/>
      <c r="GI807" s="584"/>
      <c r="GJ807" s="584"/>
      <c r="GK807" s="584"/>
      <c r="GL807" s="584"/>
      <c r="GM807" s="584"/>
      <c r="GN807" s="584"/>
      <c r="GO807" s="584"/>
      <c r="GP807" s="584"/>
      <c r="GQ807" s="584"/>
      <c r="GR807" s="584"/>
      <c r="GS807" s="584"/>
      <c r="GT807" s="584"/>
      <c r="GU807" s="584"/>
      <c r="GV807" s="584"/>
      <c r="GW807" s="584"/>
      <c r="GX807" s="584"/>
      <c r="GY807" s="584"/>
      <c r="GZ807" s="584"/>
      <c r="HA807" s="584"/>
      <c r="HB807" s="584"/>
      <c r="HC807" s="584"/>
      <c r="HD807" s="584"/>
      <c r="HE807" s="584"/>
      <c r="HF807" s="584"/>
      <c r="HG807" s="584"/>
      <c r="HH807" s="584"/>
      <c r="HI807" s="584"/>
      <c r="HJ807" s="584"/>
      <c r="HK807" s="584"/>
      <c r="HL807" s="584"/>
      <c r="HM807" s="584"/>
      <c r="HN807" s="584"/>
      <c r="HO807" s="584"/>
      <c r="HP807" s="584"/>
      <c r="HQ807" s="584"/>
      <c r="HR807" s="584"/>
      <c r="HS807" s="584"/>
      <c r="HT807" s="584"/>
      <c r="HU807" s="744"/>
      <c r="HV807" s="744"/>
      <c r="HW807" s="744"/>
      <c r="HX807" s="744"/>
      <c r="HY807" s="744"/>
      <c r="HZ807" s="744"/>
    </row>
    <row r="808" spans="1:234" s="582" customFormat="1" ht="17">
      <c r="A808" s="652"/>
      <c r="B808" s="652"/>
      <c r="C808" s="576" t="s">
        <v>7</v>
      </c>
      <c r="D808" s="648"/>
      <c r="E808" s="713" t="s">
        <v>6723</v>
      </c>
      <c r="F808" s="734" t="s">
        <v>2161</v>
      </c>
      <c r="G808" s="735" t="s">
        <v>79</v>
      </c>
      <c r="H808" s="736" t="s">
        <v>104</v>
      </c>
      <c r="I808" s="564"/>
      <c r="J808" s="579"/>
      <c r="K808" s="661" t="s">
        <v>7</v>
      </c>
      <c r="L808" s="579"/>
      <c r="M808" s="579"/>
      <c r="N808" s="687" t="s">
        <v>5088</v>
      </c>
      <c r="O808" s="687" t="s">
        <v>110</v>
      </c>
      <c r="P808" s="687">
        <v>-99</v>
      </c>
      <c r="AW808" s="584"/>
      <c r="AX808" s="584"/>
      <c r="AY808" s="584"/>
      <c r="AZ808" s="584"/>
      <c r="BA808" s="584"/>
      <c r="BB808" s="584"/>
      <c r="BC808" s="584"/>
      <c r="BD808" s="584"/>
      <c r="BE808" s="584"/>
      <c r="BF808" s="584"/>
      <c r="BG808" s="584"/>
      <c r="BH808" s="584"/>
      <c r="BI808" s="584"/>
      <c r="BJ808" s="584"/>
      <c r="BK808" s="584"/>
      <c r="BL808" s="584"/>
      <c r="BM808" s="584"/>
      <c r="BN808" s="584"/>
      <c r="BO808" s="584"/>
      <c r="BP808" s="584"/>
      <c r="BQ808" s="584"/>
      <c r="BR808" s="584"/>
      <c r="BS808" s="584"/>
      <c r="BT808" s="584"/>
      <c r="BU808" s="584"/>
      <c r="BV808" s="584"/>
      <c r="BW808" s="584"/>
      <c r="BX808" s="584"/>
      <c r="BY808" s="584"/>
      <c r="BZ808" s="584"/>
      <c r="CA808" s="584"/>
      <c r="CB808" s="584"/>
      <c r="CC808" s="584"/>
      <c r="CD808" s="584"/>
      <c r="CE808" s="584"/>
      <c r="CF808" s="584"/>
      <c r="CG808" s="584"/>
      <c r="CH808" s="584"/>
      <c r="CI808" s="584"/>
      <c r="CJ808" s="584"/>
      <c r="CK808" s="584"/>
      <c r="CL808" s="584"/>
      <c r="CM808" s="584"/>
      <c r="CN808" s="584"/>
      <c r="CO808" s="584"/>
      <c r="CP808" s="584"/>
      <c r="CQ808" s="584"/>
      <c r="CR808" s="584"/>
      <c r="CS808" s="584"/>
      <c r="CT808" s="584"/>
      <c r="CU808" s="584"/>
      <c r="CV808" s="584"/>
      <c r="CW808" s="584"/>
      <c r="CX808" s="584"/>
      <c r="CY808" s="584"/>
      <c r="CZ808" s="584"/>
      <c r="DA808" s="584"/>
      <c r="DB808" s="584"/>
      <c r="DC808" s="584"/>
      <c r="DD808" s="584"/>
      <c r="DE808" s="584"/>
      <c r="DF808" s="584"/>
      <c r="DG808" s="584"/>
      <c r="DH808" s="584"/>
      <c r="DI808" s="584"/>
      <c r="DJ808" s="584"/>
      <c r="DK808" s="584"/>
      <c r="DL808" s="584"/>
      <c r="DM808" s="584"/>
      <c r="DN808" s="584"/>
      <c r="DO808" s="584"/>
      <c r="DP808" s="584"/>
      <c r="DQ808" s="584"/>
      <c r="DR808" s="584"/>
      <c r="DS808" s="584"/>
      <c r="DT808" s="584"/>
      <c r="DU808" s="584"/>
      <c r="DV808" s="584"/>
      <c r="DW808" s="584"/>
      <c r="DX808" s="584"/>
      <c r="DY808" s="584"/>
      <c r="DZ808" s="584"/>
      <c r="EA808" s="584"/>
      <c r="EB808" s="584"/>
      <c r="EC808" s="584"/>
      <c r="ED808" s="584"/>
      <c r="EE808" s="584"/>
      <c r="EF808" s="584"/>
      <c r="EG808" s="584"/>
      <c r="EH808" s="584"/>
      <c r="EI808" s="584"/>
      <c r="EJ808" s="584"/>
      <c r="EK808" s="584"/>
      <c r="EL808" s="584"/>
      <c r="EM808" s="584"/>
      <c r="EN808" s="584"/>
      <c r="EO808" s="584"/>
      <c r="EP808" s="584"/>
      <c r="EQ808" s="584"/>
      <c r="ER808" s="584"/>
      <c r="ES808" s="584"/>
      <c r="ET808" s="584"/>
      <c r="EU808" s="584"/>
      <c r="EV808" s="584"/>
      <c r="EW808" s="584"/>
      <c r="EX808" s="584"/>
      <c r="EY808" s="584"/>
      <c r="EZ808" s="584"/>
      <c r="FA808" s="584"/>
      <c r="FB808" s="584"/>
      <c r="FC808" s="584"/>
      <c r="FD808" s="584"/>
      <c r="FE808" s="584"/>
      <c r="FF808" s="584"/>
      <c r="FG808" s="584"/>
      <c r="FH808" s="584"/>
      <c r="FI808" s="584"/>
      <c r="FJ808" s="584"/>
      <c r="FK808" s="584"/>
      <c r="FL808" s="584"/>
      <c r="FM808" s="584"/>
      <c r="FN808" s="584"/>
      <c r="FO808" s="584"/>
      <c r="FP808" s="584"/>
      <c r="FQ808" s="584"/>
      <c r="FR808" s="584"/>
      <c r="FS808" s="584"/>
      <c r="FT808" s="584"/>
      <c r="FU808" s="584"/>
      <c r="FV808" s="584"/>
      <c r="FW808" s="584"/>
      <c r="FX808" s="584"/>
      <c r="FY808" s="584"/>
      <c r="FZ808" s="584"/>
      <c r="GA808" s="584"/>
      <c r="GB808" s="584"/>
      <c r="GC808" s="584"/>
      <c r="GD808" s="584"/>
      <c r="GE808" s="584"/>
      <c r="GF808" s="584"/>
      <c r="GG808" s="584"/>
      <c r="GH808" s="584"/>
      <c r="GI808" s="584"/>
      <c r="GJ808" s="584"/>
      <c r="GK808" s="584"/>
      <c r="GL808" s="584"/>
      <c r="GM808" s="584"/>
      <c r="GN808" s="584"/>
      <c r="GO808" s="584"/>
      <c r="GP808" s="584"/>
      <c r="GQ808" s="584"/>
      <c r="GR808" s="584"/>
      <c r="GS808" s="584"/>
      <c r="GT808" s="584"/>
      <c r="GU808" s="584"/>
      <c r="GV808" s="584"/>
      <c r="GW808" s="584"/>
      <c r="GX808" s="584"/>
      <c r="GY808" s="584"/>
      <c r="GZ808" s="584"/>
      <c r="HA808" s="584"/>
      <c r="HB808" s="584"/>
      <c r="HC808" s="584"/>
      <c r="HD808" s="584"/>
      <c r="HE808" s="584"/>
      <c r="HF808" s="584"/>
      <c r="HG808" s="584"/>
      <c r="HH808" s="584"/>
      <c r="HI808" s="584"/>
      <c r="HJ808" s="584"/>
      <c r="HK808" s="584"/>
      <c r="HL808" s="584"/>
      <c r="HM808" s="584"/>
      <c r="HN808" s="584"/>
      <c r="HO808" s="584"/>
      <c r="HP808" s="584"/>
      <c r="HQ808" s="584"/>
      <c r="HR808" s="584"/>
      <c r="HS808" s="584"/>
      <c r="HT808" s="584"/>
      <c r="HU808" s="744"/>
      <c r="HV808" s="744"/>
      <c r="HW808" s="744"/>
      <c r="HX808" s="744"/>
      <c r="HY808" s="744"/>
      <c r="HZ808" s="744"/>
    </row>
    <row r="809" spans="1:234" s="582" customFormat="1" ht="17">
      <c r="A809" s="652"/>
      <c r="B809" s="576" t="s">
        <v>7</v>
      </c>
      <c r="C809" s="576" t="s">
        <v>7</v>
      </c>
      <c r="D809" s="648"/>
      <c r="E809" s="713" t="s">
        <v>6724</v>
      </c>
      <c r="F809" s="734" t="s">
        <v>2165</v>
      </c>
      <c r="G809" s="735" t="s">
        <v>79</v>
      </c>
      <c r="H809" s="736" t="s">
        <v>93</v>
      </c>
      <c r="I809" s="564"/>
      <c r="J809" s="579"/>
      <c r="K809" s="661" t="s">
        <v>7</v>
      </c>
      <c r="L809" s="661" t="s">
        <v>7</v>
      </c>
      <c r="M809" s="579"/>
      <c r="N809" s="553" t="s">
        <v>2143</v>
      </c>
      <c r="O809" s="553" t="s">
        <v>2144</v>
      </c>
      <c r="P809" s="554" t="s">
        <v>2146</v>
      </c>
      <c r="AW809" s="584"/>
      <c r="AX809" s="584"/>
      <c r="AY809" s="584"/>
      <c r="AZ809" s="584"/>
      <c r="BA809" s="584"/>
      <c r="BB809" s="584"/>
      <c r="BC809" s="584"/>
      <c r="BD809" s="584"/>
      <c r="BE809" s="584"/>
      <c r="BF809" s="584"/>
      <c r="BG809" s="584"/>
      <c r="BH809" s="584"/>
      <c r="BI809" s="584"/>
      <c r="BJ809" s="584"/>
      <c r="BK809" s="584"/>
      <c r="BL809" s="584"/>
      <c r="BM809" s="584"/>
      <c r="BN809" s="584"/>
      <c r="BO809" s="584"/>
      <c r="BP809" s="584"/>
      <c r="BQ809" s="584"/>
      <c r="BR809" s="584"/>
      <c r="BS809" s="584"/>
      <c r="BT809" s="584"/>
      <c r="BU809" s="584"/>
      <c r="BV809" s="584"/>
      <c r="BW809" s="584"/>
      <c r="BX809" s="584"/>
      <c r="BY809" s="584"/>
      <c r="BZ809" s="584"/>
      <c r="CA809" s="584"/>
      <c r="CB809" s="584"/>
      <c r="CC809" s="584"/>
      <c r="CD809" s="584"/>
      <c r="CE809" s="584"/>
      <c r="CF809" s="584"/>
      <c r="CG809" s="584"/>
      <c r="CH809" s="584"/>
      <c r="CI809" s="584"/>
      <c r="CJ809" s="584"/>
      <c r="CK809" s="584"/>
      <c r="CL809" s="584"/>
      <c r="CM809" s="584"/>
      <c r="CN809" s="584"/>
      <c r="CO809" s="584"/>
      <c r="CP809" s="584"/>
      <c r="CQ809" s="584"/>
      <c r="CR809" s="584"/>
      <c r="CS809" s="584"/>
      <c r="CT809" s="584"/>
      <c r="CU809" s="584"/>
      <c r="CV809" s="584"/>
      <c r="CW809" s="584"/>
      <c r="CX809" s="584"/>
      <c r="CY809" s="584"/>
      <c r="CZ809" s="584"/>
      <c r="DA809" s="584"/>
      <c r="DB809" s="584"/>
      <c r="DC809" s="584"/>
      <c r="DD809" s="584"/>
      <c r="DE809" s="584"/>
      <c r="DF809" s="584"/>
      <c r="DG809" s="584"/>
      <c r="DH809" s="584"/>
      <c r="DI809" s="584"/>
      <c r="DJ809" s="584"/>
      <c r="DK809" s="584"/>
      <c r="DL809" s="584"/>
      <c r="DM809" s="584"/>
      <c r="DN809" s="584"/>
      <c r="DO809" s="584"/>
      <c r="DP809" s="584"/>
      <c r="DQ809" s="584"/>
      <c r="DR809" s="584"/>
      <c r="DS809" s="584"/>
      <c r="DT809" s="584"/>
      <c r="DU809" s="584"/>
      <c r="DV809" s="584"/>
      <c r="DW809" s="584"/>
      <c r="DX809" s="584"/>
      <c r="DY809" s="584"/>
      <c r="DZ809" s="584"/>
      <c r="EA809" s="584"/>
      <c r="EB809" s="584"/>
      <c r="EC809" s="584"/>
      <c r="ED809" s="584"/>
      <c r="EE809" s="584"/>
      <c r="EF809" s="584"/>
      <c r="EG809" s="584"/>
      <c r="EH809" s="584"/>
      <c r="EI809" s="584"/>
      <c r="EJ809" s="584"/>
      <c r="EK809" s="584"/>
      <c r="EL809" s="584"/>
      <c r="EM809" s="584"/>
      <c r="EN809" s="584"/>
      <c r="EO809" s="584"/>
      <c r="EP809" s="584"/>
      <c r="EQ809" s="584"/>
      <c r="ER809" s="584"/>
      <c r="ES809" s="584"/>
      <c r="ET809" s="584"/>
      <c r="EU809" s="584"/>
      <c r="EV809" s="584"/>
      <c r="EW809" s="584"/>
      <c r="EX809" s="584"/>
      <c r="EY809" s="584"/>
      <c r="EZ809" s="584"/>
      <c r="FA809" s="584"/>
      <c r="FB809" s="584"/>
      <c r="FC809" s="584"/>
      <c r="FD809" s="584"/>
      <c r="FE809" s="584"/>
      <c r="FF809" s="584"/>
      <c r="FG809" s="584"/>
      <c r="FH809" s="584"/>
      <c r="FI809" s="584"/>
      <c r="FJ809" s="584"/>
      <c r="FK809" s="584"/>
      <c r="FL809" s="584"/>
      <c r="FM809" s="584"/>
      <c r="FN809" s="584"/>
      <c r="FO809" s="584"/>
      <c r="FP809" s="584"/>
      <c r="FQ809" s="584"/>
      <c r="FR809" s="584"/>
      <c r="FS809" s="584"/>
      <c r="FT809" s="584"/>
      <c r="FU809" s="584"/>
      <c r="FV809" s="584"/>
      <c r="FW809" s="584"/>
      <c r="FX809" s="584"/>
      <c r="FY809" s="584"/>
      <c r="FZ809" s="584"/>
      <c r="GA809" s="584"/>
      <c r="GB809" s="584"/>
      <c r="GC809" s="584"/>
      <c r="GD809" s="584"/>
      <c r="GE809" s="584"/>
      <c r="GF809" s="584"/>
      <c r="GG809" s="584"/>
      <c r="GH809" s="584"/>
      <c r="GI809" s="584"/>
      <c r="GJ809" s="584"/>
      <c r="GK809" s="584"/>
      <c r="GL809" s="584"/>
      <c r="GM809" s="584"/>
      <c r="GN809" s="584"/>
      <c r="GO809" s="584"/>
      <c r="GP809" s="584"/>
      <c r="GQ809" s="584"/>
      <c r="GR809" s="584"/>
      <c r="GS809" s="584"/>
      <c r="GT809" s="584"/>
      <c r="GU809" s="584"/>
      <c r="GV809" s="584"/>
      <c r="GW809" s="584"/>
      <c r="GX809" s="584"/>
      <c r="GY809" s="584"/>
      <c r="GZ809" s="584"/>
      <c r="HA809" s="584"/>
      <c r="HB809" s="584"/>
      <c r="HC809" s="584"/>
      <c r="HD809" s="584"/>
      <c r="HE809" s="584"/>
      <c r="HF809" s="584"/>
      <c r="HG809" s="584"/>
      <c r="HH809" s="584"/>
      <c r="HI809" s="584"/>
      <c r="HJ809" s="584"/>
      <c r="HK809" s="584"/>
      <c r="HL809" s="584"/>
      <c r="HM809" s="584"/>
      <c r="HN809" s="584"/>
      <c r="HO809" s="584"/>
      <c r="HP809" s="584"/>
      <c r="HQ809" s="584"/>
      <c r="HR809" s="584"/>
      <c r="HS809" s="584"/>
      <c r="HT809" s="584"/>
      <c r="HU809" s="744"/>
      <c r="HV809" s="744"/>
      <c r="HW809" s="744"/>
      <c r="HX809" s="744"/>
      <c r="HY809" s="744"/>
      <c r="HZ809" s="744"/>
    </row>
    <row r="810" spans="1:234" s="582" customFormat="1">
      <c r="A810" s="579"/>
      <c r="B810" s="661" t="s">
        <v>7</v>
      </c>
      <c r="C810" s="579"/>
      <c r="D810" s="737"/>
      <c r="E810" s="559" t="s">
        <v>6495</v>
      </c>
      <c r="F810" s="560" t="s">
        <v>5123</v>
      </c>
      <c r="G810" s="693" t="s">
        <v>319</v>
      </c>
      <c r="H810" s="715" t="s">
        <v>959</v>
      </c>
      <c r="I810" s="564"/>
      <c r="J810" s="579"/>
      <c r="K810" s="579"/>
      <c r="L810" s="661" t="s">
        <v>7</v>
      </c>
      <c r="M810" s="579"/>
      <c r="N810" s="553" t="s">
        <v>2143</v>
      </c>
      <c r="O810" s="553" t="s">
        <v>6726</v>
      </c>
      <c r="P810" s="554" t="s">
        <v>2048</v>
      </c>
      <c r="AW810" s="584"/>
      <c r="AX810" s="584"/>
      <c r="AY810" s="584"/>
      <c r="AZ810" s="584"/>
      <c r="BA810" s="584"/>
      <c r="BB810" s="584"/>
      <c r="BC810" s="584"/>
      <c r="BD810" s="584"/>
      <c r="BE810" s="584"/>
      <c r="BF810" s="584"/>
      <c r="BG810" s="584"/>
      <c r="BH810" s="584"/>
      <c r="BI810" s="584"/>
      <c r="BJ810" s="584"/>
      <c r="BK810" s="584"/>
      <c r="BL810" s="584"/>
      <c r="BM810" s="584"/>
      <c r="BN810" s="584"/>
      <c r="BO810" s="584"/>
      <c r="BP810" s="584"/>
      <c r="BQ810" s="584"/>
      <c r="BR810" s="584"/>
      <c r="BS810" s="584"/>
      <c r="BT810" s="584"/>
      <c r="BU810" s="584"/>
      <c r="BV810" s="584"/>
      <c r="BW810" s="584"/>
      <c r="BX810" s="584"/>
      <c r="BY810" s="584"/>
      <c r="BZ810" s="584"/>
      <c r="CA810" s="584"/>
      <c r="CB810" s="584"/>
      <c r="CC810" s="584"/>
      <c r="CD810" s="584"/>
      <c r="CE810" s="584"/>
      <c r="CF810" s="584"/>
      <c r="CG810" s="584"/>
      <c r="CH810" s="584"/>
      <c r="CI810" s="584"/>
      <c r="CJ810" s="584"/>
      <c r="CK810" s="584"/>
      <c r="CL810" s="584"/>
      <c r="CM810" s="584"/>
      <c r="CN810" s="584"/>
      <c r="CO810" s="584"/>
      <c r="CP810" s="584"/>
      <c r="CQ810" s="584"/>
      <c r="CR810" s="584"/>
      <c r="CS810" s="584"/>
      <c r="CT810" s="584"/>
      <c r="CU810" s="584"/>
      <c r="CV810" s="584"/>
      <c r="CW810" s="584"/>
      <c r="CX810" s="584"/>
      <c r="CY810" s="584"/>
      <c r="CZ810" s="584"/>
      <c r="DA810" s="584"/>
      <c r="DB810" s="584"/>
      <c r="DC810" s="584"/>
      <c r="DD810" s="584"/>
      <c r="DE810" s="584"/>
      <c r="DF810" s="584"/>
      <c r="DG810" s="584"/>
      <c r="DH810" s="584"/>
      <c r="DI810" s="584"/>
      <c r="DJ810" s="584"/>
      <c r="DK810" s="584"/>
      <c r="DL810" s="584"/>
      <c r="DM810" s="584"/>
      <c r="DN810" s="584"/>
      <c r="DO810" s="584"/>
      <c r="DP810" s="584"/>
      <c r="DQ810" s="584"/>
      <c r="DR810" s="584"/>
      <c r="DS810" s="584"/>
      <c r="DT810" s="584"/>
      <c r="DU810" s="584"/>
      <c r="DV810" s="584"/>
      <c r="DW810" s="584"/>
      <c r="DX810" s="584"/>
      <c r="DY810" s="584"/>
      <c r="DZ810" s="584"/>
      <c r="EA810" s="584"/>
      <c r="EB810" s="584"/>
      <c r="EC810" s="584"/>
      <c r="ED810" s="584"/>
      <c r="EE810" s="584"/>
      <c r="EF810" s="584"/>
      <c r="EG810" s="584"/>
      <c r="EH810" s="584"/>
      <c r="EI810" s="584"/>
      <c r="EJ810" s="584"/>
      <c r="EK810" s="584"/>
      <c r="EL810" s="584"/>
      <c r="EM810" s="584"/>
      <c r="EN810" s="584"/>
      <c r="EO810" s="584"/>
      <c r="EP810" s="584"/>
      <c r="EQ810" s="584"/>
      <c r="ER810" s="584"/>
      <c r="ES810" s="584"/>
      <c r="ET810" s="584"/>
      <c r="EU810" s="584"/>
      <c r="EV810" s="584"/>
      <c r="EW810" s="584"/>
      <c r="EX810" s="584"/>
      <c r="EY810" s="584"/>
      <c r="EZ810" s="584"/>
      <c r="FA810" s="584"/>
      <c r="FB810" s="584"/>
      <c r="FC810" s="584"/>
      <c r="FD810" s="584"/>
      <c r="FE810" s="584"/>
      <c r="FF810" s="584"/>
      <c r="FG810" s="584"/>
      <c r="FH810" s="584"/>
      <c r="FI810" s="584"/>
      <c r="FJ810" s="584"/>
      <c r="FK810" s="584"/>
      <c r="FL810" s="584"/>
      <c r="FM810" s="584"/>
      <c r="FN810" s="584"/>
      <c r="FO810" s="584"/>
      <c r="FP810" s="584"/>
      <c r="FQ810" s="584"/>
      <c r="FR810" s="584"/>
      <c r="FS810" s="584"/>
      <c r="FT810" s="584"/>
      <c r="FU810" s="584"/>
      <c r="FV810" s="584"/>
      <c r="FW810" s="584"/>
      <c r="FX810" s="584"/>
      <c r="FY810" s="584"/>
      <c r="FZ810" s="584"/>
      <c r="GA810" s="584"/>
      <c r="GB810" s="584"/>
      <c r="GC810" s="584"/>
      <c r="GD810" s="584"/>
      <c r="GE810" s="584"/>
      <c r="GF810" s="584"/>
      <c r="GG810" s="584"/>
      <c r="GH810" s="584"/>
      <c r="GI810" s="584"/>
      <c r="GJ810" s="584"/>
      <c r="GK810" s="584"/>
      <c r="GL810" s="584"/>
      <c r="GM810" s="584"/>
      <c r="GN810" s="584"/>
      <c r="GO810" s="584"/>
      <c r="GP810" s="584"/>
      <c r="GQ810" s="584"/>
      <c r="GR810" s="584"/>
      <c r="GS810" s="584"/>
      <c r="GT810" s="584"/>
      <c r="GU810" s="584"/>
      <c r="GV810" s="584"/>
      <c r="GW810" s="584"/>
      <c r="GX810" s="584"/>
      <c r="GY810" s="584"/>
      <c r="GZ810" s="584"/>
      <c r="HA810" s="584"/>
      <c r="HB810" s="584"/>
      <c r="HC810" s="584"/>
      <c r="HD810" s="584"/>
      <c r="HE810" s="584"/>
      <c r="HF810" s="584"/>
      <c r="HG810" s="584"/>
      <c r="HH810" s="584"/>
      <c r="HI810" s="584"/>
      <c r="HJ810" s="584"/>
      <c r="HK810" s="584"/>
      <c r="HL810" s="584"/>
      <c r="HM810" s="584"/>
      <c r="HN810" s="584"/>
      <c r="HO810" s="584"/>
      <c r="HP810" s="584"/>
      <c r="HQ810" s="584"/>
      <c r="HR810" s="584"/>
      <c r="HS810" s="584"/>
      <c r="HT810" s="584"/>
      <c r="HU810" s="744"/>
      <c r="HV810" s="744"/>
      <c r="HW810" s="744"/>
      <c r="HX810" s="744"/>
      <c r="HY810" s="744"/>
      <c r="HZ810" s="744"/>
    </row>
    <row r="811" spans="1:234" s="582" customFormat="1">
      <c r="A811" s="652"/>
      <c r="B811" s="661" t="s">
        <v>7</v>
      </c>
      <c r="C811" s="576" t="s">
        <v>7</v>
      </c>
      <c r="D811" s="648"/>
      <c r="E811" s="687" t="s">
        <v>6727</v>
      </c>
      <c r="F811" s="694" t="s">
        <v>2168</v>
      </c>
      <c r="G811" s="687" t="s">
        <v>319</v>
      </c>
      <c r="H811" s="701" t="s">
        <v>104</v>
      </c>
      <c r="I811" s="564"/>
      <c r="J811" s="579"/>
      <c r="K811" s="661" t="s">
        <v>7</v>
      </c>
      <c r="L811" s="661" t="s">
        <v>7</v>
      </c>
      <c r="M811" s="579"/>
      <c r="N811" s="553" t="s">
        <v>2143</v>
      </c>
      <c r="O811" s="553" t="s">
        <v>2150</v>
      </c>
      <c r="P811" s="554" t="s">
        <v>2152</v>
      </c>
      <c r="AW811" s="584"/>
      <c r="AX811" s="584"/>
      <c r="AY811" s="584"/>
      <c r="AZ811" s="584"/>
      <c r="BA811" s="584"/>
      <c r="BB811" s="584"/>
      <c r="BC811" s="584"/>
      <c r="BD811" s="584"/>
      <c r="BE811" s="584"/>
      <c r="BF811" s="584"/>
      <c r="BG811" s="584"/>
      <c r="BH811" s="584"/>
      <c r="BI811" s="584"/>
      <c r="BJ811" s="584"/>
      <c r="BK811" s="584"/>
      <c r="BL811" s="584"/>
      <c r="BM811" s="584"/>
      <c r="BN811" s="584"/>
      <c r="BO811" s="584"/>
      <c r="BP811" s="584"/>
      <c r="BQ811" s="584"/>
      <c r="BR811" s="584"/>
      <c r="BS811" s="584"/>
      <c r="BT811" s="584"/>
      <c r="BU811" s="584"/>
      <c r="BV811" s="584"/>
      <c r="BW811" s="584"/>
      <c r="BX811" s="584"/>
      <c r="BY811" s="584"/>
      <c r="BZ811" s="584"/>
      <c r="CA811" s="584"/>
      <c r="CB811" s="584"/>
      <c r="CC811" s="584"/>
      <c r="CD811" s="584"/>
      <c r="CE811" s="584"/>
      <c r="CF811" s="584"/>
      <c r="CG811" s="584"/>
      <c r="CH811" s="584"/>
      <c r="CI811" s="584"/>
      <c r="CJ811" s="584"/>
      <c r="CK811" s="584"/>
      <c r="CL811" s="584"/>
      <c r="CM811" s="584"/>
      <c r="CN811" s="584"/>
      <c r="CO811" s="584"/>
      <c r="CP811" s="584"/>
      <c r="CQ811" s="584"/>
      <c r="CR811" s="584"/>
      <c r="CS811" s="584"/>
      <c r="CT811" s="584"/>
      <c r="CU811" s="584"/>
      <c r="CV811" s="584"/>
      <c r="CW811" s="584"/>
      <c r="CX811" s="584"/>
      <c r="CY811" s="584"/>
      <c r="CZ811" s="584"/>
      <c r="DA811" s="584"/>
      <c r="DB811" s="584"/>
      <c r="DC811" s="584"/>
      <c r="DD811" s="584"/>
      <c r="DE811" s="584"/>
      <c r="DF811" s="584"/>
      <c r="DG811" s="584"/>
      <c r="DH811" s="584"/>
      <c r="DI811" s="584"/>
      <c r="DJ811" s="584"/>
      <c r="DK811" s="584"/>
      <c r="DL811" s="584"/>
      <c r="DM811" s="584"/>
      <c r="DN811" s="584"/>
      <c r="DO811" s="584"/>
      <c r="DP811" s="584"/>
      <c r="DQ811" s="584"/>
      <c r="DR811" s="584"/>
      <c r="DS811" s="584"/>
      <c r="DT811" s="584"/>
      <c r="DU811" s="584"/>
      <c r="DV811" s="584"/>
      <c r="DW811" s="584"/>
      <c r="DX811" s="584"/>
      <c r="DY811" s="584"/>
      <c r="DZ811" s="584"/>
      <c r="EA811" s="584"/>
      <c r="EB811" s="584"/>
      <c r="EC811" s="584"/>
      <c r="ED811" s="584"/>
      <c r="EE811" s="584"/>
      <c r="EF811" s="584"/>
      <c r="EG811" s="584"/>
      <c r="EH811" s="584"/>
      <c r="EI811" s="584"/>
      <c r="EJ811" s="584"/>
      <c r="EK811" s="584"/>
      <c r="EL811" s="584"/>
      <c r="EM811" s="584"/>
      <c r="EN811" s="584"/>
      <c r="EO811" s="584"/>
      <c r="EP811" s="584"/>
      <c r="EQ811" s="584"/>
      <c r="ER811" s="584"/>
      <c r="ES811" s="584"/>
      <c r="ET811" s="584"/>
      <c r="EU811" s="584"/>
      <c r="EV811" s="584"/>
      <c r="EW811" s="584"/>
      <c r="EX811" s="584"/>
      <c r="EY811" s="584"/>
      <c r="EZ811" s="584"/>
      <c r="FA811" s="584"/>
      <c r="FB811" s="584"/>
      <c r="FC811" s="584"/>
      <c r="FD811" s="584"/>
      <c r="FE811" s="584"/>
      <c r="FF811" s="584"/>
      <c r="FG811" s="584"/>
      <c r="FH811" s="584"/>
      <c r="FI811" s="584"/>
      <c r="FJ811" s="584"/>
      <c r="FK811" s="584"/>
      <c r="FL811" s="584"/>
      <c r="FM811" s="584"/>
      <c r="FN811" s="584"/>
      <c r="FO811" s="584"/>
      <c r="FP811" s="584"/>
      <c r="FQ811" s="584"/>
      <c r="FR811" s="584"/>
      <c r="FS811" s="584"/>
      <c r="FT811" s="584"/>
      <c r="FU811" s="584"/>
      <c r="FV811" s="584"/>
      <c r="FW811" s="584"/>
      <c r="FX811" s="584"/>
      <c r="FY811" s="584"/>
      <c r="FZ811" s="584"/>
      <c r="GA811" s="584"/>
      <c r="GB811" s="584"/>
      <c r="GC811" s="584"/>
      <c r="GD811" s="584"/>
      <c r="GE811" s="584"/>
      <c r="GF811" s="584"/>
      <c r="GG811" s="584"/>
      <c r="GH811" s="584"/>
      <c r="GI811" s="584"/>
      <c r="GJ811" s="584"/>
      <c r="GK811" s="584"/>
      <c r="GL811" s="584"/>
      <c r="GM811" s="584"/>
      <c r="GN811" s="584"/>
      <c r="GO811" s="584"/>
      <c r="GP811" s="584"/>
      <c r="GQ811" s="584"/>
      <c r="GR811" s="584"/>
      <c r="GS811" s="584"/>
      <c r="GT811" s="584"/>
      <c r="GU811" s="584"/>
      <c r="GV811" s="584"/>
      <c r="GW811" s="584"/>
      <c r="GX811" s="584"/>
      <c r="GY811" s="584"/>
      <c r="GZ811" s="584"/>
      <c r="HA811" s="584"/>
      <c r="HB811" s="584"/>
      <c r="HC811" s="584"/>
      <c r="HD811" s="584"/>
      <c r="HE811" s="584"/>
      <c r="HF811" s="584"/>
      <c r="HG811" s="584"/>
      <c r="HH811" s="584"/>
      <c r="HI811" s="584"/>
      <c r="HJ811" s="584"/>
      <c r="HK811" s="584"/>
      <c r="HL811" s="584"/>
      <c r="HM811" s="584"/>
      <c r="HN811" s="584"/>
      <c r="HO811" s="584"/>
      <c r="HP811" s="584"/>
      <c r="HQ811" s="584"/>
      <c r="HR811" s="584"/>
      <c r="HS811" s="584"/>
      <c r="HT811" s="584"/>
      <c r="HU811" s="744"/>
      <c r="HV811" s="744"/>
      <c r="HW811" s="744"/>
      <c r="HX811" s="744"/>
      <c r="HY811" s="744"/>
      <c r="HZ811" s="744"/>
    </row>
    <row r="812" spans="1:234" s="582" customFormat="1">
      <c r="A812" s="579"/>
      <c r="B812" s="661" t="s">
        <v>7</v>
      </c>
      <c r="C812" s="652"/>
      <c r="D812" s="725"/>
      <c r="E812" s="559" t="s">
        <v>6496</v>
      </c>
      <c r="F812" s="560" t="s">
        <v>5127</v>
      </c>
      <c r="G812" s="693" t="s">
        <v>319</v>
      </c>
      <c r="H812" s="715" t="s">
        <v>93</v>
      </c>
      <c r="I812" s="564"/>
      <c r="J812" s="579"/>
      <c r="K812" s="661" t="s">
        <v>7</v>
      </c>
      <c r="L812" s="661" t="s">
        <v>7</v>
      </c>
      <c r="M812" s="579"/>
      <c r="N812" s="553" t="s">
        <v>2143</v>
      </c>
      <c r="O812" s="553" t="s">
        <v>2156</v>
      </c>
      <c r="P812" s="554" t="s">
        <v>2158</v>
      </c>
      <c r="AW812" s="584"/>
      <c r="AX812" s="584"/>
      <c r="AY812" s="584"/>
      <c r="AZ812" s="584"/>
      <c r="BA812" s="584"/>
      <c r="BB812" s="584"/>
      <c r="BC812" s="584"/>
      <c r="BD812" s="584"/>
      <c r="BE812" s="584"/>
      <c r="BF812" s="584"/>
      <c r="BG812" s="584"/>
      <c r="BH812" s="584"/>
      <c r="BI812" s="584"/>
      <c r="BJ812" s="584"/>
      <c r="BK812" s="584"/>
      <c r="BL812" s="584"/>
      <c r="BM812" s="584"/>
      <c r="BN812" s="584"/>
      <c r="BO812" s="584"/>
      <c r="BP812" s="584"/>
      <c r="BQ812" s="584"/>
      <c r="BR812" s="584"/>
      <c r="BS812" s="584"/>
      <c r="BT812" s="584"/>
      <c r="BU812" s="584"/>
      <c r="BV812" s="584"/>
      <c r="BW812" s="584"/>
      <c r="BX812" s="584"/>
      <c r="BY812" s="584"/>
      <c r="BZ812" s="584"/>
      <c r="CA812" s="584"/>
      <c r="CB812" s="584"/>
      <c r="CC812" s="584"/>
      <c r="CD812" s="584"/>
      <c r="CE812" s="584"/>
      <c r="CF812" s="584"/>
      <c r="CG812" s="584"/>
      <c r="CH812" s="584"/>
      <c r="CI812" s="584"/>
      <c r="CJ812" s="584"/>
      <c r="CK812" s="584"/>
      <c r="CL812" s="584"/>
      <c r="CM812" s="584"/>
      <c r="CN812" s="584"/>
      <c r="CO812" s="584"/>
      <c r="CP812" s="584"/>
      <c r="CQ812" s="584"/>
      <c r="CR812" s="584"/>
      <c r="CS812" s="584"/>
      <c r="CT812" s="584"/>
      <c r="CU812" s="584"/>
      <c r="CV812" s="584"/>
      <c r="CW812" s="584"/>
      <c r="CX812" s="584"/>
      <c r="CY812" s="584"/>
      <c r="CZ812" s="584"/>
      <c r="DA812" s="584"/>
      <c r="DB812" s="584"/>
      <c r="DC812" s="584"/>
      <c r="DD812" s="584"/>
      <c r="DE812" s="584"/>
      <c r="DF812" s="584"/>
      <c r="DG812" s="584"/>
      <c r="DH812" s="584"/>
      <c r="DI812" s="584"/>
      <c r="DJ812" s="584"/>
      <c r="DK812" s="584"/>
      <c r="DL812" s="584"/>
      <c r="DM812" s="584"/>
      <c r="DN812" s="584"/>
      <c r="DO812" s="584"/>
      <c r="DP812" s="584"/>
      <c r="DQ812" s="584"/>
      <c r="DR812" s="584"/>
      <c r="DS812" s="584"/>
      <c r="DT812" s="584"/>
      <c r="DU812" s="584"/>
      <c r="DV812" s="584"/>
      <c r="DW812" s="584"/>
      <c r="DX812" s="584"/>
      <c r="DY812" s="584"/>
      <c r="DZ812" s="584"/>
      <c r="EA812" s="584"/>
      <c r="EB812" s="584"/>
      <c r="EC812" s="584"/>
      <c r="ED812" s="584"/>
      <c r="EE812" s="584"/>
      <c r="EF812" s="584"/>
      <c r="EG812" s="584"/>
      <c r="EH812" s="584"/>
      <c r="EI812" s="584"/>
      <c r="EJ812" s="584"/>
      <c r="EK812" s="584"/>
      <c r="EL812" s="584"/>
      <c r="EM812" s="584"/>
      <c r="EN812" s="584"/>
      <c r="EO812" s="584"/>
      <c r="EP812" s="584"/>
      <c r="EQ812" s="584"/>
      <c r="ER812" s="584"/>
      <c r="ES812" s="584"/>
      <c r="ET812" s="584"/>
      <c r="EU812" s="584"/>
      <c r="EV812" s="584"/>
      <c r="EW812" s="584"/>
      <c r="EX812" s="584"/>
      <c r="EY812" s="584"/>
      <c r="EZ812" s="584"/>
      <c r="FA812" s="584"/>
      <c r="FB812" s="584"/>
      <c r="FC812" s="584"/>
      <c r="FD812" s="584"/>
      <c r="FE812" s="584"/>
      <c r="FF812" s="584"/>
      <c r="FG812" s="584"/>
      <c r="FH812" s="584"/>
      <c r="FI812" s="584"/>
      <c r="FJ812" s="584"/>
      <c r="FK812" s="584"/>
      <c r="FL812" s="584"/>
      <c r="FM812" s="584"/>
      <c r="FN812" s="584"/>
      <c r="FO812" s="584"/>
      <c r="FP812" s="584"/>
      <c r="FQ812" s="584"/>
      <c r="FR812" s="584"/>
      <c r="FS812" s="584"/>
      <c r="FT812" s="584"/>
      <c r="FU812" s="584"/>
      <c r="FV812" s="584"/>
      <c r="FW812" s="584"/>
      <c r="FX812" s="584"/>
      <c r="FY812" s="584"/>
      <c r="FZ812" s="584"/>
      <c r="GA812" s="584"/>
      <c r="GB812" s="584"/>
      <c r="GC812" s="584"/>
      <c r="GD812" s="584"/>
      <c r="GE812" s="584"/>
      <c r="GF812" s="584"/>
      <c r="GG812" s="584"/>
      <c r="GH812" s="584"/>
      <c r="GI812" s="584"/>
      <c r="GJ812" s="584"/>
      <c r="GK812" s="584"/>
      <c r="GL812" s="584"/>
      <c r="GM812" s="584"/>
      <c r="GN812" s="584"/>
      <c r="GO812" s="584"/>
      <c r="GP812" s="584"/>
      <c r="GQ812" s="584"/>
      <c r="GR812" s="584"/>
      <c r="GS812" s="584"/>
      <c r="GT812" s="584"/>
      <c r="GU812" s="584"/>
      <c r="GV812" s="584"/>
      <c r="GW812" s="584"/>
      <c r="GX812" s="584"/>
      <c r="GY812" s="584"/>
      <c r="GZ812" s="584"/>
      <c r="HA812" s="584"/>
      <c r="HB812" s="584"/>
      <c r="HC812" s="584"/>
      <c r="HD812" s="584"/>
      <c r="HE812" s="584"/>
      <c r="HF812" s="584"/>
      <c r="HG812" s="584"/>
      <c r="HH812" s="584"/>
      <c r="HI812" s="584"/>
      <c r="HJ812" s="584"/>
      <c r="HK812" s="584"/>
      <c r="HL812" s="584"/>
      <c r="HM812" s="584"/>
      <c r="HN812" s="584"/>
      <c r="HO812" s="584"/>
      <c r="HP812" s="584"/>
      <c r="HQ812" s="584"/>
      <c r="HR812" s="584"/>
      <c r="HS812" s="584"/>
      <c r="HT812" s="584"/>
      <c r="HU812" s="744"/>
      <c r="HV812" s="744"/>
      <c r="HW812" s="744"/>
      <c r="HX812" s="744"/>
      <c r="HY812" s="744"/>
      <c r="HZ812" s="744"/>
    </row>
    <row r="813" spans="1:234" s="582" customFormat="1" ht="17">
      <c r="A813" s="579"/>
      <c r="B813" s="661" t="s">
        <v>7</v>
      </c>
      <c r="C813" s="661" t="s">
        <v>7</v>
      </c>
      <c r="D813" s="737"/>
      <c r="E813" s="559" t="s">
        <v>6728</v>
      </c>
      <c r="F813" s="560" t="s">
        <v>2172</v>
      </c>
      <c r="G813" s="581" t="s">
        <v>319</v>
      </c>
      <c r="H813" s="686" t="s">
        <v>104</v>
      </c>
      <c r="I813" s="564"/>
      <c r="J813" s="579"/>
      <c r="K813" s="661" t="s">
        <v>7</v>
      </c>
      <c r="L813" s="661" t="s">
        <v>7</v>
      </c>
      <c r="M813" s="579"/>
      <c r="N813" s="555" t="s">
        <v>2143</v>
      </c>
      <c r="O813" s="555" t="s">
        <v>256</v>
      </c>
      <c r="P813" s="556" t="s">
        <v>942</v>
      </c>
      <c r="AW813" s="584"/>
      <c r="AX813" s="584"/>
      <c r="AY813" s="584"/>
      <c r="AZ813" s="584"/>
      <c r="BA813" s="584"/>
      <c r="BB813" s="584"/>
      <c r="BC813" s="584"/>
      <c r="BD813" s="584"/>
      <c r="BE813" s="584"/>
      <c r="BF813" s="584"/>
      <c r="BG813" s="584"/>
      <c r="BH813" s="584"/>
      <c r="BI813" s="584"/>
      <c r="BJ813" s="584"/>
      <c r="BK813" s="584"/>
      <c r="BL813" s="584"/>
      <c r="BM813" s="584"/>
      <c r="BN813" s="584"/>
      <c r="BO813" s="584"/>
      <c r="BP813" s="584"/>
      <c r="BQ813" s="584"/>
      <c r="BR813" s="584"/>
      <c r="BS813" s="584"/>
      <c r="BT813" s="584"/>
      <c r="BU813" s="584"/>
      <c r="BV813" s="584"/>
      <c r="BW813" s="584"/>
      <c r="BX813" s="584"/>
      <c r="BY813" s="584"/>
      <c r="BZ813" s="584"/>
      <c r="CA813" s="584"/>
      <c r="CB813" s="584"/>
      <c r="CC813" s="584"/>
      <c r="CD813" s="584"/>
      <c r="CE813" s="584"/>
      <c r="CF813" s="584"/>
      <c r="CG813" s="584"/>
      <c r="CH813" s="584"/>
      <c r="CI813" s="584"/>
      <c r="CJ813" s="584"/>
      <c r="CK813" s="584"/>
      <c r="CL813" s="584"/>
      <c r="CM813" s="584"/>
      <c r="CN813" s="584"/>
      <c r="CO813" s="584"/>
      <c r="CP813" s="584"/>
      <c r="CQ813" s="584"/>
      <c r="CR813" s="584"/>
      <c r="CS813" s="584"/>
      <c r="CT813" s="584"/>
      <c r="CU813" s="584"/>
      <c r="CV813" s="584"/>
      <c r="CW813" s="584"/>
      <c r="CX813" s="584"/>
      <c r="CY813" s="584"/>
      <c r="CZ813" s="584"/>
      <c r="DA813" s="584"/>
      <c r="DB813" s="584"/>
      <c r="DC813" s="584"/>
      <c r="DD813" s="584"/>
      <c r="DE813" s="584"/>
      <c r="DF813" s="584"/>
      <c r="DG813" s="584"/>
      <c r="DH813" s="584"/>
      <c r="DI813" s="584"/>
      <c r="DJ813" s="584"/>
      <c r="DK813" s="584"/>
      <c r="DL813" s="584"/>
      <c r="DM813" s="584"/>
      <c r="DN813" s="584"/>
      <c r="DO813" s="584"/>
      <c r="DP813" s="584"/>
      <c r="DQ813" s="584"/>
      <c r="DR813" s="584"/>
      <c r="DS813" s="584"/>
      <c r="DT813" s="584"/>
      <c r="DU813" s="584"/>
      <c r="DV813" s="584"/>
      <c r="DW813" s="584"/>
      <c r="DX813" s="584"/>
      <c r="DY813" s="584"/>
      <c r="DZ813" s="584"/>
      <c r="EA813" s="584"/>
      <c r="EB813" s="584"/>
      <c r="EC813" s="584"/>
      <c r="ED813" s="584"/>
      <c r="EE813" s="584"/>
      <c r="EF813" s="584"/>
      <c r="EG813" s="584"/>
      <c r="EH813" s="584"/>
      <c r="EI813" s="584"/>
      <c r="EJ813" s="584"/>
      <c r="EK813" s="584"/>
      <c r="EL813" s="584"/>
      <c r="EM813" s="584"/>
      <c r="EN813" s="584"/>
      <c r="EO813" s="584"/>
      <c r="EP813" s="584"/>
      <c r="EQ813" s="584"/>
      <c r="ER813" s="584"/>
      <c r="ES813" s="584"/>
      <c r="ET813" s="584"/>
      <c r="EU813" s="584"/>
      <c r="EV813" s="584"/>
      <c r="EW813" s="584"/>
      <c r="EX813" s="584"/>
      <c r="EY813" s="584"/>
      <c r="EZ813" s="584"/>
      <c r="FA813" s="584"/>
      <c r="FB813" s="584"/>
      <c r="FC813" s="584"/>
      <c r="FD813" s="584"/>
      <c r="FE813" s="584"/>
      <c r="FF813" s="584"/>
      <c r="FG813" s="584"/>
      <c r="FH813" s="584"/>
      <c r="FI813" s="584"/>
      <c r="FJ813" s="584"/>
      <c r="FK813" s="584"/>
      <c r="FL813" s="584"/>
      <c r="FM813" s="584"/>
      <c r="FN813" s="584"/>
      <c r="FO813" s="584"/>
      <c r="FP813" s="584"/>
      <c r="FQ813" s="584"/>
      <c r="FR813" s="584"/>
      <c r="FS813" s="584"/>
      <c r="FT813" s="584"/>
      <c r="FU813" s="584"/>
      <c r="FV813" s="584"/>
      <c r="FW813" s="584"/>
      <c r="FX813" s="584"/>
      <c r="FY813" s="584"/>
      <c r="FZ813" s="584"/>
      <c r="GA813" s="584"/>
      <c r="GB813" s="584"/>
      <c r="GC813" s="584"/>
      <c r="GD813" s="584"/>
      <c r="GE813" s="584"/>
      <c r="GF813" s="584"/>
      <c r="GG813" s="584"/>
      <c r="GH813" s="584"/>
      <c r="GI813" s="584"/>
      <c r="GJ813" s="584"/>
      <c r="GK813" s="584"/>
      <c r="GL813" s="584"/>
      <c r="GM813" s="584"/>
      <c r="GN813" s="584"/>
      <c r="GO813" s="584"/>
      <c r="GP813" s="584"/>
      <c r="GQ813" s="584"/>
      <c r="GR813" s="584"/>
      <c r="GS813" s="584"/>
      <c r="GT813" s="584"/>
      <c r="GU813" s="584"/>
      <c r="GV813" s="584"/>
      <c r="GW813" s="584"/>
      <c r="GX813" s="584"/>
      <c r="GY813" s="584"/>
      <c r="GZ813" s="584"/>
      <c r="HA813" s="584"/>
      <c r="HB813" s="584"/>
      <c r="HC813" s="584"/>
      <c r="HD813" s="584"/>
      <c r="HE813" s="584"/>
      <c r="HF813" s="584"/>
      <c r="HG813" s="584"/>
      <c r="HH813" s="584"/>
      <c r="HI813" s="584"/>
      <c r="HJ813" s="584"/>
      <c r="HK813" s="584"/>
      <c r="HL813" s="584"/>
      <c r="HM813" s="584"/>
      <c r="HN813" s="584"/>
      <c r="HO813" s="584"/>
      <c r="HP813" s="584"/>
      <c r="HQ813" s="584"/>
      <c r="HR813" s="584"/>
      <c r="HS813" s="584"/>
      <c r="HT813" s="584"/>
      <c r="HU813" s="744"/>
      <c r="HV813" s="744"/>
      <c r="HW813" s="744"/>
      <c r="HX813" s="744"/>
      <c r="HY813" s="744"/>
      <c r="HZ813" s="744"/>
    </row>
    <row r="814" spans="1:234" s="582" customFormat="1" ht="17">
      <c r="A814" s="579"/>
      <c r="B814" s="661" t="s">
        <v>7</v>
      </c>
      <c r="C814" s="661" t="s">
        <v>7</v>
      </c>
      <c r="D814" s="737"/>
      <c r="E814" s="689" t="s">
        <v>6729</v>
      </c>
      <c r="F814" s="704" t="s">
        <v>2177</v>
      </c>
      <c r="G814" s="689" t="s">
        <v>838</v>
      </c>
      <c r="H814" s="686" t="s">
        <v>2143</v>
      </c>
      <c r="I814" s="564"/>
      <c r="J814" s="579"/>
      <c r="K814" s="661" t="s">
        <v>7</v>
      </c>
      <c r="L814" s="661" t="s">
        <v>7</v>
      </c>
      <c r="M814" s="579"/>
      <c r="N814" s="555" t="s">
        <v>2143</v>
      </c>
      <c r="O814" s="555" t="s">
        <v>403</v>
      </c>
      <c r="P814" s="556">
        <v>-77</v>
      </c>
      <c r="AW814" s="584"/>
      <c r="AX814" s="584"/>
      <c r="AY814" s="584"/>
      <c r="AZ814" s="584"/>
      <c r="BA814" s="584"/>
      <c r="BB814" s="584"/>
      <c r="BC814" s="584"/>
      <c r="BD814" s="584"/>
      <c r="BE814" s="584"/>
      <c r="BF814" s="584"/>
      <c r="BG814" s="584"/>
      <c r="BH814" s="584"/>
      <c r="BI814" s="584"/>
      <c r="BJ814" s="584"/>
      <c r="BK814" s="584"/>
      <c r="BL814" s="584"/>
      <c r="BM814" s="584"/>
      <c r="BN814" s="584"/>
      <c r="BO814" s="584"/>
      <c r="BP814" s="584"/>
      <c r="BQ814" s="584"/>
      <c r="BR814" s="584"/>
      <c r="BS814" s="584"/>
      <c r="BT814" s="584"/>
      <c r="BU814" s="584"/>
      <c r="BV814" s="584"/>
      <c r="BW814" s="584"/>
      <c r="BX814" s="584"/>
      <c r="BY814" s="584"/>
      <c r="BZ814" s="584"/>
      <c r="CA814" s="584"/>
      <c r="CB814" s="584"/>
      <c r="CC814" s="584"/>
      <c r="CD814" s="584"/>
      <c r="CE814" s="584"/>
      <c r="CF814" s="584"/>
      <c r="CG814" s="584"/>
      <c r="CH814" s="584"/>
      <c r="CI814" s="584"/>
      <c r="CJ814" s="584"/>
      <c r="CK814" s="584"/>
      <c r="CL814" s="584"/>
      <c r="CM814" s="584"/>
      <c r="CN814" s="584"/>
      <c r="CO814" s="584"/>
      <c r="CP814" s="584"/>
      <c r="CQ814" s="584"/>
      <c r="CR814" s="584"/>
      <c r="CS814" s="584"/>
      <c r="CT814" s="584"/>
      <c r="CU814" s="584"/>
      <c r="CV814" s="584"/>
      <c r="CW814" s="584"/>
      <c r="CX814" s="584"/>
      <c r="CY814" s="584"/>
      <c r="CZ814" s="584"/>
      <c r="DA814" s="584"/>
      <c r="DB814" s="584"/>
      <c r="DC814" s="584"/>
      <c r="DD814" s="584"/>
      <c r="DE814" s="584"/>
      <c r="DF814" s="584"/>
      <c r="DG814" s="584"/>
      <c r="DH814" s="584"/>
      <c r="DI814" s="584"/>
      <c r="DJ814" s="584"/>
      <c r="DK814" s="584"/>
      <c r="DL814" s="584"/>
      <c r="DM814" s="584"/>
      <c r="DN814" s="584"/>
      <c r="DO814" s="584"/>
      <c r="DP814" s="584"/>
      <c r="DQ814" s="584"/>
      <c r="DR814" s="584"/>
      <c r="DS814" s="584"/>
      <c r="DT814" s="584"/>
      <c r="DU814" s="584"/>
      <c r="DV814" s="584"/>
      <c r="DW814" s="584"/>
      <c r="DX814" s="584"/>
      <c r="DY814" s="584"/>
      <c r="DZ814" s="584"/>
      <c r="EA814" s="584"/>
      <c r="EB814" s="584"/>
      <c r="EC814" s="584"/>
      <c r="ED814" s="584"/>
      <c r="EE814" s="584"/>
      <c r="EF814" s="584"/>
      <c r="EG814" s="584"/>
      <c r="EH814" s="584"/>
      <c r="EI814" s="584"/>
      <c r="EJ814" s="584"/>
      <c r="EK814" s="584"/>
      <c r="EL814" s="584"/>
      <c r="EM814" s="584"/>
      <c r="EN814" s="584"/>
      <c r="EO814" s="584"/>
      <c r="EP814" s="584"/>
      <c r="EQ814" s="584"/>
      <c r="ER814" s="584"/>
      <c r="ES814" s="584"/>
      <c r="ET814" s="584"/>
      <c r="EU814" s="584"/>
      <c r="EV814" s="584"/>
      <c r="EW814" s="584"/>
      <c r="EX814" s="584"/>
      <c r="EY814" s="584"/>
      <c r="EZ814" s="584"/>
      <c r="FA814" s="584"/>
      <c r="FB814" s="584"/>
      <c r="FC814" s="584"/>
      <c r="FD814" s="584"/>
      <c r="FE814" s="584"/>
      <c r="FF814" s="584"/>
      <c r="FG814" s="584"/>
      <c r="FH814" s="584"/>
      <c r="FI814" s="584"/>
      <c r="FJ814" s="584"/>
      <c r="FK814" s="584"/>
      <c r="FL814" s="584"/>
      <c r="FM814" s="584"/>
      <c r="FN814" s="584"/>
      <c r="FO814" s="584"/>
      <c r="FP814" s="584"/>
      <c r="FQ814" s="584"/>
      <c r="FR814" s="584"/>
      <c r="FS814" s="584"/>
      <c r="FT814" s="584"/>
      <c r="FU814" s="584"/>
      <c r="FV814" s="584"/>
      <c r="FW814" s="584"/>
      <c r="FX814" s="584"/>
      <c r="FY814" s="584"/>
      <c r="FZ814" s="584"/>
      <c r="GA814" s="584"/>
      <c r="GB814" s="584"/>
      <c r="GC814" s="584"/>
      <c r="GD814" s="584"/>
      <c r="GE814" s="584"/>
      <c r="GF814" s="584"/>
      <c r="GG814" s="584"/>
      <c r="GH814" s="584"/>
      <c r="GI814" s="584"/>
      <c r="GJ814" s="584"/>
      <c r="GK814" s="584"/>
      <c r="GL814" s="584"/>
      <c r="GM814" s="584"/>
      <c r="GN814" s="584"/>
      <c r="GO814" s="584"/>
      <c r="GP814" s="584"/>
      <c r="GQ814" s="584"/>
      <c r="GR814" s="584"/>
      <c r="GS814" s="584"/>
      <c r="GT814" s="584"/>
      <c r="GU814" s="584"/>
      <c r="GV814" s="584"/>
      <c r="GW814" s="584"/>
      <c r="GX814" s="584"/>
      <c r="GY814" s="584"/>
      <c r="GZ814" s="584"/>
      <c r="HA814" s="584"/>
      <c r="HB814" s="584"/>
      <c r="HC814" s="584"/>
      <c r="HD814" s="584"/>
      <c r="HE814" s="584"/>
      <c r="HF814" s="584"/>
      <c r="HG814" s="584"/>
      <c r="HH814" s="584"/>
      <c r="HI814" s="584"/>
      <c r="HJ814" s="584"/>
      <c r="HK814" s="584"/>
      <c r="HL814" s="584"/>
      <c r="HM814" s="584"/>
      <c r="HN814" s="584"/>
      <c r="HO814" s="584"/>
      <c r="HP814" s="584"/>
      <c r="HQ814" s="584"/>
      <c r="HR814" s="584"/>
      <c r="HS814" s="584"/>
      <c r="HT814" s="584"/>
      <c r="HU814" s="744"/>
      <c r="HV814" s="744"/>
      <c r="HW814" s="744"/>
      <c r="HX814" s="744"/>
      <c r="HY814" s="744"/>
      <c r="HZ814" s="744"/>
    </row>
    <row r="815" spans="1:234" s="582" customFormat="1" ht="17">
      <c r="A815" s="579"/>
      <c r="B815" s="661" t="s">
        <v>7</v>
      </c>
      <c r="C815" s="661" t="s">
        <v>7</v>
      </c>
      <c r="D815" s="737"/>
      <c r="E815" s="559" t="s">
        <v>6730</v>
      </c>
      <c r="F815" s="560" t="s">
        <v>2182</v>
      </c>
      <c r="G815" s="693" t="s">
        <v>319</v>
      </c>
      <c r="H815" s="715" t="s">
        <v>2173</v>
      </c>
      <c r="I815" s="564"/>
      <c r="J815" s="579"/>
      <c r="K815" s="661" t="s">
        <v>7</v>
      </c>
      <c r="L815" s="661" t="s">
        <v>7</v>
      </c>
      <c r="M815" s="579"/>
      <c r="N815" s="555" t="s">
        <v>2143</v>
      </c>
      <c r="O815" s="555" t="s">
        <v>110</v>
      </c>
      <c r="P815" s="556">
        <v>-99</v>
      </c>
      <c r="AW815" s="584"/>
      <c r="AX815" s="584"/>
      <c r="AY815" s="584"/>
      <c r="AZ815" s="584"/>
      <c r="BA815" s="584"/>
      <c r="BB815" s="584"/>
      <c r="BC815" s="584"/>
      <c r="BD815" s="584"/>
      <c r="BE815" s="584"/>
      <c r="BF815" s="584"/>
      <c r="BG815" s="584"/>
      <c r="BH815" s="584"/>
      <c r="BI815" s="584"/>
      <c r="BJ815" s="584"/>
      <c r="BK815" s="584"/>
      <c r="BL815" s="584"/>
      <c r="BM815" s="584"/>
      <c r="BN815" s="584"/>
      <c r="BO815" s="584"/>
      <c r="BP815" s="584"/>
      <c r="BQ815" s="584"/>
      <c r="BR815" s="584"/>
      <c r="BS815" s="584"/>
      <c r="BT815" s="584"/>
      <c r="BU815" s="584"/>
      <c r="BV815" s="584"/>
      <c r="BW815" s="584"/>
      <c r="BX815" s="584"/>
      <c r="BY815" s="584"/>
      <c r="BZ815" s="584"/>
      <c r="CA815" s="584"/>
      <c r="CB815" s="584"/>
      <c r="CC815" s="584"/>
      <c r="CD815" s="584"/>
      <c r="CE815" s="584"/>
      <c r="CF815" s="584"/>
      <c r="CG815" s="584"/>
      <c r="CH815" s="584"/>
      <c r="CI815" s="584"/>
      <c r="CJ815" s="584"/>
      <c r="CK815" s="584"/>
      <c r="CL815" s="584"/>
      <c r="CM815" s="584"/>
      <c r="CN815" s="584"/>
      <c r="CO815" s="584"/>
      <c r="CP815" s="584"/>
      <c r="CQ815" s="584"/>
      <c r="CR815" s="584"/>
      <c r="CS815" s="584"/>
      <c r="CT815" s="584"/>
      <c r="CU815" s="584"/>
      <c r="CV815" s="584"/>
      <c r="CW815" s="584"/>
      <c r="CX815" s="584"/>
      <c r="CY815" s="584"/>
      <c r="CZ815" s="584"/>
      <c r="DA815" s="584"/>
      <c r="DB815" s="584"/>
      <c r="DC815" s="584"/>
      <c r="DD815" s="584"/>
      <c r="DE815" s="584"/>
      <c r="DF815" s="584"/>
      <c r="DG815" s="584"/>
      <c r="DH815" s="584"/>
      <c r="DI815" s="584"/>
      <c r="DJ815" s="584"/>
      <c r="DK815" s="584"/>
      <c r="DL815" s="584"/>
      <c r="DM815" s="584"/>
      <c r="DN815" s="584"/>
      <c r="DO815" s="584"/>
      <c r="DP815" s="584"/>
      <c r="DQ815" s="584"/>
      <c r="DR815" s="584"/>
      <c r="DS815" s="584"/>
      <c r="DT815" s="584"/>
      <c r="DU815" s="584"/>
      <c r="DV815" s="584"/>
      <c r="DW815" s="584"/>
      <c r="DX815" s="584"/>
      <c r="DY815" s="584"/>
      <c r="DZ815" s="584"/>
      <c r="EA815" s="584"/>
      <c r="EB815" s="584"/>
      <c r="EC815" s="584"/>
      <c r="ED815" s="584"/>
      <c r="EE815" s="584"/>
      <c r="EF815" s="584"/>
      <c r="EG815" s="584"/>
      <c r="EH815" s="584"/>
      <c r="EI815" s="584"/>
      <c r="EJ815" s="584"/>
      <c r="EK815" s="584"/>
      <c r="EL815" s="584"/>
      <c r="EM815" s="584"/>
      <c r="EN815" s="584"/>
      <c r="EO815" s="584"/>
      <c r="EP815" s="584"/>
      <c r="EQ815" s="584"/>
      <c r="ER815" s="584"/>
      <c r="ES815" s="584"/>
      <c r="ET815" s="584"/>
      <c r="EU815" s="584"/>
      <c r="EV815" s="584"/>
      <c r="EW815" s="584"/>
      <c r="EX815" s="584"/>
      <c r="EY815" s="584"/>
      <c r="EZ815" s="584"/>
      <c r="FA815" s="584"/>
      <c r="FB815" s="584"/>
      <c r="FC815" s="584"/>
      <c r="FD815" s="584"/>
      <c r="FE815" s="584"/>
      <c r="FF815" s="584"/>
      <c r="FG815" s="584"/>
      <c r="FH815" s="584"/>
      <c r="FI815" s="584"/>
      <c r="FJ815" s="584"/>
      <c r="FK815" s="584"/>
      <c r="FL815" s="584"/>
      <c r="FM815" s="584"/>
      <c r="FN815" s="584"/>
      <c r="FO815" s="584"/>
      <c r="FP815" s="584"/>
      <c r="FQ815" s="584"/>
      <c r="FR815" s="584"/>
      <c r="FS815" s="584"/>
      <c r="FT815" s="584"/>
      <c r="FU815" s="584"/>
      <c r="FV815" s="584"/>
      <c r="FW815" s="584"/>
      <c r="FX815" s="584"/>
      <c r="FY815" s="584"/>
      <c r="FZ815" s="584"/>
      <c r="GA815" s="584"/>
      <c r="GB815" s="584"/>
      <c r="GC815" s="584"/>
      <c r="GD815" s="584"/>
      <c r="GE815" s="584"/>
      <c r="GF815" s="584"/>
      <c r="GG815" s="584"/>
      <c r="GH815" s="584"/>
      <c r="GI815" s="584"/>
      <c r="GJ815" s="584"/>
      <c r="GK815" s="584"/>
      <c r="GL815" s="584"/>
      <c r="GM815" s="584"/>
      <c r="GN815" s="584"/>
      <c r="GO815" s="584"/>
      <c r="GP815" s="584"/>
      <c r="GQ815" s="584"/>
      <c r="GR815" s="584"/>
      <c r="GS815" s="584"/>
      <c r="GT815" s="584"/>
      <c r="GU815" s="584"/>
      <c r="GV815" s="584"/>
      <c r="GW815" s="584"/>
      <c r="GX815" s="584"/>
      <c r="GY815" s="584"/>
      <c r="GZ815" s="584"/>
      <c r="HA815" s="584"/>
      <c r="HB815" s="584"/>
      <c r="HC815" s="584"/>
      <c r="HD815" s="584"/>
      <c r="HE815" s="584"/>
      <c r="HF815" s="584"/>
      <c r="HG815" s="584"/>
      <c r="HH815" s="584"/>
      <c r="HI815" s="584"/>
      <c r="HJ815" s="584"/>
      <c r="HK815" s="584"/>
      <c r="HL815" s="584"/>
      <c r="HM815" s="584"/>
      <c r="HN815" s="584"/>
      <c r="HO815" s="584"/>
      <c r="HP815" s="584"/>
      <c r="HQ815" s="584"/>
      <c r="HR815" s="584"/>
      <c r="HS815" s="584"/>
      <c r="HT815" s="584"/>
      <c r="HU815" s="744"/>
      <c r="HV815" s="744"/>
      <c r="HW815" s="744"/>
      <c r="HX815" s="744"/>
      <c r="HY815" s="744"/>
      <c r="HZ815" s="744"/>
    </row>
    <row r="816" spans="1:234" s="582" customFormat="1">
      <c r="A816" s="579"/>
      <c r="B816" s="579"/>
      <c r="C816" s="661" t="s">
        <v>7</v>
      </c>
      <c r="D816" s="737"/>
      <c r="E816" s="559" t="s">
        <v>6731</v>
      </c>
      <c r="F816" s="560" t="s">
        <v>6732</v>
      </c>
      <c r="G816" s="693" t="s">
        <v>319</v>
      </c>
      <c r="H816" s="715" t="s">
        <v>93</v>
      </c>
      <c r="I816" s="564"/>
      <c r="J816" s="579"/>
      <c r="K816" s="661" t="s">
        <v>7</v>
      </c>
      <c r="L816" s="661" t="s">
        <v>7</v>
      </c>
      <c r="M816" s="579"/>
      <c r="N816" s="738" t="s">
        <v>2173</v>
      </c>
      <c r="O816" s="738" t="s">
        <v>2189</v>
      </c>
      <c r="P816" s="739">
        <v>0</v>
      </c>
      <c r="AW816" s="584"/>
      <c r="AX816" s="584"/>
      <c r="AY816" s="584"/>
      <c r="AZ816" s="584"/>
      <c r="BA816" s="584"/>
      <c r="BB816" s="584"/>
      <c r="BC816" s="584"/>
      <c r="BD816" s="584"/>
      <c r="BE816" s="584"/>
      <c r="BF816" s="584"/>
      <c r="BG816" s="584"/>
      <c r="BH816" s="584"/>
      <c r="BI816" s="584"/>
      <c r="BJ816" s="584"/>
      <c r="BK816" s="584"/>
      <c r="BL816" s="584"/>
      <c r="BM816" s="584"/>
      <c r="BN816" s="584"/>
      <c r="BO816" s="584"/>
      <c r="BP816" s="584"/>
      <c r="BQ816" s="584"/>
      <c r="BR816" s="584"/>
      <c r="BS816" s="584"/>
      <c r="BT816" s="584"/>
      <c r="BU816" s="584"/>
      <c r="BV816" s="584"/>
      <c r="BW816" s="584"/>
      <c r="BX816" s="584"/>
      <c r="BY816" s="584"/>
      <c r="BZ816" s="584"/>
      <c r="CA816" s="584"/>
      <c r="CB816" s="584"/>
      <c r="CC816" s="584"/>
      <c r="CD816" s="584"/>
      <c r="CE816" s="584"/>
      <c r="CF816" s="584"/>
      <c r="CG816" s="584"/>
      <c r="CH816" s="584"/>
      <c r="CI816" s="584"/>
      <c r="CJ816" s="584"/>
      <c r="CK816" s="584"/>
      <c r="CL816" s="584"/>
      <c r="CM816" s="584"/>
      <c r="CN816" s="584"/>
      <c r="CO816" s="584"/>
      <c r="CP816" s="584"/>
      <c r="CQ816" s="584"/>
      <c r="CR816" s="584"/>
      <c r="CS816" s="584"/>
      <c r="CT816" s="584"/>
      <c r="CU816" s="584"/>
      <c r="CV816" s="584"/>
      <c r="CW816" s="584"/>
      <c r="CX816" s="584"/>
      <c r="CY816" s="584"/>
      <c r="CZ816" s="584"/>
      <c r="DA816" s="584"/>
      <c r="DB816" s="584"/>
      <c r="DC816" s="584"/>
      <c r="DD816" s="584"/>
      <c r="DE816" s="584"/>
      <c r="DF816" s="584"/>
      <c r="DG816" s="584"/>
      <c r="DH816" s="584"/>
      <c r="DI816" s="584"/>
      <c r="DJ816" s="584"/>
      <c r="DK816" s="584"/>
      <c r="DL816" s="584"/>
      <c r="DM816" s="584"/>
      <c r="DN816" s="584"/>
      <c r="DO816" s="584"/>
      <c r="DP816" s="584"/>
      <c r="DQ816" s="584"/>
      <c r="DR816" s="584"/>
      <c r="DS816" s="584"/>
      <c r="DT816" s="584"/>
      <c r="DU816" s="584"/>
      <c r="DV816" s="584"/>
      <c r="DW816" s="584"/>
      <c r="DX816" s="584"/>
      <c r="DY816" s="584"/>
      <c r="DZ816" s="584"/>
      <c r="EA816" s="584"/>
      <c r="EB816" s="584"/>
      <c r="EC816" s="584"/>
      <c r="ED816" s="584"/>
      <c r="EE816" s="584"/>
      <c r="EF816" s="584"/>
      <c r="EG816" s="584"/>
      <c r="EH816" s="584"/>
      <c r="EI816" s="584"/>
      <c r="EJ816" s="584"/>
      <c r="EK816" s="584"/>
      <c r="EL816" s="584"/>
      <c r="EM816" s="584"/>
      <c r="EN816" s="584"/>
      <c r="EO816" s="584"/>
      <c r="EP816" s="584"/>
      <c r="EQ816" s="584"/>
      <c r="ER816" s="584"/>
      <c r="ES816" s="584"/>
      <c r="ET816" s="584"/>
      <c r="EU816" s="584"/>
      <c r="EV816" s="584"/>
      <c r="EW816" s="584"/>
      <c r="EX816" s="584"/>
      <c r="EY816" s="584"/>
      <c r="EZ816" s="584"/>
      <c r="FA816" s="584"/>
      <c r="FB816" s="584"/>
      <c r="FC816" s="584"/>
      <c r="FD816" s="584"/>
      <c r="FE816" s="584"/>
      <c r="FF816" s="584"/>
      <c r="FG816" s="584"/>
      <c r="FH816" s="584"/>
      <c r="FI816" s="584"/>
      <c r="FJ816" s="584"/>
      <c r="FK816" s="584"/>
      <c r="FL816" s="584"/>
      <c r="FM816" s="584"/>
      <c r="FN816" s="584"/>
      <c r="FO816" s="584"/>
      <c r="FP816" s="584"/>
      <c r="FQ816" s="584"/>
      <c r="FR816" s="584"/>
      <c r="FS816" s="584"/>
      <c r="FT816" s="584"/>
      <c r="FU816" s="584"/>
      <c r="FV816" s="584"/>
      <c r="FW816" s="584"/>
      <c r="FX816" s="584"/>
      <c r="FY816" s="584"/>
      <c r="FZ816" s="584"/>
      <c r="GA816" s="584"/>
      <c r="GB816" s="584"/>
      <c r="GC816" s="584"/>
      <c r="GD816" s="584"/>
      <c r="GE816" s="584"/>
      <c r="GF816" s="584"/>
      <c r="GG816" s="584"/>
      <c r="GH816" s="584"/>
      <c r="GI816" s="584"/>
      <c r="GJ816" s="584"/>
      <c r="GK816" s="584"/>
      <c r="GL816" s="584"/>
      <c r="GM816" s="584"/>
      <c r="GN816" s="584"/>
      <c r="GO816" s="584"/>
      <c r="GP816" s="584"/>
      <c r="GQ816" s="584"/>
      <c r="GR816" s="584"/>
      <c r="GS816" s="584"/>
      <c r="GT816" s="584"/>
      <c r="GU816" s="584"/>
      <c r="GV816" s="584"/>
      <c r="GW816" s="584"/>
      <c r="GX816" s="584"/>
      <c r="GY816" s="584"/>
      <c r="GZ816" s="584"/>
      <c r="HA816" s="584"/>
      <c r="HB816" s="584"/>
      <c r="HC816" s="584"/>
      <c r="HD816" s="584"/>
      <c r="HE816" s="584"/>
      <c r="HF816" s="584"/>
      <c r="HG816" s="584"/>
      <c r="HH816" s="584"/>
      <c r="HI816" s="584"/>
      <c r="HJ816" s="584"/>
      <c r="HK816" s="584"/>
      <c r="HL816" s="584"/>
      <c r="HM816" s="584"/>
      <c r="HN816" s="584"/>
      <c r="HO816" s="584"/>
      <c r="HP816" s="584"/>
      <c r="HQ816" s="584"/>
      <c r="HR816" s="584"/>
      <c r="HS816" s="584"/>
      <c r="HT816" s="584"/>
      <c r="HU816" s="744"/>
      <c r="HV816" s="744"/>
      <c r="HW816" s="744"/>
      <c r="HX816" s="744"/>
      <c r="HY816" s="744"/>
      <c r="HZ816" s="744"/>
    </row>
    <row r="817" spans="1:234" s="582" customFormat="1">
      <c r="A817" s="579"/>
      <c r="B817" s="579"/>
      <c r="C817" s="661" t="s">
        <v>7</v>
      </c>
      <c r="D817" s="737"/>
      <c r="E817" s="559" t="s">
        <v>6733</v>
      </c>
      <c r="F817" s="560" t="s">
        <v>6734</v>
      </c>
      <c r="G817" s="693" t="s">
        <v>319</v>
      </c>
      <c r="H817" s="715" t="s">
        <v>93</v>
      </c>
      <c r="I817" s="564"/>
      <c r="J817" s="579"/>
      <c r="K817" s="661" t="s">
        <v>7</v>
      </c>
      <c r="L817" s="661" t="s">
        <v>7</v>
      </c>
      <c r="M817" s="579"/>
      <c r="N817" s="738" t="s">
        <v>2173</v>
      </c>
      <c r="O817" s="738" t="s">
        <v>2183</v>
      </c>
      <c r="P817" s="739">
        <v>1</v>
      </c>
      <c r="AW817" s="584"/>
      <c r="AX817" s="584"/>
      <c r="AY817" s="584"/>
      <c r="AZ817" s="584"/>
      <c r="BA817" s="584"/>
      <c r="BB817" s="584"/>
      <c r="BC817" s="584"/>
      <c r="BD817" s="584"/>
      <c r="BE817" s="584"/>
      <c r="BF817" s="584"/>
      <c r="BG817" s="584"/>
      <c r="BH817" s="584"/>
      <c r="BI817" s="584"/>
      <c r="BJ817" s="584"/>
      <c r="BK817" s="584"/>
      <c r="BL817" s="584"/>
      <c r="BM817" s="584"/>
      <c r="BN817" s="584"/>
      <c r="BO817" s="584"/>
      <c r="BP817" s="584"/>
      <c r="BQ817" s="584"/>
      <c r="BR817" s="584"/>
      <c r="BS817" s="584"/>
      <c r="BT817" s="584"/>
      <c r="BU817" s="584"/>
      <c r="BV817" s="584"/>
      <c r="BW817" s="584"/>
      <c r="BX817" s="584"/>
      <c r="BY817" s="584"/>
      <c r="BZ817" s="584"/>
      <c r="CA817" s="584"/>
      <c r="CB817" s="584"/>
      <c r="CC817" s="584"/>
      <c r="CD817" s="584"/>
      <c r="CE817" s="584"/>
      <c r="CF817" s="584"/>
      <c r="CG817" s="584"/>
      <c r="CH817" s="584"/>
      <c r="CI817" s="584"/>
      <c r="CJ817" s="584"/>
      <c r="CK817" s="584"/>
      <c r="CL817" s="584"/>
      <c r="CM817" s="584"/>
      <c r="CN817" s="584"/>
      <c r="CO817" s="584"/>
      <c r="CP817" s="584"/>
      <c r="CQ817" s="584"/>
      <c r="CR817" s="584"/>
      <c r="CS817" s="584"/>
      <c r="CT817" s="584"/>
      <c r="CU817" s="584"/>
      <c r="CV817" s="584"/>
      <c r="CW817" s="584"/>
      <c r="CX817" s="584"/>
      <c r="CY817" s="584"/>
      <c r="CZ817" s="584"/>
      <c r="DA817" s="584"/>
      <c r="DB817" s="584"/>
      <c r="DC817" s="584"/>
      <c r="DD817" s="584"/>
      <c r="DE817" s="584"/>
      <c r="DF817" s="584"/>
      <c r="DG817" s="584"/>
      <c r="DH817" s="584"/>
      <c r="DI817" s="584"/>
      <c r="DJ817" s="584"/>
      <c r="DK817" s="584"/>
      <c r="DL817" s="584"/>
      <c r="DM817" s="584"/>
      <c r="DN817" s="584"/>
      <c r="DO817" s="584"/>
      <c r="DP817" s="584"/>
      <c r="DQ817" s="584"/>
      <c r="DR817" s="584"/>
      <c r="DS817" s="584"/>
      <c r="DT817" s="584"/>
      <c r="DU817" s="584"/>
      <c r="DV817" s="584"/>
      <c r="DW817" s="584"/>
      <c r="DX817" s="584"/>
      <c r="DY817" s="584"/>
      <c r="DZ817" s="584"/>
      <c r="EA817" s="584"/>
      <c r="EB817" s="584"/>
      <c r="EC817" s="584"/>
      <c r="ED817" s="584"/>
      <c r="EE817" s="584"/>
      <c r="EF817" s="584"/>
      <c r="EG817" s="584"/>
      <c r="EH817" s="584"/>
      <c r="EI817" s="584"/>
      <c r="EJ817" s="584"/>
      <c r="EK817" s="584"/>
      <c r="EL817" s="584"/>
      <c r="EM817" s="584"/>
      <c r="EN817" s="584"/>
      <c r="EO817" s="584"/>
      <c r="EP817" s="584"/>
      <c r="EQ817" s="584"/>
      <c r="ER817" s="584"/>
      <c r="ES817" s="584"/>
      <c r="ET817" s="584"/>
      <c r="EU817" s="584"/>
      <c r="EV817" s="584"/>
      <c r="EW817" s="584"/>
      <c r="EX817" s="584"/>
      <c r="EY817" s="584"/>
      <c r="EZ817" s="584"/>
      <c r="FA817" s="584"/>
      <c r="FB817" s="584"/>
      <c r="FC817" s="584"/>
      <c r="FD817" s="584"/>
      <c r="FE817" s="584"/>
      <c r="FF817" s="584"/>
      <c r="FG817" s="584"/>
      <c r="FH817" s="584"/>
      <c r="FI817" s="584"/>
      <c r="FJ817" s="584"/>
      <c r="FK817" s="584"/>
      <c r="FL817" s="584"/>
      <c r="FM817" s="584"/>
      <c r="FN817" s="584"/>
      <c r="FO817" s="584"/>
      <c r="FP817" s="584"/>
      <c r="FQ817" s="584"/>
      <c r="FR817" s="584"/>
      <c r="FS817" s="584"/>
      <c r="FT817" s="584"/>
      <c r="FU817" s="584"/>
      <c r="FV817" s="584"/>
      <c r="FW817" s="584"/>
      <c r="FX817" s="584"/>
      <c r="FY817" s="584"/>
      <c r="FZ817" s="584"/>
      <c r="GA817" s="584"/>
      <c r="GB817" s="584"/>
      <c r="GC817" s="584"/>
      <c r="GD817" s="584"/>
      <c r="GE817" s="584"/>
      <c r="GF817" s="584"/>
      <c r="GG817" s="584"/>
      <c r="GH817" s="584"/>
      <c r="GI817" s="584"/>
      <c r="GJ817" s="584"/>
      <c r="GK817" s="584"/>
      <c r="GL817" s="584"/>
      <c r="GM817" s="584"/>
      <c r="GN817" s="584"/>
      <c r="GO817" s="584"/>
      <c r="GP817" s="584"/>
      <c r="GQ817" s="584"/>
      <c r="GR817" s="584"/>
      <c r="GS817" s="584"/>
      <c r="GT817" s="584"/>
      <c r="GU817" s="584"/>
      <c r="GV817" s="584"/>
      <c r="GW817" s="584"/>
      <c r="GX817" s="584"/>
      <c r="GY817" s="584"/>
      <c r="GZ817" s="584"/>
      <c r="HA817" s="584"/>
      <c r="HB817" s="584"/>
      <c r="HC817" s="584"/>
      <c r="HD817" s="584"/>
      <c r="HE817" s="584"/>
      <c r="HF817" s="584"/>
      <c r="HG817" s="584"/>
      <c r="HH817" s="584"/>
      <c r="HI817" s="584"/>
      <c r="HJ817" s="584"/>
      <c r="HK817" s="584"/>
      <c r="HL817" s="584"/>
      <c r="HM817" s="584"/>
      <c r="HN817" s="584"/>
      <c r="HO817" s="584"/>
      <c r="HP817" s="584"/>
      <c r="HQ817" s="584"/>
      <c r="HR817" s="584"/>
      <c r="HS817" s="584"/>
      <c r="HT817" s="584"/>
      <c r="HU817" s="744"/>
      <c r="HV817" s="744"/>
      <c r="HW817" s="744"/>
      <c r="HX817" s="744"/>
      <c r="HY817" s="744"/>
      <c r="HZ817" s="744"/>
    </row>
    <row r="818" spans="1:234" s="582" customFormat="1">
      <c r="A818" s="579"/>
      <c r="B818" s="579"/>
      <c r="C818" s="661" t="s">
        <v>7</v>
      </c>
      <c r="D818" s="737"/>
      <c r="E818" s="559" t="s">
        <v>6735</v>
      </c>
      <c r="F818" s="560" t="s">
        <v>6736</v>
      </c>
      <c r="G818" s="693" t="s">
        <v>239</v>
      </c>
      <c r="H818" s="715" t="s">
        <v>6737</v>
      </c>
      <c r="I818" s="564"/>
      <c r="J818" s="579"/>
      <c r="K818" s="661" t="s">
        <v>7</v>
      </c>
      <c r="L818" s="661" t="s">
        <v>7</v>
      </c>
      <c r="M818" s="579"/>
      <c r="N818" s="738" t="s">
        <v>2173</v>
      </c>
      <c r="O818" s="738" t="s">
        <v>2178</v>
      </c>
      <c r="P818" s="739">
        <v>2</v>
      </c>
      <c r="AW818" s="584"/>
      <c r="AX818" s="584"/>
      <c r="AY818" s="584"/>
      <c r="AZ818" s="584"/>
      <c r="BA818" s="584"/>
      <c r="BB818" s="584"/>
      <c r="BC818" s="584"/>
      <c r="BD818" s="584"/>
      <c r="BE818" s="584"/>
      <c r="BF818" s="584"/>
      <c r="BG818" s="584"/>
      <c r="BH818" s="584"/>
      <c r="BI818" s="584"/>
      <c r="BJ818" s="584"/>
      <c r="BK818" s="584"/>
      <c r="BL818" s="584"/>
      <c r="BM818" s="584"/>
      <c r="BN818" s="584"/>
      <c r="BO818" s="584"/>
      <c r="BP818" s="584"/>
      <c r="BQ818" s="584"/>
      <c r="BR818" s="584"/>
      <c r="BS818" s="584"/>
      <c r="BT818" s="584"/>
      <c r="BU818" s="584"/>
      <c r="BV818" s="584"/>
      <c r="BW818" s="584"/>
      <c r="BX818" s="584"/>
      <c r="BY818" s="584"/>
      <c r="BZ818" s="584"/>
      <c r="CA818" s="584"/>
      <c r="CB818" s="584"/>
      <c r="CC818" s="584"/>
      <c r="CD818" s="584"/>
      <c r="CE818" s="584"/>
      <c r="CF818" s="584"/>
      <c r="CG818" s="584"/>
      <c r="CH818" s="584"/>
      <c r="CI818" s="584"/>
      <c r="CJ818" s="584"/>
      <c r="CK818" s="584"/>
      <c r="CL818" s="584"/>
      <c r="CM818" s="584"/>
      <c r="CN818" s="584"/>
      <c r="CO818" s="584"/>
      <c r="CP818" s="584"/>
      <c r="CQ818" s="584"/>
      <c r="CR818" s="584"/>
      <c r="CS818" s="584"/>
      <c r="CT818" s="584"/>
      <c r="CU818" s="584"/>
      <c r="CV818" s="584"/>
      <c r="CW818" s="584"/>
      <c r="CX818" s="584"/>
      <c r="CY818" s="584"/>
      <c r="CZ818" s="584"/>
      <c r="DA818" s="584"/>
      <c r="DB818" s="584"/>
      <c r="DC818" s="584"/>
      <c r="DD818" s="584"/>
      <c r="DE818" s="584"/>
      <c r="DF818" s="584"/>
      <c r="DG818" s="584"/>
      <c r="DH818" s="584"/>
      <c r="DI818" s="584"/>
      <c r="DJ818" s="584"/>
      <c r="DK818" s="584"/>
      <c r="DL818" s="584"/>
      <c r="DM818" s="584"/>
      <c r="DN818" s="584"/>
      <c r="DO818" s="584"/>
      <c r="DP818" s="584"/>
      <c r="DQ818" s="584"/>
      <c r="DR818" s="584"/>
      <c r="DS818" s="584"/>
      <c r="DT818" s="584"/>
      <c r="DU818" s="584"/>
      <c r="DV818" s="584"/>
      <c r="DW818" s="584"/>
      <c r="DX818" s="584"/>
      <c r="DY818" s="584"/>
      <c r="DZ818" s="584"/>
      <c r="EA818" s="584"/>
      <c r="EB818" s="584"/>
      <c r="EC818" s="584"/>
      <c r="ED818" s="584"/>
      <c r="EE818" s="584"/>
      <c r="EF818" s="584"/>
      <c r="EG818" s="584"/>
      <c r="EH818" s="584"/>
      <c r="EI818" s="584"/>
      <c r="EJ818" s="584"/>
      <c r="EK818" s="584"/>
      <c r="EL818" s="584"/>
      <c r="EM818" s="584"/>
      <c r="EN818" s="584"/>
      <c r="EO818" s="584"/>
      <c r="EP818" s="584"/>
      <c r="EQ818" s="584"/>
      <c r="ER818" s="584"/>
      <c r="ES818" s="584"/>
      <c r="ET818" s="584"/>
      <c r="EU818" s="584"/>
      <c r="EV818" s="584"/>
      <c r="EW818" s="584"/>
      <c r="EX818" s="584"/>
      <c r="EY818" s="584"/>
      <c r="EZ818" s="584"/>
      <c r="FA818" s="584"/>
      <c r="FB818" s="584"/>
      <c r="FC818" s="584"/>
      <c r="FD818" s="584"/>
      <c r="FE818" s="584"/>
      <c r="FF818" s="584"/>
      <c r="FG818" s="584"/>
      <c r="FH818" s="584"/>
      <c r="FI818" s="584"/>
      <c r="FJ818" s="584"/>
      <c r="FK818" s="584"/>
      <c r="FL818" s="584"/>
      <c r="FM818" s="584"/>
      <c r="FN818" s="584"/>
      <c r="FO818" s="584"/>
      <c r="FP818" s="584"/>
      <c r="FQ818" s="584"/>
      <c r="FR818" s="584"/>
      <c r="FS818" s="584"/>
      <c r="FT818" s="584"/>
      <c r="FU818" s="584"/>
      <c r="FV818" s="584"/>
      <c r="FW818" s="584"/>
      <c r="FX818" s="584"/>
      <c r="FY818" s="584"/>
      <c r="FZ818" s="584"/>
      <c r="GA818" s="584"/>
      <c r="GB818" s="584"/>
      <c r="GC818" s="584"/>
      <c r="GD818" s="584"/>
      <c r="GE818" s="584"/>
      <c r="GF818" s="584"/>
      <c r="GG818" s="584"/>
      <c r="GH818" s="584"/>
      <c r="GI818" s="584"/>
      <c r="GJ818" s="584"/>
      <c r="GK818" s="584"/>
      <c r="GL818" s="584"/>
      <c r="GM818" s="584"/>
      <c r="GN818" s="584"/>
      <c r="GO818" s="584"/>
      <c r="GP818" s="584"/>
      <c r="GQ818" s="584"/>
      <c r="GR818" s="584"/>
      <c r="GS818" s="584"/>
      <c r="GT818" s="584"/>
      <c r="GU818" s="584"/>
      <c r="GV818" s="584"/>
      <c r="GW818" s="584"/>
      <c r="GX818" s="584"/>
      <c r="GY818" s="584"/>
      <c r="GZ818" s="584"/>
      <c r="HA818" s="584"/>
      <c r="HB818" s="584"/>
      <c r="HC818" s="584"/>
      <c r="HD818" s="584"/>
      <c r="HE818" s="584"/>
      <c r="HF818" s="584"/>
      <c r="HG818" s="584"/>
      <c r="HH818" s="584"/>
      <c r="HI818" s="584"/>
      <c r="HJ818" s="584"/>
      <c r="HK818" s="584"/>
      <c r="HL818" s="584"/>
      <c r="HM818" s="584"/>
      <c r="HN818" s="584"/>
      <c r="HO818" s="584"/>
      <c r="HP818" s="584"/>
      <c r="HQ818" s="584"/>
      <c r="HR818" s="584"/>
      <c r="HS818" s="584"/>
      <c r="HT818" s="584"/>
      <c r="HU818" s="744"/>
      <c r="HV818" s="744"/>
      <c r="HW818" s="744"/>
      <c r="HX818" s="744"/>
      <c r="HY818" s="744"/>
      <c r="HZ818" s="744"/>
    </row>
    <row r="819" spans="1:234" s="582" customFormat="1">
      <c r="A819" s="579"/>
      <c r="B819" s="661" t="s">
        <v>7</v>
      </c>
      <c r="C819" s="579"/>
      <c r="D819" s="737"/>
      <c r="E819" s="559" t="s">
        <v>6491</v>
      </c>
      <c r="F819" s="560" t="s">
        <v>5097</v>
      </c>
      <c r="G819" s="693" t="s">
        <v>319</v>
      </c>
      <c r="H819" s="715" t="s">
        <v>2188</v>
      </c>
      <c r="I819" s="564"/>
      <c r="J819" s="579"/>
      <c r="K819" s="661" t="s">
        <v>7</v>
      </c>
      <c r="L819" s="661" t="s">
        <v>7</v>
      </c>
      <c r="M819" s="579"/>
      <c r="N819" s="738" t="s">
        <v>2173</v>
      </c>
      <c r="O819" s="738" t="s">
        <v>2174</v>
      </c>
      <c r="P819" s="739">
        <v>3</v>
      </c>
      <c r="AW819" s="584"/>
      <c r="AX819" s="584"/>
      <c r="AY819" s="584"/>
      <c r="AZ819" s="584"/>
      <c r="BA819" s="584"/>
      <c r="BB819" s="584"/>
      <c r="BC819" s="584"/>
      <c r="BD819" s="584"/>
      <c r="BE819" s="584"/>
      <c r="BF819" s="584"/>
      <c r="BG819" s="584"/>
      <c r="BH819" s="584"/>
      <c r="BI819" s="584"/>
      <c r="BJ819" s="584"/>
      <c r="BK819" s="584"/>
      <c r="BL819" s="584"/>
      <c r="BM819" s="584"/>
      <c r="BN819" s="584"/>
      <c r="BO819" s="584"/>
      <c r="BP819" s="584"/>
      <c r="BQ819" s="584"/>
      <c r="BR819" s="584"/>
      <c r="BS819" s="584"/>
      <c r="BT819" s="584"/>
      <c r="BU819" s="584"/>
      <c r="BV819" s="584"/>
      <c r="BW819" s="584"/>
      <c r="BX819" s="584"/>
      <c r="BY819" s="584"/>
      <c r="BZ819" s="584"/>
      <c r="CA819" s="584"/>
      <c r="CB819" s="584"/>
      <c r="CC819" s="584"/>
      <c r="CD819" s="584"/>
      <c r="CE819" s="584"/>
      <c r="CF819" s="584"/>
      <c r="CG819" s="584"/>
      <c r="CH819" s="584"/>
      <c r="CI819" s="584"/>
      <c r="CJ819" s="584"/>
      <c r="CK819" s="584"/>
      <c r="CL819" s="584"/>
      <c r="CM819" s="584"/>
      <c r="CN819" s="584"/>
      <c r="CO819" s="584"/>
      <c r="CP819" s="584"/>
      <c r="CQ819" s="584"/>
      <c r="CR819" s="584"/>
      <c r="CS819" s="584"/>
      <c r="CT819" s="584"/>
      <c r="CU819" s="584"/>
      <c r="CV819" s="584"/>
      <c r="CW819" s="584"/>
      <c r="CX819" s="584"/>
      <c r="CY819" s="584"/>
      <c r="CZ819" s="584"/>
      <c r="DA819" s="584"/>
      <c r="DB819" s="584"/>
      <c r="DC819" s="584"/>
      <c r="DD819" s="584"/>
      <c r="DE819" s="584"/>
      <c r="DF819" s="584"/>
      <c r="DG819" s="584"/>
      <c r="DH819" s="584"/>
      <c r="DI819" s="584"/>
      <c r="DJ819" s="584"/>
      <c r="DK819" s="584"/>
      <c r="DL819" s="584"/>
      <c r="DM819" s="584"/>
      <c r="DN819" s="584"/>
      <c r="DO819" s="584"/>
      <c r="DP819" s="584"/>
      <c r="DQ819" s="584"/>
      <c r="DR819" s="584"/>
      <c r="DS819" s="584"/>
      <c r="DT819" s="584"/>
      <c r="DU819" s="584"/>
      <c r="DV819" s="584"/>
      <c r="DW819" s="584"/>
      <c r="DX819" s="584"/>
      <c r="DY819" s="584"/>
      <c r="DZ819" s="584"/>
      <c r="EA819" s="584"/>
      <c r="EB819" s="584"/>
      <c r="EC819" s="584"/>
      <c r="ED819" s="584"/>
      <c r="EE819" s="584"/>
      <c r="EF819" s="584"/>
      <c r="EG819" s="584"/>
      <c r="EH819" s="584"/>
      <c r="EI819" s="584"/>
      <c r="EJ819" s="584"/>
      <c r="EK819" s="584"/>
      <c r="EL819" s="584"/>
      <c r="EM819" s="584"/>
      <c r="EN819" s="584"/>
      <c r="EO819" s="584"/>
      <c r="EP819" s="584"/>
      <c r="EQ819" s="584"/>
      <c r="ER819" s="584"/>
      <c r="ES819" s="584"/>
      <c r="ET819" s="584"/>
      <c r="EU819" s="584"/>
      <c r="EV819" s="584"/>
      <c r="EW819" s="584"/>
      <c r="EX819" s="584"/>
      <c r="EY819" s="584"/>
      <c r="EZ819" s="584"/>
      <c r="FA819" s="584"/>
      <c r="FB819" s="584"/>
      <c r="FC819" s="584"/>
      <c r="FD819" s="584"/>
      <c r="FE819" s="584"/>
      <c r="FF819" s="584"/>
      <c r="FG819" s="584"/>
      <c r="FH819" s="584"/>
      <c r="FI819" s="584"/>
      <c r="FJ819" s="584"/>
      <c r="FK819" s="584"/>
      <c r="FL819" s="584"/>
      <c r="FM819" s="584"/>
      <c r="FN819" s="584"/>
      <c r="FO819" s="584"/>
      <c r="FP819" s="584"/>
      <c r="FQ819" s="584"/>
      <c r="FR819" s="584"/>
      <c r="FS819" s="584"/>
      <c r="FT819" s="584"/>
      <c r="FU819" s="584"/>
      <c r="FV819" s="584"/>
      <c r="FW819" s="584"/>
      <c r="FX819" s="584"/>
      <c r="FY819" s="584"/>
      <c r="FZ819" s="584"/>
      <c r="GA819" s="584"/>
      <c r="GB819" s="584"/>
      <c r="GC819" s="584"/>
      <c r="GD819" s="584"/>
      <c r="GE819" s="584"/>
      <c r="GF819" s="584"/>
      <c r="GG819" s="584"/>
      <c r="GH819" s="584"/>
      <c r="GI819" s="584"/>
      <c r="GJ819" s="584"/>
      <c r="GK819" s="584"/>
      <c r="GL819" s="584"/>
      <c r="GM819" s="584"/>
      <c r="GN819" s="584"/>
      <c r="GO819" s="584"/>
      <c r="GP819" s="584"/>
      <c r="GQ819" s="584"/>
      <c r="GR819" s="584"/>
      <c r="GS819" s="584"/>
      <c r="GT819" s="584"/>
      <c r="GU819" s="584"/>
      <c r="GV819" s="584"/>
      <c r="GW819" s="584"/>
      <c r="GX819" s="584"/>
      <c r="GY819" s="584"/>
      <c r="GZ819" s="584"/>
      <c r="HA819" s="584"/>
      <c r="HB819" s="584"/>
      <c r="HC819" s="584"/>
      <c r="HD819" s="584"/>
      <c r="HE819" s="584"/>
      <c r="HF819" s="584"/>
      <c r="HG819" s="584"/>
      <c r="HH819" s="584"/>
      <c r="HI819" s="584"/>
      <c r="HJ819" s="584"/>
      <c r="HK819" s="584"/>
      <c r="HL819" s="584"/>
      <c r="HM819" s="584"/>
      <c r="HN819" s="584"/>
      <c r="HO819" s="584"/>
      <c r="HP819" s="584"/>
      <c r="HQ819" s="584"/>
      <c r="HR819" s="584"/>
      <c r="HS819" s="584"/>
      <c r="HT819" s="584"/>
      <c r="HU819" s="744"/>
      <c r="HV819" s="744"/>
      <c r="HW819" s="744"/>
      <c r="HX819" s="744"/>
      <c r="HY819" s="744"/>
      <c r="HZ819" s="744"/>
    </row>
    <row r="820" spans="1:234" s="582" customFormat="1">
      <c r="A820" s="579"/>
      <c r="B820" s="579"/>
      <c r="C820" s="661" t="s">
        <v>7</v>
      </c>
      <c r="D820" s="737"/>
      <c r="E820" s="559" t="s">
        <v>6738</v>
      </c>
      <c r="F820" s="560" t="s">
        <v>2187</v>
      </c>
      <c r="G820" s="693" t="s">
        <v>319</v>
      </c>
      <c r="H820" s="715" t="s">
        <v>2188</v>
      </c>
      <c r="I820" s="564"/>
      <c r="J820" s="579"/>
      <c r="K820" s="661" t="s">
        <v>7</v>
      </c>
      <c r="L820" s="661" t="s">
        <v>7</v>
      </c>
      <c r="M820" s="579"/>
      <c r="N820" s="738" t="s">
        <v>2173</v>
      </c>
      <c r="O820" s="738" t="s">
        <v>2194</v>
      </c>
      <c r="P820" s="739">
        <v>4</v>
      </c>
      <c r="AW820" s="584"/>
      <c r="AX820" s="584"/>
      <c r="AY820" s="584"/>
      <c r="AZ820" s="584"/>
      <c r="BA820" s="584"/>
      <c r="BB820" s="584"/>
      <c r="BC820" s="584"/>
      <c r="BD820" s="584"/>
      <c r="BE820" s="584"/>
      <c r="BF820" s="584"/>
      <c r="BG820" s="584"/>
      <c r="BH820" s="584"/>
      <c r="BI820" s="584"/>
      <c r="BJ820" s="584"/>
      <c r="BK820" s="584"/>
      <c r="BL820" s="584"/>
      <c r="BM820" s="584"/>
      <c r="BN820" s="584"/>
      <c r="BO820" s="584"/>
      <c r="BP820" s="584"/>
      <c r="BQ820" s="584"/>
      <c r="BR820" s="584"/>
      <c r="BS820" s="584"/>
      <c r="BT820" s="584"/>
      <c r="BU820" s="584"/>
      <c r="BV820" s="584"/>
      <c r="BW820" s="584"/>
      <c r="BX820" s="584"/>
      <c r="BY820" s="584"/>
      <c r="BZ820" s="584"/>
      <c r="CA820" s="584"/>
      <c r="CB820" s="584"/>
      <c r="CC820" s="584"/>
      <c r="CD820" s="584"/>
      <c r="CE820" s="584"/>
      <c r="CF820" s="584"/>
      <c r="CG820" s="584"/>
      <c r="CH820" s="584"/>
      <c r="CI820" s="584"/>
      <c r="CJ820" s="584"/>
      <c r="CK820" s="584"/>
      <c r="CL820" s="584"/>
      <c r="CM820" s="584"/>
      <c r="CN820" s="584"/>
      <c r="CO820" s="584"/>
      <c r="CP820" s="584"/>
      <c r="CQ820" s="584"/>
      <c r="CR820" s="584"/>
      <c r="CS820" s="584"/>
      <c r="CT820" s="584"/>
      <c r="CU820" s="584"/>
      <c r="CV820" s="584"/>
      <c r="CW820" s="584"/>
      <c r="CX820" s="584"/>
      <c r="CY820" s="584"/>
      <c r="CZ820" s="584"/>
      <c r="DA820" s="584"/>
      <c r="DB820" s="584"/>
      <c r="DC820" s="584"/>
      <c r="DD820" s="584"/>
      <c r="DE820" s="584"/>
      <c r="DF820" s="584"/>
      <c r="DG820" s="584"/>
      <c r="DH820" s="584"/>
      <c r="DI820" s="584"/>
      <c r="DJ820" s="584"/>
      <c r="DK820" s="584"/>
      <c r="DL820" s="584"/>
      <c r="DM820" s="584"/>
      <c r="DN820" s="584"/>
      <c r="DO820" s="584"/>
      <c r="DP820" s="584"/>
      <c r="DQ820" s="584"/>
      <c r="DR820" s="584"/>
      <c r="DS820" s="584"/>
      <c r="DT820" s="584"/>
      <c r="DU820" s="584"/>
      <c r="DV820" s="584"/>
      <c r="DW820" s="584"/>
      <c r="DX820" s="584"/>
      <c r="DY820" s="584"/>
      <c r="DZ820" s="584"/>
      <c r="EA820" s="584"/>
      <c r="EB820" s="584"/>
      <c r="EC820" s="584"/>
      <c r="ED820" s="584"/>
      <c r="EE820" s="584"/>
      <c r="EF820" s="584"/>
      <c r="EG820" s="584"/>
      <c r="EH820" s="584"/>
      <c r="EI820" s="584"/>
      <c r="EJ820" s="584"/>
      <c r="EK820" s="584"/>
      <c r="EL820" s="584"/>
      <c r="EM820" s="584"/>
      <c r="EN820" s="584"/>
      <c r="EO820" s="584"/>
      <c r="EP820" s="584"/>
      <c r="EQ820" s="584"/>
      <c r="ER820" s="584"/>
      <c r="ES820" s="584"/>
      <c r="ET820" s="584"/>
      <c r="EU820" s="584"/>
      <c r="EV820" s="584"/>
      <c r="EW820" s="584"/>
      <c r="EX820" s="584"/>
      <c r="EY820" s="584"/>
      <c r="EZ820" s="584"/>
      <c r="FA820" s="584"/>
      <c r="FB820" s="584"/>
      <c r="FC820" s="584"/>
      <c r="FD820" s="584"/>
      <c r="FE820" s="584"/>
      <c r="FF820" s="584"/>
      <c r="FG820" s="584"/>
      <c r="FH820" s="584"/>
      <c r="FI820" s="584"/>
      <c r="FJ820" s="584"/>
      <c r="FK820" s="584"/>
      <c r="FL820" s="584"/>
      <c r="FM820" s="584"/>
      <c r="FN820" s="584"/>
      <c r="FO820" s="584"/>
      <c r="FP820" s="584"/>
      <c r="FQ820" s="584"/>
      <c r="FR820" s="584"/>
      <c r="FS820" s="584"/>
      <c r="FT820" s="584"/>
      <c r="FU820" s="584"/>
      <c r="FV820" s="584"/>
      <c r="FW820" s="584"/>
      <c r="FX820" s="584"/>
      <c r="FY820" s="584"/>
      <c r="FZ820" s="584"/>
      <c r="GA820" s="584"/>
      <c r="GB820" s="584"/>
      <c r="GC820" s="584"/>
      <c r="GD820" s="584"/>
      <c r="GE820" s="584"/>
      <c r="GF820" s="584"/>
      <c r="GG820" s="584"/>
      <c r="GH820" s="584"/>
      <c r="GI820" s="584"/>
      <c r="GJ820" s="584"/>
      <c r="GK820" s="584"/>
      <c r="GL820" s="584"/>
      <c r="GM820" s="584"/>
      <c r="GN820" s="584"/>
      <c r="GO820" s="584"/>
      <c r="GP820" s="584"/>
      <c r="GQ820" s="584"/>
      <c r="GR820" s="584"/>
      <c r="GS820" s="584"/>
      <c r="GT820" s="584"/>
      <c r="GU820" s="584"/>
      <c r="GV820" s="584"/>
      <c r="GW820" s="584"/>
      <c r="GX820" s="584"/>
      <c r="GY820" s="584"/>
      <c r="GZ820" s="584"/>
      <c r="HA820" s="584"/>
      <c r="HB820" s="584"/>
      <c r="HC820" s="584"/>
      <c r="HD820" s="584"/>
      <c r="HE820" s="584"/>
      <c r="HF820" s="584"/>
      <c r="HG820" s="584"/>
      <c r="HH820" s="584"/>
      <c r="HI820" s="584"/>
      <c r="HJ820" s="584"/>
      <c r="HK820" s="584"/>
      <c r="HL820" s="584"/>
      <c r="HM820" s="584"/>
      <c r="HN820" s="584"/>
      <c r="HO820" s="584"/>
      <c r="HP820" s="584"/>
      <c r="HQ820" s="584"/>
      <c r="HR820" s="584"/>
      <c r="HS820" s="584"/>
      <c r="HT820" s="584"/>
      <c r="HU820" s="744"/>
      <c r="HV820" s="744"/>
      <c r="HW820" s="744"/>
      <c r="HX820" s="744"/>
      <c r="HY820" s="744"/>
      <c r="HZ820" s="744"/>
    </row>
    <row r="821" spans="1:234" s="582" customFormat="1">
      <c r="A821" s="579"/>
      <c r="B821" s="579"/>
      <c r="C821" s="661" t="s">
        <v>7</v>
      </c>
      <c r="D821" s="737"/>
      <c r="E821" s="559" t="s">
        <v>6739</v>
      </c>
      <c r="F821" s="560" t="s">
        <v>2193</v>
      </c>
      <c r="G821" s="693" t="s">
        <v>319</v>
      </c>
      <c r="H821" s="715" t="s">
        <v>93</v>
      </c>
      <c r="I821" s="564"/>
      <c r="J821" s="579"/>
      <c r="K821" s="661" t="s">
        <v>7</v>
      </c>
      <c r="L821" s="661" t="s">
        <v>7</v>
      </c>
      <c r="M821" s="579"/>
      <c r="N821" s="738" t="s">
        <v>2173</v>
      </c>
      <c r="O821" s="738" t="s">
        <v>110</v>
      </c>
      <c r="P821" s="740">
        <v>-99</v>
      </c>
      <c r="AW821" s="584"/>
      <c r="AX821" s="584"/>
      <c r="AY821" s="584"/>
      <c r="AZ821" s="584"/>
      <c r="BA821" s="584"/>
      <c r="BB821" s="584"/>
      <c r="BC821" s="584"/>
      <c r="BD821" s="584"/>
      <c r="BE821" s="584"/>
      <c r="BF821" s="584"/>
      <c r="BG821" s="584"/>
      <c r="BH821" s="584"/>
      <c r="BI821" s="584"/>
      <c r="BJ821" s="584"/>
      <c r="BK821" s="584"/>
      <c r="BL821" s="584"/>
      <c r="BM821" s="584"/>
      <c r="BN821" s="584"/>
      <c r="BO821" s="584"/>
      <c r="BP821" s="584"/>
      <c r="BQ821" s="584"/>
      <c r="BR821" s="584"/>
      <c r="BS821" s="584"/>
      <c r="BT821" s="584"/>
      <c r="BU821" s="584"/>
      <c r="BV821" s="584"/>
      <c r="BW821" s="584"/>
      <c r="BX821" s="584"/>
      <c r="BY821" s="584"/>
      <c r="BZ821" s="584"/>
      <c r="CA821" s="584"/>
      <c r="CB821" s="584"/>
      <c r="CC821" s="584"/>
      <c r="CD821" s="584"/>
      <c r="CE821" s="584"/>
      <c r="CF821" s="584"/>
      <c r="CG821" s="584"/>
      <c r="CH821" s="584"/>
      <c r="CI821" s="584"/>
      <c r="CJ821" s="584"/>
      <c r="CK821" s="584"/>
      <c r="CL821" s="584"/>
      <c r="CM821" s="584"/>
      <c r="CN821" s="584"/>
      <c r="CO821" s="584"/>
      <c r="CP821" s="584"/>
      <c r="CQ821" s="584"/>
      <c r="CR821" s="584"/>
      <c r="CS821" s="584"/>
      <c r="CT821" s="584"/>
      <c r="CU821" s="584"/>
      <c r="CV821" s="584"/>
      <c r="CW821" s="584"/>
      <c r="CX821" s="584"/>
      <c r="CY821" s="584"/>
      <c r="CZ821" s="584"/>
      <c r="DA821" s="584"/>
      <c r="DB821" s="584"/>
      <c r="DC821" s="584"/>
      <c r="DD821" s="584"/>
      <c r="DE821" s="584"/>
      <c r="DF821" s="584"/>
      <c r="DG821" s="584"/>
      <c r="DH821" s="584"/>
      <c r="DI821" s="584"/>
      <c r="DJ821" s="584"/>
      <c r="DK821" s="584"/>
      <c r="DL821" s="584"/>
      <c r="DM821" s="584"/>
      <c r="DN821" s="584"/>
      <c r="DO821" s="584"/>
      <c r="DP821" s="584"/>
      <c r="DQ821" s="584"/>
      <c r="DR821" s="584"/>
      <c r="DS821" s="584"/>
      <c r="DT821" s="584"/>
      <c r="DU821" s="584"/>
      <c r="DV821" s="584"/>
      <c r="DW821" s="584"/>
      <c r="DX821" s="584"/>
      <c r="DY821" s="584"/>
      <c r="DZ821" s="584"/>
      <c r="EA821" s="584"/>
      <c r="EB821" s="584"/>
      <c r="EC821" s="584"/>
      <c r="ED821" s="584"/>
      <c r="EE821" s="584"/>
      <c r="EF821" s="584"/>
      <c r="EG821" s="584"/>
      <c r="EH821" s="584"/>
      <c r="EI821" s="584"/>
      <c r="EJ821" s="584"/>
      <c r="EK821" s="584"/>
      <c r="EL821" s="584"/>
      <c r="EM821" s="584"/>
      <c r="EN821" s="584"/>
      <c r="EO821" s="584"/>
      <c r="EP821" s="584"/>
      <c r="EQ821" s="584"/>
      <c r="ER821" s="584"/>
      <c r="ES821" s="584"/>
      <c r="ET821" s="584"/>
      <c r="EU821" s="584"/>
      <c r="EV821" s="584"/>
      <c r="EW821" s="584"/>
      <c r="EX821" s="584"/>
      <c r="EY821" s="584"/>
      <c r="EZ821" s="584"/>
      <c r="FA821" s="584"/>
      <c r="FB821" s="584"/>
      <c r="FC821" s="584"/>
      <c r="FD821" s="584"/>
      <c r="FE821" s="584"/>
      <c r="FF821" s="584"/>
      <c r="FG821" s="584"/>
      <c r="FH821" s="584"/>
      <c r="FI821" s="584"/>
      <c r="FJ821" s="584"/>
      <c r="FK821" s="584"/>
      <c r="FL821" s="584"/>
      <c r="FM821" s="584"/>
      <c r="FN821" s="584"/>
      <c r="FO821" s="584"/>
      <c r="FP821" s="584"/>
      <c r="FQ821" s="584"/>
      <c r="FR821" s="584"/>
      <c r="FS821" s="584"/>
      <c r="FT821" s="584"/>
      <c r="FU821" s="584"/>
      <c r="FV821" s="584"/>
      <c r="FW821" s="584"/>
      <c r="FX821" s="584"/>
      <c r="FY821" s="584"/>
      <c r="FZ821" s="584"/>
      <c r="GA821" s="584"/>
      <c r="GB821" s="584"/>
      <c r="GC821" s="584"/>
      <c r="GD821" s="584"/>
      <c r="GE821" s="584"/>
      <c r="GF821" s="584"/>
      <c r="GG821" s="584"/>
      <c r="GH821" s="584"/>
      <c r="GI821" s="584"/>
      <c r="GJ821" s="584"/>
      <c r="GK821" s="584"/>
      <c r="GL821" s="584"/>
      <c r="GM821" s="584"/>
      <c r="GN821" s="584"/>
      <c r="GO821" s="584"/>
      <c r="GP821" s="584"/>
      <c r="GQ821" s="584"/>
      <c r="GR821" s="584"/>
      <c r="GS821" s="584"/>
      <c r="GT821" s="584"/>
      <c r="GU821" s="584"/>
      <c r="GV821" s="584"/>
      <c r="GW821" s="584"/>
      <c r="GX821" s="584"/>
      <c r="GY821" s="584"/>
      <c r="GZ821" s="584"/>
      <c r="HA821" s="584"/>
      <c r="HB821" s="584"/>
      <c r="HC821" s="584"/>
      <c r="HD821" s="584"/>
      <c r="HE821" s="584"/>
      <c r="HF821" s="584"/>
      <c r="HG821" s="584"/>
      <c r="HH821" s="584"/>
      <c r="HI821" s="584"/>
      <c r="HJ821" s="584"/>
      <c r="HK821" s="584"/>
      <c r="HL821" s="584"/>
      <c r="HM821" s="584"/>
      <c r="HN821" s="584"/>
      <c r="HO821" s="584"/>
      <c r="HP821" s="584"/>
      <c r="HQ821" s="584"/>
      <c r="HR821" s="584"/>
      <c r="HS821" s="584"/>
      <c r="HT821" s="584"/>
      <c r="HU821" s="744"/>
      <c r="HV821" s="744"/>
      <c r="HW821" s="744"/>
      <c r="HX821" s="744"/>
      <c r="HY821" s="744"/>
      <c r="HZ821" s="744"/>
    </row>
    <row r="822" spans="1:234" s="582" customFormat="1">
      <c r="A822" s="579"/>
      <c r="B822" s="579"/>
      <c r="C822" s="661" t="s">
        <v>7</v>
      </c>
      <c r="D822" s="737"/>
      <c r="E822" s="559" t="s">
        <v>6740</v>
      </c>
      <c r="F822" s="560" t="s">
        <v>2198</v>
      </c>
      <c r="G822" s="693" t="s">
        <v>319</v>
      </c>
      <c r="H822" s="715" t="s">
        <v>2199</v>
      </c>
      <c r="I822" s="564"/>
      <c r="J822" s="579"/>
      <c r="K822" s="579"/>
      <c r="L822" s="661" t="s">
        <v>7</v>
      </c>
      <c r="M822" s="579"/>
      <c r="N822" s="741" t="s">
        <v>6737</v>
      </c>
      <c r="O822" s="741" t="s">
        <v>6741</v>
      </c>
      <c r="P822" s="742" t="s">
        <v>2037</v>
      </c>
      <c r="AW822" s="584"/>
      <c r="AX822" s="584"/>
      <c r="AY822" s="584"/>
      <c r="AZ822" s="584"/>
      <c r="BA822" s="584"/>
      <c r="BB822" s="584"/>
      <c r="BC822" s="584"/>
      <c r="BD822" s="584"/>
      <c r="BE822" s="584"/>
      <c r="BF822" s="584"/>
      <c r="BG822" s="584"/>
      <c r="BH822" s="584"/>
      <c r="BI822" s="584"/>
      <c r="BJ822" s="584"/>
      <c r="BK822" s="584"/>
      <c r="BL822" s="584"/>
      <c r="BM822" s="584"/>
      <c r="BN822" s="584"/>
      <c r="BO822" s="584"/>
      <c r="BP822" s="584"/>
      <c r="BQ822" s="584"/>
      <c r="BR822" s="584"/>
      <c r="BS822" s="584"/>
      <c r="BT822" s="584"/>
      <c r="BU822" s="584"/>
      <c r="BV822" s="584"/>
      <c r="BW822" s="584"/>
      <c r="BX822" s="584"/>
      <c r="BY822" s="584"/>
      <c r="BZ822" s="584"/>
      <c r="CA822" s="584"/>
      <c r="CB822" s="584"/>
      <c r="CC822" s="584"/>
      <c r="CD822" s="584"/>
      <c r="CE822" s="584"/>
      <c r="CF822" s="584"/>
      <c r="CG822" s="584"/>
      <c r="CH822" s="584"/>
      <c r="CI822" s="584"/>
      <c r="CJ822" s="584"/>
      <c r="CK822" s="584"/>
      <c r="CL822" s="584"/>
      <c r="CM822" s="584"/>
      <c r="CN822" s="584"/>
      <c r="CO822" s="584"/>
      <c r="CP822" s="584"/>
      <c r="CQ822" s="584"/>
      <c r="CR822" s="584"/>
      <c r="CS822" s="584"/>
      <c r="CT822" s="584"/>
      <c r="CU822" s="584"/>
      <c r="CV822" s="584"/>
      <c r="CW822" s="584"/>
      <c r="CX822" s="584"/>
      <c r="CY822" s="584"/>
      <c r="CZ822" s="584"/>
      <c r="DA822" s="584"/>
      <c r="DB822" s="584"/>
      <c r="DC822" s="584"/>
      <c r="DD822" s="584"/>
      <c r="DE822" s="584"/>
      <c r="DF822" s="584"/>
      <c r="DG822" s="584"/>
      <c r="DH822" s="584"/>
      <c r="DI822" s="584"/>
      <c r="DJ822" s="584"/>
      <c r="DK822" s="584"/>
      <c r="DL822" s="584"/>
      <c r="DM822" s="584"/>
      <c r="DN822" s="584"/>
      <c r="DO822" s="584"/>
      <c r="DP822" s="584"/>
      <c r="DQ822" s="584"/>
      <c r="DR822" s="584"/>
      <c r="DS822" s="584"/>
      <c r="DT822" s="584"/>
      <c r="DU822" s="584"/>
      <c r="DV822" s="584"/>
      <c r="DW822" s="584"/>
      <c r="DX822" s="584"/>
      <c r="DY822" s="584"/>
      <c r="DZ822" s="584"/>
      <c r="EA822" s="584"/>
      <c r="EB822" s="584"/>
      <c r="EC822" s="584"/>
      <c r="ED822" s="584"/>
      <c r="EE822" s="584"/>
      <c r="EF822" s="584"/>
      <c r="EG822" s="584"/>
      <c r="EH822" s="584"/>
      <c r="EI822" s="584"/>
      <c r="EJ822" s="584"/>
      <c r="EK822" s="584"/>
      <c r="EL822" s="584"/>
      <c r="EM822" s="584"/>
      <c r="EN822" s="584"/>
      <c r="EO822" s="584"/>
      <c r="EP822" s="584"/>
      <c r="EQ822" s="584"/>
      <c r="ER822" s="584"/>
      <c r="ES822" s="584"/>
      <c r="ET822" s="584"/>
      <c r="EU822" s="584"/>
      <c r="EV822" s="584"/>
      <c r="EW822" s="584"/>
      <c r="EX822" s="584"/>
      <c r="EY822" s="584"/>
      <c r="EZ822" s="584"/>
      <c r="FA822" s="584"/>
      <c r="FB822" s="584"/>
      <c r="FC822" s="584"/>
      <c r="FD822" s="584"/>
      <c r="FE822" s="584"/>
      <c r="FF822" s="584"/>
      <c r="FG822" s="584"/>
      <c r="FH822" s="584"/>
      <c r="FI822" s="584"/>
      <c r="FJ822" s="584"/>
      <c r="FK822" s="584"/>
      <c r="FL822" s="584"/>
      <c r="FM822" s="584"/>
      <c r="FN822" s="584"/>
      <c r="FO822" s="584"/>
      <c r="FP822" s="584"/>
      <c r="FQ822" s="584"/>
      <c r="FR822" s="584"/>
      <c r="FS822" s="584"/>
      <c r="FT822" s="584"/>
      <c r="FU822" s="584"/>
      <c r="FV822" s="584"/>
      <c r="FW822" s="584"/>
      <c r="FX822" s="584"/>
      <c r="FY822" s="584"/>
      <c r="FZ822" s="584"/>
      <c r="GA822" s="584"/>
      <c r="GB822" s="584"/>
      <c r="GC822" s="584"/>
      <c r="GD822" s="584"/>
      <c r="GE822" s="584"/>
      <c r="GF822" s="584"/>
      <c r="GG822" s="584"/>
      <c r="GH822" s="584"/>
      <c r="GI822" s="584"/>
      <c r="GJ822" s="584"/>
      <c r="GK822" s="584"/>
      <c r="GL822" s="584"/>
      <c r="GM822" s="584"/>
      <c r="GN822" s="584"/>
      <c r="GO822" s="584"/>
      <c r="GP822" s="584"/>
      <c r="GQ822" s="584"/>
      <c r="GR822" s="584"/>
      <c r="GS822" s="584"/>
      <c r="GT822" s="584"/>
      <c r="GU822" s="584"/>
      <c r="GV822" s="584"/>
      <c r="GW822" s="584"/>
      <c r="GX822" s="584"/>
      <c r="GY822" s="584"/>
      <c r="GZ822" s="584"/>
      <c r="HA822" s="584"/>
      <c r="HB822" s="584"/>
      <c r="HC822" s="584"/>
      <c r="HD822" s="584"/>
      <c r="HE822" s="584"/>
      <c r="HF822" s="584"/>
      <c r="HG822" s="584"/>
      <c r="HH822" s="584"/>
      <c r="HI822" s="584"/>
      <c r="HJ822" s="584"/>
      <c r="HK822" s="584"/>
      <c r="HL822" s="584"/>
      <c r="HM822" s="584"/>
      <c r="HN822" s="584"/>
      <c r="HO822" s="584"/>
      <c r="HP822" s="584"/>
      <c r="HQ822" s="584"/>
      <c r="HR822" s="584"/>
      <c r="HS822" s="584"/>
      <c r="HT822" s="584"/>
      <c r="HU822" s="744"/>
      <c r="HV822" s="744"/>
      <c r="HW822" s="744"/>
      <c r="HX822" s="744"/>
      <c r="HY822" s="744"/>
      <c r="HZ822" s="744"/>
    </row>
    <row r="823" spans="1:234" s="582" customFormat="1">
      <c r="A823" s="579"/>
      <c r="B823" s="661" t="s">
        <v>7</v>
      </c>
      <c r="C823" s="579"/>
      <c r="D823" s="737"/>
      <c r="E823" s="559" t="s">
        <v>6742</v>
      </c>
      <c r="F823" s="560" t="s">
        <v>5100</v>
      </c>
      <c r="G823" s="693" t="s">
        <v>319</v>
      </c>
      <c r="H823" s="715" t="s">
        <v>5101</v>
      </c>
      <c r="I823" s="564"/>
      <c r="J823" s="579"/>
      <c r="K823" s="579"/>
      <c r="L823" s="661" t="s">
        <v>7</v>
      </c>
      <c r="M823" s="579"/>
      <c r="N823" s="741" t="s">
        <v>6737</v>
      </c>
      <c r="O823" s="741" t="s">
        <v>6743</v>
      </c>
      <c r="P823" s="742" t="s">
        <v>6744</v>
      </c>
      <c r="AW823" s="584"/>
      <c r="AX823" s="584"/>
      <c r="AY823" s="584"/>
      <c r="AZ823" s="584"/>
      <c r="BA823" s="584"/>
      <c r="BB823" s="584"/>
      <c r="BC823" s="584"/>
      <c r="BD823" s="584"/>
      <c r="BE823" s="584"/>
      <c r="BF823" s="584"/>
      <c r="BG823" s="584"/>
      <c r="BH823" s="584"/>
      <c r="BI823" s="584"/>
      <c r="BJ823" s="584"/>
      <c r="BK823" s="584"/>
      <c r="BL823" s="584"/>
      <c r="BM823" s="584"/>
      <c r="BN823" s="584"/>
      <c r="BO823" s="584"/>
      <c r="BP823" s="584"/>
      <c r="BQ823" s="584"/>
      <c r="BR823" s="584"/>
      <c r="BS823" s="584"/>
      <c r="BT823" s="584"/>
      <c r="BU823" s="584"/>
      <c r="BV823" s="584"/>
      <c r="BW823" s="584"/>
      <c r="BX823" s="584"/>
      <c r="BY823" s="584"/>
      <c r="BZ823" s="584"/>
      <c r="CA823" s="584"/>
      <c r="CB823" s="584"/>
      <c r="CC823" s="584"/>
      <c r="CD823" s="584"/>
      <c r="CE823" s="584"/>
      <c r="CF823" s="584"/>
      <c r="CG823" s="584"/>
      <c r="CH823" s="584"/>
      <c r="CI823" s="584"/>
      <c r="CJ823" s="584"/>
      <c r="CK823" s="584"/>
      <c r="CL823" s="584"/>
      <c r="CM823" s="584"/>
      <c r="CN823" s="584"/>
      <c r="CO823" s="584"/>
      <c r="CP823" s="584"/>
      <c r="CQ823" s="584"/>
      <c r="CR823" s="584"/>
      <c r="CS823" s="584"/>
      <c r="CT823" s="584"/>
      <c r="CU823" s="584"/>
      <c r="CV823" s="584"/>
      <c r="CW823" s="584"/>
      <c r="CX823" s="584"/>
      <c r="CY823" s="584"/>
      <c r="CZ823" s="584"/>
      <c r="DA823" s="584"/>
      <c r="DB823" s="584"/>
      <c r="DC823" s="584"/>
      <c r="DD823" s="584"/>
      <c r="DE823" s="584"/>
      <c r="DF823" s="584"/>
      <c r="DG823" s="584"/>
      <c r="DH823" s="584"/>
      <c r="DI823" s="584"/>
      <c r="DJ823" s="584"/>
      <c r="DK823" s="584"/>
      <c r="DL823" s="584"/>
      <c r="DM823" s="584"/>
      <c r="DN823" s="584"/>
      <c r="DO823" s="584"/>
      <c r="DP823" s="584"/>
      <c r="DQ823" s="584"/>
      <c r="DR823" s="584"/>
      <c r="DS823" s="584"/>
      <c r="DT823" s="584"/>
      <c r="DU823" s="584"/>
      <c r="DV823" s="584"/>
      <c r="DW823" s="584"/>
      <c r="DX823" s="584"/>
      <c r="DY823" s="584"/>
      <c r="DZ823" s="584"/>
      <c r="EA823" s="584"/>
      <c r="EB823" s="584"/>
      <c r="EC823" s="584"/>
      <c r="ED823" s="584"/>
      <c r="EE823" s="584"/>
      <c r="EF823" s="584"/>
      <c r="EG823" s="584"/>
      <c r="EH823" s="584"/>
      <c r="EI823" s="584"/>
      <c r="EJ823" s="584"/>
      <c r="EK823" s="584"/>
      <c r="EL823" s="584"/>
      <c r="EM823" s="584"/>
      <c r="EN823" s="584"/>
      <c r="EO823" s="584"/>
      <c r="EP823" s="584"/>
      <c r="EQ823" s="584"/>
      <c r="ER823" s="584"/>
      <c r="ES823" s="584"/>
      <c r="ET823" s="584"/>
      <c r="EU823" s="584"/>
      <c r="EV823" s="584"/>
      <c r="EW823" s="584"/>
      <c r="EX823" s="584"/>
      <c r="EY823" s="584"/>
      <c r="EZ823" s="584"/>
      <c r="FA823" s="584"/>
      <c r="FB823" s="584"/>
      <c r="FC823" s="584"/>
      <c r="FD823" s="584"/>
      <c r="FE823" s="584"/>
      <c r="FF823" s="584"/>
      <c r="FG823" s="584"/>
      <c r="FH823" s="584"/>
      <c r="FI823" s="584"/>
      <c r="FJ823" s="584"/>
      <c r="FK823" s="584"/>
      <c r="FL823" s="584"/>
      <c r="FM823" s="584"/>
      <c r="FN823" s="584"/>
      <c r="FO823" s="584"/>
      <c r="FP823" s="584"/>
      <c r="FQ823" s="584"/>
      <c r="FR823" s="584"/>
      <c r="FS823" s="584"/>
      <c r="FT823" s="584"/>
      <c r="FU823" s="584"/>
      <c r="FV823" s="584"/>
      <c r="FW823" s="584"/>
      <c r="FX823" s="584"/>
      <c r="FY823" s="584"/>
      <c r="FZ823" s="584"/>
      <c r="GA823" s="584"/>
      <c r="GB823" s="584"/>
      <c r="GC823" s="584"/>
      <c r="GD823" s="584"/>
      <c r="GE823" s="584"/>
      <c r="GF823" s="584"/>
      <c r="GG823" s="584"/>
      <c r="GH823" s="584"/>
      <c r="GI823" s="584"/>
      <c r="GJ823" s="584"/>
      <c r="GK823" s="584"/>
      <c r="GL823" s="584"/>
      <c r="GM823" s="584"/>
      <c r="GN823" s="584"/>
      <c r="GO823" s="584"/>
      <c r="GP823" s="584"/>
      <c r="GQ823" s="584"/>
      <c r="GR823" s="584"/>
      <c r="GS823" s="584"/>
      <c r="GT823" s="584"/>
      <c r="GU823" s="584"/>
      <c r="GV823" s="584"/>
      <c r="GW823" s="584"/>
      <c r="GX823" s="584"/>
      <c r="GY823" s="584"/>
      <c r="GZ823" s="584"/>
      <c r="HA823" s="584"/>
      <c r="HB823" s="584"/>
      <c r="HC823" s="584"/>
      <c r="HD823" s="584"/>
      <c r="HE823" s="584"/>
      <c r="HF823" s="584"/>
      <c r="HG823" s="584"/>
      <c r="HH823" s="584"/>
      <c r="HI823" s="584"/>
      <c r="HJ823" s="584"/>
      <c r="HK823" s="584"/>
      <c r="HL823" s="584"/>
      <c r="HM823" s="584"/>
      <c r="HN823" s="584"/>
      <c r="HO823" s="584"/>
      <c r="HP823" s="584"/>
      <c r="HQ823" s="584"/>
      <c r="HR823" s="584"/>
      <c r="HS823" s="584"/>
      <c r="HT823" s="584"/>
      <c r="HU823" s="744"/>
      <c r="HV823" s="744"/>
      <c r="HW823" s="744"/>
      <c r="HX823" s="744"/>
      <c r="HY823" s="744"/>
      <c r="HZ823" s="744"/>
    </row>
    <row r="824" spans="1:234" s="582" customFormat="1">
      <c r="A824" s="579"/>
      <c r="B824" s="661" t="s">
        <v>7</v>
      </c>
      <c r="C824" s="579"/>
      <c r="D824" s="737"/>
      <c r="E824" s="559" t="s">
        <v>6492</v>
      </c>
      <c r="F824" s="560" t="s">
        <v>5104</v>
      </c>
      <c r="G824" s="693" t="s">
        <v>319</v>
      </c>
      <c r="H824" s="715" t="s">
        <v>93</v>
      </c>
      <c r="I824" s="564"/>
      <c r="J824" s="579"/>
      <c r="K824" s="579"/>
      <c r="L824" s="661" t="s">
        <v>7</v>
      </c>
      <c r="M824" s="579"/>
      <c r="N824" s="741" t="s">
        <v>6737</v>
      </c>
      <c r="O824" s="741" t="s">
        <v>6745</v>
      </c>
      <c r="P824" s="742" t="s">
        <v>6746</v>
      </c>
      <c r="AW824" s="584"/>
      <c r="AX824" s="584"/>
      <c r="AY824" s="584"/>
      <c r="AZ824" s="584"/>
      <c r="BA824" s="584"/>
      <c r="BB824" s="584"/>
      <c r="BC824" s="584"/>
      <c r="BD824" s="584"/>
      <c r="BE824" s="584"/>
      <c r="BF824" s="584"/>
      <c r="BG824" s="584"/>
      <c r="BH824" s="584"/>
      <c r="BI824" s="584"/>
      <c r="BJ824" s="584"/>
      <c r="BK824" s="584"/>
      <c r="BL824" s="584"/>
      <c r="BM824" s="584"/>
      <c r="BN824" s="584"/>
      <c r="BO824" s="584"/>
      <c r="BP824" s="584"/>
      <c r="BQ824" s="584"/>
      <c r="BR824" s="584"/>
      <c r="BS824" s="584"/>
      <c r="BT824" s="584"/>
      <c r="BU824" s="584"/>
      <c r="BV824" s="584"/>
      <c r="BW824" s="584"/>
      <c r="BX824" s="584"/>
      <c r="BY824" s="584"/>
      <c r="BZ824" s="584"/>
      <c r="CA824" s="584"/>
      <c r="CB824" s="584"/>
      <c r="CC824" s="584"/>
      <c r="CD824" s="584"/>
      <c r="CE824" s="584"/>
      <c r="CF824" s="584"/>
      <c r="CG824" s="584"/>
      <c r="CH824" s="584"/>
      <c r="CI824" s="584"/>
      <c r="CJ824" s="584"/>
      <c r="CK824" s="584"/>
      <c r="CL824" s="584"/>
      <c r="CM824" s="584"/>
      <c r="CN824" s="584"/>
      <c r="CO824" s="584"/>
      <c r="CP824" s="584"/>
      <c r="CQ824" s="584"/>
      <c r="CR824" s="584"/>
      <c r="CS824" s="584"/>
      <c r="CT824" s="584"/>
      <c r="CU824" s="584"/>
      <c r="CV824" s="584"/>
      <c r="CW824" s="584"/>
      <c r="CX824" s="584"/>
      <c r="CY824" s="584"/>
      <c r="CZ824" s="584"/>
      <c r="DA824" s="584"/>
      <c r="DB824" s="584"/>
      <c r="DC824" s="584"/>
      <c r="DD824" s="584"/>
      <c r="DE824" s="584"/>
      <c r="DF824" s="584"/>
      <c r="DG824" s="584"/>
      <c r="DH824" s="584"/>
      <c r="DI824" s="584"/>
      <c r="DJ824" s="584"/>
      <c r="DK824" s="584"/>
      <c r="DL824" s="584"/>
      <c r="DM824" s="584"/>
      <c r="DN824" s="584"/>
      <c r="DO824" s="584"/>
      <c r="DP824" s="584"/>
      <c r="DQ824" s="584"/>
      <c r="DR824" s="584"/>
      <c r="DS824" s="584"/>
      <c r="DT824" s="584"/>
      <c r="DU824" s="584"/>
      <c r="DV824" s="584"/>
      <c r="DW824" s="584"/>
      <c r="DX824" s="584"/>
      <c r="DY824" s="584"/>
      <c r="DZ824" s="584"/>
      <c r="EA824" s="584"/>
      <c r="EB824" s="584"/>
      <c r="EC824" s="584"/>
      <c r="ED824" s="584"/>
      <c r="EE824" s="584"/>
      <c r="EF824" s="584"/>
      <c r="EG824" s="584"/>
      <c r="EH824" s="584"/>
      <c r="EI824" s="584"/>
      <c r="EJ824" s="584"/>
      <c r="EK824" s="584"/>
      <c r="EL824" s="584"/>
      <c r="EM824" s="584"/>
      <c r="EN824" s="584"/>
      <c r="EO824" s="584"/>
      <c r="EP824" s="584"/>
      <c r="EQ824" s="584"/>
      <c r="ER824" s="584"/>
      <c r="ES824" s="584"/>
      <c r="ET824" s="584"/>
      <c r="EU824" s="584"/>
      <c r="EV824" s="584"/>
      <c r="EW824" s="584"/>
      <c r="EX824" s="584"/>
      <c r="EY824" s="584"/>
      <c r="EZ824" s="584"/>
      <c r="FA824" s="584"/>
      <c r="FB824" s="584"/>
      <c r="FC824" s="584"/>
      <c r="FD824" s="584"/>
      <c r="FE824" s="584"/>
      <c r="FF824" s="584"/>
      <c r="FG824" s="584"/>
      <c r="FH824" s="584"/>
      <c r="FI824" s="584"/>
      <c r="FJ824" s="584"/>
      <c r="FK824" s="584"/>
      <c r="FL824" s="584"/>
      <c r="FM824" s="584"/>
      <c r="FN824" s="584"/>
      <c r="FO824" s="584"/>
      <c r="FP824" s="584"/>
      <c r="FQ824" s="584"/>
      <c r="FR824" s="584"/>
      <c r="FS824" s="584"/>
      <c r="FT824" s="584"/>
      <c r="FU824" s="584"/>
      <c r="FV824" s="584"/>
      <c r="FW824" s="584"/>
      <c r="FX824" s="584"/>
      <c r="FY824" s="584"/>
      <c r="FZ824" s="584"/>
      <c r="GA824" s="584"/>
      <c r="GB824" s="584"/>
      <c r="GC824" s="584"/>
      <c r="GD824" s="584"/>
      <c r="GE824" s="584"/>
      <c r="GF824" s="584"/>
      <c r="GG824" s="584"/>
      <c r="GH824" s="584"/>
      <c r="GI824" s="584"/>
      <c r="GJ824" s="584"/>
      <c r="GK824" s="584"/>
      <c r="GL824" s="584"/>
      <c r="GM824" s="584"/>
      <c r="GN824" s="584"/>
      <c r="GO824" s="584"/>
      <c r="GP824" s="584"/>
      <c r="GQ824" s="584"/>
      <c r="GR824" s="584"/>
      <c r="GS824" s="584"/>
      <c r="GT824" s="584"/>
      <c r="GU824" s="584"/>
      <c r="GV824" s="584"/>
      <c r="GW824" s="584"/>
      <c r="GX824" s="584"/>
      <c r="GY824" s="584"/>
      <c r="GZ824" s="584"/>
      <c r="HA824" s="584"/>
      <c r="HB824" s="584"/>
      <c r="HC824" s="584"/>
      <c r="HD824" s="584"/>
      <c r="HE824" s="584"/>
      <c r="HF824" s="584"/>
      <c r="HG824" s="584"/>
      <c r="HH824" s="584"/>
      <c r="HI824" s="584"/>
      <c r="HJ824" s="584"/>
      <c r="HK824" s="584"/>
      <c r="HL824" s="584"/>
      <c r="HM824" s="584"/>
      <c r="HN824" s="584"/>
      <c r="HO824" s="584"/>
      <c r="HP824" s="584"/>
      <c r="HQ824" s="584"/>
      <c r="HR824" s="584"/>
      <c r="HS824" s="584"/>
      <c r="HT824" s="584"/>
      <c r="HU824" s="744"/>
      <c r="HV824" s="744"/>
      <c r="HW824" s="744"/>
      <c r="HX824" s="744"/>
      <c r="HY824" s="744"/>
      <c r="HZ824" s="744"/>
    </row>
    <row r="825" spans="1:234" s="582" customFormat="1">
      <c r="A825" s="579"/>
      <c r="B825" s="661" t="s">
        <v>7</v>
      </c>
      <c r="C825" s="579"/>
      <c r="D825" s="737"/>
      <c r="E825" s="559" t="s">
        <v>6493</v>
      </c>
      <c r="F825" s="560" t="s">
        <v>5109</v>
      </c>
      <c r="G825" s="693" t="s">
        <v>319</v>
      </c>
      <c r="H825" s="715" t="s">
        <v>93</v>
      </c>
      <c r="I825" s="564"/>
      <c r="J825" s="579"/>
      <c r="K825" s="579"/>
      <c r="L825" s="661" t="s">
        <v>7</v>
      </c>
      <c r="M825" s="579"/>
      <c r="N825" s="741" t="s">
        <v>6737</v>
      </c>
      <c r="O825" s="741" t="s">
        <v>6747</v>
      </c>
      <c r="P825" s="742" t="s">
        <v>6748</v>
      </c>
      <c r="AW825" s="584"/>
      <c r="AX825" s="584"/>
      <c r="AY825" s="584"/>
      <c r="AZ825" s="584"/>
      <c r="BA825" s="584"/>
      <c r="BB825" s="584"/>
      <c r="BC825" s="584"/>
      <c r="BD825" s="584"/>
      <c r="BE825" s="584"/>
      <c r="BF825" s="584"/>
      <c r="BG825" s="584"/>
      <c r="BH825" s="584"/>
      <c r="BI825" s="584"/>
      <c r="BJ825" s="584"/>
      <c r="BK825" s="584"/>
      <c r="BL825" s="584"/>
      <c r="BM825" s="584"/>
      <c r="BN825" s="584"/>
      <c r="BO825" s="584"/>
      <c r="BP825" s="584"/>
      <c r="BQ825" s="584"/>
      <c r="BR825" s="584"/>
      <c r="BS825" s="584"/>
      <c r="BT825" s="584"/>
      <c r="BU825" s="584"/>
      <c r="BV825" s="584"/>
      <c r="BW825" s="584"/>
      <c r="BX825" s="584"/>
      <c r="BY825" s="584"/>
      <c r="BZ825" s="584"/>
      <c r="CA825" s="584"/>
      <c r="CB825" s="584"/>
      <c r="CC825" s="584"/>
      <c r="CD825" s="584"/>
      <c r="CE825" s="584"/>
      <c r="CF825" s="584"/>
      <c r="CG825" s="584"/>
      <c r="CH825" s="584"/>
      <c r="CI825" s="584"/>
      <c r="CJ825" s="584"/>
      <c r="CK825" s="584"/>
      <c r="CL825" s="584"/>
      <c r="CM825" s="584"/>
      <c r="CN825" s="584"/>
      <c r="CO825" s="584"/>
      <c r="CP825" s="584"/>
      <c r="CQ825" s="584"/>
      <c r="CR825" s="584"/>
      <c r="CS825" s="584"/>
      <c r="CT825" s="584"/>
      <c r="CU825" s="584"/>
      <c r="CV825" s="584"/>
      <c r="CW825" s="584"/>
      <c r="CX825" s="584"/>
      <c r="CY825" s="584"/>
      <c r="CZ825" s="584"/>
      <c r="DA825" s="584"/>
      <c r="DB825" s="584"/>
      <c r="DC825" s="584"/>
      <c r="DD825" s="584"/>
      <c r="DE825" s="584"/>
      <c r="DF825" s="584"/>
      <c r="DG825" s="584"/>
      <c r="DH825" s="584"/>
      <c r="DI825" s="584"/>
      <c r="DJ825" s="584"/>
      <c r="DK825" s="584"/>
      <c r="DL825" s="584"/>
      <c r="DM825" s="584"/>
      <c r="DN825" s="584"/>
      <c r="DO825" s="584"/>
      <c r="DP825" s="584"/>
      <c r="DQ825" s="584"/>
      <c r="DR825" s="584"/>
      <c r="DS825" s="584"/>
      <c r="DT825" s="584"/>
      <c r="DU825" s="584"/>
      <c r="DV825" s="584"/>
      <c r="DW825" s="584"/>
      <c r="DX825" s="584"/>
      <c r="DY825" s="584"/>
      <c r="DZ825" s="584"/>
      <c r="EA825" s="584"/>
      <c r="EB825" s="584"/>
      <c r="EC825" s="584"/>
      <c r="ED825" s="584"/>
      <c r="EE825" s="584"/>
      <c r="EF825" s="584"/>
      <c r="EG825" s="584"/>
      <c r="EH825" s="584"/>
      <c r="EI825" s="584"/>
      <c r="EJ825" s="584"/>
      <c r="EK825" s="584"/>
      <c r="EL825" s="584"/>
      <c r="EM825" s="584"/>
      <c r="EN825" s="584"/>
      <c r="EO825" s="584"/>
      <c r="EP825" s="584"/>
      <c r="EQ825" s="584"/>
      <c r="ER825" s="584"/>
      <c r="ES825" s="584"/>
      <c r="ET825" s="584"/>
      <c r="EU825" s="584"/>
      <c r="EV825" s="584"/>
      <c r="EW825" s="584"/>
      <c r="EX825" s="584"/>
      <c r="EY825" s="584"/>
      <c r="EZ825" s="584"/>
      <c r="FA825" s="584"/>
      <c r="FB825" s="584"/>
      <c r="FC825" s="584"/>
      <c r="FD825" s="584"/>
      <c r="FE825" s="584"/>
      <c r="FF825" s="584"/>
      <c r="FG825" s="584"/>
      <c r="FH825" s="584"/>
      <c r="FI825" s="584"/>
      <c r="FJ825" s="584"/>
      <c r="FK825" s="584"/>
      <c r="FL825" s="584"/>
      <c r="FM825" s="584"/>
      <c r="FN825" s="584"/>
      <c r="FO825" s="584"/>
      <c r="FP825" s="584"/>
      <c r="FQ825" s="584"/>
      <c r="FR825" s="584"/>
      <c r="FS825" s="584"/>
      <c r="FT825" s="584"/>
      <c r="FU825" s="584"/>
      <c r="FV825" s="584"/>
      <c r="FW825" s="584"/>
      <c r="FX825" s="584"/>
      <c r="FY825" s="584"/>
      <c r="FZ825" s="584"/>
      <c r="GA825" s="584"/>
      <c r="GB825" s="584"/>
      <c r="GC825" s="584"/>
      <c r="GD825" s="584"/>
      <c r="GE825" s="584"/>
      <c r="GF825" s="584"/>
      <c r="GG825" s="584"/>
      <c r="GH825" s="584"/>
      <c r="GI825" s="584"/>
      <c r="GJ825" s="584"/>
      <c r="GK825" s="584"/>
      <c r="GL825" s="584"/>
      <c r="GM825" s="584"/>
      <c r="GN825" s="584"/>
      <c r="GO825" s="584"/>
      <c r="GP825" s="584"/>
      <c r="GQ825" s="584"/>
      <c r="GR825" s="584"/>
      <c r="GS825" s="584"/>
      <c r="GT825" s="584"/>
      <c r="GU825" s="584"/>
      <c r="GV825" s="584"/>
      <c r="GW825" s="584"/>
      <c r="GX825" s="584"/>
      <c r="GY825" s="584"/>
      <c r="GZ825" s="584"/>
      <c r="HA825" s="584"/>
      <c r="HB825" s="584"/>
      <c r="HC825" s="584"/>
      <c r="HD825" s="584"/>
      <c r="HE825" s="584"/>
      <c r="HF825" s="584"/>
      <c r="HG825" s="584"/>
      <c r="HH825" s="584"/>
      <c r="HI825" s="584"/>
      <c r="HJ825" s="584"/>
      <c r="HK825" s="584"/>
      <c r="HL825" s="584"/>
      <c r="HM825" s="584"/>
      <c r="HN825" s="584"/>
      <c r="HO825" s="584"/>
      <c r="HP825" s="584"/>
      <c r="HQ825" s="584"/>
      <c r="HR825" s="584"/>
      <c r="HS825" s="584"/>
      <c r="HT825" s="584"/>
      <c r="HU825" s="744"/>
      <c r="HV825" s="744"/>
      <c r="HW825" s="744"/>
      <c r="HX825" s="744"/>
      <c r="HY825" s="744"/>
      <c r="HZ825" s="744"/>
    </row>
    <row r="826" spans="1:234" s="582" customFormat="1">
      <c r="A826" s="579"/>
      <c r="B826" s="579"/>
      <c r="C826" s="661" t="s">
        <v>7</v>
      </c>
      <c r="D826" s="737"/>
      <c r="E826" s="559" t="s">
        <v>6749</v>
      </c>
      <c r="F826" s="560" t="s">
        <v>2203</v>
      </c>
      <c r="G826" s="693" t="s">
        <v>319</v>
      </c>
      <c r="H826" s="715" t="s">
        <v>93</v>
      </c>
      <c r="I826" s="564"/>
      <c r="J826" s="579"/>
      <c r="K826" s="579"/>
      <c r="L826" s="661" t="s">
        <v>7</v>
      </c>
      <c r="M826" s="579"/>
      <c r="N826" s="741" t="s">
        <v>6737</v>
      </c>
      <c r="O826" s="741" t="s">
        <v>6750</v>
      </c>
      <c r="P826" s="742" t="s">
        <v>6751</v>
      </c>
      <c r="AW826" s="584"/>
      <c r="AX826" s="584"/>
      <c r="AY826" s="584"/>
      <c r="AZ826" s="584"/>
      <c r="BA826" s="584"/>
      <c r="BB826" s="584"/>
      <c r="BC826" s="584"/>
      <c r="BD826" s="584"/>
      <c r="BE826" s="584"/>
      <c r="BF826" s="584"/>
      <c r="BG826" s="584"/>
      <c r="BH826" s="584"/>
      <c r="BI826" s="584"/>
      <c r="BJ826" s="584"/>
      <c r="BK826" s="584"/>
      <c r="BL826" s="584"/>
      <c r="BM826" s="584"/>
      <c r="BN826" s="584"/>
      <c r="BO826" s="584"/>
      <c r="BP826" s="584"/>
      <c r="BQ826" s="584"/>
      <c r="BR826" s="584"/>
      <c r="BS826" s="584"/>
      <c r="BT826" s="584"/>
      <c r="BU826" s="584"/>
      <c r="BV826" s="584"/>
      <c r="BW826" s="584"/>
      <c r="BX826" s="584"/>
      <c r="BY826" s="584"/>
      <c r="BZ826" s="584"/>
      <c r="CA826" s="584"/>
      <c r="CB826" s="584"/>
      <c r="CC826" s="584"/>
      <c r="CD826" s="584"/>
      <c r="CE826" s="584"/>
      <c r="CF826" s="584"/>
      <c r="CG826" s="584"/>
      <c r="CH826" s="584"/>
      <c r="CI826" s="584"/>
      <c r="CJ826" s="584"/>
      <c r="CK826" s="584"/>
      <c r="CL826" s="584"/>
      <c r="CM826" s="584"/>
      <c r="CN826" s="584"/>
      <c r="CO826" s="584"/>
      <c r="CP826" s="584"/>
      <c r="CQ826" s="584"/>
      <c r="CR826" s="584"/>
      <c r="CS826" s="584"/>
      <c r="CT826" s="584"/>
      <c r="CU826" s="584"/>
      <c r="CV826" s="584"/>
      <c r="CW826" s="584"/>
      <c r="CX826" s="584"/>
      <c r="CY826" s="584"/>
      <c r="CZ826" s="584"/>
      <c r="DA826" s="584"/>
      <c r="DB826" s="584"/>
      <c r="DC826" s="584"/>
      <c r="DD826" s="584"/>
      <c r="DE826" s="584"/>
      <c r="DF826" s="584"/>
      <c r="DG826" s="584"/>
      <c r="DH826" s="584"/>
      <c r="DI826" s="584"/>
      <c r="DJ826" s="584"/>
      <c r="DK826" s="584"/>
      <c r="DL826" s="584"/>
      <c r="DM826" s="584"/>
      <c r="DN826" s="584"/>
      <c r="DO826" s="584"/>
      <c r="DP826" s="584"/>
      <c r="DQ826" s="584"/>
      <c r="DR826" s="584"/>
      <c r="DS826" s="584"/>
      <c r="DT826" s="584"/>
      <c r="DU826" s="584"/>
      <c r="DV826" s="584"/>
      <c r="DW826" s="584"/>
      <c r="DX826" s="584"/>
      <c r="DY826" s="584"/>
      <c r="DZ826" s="584"/>
      <c r="EA826" s="584"/>
      <c r="EB826" s="584"/>
      <c r="EC826" s="584"/>
      <c r="ED826" s="584"/>
      <c r="EE826" s="584"/>
      <c r="EF826" s="584"/>
      <c r="EG826" s="584"/>
      <c r="EH826" s="584"/>
      <c r="EI826" s="584"/>
      <c r="EJ826" s="584"/>
      <c r="EK826" s="584"/>
      <c r="EL826" s="584"/>
      <c r="EM826" s="584"/>
      <c r="EN826" s="584"/>
      <c r="EO826" s="584"/>
      <c r="EP826" s="584"/>
      <c r="EQ826" s="584"/>
      <c r="ER826" s="584"/>
      <c r="ES826" s="584"/>
      <c r="ET826" s="584"/>
      <c r="EU826" s="584"/>
      <c r="EV826" s="584"/>
      <c r="EW826" s="584"/>
      <c r="EX826" s="584"/>
      <c r="EY826" s="584"/>
      <c r="EZ826" s="584"/>
      <c r="FA826" s="584"/>
      <c r="FB826" s="584"/>
      <c r="FC826" s="584"/>
      <c r="FD826" s="584"/>
      <c r="FE826" s="584"/>
      <c r="FF826" s="584"/>
      <c r="FG826" s="584"/>
      <c r="FH826" s="584"/>
      <c r="FI826" s="584"/>
      <c r="FJ826" s="584"/>
      <c r="FK826" s="584"/>
      <c r="FL826" s="584"/>
      <c r="FM826" s="584"/>
      <c r="FN826" s="584"/>
      <c r="FO826" s="584"/>
      <c r="FP826" s="584"/>
      <c r="FQ826" s="584"/>
      <c r="FR826" s="584"/>
      <c r="FS826" s="584"/>
      <c r="FT826" s="584"/>
      <c r="FU826" s="584"/>
      <c r="FV826" s="584"/>
      <c r="FW826" s="584"/>
      <c r="FX826" s="584"/>
      <c r="FY826" s="584"/>
      <c r="FZ826" s="584"/>
      <c r="GA826" s="584"/>
      <c r="GB826" s="584"/>
      <c r="GC826" s="584"/>
      <c r="GD826" s="584"/>
      <c r="GE826" s="584"/>
      <c r="GF826" s="584"/>
      <c r="GG826" s="584"/>
      <c r="GH826" s="584"/>
      <c r="GI826" s="584"/>
      <c r="GJ826" s="584"/>
      <c r="GK826" s="584"/>
      <c r="GL826" s="584"/>
      <c r="GM826" s="584"/>
      <c r="GN826" s="584"/>
      <c r="GO826" s="584"/>
      <c r="GP826" s="584"/>
      <c r="GQ826" s="584"/>
      <c r="GR826" s="584"/>
      <c r="GS826" s="584"/>
      <c r="GT826" s="584"/>
      <c r="GU826" s="584"/>
      <c r="GV826" s="584"/>
      <c r="GW826" s="584"/>
      <c r="GX826" s="584"/>
      <c r="GY826" s="584"/>
      <c r="GZ826" s="584"/>
      <c r="HA826" s="584"/>
      <c r="HB826" s="584"/>
      <c r="HC826" s="584"/>
      <c r="HD826" s="584"/>
      <c r="HE826" s="584"/>
      <c r="HF826" s="584"/>
      <c r="HG826" s="584"/>
      <c r="HH826" s="584"/>
      <c r="HI826" s="584"/>
      <c r="HJ826" s="584"/>
      <c r="HK826" s="584"/>
      <c r="HL826" s="584"/>
      <c r="HM826" s="584"/>
      <c r="HN826" s="584"/>
      <c r="HO826" s="584"/>
      <c r="HP826" s="584"/>
      <c r="HQ826" s="584"/>
      <c r="HR826" s="584"/>
      <c r="HS826" s="584"/>
      <c r="HT826" s="584"/>
      <c r="HU826" s="744"/>
      <c r="HV826" s="744"/>
      <c r="HW826" s="744"/>
      <c r="HX826" s="744"/>
      <c r="HY826" s="744"/>
      <c r="HZ826" s="744"/>
    </row>
    <row r="827" spans="1:234" s="582" customFormat="1">
      <c r="A827" s="579"/>
      <c r="B827" s="661" t="s">
        <v>7</v>
      </c>
      <c r="C827" s="579"/>
      <c r="D827" s="737"/>
      <c r="E827" s="559" t="s">
        <v>6752</v>
      </c>
      <c r="F827" s="560" t="s">
        <v>5114</v>
      </c>
      <c r="G827" s="693" t="s">
        <v>319</v>
      </c>
      <c r="H827" s="715" t="s">
        <v>2208</v>
      </c>
      <c r="I827" s="564"/>
      <c r="J827" s="579"/>
      <c r="K827" s="579"/>
      <c r="L827" s="661" t="s">
        <v>7</v>
      </c>
      <c r="M827" s="579"/>
      <c r="N827" s="741" t="s">
        <v>6737</v>
      </c>
      <c r="O827" s="741" t="s">
        <v>6753</v>
      </c>
      <c r="P827" s="742" t="s">
        <v>6754</v>
      </c>
      <c r="AW827" s="584"/>
      <c r="AX827" s="584"/>
      <c r="AY827" s="584"/>
      <c r="AZ827" s="584"/>
      <c r="BA827" s="584"/>
      <c r="BB827" s="584"/>
      <c r="BC827" s="584"/>
      <c r="BD827" s="584"/>
      <c r="BE827" s="584"/>
      <c r="BF827" s="584"/>
      <c r="BG827" s="584"/>
      <c r="BH827" s="584"/>
      <c r="BI827" s="584"/>
      <c r="BJ827" s="584"/>
      <c r="BK827" s="584"/>
      <c r="BL827" s="584"/>
      <c r="BM827" s="584"/>
      <c r="BN827" s="584"/>
      <c r="BO827" s="584"/>
      <c r="BP827" s="584"/>
      <c r="BQ827" s="584"/>
      <c r="BR827" s="584"/>
      <c r="BS827" s="584"/>
      <c r="BT827" s="584"/>
      <c r="BU827" s="584"/>
      <c r="BV827" s="584"/>
      <c r="BW827" s="584"/>
      <c r="BX827" s="584"/>
      <c r="BY827" s="584"/>
      <c r="BZ827" s="584"/>
      <c r="CA827" s="584"/>
      <c r="CB827" s="584"/>
      <c r="CC827" s="584"/>
      <c r="CD827" s="584"/>
      <c r="CE827" s="584"/>
      <c r="CF827" s="584"/>
      <c r="CG827" s="584"/>
      <c r="CH827" s="584"/>
      <c r="CI827" s="584"/>
      <c r="CJ827" s="584"/>
      <c r="CK827" s="584"/>
      <c r="CL827" s="584"/>
      <c r="CM827" s="584"/>
      <c r="CN827" s="584"/>
      <c r="CO827" s="584"/>
      <c r="CP827" s="584"/>
      <c r="CQ827" s="584"/>
      <c r="CR827" s="584"/>
      <c r="CS827" s="584"/>
      <c r="CT827" s="584"/>
      <c r="CU827" s="584"/>
      <c r="CV827" s="584"/>
      <c r="CW827" s="584"/>
      <c r="CX827" s="584"/>
      <c r="CY827" s="584"/>
      <c r="CZ827" s="584"/>
      <c r="DA827" s="584"/>
      <c r="DB827" s="584"/>
      <c r="DC827" s="584"/>
      <c r="DD827" s="584"/>
      <c r="DE827" s="584"/>
      <c r="DF827" s="584"/>
      <c r="DG827" s="584"/>
      <c r="DH827" s="584"/>
      <c r="DI827" s="584"/>
      <c r="DJ827" s="584"/>
      <c r="DK827" s="584"/>
      <c r="DL827" s="584"/>
      <c r="DM827" s="584"/>
      <c r="DN827" s="584"/>
      <c r="DO827" s="584"/>
      <c r="DP827" s="584"/>
      <c r="DQ827" s="584"/>
      <c r="DR827" s="584"/>
      <c r="DS827" s="584"/>
      <c r="DT827" s="584"/>
      <c r="DU827" s="584"/>
      <c r="DV827" s="584"/>
      <c r="DW827" s="584"/>
      <c r="DX827" s="584"/>
      <c r="DY827" s="584"/>
      <c r="DZ827" s="584"/>
      <c r="EA827" s="584"/>
      <c r="EB827" s="584"/>
      <c r="EC827" s="584"/>
      <c r="ED827" s="584"/>
      <c r="EE827" s="584"/>
      <c r="EF827" s="584"/>
      <c r="EG827" s="584"/>
      <c r="EH827" s="584"/>
      <c r="EI827" s="584"/>
      <c r="EJ827" s="584"/>
      <c r="EK827" s="584"/>
      <c r="EL827" s="584"/>
      <c r="EM827" s="584"/>
      <c r="EN827" s="584"/>
      <c r="EO827" s="584"/>
      <c r="EP827" s="584"/>
      <c r="EQ827" s="584"/>
      <c r="ER827" s="584"/>
      <c r="ES827" s="584"/>
      <c r="ET827" s="584"/>
      <c r="EU827" s="584"/>
      <c r="EV827" s="584"/>
      <c r="EW827" s="584"/>
      <c r="EX827" s="584"/>
      <c r="EY827" s="584"/>
      <c r="EZ827" s="584"/>
      <c r="FA827" s="584"/>
      <c r="FB827" s="584"/>
      <c r="FC827" s="584"/>
      <c r="FD827" s="584"/>
      <c r="FE827" s="584"/>
      <c r="FF827" s="584"/>
      <c r="FG827" s="584"/>
      <c r="FH827" s="584"/>
      <c r="FI827" s="584"/>
      <c r="FJ827" s="584"/>
      <c r="FK827" s="584"/>
      <c r="FL827" s="584"/>
      <c r="FM827" s="584"/>
      <c r="FN827" s="584"/>
      <c r="FO827" s="584"/>
      <c r="FP827" s="584"/>
      <c r="FQ827" s="584"/>
      <c r="FR827" s="584"/>
      <c r="FS827" s="584"/>
      <c r="FT827" s="584"/>
      <c r="FU827" s="584"/>
      <c r="FV827" s="584"/>
      <c r="FW827" s="584"/>
      <c r="FX827" s="584"/>
      <c r="FY827" s="584"/>
      <c r="FZ827" s="584"/>
      <c r="GA827" s="584"/>
      <c r="GB827" s="584"/>
      <c r="GC827" s="584"/>
      <c r="GD827" s="584"/>
      <c r="GE827" s="584"/>
      <c r="GF827" s="584"/>
      <c r="GG827" s="584"/>
      <c r="GH827" s="584"/>
      <c r="GI827" s="584"/>
      <c r="GJ827" s="584"/>
      <c r="GK827" s="584"/>
      <c r="GL827" s="584"/>
      <c r="GM827" s="584"/>
      <c r="GN827" s="584"/>
      <c r="GO827" s="584"/>
      <c r="GP827" s="584"/>
      <c r="GQ827" s="584"/>
      <c r="GR827" s="584"/>
      <c r="GS827" s="584"/>
      <c r="GT827" s="584"/>
      <c r="GU827" s="584"/>
      <c r="GV827" s="584"/>
      <c r="GW827" s="584"/>
      <c r="GX827" s="584"/>
      <c r="GY827" s="584"/>
      <c r="GZ827" s="584"/>
      <c r="HA827" s="584"/>
      <c r="HB827" s="584"/>
      <c r="HC827" s="584"/>
      <c r="HD827" s="584"/>
      <c r="HE827" s="584"/>
      <c r="HF827" s="584"/>
      <c r="HG827" s="584"/>
      <c r="HH827" s="584"/>
      <c r="HI827" s="584"/>
      <c r="HJ827" s="584"/>
      <c r="HK827" s="584"/>
      <c r="HL827" s="584"/>
      <c r="HM827" s="584"/>
      <c r="HN827" s="584"/>
      <c r="HO827" s="584"/>
      <c r="HP827" s="584"/>
      <c r="HQ827" s="584"/>
      <c r="HR827" s="584"/>
      <c r="HS827" s="584"/>
      <c r="HT827" s="584"/>
      <c r="HU827" s="744"/>
      <c r="HV827" s="744"/>
      <c r="HW827" s="744"/>
      <c r="HX827" s="744"/>
      <c r="HY827" s="744"/>
      <c r="HZ827" s="744"/>
    </row>
    <row r="828" spans="1:234" s="582" customFormat="1">
      <c r="A828" s="579"/>
      <c r="B828" s="579"/>
      <c r="C828" s="661" t="s">
        <v>7</v>
      </c>
      <c r="D828" s="737"/>
      <c r="E828" s="559" t="s">
        <v>6755</v>
      </c>
      <c r="F828" s="560" t="s">
        <v>2207</v>
      </c>
      <c r="G828" s="693" t="s">
        <v>319</v>
      </c>
      <c r="H828" s="715" t="s">
        <v>2208</v>
      </c>
      <c r="I828" s="564"/>
      <c r="J828" s="579"/>
      <c r="K828" s="579"/>
      <c r="L828" s="661" t="s">
        <v>7</v>
      </c>
      <c r="M828" s="579"/>
      <c r="N828" s="741" t="s">
        <v>6737</v>
      </c>
      <c r="O828" s="741" t="s">
        <v>6756</v>
      </c>
      <c r="P828" s="742" t="s">
        <v>6757</v>
      </c>
      <c r="AW828" s="584"/>
      <c r="AX828" s="584"/>
      <c r="AY828" s="584"/>
      <c r="AZ828" s="584"/>
      <c r="BA828" s="584"/>
      <c r="BB828" s="584"/>
      <c r="BC828" s="584"/>
      <c r="BD828" s="584"/>
      <c r="BE828" s="584"/>
      <c r="BF828" s="584"/>
      <c r="BG828" s="584"/>
      <c r="BH828" s="584"/>
      <c r="BI828" s="584"/>
      <c r="BJ828" s="584"/>
      <c r="BK828" s="584"/>
      <c r="BL828" s="584"/>
      <c r="BM828" s="584"/>
      <c r="BN828" s="584"/>
      <c r="BO828" s="584"/>
      <c r="BP828" s="584"/>
      <c r="BQ828" s="584"/>
      <c r="BR828" s="584"/>
      <c r="BS828" s="584"/>
      <c r="BT828" s="584"/>
      <c r="BU828" s="584"/>
      <c r="BV828" s="584"/>
      <c r="BW828" s="584"/>
      <c r="BX828" s="584"/>
      <c r="BY828" s="584"/>
      <c r="BZ828" s="584"/>
      <c r="CA828" s="584"/>
      <c r="CB828" s="584"/>
      <c r="CC828" s="584"/>
      <c r="CD828" s="584"/>
      <c r="CE828" s="584"/>
      <c r="CF828" s="584"/>
      <c r="CG828" s="584"/>
      <c r="CH828" s="584"/>
      <c r="CI828" s="584"/>
      <c r="CJ828" s="584"/>
      <c r="CK828" s="584"/>
      <c r="CL828" s="584"/>
      <c r="CM828" s="584"/>
      <c r="CN828" s="584"/>
      <c r="CO828" s="584"/>
      <c r="CP828" s="584"/>
      <c r="CQ828" s="584"/>
      <c r="CR828" s="584"/>
      <c r="CS828" s="584"/>
      <c r="CT828" s="584"/>
      <c r="CU828" s="584"/>
      <c r="CV828" s="584"/>
      <c r="CW828" s="584"/>
      <c r="CX828" s="584"/>
      <c r="CY828" s="584"/>
      <c r="CZ828" s="584"/>
      <c r="DA828" s="584"/>
      <c r="DB828" s="584"/>
      <c r="DC828" s="584"/>
      <c r="DD828" s="584"/>
      <c r="DE828" s="584"/>
      <c r="DF828" s="584"/>
      <c r="DG828" s="584"/>
      <c r="DH828" s="584"/>
      <c r="DI828" s="584"/>
      <c r="DJ828" s="584"/>
      <c r="DK828" s="584"/>
      <c r="DL828" s="584"/>
      <c r="DM828" s="584"/>
      <c r="DN828" s="584"/>
      <c r="DO828" s="584"/>
      <c r="DP828" s="584"/>
      <c r="DQ828" s="584"/>
      <c r="DR828" s="584"/>
      <c r="DS828" s="584"/>
      <c r="DT828" s="584"/>
      <c r="DU828" s="584"/>
      <c r="DV828" s="584"/>
      <c r="DW828" s="584"/>
      <c r="DX828" s="584"/>
      <c r="DY828" s="584"/>
      <c r="DZ828" s="584"/>
      <c r="EA828" s="584"/>
      <c r="EB828" s="584"/>
      <c r="EC828" s="584"/>
      <c r="ED828" s="584"/>
      <c r="EE828" s="584"/>
      <c r="EF828" s="584"/>
      <c r="EG828" s="584"/>
      <c r="EH828" s="584"/>
      <c r="EI828" s="584"/>
      <c r="EJ828" s="584"/>
      <c r="EK828" s="584"/>
      <c r="EL828" s="584"/>
      <c r="EM828" s="584"/>
      <c r="EN828" s="584"/>
      <c r="EO828" s="584"/>
      <c r="EP828" s="584"/>
      <c r="EQ828" s="584"/>
      <c r="ER828" s="584"/>
      <c r="ES828" s="584"/>
      <c r="ET828" s="584"/>
      <c r="EU828" s="584"/>
      <c r="EV828" s="584"/>
      <c r="EW828" s="584"/>
      <c r="EX828" s="584"/>
      <c r="EY828" s="584"/>
      <c r="EZ828" s="584"/>
      <c r="FA828" s="584"/>
      <c r="FB828" s="584"/>
      <c r="FC828" s="584"/>
      <c r="FD828" s="584"/>
      <c r="FE828" s="584"/>
      <c r="FF828" s="584"/>
      <c r="FG828" s="584"/>
      <c r="FH828" s="584"/>
      <c r="FI828" s="584"/>
      <c r="FJ828" s="584"/>
      <c r="FK828" s="584"/>
      <c r="FL828" s="584"/>
      <c r="FM828" s="584"/>
      <c r="FN828" s="584"/>
      <c r="FO828" s="584"/>
      <c r="FP828" s="584"/>
      <c r="FQ828" s="584"/>
      <c r="FR828" s="584"/>
      <c r="FS828" s="584"/>
      <c r="FT828" s="584"/>
      <c r="FU828" s="584"/>
      <c r="FV828" s="584"/>
      <c r="FW828" s="584"/>
      <c r="FX828" s="584"/>
      <c r="FY828" s="584"/>
      <c r="FZ828" s="584"/>
      <c r="GA828" s="584"/>
      <c r="GB828" s="584"/>
      <c r="GC828" s="584"/>
      <c r="GD828" s="584"/>
      <c r="GE828" s="584"/>
      <c r="GF828" s="584"/>
      <c r="GG828" s="584"/>
      <c r="GH828" s="584"/>
      <c r="GI828" s="584"/>
      <c r="GJ828" s="584"/>
      <c r="GK828" s="584"/>
      <c r="GL828" s="584"/>
      <c r="GM828" s="584"/>
      <c r="GN828" s="584"/>
      <c r="GO828" s="584"/>
      <c r="GP828" s="584"/>
      <c r="GQ828" s="584"/>
      <c r="GR828" s="584"/>
      <c r="GS828" s="584"/>
      <c r="GT828" s="584"/>
      <c r="GU828" s="584"/>
      <c r="GV828" s="584"/>
      <c r="GW828" s="584"/>
      <c r="GX828" s="584"/>
      <c r="GY828" s="584"/>
      <c r="GZ828" s="584"/>
      <c r="HA828" s="584"/>
      <c r="HB828" s="584"/>
      <c r="HC828" s="584"/>
      <c r="HD828" s="584"/>
      <c r="HE828" s="584"/>
      <c r="HF828" s="584"/>
      <c r="HG828" s="584"/>
      <c r="HH828" s="584"/>
      <c r="HI828" s="584"/>
      <c r="HJ828" s="584"/>
      <c r="HK828" s="584"/>
      <c r="HL828" s="584"/>
      <c r="HM828" s="584"/>
      <c r="HN828" s="584"/>
      <c r="HO828" s="584"/>
      <c r="HP828" s="584"/>
      <c r="HQ828" s="584"/>
      <c r="HR828" s="584"/>
      <c r="HS828" s="584"/>
      <c r="HT828" s="584"/>
      <c r="HU828" s="744"/>
      <c r="HV828" s="744"/>
      <c r="HW828" s="744"/>
      <c r="HX828" s="744"/>
      <c r="HY828" s="744"/>
      <c r="HZ828" s="744"/>
    </row>
    <row r="829" spans="1:234" s="582" customFormat="1">
      <c r="A829" s="579"/>
      <c r="B829" s="661" t="s">
        <v>7</v>
      </c>
      <c r="C829" s="579"/>
      <c r="D829" s="737"/>
      <c r="E829" s="559" t="s">
        <v>6494</v>
      </c>
      <c r="F829" s="560" t="s">
        <v>5119</v>
      </c>
      <c r="G829" s="693" t="s">
        <v>319</v>
      </c>
      <c r="H829" s="715" t="s">
        <v>93</v>
      </c>
      <c r="I829" s="564"/>
      <c r="J829" s="579"/>
      <c r="K829" s="579"/>
      <c r="L829" s="661" t="s">
        <v>7</v>
      </c>
      <c r="M829" s="579"/>
      <c r="N829" s="741" t="s">
        <v>6737</v>
      </c>
      <c r="O829" s="741" t="s">
        <v>6758</v>
      </c>
      <c r="P829" s="742" t="s">
        <v>6759</v>
      </c>
      <c r="AW829" s="584"/>
      <c r="AX829" s="584"/>
      <c r="AY829" s="584"/>
      <c r="AZ829" s="584"/>
      <c r="BA829" s="584"/>
      <c r="BB829" s="584"/>
      <c r="BC829" s="584"/>
      <c r="BD829" s="584"/>
      <c r="BE829" s="584"/>
      <c r="BF829" s="584"/>
      <c r="BG829" s="584"/>
      <c r="BH829" s="584"/>
      <c r="BI829" s="584"/>
      <c r="BJ829" s="584"/>
      <c r="BK829" s="584"/>
      <c r="BL829" s="584"/>
      <c r="BM829" s="584"/>
      <c r="BN829" s="584"/>
      <c r="BO829" s="584"/>
      <c r="BP829" s="584"/>
      <c r="BQ829" s="584"/>
      <c r="BR829" s="584"/>
      <c r="BS829" s="584"/>
      <c r="BT829" s="584"/>
      <c r="BU829" s="584"/>
      <c r="BV829" s="584"/>
      <c r="BW829" s="584"/>
      <c r="BX829" s="584"/>
      <c r="BY829" s="584"/>
      <c r="BZ829" s="584"/>
      <c r="CA829" s="584"/>
      <c r="CB829" s="584"/>
      <c r="CC829" s="584"/>
      <c r="CD829" s="584"/>
      <c r="CE829" s="584"/>
      <c r="CF829" s="584"/>
      <c r="CG829" s="584"/>
      <c r="CH829" s="584"/>
      <c r="CI829" s="584"/>
      <c r="CJ829" s="584"/>
      <c r="CK829" s="584"/>
      <c r="CL829" s="584"/>
      <c r="CM829" s="584"/>
      <c r="CN829" s="584"/>
      <c r="CO829" s="584"/>
      <c r="CP829" s="584"/>
      <c r="CQ829" s="584"/>
      <c r="CR829" s="584"/>
      <c r="CS829" s="584"/>
      <c r="CT829" s="584"/>
      <c r="CU829" s="584"/>
      <c r="CV829" s="584"/>
      <c r="CW829" s="584"/>
      <c r="CX829" s="584"/>
      <c r="CY829" s="584"/>
      <c r="CZ829" s="584"/>
      <c r="DA829" s="584"/>
      <c r="DB829" s="584"/>
      <c r="DC829" s="584"/>
      <c r="DD829" s="584"/>
      <c r="DE829" s="584"/>
      <c r="DF829" s="584"/>
      <c r="DG829" s="584"/>
      <c r="DH829" s="584"/>
      <c r="DI829" s="584"/>
      <c r="DJ829" s="584"/>
      <c r="DK829" s="584"/>
      <c r="DL829" s="584"/>
      <c r="DM829" s="584"/>
      <c r="DN829" s="584"/>
      <c r="DO829" s="584"/>
      <c r="DP829" s="584"/>
      <c r="DQ829" s="584"/>
      <c r="DR829" s="584"/>
      <c r="DS829" s="584"/>
      <c r="DT829" s="584"/>
      <c r="DU829" s="584"/>
      <c r="DV829" s="584"/>
      <c r="DW829" s="584"/>
      <c r="DX829" s="584"/>
      <c r="DY829" s="584"/>
      <c r="DZ829" s="584"/>
      <c r="EA829" s="584"/>
      <c r="EB829" s="584"/>
      <c r="EC829" s="584"/>
      <c r="ED829" s="584"/>
      <c r="EE829" s="584"/>
      <c r="EF829" s="584"/>
      <c r="EG829" s="584"/>
      <c r="EH829" s="584"/>
      <c r="EI829" s="584"/>
      <c r="EJ829" s="584"/>
      <c r="EK829" s="584"/>
      <c r="EL829" s="584"/>
      <c r="EM829" s="584"/>
      <c r="EN829" s="584"/>
      <c r="EO829" s="584"/>
      <c r="EP829" s="584"/>
      <c r="EQ829" s="584"/>
      <c r="ER829" s="584"/>
      <c r="ES829" s="584"/>
      <c r="ET829" s="584"/>
      <c r="EU829" s="584"/>
      <c r="EV829" s="584"/>
      <c r="EW829" s="584"/>
      <c r="EX829" s="584"/>
      <c r="EY829" s="584"/>
      <c r="EZ829" s="584"/>
      <c r="FA829" s="584"/>
      <c r="FB829" s="584"/>
      <c r="FC829" s="584"/>
      <c r="FD829" s="584"/>
      <c r="FE829" s="584"/>
      <c r="FF829" s="584"/>
      <c r="FG829" s="584"/>
      <c r="FH829" s="584"/>
      <c r="FI829" s="584"/>
      <c r="FJ829" s="584"/>
      <c r="FK829" s="584"/>
      <c r="FL829" s="584"/>
      <c r="FM829" s="584"/>
      <c r="FN829" s="584"/>
      <c r="FO829" s="584"/>
      <c r="FP829" s="584"/>
      <c r="FQ829" s="584"/>
      <c r="FR829" s="584"/>
      <c r="FS829" s="584"/>
      <c r="FT829" s="584"/>
      <c r="FU829" s="584"/>
      <c r="FV829" s="584"/>
      <c r="FW829" s="584"/>
      <c r="FX829" s="584"/>
      <c r="FY829" s="584"/>
      <c r="FZ829" s="584"/>
      <c r="GA829" s="584"/>
      <c r="GB829" s="584"/>
      <c r="GC829" s="584"/>
      <c r="GD829" s="584"/>
      <c r="GE829" s="584"/>
      <c r="GF829" s="584"/>
      <c r="GG829" s="584"/>
      <c r="GH829" s="584"/>
      <c r="GI829" s="584"/>
      <c r="GJ829" s="584"/>
      <c r="GK829" s="584"/>
      <c r="GL829" s="584"/>
      <c r="GM829" s="584"/>
      <c r="GN829" s="584"/>
      <c r="GO829" s="584"/>
      <c r="GP829" s="584"/>
      <c r="GQ829" s="584"/>
      <c r="GR829" s="584"/>
      <c r="GS829" s="584"/>
      <c r="GT829" s="584"/>
      <c r="GU829" s="584"/>
      <c r="GV829" s="584"/>
      <c r="GW829" s="584"/>
      <c r="GX829" s="584"/>
      <c r="GY829" s="584"/>
      <c r="GZ829" s="584"/>
      <c r="HA829" s="584"/>
      <c r="HB829" s="584"/>
      <c r="HC829" s="584"/>
      <c r="HD829" s="584"/>
      <c r="HE829" s="584"/>
      <c r="HF829" s="584"/>
      <c r="HG829" s="584"/>
      <c r="HH829" s="584"/>
      <c r="HI829" s="584"/>
      <c r="HJ829" s="584"/>
      <c r="HK829" s="584"/>
      <c r="HL829" s="584"/>
      <c r="HM829" s="584"/>
      <c r="HN829" s="584"/>
      <c r="HO829" s="584"/>
      <c r="HP829" s="584"/>
      <c r="HQ829" s="584"/>
      <c r="HR829" s="584"/>
      <c r="HS829" s="584"/>
      <c r="HT829" s="584"/>
      <c r="HU829" s="744"/>
      <c r="HV829" s="744"/>
      <c r="HW829" s="744"/>
      <c r="HX829" s="744"/>
      <c r="HY829" s="744"/>
      <c r="HZ829" s="744"/>
    </row>
    <row r="830" spans="1:234" s="582" customFormat="1">
      <c r="A830" s="579"/>
      <c r="B830" s="661" t="s">
        <v>7</v>
      </c>
      <c r="C830" s="579"/>
      <c r="D830" s="737"/>
      <c r="E830" s="559" t="s">
        <v>6497</v>
      </c>
      <c r="F830" s="560" t="s">
        <v>5130</v>
      </c>
      <c r="G830" s="693" t="s">
        <v>239</v>
      </c>
      <c r="H830" s="715" t="s">
        <v>2214</v>
      </c>
      <c r="I830" s="564"/>
      <c r="J830" s="579"/>
      <c r="K830" s="579"/>
      <c r="L830" s="661" t="s">
        <v>7</v>
      </c>
      <c r="M830" s="579"/>
      <c r="N830" s="741" t="s">
        <v>6737</v>
      </c>
      <c r="O830" s="741" t="s">
        <v>6760</v>
      </c>
      <c r="P830" s="742" t="s">
        <v>6761</v>
      </c>
      <c r="AW830" s="584"/>
      <c r="AX830" s="584"/>
      <c r="AY830" s="584"/>
      <c r="AZ830" s="584"/>
      <c r="BA830" s="584"/>
      <c r="BB830" s="584"/>
      <c r="BC830" s="584"/>
      <c r="BD830" s="584"/>
      <c r="BE830" s="584"/>
      <c r="BF830" s="584"/>
      <c r="BG830" s="584"/>
      <c r="BH830" s="584"/>
      <c r="BI830" s="584"/>
      <c r="BJ830" s="584"/>
      <c r="BK830" s="584"/>
      <c r="BL830" s="584"/>
      <c r="BM830" s="584"/>
      <c r="BN830" s="584"/>
      <c r="BO830" s="584"/>
      <c r="BP830" s="584"/>
      <c r="BQ830" s="584"/>
      <c r="BR830" s="584"/>
      <c r="BS830" s="584"/>
      <c r="BT830" s="584"/>
      <c r="BU830" s="584"/>
      <c r="BV830" s="584"/>
      <c r="BW830" s="584"/>
      <c r="BX830" s="584"/>
      <c r="BY830" s="584"/>
      <c r="BZ830" s="584"/>
      <c r="CA830" s="584"/>
      <c r="CB830" s="584"/>
      <c r="CC830" s="584"/>
      <c r="CD830" s="584"/>
      <c r="CE830" s="584"/>
      <c r="CF830" s="584"/>
      <c r="CG830" s="584"/>
      <c r="CH830" s="584"/>
      <c r="CI830" s="584"/>
      <c r="CJ830" s="584"/>
      <c r="CK830" s="584"/>
      <c r="CL830" s="584"/>
      <c r="CM830" s="584"/>
      <c r="CN830" s="584"/>
      <c r="CO830" s="584"/>
      <c r="CP830" s="584"/>
      <c r="CQ830" s="584"/>
      <c r="CR830" s="584"/>
      <c r="CS830" s="584"/>
      <c r="CT830" s="584"/>
      <c r="CU830" s="584"/>
      <c r="CV830" s="584"/>
      <c r="CW830" s="584"/>
      <c r="CX830" s="584"/>
      <c r="CY830" s="584"/>
      <c r="CZ830" s="584"/>
      <c r="DA830" s="584"/>
      <c r="DB830" s="584"/>
      <c r="DC830" s="584"/>
      <c r="DD830" s="584"/>
      <c r="DE830" s="584"/>
      <c r="DF830" s="584"/>
      <c r="DG830" s="584"/>
      <c r="DH830" s="584"/>
      <c r="DI830" s="584"/>
      <c r="DJ830" s="584"/>
      <c r="DK830" s="584"/>
      <c r="DL830" s="584"/>
      <c r="DM830" s="584"/>
      <c r="DN830" s="584"/>
      <c r="DO830" s="584"/>
      <c r="DP830" s="584"/>
      <c r="DQ830" s="584"/>
      <c r="DR830" s="584"/>
      <c r="DS830" s="584"/>
      <c r="DT830" s="584"/>
      <c r="DU830" s="584"/>
      <c r="DV830" s="584"/>
      <c r="DW830" s="584"/>
      <c r="DX830" s="584"/>
      <c r="DY830" s="584"/>
      <c r="DZ830" s="584"/>
      <c r="EA830" s="584"/>
      <c r="EB830" s="584"/>
      <c r="EC830" s="584"/>
      <c r="ED830" s="584"/>
      <c r="EE830" s="584"/>
      <c r="EF830" s="584"/>
      <c r="EG830" s="584"/>
      <c r="EH830" s="584"/>
      <c r="EI830" s="584"/>
      <c r="EJ830" s="584"/>
      <c r="EK830" s="584"/>
      <c r="EL830" s="584"/>
      <c r="EM830" s="584"/>
      <c r="EN830" s="584"/>
      <c r="EO830" s="584"/>
      <c r="EP830" s="584"/>
      <c r="EQ830" s="584"/>
      <c r="ER830" s="584"/>
      <c r="ES830" s="584"/>
      <c r="ET830" s="584"/>
      <c r="EU830" s="584"/>
      <c r="EV830" s="584"/>
      <c r="EW830" s="584"/>
      <c r="EX830" s="584"/>
      <c r="EY830" s="584"/>
      <c r="EZ830" s="584"/>
      <c r="FA830" s="584"/>
      <c r="FB830" s="584"/>
      <c r="FC830" s="584"/>
      <c r="FD830" s="584"/>
      <c r="FE830" s="584"/>
      <c r="FF830" s="584"/>
      <c r="FG830" s="584"/>
      <c r="FH830" s="584"/>
      <c r="FI830" s="584"/>
      <c r="FJ830" s="584"/>
      <c r="FK830" s="584"/>
      <c r="FL830" s="584"/>
      <c r="FM830" s="584"/>
      <c r="FN830" s="584"/>
      <c r="FO830" s="584"/>
      <c r="FP830" s="584"/>
      <c r="FQ830" s="584"/>
      <c r="FR830" s="584"/>
      <c r="FS830" s="584"/>
      <c r="FT830" s="584"/>
      <c r="FU830" s="584"/>
      <c r="FV830" s="584"/>
      <c r="FW830" s="584"/>
      <c r="FX830" s="584"/>
      <c r="FY830" s="584"/>
      <c r="FZ830" s="584"/>
      <c r="GA830" s="584"/>
      <c r="GB830" s="584"/>
      <c r="GC830" s="584"/>
      <c r="GD830" s="584"/>
      <c r="GE830" s="584"/>
      <c r="GF830" s="584"/>
      <c r="GG830" s="584"/>
      <c r="GH830" s="584"/>
      <c r="GI830" s="584"/>
      <c r="GJ830" s="584"/>
      <c r="GK830" s="584"/>
      <c r="GL830" s="584"/>
      <c r="GM830" s="584"/>
      <c r="GN830" s="584"/>
      <c r="GO830" s="584"/>
      <c r="GP830" s="584"/>
      <c r="GQ830" s="584"/>
      <c r="GR830" s="584"/>
      <c r="GS830" s="584"/>
      <c r="GT830" s="584"/>
      <c r="GU830" s="584"/>
      <c r="GV830" s="584"/>
      <c r="GW830" s="584"/>
      <c r="GX830" s="584"/>
      <c r="GY830" s="584"/>
      <c r="GZ830" s="584"/>
      <c r="HA830" s="584"/>
      <c r="HB830" s="584"/>
      <c r="HC830" s="584"/>
      <c r="HD830" s="584"/>
      <c r="HE830" s="584"/>
      <c r="HF830" s="584"/>
      <c r="HG830" s="584"/>
      <c r="HH830" s="584"/>
      <c r="HI830" s="584"/>
      <c r="HJ830" s="584"/>
      <c r="HK830" s="584"/>
      <c r="HL830" s="584"/>
      <c r="HM830" s="584"/>
      <c r="HN830" s="584"/>
      <c r="HO830" s="584"/>
      <c r="HP830" s="584"/>
      <c r="HQ830" s="584"/>
      <c r="HR830" s="584"/>
      <c r="HS830" s="584"/>
      <c r="HT830" s="584"/>
      <c r="HU830" s="744"/>
      <c r="HV830" s="744"/>
      <c r="HW830" s="744"/>
      <c r="HX830" s="744"/>
      <c r="HY830" s="744"/>
      <c r="HZ830" s="744"/>
    </row>
    <row r="831" spans="1:234" s="582" customFormat="1">
      <c r="A831" s="579"/>
      <c r="B831" s="579"/>
      <c r="C831" s="661" t="s">
        <v>7</v>
      </c>
      <c r="D831" s="737"/>
      <c r="E831" s="559" t="s">
        <v>6762</v>
      </c>
      <c r="F831" s="560" t="s">
        <v>2213</v>
      </c>
      <c r="G831" s="693" t="s">
        <v>239</v>
      </c>
      <c r="H831" s="715" t="s">
        <v>2214</v>
      </c>
      <c r="I831" s="564"/>
      <c r="J831" s="579"/>
      <c r="K831" s="579"/>
      <c r="L831" s="661" t="s">
        <v>7</v>
      </c>
      <c r="M831" s="579"/>
      <c r="N831" s="741" t="s">
        <v>6737</v>
      </c>
      <c r="O831" s="741" t="s">
        <v>6763</v>
      </c>
      <c r="P831" s="742">
        <v>96</v>
      </c>
      <c r="AW831" s="584"/>
      <c r="AX831" s="584"/>
      <c r="AY831" s="584"/>
      <c r="AZ831" s="584"/>
      <c r="BA831" s="584"/>
      <c r="BB831" s="584"/>
      <c r="BC831" s="584"/>
      <c r="BD831" s="584"/>
      <c r="BE831" s="584"/>
      <c r="BF831" s="584"/>
      <c r="BG831" s="584"/>
      <c r="BH831" s="584"/>
      <c r="BI831" s="584"/>
      <c r="BJ831" s="584"/>
      <c r="BK831" s="584"/>
      <c r="BL831" s="584"/>
      <c r="BM831" s="584"/>
      <c r="BN831" s="584"/>
      <c r="BO831" s="584"/>
      <c r="BP831" s="584"/>
      <c r="BQ831" s="584"/>
      <c r="BR831" s="584"/>
      <c r="BS831" s="584"/>
      <c r="BT831" s="584"/>
      <c r="BU831" s="584"/>
      <c r="BV831" s="584"/>
      <c r="BW831" s="584"/>
      <c r="BX831" s="584"/>
      <c r="BY831" s="584"/>
      <c r="BZ831" s="584"/>
      <c r="CA831" s="584"/>
      <c r="CB831" s="584"/>
      <c r="CC831" s="584"/>
      <c r="CD831" s="584"/>
      <c r="CE831" s="584"/>
      <c r="CF831" s="584"/>
      <c r="CG831" s="584"/>
      <c r="CH831" s="584"/>
      <c r="CI831" s="584"/>
      <c r="CJ831" s="584"/>
      <c r="CK831" s="584"/>
      <c r="CL831" s="584"/>
      <c r="CM831" s="584"/>
      <c r="CN831" s="584"/>
      <c r="CO831" s="584"/>
      <c r="CP831" s="584"/>
      <c r="CQ831" s="584"/>
      <c r="CR831" s="584"/>
      <c r="CS831" s="584"/>
      <c r="CT831" s="584"/>
      <c r="CU831" s="584"/>
      <c r="CV831" s="584"/>
      <c r="CW831" s="584"/>
      <c r="CX831" s="584"/>
      <c r="CY831" s="584"/>
      <c r="CZ831" s="584"/>
      <c r="DA831" s="584"/>
      <c r="DB831" s="584"/>
      <c r="DC831" s="584"/>
      <c r="DD831" s="584"/>
      <c r="DE831" s="584"/>
      <c r="DF831" s="584"/>
      <c r="DG831" s="584"/>
      <c r="DH831" s="584"/>
      <c r="DI831" s="584"/>
      <c r="DJ831" s="584"/>
      <c r="DK831" s="584"/>
      <c r="DL831" s="584"/>
      <c r="DM831" s="584"/>
      <c r="DN831" s="584"/>
      <c r="DO831" s="584"/>
      <c r="DP831" s="584"/>
      <c r="DQ831" s="584"/>
      <c r="DR831" s="584"/>
      <c r="DS831" s="584"/>
      <c r="DT831" s="584"/>
      <c r="DU831" s="584"/>
      <c r="DV831" s="584"/>
      <c r="DW831" s="584"/>
      <c r="DX831" s="584"/>
      <c r="DY831" s="584"/>
      <c r="DZ831" s="584"/>
      <c r="EA831" s="584"/>
      <c r="EB831" s="584"/>
      <c r="EC831" s="584"/>
      <c r="ED831" s="584"/>
      <c r="EE831" s="584"/>
      <c r="EF831" s="584"/>
      <c r="EG831" s="584"/>
      <c r="EH831" s="584"/>
      <c r="EI831" s="584"/>
      <c r="EJ831" s="584"/>
      <c r="EK831" s="584"/>
      <c r="EL831" s="584"/>
      <c r="EM831" s="584"/>
      <c r="EN831" s="584"/>
      <c r="EO831" s="584"/>
      <c r="EP831" s="584"/>
      <c r="EQ831" s="584"/>
      <c r="ER831" s="584"/>
      <c r="ES831" s="584"/>
      <c r="ET831" s="584"/>
      <c r="EU831" s="584"/>
      <c r="EV831" s="584"/>
      <c r="EW831" s="584"/>
      <c r="EX831" s="584"/>
      <c r="EY831" s="584"/>
      <c r="EZ831" s="584"/>
      <c r="FA831" s="584"/>
      <c r="FB831" s="584"/>
      <c r="FC831" s="584"/>
      <c r="FD831" s="584"/>
      <c r="FE831" s="584"/>
      <c r="FF831" s="584"/>
      <c r="FG831" s="584"/>
      <c r="FH831" s="584"/>
      <c r="FI831" s="584"/>
      <c r="FJ831" s="584"/>
      <c r="FK831" s="584"/>
      <c r="FL831" s="584"/>
      <c r="FM831" s="584"/>
      <c r="FN831" s="584"/>
      <c r="FO831" s="584"/>
      <c r="FP831" s="584"/>
      <c r="FQ831" s="584"/>
      <c r="FR831" s="584"/>
      <c r="FS831" s="584"/>
      <c r="FT831" s="584"/>
      <c r="FU831" s="584"/>
      <c r="FV831" s="584"/>
      <c r="FW831" s="584"/>
      <c r="FX831" s="584"/>
      <c r="FY831" s="584"/>
      <c r="FZ831" s="584"/>
      <c r="GA831" s="584"/>
      <c r="GB831" s="584"/>
      <c r="GC831" s="584"/>
      <c r="GD831" s="584"/>
      <c r="GE831" s="584"/>
      <c r="GF831" s="584"/>
      <c r="GG831" s="584"/>
      <c r="GH831" s="584"/>
      <c r="GI831" s="584"/>
      <c r="GJ831" s="584"/>
      <c r="GK831" s="584"/>
      <c r="GL831" s="584"/>
      <c r="GM831" s="584"/>
      <c r="GN831" s="584"/>
      <c r="GO831" s="584"/>
      <c r="GP831" s="584"/>
      <c r="GQ831" s="584"/>
      <c r="GR831" s="584"/>
      <c r="GS831" s="584"/>
      <c r="GT831" s="584"/>
      <c r="GU831" s="584"/>
      <c r="GV831" s="584"/>
      <c r="GW831" s="584"/>
      <c r="GX831" s="584"/>
      <c r="GY831" s="584"/>
      <c r="GZ831" s="584"/>
      <c r="HA831" s="584"/>
      <c r="HB831" s="584"/>
      <c r="HC831" s="584"/>
      <c r="HD831" s="584"/>
      <c r="HE831" s="584"/>
      <c r="HF831" s="584"/>
      <c r="HG831" s="584"/>
      <c r="HH831" s="584"/>
      <c r="HI831" s="584"/>
      <c r="HJ831" s="584"/>
      <c r="HK831" s="584"/>
      <c r="HL831" s="584"/>
      <c r="HM831" s="584"/>
      <c r="HN831" s="584"/>
      <c r="HO831" s="584"/>
      <c r="HP831" s="584"/>
      <c r="HQ831" s="584"/>
      <c r="HR831" s="584"/>
      <c r="HS831" s="584"/>
      <c r="HT831" s="584"/>
      <c r="HU831" s="744"/>
      <c r="HV831" s="744"/>
      <c r="HW831" s="744"/>
      <c r="HX831" s="744"/>
      <c r="HY831" s="744"/>
      <c r="HZ831" s="744"/>
    </row>
    <row r="832" spans="1:234" s="582" customFormat="1">
      <c r="A832" s="579"/>
      <c r="B832" s="661" t="s">
        <v>7</v>
      </c>
      <c r="C832" s="579"/>
      <c r="D832" s="737"/>
      <c r="E832" s="559" t="s">
        <v>6498</v>
      </c>
      <c r="F832" s="560" t="s">
        <v>5133</v>
      </c>
      <c r="G832" s="693" t="s">
        <v>239</v>
      </c>
      <c r="H832" s="715" t="s">
        <v>2220</v>
      </c>
      <c r="I832" s="564"/>
      <c r="J832" s="579"/>
      <c r="K832" s="579"/>
      <c r="L832" s="661" t="s">
        <v>7</v>
      </c>
      <c r="M832" s="579"/>
      <c r="N832" s="741" t="s">
        <v>6737</v>
      </c>
      <c r="O832" s="741" t="s">
        <v>110</v>
      </c>
      <c r="P832" s="742">
        <v>-99</v>
      </c>
      <c r="AW832" s="584"/>
      <c r="AX832" s="584"/>
      <c r="AY832" s="584"/>
      <c r="AZ832" s="584"/>
      <c r="BA832" s="584"/>
      <c r="BB832" s="584"/>
      <c r="BC832" s="584"/>
      <c r="BD832" s="584"/>
      <c r="BE832" s="584"/>
      <c r="BF832" s="584"/>
      <c r="BG832" s="584"/>
      <c r="BH832" s="584"/>
      <c r="BI832" s="584"/>
      <c r="BJ832" s="584"/>
      <c r="BK832" s="584"/>
      <c r="BL832" s="584"/>
      <c r="BM832" s="584"/>
      <c r="BN832" s="584"/>
      <c r="BO832" s="584"/>
      <c r="BP832" s="584"/>
      <c r="BQ832" s="584"/>
      <c r="BR832" s="584"/>
      <c r="BS832" s="584"/>
      <c r="BT832" s="584"/>
      <c r="BU832" s="584"/>
      <c r="BV832" s="584"/>
      <c r="BW832" s="584"/>
      <c r="BX832" s="584"/>
      <c r="BY832" s="584"/>
      <c r="BZ832" s="584"/>
      <c r="CA832" s="584"/>
      <c r="CB832" s="584"/>
      <c r="CC832" s="584"/>
      <c r="CD832" s="584"/>
      <c r="CE832" s="584"/>
      <c r="CF832" s="584"/>
      <c r="CG832" s="584"/>
      <c r="CH832" s="584"/>
      <c r="CI832" s="584"/>
      <c r="CJ832" s="584"/>
      <c r="CK832" s="584"/>
      <c r="CL832" s="584"/>
      <c r="CM832" s="584"/>
      <c r="CN832" s="584"/>
      <c r="CO832" s="584"/>
      <c r="CP832" s="584"/>
      <c r="CQ832" s="584"/>
      <c r="CR832" s="584"/>
      <c r="CS832" s="584"/>
      <c r="CT832" s="584"/>
      <c r="CU832" s="584"/>
      <c r="CV832" s="584"/>
      <c r="CW832" s="584"/>
      <c r="CX832" s="584"/>
      <c r="CY832" s="584"/>
      <c r="CZ832" s="584"/>
      <c r="DA832" s="584"/>
      <c r="DB832" s="584"/>
      <c r="DC832" s="584"/>
      <c r="DD832" s="584"/>
      <c r="DE832" s="584"/>
      <c r="DF832" s="584"/>
      <c r="DG832" s="584"/>
      <c r="DH832" s="584"/>
      <c r="DI832" s="584"/>
      <c r="DJ832" s="584"/>
      <c r="DK832" s="584"/>
      <c r="DL832" s="584"/>
      <c r="DM832" s="584"/>
      <c r="DN832" s="584"/>
      <c r="DO832" s="584"/>
      <c r="DP832" s="584"/>
      <c r="DQ832" s="584"/>
      <c r="DR832" s="584"/>
      <c r="DS832" s="584"/>
      <c r="DT832" s="584"/>
      <c r="DU832" s="584"/>
      <c r="DV832" s="584"/>
      <c r="DW832" s="584"/>
      <c r="DX832" s="584"/>
      <c r="DY832" s="584"/>
      <c r="DZ832" s="584"/>
      <c r="EA832" s="584"/>
      <c r="EB832" s="584"/>
      <c r="EC832" s="584"/>
      <c r="ED832" s="584"/>
      <c r="EE832" s="584"/>
      <c r="EF832" s="584"/>
      <c r="EG832" s="584"/>
      <c r="EH832" s="584"/>
      <c r="EI832" s="584"/>
      <c r="EJ832" s="584"/>
      <c r="EK832" s="584"/>
      <c r="EL832" s="584"/>
      <c r="EM832" s="584"/>
      <c r="EN832" s="584"/>
      <c r="EO832" s="584"/>
      <c r="EP832" s="584"/>
      <c r="EQ832" s="584"/>
      <c r="ER832" s="584"/>
      <c r="ES832" s="584"/>
      <c r="ET832" s="584"/>
      <c r="EU832" s="584"/>
      <c r="EV832" s="584"/>
      <c r="EW832" s="584"/>
      <c r="EX832" s="584"/>
      <c r="EY832" s="584"/>
      <c r="EZ832" s="584"/>
      <c r="FA832" s="584"/>
      <c r="FB832" s="584"/>
      <c r="FC832" s="584"/>
      <c r="FD832" s="584"/>
      <c r="FE832" s="584"/>
      <c r="FF832" s="584"/>
      <c r="FG832" s="584"/>
      <c r="FH832" s="584"/>
      <c r="FI832" s="584"/>
      <c r="FJ832" s="584"/>
      <c r="FK832" s="584"/>
      <c r="FL832" s="584"/>
      <c r="FM832" s="584"/>
      <c r="FN832" s="584"/>
      <c r="FO832" s="584"/>
      <c r="FP832" s="584"/>
      <c r="FQ832" s="584"/>
      <c r="FR832" s="584"/>
      <c r="FS832" s="584"/>
      <c r="FT832" s="584"/>
      <c r="FU832" s="584"/>
      <c r="FV832" s="584"/>
      <c r="FW832" s="584"/>
      <c r="FX832" s="584"/>
      <c r="FY832" s="584"/>
      <c r="FZ832" s="584"/>
      <c r="GA832" s="584"/>
      <c r="GB832" s="584"/>
      <c r="GC832" s="584"/>
      <c r="GD832" s="584"/>
      <c r="GE832" s="584"/>
      <c r="GF832" s="584"/>
      <c r="GG832" s="584"/>
      <c r="GH832" s="584"/>
      <c r="GI832" s="584"/>
      <c r="GJ832" s="584"/>
      <c r="GK832" s="584"/>
      <c r="GL832" s="584"/>
      <c r="GM832" s="584"/>
      <c r="GN832" s="584"/>
      <c r="GO832" s="584"/>
      <c r="GP832" s="584"/>
      <c r="GQ832" s="584"/>
      <c r="GR832" s="584"/>
      <c r="GS832" s="584"/>
      <c r="GT832" s="584"/>
      <c r="GU832" s="584"/>
      <c r="GV832" s="584"/>
      <c r="GW832" s="584"/>
      <c r="GX832" s="584"/>
      <c r="GY832" s="584"/>
      <c r="GZ832" s="584"/>
      <c r="HA832" s="584"/>
      <c r="HB832" s="584"/>
      <c r="HC832" s="584"/>
      <c r="HD832" s="584"/>
      <c r="HE832" s="584"/>
      <c r="HF832" s="584"/>
      <c r="HG832" s="584"/>
      <c r="HH832" s="584"/>
      <c r="HI832" s="584"/>
      <c r="HJ832" s="584"/>
      <c r="HK832" s="584"/>
      <c r="HL832" s="584"/>
      <c r="HM832" s="584"/>
      <c r="HN832" s="584"/>
      <c r="HO832" s="584"/>
      <c r="HP832" s="584"/>
      <c r="HQ832" s="584"/>
      <c r="HR832" s="584"/>
      <c r="HS832" s="584"/>
      <c r="HT832" s="584"/>
      <c r="HU832" s="744"/>
      <c r="HV832" s="744"/>
      <c r="HW832" s="744"/>
      <c r="HX832" s="744"/>
      <c r="HY832" s="744"/>
      <c r="HZ832" s="744"/>
    </row>
    <row r="833" spans="1:234" s="582" customFormat="1">
      <c r="A833" s="579"/>
      <c r="B833" s="579"/>
      <c r="C833" s="661" t="s">
        <v>7</v>
      </c>
      <c r="D833" s="737"/>
      <c r="E833" s="559" t="s">
        <v>6764</v>
      </c>
      <c r="F833" s="560" t="s">
        <v>2219</v>
      </c>
      <c r="G833" s="693" t="s">
        <v>239</v>
      </c>
      <c r="H833" s="715" t="s">
        <v>2220</v>
      </c>
      <c r="I833" s="564"/>
      <c r="J833" s="579"/>
      <c r="K833" s="661" t="s">
        <v>7</v>
      </c>
      <c r="L833" s="661" t="s">
        <v>7</v>
      </c>
      <c r="M833" s="579"/>
      <c r="N833" s="743" t="s">
        <v>2188</v>
      </c>
      <c r="O833" s="743" t="s">
        <v>2204</v>
      </c>
      <c r="P833" s="726">
        <v>0</v>
      </c>
      <c r="AW833" s="584"/>
      <c r="AX833" s="584"/>
      <c r="AY833" s="584"/>
      <c r="AZ833" s="584"/>
      <c r="BA833" s="584"/>
      <c r="BB833" s="584"/>
      <c r="BC833" s="584"/>
      <c r="BD833" s="584"/>
      <c r="BE833" s="584"/>
      <c r="BF833" s="584"/>
      <c r="BG833" s="584"/>
      <c r="BH833" s="584"/>
      <c r="BI833" s="584"/>
      <c r="BJ833" s="584"/>
      <c r="BK833" s="584"/>
      <c r="BL833" s="584"/>
      <c r="BM833" s="584"/>
      <c r="BN833" s="584"/>
      <c r="BO833" s="584"/>
      <c r="BP833" s="584"/>
      <c r="BQ833" s="584"/>
      <c r="BR833" s="584"/>
      <c r="BS833" s="584"/>
      <c r="BT833" s="584"/>
      <c r="BU833" s="584"/>
      <c r="BV833" s="584"/>
      <c r="BW833" s="584"/>
      <c r="BX833" s="584"/>
      <c r="BY833" s="584"/>
      <c r="BZ833" s="584"/>
      <c r="CA833" s="584"/>
      <c r="CB833" s="584"/>
      <c r="CC833" s="584"/>
      <c r="CD833" s="584"/>
      <c r="CE833" s="584"/>
      <c r="CF833" s="584"/>
      <c r="CG833" s="584"/>
      <c r="CH833" s="584"/>
      <c r="CI833" s="584"/>
      <c r="CJ833" s="584"/>
      <c r="CK833" s="584"/>
      <c r="CL833" s="584"/>
      <c r="CM833" s="584"/>
      <c r="CN833" s="584"/>
      <c r="CO833" s="584"/>
      <c r="CP833" s="584"/>
      <c r="CQ833" s="584"/>
      <c r="CR833" s="584"/>
      <c r="CS833" s="584"/>
      <c r="CT833" s="584"/>
      <c r="CU833" s="584"/>
      <c r="CV833" s="584"/>
      <c r="CW833" s="584"/>
      <c r="CX833" s="584"/>
      <c r="CY833" s="584"/>
      <c r="CZ833" s="584"/>
      <c r="DA833" s="584"/>
      <c r="DB833" s="584"/>
      <c r="DC833" s="584"/>
      <c r="DD833" s="584"/>
      <c r="DE833" s="584"/>
      <c r="DF833" s="584"/>
      <c r="DG833" s="584"/>
      <c r="DH833" s="584"/>
      <c r="DI833" s="584"/>
      <c r="DJ833" s="584"/>
      <c r="DK833" s="584"/>
      <c r="DL833" s="584"/>
      <c r="DM833" s="584"/>
      <c r="DN833" s="584"/>
      <c r="DO833" s="584"/>
      <c r="DP833" s="584"/>
      <c r="DQ833" s="584"/>
      <c r="DR833" s="584"/>
      <c r="DS833" s="584"/>
      <c r="DT833" s="584"/>
      <c r="DU833" s="584"/>
      <c r="DV833" s="584"/>
      <c r="DW833" s="584"/>
      <c r="DX833" s="584"/>
      <c r="DY833" s="584"/>
      <c r="DZ833" s="584"/>
      <c r="EA833" s="584"/>
      <c r="EB833" s="584"/>
      <c r="EC833" s="584"/>
      <c r="ED833" s="584"/>
      <c r="EE833" s="584"/>
      <c r="EF833" s="584"/>
      <c r="EG833" s="584"/>
      <c r="EH833" s="584"/>
      <c r="EI833" s="584"/>
      <c r="EJ833" s="584"/>
      <c r="EK833" s="584"/>
      <c r="EL833" s="584"/>
      <c r="EM833" s="584"/>
      <c r="EN833" s="584"/>
      <c r="EO833" s="584"/>
      <c r="EP833" s="584"/>
      <c r="EQ833" s="584"/>
      <c r="ER833" s="584"/>
      <c r="ES833" s="584"/>
      <c r="ET833" s="584"/>
      <c r="EU833" s="584"/>
      <c r="EV833" s="584"/>
      <c r="EW833" s="584"/>
      <c r="EX833" s="584"/>
      <c r="EY833" s="584"/>
      <c r="EZ833" s="584"/>
      <c r="FA833" s="584"/>
      <c r="FB833" s="584"/>
      <c r="FC833" s="584"/>
      <c r="FD833" s="584"/>
      <c r="FE833" s="584"/>
      <c r="FF833" s="584"/>
      <c r="FG833" s="584"/>
      <c r="FH833" s="584"/>
      <c r="FI833" s="584"/>
      <c r="FJ833" s="584"/>
      <c r="FK833" s="584"/>
      <c r="FL833" s="584"/>
      <c r="FM833" s="584"/>
      <c r="FN833" s="584"/>
      <c r="FO833" s="584"/>
      <c r="FP833" s="584"/>
      <c r="FQ833" s="584"/>
      <c r="FR833" s="584"/>
      <c r="FS833" s="584"/>
      <c r="FT833" s="584"/>
      <c r="FU833" s="584"/>
      <c r="FV833" s="584"/>
      <c r="FW833" s="584"/>
      <c r="FX833" s="584"/>
      <c r="FY833" s="584"/>
      <c r="FZ833" s="584"/>
      <c r="GA833" s="584"/>
      <c r="GB833" s="584"/>
      <c r="GC833" s="584"/>
      <c r="GD833" s="584"/>
      <c r="GE833" s="584"/>
      <c r="GF833" s="584"/>
      <c r="GG833" s="584"/>
      <c r="GH833" s="584"/>
      <c r="GI833" s="584"/>
      <c r="GJ833" s="584"/>
      <c r="GK833" s="584"/>
      <c r="GL833" s="584"/>
      <c r="GM833" s="584"/>
      <c r="GN833" s="584"/>
      <c r="GO833" s="584"/>
      <c r="GP833" s="584"/>
      <c r="GQ833" s="584"/>
      <c r="GR833" s="584"/>
      <c r="GS833" s="584"/>
      <c r="GT833" s="584"/>
      <c r="GU833" s="584"/>
      <c r="GV833" s="584"/>
      <c r="GW833" s="584"/>
      <c r="GX833" s="584"/>
      <c r="GY833" s="584"/>
      <c r="GZ833" s="584"/>
      <c r="HA833" s="584"/>
      <c r="HB833" s="584"/>
      <c r="HC833" s="584"/>
      <c r="HD833" s="584"/>
      <c r="HE833" s="584"/>
      <c r="HF833" s="584"/>
      <c r="HG833" s="584"/>
      <c r="HH833" s="584"/>
      <c r="HI833" s="584"/>
      <c r="HJ833" s="584"/>
      <c r="HK833" s="584"/>
      <c r="HL833" s="584"/>
      <c r="HM833" s="584"/>
      <c r="HN833" s="584"/>
      <c r="HO833" s="584"/>
      <c r="HP833" s="584"/>
      <c r="HQ833" s="584"/>
      <c r="HR833" s="584"/>
      <c r="HS833" s="584"/>
      <c r="HT833" s="584"/>
      <c r="HU833" s="744"/>
      <c r="HV833" s="744"/>
      <c r="HW833" s="744"/>
      <c r="HX833" s="744"/>
      <c r="HY833" s="744"/>
      <c r="HZ833" s="744"/>
    </row>
    <row r="834" spans="1:234" s="582" customFormat="1">
      <c r="A834" s="579"/>
      <c r="B834" s="661" t="s">
        <v>7</v>
      </c>
      <c r="C834" s="661" t="s">
        <v>7</v>
      </c>
      <c r="D834" s="737"/>
      <c r="E834" s="559" t="s">
        <v>6499</v>
      </c>
      <c r="F834" s="560" t="s">
        <v>2224</v>
      </c>
      <c r="G834" s="693" t="s">
        <v>319</v>
      </c>
      <c r="H834" s="715" t="s">
        <v>104</v>
      </c>
      <c r="I834" s="564"/>
      <c r="J834" s="579"/>
      <c r="K834" s="661" t="s">
        <v>7</v>
      </c>
      <c r="L834" s="661" t="s">
        <v>7</v>
      </c>
      <c r="M834" s="579"/>
      <c r="N834" s="743" t="s">
        <v>2188</v>
      </c>
      <c r="O834" s="743" t="s">
        <v>2209</v>
      </c>
      <c r="P834" s="726">
        <v>2</v>
      </c>
      <c r="AW834" s="584"/>
      <c r="AX834" s="584"/>
      <c r="AY834" s="584"/>
      <c r="AZ834" s="584"/>
      <c r="BA834" s="584"/>
      <c r="BB834" s="584"/>
      <c r="BC834" s="584"/>
      <c r="BD834" s="584"/>
      <c r="BE834" s="584"/>
      <c r="BF834" s="584"/>
      <c r="BG834" s="584"/>
      <c r="BH834" s="584"/>
      <c r="BI834" s="584"/>
      <c r="BJ834" s="584"/>
      <c r="BK834" s="584"/>
      <c r="BL834" s="584"/>
      <c r="BM834" s="584"/>
      <c r="BN834" s="584"/>
      <c r="BO834" s="584"/>
      <c r="BP834" s="584"/>
      <c r="BQ834" s="584"/>
      <c r="BR834" s="584"/>
      <c r="BS834" s="584"/>
      <c r="BT834" s="584"/>
      <c r="BU834" s="584"/>
      <c r="BV834" s="584"/>
      <c r="BW834" s="584"/>
      <c r="BX834" s="584"/>
      <c r="BY834" s="584"/>
      <c r="BZ834" s="584"/>
      <c r="CA834" s="584"/>
      <c r="CB834" s="584"/>
      <c r="CC834" s="584"/>
      <c r="CD834" s="584"/>
      <c r="CE834" s="584"/>
      <c r="CF834" s="584"/>
      <c r="CG834" s="584"/>
      <c r="CH834" s="584"/>
      <c r="CI834" s="584"/>
      <c r="CJ834" s="584"/>
      <c r="CK834" s="584"/>
      <c r="CL834" s="584"/>
      <c r="CM834" s="584"/>
      <c r="CN834" s="584"/>
      <c r="CO834" s="584"/>
      <c r="CP834" s="584"/>
      <c r="CQ834" s="584"/>
      <c r="CR834" s="584"/>
      <c r="CS834" s="584"/>
      <c r="CT834" s="584"/>
      <c r="CU834" s="584"/>
      <c r="CV834" s="584"/>
      <c r="CW834" s="584"/>
      <c r="CX834" s="584"/>
      <c r="CY834" s="584"/>
      <c r="CZ834" s="584"/>
      <c r="DA834" s="584"/>
      <c r="DB834" s="584"/>
      <c r="DC834" s="584"/>
      <c r="DD834" s="584"/>
      <c r="DE834" s="584"/>
      <c r="DF834" s="584"/>
      <c r="DG834" s="584"/>
      <c r="DH834" s="584"/>
      <c r="DI834" s="584"/>
      <c r="DJ834" s="584"/>
      <c r="DK834" s="584"/>
      <c r="DL834" s="584"/>
      <c r="DM834" s="584"/>
      <c r="DN834" s="584"/>
      <c r="DO834" s="584"/>
      <c r="DP834" s="584"/>
      <c r="DQ834" s="584"/>
      <c r="DR834" s="584"/>
      <c r="DS834" s="584"/>
      <c r="DT834" s="584"/>
      <c r="DU834" s="584"/>
      <c r="DV834" s="584"/>
      <c r="DW834" s="584"/>
      <c r="DX834" s="584"/>
      <c r="DY834" s="584"/>
      <c r="DZ834" s="584"/>
      <c r="EA834" s="584"/>
      <c r="EB834" s="584"/>
      <c r="EC834" s="584"/>
      <c r="ED834" s="584"/>
      <c r="EE834" s="584"/>
      <c r="EF834" s="584"/>
      <c r="EG834" s="584"/>
      <c r="EH834" s="584"/>
      <c r="EI834" s="584"/>
      <c r="EJ834" s="584"/>
      <c r="EK834" s="584"/>
      <c r="EL834" s="584"/>
      <c r="EM834" s="584"/>
      <c r="EN834" s="584"/>
      <c r="EO834" s="584"/>
      <c r="EP834" s="584"/>
      <c r="EQ834" s="584"/>
      <c r="ER834" s="584"/>
      <c r="ES834" s="584"/>
      <c r="ET834" s="584"/>
      <c r="EU834" s="584"/>
      <c r="EV834" s="584"/>
      <c r="EW834" s="584"/>
      <c r="EX834" s="584"/>
      <c r="EY834" s="584"/>
      <c r="EZ834" s="584"/>
      <c r="FA834" s="584"/>
      <c r="FB834" s="584"/>
      <c r="FC834" s="584"/>
      <c r="FD834" s="584"/>
      <c r="FE834" s="584"/>
      <c r="FF834" s="584"/>
      <c r="FG834" s="584"/>
      <c r="FH834" s="584"/>
      <c r="FI834" s="584"/>
      <c r="FJ834" s="584"/>
      <c r="FK834" s="584"/>
      <c r="FL834" s="584"/>
      <c r="FM834" s="584"/>
      <c r="FN834" s="584"/>
      <c r="FO834" s="584"/>
      <c r="FP834" s="584"/>
      <c r="FQ834" s="584"/>
      <c r="FR834" s="584"/>
      <c r="FS834" s="584"/>
      <c r="FT834" s="584"/>
      <c r="FU834" s="584"/>
      <c r="FV834" s="584"/>
      <c r="FW834" s="584"/>
      <c r="FX834" s="584"/>
      <c r="FY834" s="584"/>
      <c r="FZ834" s="584"/>
      <c r="GA834" s="584"/>
      <c r="GB834" s="584"/>
      <c r="GC834" s="584"/>
      <c r="GD834" s="584"/>
      <c r="GE834" s="584"/>
      <c r="GF834" s="584"/>
      <c r="GG834" s="584"/>
      <c r="GH834" s="584"/>
      <c r="GI834" s="584"/>
      <c r="GJ834" s="584"/>
      <c r="GK834" s="584"/>
      <c r="GL834" s="584"/>
      <c r="GM834" s="584"/>
      <c r="GN834" s="584"/>
      <c r="GO834" s="584"/>
      <c r="GP834" s="584"/>
      <c r="GQ834" s="584"/>
      <c r="GR834" s="584"/>
      <c r="GS834" s="584"/>
      <c r="GT834" s="584"/>
      <c r="GU834" s="584"/>
      <c r="GV834" s="584"/>
      <c r="GW834" s="584"/>
      <c r="GX834" s="584"/>
      <c r="GY834" s="584"/>
      <c r="GZ834" s="584"/>
      <c r="HA834" s="584"/>
      <c r="HB834" s="584"/>
      <c r="HC834" s="584"/>
      <c r="HD834" s="584"/>
      <c r="HE834" s="584"/>
      <c r="HF834" s="584"/>
      <c r="HG834" s="584"/>
      <c r="HH834" s="584"/>
      <c r="HI834" s="584"/>
      <c r="HJ834" s="584"/>
      <c r="HK834" s="584"/>
      <c r="HL834" s="584"/>
      <c r="HM834" s="584"/>
      <c r="HN834" s="584"/>
      <c r="HO834" s="584"/>
      <c r="HP834" s="584"/>
      <c r="HQ834" s="584"/>
      <c r="HR834" s="584"/>
      <c r="HS834" s="584"/>
      <c r="HT834" s="584"/>
      <c r="HU834" s="744"/>
      <c r="HV834" s="744"/>
      <c r="HW834" s="744"/>
      <c r="HX834" s="744"/>
      <c r="HY834" s="744"/>
      <c r="HZ834" s="744"/>
    </row>
    <row r="835" spans="1:234" s="582" customFormat="1">
      <c r="A835" s="579"/>
      <c r="B835" s="661" t="s">
        <v>7</v>
      </c>
      <c r="C835" s="661" t="s">
        <v>7</v>
      </c>
      <c r="D835" s="737"/>
      <c r="E835" s="559" t="s">
        <v>6500</v>
      </c>
      <c r="F835" s="560" t="s">
        <v>2228</v>
      </c>
      <c r="G835" s="693" t="s">
        <v>319</v>
      </c>
      <c r="H835" s="715" t="s">
        <v>104</v>
      </c>
      <c r="I835" s="564"/>
      <c r="J835" s="579"/>
      <c r="K835" s="661" t="s">
        <v>7</v>
      </c>
      <c r="L835" s="661" t="s">
        <v>7</v>
      </c>
      <c r="M835" s="579"/>
      <c r="N835" s="743" t="s">
        <v>2188</v>
      </c>
      <c r="O835" s="743" t="s">
        <v>2215</v>
      </c>
      <c r="P835" s="726">
        <v>1</v>
      </c>
      <c r="AW835" s="584"/>
      <c r="AX835" s="584"/>
      <c r="AY835" s="584"/>
      <c r="AZ835" s="584"/>
      <c r="BA835" s="584"/>
      <c r="BB835" s="584"/>
      <c r="BC835" s="584"/>
      <c r="BD835" s="584"/>
      <c r="BE835" s="584"/>
      <c r="BF835" s="584"/>
      <c r="BG835" s="584"/>
      <c r="BH835" s="584"/>
      <c r="BI835" s="584"/>
      <c r="BJ835" s="584"/>
      <c r="BK835" s="584"/>
      <c r="BL835" s="584"/>
      <c r="BM835" s="584"/>
      <c r="BN835" s="584"/>
      <c r="BO835" s="584"/>
      <c r="BP835" s="584"/>
      <c r="BQ835" s="584"/>
      <c r="BR835" s="584"/>
      <c r="BS835" s="584"/>
      <c r="BT835" s="584"/>
      <c r="BU835" s="584"/>
      <c r="BV835" s="584"/>
      <c r="BW835" s="584"/>
      <c r="BX835" s="584"/>
      <c r="BY835" s="584"/>
      <c r="BZ835" s="584"/>
      <c r="CA835" s="584"/>
      <c r="CB835" s="584"/>
      <c r="CC835" s="584"/>
      <c r="CD835" s="584"/>
      <c r="CE835" s="584"/>
      <c r="CF835" s="584"/>
      <c r="CG835" s="584"/>
      <c r="CH835" s="584"/>
      <c r="CI835" s="584"/>
      <c r="CJ835" s="584"/>
      <c r="CK835" s="584"/>
      <c r="CL835" s="584"/>
      <c r="CM835" s="584"/>
      <c r="CN835" s="584"/>
      <c r="CO835" s="584"/>
      <c r="CP835" s="584"/>
      <c r="CQ835" s="584"/>
      <c r="CR835" s="584"/>
      <c r="CS835" s="584"/>
      <c r="CT835" s="584"/>
      <c r="CU835" s="584"/>
      <c r="CV835" s="584"/>
      <c r="CW835" s="584"/>
      <c r="CX835" s="584"/>
      <c r="CY835" s="584"/>
      <c r="CZ835" s="584"/>
      <c r="DA835" s="584"/>
      <c r="DB835" s="584"/>
      <c r="DC835" s="584"/>
      <c r="DD835" s="584"/>
      <c r="DE835" s="584"/>
      <c r="DF835" s="584"/>
      <c r="DG835" s="584"/>
      <c r="DH835" s="584"/>
      <c r="DI835" s="584"/>
      <c r="DJ835" s="584"/>
      <c r="DK835" s="584"/>
      <c r="DL835" s="584"/>
      <c r="DM835" s="584"/>
      <c r="DN835" s="584"/>
      <c r="DO835" s="584"/>
      <c r="DP835" s="584"/>
      <c r="DQ835" s="584"/>
      <c r="DR835" s="584"/>
      <c r="DS835" s="584"/>
      <c r="DT835" s="584"/>
      <c r="DU835" s="584"/>
      <c r="DV835" s="584"/>
      <c r="DW835" s="584"/>
      <c r="DX835" s="584"/>
      <c r="DY835" s="584"/>
      <c r="DZ835" s="584"/>
      <c r="EA835" s="584"/>
      <c r="EB835" s="584"/>
      <c r="EC835" s="584"/>
      <c r="ED835" s="584"/>
      <c r="EE835" s="584"/>
      <c r="EF835" s="584"/>
      <c r="EG835" s="584"/>
      <c r="EH835" s="584"/>
      <c r="EI835" s="584"/>
      <c r="EJ835" s="584"/>
      <c r="EK835" s="584"/>
      <c r="EL835" s="584"/>
      <c r="EM835" s="584"/>
      <c r="EN835" s="584"/>
      <c r="EO835" s="584"/>
      <c r="EP835" s="584"/>
      <c r="EQ835" s="584"/>
      <c r="ER835" s="584"/>
      <c r="ES835" s="584"/>
      <c r="ET835" s="584"/>
      <c r="EU835" s="584"/>
      <c r="EV835" s="584"/>
      <c r="EW835" s="584"/>
      <c r="EX835" s="584"/>
      <c r="EY835" s="584"/>
      <c r="EZ835" s="584"/>
      <c r="FA835" s="584"/>
      <c r="FB835" s="584"/>
      <c r="FC835" s="584"/>
      <c r="FD835" s="584"/>
      <c r="FE835" s="584"/>
      <c r="FF835" s="584"/>
      <c r="FG835" s="584"/>
      <c r="FH835" s="584"/>
      <c r="FI835" s="584"/>
      <c r="FJ835" s="584"/>
      <c r="FK835" s="584"/>
      <c r="FL835" s="584"/>
      <c r="FM835" s="584"/>
      <c r="FN835" s="584"/>
      <c r="FO835" s="584"/>
      <c r="FP835" s="584"/>
      <c r="FQ835" s="584"/>
      <c r="FR835" s="584"/>
      <c r="FS835" s="584"/>
      <c r="FT835" s="584"/>
      <c r="FU835" s="584"/>
      <c r="FV835" s="584"/>
      <c r="FW835" s="584"/>
      <c r="FX835" s="584"/>
      <c r="FY835" s="584"/>
      <c r="FZ835" s="584"/>
      <c r="GA835" s="584"/>
      <c r="GB835" s="584"/>
      <c r="GC835" s="584"/>
      <c r="GD835" s="584"/>
      <c r="GE835" s="584"/>
      <c r="GF835" s="584"/>
      <c r="GG835" s="584"/>
      <c r="GH835" s="584"/>
      <c r="GI835" s="584"/>
      <c r="GJ835" s="584"/>
      <c r="GK835" s="584"/>
      <c r="GL835" s="584"/>
      <c r="GM835" s="584"/>
      <c r="GN835" s="584"/>
      <c r="GO835" s="584"/>
      <c r="GP835" s="584"/>
      <c r="GQ835" s="584"/>
      <c r="GR835" s="584"/>
      <c r="GS835" s="584"/>
      <c r="GT835" s="584"/>
      <c r="GU835" s="584"/>
      <c r="GV835" s="584"/>
      <c r="GW835" s="584"/>
      <c r="GX835" s="584"/>
      <c r="GY835" s="584"/>
      <c r="GZ835" s="584"/>
      <c r="HA835" s="584"/>
      <c r="HB835" s="584"/>
      <c r="HC835" s="584"/>
      <c r="HD835" s="584"/>
      <c r="HE835" s="584"/>
      <c r="HF835" s="584"/>
      <c r="HG835" s="584"/>
      <c r="HH835" s="584"/>
      <c r="HI835" s="584"/>
      <c r="HJ835" s="584"/>
      <c r="HK835" s="584"/>
      <c r="HL835" s="584"/>
      <c r="HM835" s="584"/>
      <c r="HN835" s="584"/>
      <c r="HO835" s="584"/>
      <c r="HP835" s="584"/>
      <c r="HQ835" s="584"/>
      <c r="HR835" s="584"/>
      <c r="HS835" s="584"/>
      <c r="HT835" s="584"/>
      <c r="HU835" s="744"/>
      <c r="HV835" s="744"/>
      <c r="HW835" s="744"/>
      <c r="HX835" s="744"/>
      <c r="HY835" s="744"/>
      <c r="HZ835" s="744"/>
    </row>
    <row r="836" spans="1:234" s="582" customFormat="1">
      <c r="A836" s="579"/>
      <c r="B836" s="661" t="s">
        <v>7</v>
      </c>
      <c r="C836" s="579"/>
      <c r="D836" s="579"/>
      <c r="E836" s="559" t="s">
        <v>6501</v>
      </c>
      <c r="F836" s="560" t="s">
        <v>5138</v>
      </c>
      <c r="G836" s="693" t="s">
        <v>319</v>
      </c>
      <c r="H836" s="715" t="s">
        <v>104</v>
      </c>
      <c r="I836" s="564"/>
      <c r="J836" s="579"/>
      <c r="K836" s="661" t="s">
        <v>7</v>
      </c>
      <c r="L836" s="661" t="s">
        <v>7</v>
      </c>
      <c r="M836" s="579"/>
      <c r="N836" s="743" t="s">
        <v>2188</v>
      </c>
      <c r="O836" s="743" t="s">
        <v>110</v>
      </c>
      <c r="P836" s="726">
        <v>-99</v>
      </c>
      <c r="AW836" s="584"/>
      <c r="AX836" s="584"/>
      <c r="AY836" s="584"/>
      <c r="AZ836" s="584"/>
      <c r="BA836" s="584"/>
      <c r="BB836" s="584"/>
      <c r="BC836" s="584"/>
      <c r="BD836" s="584"/>
      <c r="BE836" s="584"/>
      <c r="BF836" s="584"/>
      <c r="BG836" s="584"/>
      <c r="BH836" s="584"/>
      <c r="BI836" s="584"/>
      <c r="BJ836" s="584"/>
      <c r="BK836" s="584"/>
      <c r="BL836" s="584"/>
      <c r="BM836" s="584"/>
      <c r="BN836" s="584"/>
      <c r="BO836" s="584"/>
      <c r="BP836" s="584"/>
      <c r="BQ836" s="584"/>
      <c r="BR836" s="584"/>
      <c r="BS836" s="584"/>
      <c r="BT836" s="584"/>
      <c r="BU836" s="584"/>
      <c r="BV836" s="584"/>
      <c r="BW836" s="584"/>
      <c r="BX836" s="584"/>
      <c r="BY836" s="584"/>
      <c r="BZ836" s="584"/>
      <c r="CA836" s="584"/>
      <c r="CB836" s="584"/>
      <c r="CC836" s="584"/>
      <c r="CD836" s="584"/>
      <c r="CE836" s="584"/>
      <c r="CF836" s="584"/>
      <c r="CG836" s="584"/>
      <c r="CH836" s="584"/>
      <c r="CI836" s="584"/>
      <c r="CJ836" s="584"/>
      <c r="CK836" s="584"/>
      <c r="CL836" s="584"/>
      <c r="CM836" s="584"/>
      <c r="CN836" s="584"/>
      <c r="CO836" s="584"/>
      <c r="CP836" s="584"/>
      <c r="CQ836" s="584"/>
      <c r="CR836" s="584"/>
      <c r="CS836" s="584"/>
      <c r="CT836" s="584"/>
      <c r="CU836" s="584"/>
      <c r="CV836" s="584"/>
      <c r="CW836" s="584"/>
      <c r="CX836" s="584"/>
      <c r="CY836" s="584"/>
      <c r="CZ836" s="584"/>
      <c r="DA836" s="584"/>
      <c r="DB836" s="584"/>
      <c r="DC836" s="584"/>
      <c r="DD836" s="584"/>
      <c r="DE836" s="584"/>
      <c r="DF836" s="584"/>
      <c r="DG836" s="584"/>
      <c r="DH836" s="584"/>
      <c r="DI836" s="584"/>
      <c r="DJ836" s="584"/>
      <c r="DK836" s="584"/>
      <c r="DL836" s="584"/>
      <c r="DM836" s="584"/>
      <c r="DN836" s="584"/>
      <c r="DO836" s="584"/>
      <c r="DP836" s="584"/>
      <c r="DQ836" s="584"/>
      <c r="DR836" s="584"/>
      <c r="DS836" s="584"/>
      <c r="DT836" s="584"/>
      <c r="DU836" s="584"/>
      <c r="DV836" s="584"/>
      <c r="DW836" s="584"/>
      <c r="DX836" s="584"/>
      <c r="DY836" s="584"/>
      <c r="DZ836" s="584"/>
      <c r="EA836" s="584"/>
      <c r="EB836" s="584"/>
      <c r="EC836" s="584"/>
      <c r="ED836" s="584"/>
      <c r="EE836" s="584"/>
      <c r="EF836" s="584"/>
      <c r="EG836" s="584"/>
      <c r="EH836" s="584"/>
      <c r="EI836" s="584"/>
      <c r="EJ836" s="584"/>
      <c r="EK836" s="584"/>
      <c r="EL836" s="584"/>
      <c r="EM836" s="584"/>
      <c r="EN836" s="584"/>
      <c r="EO836" s="584"/>
      <c r="EP836" s="584"/>
      <c r="EQ836" s="584"/>
      <c r="ER836" s="584"/>
      <c r="ES836" s="584"/>
      <c r="ET836" s="584"/>
      <c r="EU836" s="584"/>
      <c r="EV836" s="584"/>
      <c r="EW836" s="584"/>
      <c r="EX836" s="584"/>
      <c r="EY836" s="584"/>
      <c r="EZ836" s="584"/>
      <c r="FA836" s="584"/>
      <c r="FB836" s="584"/>
      <c r="FC836" s="584"/>
      <c r="FD836" s="584"/>
      <c r="FE836" s="584"/>
      <c r="FF836" s="584"/>
      <c r="FG836" s="584"/>
      <c r="FH836" s="584"/>
      <c r="FI836" s="584"/>
      <c r="FJ836" s="584"/>
      <c r="FK836" s="584"/>
      <c r="FL836" s="584"/>
      <c r="FM836" s="584"/>
      <c r="FN836" s="584"/>
      <c r="FO836" s="584"/>
      <c r="FP836" s="584"/>
      <c r="FQ836" s="584"/>
      <c r="FR836" s="584"/>
      <c r="FS836" s="584"/>
      <c r="FT836" s="584"/>
      <c r="FU836" s="584"/>
      <c r="FV836" s="584"/>
      <c r="FW836" s="584"/>
      <c r="FX836" s="584"/>
      <c r="FY836" s="584"/>
      <c r="FZ836" s="584"/>
      <c r="GA836" s="584"/>
      <c r="GB836" s="584"/>
      <c r="GC836" s="584"/>
      <c r="GD836" s="584"/>
      <c r="GE836" s="584"/>
      <c r="GF836" s="584"/>
      <c r="GG836" s="584"/>
      <c r="GH836" s="584"/>
      <c r="GI836" s="584"/>
      <c r="GJ836" s="584"/>
      <c r="GK836" s="584"/>
      <c r="GL836" s="584"/>
      <c r="GM836" s="584"/>
      <c r="GN836" s="584"/>
      <c r="GO836" s="584"/>
      <c r="GP836" s="584"/>
      <c r="GQ836" s="584"/>
      <c r="GR836" s="584"/>
      <c r="GS836" s="584"/>
      <c r="GT836" s="584"/>
      <c r="GU836" s="584"/>
      <c r="GV836" s="584"/>
      <c r="GW836" s="584"/>
      <c r="GX836" s="584"/>
      <c r="GY836" s="584"/>
      <c r="GZ836" s="584"/>
      <c r="HA836" s="584"/>
      <c r="HB836" s="584"/>
      <c r="HC836" s="584"/>
      <c r="HD836" s="584"/>
      <c r="HE836" s="584"/>
      <c r="HF836" s="584"/>
      <c r="HG836" s="584"/>
      <c r="HH836" s="584"/>
      <c r="HI836" s="584"/>
      <c r="HJ836" s="584"/>
      <c r="HK836" s="584"/>
      <c r="HL836" s="584"/>
      <c r="HM836" s="584"/>
      <c r="HN836" s="584"/>
      <c r="HO836" s="584"/>
      <c r="HP836" s="584"/>
      <c r="HQ836" s="584"/>
      <c r="HR836" s="584"/>
      <c r="HS836" s="584"/>
      <c r="HT836" s="584"/>
      <c r="HU836" s="744"/>
      <c r="HV836" s="744"/>
      <c r="HW836" s="744"/>
      <c r="HX836" s="744"/>
      <c r="HY836" s="744"/>
      <c r="HZ836" s="744"/>
    </row>
    <row r="837" spans="1:234" s="582" customFormat="1">
      <c r="A837" s="657"/>
      <c r="B837" s="657"/>
      <c r="C837" s="657"/>
      <c r="D837" s="657"/>
      <c r="E837" s="584"/>
      <c r="F837" s="577"/>
      <c r="G837" s="584"/>
      <c r="H837" s="584"/>
      <c r="I837" s="564"/>
      <c r="J837" s="579"/>
      <c r="K837" s="579"/>
      <c r="L837" s="661" t="s">
        <v>7</v>
      </c>
      <c r="M837" s="579"/>
      <c r="N837" s="743" t="s">
        <v>2199</v>
      </c>
      <c r="O837" s="726" t="s">
        <v>2225</v>
      </c>
      <c r="P837" s="651">
        <v>1</v>
      </c>
      <c r="AW837" s="584"/>
      <c r="AX837" s="584"/>
      <c r="AY837" s="584"/>
      <c r="AZ837" s="584"/>
      <c r="BA837" s="584"/>
      <c r="BB837" s="584"/>
      <c r="BC837" s="584"/>
      <c r="BD837" s="584"/>
      <c r="BE837" s="584"/>
      <c r="BF837" s="584"/>
      <c r="BG837" s="584"/>
      <c r="BH837" s="584"/>
      <c r="BI837" s="584"/>
      <c r="BJ837" s="584"/>
      <c r="BK837" s="584"/>
      <c r="BL837" s="584"/>
      <c r="BM837" s="584"/>
      <c r="BN837" s="584"/>
      <c r="BO837" s="584"/>
      <c r="BP837" s="584"/>
      <c r="BQ837" s="584"/>
      <c r="BR837" s="584"/>
      <c r="BS837" s="584"/>
      <c r="BT837" s="584"/>
      <c r="BU837" s="584"/>
      <c r="BV837" s="584"/>
      <c r="BW837" s="584"/>
      <c r="BX837" s="584"/>
      <c r="BY837" s="584"/>
      <c r="BZ837" s="584"/>
      <c r="CA837" s="584"/>
      <c r="CB837" s="584"/>
      <c r="CC837" s="584"/>
      <c r="CD837" s="584"/>
      <c r="CE837" s="584"/>
      <c r="CF837" s="584"/>
      <c r="CG837" s="584"/>
      <c r="CH837" s="584"/>
      <c r="CI837" s="584"/>
      <c r="CJ837" s="584"/>
      <c r="CK837" s="584"/>
      <c r="CL837" s="584"/>
      <c r="CM837" s="584"/>
      <c r="CN837" s="584"/>
      <c r="CO837" s="584"/>
      <c r="CP837" s="584"/>
      <c r="CQ837" s="584"/>
      <c r="CR837" s="584"/>
      <c r="CS837" s="584"/>
      <c r="CT837" s="584"/>
      <c r="CU837" s="584"/>
      <c r="CV837" s="584"/>
      <c r="CW837" s="584"/>
      <c r="CX837" s="584"/>
      <c r="CY837" s="584"/>
      <c r="CZ837" s="584"/>
      <c r="DA837" s="584"/>
      <c r="DB837" s="584"/>
      <c r="DC837" s="584"/>
      <c r="DD837" s="584"/>
      <c r="DE837" s="584"/>
      <c r="DF837" s="584"/>
      <c r="DG837" s="584"/>
      <c r="DH837" s="584"/>
      <c r="DI837" s="584"/>
      <c r="DJ837" s="584"/>
      <c r="DK837" s="584"/>
      <c r="DL837" s="584"/>
      <c r="DM837" s="584"/>
      <c r="DN837" s="584"/>
      <c r="DO837" s="584"/>
      <c r="DP837" s="584"/>
      <c r="DQ837" s="584"/>
      <c r="DR837" s="584"/>
      <c r="DS837" s="584"/>
      <c r="DT837" s="584"/>
      <c r="DU837" s="584"/>
      <c r="DV837" s="584"/>
      <c r="DW837" s="584"/>
      <c r="DX837" s="584"/>
      <c r="DY837" s="584"/>
      <c r="DZ837" s="584"/>
      <c r="EA837" s="584"/>
      <c r="EB837" s="584"/>
      <c r="EC837" s="584"/>
      <c r="ED837" s="584"/>
      <c r="EE837" s="584"/>
      <c r="EF837" s="584"/>
      <c r="EG837" s="584"/>
      <c r="EH837" s="584"/>
      <c r="EI837" s="584"/>
      <c r="EJ837" s="584"/>
      <c r="EK837" s="584"/>
      <c r="EL837" s="584"/>
      <c r="EM837" s="584"/>
      <c r="EN837" s="584"/>
      <c r="EO837" s="584"/>
      <c r="EP837" s="584"/>
      <c r="EQ837" s="584"/>
      <c r="ER837" s="584"/>
      <c r="ES837" s="584"/>
      <c r="ET837" s="584"/>
      <c r="EU837" s="584"/>
      <c r="EV837" s="584"/>
      <c r="EW837" s="584"/>
      <c r="EX837" s="584"/>
      <c r="EY837" s="584"/>
      <c r="EZ837" s="584"/>
      <c r="FA837" s="584"/>
      <c r="FB837" s="584"/>
      <c r="FC837" s="584"/>
      <c r="FD837" s="584"/>
      <c r="FE837" s="584"/>
      <c r="FF837" s="584"/>
      <c r="FG837" s="584"/>
      <c r="FH837" s="584"/>
      <c r="FI837" s="584"/>
      <c r="FJ837" s="584"/>
      <c r="FK837" s="584"/>
      <c r="FL837" s="584"/>
      <c r="FM837" s="584"/>
      <c r="FN837" s="584"/>
      <c r="FO837" s="584"/>
      <c r="FP837" s="584"/>
      <c r="FQ837" s="584"/>
      <c r="FR837" s="584"/>
      <c r="FS837" s="584"/>
      <c r="FT837" s="584"/>
      <c r="FU837" s="584"/>
      <c r="FV837" s="584"/>
      <c r="FW837" s="584"/>
      <c r="FX837" s="584"/>
      <c r="FY837" s="584"/>
      <c r="FZ837" s="584"/>
      <c r="GA837" s="584"/>
      <c r="GB837" s="584"/>
      <c r="GC837" s="584"/>
      <c r="GD837" s="584"/>
      <c r="GE837" s="584"/>
      <c r="GF837" s="584"/>
      <c r="GG837" s="584"/>
      <c r="GH837" s="584"/>
      <c r="GI837" s="584"/>
      <c r="GJ837" s="584"/>
      <c r="GK837" s="584"/>
      <c r="GL837" s="584"/>
      <c r="GM837" s="584"/>
      <c r="GN837" s="584"/>
      <c r="GO837" s="584"/>
      <c r="GP837" s="584"/>
      <c r="GQ837" s="584"/>
      <c r="GR837" s="584"/>
      <c r="GS837" s="584"/>
      <c r="GT837" s="584"/>
      <c r="GU837" s="584"/>
      <c r="GV837" s="584"/>
      <c r="GW837" s="584"/>
      <c r="GX837" s="584"/>
      <c r="GY837" s="584"/>
      <c r="GZ837" s="584"/>
      <c r="HA837" s="584"/>
      <c r="HB837" s="584"/>
      <c r="HC837" s="584"/>
      <c r="HD837" s="584"/>
      <c r="HE837" s="584"/>
      <c r="HF837" s="584"/>
      <c r="HG837" s="584"/>
      <c r="HH837" s="584"/>
      <c r="HI837" s="584"/>
      <c r="HJ837" s="584"/>
      <c r="HK837" s="584"/>
      <c r="HL837" s="584"/>
      <c r="HM837" s="584"/>
      <c r="HN837" s="584"/>
      <c r="HO837" s="584"/>
      <c r="HP837" s="584"/>
      <c r="HQ837" s="584"/>
      <c r="HR837" s="584"/>
      <c r="HS837" s="584"/>
      <c r="HT837" s="584"/>
      <c r="HU837" s="744"/>
      <c r="HV837" s="744"/>
      <c r="HW837" s="744"/>
      <c r="HX837" s="744"/>
      <c r="HY837" s="744"/>
      <c r="HZ837" s="744"/>
    </row>
    <row r="838" spans="1:234" s="582" customFormat="1">
      <c r="A838" s="657"/>
      <c r="B838" s="657"/>
      <c r="C838" s="657"/>
      <c r="D838" s="657"/>
      <c r="E838" s="657"/>
      <c r="F838" s="658"/>
      <c r="G838" s="657"/>
      <c r="H838" s="584"/>
      <c r="I838" s="564"/>
      <c r="J838" s="579"/>
      <c r="K838" s="579"/>
      <c r="L838" s="661" t="s">
        <v>7</v>
      </c>
      <c r="M838" s="579"/>
      <c r="N838" s="743" t="s">
        <v>2199</v>
      </c>
      <c r="O838" s="726" t="s">
        <v>2229</v>
      </c>
      <c r="P838" s="651">
        <v>2</v>
      </c>
      <c r="AW838" s="584"/>
      <c r="AX838" s="584"/>
      <c r="AY838" s="584"/>
      <c r="AZ838" s="584"/>
      <c r="BA838" s="584"/>
      <c r="BB838" s="584"/>
      <c r="BC838" s="584"/>
      <c r="BD838" s="584"/>
      <c r="BE838" s="584"/>
      <c r="BF838" s="584"/>
      <c r="BG838" s="584"/>
      <c r="BH838" s="584"/>
      <c r="BI838" s="584"/>
      <c r="BJ838" s="584"/>
      <c r="BK838" s="584"/>
      <c r="BL838" s="584"/>
      <c r="BM838" s="584"/>
      <c r="BN838" s="584"/>
      <c r="BO838" s="584"/>
      <c r="BP838" s="584"/>
      <c r="BQ838" s="584"/>
      <c r="BR838" s="584"/>
      <c r="BS838" s="584"/>
      <c r="BT838" s="584"/>
      <c r="BU838" s="584"/>
      <c r="BV838" s="584"/>
      <c r="BW838" s="584"/>
      <c r="BX838" s="584"/>
      <c r="BY838" s="584"/>
      <c r="BZ838" s="584"/>
      <c r="CA838" s="584"/>
      <c r="CB838" s="584"/>
      <c r="CC838" s="584"/>
      <c r="CD838" s="584"/>
      <c r="CE838" s="584"/>
      <c r="CF838" s="584"/>
      <c r="CG838" s="584"/>
      <c r="CH838" s="584"/>
      <c r="CI838" s="584"/>
      <c r="CJ838" s="584"/>
      <c r="CK838" s="584"/>
      <c r="CL838" s="584"/>
      <c r="CM838" s="584"/>
      <c r="CN838" s="584"/>
      <c r="CO838" s="584"/>
      <c r="CP838" s="584"/>
      <c r="CQ838" s="584"/>
      <c r="CR838" s="584"/>
      <c r="CS838" s="584"/>
      <c r="CT838" s="584"/>
      <c r="CU838" s="584"/>
      <c r="CV838" s="584"/>
      <c r="CW838" s="584"/>
      <c r="CX838" s="584"/>
      <c r="CY838" s="584"/>
      <c r="CZ838" s="584"/>
      <c r="DA838" s="584"/>
      <c r="DB838" s="584"/>
      <c r="DC838" s="584"/>
      <c r="DD838" s="584"/>
      <c r="DE838" s="584"/>
      <c r="DF838" s="584"/>
      <c r="DG838" s="584"/>
      <c r="DH838" s="584"/>
      <c r="DI838" s="584"/>
      <c r="DJ838" s="584"/>
      <c r="DK838" s="584"/>
      <c r="DL838" s="584"/>
      <c r="DM838" s="584"/>
      <c r="DN838" s="584"/>
      <c r="DO838" s="584"/>
      <c r="DP838" s="584"/>
      <c r="DQ838" s="584"/>
      <c r="DR838" s="584"/>
      <c r="DS838" s="584"/>
      <c r="DT838" s="584"/>
      <c r="DU838" s="584"/>
      <c r="DV838" s="584"/>
      <c r="DW838" s="584"/>
      <c r="DX838" s="584"/>
      <c r="DY838" s="584"/>
      <c r="DZ838" s="584"/>
      <c r="EA838" s="584"/>
      <c r="EB838" s="584"/>
      <c r="EC838" s="584"/>
      <c r="ED838" s="584"/>
      <c r="EE838" s="584"/>
      <c r="EF838" s="584"/>
      <c r="EG838" s="584"/>
      <c r="EH838" s="584"/>
      <c r="EI838" s="584"/>
      <c r="EJ838" s="584"/>
      <c r="EK838" s="584"/>
      <c r="EL838" s="584"/>
      <c r="EM838" s="584"/>
      <c r="EN838" s="584"/>
      <c r="EO838" s="584"/>
      <c r="EP838" s="584"/>
      <c r="EQ838" s="584"/>
      <c r="ER838" s="584"/>
      <c r="ES838" s="584"/>
      <c r="ET838" s="584"/>
      <c r="EU838" s="584"/>
      <c r="EV838" s="584"/>
      <c r="EW838" s="584"/>
      <c r="EX838" s="584"/>
      <c r="EY838" s="584"/>
      <c r="EZ838" s="584"/>
      <c r="FA838" s="584"/>
      <c r="FB838" s="584"/>
      <c r="FC838" s="584"/>
      <c r="FD838" s="584"/>
      <c r="FE838" s="584"/>
      <c r="FF838" s="584"/>
      <c r="FG838" s="584"/>
      <c r="FH838" s="584"/>
      <c r="FI838" s="584"/>
      <c r="FJ838" s="584"/>
      <c r="FK838" s="584"/>
      <c r="FL838" s="584"/>
      <c r="FM838" s="584"/>
      <c r="FN838" s="584"/>
      <c r="FO838" s="584"/>
      <c r="FP838" s="584"/>
      <c r="FQ838" s="584"/>
      <c r="FR838" s="584"/>
      <c r="FS838" s="584"/>
      <c r="FT838" s="584"/>
      <c r="FU838" s="584"/>
      <c r="FV838" s="584"/>
      <c r="FW838" s="584"/>
      <c r="FX838" s="584"/>
      <c r="FY838" s="584"/>
      <c r="FZ838" s="584"/>
      <c r="GA838" s="584"/>
      <c r="GB838" s="584"/>
      <c r="GC838" s="584"/>
      <c r="GD838" s="584"/>
      <c r="GE838" s="584"/>
      <c r="GF838" s="584"/>
      <c r="GG838" s="584"/>
      <c r="GH838" s="584"/>
      <c r="GI838" s="584"/>
      <c r="GJ838" s="584"/>
      <c r="GK838" s="584"/>
      <c r="GL838" s="584"/>
      <c r="GM838" s="584"/>
      <c r="GN838" s="584"/>
      <c r="GO838" s="584"/>
      <c r="GP838" s="584"/>
      <c r="GQ838" s="584"/>
      <c r="GR838" s="584"/>
      <c r="GS838" s="584"/>
      <c r="GT838" s="584"/>
      <c r="GU838" s="584"/>
      <c r="GV838" s="584"/>
      <c r="GW838" s="584"/>
      <c r="GX838" s="584"/>
      <c r="GY838" s="584"/>
      <c r="GZ838" s="584"/>
      <c r="HA838" s="584"/>
      <c r="HB838" s="584"/>
      <c r="HC838" s="584"/>
      <c r="HD838" s="584"/>
      <c r="HE838" s="584"/>
      <c r="HF838" s="584"/>
      <c r="HG838" s="584"/>
      <c r="HH838" s="584"/>
      <c r="HI838" s="584"/>
      <c r="HJ838" s="584"/>
      <c r="HK838" s="584"/>
      <c r="HL838" s="584"/>
      <c r="HM838" s="584"/>
      <c r="HN838" s="584"/>
      <c r="HO838" s="584"/>
      <c r="HP838" s="584"/>
      <c r="HQ838" s="584"/>
      <c r="HR838" s="584"/>
      <c r="HS838" s="584"/>
      <c r="HT838" s="584"/>
      <c r="HU838" s="744"/>
      <c r="HV838" s="744"/>
      <c r="HW838" s="744"/>
      <c r="HX838" s="744"/>
      <c r="HY838" s="744"/>
      <c r="HZ838" s="744"/>
    </row>
    <row r="839" spans="1:234" s="582" customFormat="1">
      <c r="A839" s="657"/>
      <c r="B839" s="657"/>
      <c r="C839" s="657"/>
      <c r="D839" s="657"/>
      <c r="E839" s="657"/>
      <c r="F839" s="658"/>
      <c r="G839" s="657"/>
      <c r="H839" s="584"/>
      <c r="I839" s="564"/>
      <c r="J839" s="579"/>
      <c r="K839" s="579"/>
      <c r="L839" s="661" t="s">
        <v>7</v>
      </c>
      <c r="M839" s="579"/>
      <c r="N839" s="743" t="s">
        <v>2199</v>
      </c>
      <c r="O839" s="726" t="s">
        <v>2231</v>
      </c>
      <c r="P839" s="651">
        <v>0</v>
      </c>
      <c r="AW839" s="584"/>
      <c r="AX839" s="584"/>
      <c r="AY839" s="584"/>
      <c r="AZ839" s="584"/>
      <c r="BA839" s="584"/>
      <c r="BB839" s="584"/>
      <c r="BC839" s="584"/>
      <c r="BD839" s="584"/>
      <c r="BE839" s="584"/>
      <c r="BF839" s="584"/>
      <c r="BG839" s="584"/>
      <c r="BH839" s="584"/>
      <c r="BI839" s="584"/>
      <c r="BJ839" s="584"/>
      <c r="BK839" s="584"/>
      <c r="BL839" s="584"/>
      <c r="BM839" s="584"/>
      <c r="BN839" s="584"/>
      <c r="BO839" s="584"/>
      <c r="BP839" s="584"/>
      <c r="BQ839" s="584"/>
      <c r="BR839" s="584"/>
      <c r="BS839" s="584"/>
      <c r="BT839" s="584"/>
      <c r="BU839" s="584"/>
      <c r="BV839" s="584"/>
      <c r="BW839" s="584"/>
      <c r="BX839" s="584"/>
      <c r="BY839" s="584"/>
      <c r="BZ839" s="584"/>
      <c r="CA839" s="584"/>
      <c r="CB839" s="584"/>
      <c r="CC839" s="584"/>
      <c r="CD839" s="584"/>
      <c r="CE839" s="584"/>
      <c r="CF839" s="584"/>
      <c r="CG839" s="584"/>
      <c r="CH839" s="584"/>
      <c r="CI839" s="584"/>
      <c r="CJ839" s="584"/>
      <c r="CK839" s="584"/>
      <c r="CL839" s="584"/>
      <c r="CM839" s="584"/>
      <c r="CN839" s="584"/>
      <c r="CO839" s="584"/>
      <c r="CP839" s="584"/>
      <c r="CQ839" s="584"/>
      <c r="CR839" s="584"/>
      <c r="CS839" s="584"/>
      <c r="CT839" s="584"/>
      <c r="CU839" s="584"/>
      <c r="CV839" s="584"/>
      <c r="CW839" s="584"/>
      <c r="CX839" s="584"/>
      <c r="CY839" s="584"/>
      <c r="CZ839" s="584"/>
      <c r="DA839" s="584"/>
      <c r="DB839" s="584"/>
      <c r="DC839" s="584"/>
      <c r="DD839" s="584"/>
      <c r="DE839" s="584"/>
      <c r="DF839" s="584"/>
      <c r="DG839" s="584"/>
      <c r="DH839" s="584"/>
      <c r="DI839" s="584"/>
      <c r="DJ839" s="584"/>
      <c r="DK839" s="584"/>
      <c r="DL839" s="584"/>
      <c r="DM839" s="584"/>
      <c r="DN839" s="584"/>
      <c r="DO839" s="584"/>
      <c r="DP839" s="584"/>
      <c r="DQ839" s="584"/>
      <c r="DR839" s="584"/>
      <c r="DS839" s="584"/>
      <c r="DT839" s="584"/>
      <c r="DU839" s="584"/>
      <c r="DV839" s="584"/>
      <c r="DW839" s="584"/>
      <c r="DX839" s="584"/>
      <c r="DY839" s="584"/>
      <c r="DZ839" s="584"/>
      <c r="EA839" s="584"/>
      <c r="EB839" s="584"/>
      <c r="EC839" s="584"/>
      <c r="ED839" s="584"/>
      <c r="EE839" s="584"/>
      <c r="EF839" s="584"/>
      <c r="EG839" s="584"/>
      <c r="EH839" s="584"/>
      <c r="EI839" s="584"/>
      <c r="EJ839" s="584"/>
      <c r="EK839" s="584"/>
      <c r="EL839" s="584"/>
      <c r="EM839" s="584"/>
      <c r="EN839" s="584"/>
      <c r="EO839" s="584"/>
      <c r="EP839" s="584"/>
      <c r="EQ839" s="584"/>
      <c r="ER839" s="584"/>
      <c r="ES839" s="584"/>
      <c r="ET839" s="584"/>
      <c r="EU839" s="584"/>
      <c r="EV839" s="584"/>
      <c r="EW839" s="584"/>
      <c r="EX839" s="584"/>
      <c r="EY839" s="584"/>
      <c r="EZ839" s="584"/>
      <c r="FA839" s="584"/>
      <c r="FB839" s="584"/>
      <c r="FC839" s="584"/>
      <c r="FD839" s="584"/>
      <c r="FE839" s="584"/>
      <c r="FF839" s="584"/>
      <c r="FG839" s="584"/>
      <c r="FH839" s="584"/>
      <c r="FI839" s="584"/>
      <c r="FJ839" s="584"/>
      <c r="FK839" s="584"/>
      <c r="FL839" s="584"/>
      <c r="FM839" s="584"/>
      <c r="FN839" s="584"/>
      <c r="FO839" s="584"/>
      <c r="FP839" s="584"/>
      <c r="FQ839" s="584"/>
      <c r="FR839" s="584"/>
      <c r="FS839" s="584"/>
      <c r="FT839" s="584"/>
      <c r="FU839" s="584"/>
      <c r="FV839" s="584"/>
      <c r="FW839" s="584"/>
      <c r="FX839" s="584"/>
      <c r="FY839" s="584"/>
      <c r="FZ839" s="584"/>
      <c r="GA839" s="584"/>
      <c r="GB839" s="584"/>
      <c r="GC839" s="584"/>
      <c r="GD839" s="584"/>
      <c r="GE839" s="584"/>
      <c r="GF839" s="584"/>
      <c r="GG839" s="584"/>
      <c r="GH839" s="584"/>
      <c r="GI839" s="584"/>
      <c r="GJ839" s="584"/>
      <c r="GK839" s="584"/>
      <c r="GL839" s="584"/>
      <c r="GM839" s="584"/>
      <c r="GN839" s="584"/>
      <c r="GO839" s="584"/>
      <c r="GP839" s="584"/>
      <c r="GQ839" s="584"/>
      <c r="GR839" s="584"/>
      <c r="GS839" s="584"/>
      <c r="GT839" s="584"/>
      <c r="GU839" s="584"/>
      <c r="GV839" s="584"/>
      <c r="GW839" s="584"/>
      <c r="GX839" s="584"/>
      <c r="GY839" s="584"/>
      <c r="GZ839" s="584"/>
      <c r="HA839" s="584"/>
      <c r="HB839" s="584"/>
      <c r="HC839" s="584"/>
      <c r="HD839" s="584"/>
      <c r="HE839" s="584"/>
      <c r="HF839" s="584"/>
      <c r="HG839" s="584"/>
      <c r="HH839" s="584"/>
      <c r="HI839" s="584"/>
      <c r="HJ839" s="584"/>
      <c r="HK839" s="584"/>
      <c r="HL839" s="584"/>
      <c r="HM839" s="584"/>
      <c r="HN839" s="584"/>
      <c r="HO839" s="584"/>
      <c r="HP839" s="584"/>
      <c r="HQ839" s="584"/>
      <c r="HR839" s="584"/>
      <c r="HS839" s="584"/>
      <c r="HT839" s="584"/>
      <c r="HU839" s="744"/>
      <c r="HV839" s="744"/>
      <c r="HW839" s="744"/>
      <c r="HX839" s="744"/>
      <c r="HY839" s="744"/>
      <c r="HZ839" s="744"/>
    </row>
    <row r="840" spans="1:234" s="582" customFormat="1">
      <c r="A840" s="657"/>
      <c r="B840" s="657"/>
      <c r="C840" s="657"/>
      <c r="D840" s="657"/>
      <c r="E840" s="657"/>
      <c r="F840" s="658"/>
      <c r="G840" s="657"/>
      <c r="H840" s="584"/>
      <c r="I840" s="564"/>
      <c r="J840" s="579"/>
      <c r="K840" s="579"/>
      <c r="L840" s="661" t="s">
        <v>7</v>
      </c>
      <c r="M840" s="579"/>
      <c r="N840" s="743" t="s">
        <v>2199</v>
      </c>
      <c r="O840" s="726" t="s">
        <v>105</v>
      </c>
      <c r="P840" s="717" t="s">
        <v>2467</v>
      </c>
      <c r="AW840" s="584"/>
      <c r="AX840" s="584"/>
      <c r="AY840" s="584"/>
      <c r="AZ840" s="584"/>
      <c r="BA840" s="584"/>
      <c r="BB840" s="584"/>
      <c r="BC840" s="584"/>
      <c r="BD840" s="584"/>
      <c r="BE840" s="584"/>
      <c r="BF840" s="584"/>
      <c r="BG840" s="584"/>
      <c r="BH840" s="584"/>
      <c r="BI840" s="584"/>
      <c r="BJ840" s="584"/>
      <c r="BK840" s="584"/>
      <c r="BL840" s="584"/>
      <c r="BM840" s="584"/>
      <c r="BN840" s="584"/>
      <c r="BO840" s="584"/>
      <c r="BP840" s="584"/>
      <c r="BQ840" s="584"/>
      <c r="BR840" s="584"/>
      <c r="BS840" s="584"/>
      <c r="BT840" s="584"/>
      <c r="BU840" s="584"/>
      <c r="BV840" s="584"/>
      <c r="BW840" s="584"/>
      <c r="BX840" s="584"/>
      <c r="BY840" s="584"/>
      <c r="BZ840" s="584"/>
      <c r="CA840" s="584"/>
      <c r="CB840" s="584"/>
      <c r="CC840" s="584"/>
      <c r="CD840" s="584"/>
      <c r="CE840" s="584"/>
      <c r="CF840" s="584"/>
      <c r="CG840" s="584"/>
      <c r="CH840" s="584"/>
      <c r="CI840" s="584"/>
      <c r="CJ840" s="584"/>
      <c r="CK840" s="584"/>
      <c r="CL840" s="584"/>
      <c r="CM840" s="584"/>
      <c r="CN840" s="584"/>
      <c r="CO840" s="584"/>
      <c r="CP840" s="584"/>
      <c r="CQ840" s="584"/>
      <c r="CR840" s="584"/>
      <c r="CS840" s="584"/>
      <c r="CT840" s="584"/>
      <c r="CU840" s="584"/>
      <c r="CV840" s="584"/>
      <c r="CW840" s="584"/>
      <c r="CX840" s="584"/>
      <c r="CY840" s="584"/>
      <c r="CZ840" s="584"/>
      <c r="DA840" s="584"/>
      <c r="DB840" s="584"/>
      <c r="DC840" s="584"/>
      <c r="DD840" s="584"/>
      <c r="DE840" s="584"/>
      <c r="DF840" s="584"/>
      <c r="DG840" s="584"/>
      <c r="DH840" s="584"/>
      <c r="DI840" s="584"/>
      <c r="DJ840" s="584"/>
      <c r="DK840" s="584"/>
      <c r="DL840" s="584"/>
      <c r="DM840" s="584"/>
      <c r="DN840" s="584"/>
      <c r="DO840" s="584"/>
      <c r="DP840" s="584"/>
      <c r="DQ840" s="584"/>
      <c r="DR840" s="584"/>
      <c r="DS840" s="584"/>
      <c r="DT840" s="584"/>
      <c r="DU840" s="584"/>
      <c r="DV840" s="584"/>
      <c r="DW840" s="584"/>
      <c r="DX840" s="584"/>
      <c r="DY840" s="584"/>
      <c r="DZ840" s="584"/>
      <c r="EA840" s="584"/>
      <c r="EB840" s="584"/>
      <c r="EC840" s="584"/>
      <c r="ED840" s="584"/>
      <c r="EE840" s="584"/>
      <c r="EF840" s="584"/>
      <c r="EG840" s="584"/>
      <c r="EH840" s="584"/>
      <c r="EI840" s="584"/>
      <c r="EJ840" s="584"/>
      <c r="EK840" s="584"/>
      <c r="EL840" s="584"/>
      <c r="EM840" s="584"/>
      <c r="EN840" s="584"/>
      <c r="EO840" s="584"/>
      <c r="EP840" s="584"/>
      <c r="EQ840" s="584"/>
      <c r="ER840" s="584"/>
      <c r="ES840" s="584"/>
      <c r="ET840" s="584"/>
      <c r="EU840" s="584"/>
      <c r="EV840" s="584"/>
      <c r="EW840" s="584"/>
      <c r="EX840" s="584"/>
      <c r="EY840" s="584"/>
      <c r="EZ840" s="584"/>
      <c r="FA840" s="584"/>
      <c r="FB840" s="584"/>
      <c r="FC840" s="584"/>
      <c r="FD840" s="584"/>
      <c r="FE840" s="584"/>
      <c r="FF840" s="584"/>
      <c r="FG840" s="584"/>
      <c r="FH840" s="584"/>
      <c r="FI840" s="584"/>
      <c r="FJ840" s="584"/>
      <c r="FK840" s="584"/>
      <c r="FL840" s="584"/>
      <c r="FM840" s="584"/>
      <c r="FN840" s="584"/>
      <c r="FO840" s="584"/>
      <c r="FP840" s="584"/>
      <c r="FQ840" s="584"/>
      <c r="FR840" s="584"/>
      <c r="FS840" s="584"/>
      <c r="FT840" s="584"/>
      <c r="FU840" s="584"/>
      <c r="FV840" s="584"/>
      <c r="FW840" s="584"/>
      <c r="FX840" s="584"/>
      <c r="FY840" s="584"/>
      <c r="FZ840" s="584"/>
      <c r="GA840" s="584"/>
      <c r="GB840" s="584"/>
      <c r="GC840" s="584"/>
      <c r="GD840" s="584"/>
      <c r="GE840" s="584"/>
      <c r="GF840" s="584"/>
      <c r="GG840" s="584"/>
      <c r="GH840" s="584"/>
      <c r="GI840" s="584"/>
      <c r="GJ840" s="584"/>
      <c r="GK840" s="584"/>
      <c r="GL840" s="584"/>
      <c r="GM840" s="584"/>
      <c r="GN840" s="584"/>
      <c r="GO840" s="584"/>
      <c r="GP840" s="584"/>
      <c r="GQ840" s="584"/>
      <c r="GR840" s="584"/>
      <c r="GS840" s="584"/>
      <c r="GT840" s="584"/>
      <c r="GU840" s="584"/>
      <c r="GV840" s="584"/>
      <c r="GW840" s="584"/>
      <c r="GX840" s="584"/>
      <c r="GY840" s="584"/>
      <c r="GZ840" s="584"/>
      <c r="HA840" s="584"/>
      <c r="HB840" s="584"/>
      <c r="HC840" s="584"/>
      <c r="HD840" s="584"/>
      <c r="HE840" s="584"/>
      <c r="HF840" s="584"/>
      <c r="HG840" s="584"/>
      <c r="HH840" s="584"/>
      <c r="HI840" s="584"/>
      <c r="HJ840" s="584"/>
      <c r="HK840" s="584"/>
      <c r="HL840" s="584"/>
      <c r="HM840" s="584"/>
      <c r="HN840" s="584"/>
      <c r="HO840" s="584"/>
      <c r="HP840" s="584"/>
      <c r="HQ840" s="584"/>
      <c r="HR840" s="584"/>
      <c r="HS840" s="584"/>
      <c r="HT840" s="584"/>
      <c r="HU840" s="744"/>
      <c r="HV840" s="744"/>
      <c r="HW840" s="744"/>
      <c r="HX840" s="744"/>
      <c r="HY840" s="744"/>
      <c r="HZ840" s="744"/>
    </row>
    <row r="841" spans="1:234" s="582" customFormat="1">
      <c r="A841" s="657"/>
      <c r="B841" s="657"/>
      <c r="C841" s="657"/>
      <c r="D841" s="657"/>
      <c r="E841" s="657"/>
      <c r="F841" s="658"/>
      <c r="G841" s="657"/>
      <c r="H841" s="584"/>
      <c r="I841" s="564"/>
      <c r="J841" s="579"/>
      <c r="K841" s="579"/>
      <c r="L841" s="661" t="s">
        <v>7</v>
      </c>
      <c r="M841" s="579"/>
      <c r="N841" s="743" t="s">
        <v>2199</v>
      </c>
      <c r="O841" s="726" t="s">
        <v>110</v>
      </c>
      <c r="P841" s="717" t="s">
        <v>345</v>
      </c>
      <c r="AW841" s="584"/>
      <c r="AX841" s="584"/>
      <c r="AY841" s="584"/>
      <c r="AZ841" s="584"/>
      <c r="BA841" s="584"/>
      <c r="BB841" s="584"/>
      <c r="BC841" s="584"/>
      <c r="BD841" s="584"/>
      <c r="BE841" s="584"/>
      <c r="BF841" s="584"/>
      <c r="BG841" s="584"/>
      <c r="BH841" s="584"/>
      <c r="BI841" s="584"/>
      <c r="BJ841" s="584"/>
      <c r="BK841" s="584"/>
      <c r="BL841" s="584"/>
      <c r="BM841" s="584"/>
      <c r="BN841" s="584"/>
      <c r="BO841" s="584"/>
      <c r="BP841" s="584"/>
      <c r="BQ841" s="584"/>
      <c r="BR841" s="584"/>
      <c r="BS841" s="584"/>
      <c r="BT841" s="584"/>
      <c r="BU841" s="584"/>
      <c r="BV841" s="584"/>
      <c r="BW841" s="584"/>
      <c r="BX841" s="584"/>
      <c r="BY841" s="584"/>
      <c r="BZ841" s="584"/>
      <c r="CA841" s="584"/>
      <c r="CB841" s="584"/>
      <c r="CC841" s="584"/>
      <c r="CD841" s="584"/>
      <c r="CE841" s="584"/>
      <c r="CF841" s="584"/>
      <c r="CG841" s="584"/>
      <c r="CH841" s="584"/>
      <c r="CI841" s="584"/>
      <c r="CJ841" s="584"/>
      <c r="CK841" s="584"/>
      <c r="CL841" s="584"/>
      <c r="CM841" s="584"/>
      <c r="CN841" s="584"/>
      <c r="CO841" s="584"/>
      <c r="CP841" s="584"/>
      <c r="CQ841" s="584"/>
      <c r="CR841" s="584"/>
      <c r="CS841" s="584"/>
      <c r="CT841" s="584"/>
      <c r="CU841" s="584"/>
      <c r="CV841" s="584"/>
      <c r="CW841" s="584"/>
      <c r="CX841" s="584"/>
      <c r="CY841" s="584"/>
      <c r="CZ841" s="584"/>
      <c r="DA841" s="584"/>
      <c r="DB841" s="584"/>
      <c r="DC841" s="584"/>
      <c r="DD841" s="584"/>
      <c r="DE841" s="584"/>
      <c r="DF841" s="584"/>
      <c r="DG841" s="584"/>
      <c r="DH841" s="584"/>
      <c r="DI841" s="584"/>
      <c r="DJ841" s="584"/>
      <c r="DK841" s="584"/>
      <c r="DL841" s="584"/>
      <c r="DM841" s="584"/>
      <c r="DN841" s="584"/>
      <c r="DO841" s="584"/>
      <c r="DP841" s="584"/>
      <c r="DQ841" s="584"/>
      <c r="DR841" s="584"/>
      <c r="DS841" s="584"/>
      <c r="DT841" s="584"/>
      <c r="DU841" s="584"/>
      <c r="DV841" s="584"/>
      <c r="DW841" s="584"/>
      <c r="DX841" s="584"/>
      <c r="DY841" s="584"/>
      <c r="DZ841" s="584"/>
      <c r="EA841" s="584"/>
      <c r="EB841" s="584"/>
      <c r="EC841" s="584"/>
      <c r="ED841" s="584"/>
      <c r="EE841" s="584"/>
      <c r="EF841" s="584"/>
      <c r="EG841" s="584"/>
      <c r="EH841" s="584"/>
      <c r="EI841" s="584"/>
      <c r="EJ841" s="584"/>
      <c r="EK841" s="584"/>
      <c r="EL841" s="584"/>
      <c r="EM841" s="584"/>
      <c r="EN841" s="584"/>
      <c r="EO841" s="584"/>
      <c r="EP841" s="584"/>
      <c r="EQ841" s="584"/>
      <c r="ER841" s="584"/>
      <c r="ES841" s="584"/>
      <c r="ET841" s="584"/>
      <c r="EU841" s="584"/>
      <c r="EV841" s="584"/>
      <c r="EW841" s="584"/>
      <c r="EX841" s="584"/>
      <c r="EY841" s="584"/>
      <c r="EZ841" s="584"/>
      <c r="FA841" s="584"/>
      <c r="FB841" s="584"/>
      <c r="FC841" s="584"/>
      <c r="FD841" s="584"/>
      <c r="FE841" s="584"/>
      <c r="FF841" s="584"/>
      <c r="FG841" s="584"/>
      <c r="FH841" s="584"/>
      <c r="FI841" s="584"/>
      <c r="FJ841" s="584"/>
      <c r="FK841" s="584"/>
      <c r="FL841" s="584"/>
      <c r="FM841" s="584"/>
      <c r="FN841" s="584"/>
      <c r="FO841" s="584"/>
      <c r="FP841" s="584"/>
      <c r="FQ841" s="584"/>
      <c r="FR841" s="584"/>
      <c r="FS841" s="584"/>
      <c r="FT841" s="584"/>
      <c r="FU841" s="584"/>
      <c r="FV841" s="584"/>
      <c r="FW841" s="584"/>
      <c r="FX841" s="584"/>
      <c r="FY841" s="584"/>
      <c r="FZ841" s="584"/>
      <c r="GA841" s="584"/>
      <c r="GB841" s="584"/>
      <c r="GC841" s="584"/>
      <c r="GD841" s="584"/>
      <c r="GE841" s="584"/>
      <c r="GF841" s="584"/>
      <c r="GG841" s="584"/>
      <c r="GH841" s="584"/>
      <c r="GI841" s="584"/>
      <c r="GJ841" s="584"/>
      <c r="GK841" s="584"/>
      <c r="GL841" s="584"/>
      <c r="GM841" s="584"/>
      <c r="GN841" s="584"/>
      <c r="GO841" s="584"/>
      <c r="GP841" s="584"/>
      <c r="GQ841" s="584"/>
      <c r="GR841" s="584"/>
      <c r="GS841" s="584"/>
      <c r="GT841" s="584"/>
      <c r="GU841" s="584"/>
      <c r="GV841" s="584"/>
      <c r="GW841" s="584"/>
      <c r="GX841" s="584"/>
      <c r="GY841" s="584"/>
      <c r="GZ841" s="584"/>
      <c r="HA841" s="584"/>
      <c r="HB841" s="584"/>
      <c r="HC841" s="584"/>
      <c r="HD841" s="584"/>
      <c r="HE841" s="584"/>
      <c r="HF841" s="584"/>
      <c r="HG841" s="584"/>
      <c r="HH841" s="584"/>
      <c r="HI841" s="584"/>
      <c r="HJ841" s="584"/>
      <c r="HK841" s="584"/>
      <c r="HL841" s="584"/>
      <c r="HM841" s="584"/>
      <c r="HN841" s="584"/>
      <c r="HO841" s="584"/>
      <c r="HP841" s="584"/>
      <c r="HQ841" s="584"/>
      <c r="HR841" s="584"/>
      <c r="HS841" s="584"/>
      <c r="HT841" s="584"/>
      <c r="HU841" s="744"/>
      <c r="HV841" s="744"/>
      <c r="HW841" s="744"/>
      <c r="HX841" s="744"/>
      <c r="HY841" s="744"/>
      <c r="HZ841" s="744"/>
    </row>
    <row r="842" spans="1:234" s="582" customFormat="1">
      <c r="A842" s="657"/>
      <c r="B842" s="657"/>
      <c r="C842" s="657"/>
      <c r="D842" s="657"/>
      <c r="E842" s="657"/>
      <c r="F842" s="658"/>
      <c r="G842" s="657"/>
      <c r="H842" s="584"/>
      <c r="I842" s="564"/>
      <c r="J842" s="579"/>
      <c r="K842" s="661" t="s">
        <v>7</v>
      </c>
      <c r="L842" s="579"/>
      <c r="M842" s="579"/>
      <c r="N842" s="743" t="s">
        <v>5101</v>
      </c>
      <c r="O842" s="743" t="s">
        <v>5139</v>
      </c>
      <c r="P842" s="726">
        <v>1</v>
      </c>
      <c r="AW842" s="584"/>
      <c r="AX842" s="584"/>
      <c r="AY842" s="584"/>
      <c r="AZ842" s="584"/>
      <c r="BA842" s="584"/>
      <c r="BB842" s="584"/>
      <c r="BC842" s="584"/>
      <c r="BD842" s="584"/>
      <c r="BE842" s="584"/>
      <c r="BF842" s="584"/>
      <c r="BG842" s="584"/>
      <c r="BH842" s="584"/>
      <c r="BI842" s="584"/>
      <c r="BJ842" s="584"/>
      <c r="BK842" s="584"/>
      <c r="BL842" s="584"/>
      <c r="BM842" s="584"/>
      <c r="BN842" s="584"/>
      <c r="BO842" s="584"/>
      <c r="BP842" s="584"/>
      <c r="BQ842" s="584"/>
      <c r="BR842" s="584"/>
      <c r="BS842" s="584"/>
      <c r="BT842" s="584"/>
      <c r="BU842" s="584"/>
      <c r="BV842" s="584"/>
      <c r="BW842" s="584"/>
      <c r="BX842" s="584"/>
      <c r="BY842" s="584"/>
      <c r="BZ842" s="584"/>
      <c r="CA842" s="584"/>
      <c r="CB842" s="584"/>
      <c r="CC842" s="584"/>
      <c r="CD842" s="584"/>
      <c r="CE842" s="584"/>
      <c r="CF842" s="584"/>
      <c r="CG842" s="584"/>
      <c r="CH842" s="584"/>
      <c r="CI842" s="584"/>
      <c r="CJ842" s="584"/>
      <c r="CK842" s="584"/>
      <c r="CL842" s="584"/>
      <c r="CM842" s="584"/>
      <c r="CN842" s="584"/>
      <c r="CO842" s="584"/>
      <c r="CP842" s="584"/>
      <c r="CQ842" s="584"/>
      <c r="CR842" s="584"/>
      <c r="CS842" s="584"/>
      <c r="CT842" s="584"/>
      <c r="CU842" s="584"/>
      <c r="CV842" s="584"/>
      <c r="CW842" s="584"/>
      <c r="CX842" s="584"/>
      <c r="CY842" s="584"/>
      <c r="CZ842" s="584"/>
      <c r="DA842" s="584"/>
      <c r="DB842" s="584"/>
      <c r="DC842" s="584"/>
      <c r="DD842" s="584"/>
      <c r="DE842" s="584"/>
      <c r="DF842" s="584"/>
      <c r="DG842" s="584"/>
      <c r="DH842" s="584"/>
      <c r="DI842" s="584"/>
      <c r="DJ842" s="584"/>
      <c r="DK842" s="584"/>
      <c r="DL842" s="584"/>
      <c r="DM842" s="584"/>
      <c r="DN842" s="584"/>
      <c r="DO842" s="584"/>
      <c r="DP842" s="584"/>
      <c r="DQ842" s="584"/>
      <c r="DR842" s="584"/>
      <c r="DS842" s="584"/>
      <c r="DT842" s="584"/>
      <c r="DU842" s="584"/>
      <c r="DV842" s="584"/>
      <c r="DW842" s="584"/>
      <c r="DX842" s="584"/>
      <c r="DY842" s="584"/>
      <c r="DZ842" s="584"/>
      <c r="EA842" s="584"/>
      <c r="EB842" s="584"/>
      <c r="EC842" s="584"/>
      <c r="ED842" s="584"/>
      <c r="EE842" s="584"/>
      <c r="EF842" s="584"/>
      <c r="EG842" s="584"/>
      <c r="EH842" s="584"/>
      <c r="EI842" s="584"/>
      <c r="EJ842" s="584"/>
      <c r="EK842" s="584"/>
      <c r="EL842" s="584"/>
      <c r="EM842" s="584"/>
      <c r="EN842" s="584"/>
      <c r="EO842" s="584"/>
      <c r="EP842" s="584"/>
      <c r="EQ842" s="584"/>
      <c r="ER842" s="584"/>
      <c r="ES842" s="584"/>
      <c r="ET842" s="584"/>
      <c r="EU842" s="584"/>
      <c r="EV842" s="584"/>
      <c r="EW842" s="584"/>
      <c r="EX842" s="584"/>
      <c r="EY842" s="584"/>
      <c r="EZ842" s="584"/>
      <c r="FA842" s="584"/>
      <c r="FB842" s="584"/>
      <c r="FC842" s="584"/>
      <c r="FD842" s="584"/>
      <c r="FE842" s="584"/>
      <c r="FF842" s="584"/>
      <c r="FG842" s="584"/>
      <c r="FH842" s="584"/>
      <c r="FI842" s="584"/>
      <c r="FJ842" s="584"/>
      <c r="FK842" s="584"/>
      <c r="FL842" s="584"/>
      <c r="FM842" s="584"/>
      <c r="FN842" s="584"/>
      <c r="FO842" s="584"/>
      <c r="FP842" s="584"/>
      <c r="FQ842" s="584"/>
      <c r="FR842" s="584"/>
      <c r="FS842" s="584"/>
      <c r="FT842" s="584"/>
      <c r="FU842" s="584"/>
      <c r="FV842" s="584"/>
      <c r="FW842" s="584"/>
      <c r="FX842" s="584"/>
      <c r="FY842" s="584"/>
      <c r="FZ842" s="584"/>
      <c r="GA842" s="584"/>
      <c r="GB842" s="584"/>
      <c r="GC842" s="584"/>
      <c r="GD842" s="584"/>
      <c r="GE842" s="584"/>
      <c r="GF842" s="584"/>
      <c r="GG842" s="584"/>
      <c r="GH842" s="584"/>
      <c r="GI842" s="584"/>
      <c r="GJ842" s="584"/>
      <c r="GK842" s="584"/>
      <c r="GL842" s="584"/>
      <c r="GM842" s="584"/>
      <c r="GN842" s="584"/>
      <c r="GO842" s="584"/>
      <c r="GP842" s="584"/>
      <c r="GQ842" s="584"/>
      <c r="GR842" s="584"/>
      <c r="GS842" s="584"/>
      <c r="GT842" s="584"/>
      <c r="GU842" s="584"/>
      <c r="GV842" s="584"/>
      <c r="GW842" s="584"/>
      <c r="GX842" s="584"/>
      <c r="GY842" s="584"/>
      <c r="GZ842" s="584"/>
      <c r="HA842" s="584"/>
      <c r="HB842" s="584"/>
      <c r="HC842" s="584"/>
      <c r="HD842" s="584"/>
      <c r="HE842" s="584"/>
      <c r="HF842" s="584"/>
      <c r="HG842" s="584"/>
      <c r="HH842" s="584"/>
      <c r="HI842" s="584"/>
      <c r="HJ842" s="584"/>
      <c r="HK842" s="584"/>
      <c r="HL842" s="584"/>
      <c r="HM842" s="584"/>
      <c r="HN842" s="584"/>
      <c r="HO842" s="584"/>
      <c r="HP842" s="584"/>
      <c r="HQ842" s="584"/>
      <c r="HR842" s="584"/>
      <c r="HS842" s="584"/>
      <c r="HT842" s="584"/>
      <c r="HU842" s="744"/>
      <c r="HV842" s="744"/>
      <c r="HW842" s="744"/>
      <c r="HX842" s="744"/>
      <c r="HY842" s="744"/>
      <c r="HZ842" s="744"/>
    </row>
    <row r="843" spans="1:234" s="582" customFormat="1">
      <c r="A843" s="657"/>
      <c r="B843" s="657"/>
      <c r="C843" s="657"/>
      <c r="D843" s="657"/>
      <c r="E843" s="657"/>
      <c r="F843" s="658"/>
      <c r="G843" s="657"/>
      <c r="H843" s="584"/>
      <c r="I843" s="564"/>
      <c r="J843" s="579"/>
      <c r="K843" s="661" t="s">
        <v>7</v>
      </c>
      <c r="L843" s="579"/>
      <c r="M843" s="579"/>
      <c r="N843" s="743" t="s">
        <v>5101</v>
      </c>
      <c r="O843" s="743" t="s">
        <v>5141</v>
      </c>
      <c r="P843" s="726">
        <v>2</v>
      </c>
      <c r="AW843" s="584"/>
      <c r="AX843" s="584"/>
      <c r="AY843" s="584"/>
      <c r="AZ843" s="584"/>
      <c r="BA843" s="584"/>
      <c r="BB843" s="584"/>
      <c r="BC843" s="584"/>
      <c r="BD843" s="584"/>
      <c r="BE843" s="584"/>
      <c r="BF843" s="584"/>
      <c r="BG843" s="584"/>
      <c r="BH843" s="584"/>
      <c r="BI843" s="584"/>
      <c r="BJ843" s="584"/>
      <c r="BK843" s="584"/>
      <c r="BL843" s="584"/>
      <c r="BM843" s="584"/>
      <c r="BN843" s="584"/>
      <c r="BO843" s="584"/>
      <c r="BP843" s="584"/>
      <c r="BQ843" s="584"/>
      <c r="BR843" s="584"/>
      <c r="BS843" s="584"/>
      <c r="BT843" s="584"/>
      <c r="BU843" s="584"/>
      <c r="BV843" s="584"/>
      <c r="BW843" s="584"/>
      <c r="BX843" s="584"/>
      <c r="BY843" s="584"/>
      <c r="BZ843" s="584"/>
      <c r="CA843" s="584"/>
      <c r="CB843" s="584"/>
      <c r="CC843" s="584"/>
      <c r="CD843" s="584"/>
      <c r="CE843" s="584"/>
      <c r="CF843" s="584"/>
      <c r="CG843" s="584"/>
      <c r="CH843" s="584"/>
      <c r="CI843" s="584"/>
      <c r="CJ843" s="584"/>
      <c r="CK843" s="584"/>
      <c r="CL843" s="584"/>
      <c r="CM843" s="584"/>
      <c r="CN843" s="584"/>
      <c r="CO843" s="584"/>
      <c r="CP843" s="584"/>
      <c r="CQ843" s="584"/>
      <c r="CR843" s="584"/>
      <c r="CS843" s="584"/>
      <c r="CT843" s="584"/>
      <c r="CU843" s="584"/>
      <c r="CV843" s="584"/>
      <c r="CW843" s="584"/>
      <c r="CX843" s="584"/>
      <c r="CY843" s="584"/>
      <c r="CZ843" s="584"/>
      <c r="DA843" s="584"/>
      <c r="DB843" s="584"/>
      <c r="DC843" s="584"/>
      <c r="DD843" s="584"/>
      <c r="DE843" s="584"/>
      <c r="DF843" s="584"/>
      <c r="DG843" s="584"/>
      <c r="DH843" s="584"/>
      <c r="DI843" s="584"/>
      <c r="DJ843" s="584"/>
      <c r="DK843" s="584"/>
      <c r="DL843" s="584"/>
      <c r="DM843" s="584"/>
      <c r="DN843" s="584"/>
      <c r="DO843" s="584"/>
      <c r="DP843" s="584"/>
      <c r="DQ843" s="584"/>
      <c r="DR843" s="584"/>
      <c r="DS843" s="584"/>
      <c r="DT843" s="584"/>
      <c r="DU843" s="584"/>
      <c r="DV843" s="584"/>
      <c r="DW843" s="584"/>
      <c r="DX843" s="584"/>
      <c r="DY843" s="584"/>
      <c r="DZ843" s="584"/>
      <c r="EA843" s="584"/>
      <c r="EB843" s="584"/>
      <c r="EC843" s="584"/>
      <c r="ED843" s="584"/>
      <c r="EE843" s="584"/>
      <c r="EF843" s="584"/>
      <c r="EG843" s="584"/>
      <c r="EH843" s="584"/>
      <c r="EI843" s="584"/>
      <c r="EJ843" s="584"/>
      <c r="EK843" s="584"/>
      <c r="EL843" s="584"/>
      <c r="EM843" s="584"/>
      <c r="EN843" s="584"/>
      <c r="EO843" s="584"/>
      <c r="EP843" s="584"/>
      <c r="EQ843" s="584"/>
      <c r="ER843" s="584"/>
      <c r="ES843" s="584"/>
      <c r="ET843" s="584"/>
      <c r="EU843" s="584"/>
      <c r="EV843" s="584"/>
      <c r="EW843" s="584"/>
      <c r="EX843" s="584"/>
      <c r="EY843" s="584"/>
      <c r="EZ843" s="584"/>
      <c r="FA843" s="584"/>
      <c r="FB843" s="584"/>
      <c r="FC843" s="584"/>
      <c r="FD843" s="584"/>
      <c r="FE843" s="584"/>
      <c r="FF843" s="584"/>
      <c r="FG843" s="584"/>
      <c r="FH843" s="584"/>
      <c r="FI843" s="584"/>
      <c r="FJ843" s="584"/>
      <c r="FK843" s="584"/>
      <c r="FL843" s="584"/>
      <c r="FM843" s="584"/>
      <c r="FN843" s="584"/>
      <c r="FO843" s="584"/>
      <c r="FP843" s="584"/>
      <c r="FQ843" s="584"/>
      <c r="FR843" s="584"/>
      <c r="FS843" s="584"/>
      <c r="FT843" s="584"/>
      <c r="FU843" s="584"/>
      <c r="FV843" s="584"/>
      <c r="FW843" s="584"/>
      <c r="FX843" s="584"/>
      <c r="FY843" s="584"/>
      <c r="FZ843" s="584"/>
      <c r="GA843" s="584"/>
      <c r="GB843" s="584"/>
      <c r="GC843" s="584"/>
      <c r="GD843" s="584"/>
      <c r="GE843" s="584"/>
      <c r="GF843" s="584"/>
      <c r="GG843" s="584"/>
      <c r="GH843" s="584"/>
      <c r="GI843" s="584"/>
      <c r="GJ843" s="584"/>
      <c r="GK843" s="584"/>
      <c r="GL843" s="584"/>
      <c r="GM843" s="584"/>
      <c r="GN843" s="584"/>
      <c r="GO843" s="584"/>
      <c r="GP843" s="584"/>
      <c r="GQ843" s="584"/>
      <c r="GR843" s="584"/>
      <c r="GS843" s="584"/>
      <c r="GT843" s="584"/>
      <c r="GU843" s="584"/>
      <c r="GV843" s="584"/>
      <c r="GW843" s="584"/>
      <c r="GX843" s="584"/>
      <c r="GY843" s="584"/>
      <c r="GZ843" s="584"/>
      <c r="HA843" s="584"/>
      <c r="HB843" s="584"/>
      <c r="HC843" s="584"/>
      <c r="HD843" s="584"/>
      <c r="HE843" s="584"/>
      <c r="HF843" s="584"/>
      <c r="HG843" s="584"/>
      <c r="HH843" s="584"/>
      <c r="HI843" s="584"/>
      <c r="HJ843" s="584"/>
      <c r="HK843" s="584"/>
      <c r="HL843" s="584"/>
      <c r="HM843" s="584"/>
      <c r="HN843" s="584"/>
      <c r="HO843" s="584"/>
      <c r="HP843" s="584"/>
      <c r="HQ843" s="584"/>
      <c r="HR843" s="584"/>
      <c r="HS843" s="584"/>
      <c r="HT843" s="584"/>
      <c r="HU843" s="744"/>
      <c r="HV843" s="744"/>
      <c r="HW843" s="744"/>
      <c r="HX843" s="744"/>
      <c r="HY843" s="744"/>
      <c r="HZ843" s="744"/>
    </row>
    <row r="844" spans="1:234" s="582" customFormat="1">
      <c r="A844" s="657"/>
      <c r="B844" s="657"/>
      <c r="C844" s="657"/>
      <c r="D844" s="657"/>
      <c r="E844" s="657"/>
      <c r="F844" s="658"/>
      <c r="G844" s="657"/>
      <c r="H844" s="584"/>
      <c r="I844" s="564"/>
      <c r="J844" s="579"/>
      <c r="K844" s="661" t="s">
        <v>7</v>
      </c>
      <c r="L844" s="579"/>
      <c r="M844" s="579"/>
      <c r="N844" s="743" t="s">
        <v>5101</v>
      </c>
      <c r="O844" s="743" t="s">
        <v>5143</v>
      </c>
      <c r="P844" s="726">
        <v>3</v>
      </c>
      <c r="AW844" s="584"/>
      <c r="AX844" s="584"/>
      <c r="AY844" s="584"/>
      <c r="AZ844" s="584"/>
      <c r="BA844" s="584"/>
      <c r="BB844" s="584"/>
      <c r="BC844" s="584"/>
      <c r="BD844" s="584"/>
      <c r="BE844" s="584"/>
      <c r="BF844" s="584"/>
      <c r="BG844" s="584"/>
      <c r="BH844" s="584"/>
      <c r="BI844" s="584"/>
      <c r="BJ844" s="584"/>
      <c r="BK844" s="584"/>
      <c r="BL844" s="584"/>
      <c r="BM844" s="584"/>
      <c r="BN844" s="584"/>
      <c r="BO844" s="584"/>
      <c r="BP844" s="584"/>
      <c r="BQ844" s="584"/>
      <c r="BR844" s="584"/>
      <c r="BS844" s="584"/>
      <c r="BT844" s="584"/>
      <c r="BU844" s="584"/>
      <c r="BV844" s="584"/>
      <c r="BW844" s="584"/>
      <c r="BX844" s="584"/>
      <c r="BY844" s="584"/>
      <c r="BZ844" s="584"/>
      <c r="CA844" s="584"/>
      <c r="CB844" s="584"/>
      <c r="CC844" s="584"/>
      <c r="CD844" s="584"/>
      <c r="CE844" s="584"/>
      <c r="CF844" s="584"/>
      <c r="CG844" s="584"/>
      <c r="CH844" s="584"/>
      <c r="CI844" s="584"/>
      <c r="CJ844" s="584"/>
      <c r="CK844" s="584"/>
      <c r="CL844" s="584"/>
      <c r="CM844" s="584"/>
      <c r="CN844" s="584"/>
      <c r="CO844" s="584"/>
      <c r="CP844" s="584"/>
      <c r="CQ844" s="584"/>
      <c r="CR844" s="584"/>
      <c r="CS844" s="584"/>
      <c r="CT844" s="584"/>
      <c r="CU844" s="584"/>
      <c r="CV844" s="584"/>
      <c r="CW844" s="584"/>
      <c r="CX844" s="584"/>
      <c r="CY844" s="584"/>
      <c r="CZ844" s="584"/>
      <c r="DA844" s="584"/>
      <c r="DB844" s="584"/>
      <c r="DC844" s="584"/>
      <c r="DD844" s="584"/>
      <c r="DE844" s="584"/>
      <c r="DF844" s="584"/>
      <c r="DG844" s="584"/>
      <c r="DH844" s="584"/>
      <c r="DI844" s="584"/>
      <c r="DJ844" s="584"/>
      <c r="DK844" s="584"/>
      <c r="DL844" s="584"/>
      <c r="DM844" s="584"/>
      <c r="DN844" s="584"/>
      <c r="DO844" s="584"/>
      <c r="DP844" s="584"/>
      <c r="DQ844" s="584"/>
      <c r="DR844" s="584"/>
      <c r="DS844" s="584"/>
      <c r="DT844" s="584"/>
      <c r="DU844" s="584"/>
      <c r="DV844" s="584"/>
      <c r="DW844" s="584"/>
      <c r="DX844" s="584"/>
      <c r="DY844" s="584"/>
      <c r="DZ844" s="584"/>
      <c r="EA844" s="584"/>
      <c r="EB844" s="584"/>
      <c r="EC844" s="584"/>
      <c r="ED844" s="584"/>
      <c r="EE844" s="584"/>
      <c r="EF844" s="584"/>
      <c r="EG844" s="584"/>
      <c r="EH844" s="584"/>
      <c r="EI844" s="584"/>
      <c r="EJ844" s="584"/>
      <c r="EK844" s="584"/>
      <c r="EL844" s="584"/>
      <c r="EM844" s="584"/>
      <c r="EN844" s="584"/>
      <c r="EO844" s="584"/>
      <c r="EP844" s="584"/>
      <c r="EQ844" s="584"/>
      <c r="ER844" s="584"/>
      <c r="ES844" s="584"/>
      <c r="ET844" s="584"/>
      <c r="EU844" s="584"/>
      <c r="EV844" s="584"/>
      <c r="EW844" s="584"/>
      <c r="EX844" s="584"/>
      <c r="EY844" s="584"/>
      <c r="EZ844" s="584"/>
      <c r="FA844" s="584"/>
      <c r="FB844" s="584"/>
      <c r="FC844" s="584"/>
      <c r="FD844" s="584"/>
      <c r="FE844" s="584"/>
      <c r="FF844" s="584"/>
      <c r="FG844" s="584"/>
      <c r="FH844" s="584"/>
      <c r="FI844" s="584"/>
      <c r="FJ844" s="584"/>
      <c r="FK844" s="584"/>
      <c r="FL844" s="584"/>
      <c r="FM844" s="584"/>
      <c r="FN844" s="584"/>
      <c r="FO844" s="584"/>
      <c r="FP844" s="584"/>
      <c r="FQ844" s="584"/>
      <c r="FR844" s="584"/>
      <c r="FS844" s="584"/>
      <c r="FT844" s="584"/>
      <c r="FU844" s="584"/>
      <c r="FV844" s="584"/>
      <c r="FW844" s="584"/>
      <c r="FX844" s="584"/>
      <c r="FY844" s="584"/>
      <c r="FZ844" s="584"/>
      <c r="GA844" s="584"/>
      <c r="GB844" s="584"/>
      <c r="GC844" s="584"/>
      <c r="GD844" s="584"/>
      <c r="GE844" s="584"/>
      <c r="GF844" s="584"/>
      <c r="GG844" s="584"/>
      <c r="GH844" s="584"/>
      <c r="GI844" s="584"/>
      <c r="GJ844" s="584"/>
      <c r="GK844" s="584"/>
      <c r="GL844" s="584"/>
      <c r="GM844" s="584"/>
      <c r="GN844" s="584"/>
      <c r="GO844" s="584"/>
      <c r="GP844" s="584"/>
      <c r="GQ844" s="584"/>
      <c r="GR844" s="584"/>
      <c r="GS844" s="584"/>
      <c r="GT844" s="584"/>
      <c r="GU844" s="584"/>
      <c r="GV844" s="584"/>
      <c r="GW844" s="584"/>
      <c r="GX844" s="584"/>
      <c r="GY844" s="584"/>
      <c r="GZ844" s="584"/>
      <c r="HA844" s="584"/>
      <c r="HB844" s="584"/>
      <c r="HC844" s="584"/>
      <c r="HD844" s="584"/>
      <c r="HE844" s="584"/>
      <c r="HF844" s="584"/>
      <c r="HG844" s="584"/>
      <c r="HH844" s="584"/>
      <c r="HI844" s="584"/>
      <c r="HJ844" s="584"/>
      <c r="HK844" s="584"/>
      <c r="HL844" s="584"/>
      <c r="HM844" s="584"/>
      <c r="HN844" s="584"/>
      <c r="HO844" s="584"/>
      <c r="HP844" s="584"/>
      <c r="HQ844" s="584"/>
      <c r="HR844" s="584"/>
      <c r="HS844" s="584"/>
      <c r="HT844" s="584"/>
      <c r="HU844" s="744"/>
      <c r="HV844" s="744"/>
      <c r="HW844" s="744"/>
      <c r="HX844" s="744"/>
      <c r="HY844" s="744"/>
      <c r="HZ844" s="744"/>
    </row>
    <row r="845" spans="1:234" s="582" customFormat="1">
      <c r="A845" s="657"/>
      <c r="B845" s="657"/>
      <c r="C845" s="657"/>
      <c r="D845" s="657"/>
      <c r="E845" s="657"/>
      <c r="F845" s="658"/>
      <c r="G845" s="657"/>
      <c r="H845" s="584"/>
      <c r="I845" s="564"/>
      <c r="J845" s="579"/>
      <c r="K845" s="661" t="s">
        <v>7</v>
      </c>
      <c r="L845" s="579"/>
      <c r="M845" s="579"/>
      <c r="N845" s="743" t="s">
        <v>5101</v>
      </c>
      <c r="O845" s="743" t="s">
        <v>5145</v>
      </c>
      <c r="P845" s="726">
        <v>-77</v>
      </c>
      <c r="AW845" s="584"/>
      <c r="AX845" s="584"/>
      <c r="AY845" s="584"/>
      <c r="AZ845" s="584"/>
      <c r="BA845" s="584"/>
      <c r="BB845" s="584"/>
      <c r="BC845" s="584"/>
      <c r="BD845" s="584"/>
      <c r="BE845" s="584"/>
      <c r="BF845" s="584"/>
      <c r="BG845" s="584"/>
      <c r="BH845" s="584"/>
      <c r="BI845" s="584"/>
      <c r="BJ845" s="584"/>
      <c r="BK845" s="584"/>
      <c r="BL845" s="584"/>
      <c r="BM845" s="584"/>
      <c r="BN845" s="584"/>
      <c r="BO845" s="584"/>
      <c r="BP845" s="584"/>
      <c r="BQ845" s="584"/>
      <c r="BR845" s="584"/>
      <c r="BS845" s="584"/>
      <c r="BT845" s="584"/>
      <c r="BU845" s="584"/>
      <c r="BV845" s="584"/>
      <c r="BW845" s="584"/>
      <c r="BX845" s="584"/>
      <c r="BY845" s="584"/>
      <c r="BZ845" s="584"/>
      <c r="CA845" s="584"/>
      <c r="CB845" s="584"/>
      <c r="CC845" s="584"/>
      <c r="CD845" s="584"/>
      <c r="CE845" s="584"/>
      <c r="CF845" s="584"/>
      <c r="CG845" s="584"/>
      <c r="CH845" s="584"/>
      <c r="CI845" s="584"/>
      <c r="CJ845" s="584"/>
      <c r="CK845" s="584"/>
      <c r="CL845" s="584"/>
      <c r="CM845" s="584"/>
      <c r="CN845" s="584"/>
      <c r="CO845" s="584"/>
      <c r="CP845" s="584"/>
      <c r="CQ845" s="584"/>
      <c r="CR845" s="584"/>
      <c r="CS845" s="584"/>
      <c r="CT845" s="584"/>
      <c r="CU845" s="584"/>
      <c r="CV845" s="584"/>
      <c r="CW845" s="584"/>
      <c r="CX845" s="584"/>
      <c r="CY845" s="584"/>
      <c r="CZ845" s="584"/>
      <c r="DA845" s="584"/>
      <c r="DB845" s="584"/>
      <c r="DC845" s="584"/>
      <c r="DD845" s="584"/>
      <c r="DE845" s="584"/>
      <c r="DF845" s="584"/>
      <c r="DG845" s="584"/>
      <c r="DH845" s="584"/>
      <c r="DI845" s="584"/>
      <c r="DJ845" s="584"/>
      <c r="DK845" s="584"/>
      <c r="DL845" s="584"/>
      <c r="DM845" s="584"/>
      <c r="DN845" s="584"/>
      <c r="DO845" s="584"/>
      <c r="DP845" s="584"/>
      <c r="DQ845" s="584"/>
      <c r="DR845" s="584"/>
      <c r="DS845" s="584"/>
      <c r="DT845" s="584"/>
      <c r="DU845" s="584"/>
      <c r="DV845" s="584"/>
      <c r="DW845" s="584"/>
      <c r="DX845" s="584"/>
      <c r="DY845" s="584"/>
      <c r="DZ845" s="584"/>
      <c r="EA845" s="584"/>
      <c r="EB845" s="584"/>
      <c r="EC845" s="584"/>
      <c r="ED845" s="584"/>
      <c r="EE845" s="584"/>
      <c r="EF845" s="584"/>
      <c r="EG845" s="584"/>
      <c r="EH845" s="584"/>
      <c r="EI845" s="584"/>
      <c r="EJ845" s="584"/>
      <c r="EK845" s="584"/>
      <c r="EL845" s="584"/>
      <c r="EM845" s="584"/>
      <c r="EN845" s="584"/>
      <c r="EO845" s="584"/>
      <c r="EP845" s="584"/>
      <c r="EQ845" s="584"/>
      <c r="ER845" s="584"/>
      <c r="ES845" s="584"/>
      <c r="ET845" s="584"/>
      <c r="EU845" s="584"/>
      <c r="EV845" s="584"/>
      <c r="EW845" s="584"/>
      <c r="EX845" s="584"/>
      <c r="EY845" s="584"/>
      <c r="EZ845" s="584"/>
      <c r="FA845" s="584"/>
      <c r="FB845" s="584"/>
      <c r="FC845" s="584"/>
      <c r="FD845" s="584"/>
      <c r="FE845" s="584"/>
      <c r="FF845" s="584"/>
      <c r="FG845" s="584"/>
      <c r="FH845" s="584"/>
      <c r="FI845" s="584"/>
      <c r="FJ845" s="584"/>
      <c r="FK845" s="584"/>
      <c r="FL845" s="584"/>
      <c r="FM845" s="584"/>
      <c r="FN845" s="584"/>
      <c r="FO845" s="584"/>
      <c r="FP845" s="584"/>
      <c r="FQ845" s="584"/>
      <c r="FR845" s="584"/>
      <c r="FS845" s="584"/>
      <c r="FT845" s="584"/>
      <c r="FU845" s="584"/>
      <c r="FV845" s="584"/>
      <c r="FW845" s="584"/>
      <c r="FX845" s="584"/>
      <c r="FY845" s="584"/>
      <c r="FZ845" s="584"/>
      <c r="GA845" s="584"/>
      <c r="GB845" s="584"/>
      <c r="GC845" s="584"/>
      <c r="GD845" s="584"/>
      <c r="GE845" s="584"/>
      <c r="GF845" s="584"/>
      <c r="GG845" s="584"/>
      <c r="GH845" s="584"/>
      <c r="GI845" s="584"/>
      <c r="GJ845" s="584"/>
      <c r="GK845" s="584"/>
      <c r="GL845" s="584"/>
      <c r="GM845" s="584"/>
      <c r="GN845" s="584"/>
      <c r="GO845" s="584"/>
      <c r="GP845" s="584"/>
      <c r="GQ845" s="584"/>
      <c r="GR845" s="584"/>
      <c r="GS845" s="584"/>
      <c r="GT845" s="584"/>
      <c r="GU845" s="584"/>
      <c r="GV845" s="584"/>
      <c r="GW845" s="584"/>
      <c r="GX845" s="584"/>
      <c r="GY845" s="584"/>
      <c r="GZ845" s="584"/>
      <c r="HA845" s="584"/>
      <c r="HB845" s="584"/>
      <c r="HC845" s="584"/>
      <c r="HD845" s="584"/>
      <c r="HE845" s="584"/>
      <c r="HF845" s="584"/>
      <c r="HG845" s="584"/>
      <c r="HH845" s="584"/>
      <c r="HI845" s="584"/>
      <c r="HJ845" s="584"/>
      <c r="HK845" s="584"/>
      <c r="HL845" s="584"/>
      <c r="HM845" s="584"/>
      <c r="HN845" s="584"/>
      <c r="HO845" s="584"/>
      <c r="HP845" s="584"/>
      <c r="HQ845" s="584"/>
      <c r="HR845" s="584"/>
      <c r="HS845" s="584"/>
      <c r="HT845" s="584"/>
      <c r="HU845" s="744"/>
      <c r="HV845" s="744"/>
      <c r="HW845" s="744"/>
      <c r="HX845" s="744"/>
      <c r="HY845" s="744"/>
      <c r="HZ845" s="744"/>
    </row>
    <row r="846" spans="1:234" s="582" customFormat="1">
      <c r="A846" s="657"/>
      <c r="B846" s="657"/>
      <c r="C846" s="657"/>
      <c r="D846" s="657"/>
      <c r="E846" s="657"/>
      <c r="F846" s="658"/>
      <c r="G846" s="657"/>
      <c r="H846" s="584"/>
      <c r="I846" s="564"/>
      <c r="J846" s="579"/>
      <c r="K846" s="661" t="s">
        <v>7</v>
      </c>
      <c r="L846" s="579"/>
      <c r="M846" s="579"/>
      <c r="N846" s="743" t="s">
        <v>5101</v>
      </c>
      <c r="O846" s="743" t="s">
        <v>110</v>
      </c>
      <c r="P846" s="726">
        <v>-99</v>
      </c>
      <c r="AW846" s="584"/>
      <c r="AX846" s="584"/>
      <c r="AY846" s="584"/>
      <c r="AZ846" s="584"/>
      <c r="BA846" s="584"/>
      <c r="BB846" s="584"/>
      <c r="BC846" s="584"/>
      <c r="BD846" s="584"/>
      <c r="BE846" s="584"/>
      <c r="BF846" s="584"/>
      <c r="BG846" s="584"/>
      <c r="BH846" s="584"/>
      <c r="BI846" s="584"/>
      <c r="BJ846" s="584"/>
      <c r="BK846" s="584"/>
      <c r="BL846" s="584"/>
      <c r="BM846" s="584"/>
      <c r="BN846" s="584"/>
      <c r="BO846" s="584"/>
      <c r="BP846" s="584"/>
      <c r="BQ846" s="584"/>
      <c r="BR846" s="584"/>
      <c r="BS846" s="584"/>
      <c r="BT846" s="584"/>
      <c r="BU846" s="584"/>
      <c r="BV846" s="584"/>
      <c r="BW846" s="584"/>
      <c r="BX846" s="584"/>
      <c r="BY846" s="584"/>
      <c r="BZ846" s="584"/>
      <c r="CA846" s="584"/>
      <c r="CB846" s="584"/>
      <c r="CC846" s="584"/>
      <c r="CD846" s="584"/>
      <c r="CE846" s="584"/>
      <c r="CF846" s="584"/>
      <c r="CG846" s="584"/>
      <c r="CH846" s="584"/>
      <c r="CI846" s="584"/>
      <c r="CJ846" s="584"/>
      <c r="CK846" s="584"/>
      <c r="CL846" s="584"/>
      <c r="CM846" s="584"/>
      <c r="CN846" s="584"/>
      <c r="CO846" s="584"/>
      <c r="CP846" s="584"/>
      <c r="CQ846" s="584"/>
      <c r="CR846" s="584"/>
      <c r="CS846" s="584"/>
      <c r="CT846" s="584"/>
      <c r="CU846" s="584"/>
      <c r="CV846" s="584"/>
      <c r="CW846" s="584"/>
      <c r="CX846" s="584"/>
      <c r="CY846" s="584"/>
      <c r="CZ846" s="584"/>
      <c r="DA846" s="584"/>
      <c r="DB846" s="584"/>
      <c r="DC846" s="584"/>
      <c r="DD846" s="584"/>
      <c r="DE846" s="584"/>
      <c r="DF846" s="584"/>
      <c r="DG846" s="584"/>
      <c r="DH846" s="584"/>
      <c r="DI846" s="584"/>
      <c r="DJ846" s="584"/>
      <c r="DK846" s="584"/>
      <c r="DL846" s="584"/>
      <c r="DM846" s="584"/>
      <c r="DN846" s="584"/>
      <c r="DO846" s="584"/>
      <c r="DP846" s="584"/>
      <c r="DQ846" s="584"/>
      <c r="DR846" s="584"/>
      <c r="DS846" s="584"/>
      <c r="DT846" s="584"/>
      <c r="DU846" s="584"/>
      <c r="DV846" s="584"/>
      <c r="DW846" s="584"/>
      <c r="DX846" s="584"/>
      <c r="DY846" s="584"/>
      <c r="DZ846" s="584"/>
      <c r="EA846" s="584"/>
      <c r="EB846" s="584"/>
      <c r="EC846" s="584"/>
      <c r="ED846" s="584"/>
      <c r="EE846" s="584"/>
      <c r="EF846" s="584"/>
      <c r="EG846" s="584"/>
      <c r="EH846" s="584"/>
      <c r="EI846" s="584"/>
      <c r="EJ846" s="584"/>
      <c r="EK846" s="584"/>
      <c r="EL846" s="584"/>
      <c r="EM846" s="584"/>
      <c r="EN846" s="584"/>
      <c r="EO846" s="584"/>
      <c r="EP846" s="584"/>
      <c r="EQ846" s="584"/>
      <c r="ER846" s="584"/>
      <c r="ES846" s="584"/>
      <c r="ET846" s="584"/>
      <c r="EU846" s="584"/>
      <c r="EV846" s="584"/>
      <c r="EW846" s="584"/>
      <c r="EX846" s="584"/>
      <c r="EY846" s="584"/>
      <c r="EZ846" s="584"/>
      <c r="FA846" s="584"/>
      <c r="FB846" s="584"/>
      <c r="FC846" s="584"/>
      <c r="FD846" s="584"/>
      <c r="FE846" s="584"/>
      <c r="FF846" s="584"/>
      <c r="FG846" s="584"/>
      <c r="FH846" s="584"/>
      <c r="FI846" s="584"/>
      <c r="FJ846" s="584"/>
      <c r="FK846" s="584"/>
      <c r="FL846" s="584"/>
      <c r="FM846" s="584"/>
      <c r="FN846" s="584"/>
      <c r="FO846" s="584"/>
      <c r="FP846" s="584"/>
      <c r="FQ846" s="584"/>
      <c r="FR846" s="584"/>
      <c r="FS846" s="584"/>
      <c r="FT846" s="584"/>
      <c r="FU846" s="584"/>
      <c r="FV846" s="584"/>
      <c r="FW846" s="584"/>
      <c r="FX846" s="584"/>
      <c r="FY846" s="584"/>
      <c r="FZ846" s="584"/>
      <c r="GA846" s="584"/>
      <c r="GB846" s="584"/>
      <c r="GC846" s="584"/>
      <c r="GD846" s="584"/>
      <c r="GE846" s="584"/>
      <c r="GF846" s="584"/>
      <c r="GG846" s="584"/>
      <c r="GH846" s="584"/>
      <c r="GI846" s="584"/>
      <c r="GJ846" s="584"/>
      <c r="GK846" s="584"/>
      <c r="GL846" s="584"/>
      <c r="GM846" s="584"/>
      <c r="GN846" s="584"/>
      <c r="GO846" s="584"/>
      <c r="GP846" s="584"/>
      <c r="GQ846" s="584"/>
      <c r="GR846" s="584"/>
      <c r="GS846" s="584"/>
      <c r="GT846" s="584"/>
      <c r="GU846" s="584"/>
      <c r="GV846" s="584"/>
      <c r="GW846" s="584"/>
      <c r="GX846" s="584"/>
      <c r="GY846" s="584"/>
      <c r="GZ846" s="584"/>
      <c r="HA846" s="584"/>
      <c r="HB846" s="584"/>
      <c r="HC846" s="584"/>
      <c r="HD846" s="584"/>
      <c r="HE846" s="584"/>
      <c r="HF846" s="584"/>
      <c r="HG846" s="584"/>
      <c r="HH846" s="584"/>
      <c r="HI846" s="584"/>
      <c r="HJ846" s="584"/>
      <c r="HK846" s="584"/>
      <c r="HL846" s="584"/>
      <c r="HM846" s="584"/>
      <c r="HN846" s="584"/>
      <c r="HO846" s="584"/>
      <c r="HP846" s="584"/>
      <c r="HQ846" s="584"/>
      <c r="HR846" s="584"/>
      <c r="HS846" s="584"/>
      <c r="HT846" s="584"/>
      <c r="HU846" s="744"/>
      <c r="HV846" s="744"/>
      <c r="HW846" s="744"/>
      <c r="HX846" s="744"/>
      <c r="HY846" s="744"/>
      <c r="HZ846" s="744"/>
    </row>
    <row r="847" spans="1:234" s="582" customFormat="1">
      <c r="A847" s="657"/>
      <c r="B847" s="657"/>
      <c r="C847" s="657"/>
      <c r="D847" s="657"/>
      <c r="E847" s="657"/>
      <c r="F847" s="658"/>
      <c r="G847" s="657"/>
      <c r="H847" s="584"/>
      <c r="I847" s="564"/>
      <c r="J847" s="579"/>
      <c r="K847" s="661" t="s">
        <v>7</v>
      </c>
      <c r="L847" s="661" t="s">
        <v>7</v>
      </c>
      <c r="M847" s="579"/>
      <c r="N847" s="726" t="s">
        <v>2208</v>
      </c>
      <c r="O847" s="726" t="s">
        <v>5708</v>
      </c>
      <c r="P847" s="745">
        <v>1</v>
      </c>
      <c r="AW847" s="584"/>
      <c r="AX847" s="584"/>
      <c r="AY847" s="584"/>
      <c r="AZ847" s="584"/>
      <c r="BA847" s="584"/>
      <c r="BB847" s="584"/>
      <c r="BC847" s="584"/>
      <c r="BD847" s="584"/>
      <c r="BE847" s="584"/>
      <c r="BF847" s="584"/>
      <c r="BG847" s="584"/>
      <c r="BH847" s="584"/>
      <c r="BI847" s="584"/>
      <c r="BJ847" s="584"/>
      <c r="BK847" s="584"/>
      <c r="BL847" s="584"/>
      <c r="BM847" s="584"/>
      <c r="BN847" s="584"/>
      <c r="BO847" s="584"/>
      <c r="BP847" s="584"/>
      <c r="BQ847" s="584"/>
      <c r="BR847" s="584"/>
      <c r="BS847" s="584"/>
      <c r="BT847" s="584"/>
      <c r="BU847" s="584"/>
      <c r="BV847" s="584"/>
      <c r="BW847" s="584"/>
      <c r="BX847" s="584"/>
      <c r="BY847" s="584"/>
      <c r="BZ847" s="584"/>
      <c r="CA847" s="584"/>
      <c r="CB847" s="584"/>
      <c r="CC847" s="584"/>
      <c r="CD847" s="584"/>
      <c r="CE847" s="584"/>
      <c r="CF847" s="584"/>
      <c r="CG847" s="584"/>
      <c r="CH847" s="584"/>
      <c r="CI847" s="584"/>
      <c r="CJ847" s="584"/>
      <c r="CK847" s="584"/>
      <c r="CL847" s="584"/>
      <c r="CM847" s="584"/>
      <c r="CN847" s="584"/>
      <c r="CO847" s="584"/>
      <c r="CP847" s="584"/>
      <c r="CQ847" s="584"/>
      <c r="CR847" s="584"/>
      <c r="CS847" s="584"/>
      <c r="CT847" s="584"/>
      <c r="CU847" s="584"/>
      <c r="CV847" s="584"/>
      <c r="CW847" s="584"/>
      <c r="CX847" s="584"/>
      <c r="CY847" s="584"/>
      <c r="CZ847" s="584"/>
      <c r="DA847" s="584"/>
      <c r="DB847" s="584"/>
      <c r="DC847" s="584"/>
      <c r="DD847" s="584"/>
      <c r="DE847" s="584"/>
      <c r="DF847" s="584"/>
      <c r="DG847" s="584"/>
      <c r="DH847" s="584"/>
      <c r="DI847" s="584"/>
      <c r="DJ847" s="584"/>
      <c r="DK847" s="584"/>
      <c r="DL847" s="584"/>
      <c r="DM847" s="584"/>
      <c r="DN847" s="584"/>
      <c r="DO847" s="584"/>
      <c r="DP847" s="584"/>
      <c r="DQ847" s="584"/>
      <c r="DR847" s="584"/>
      <c r="DS847" s="584"/>
      <c r="DT847" s="584"/>
      <c r="DU847" s="584"/>
      <c r="DV847" s="584"/>
      <c r="DW847" s="584"/>
      <c r="DX847" s="584"/>
      <c r="DY847" s="584"/>
      <c r="DZ847" s="584"/>
      <c r="EA847" s="584"/>
      <c r="EB847" s="584"/>
      <c r="EC847" s="584"/>
      <c r="ED847" s="584"/>
      <c r="EE847" s="584"/>
      <c r="EF847" s="584"/>
      <c r="EG847" s="584"/>
      <c r="EH847" s="584"/>
      <c r="EI847" s="584"/>
      <c r="EJ847" s="584"/>
      <c r="EK847" s="584"/>
      <c r="EL847" s="584"/>
      <c r="EM847" s="584"/>
      <c r="EN847" s="584"/>
      <c r="EO847" s="584"/>
      <c r="EP847" s="584"/>
      <c r="EQ847" s="584"/>
      <c r="ER847" s="584"/>
      <c r="ES847" s="584"/>
      <c r="ET847" s="584"/>
      <c r="EU847" s="584"/>
      <c r="EV847" s="584"/>
      <c r="EW847" s="584"/>
      <c r="EX847" s="584"/>
      <c r="EY847" s="584"/>
      <c r="EZ847" s="584"/>
      <c r="FA847" s="584"/>
      <c r="FB847" s="584"/>
      <c r="FC847" s="584"/>
      <c r="FD847" s="584"/>
      <c r="FE847" s="584"/>
      <c r="FF847" s="584"/>
      <c r="FG847" s="584"/>
      <c r="FH847" s="584"/>
      <c r="FI847" s="584"/>
      <c r="FJ847" s="584"/>
      <c r="FK847" s="584"/>
      <c r="FL847" s="584"/>
      <c r="FM847" s="584"/>
      <c r="FN847" s="584"/>
      <c r="FO847" s="584"/>
      <c r="FP847" s="584"/>
      <c r="FQ847" s="584"/>
      <c r="FR847" s="584"/>
      <c r="FS847" s="584"/>
      <c r="FT847" s="584"/>
      <c r="FU847" s="584"/>
      <c r="FV847" s="584"/>
      <c r="FW847" s="584"/>
      <c r="FX847" s="584"/>
      <c r="FY847" s="584"/>
      <c r="FZ847" s="584"/>
      <c r="GA847" s="584"/>
      <c r="GB847" s="584"/>
      <c r="GC847" s="584"/>
      <c r="GD847" s="584"/>
      <c r="GE847" s="584"/>
      <c r="GF847" s="584"/>
      <c r="GG847" s="584"/>
      <c r="GH847" s="584"/>
      <c r="GI847" s="584"/>
      <c r="GJ847" s="584"/>
      <c r="GK847" s="584"/>
      <c r="GL847" s="584"/>
      <c r="GM847" s="584"/>
      <c r="GN847" s="584"/>
      <c r="GO847" s="584"/>
      <c r="GP847" s="584"/>
      <c r="GQ847" s="584"/>
      <c r="GR847" s="584"/>
      <c r="GS847" s="584"/>
      <c r="GT847" s="584"/>
      <c r="GU847" s="584"/>
      <c r="GV847" s="584"/>
      <c r="GW847" s="584"/>
      <c r="GX847" s="584"/>
      <c r="GY847" s="584"/>
      <c r="GZ847" s="584"/>
      <c r="HA847" s="584"/>
      <c r="HB847" s="584"/>
      <c r="HC847" s="584"/>
      <c r="HD847" s="584"/>
      <c r="HE847" s="584"/>
      <c r="HF847" s="584"/>
      <c r="HG847" s="584"/>
      <c r="HH847" s="584"/>
      <c r="HI847" s="584"/>
      <c r="HJ847" s="584"/>
      <c r="HK847" s="584"/>
      <c r="HL847" s="584"/>
      <c r="HM847" s="584"/>
      <c r="HN847" s="584"/>
      <c r="HO847" s="584"/>
      <c r="HP847" s="584"/>
      <c r="HQ847" s="584"/>
      <c r="HR847" s="584"/>
      <c r="HS847" s="584"/>
      <c r="HT847" s="584"/>
      <c r="HU847" s="744"/>
      <c r="HV847" s="744"/>
      <c r="HW847" s="744"/>
      <c r="HX847" s="744"/>
      <c r="HY847" s="744"/>
      <c r="HZ847" s="744"/>
    </row>
    <row r="848" spans="1:234" s="582" customFormat="1">
      <c r="A848" s="657"/>
      <c r="B848" s="657"/>
      <c r="C848" s="657"/>
      <c r="D848" s="657"/>
      <c r="E848" s="657"/>
      <c r="F848" s="658"/>
      <c r="G848" s="657"/>
      <c r="H848" s="584"/>
      <c r="I848" s="564"/>
      <c r="J848" s="579"/>
      <c r="K848" s="661" t="s">
        <v>7</v>
      </c>
      <c r="L848" s="661" t="s">
        <v>7</v>
      </c>
      <c r="M848" s="579"/>
      <c r="N848" s="726" t="s">
        <v>2208</v>
      </c>
      <c r="O848" s="726" t="s">
        <v>5709</v>
      </c>
      <c r="P848" s="745">
        <v>2</v>
      </c>
      <c r="AW848" s="584"/>
      <c r="AX848" s="584"/>
      <c r="AY848" s="584"/>
      <c r="AZ848" s="584"/>
      <c r="BA848" s="584"/>
      <c r="BB848" s="584"/>
      <c r="BC848" s="584"/>
      <c r="BD848" s="584"/>
      <c r="BE848" s="584"/>
      <c r="BF848" s="584"/>
      <c r="BG848" s="584"/>
      <c r="BH848" s="584"/>
      <c r="BI848" s="584"/>
      <c r="BJ848" s="584"/>
      <c r="BK848" s="584"/>
      <c r="BL848" s="584"/>
      <c r="BM848" s="584"/>
      <c r="BN848" s="584"/>
      <c r="BO848" s="584"/>
      <c r="BP848" s="584"/>
      <c r="BQ848" s="584"/>
      <c r="BR848" s="584"/>
      <c r="BS848" s="584"/>
      <c r="BT848" s="584"/>
      <c r="BU848" s="584"/>
      <c r="BV848" s="584"/>
      <c r="BW848" s="584"/>
      <c r="BX848" s="584"/>
      <c r="BY848" s="584"/>
      <c r="BZ848" s="584"/>
      <c r="CA848" s="584"/>
      <c r="CB848" s="584"/>
      <c r="CC848" s="584"/>
      <c r="CD848" s="584"/>
      <c r="CE848" s="584"/>
      <c r="CF848" s="584"/>
      <c r="CG848" s="584"/>
      <c r="CH848" s="584"/>
      <c r="CI848" s="584"/>
      <c r="CJ848" s="584"/>
      <c r="CK848" s="584"/>
      <c r="CL848" s="584"/>
      <c r="CM848" s="584"/>
      <c r="CN848" s="584"/>
      <c r="CO848" s="584"/>
      <c r="CP848" s="584"/>
      <c r="CQ848" s="584"/>
      <c r="CR848" s="584"/>
      <c r="CS848" s="584"/>
      <c r="CT848" s="584"/>
      <c r="CU848" s="584"/>
      <c r="CV848" s="584"/>
      <c r="CW848" s="584"/>
      <c r="CX848" s="584"/>
      <c r="CY848" s="584"/>
      <c r="CZ848" s="584"/>
      <c r="DA848" s="584"/>
      <c r="DB848" s="584"/>
      <c r="DC848" s="584"/>
      <c r="DD848" s="584"/>
      <c r="DE848" s="584"/>
      <c r="DF848" s="584"/>
      <c r="DG848" s="584"/>
      <c r="DH848" s="584"/>
      <c r="DI848" s="584"/>
      <c r="DJ848" s="584"/>
      <c r="DK848" s="584"/>
      <c r="DL848" s="584"/>
      <c r="DM848" s="584"/>
      <c r="DN848" s="584"/>
      <c r="DO848" s="584"/>
      <c r="DP848" s="584"/>
      <c r="DQ848" s="584"/>
      <c r="DR848" s="584"/>
      <c r="DS848" s="584"/>
      <c r="DT848" s="584"/>
      <c r="DU848" s="584"/>
      <c r="DV848" s="584"/>
      <c r="DW848" s="584"/>
      <c r="DX848" s="584"/>
      <c r="DY848" s="584"/>
      <c r="DZ848" s="584"/>
      <c r="EA848" s="584"/>
      <c r="EB848" s="584"/>
      <c r="EC848" s="584"/>
      <c r="ED848" s="584"/>
      <c r="EE848" s="584"/>
      <c r="EF848" s="584"/>
      <c r="EG848" s="584"/>
      <c r="EH848" s="584"/>
      <c r="EI848" s="584"/>
      <c r="EJ848" s="584"/>
      <c r="EK848" s="584"/>
      <c r="EL848" s="584"/>
      <c r="EM848" s="584"/>
      <c r="EN848" s="584"/>
      <c r="EO848" s="584"/>
      <c r="EP848" s="584"/>
      <c r="EQ848" s="584"/>
      <c r="ER848" s="584"/>
      <c r="ES848" s="584"/>
      <c r="ET848" s="584"/>
      <c r="EU848" s="584"/>
      <c r="EV848" s="584"/>
      <c r="EW848" s="584"/>
      <c r="EX848" s="584"/>
      <c r="EY848" s="584"/>
      <c r="EZ848" s="584"/>
      <c r="FA848" s="584"/>
      <c r="FB848" s="584"/>
      <c r="FC848" s="584"/>
      <c r="FD848" s="584"/>
      <c r="FE848" s="584"/>
      <c r="FF848" s="584"/>
      <c r="FG848" s="584"/>
      <c r="FH848" s="584"/>
      <c r="FI848" s="584"/>
      <c r="FJ848" s="584"/>
      <c r="FK848" s="584"/>
      <c r="FL848" s="584"/>
      <c r="FM848" s="584"/>
      <c r="FN848" s="584"/>
      <c r="FO848" s="584"/>
      <c r="FP848" s="584"/>
      <c r="FQ848" s="584"/>
      <c r="FR848" s="584"/>
      <c r="FS848" s="584"/>
      <c r="FT848" s="584"/>
      <c r="FU848" s="584"/>
      <c r="FV848" s="584"/>
      <c r="FW848" s="584"/>
      <c r="FX848" s="584"/>
      <c r="FY848" s="584"/>
      <c r="FZ848" s="584"/>
      <c r="GA848" s="584"/>
      <c r="GB848" s="584"/>
      <c r="GC848" s="584"/>
      <c r="GD848" s="584"/>
      <c r="GE848" s="584"/>
      <c r="GF848" s="584"/>
      <c r="GG848" s="584"/>
      <c r="GH848" s="584"/>
      <c r="GI848" s="584"/>
      <c r="GJ848" s="584"/>
      <c r="GK848" s="584"/>
      <c r="GL848" s="584"/>
      <c r="GM848" s="584"/>
      <c r="GN848" s="584"/>
      <c r="GO848" s="584"/>
      <c r="GP848" s="584"/>
      <c r="GQ848" s="584"/>
      <c r="GR848" s="584"/>
      <c r="GS848" s="584"/>
      <c r="GT848" s="584"/>
      <c r="GU848" s="584"/>
      <c r="GV848" s="584"/>
      <c r="GW848" s="584"/>
      <c r="GX848" s="584"/>
      <c r="GY848" s="584"/>
      <c r="GZ848" s="584"/>
      <c r="HA848" s="584"/>
      <c r="HB848" s="584"/>
      <c r="HC848" s="584"/>
      <c r="HD848" s="584"/>
      <c r="HE848" s="584"/>
      <c r="HF848" s="584"/>
      <c r="HG848" s="584"/>
      <c r="HH848" s="584"/>
      <c r="HI848" s="584"/>
      <c r="HJ848" s="584"/>
      <c r="HK848" s="584"/>
      <c r="HL848" s="584"/>
      <c r="HM848" s="584"/>
      <c r="HN848" s="584"/>
      <c r="HO848" s="584"/>
      <c r="HP848" s="584"/>
      <c r="HQ848" s="584"/>
      <c r="HR848" s="584"/>
      <c r="HS848" s="584"/>
      <c r="HT848" s="584"/>
      <c r="HU848" s="744"/>
      <c r="HV848" s="744"/>
      <c r="HW848" s="744"/>
      <c r="HX848" s="744"/>
      <c r="HY848" s="744"/>
      <c r="HZ848" s="744"/>
    </row>
    <row r="849" spans="1:234" s="582" customFormat="1">
      <c r="A849" s="657"/>
      <c r="B849" s="657"/>
      <c r="C849" s="657"/>
      <c r="D849" s="657"/>
      <c r="E849" s="657"/>
      <c r="F849" s="658"/>
      <c r="G849" s="657"/>
      <c r="H849" s="584"/>
      <c r="I849" s="564"/>
      <c r="J849" s="579"/>
      <c r="K849" s="661" t="s">
        <v>7</v>
      </c>
      <c r="L849" s="661" t="s">
        <v>7</v>
      </c>
      <c r="M849" s="579"/>
      <c r="N849" s="726" t="s">
        <v>2208</v>
      </c>
      <c r="O849" s="726" t="s">
        <v>5710</v>
      </c>
      <c r="P849" s="745">
        <v>3</v>
      </c>
      <c r="AW849" s="584"/>
      <c r="AX849" s="584"/>
      <c r="AY849" s="584"/>
      <c r="AZ849" s="584"/>
      <c r="BA849" s="584"/>
      <c r="BB849" s="584"/>
      <c r="BC849" s="584"/>
      <c r="BD849" s="584"/>
      <c r="BE849" s="584"/>
      <c r="BF849" s="584"/>
      <c r="BG849" s="584"/>
      <c r="BH849" s="584"/>
      <c r="BI849" s="584"/>
      <c r="BJ849" s="584"/>
      <c r="BK849" s="584"/>
      <c r="BL849" s="584"/>
      <c r="BM849" s="584"/>
      <c r="BN849" s="584"/>
      <c r="BO849" s="584"/>
      <c r="BP849" s="584"/>
      <c r="BQ849" s="584"/>
      <c r="BR849" s="584"/>
      <c r="BS849" s="584"/>
      <c r="BT849" s="584"/>
      <c r="BU849" s="584"/>
      <c r="BV849" s="584"/>
      <c r="BW849" s="584"/>
      <c r="BX849" s="584"/>
      <c r="BY849" s="584"/>
      <c r="BZ849" s="584"/>
      <c r="CA849" s="584"/>
      <c r="CB849" s="584"/>
      <c r="CC849" s="584"/>
      <c r="CD849" s="584"/>
      <c r="CE849" s="584"/>
      <c r="CF849" s="584"/>
      <c r="CG849" s="584"/>
      <c r="CH849" s="584"/>
      <c r="CI849" s="584"/>
      <c r="CJ849" s="584"/>
      <c r="CK849" s="584"/>
      <c r="CL849" s="584"/>
      <c r="CM849" s="584"/>
      <c r="CN849" s="584"/>
      <c r="CO849" s="584"/>
      <c r="CP849" s="584"/>
      <c r="CQ849" s="584"/>
      <c r="CR849" s="584"/>
      <c r="CS849" s="584"/>
      <c r="CT849" s="584"/>
      <c r="CU849" s="584"/>
      <c r="CV849" s="584"/>
      <c r="CW849" s="584"/>
      <c r="CX849" s="584"/>
      <c r="CY849" s="584"/>
      <c r="CZ849" s="584"/>
      <c r="DA849" s="584"/>
      <c r="DB849" s="584"/>
      <c r="DC849" s="584"/>
      <c r="DD849" s="584"/>
      <c r="DE849" s="584"/>
      <c r="DF849" s="584"/>
      <c r="DG849" s="584"/>
      <c r="DH849" s="584"/>
      <c r="DI849" s="584"/>
      <c r="DJ849" s="584"/>
      <c r="DK849" s="584"/>
      <c r="DL849" s="584"/>
      <c r="DM849" s="584"/>
      <c r="DN849" s="584"/>
      <c r="DO849" s="584"/>
      <c r="DP849" s="584"/>
      <c r="DQ849" s="584"/>
      <c r="DR849" s="584"/>
      <c r="DS849" s="584"/>
      <c r="DT849" s="584"/>
      <c r="DU849" s="584"/>
      <c r="DV849" s="584"/>
      <c r="DW849" s="584"/>
      <c r="DX849" s="584"/>
      <c r="DY849" s="584"/>
      <c r="DZ849" s="584"/>
      <c r="EA849" s="584"/>
      <c r="EB849" s="584"/>
      <c r="EC849" s="584"/>
      <c r="ED849" s="584"/>
      <c r="EE849" s="584"/>
      <c r="EF849" s="584"/>
      <c r="EG849" s="584"/>
      <c r="EH849" s="584"/>
      <c r="EI849" s="584"/>
      <c r="EJ849" s="584"/>
      <c r="EK849" s="584"/>
      <c r="EL849" s="584"/>
      <c r="EM849" s="584"/>
      <c r="EN849" s="584"/>
      <c r="EO849" s="584"/>
      <c r="EP849" s="584"/>
      <c r="EQ849" s="584"/>
      <c r="ER849" s="584"/>
      <c r="ES849" s="584"/>
      <c r="ET849" s="584"/>
      <c r="EU849" s="584"/>
      <c r="EV849" s="584"/>
      <c r="EW849" s="584"/>
      <c r="EX849" s="584"/>
      <c r="EY849" s="584"/>
      <c r="EZ849" s="584"/>
      <c r="FA849" s="584"/>
      <c r="FB849" s="584"/>
      <c r="FC849" s="584"/>
      <c r="FD849" s="584"/>
      <c r="FE849" s="584"/>
      <c r="FF849" s="584"/>
      <c r="FG849" s="584"/>
      <c r="FH849" s="584"/>
      <c r="FI849" s="584"/>
      <c r="FJ849" s="584"/>
      <c r="FK849" s="584"/>
      <c r="FL849" s="584"/>
      <c r="FM849" s="584"/>
      <c r="FN849" s="584"/>
      <c r="FO849" s="584"/>
      <c r="FP849" s="584"/>
      <c r="FQ849" s="584"/>
      <c r="FR849" s="584"/>
      <c r="FS849" s="584"/>
      <c r="FT849" s="584"/>
      <c r="FU849" s="584"/>
      <c r="FV849" s="584"/>
      <c r="FW849" s="584"/>
      <c r="FX849" s="584"/>
      <c r="FY849" s="584"/>
      <c r="FZ849" s="584"/>
      <c r="GA849" s="584"/>
      <c r="GB849" s="584"/>
      <c r="GC849" s="584"/>
      <c r="GD849" s="584"/>
      <c r="GE849" s="584"/>
      <c r="GF849" s="584"/>
      <c r="GG849" s="584"/>
      <c r="GH849" s="584"/>
      <c r="GI849" s="584"/>
      <c r="GJ849" s="584"/>
      <c r="GK849" s="584"/>
      <c r="GL849" s="584"/>
      <c r="GM849" s="584"/>
      <c r="GN849" s="584"/>
      <c r="GO849" s="584"/>
      <c r="GP849" s="584"/>
      <c r="GQ849" s="584"/>
      <c r="GR849" s="584"/>
      <c r="GS849" s="584"/>
      <c r="GT849" s="584"/>
      <c r="GU849" s="584"/>
      <c r="GV849" s="584"/>
      <c r="GW849" s="584"/>
      <c r="GX849" s="584"/>
      <c r="GY849" s="584"/>
      <c r="GZ849" s="584"/>
      <c r="HA849" s="584"/>
      <c r="HB849" s="584"/>
      <c r="HC849" s="584"/>
      <c r="HD849" s="584"/>
      <c r="HE849" s="584"/>
      <c r="HF849" s="584"/>
      <c r="HG849" s="584"/>
      <c r="HH849" s="584"/>
      <c r="HI849" s="584"/>
      <c r="HJ849" s="584"/>
      <c r="HK849" s="584"/>
      <c r="HL849" s="584"/>
      <c r="HM849" s="584"/>
      <c r="HN849" s="584"/>
      <c r="HO849" s="584"/>
      <c r="HP849" s="584"/>
      <c r="HQ849" s="584"/>
      <c r="HR849" s="584"/>
      <c r="HS849" s="584"/>
      <c r="HT849" s="584"/>
      <c r="HU849" s="744"/>
      <c r="HV849" s="744"/>
      <c r="HW849" s="744"/>
      <c r="HX849" s="744"/>
      <c r="HY849" s="744"/>
      <c r="HZ849" s="744"/>
    </row>
    <row r="850" spans="1:234" s="582" customFormat="1">
      <c r="A850" s="657"/>
      <c r="B850" s="657"/>
      <c r="C850" s="657"/>
      <c r="D850" s="657"/>
      <c r="E850" s="657"/>
      <c r="F850" s="658"/>
      <c r="G850" s="657"/>
      <c r="H850" s="584"/>
      <c r="I850" s="564"/>
      <c r="J850" s="579"/>
      <c r="K850" s="661" t="s">
        <v>7</v>
      </c>
      <c r="L850" s="661" t="s">
        <v>7</v>
      </c>
      <c r="M850" s="579"/>
      <c r="N850" s="726" t="s">
        <v>2208</v>
      </c>
      <c r="O850" s="726" t="s">
        <v>105</v>
      </c>
      <c r="P850" s="745">
        <v>-88</v>
      </c>
      <c r="AW850" s="584"/>
      <c r="AX850" s="584"/>
      <c r="AY850" s="584"/>
      <c r="AZ850" s="584"/>
      <c r="BA850" s="584"/>
      <c r="BB850" s="584"/>
      <c r="BC850" s="584"/>
      <c r="BD850" s="584"/>
      <c r="BE850" s="584"/>
      <c r="BF850" s="584"/>
      <c r="BG850" s="584"/>
      <c r="BH850" s="584"/>
      <c r="BI850" s="584"/>
      <c r="BJ850" s="584"/>
      <c r="BK850" s="584"/>
      <c r="BL850" s="584"/>
      <c r="BM850" s="584"/>
      <c r="BN850" s="584"/>
      <c r="BO850" s="584"/>
      <c r="BP850" s="584"/>
      <c r="BQ850" s="584"/>
      <c r="BR850" s="584"/>
      <c r="BS850" s="584"/>
      <c r="BT850" s="584"/>
      <c r="BU850" s="584"/>
      <c r="BV850" s="584"/>
      <c r="BW850" s="584"/>
      <c r="BX850" s="584"/>
      <c r="BY850" s="584"/>
      <c r="BZ850" s="584"/>
      <c r="CA850" s="584"/>
      <c r="CB850" s="584"/>
      <c r="CC850" s="584"/>
      <c r="CD850" s="584"/>
      <c r="CE850" s="584"/>
      <c r="CF850" s="584"/>
      <c r="CG850" s="584"/>
      <c r="CH850" s="584"/>
      <c r="CI850" s="584"/>
      <c r="CJ850" s="584"/>
      <c r="CK850" s="584"/>
      <c r="CL850" s="584"/>
      <c r="CM850" s="584"/>
      <c r="CN850" s="584"/>
      <c r="CO850" s="584"/>
      <c r="CP850" s="584"/>
      <c r="CQ850" s="584"/>
      <c r="CR850" s="584"/>
      <c r="CS850" s="584"/>
      <c r="CT850" s="584"/>
      <c r="CU850" s="584"/>
      <c r="CV850" s="584"/>
      <c r="CW850" s="584"/>
      <c r="CX850" s="584"/>
      <c r="CY850" s="584"/>
      <c r="CZ850" s="584"/>
      <c r="DA850" s="584"/>
      <c r="DB850" s="584"/>
      <c r="DC850" s="584"/>
      <c r="DD850" s="584"/>
      <c r="DE850" s="584"/>
      <c r="DF850" s="584"/>
      <c r="DG850" s="584"/>
      <c r="DH850" s="584"/>
      <c r="DI850" s="584"/>
      <c r="DJ850" s="584"/>
      <c r="DK850" s="584"/>
      <c r="DL850" s="584"/>
      <c r="DM850" s="584"/>
      <c r="DN850" s="584"/>
      <c r="DO850" s="584"/>
      <c r="DP850" s="584"/>
      <c r="DQ850" s="584"/>
      <c r="DR850" s="584"/>
      <c r="DS850" s="584"/>
      <c r="DT850" s="584"/>
      <c r="DU850" s="584"/>
      <c r="DV850" s="584"/>
      <c r="DW850" s="584"/>
      <c r="DX850" s="584"/>
      <c r="DY850" s="584"/>
      <c r="DZ850" s="584"/>
      <c r="EA850" s="584"/>
      <c r="EB850" s="584"/>
      <c r="EC850" s="584"/>
      <c r="ED850" s="584"/>
      <c r="EE850" s="584"/>
      <c r="EF850" s="584"/>
      <c r="EG850" s="584"/>
      <c r="EH850" s="584"/>
      <c r="EI850" s="584"/>
      <c r="EJ850" s="584"/>
      <c r="EK850" s="584"/>
      <c r="EL850" s="584"/>
      <c r="EM850" s="584"/>
      <c r="EN850" s="584"/>
      <c r="EO850" s="584"/>
      <c r="EP850" s="584"/>
      <c r="EQ850" s="584"/>
      <c r="ER850" s="584"/>
      <c r="ES850" s="584"/>
      <c r="ET850" s="584"/>
      <c r="EU850" s="584"/>
      <c r="EV850" s="584"/>
      <c r="EW850" s="584"/>
      <c r="EX850" s="584"/>
      <c r="EY850" s="584"/>
      <c r="EZ850" s="584"/>
      <c r="FA850" s="584"/>
      <c r="FB850" s="584"/>
      <c r="FC850" s="584"/>
      <c r="FD850" s="584"/>
      <c r="FE850" s="584"/>
      <c r="FF850" s="584"/>
      <c r="FG850" s="584"/>
      <c r="FH850" s="584"/>
      <c r="FI850" s="584"/>
      <c r="FJ850" s="584"/>
      <c r="FK850" s="584"/>
      <c r="FL850" s="584"/>
      <c r="FM850" s="584"/>
      <c r="FN850" s="584"/>
      <c r="FO850" s="584"/>
      <c r="FP850" s="584"/>
      <c r="FQ850" s="584"/>
      <c r="FR850" s="584"/>
      <c r="FS850" s="584"/>
      <c r="FT850" s="584"/>
      <c r="FU850" s="584"/>
      <c r="FV850" s="584"/>
      <c r="FW850" s="584"/>
      <c r="FX850" s="584"/>
      <c r="FY850" s="584"/>
      <c r="FZ850" s="584"/>
      <c r="GA850" s="584"/>
      <c r="GB850" s="584"/>
      <c r="GC850" s="584"/>
      <c r="GD850" s="584"/>
      <c r="GE850" s="584"/>
      <c r="GF850" s="584"/>
      <c r="GG850" s="584"/>
      <c r="GH850" s="584"/>
      <c r="GI850" s="584"/>
      <c r="GJ850" s="584"/>
      <c r="GK850" s="584"/>
      <c r="GL850" s="584"/>
      <c r="GM850" s="584"/>
      <c r="GN850" s="584"/>
      <c r="GO850" s="584"/>
      <c r="GP850" s="584"/>
      <c r="GQ850" s="584"/>
      <c r="GR850" s="584"/>
      <c r="GS850" s="584"/>
      <c r="GT850" s="584"/>
      <c r="GU850" s="584"/>
      <c r="GV850" s="584"/>
      <c r="GW850" s="584"/>
      <c r="GX850" s="584"/>
      <c r="GY850" s="584"/>
      <c r="GZ850" s="584"/>
      <c r="HA850" s="584"/>
      <c r="HB850" s="584"/>
      <c r="HC850" s="584"/>
      <c r="HD850" s="584"/>
      <c r="HE850" s="584"/>
      <c r="HF850" s="584"/>
      <c r="HG850" s="584"/>
      <c r="HH850" s="584"/>
      <c r="HI850" s="584"/>
      <c r="HJ850" s="584"/>
      <c r="HK850" s="584"/>
      <c r="HL850" s="584"/>
      <c r="HM850" s="584"/>
      <c r="HN850" s="584"/>
      <c r="HO850" s="584"/>
      <c r="HP850" s="584"/>
      <c r="HQ850" s="584"/>
      <c r="HR850" s="584"/>
      <c r="HS850" s="584"/>
      <c r="HT850" s="584"/>
      <c r="HU850" s="744"/>
      <c r="HV850" s="744"/>
      <c r="HW850" s="744"/>
      <c r="HX850" s="744"/>
      <c r="HY850" s="744"/>
      <c r="HZ850" s="744"/>
    </row>
    <row r="851" spans="1:234" s="582" customFormat="1">
      <c r="A851" s="657"/>
      <c r="B851" s="657"/>
      <c r="C851" s="657"/>
      <c r="D851" s="657"/>
      <c r="E851" s="657"/>
      <c r="F851" s="658"/>
      <c r="G851" s="657"/>
      <c r="H851" s="584"/>
      <c r="I851" s="564"/>
      <c r="J851" s="579"/>
      <c r="K851" s="661" t="s">
        <v>7</v>
      </c>
      <c r="L851" s="661" t="s">
        <v>7</v>
      </c>
      <c r="M851" s="579"/>
      <c r="N851" s="726" t="s">
        <v>2208</v>
      </c>
      <c r="O851" s="726" t="s">
        <v>110</v>
      </c>
      <c r="P851" s="745">
        <v>-99</v>
      </c>
      <c r="AW851" s="584"/>
      <c r="AX851" s="584"/>
      <c r="AY851" s="584"/>
      <c r="AZ851" s="584"/>
      <c r="BA851" s="584"/>
      <c r="BB851" s="584"/>
      <c r="BC851" s="584"/>
      <c r="BD851" s="584"/>
      <c r="BE851" s="584"/>
      <c r="BF851" s="584"/>
      <c r="BG851" s="584"/>
      <c r="BH851" s="584"/>
      <c r="BI851" s="584"/>
      <c r="BJ851" s="584"/>
      <c r="BK851" s="584"/>
      <c r="BL851" s="584"/>
      <c r="BM851" s="584"/>
      <c r="BN851" s="584"/>
      <c r="BO851" s="584"/>
      <c r="BP851" s="584"/>
      <c r="BQ851" s="584"/>
      <c r="BR851" s="584"/>
      <c r="BS851" s="584"/>
      <c r="BT851" s="584"/>
      <c r="BU851" s="584"/>
      <c r="BV851" s="584"/>
      <c r="BW851" s="584"/>
      <c r="BX851" s="584"/>
      <c r="BY851" s="584"/>
      <c r="BZ851" s="584"/>
      <c r="CA851" s="584"/>
      <c r="CB851" s="584"/>
      <c r="CC851" s="584"/>
      <c r="CD851" s="584"/>
      <c r="CE851" s="584"/>
      <c r="CF851" s="584"/>
      <c r="CG851" s="584"/>
      <c r="CH851" s="584"/>
      <c r="CI851" s="584"/>
      <c r="CJ851" s="584"/>
      <c r="CK851" s="584"/>
      <c r="CL851" s="584"/>
      <c r="CM851" s="584"/>
      <c r="CN851" s="584"/>
      <c r="CO851" s="584"/>
      <c r="CP851" s="584"/>
      <c r="CQ851" s="584"/>
      <c r="CR851" s="584"/>
      <c r="CS851" s="584"/>
      <c r="CT851" s="584"/>
      <c r="CU851" s="584"/>
      <c r="CV851" s="584"/>
      <c r="CW851" s="584"/>
      <c r="CX851" s="584"/>
      <c r="CY851" s="584"/>
      <c r="CZ851" s="584"/>
      <c r="DA851" s="584"/>
      <c r="DB851" s="584"/>
      <c r="DC851" s="584"/>
      <c r="DD851" s="584"/>
      <c r="DE851" s="584"/>
      <c r="DF851" s="584"/>
      <c r="DG851" s="584"/>
      <c r="DH851" s="584"/>
      <c r="DI851" s="584"/>
      <c r="DJ851" s="584"/>
      <c r="DK851" s="584"/>
      <c r="DL851" s="584"/>
      <c r="DM851" s="584"/>
      <c r="DN851" s="584"/>
      <c r="DO851" s="584"/>
      <c r="DP851" s="584"/>
      <c r="DQ851" s="584"/>
      <c r="DR851" s="584"/>
      <c r="DS851" s="584"/>
      <c r="DT851" s="584"/>
      <c r="DU851" s="584"/>
      <c r="DV851" s="584"/>
      <c r="DW851" s="584"/>
      <c r="DX851" s="584"/>
      <c r="DY851" s="584"/>
      <c r="DZ851" s="584"/>
      <c r="EA851" s="584"/>
      <c r="EB851" s="584"/>
      <c r="EC851" s="584"/>
      <c r="ED851" s="584"/>
      <c r="EE851" s="584"/>
      <c r="EF851" s="584"/>
      <c r="EG851" s="584"/>
      <c r="EH851" s="584"/>
      <c r="EI851" s="584"/>
      <c r="EJ851" s="584"/>
      <c r="EK851" s="584"/>
      <c r="EL851" s="584"/>
      <c r="EM851" s="584"/>
      <c r="EN851" s="584"/>
      <c r="EO851" s="584"/>
      <c r="EP851" s="584"/>
      <c r="EQ851" s="584"/>
      <c r="ER851" s="584"/>
      <c r="ES851" s="584"/>
      <c r="ET851" s="584"/>
      <c r="EU851" s="584"/>
      <c r="EV851" s="584"/>
      <c r="EW851" s="584"/>
      <c r="EX851" s="584"/>
      <c r="EY851" s="584"/>
      <c r="EZ851" s="584"/>
      <c r="FA851" s="584"/>
      <c r="FB851" s="584"/>
      <c r="FC851" s="584"/>
      <c r="FD851" s="584"/>
      <c r="FE851" s="584"/>
      <c r="FF851" s="584"/>
      <c r="FG851" s="584"/>
      <c r="FH851" s="584"/>
      <c r="FI851" s="584"/>
      <c r="FJ851" s="584"/>
      <c r="FK851" s="584"/>
      <c r="FL851" s="584"/>
      <c r="FM851" s="584"/>
      <c r="FN851" s="584"/>
      <c r="FO851" s="584"/>
      <c r="FP851" s="584"/>
      <c r="FQ851" s="584"/>
      <c r="FR851" s="584"/>
      <c r="FS851" s="584"/>
      <c r="FT851" s="584"/>
      <c r="FU851" s="584"/>
      <c r="FV851" s="584"/>
      <c r="FW851" s="584"/>
      <c r="FX851" s="584"/>
      <c r="FY851" s="584"/>
      <c r="FZ851" s="584"/>
      <c r="GA851" s="584"/>
      <c r="GB851" s="584"/>
      <c r="GC851" s="584"/>
      <c r="GD851" s="584"/>
      <c r="GE851" s="584"/>
      <c r="GF851" s="584"/>
      <c r="GG851" s="584"/>
      <c r="GH851" s="584"/>
      <c r="GI851" s="584"/>
      <c r="GJ851" s="584"/>
      <c r="GK851" s="584"/>
      <c r="GL851" s="584"/>
      <c r="GM851" s="584"/>
      <c r="GN851" s="584"/>
      <c r="GO851" s="584"/>
      <c r="GP851" s="584"/>
      <c r="GQ851" s="584"/>
      <c r="GR851" s="584"/>
      <c r="GS851" s="584"/>
      <c r="GT851" s="584"/>
      <c r="GU851" s="584"/>
      <c r="GV851" s="584"/>
      <c r="GW851" s="584"/>
      <c r="GX851" s="584"/>
      <c r="GY851" s="584"/>
      <c r="GZ851" s="584"/>
      <c r="HA851" s="584"/>
      <c r="HB851" s="584"/>
      <c r="HC851" s="584"/>
      <c r="HD851" s="584"/>
      <c r="HE851" s="584"/>
      <c r="HF851" s="584"/>
      <c r="HG851" s="584"/>
      <c r="HH851" s="584"/>
      <c r="HI851" s="584"/>
      <c r="HJ851" s="584"/>
      <c r="HK851" s="584"/>
      <c r="HL851" s="584"/>
      <c r="HM851" s="584"/>
      <c r="HN851" s="584"/>
      <c r="HO851" s="584"/>
      <c r="HP851" s="584"/>
      <c r="HQ851" s="584"/>
      <c r="HR851" s="584"/>
      <c r="HS851" s="584"/>
      <c r="HT851" s="584"/>
      <c r="HU851" s="744"/>
      <c r="HV851" s="744"/>
      <c r="HW851" s="744"/>
      <c r="HX851" s="744"/>
      <c r="HY851" s="744"/>
      <c r="HZ851" s="744"/>
    </row>
    <row r="852" spans="1:234" s="582" customFormat="1">
      <c r="A852" s="657"/>
      <c r="B852" s="657"/>
      <c r="C852" s="657"/>
      <c r="D852" s="657"/>
      <c r="E852" s="657"/>
      <c r="F852" s="658"/>
      <c r="G852" s="657"/>
      <c r="H852" s="584"/>
      <c r="I852" s="564"/>
      <c r="J852" s="579"/>
      <c r="K852" s="661" t="s">
        <v>7</v>
      </c>
      <c r="L852" s="661" t="s">
        <v>7</v>
      </c>
      <c r="M852" s="579"/>
      <c r="N852" s="553" t="s">
        <v>2214</v>
      </c>
      <c r="O852" s="553" t="s">
        <v>2239</v>
      </c>
      <c r="P852" s="554" t="s">
        <v>2241</v>
      </c>
      <c r="AW852" s="584"/>
      <c r="AX852" s="584"/>
      <c r="AY852" s="584"/>
      <c r="AZ852" s="584"/>
      <c r="BA852" s="584"/>
      <c r="BB852" s="584"/>
      <c r="BC852" s="584"/>
      <c r="BD852" s="584"/>
      <c r="BE852" s="584"/>
      <c r="BF852" s="584"/>
      <c r="BG852" s="584"/>
      <c r="BH852" s="584"/>
      <c r="BI852" s="584"/>
      <c r="BJ852" s="584"/>
      <c r="BK852" s="584"/>
      <c r="BL852" s="584"/>
      <c r="BM852" s="584"/>
      <c r="BN852" s="584"/>
      <c r="BO852" s="584"/>
      <c r="BP852" s="584"/>
      <c r="BQ852" s="584"/>
      <c r="BR852" s="584"/>
      <c r="BS852" s="584"/>
      <c r="BT852" s="584"/>
      <c r="BU852" s="584"/>
      <c r="BV852" s="584"/>
      <c r="BW852" s="584"/>
      <c r="BX852" s="584"/>
      <c r="BY852" s="584"/>
      <c r="BZ852" s="584"/>
      <c r="CA852" s="584"/>
      <c r="CB852" s="584"/>
      <c r="CC852" s="584"/>
      <c r="CD852" s="584"/>
      <c r="CE852" s="584"/>
      <c r="CF852" s="584"/>
      <c r="CG852" s="584"/>
      <c r="CH852" s="584"/>
      <c r="CI852" s="584"/>
      <c r="CJ852" s="584"/>
      <c r="CK852" s="584"/>
      <c r="CL852" s="584"/>
      <c r="CM852" s="584"/>
      <c r="CN852" s="584"/>
      <c r="CO852" s="584"/>
      <c r="CP852" s="584"/>
      <c r="CQ852" s="584"/>
      <c r="CR852" s="584"/>
      <c r="CS852" s="584"/>
      <c r="CT852" s="584"/>
      <c r="CU852" s="584"/>
      <c r="CV852" s="584"/>
      <c r="CW852" s="584"/>
      <c r="CX852" s="584"/>
      <c r="CY852" s="584"/>
      <c r="CZ852" s="584"/>
      <c r="DA852" s="584"/>
      <c r="DB852" s="584"/>
      <c r="DC852" s="584"/>
      <c r="DD852" s="584"/>
      <c r="DE852" s="584"/>
      <c r="DF852" s="584"/>
      <c r="DG852" s="584"/>
      <c r="DH852" s="584"/>
      <c r="DI852" s="584"/>
      <c r="DJ852" s="584"/>
      <c r="DK852" s="584"/>
      <c r="DL852" s="584"/>
      <c r="DM852" s="584"/>
      <c r="DN852" s="584"/>
      <c r="DO852" s="584"/>
      <c r="DP852" s="584"/>
      <c r="DQ852" s="584"/>
      <c r="DR852" s="584"/>
      <c r="DS852" s="584"/>
      <c r="DT852" s="584"/>
      <c r="DU852" s="584"/>
      <c r="DV852" s="584"/>
      <c r="DW852" s="584"/>
      <c r="DX852" s="584"/>
      <c r="DY852" s="584"/>
      <c r="DZ852" s="584"/>
      <c r="EA852" s="584"/>
      <c r="EB852" s="584"/>
      <c r="EC852" s="584"/>
      <c r="ED852" s="584"/>
      <c r="EE852" s="584"/>
      <c r="EF852" s="584"/>
      <c r="EG852" s="584"/>
      <c r="EH852" s="584"/>
      <c r="EI852" s="584"/>
      <c r="EJ852" s="584"/>
      <c r="EK852" s="584"/>
      <c r="EL852" s="584"/>
      <c r="EM852" s="584"/>
      <c r="EN852" s="584"/>
      <c r="EO852" s="584"/>
      <c r="EP852" s="584"/>
      <c r="EQ852" s="584"/>
      <c r="ER852" s="584"/>
      <c r="ES852" s="584"/>
      <c r="ET852" s="584"/>
      <c r="EU852" s="584"/>
      <c r="EV852" s="584"/>
      <c r="EW852" s="584"/>
      <c r="EX852" s="584"/>
      <c r="EY852" s="584"/>
      <c r="EZ852" s="584"/>
      <c r="FA852" s="584"/>
      <c r="FB852" s="584"/>
      <c r="FC852" s="584"/>
      <c r="FD852" s="584"/>
      <c r="FE852" s="584"/>
      <c r="FF852" s="584"/>
      <c r="FG852" s="584"/>
      <c r="FH852" s="584"/>
      <c r="FI852" s="584"/>
      <c r="FJ852" s="584"/>
      <c r="FK852" s="584"/>
      <c r="FL852" s="584"/>
      <c r="FM852" s="584"/>
      <c r="FN852" s="584"/>
      <c r="FO852" s="584"/>
      <c r="FP852" s="584"/>
      <c r="FQ852" s="584"/>
      <c r="FR852" s="584"/>
      <c r="FS852" s="584"/>
      <c r="FT852" s="584"/>
      <c r="FU852" s="584"/>
      <c r="FV852" s="584"/>
      <c r="FW852" s="584"/>
      <c r="FX852" s="584"/>
      <c r="FY852" s="584"/>
      <c r="FZ852" s="584"/>
      <c r="GA852" s="584"/>
      <c r="GB852" s="584"/>
      <c r="GC852" s="584"/>
      <c r="GD852" s="584"/>
      <c r="GE852" s="584"/>
      <c r="GF852" s="584"/>
      <c r="GG852" s="584"/>
      <c r="GH852" s="584"/>
      <c r="GI852" s="584"/>
      <c r="GJ852" s="584"/>
      <c r="GK852" s="584"/>
      <c r="GL852" s="584"/>
      <c r="GM852" s="584"/>
      <c r="GN852" s="584"/>
      <c r="GO852" s="584"/>
      <c r="GP852" s="584"/>
      <c r="GQ852" s="584"/>
      <c r="GR852" s="584"/>
      <c r="GS852" s="584"/>
      <c r="GT852" s="584"/>
      <c r="GU852" s="584"/>
      <c r="GV852" s="584"/>
      <c r="GW852" s="584"/>
      <c r="GX852" s="584"/>
      <c r="GY852" s="584"/>
      <c r="GZ852" s="584"/>
      <c r="HA852" s="584"/>
      <c r="HB852" s="584"/>
      <c r="HC852" s="584"/>
      <c r="HD852" s="584"/>
      <c r="HE852" s="584"/>
      <c r="HF852" s="584"/>
      <c r="HG852" s="584"/>
      <c r="HH852" s="584"/>
      <c r="HI852" s="584"/>
      <c r="HJ852" s="584"/>
      <c r="HK852" s="584"/>
      <c r="HL852" s="584"/>
      <c r="HM852" s="584"/>
      <c r="HN852" s="584"/>
      <c r="HO852" s="584"/>
      <c r="HP852" s="584"/>
      <c r="HQ852" s="584"/>
      <c r="HR852" s="584"/>
      <c r="HS852" s="584"/>
      <c r="HT852" s="584"/>
      <c r="HU852" s="744"/>
      <c r="HV852" s="744"/>
      <c r="HW852" s="744"/>
      <c r="HX852" s="744"/>
      <c r="HY852" s="744"/>
      <c r="HZ852" s="744"/>
    </row>
    <row r="853" spans="1:234" s="582" customFormat="1">
      <c r="A853" s="657"/>
      <c r="B853" s="657"/>
      <c r="C853" s="657"/>
      <c r="D853" s="657"/>
      <c r="E853" s="657"/>
      <c r="F853" s="658"/>
      <c r="G853" s="657"/>
      <c r="H853" s="584"/>
      <c r="I853" s="564"/>
      <c r="J853" s="579"/>
      <c r="K853" s="661" t="s">
        <v>7</v>
      </c>
      <c r="L853" s="661" t="s">
        <v>7</v>
      </c>
      <c r="M853" s="579"/>
      <c r="N853" s="553" t="s">
        <v>2214</v>
      </c>
      <c r="O853" s="553" t="s">
        <v>2245</v>
      </c>
      <c r="P853" s="554" t="s">
        <v>2247</v>
      </c>
      <c r="AW853" s="584"/>
      <c r="AX853" s="584"/>
      <c r="AY853" s="584"/>
      <c r="AZ853" s="584"/>
      <c r="BA853" s="584"/>
      <c r="BB853" s="584"/>
      <c r="BC853" s="584"/>
      <c r="BD853" s="584"/>
      <c r="BE853" s="584"/>
      <c r="BF853" s="584"/>
      <c r="BG853" s="584"/>
      <c r="BH853" s="584"/>
      <c r="BI853" s="584"/>
      <c r="BJ853" s="584"/>
      <c r="BK853" s="584"/>
      <c r="BL853" s="584"/>
      <c r="BM853" s="584"/>
      <c r="BN853" s="584"/>
      <c r="BO853" s="584"/>
      <c r="BP853" s="584"/>
      <c r="BQ853" s="584"/>
      <c r="BR853" s="584"/>
      <c r="BS853" s="584"/>
      <c r="BT853" s="584"/>
      <c r="BU853" s="584"/>
      <c r="BV853" s="584"/>
      <c r="BW853" s="584"/>
      <c r="BX853" s="584"/>
      <c r="BY853" s="584"/>
      <c r="BZ853" s="584"/>
      <c r="CA853" s="584"/>
      <c r="CB853" s="584"/>
      <c r="CC853" s="584"/>
      <c r="CD853" s="584"/>
      <c r="CE853" s="584"/>
      <c r="CF853" s="584"/>
      <c r="CG853" s="584"/>
      <c r="CH853" s="584"/>
      <c r="CI853" s="584"/>
      <c r="CJ853" s="584"/>
      <c r="CK853" s="584"/>
      <c r="CL853" s="584"/>
      <c r="CM853" s="584"/>
      <c r="CN853" s="584"/>
      <c r="CO853" s="584"/>
      <c r="CP853" s="584"/>
      <c r="CQ853" s="584"/>
      <c r="CR853" s="584"/>
      <c r="CS853" s="584"/>
      <c r="CT853" s="584"/>
      <c r="CU853" s="584"/>
      <c r="CV853" s="584"/>
      <c r="CW853" s="584"/>
      <c r="CX853" s="584"/>
      <c r="CY853" s="584"/>
      <c r="CZ853" s="584"/>
      <c r="DA853" s="584"/>
      <c r="DB853" s="584"/>
      <c r="DC853" s="584"/>
      <c r="DD853" s="584"/>
      <c r="DE853" s="584"/>
      <c r="DF853" s="584"/>
      <c r="DG853" s="584"/>
      <c r="DH853" s="584"/>
      <c r="DI853" s="584"/>
      <c r="DJ853" s="584"/>
      <c r="DK853" s="584"/>
      <c r="DL853" s="584"/>
      <c r="DM853" s="584"/>
      <c r="DN853" s="584"/>
      <c r="DO853" s="584"/>
      <c r="DP853" s="584"/>
      <c r="DQ853" s="584"/>
      <c r="DR853" s="584"/>
      <c r="DS853" s="584"/>
      <c r="DT853" s="584"/>
      <c r="DU853" s="584"/>
      <c r="DV853" s="584"/>
      <c r="DW853" s="584"/>
      <c r="DX853" s="584"/>
      <c r="DY853" s="584"/>
      <c r="DZ853" s="584"/>
      <c r="EA853" s="584"/>
      <c r="EB853" s="584"/>
      <c r="EC853" s="584"/>
      <c r="ED853" s="584"/>
      <c r="EE853" s="584"/>
      <c r="EF853" s="584"/>
      <c r="EG853" s="584"/>
      <c r="EH853" s="584"/>
      <c r="EI853" s="584"/>
      <c r="EJ853" s="584"/>
      <c r="EK853" s="584"/>
      <c r="EL853" s="584"/>
      <c r="EM853" s="584"/>
      <c r="EN853" s="584"/>
      <c r="EO853" s="584"/>
      <c r="EP853" s="584"/>
      <c r="EQ853" s="584"/>
      <c r="ER853" s="584"/>
      <c r="ES853" s="584"/>
      <c r="ET853" s="584"/>
      <c r="EU853" s="584"/>
      <c r="EV853" s="584"/>
      <c r="EW853" s="584"/>
      <c r="EX853" s="584"/>
      <c r="EY853" s="584"/>
      <c r="EZ853" s="584"/>
      <c r="FA853" s="584"/>
      <c r="FB853" s="584"/>
      <c r="FC853" s="584"/>
      <c r="FD853" s="584"/>
      <c r="FE853" s="584"/>
      <c r="FF853" s="584"/>
      <c r="FG853" s="584"/>
      <c r="FH853" s="584"/>
      <c r="FI853" s="584"/>
      <c r="FJ853" s="584"/>
      <c r="FK853" s="584"/>
      <c r="FL853" s="584"/>
      <c r="FM853" s="584"/>
      <c r="FN853" s="584"/>
      <c r="FO853" s="584"/>
      <c r="FP853" s="584"/>
      <c r="FQ853" s="584"/>
      <c r="FR853" s="584"/>
      <c r="FS853" s="584"/>
      <c r="FT853" s="584"/>
      <c r="FU853" s="584"/>
      <c r="FV853" s="584"/>
      <c r="FW853" s="584"/>
      <c r="FX853" s="584"/>
      <c r="FY853" s="584"/>
      <c r="FZ853" s="584"/>
      <c r="GA853" s="584"/>
      <c r="GB853" s="584"/>
      <c r="GC853" s="584"/>
      <c r="GD853" s="584"/>
      <c r="GE853" s="584"/>
      <c r="GF853" s="584"/>
      <c r="GG853" s="584"/>
      <c r="GH853" s="584"/>
      <c r="GI853" s="584"/>
      <c r="GJ853" s="584"/>
      <c r="GK853" s="584"/>
      <c r="GL853" s="584"/>
      <c r="GM853" s="584"/>
      <c r="GN853" s="584"/>
      <c r="GO853" s="584"/>
      <c r="GP853" s="584"/>
      <c r="GQ853" s="584"/>
      <c r="GR853" s="584"/>
      <c r="GS853" s="584"/>
      <c r="GT853" s="584"/>
      <c r="GU853" s="584"/>
      <c r="GV853" s="584"/>
      <c r="GW853" s="584"/>
      <c r="GX853" s="584"/>
      <c r="GY853" s="584"/>
      <c r="GZ853" s="584"/>
      <c r="HA853" s="584"/>
      <c r="HB853" s="584"/>
      <c r="HC853" s="584"/>
      <c r="HD853" s="584"/>
      <c r="HE853" s="584"/>
      <c r="HF853" s="584"/>
      <c r="HG853" s="584"/>
      <c r="HH853" s="584"/>
      <c r="HI853" s="584"/>
      <c r="HJ853" s="584"/>
      <c r="HK853" s="584"/>
      <c r="HL853" s="584"/>
      <c r="HM853" s="584"/>
      <c r="HN853" s="584"/>
      <c r="HO853" s="584"/>
      <c r="HP853" s="584"/>
      <c r="HQ853" s="584"/>
      <c r="HR853" s="584"/>
      <c r="HS853" s="584"/>
      <c r="HT853" s="584"/>
      <c r="HU853" s="744"/>
      <c r="HV853" s="744"/>
      <c r="HW853" s="744"/>
      <c r="HX853" s="744"/>
      <c r="HY853" s="744"/>
      <c r="HZ853" s="744"/>
    </row>
    <row r="854" spans="1:234" s="582" customFormat="1">
      <c r="A854" s="657"/>
      <c r="B854" s="657"/>
      <c r="C854" s="657"/>
      <c r="D854" s="657"/>
      <c r="E854" s="657"/>
      <c r="F854" s="658"/>
      <c r="G854" s="657"/>
      <c r="H854" s="584"/>
      <c r="I854" s="564"/>
      <c r="J854" s="579"/>
      <c r="K854" s="661" t="s">
        <v>7</v>
      </c>
      <c r="L854" s="661" t="s">
        <v>7</v>
      </c>
      <c r="M854" s="579"/>
      <c r="N854" s="553" t="s">
        <v>2214</v>
      </c>
      <c r="O854" s="553" t="s">
        <v>2248</v>
      </c>
      <c r="P854" s="554" t="s">
        <v>2250</v>
      </c>
      <c r="AW854" s="584"/>
      <c r="AX854" s="584"/>
      <c r="AY854" s="584"/>
      <c r="AZ854" s="584"/>
      <c r="BA854" s="584"/>
      <c r="BB854" s="584"/>
      <c r="BC854" s="584"/>
      <c r="BD854" s="584"/>
      <c r="BE854" s="584"/>
      <c r="BF854" s="584"/>
      <c r="BG854" s="584"/>
      <c r="BH854" s="584"/>
      <c r="BI854" s="584"/>
      <c r="BJ854" s="584"/>
      <c r="BK854" s="584"/>
      <c r="BL854" s="584"/>
      <c r="BM854" s="584"/>
      <c r="BN854" s="584"/>
      <c r="BO854" s="584"/>
      <c r="BP854" s="584"/>
      <c r="BQ854" s="584"/>
      <c r="BR854" s="584"/>
      <c r="BS854" s="584"/>
      <c r="BT854" s="584"/>
      <c r="BU854" s="584"/>
      <c r="BV854" s="584"/>
      <c r="BW854" s="584"/>
      <c r="BX854" s="584"/>
      <c r="BY854" s="584"/>
      <c r="BZ854" s="584"/>
      <c r="CA854" s="584"/>
      <c r="CB854" s="584"/>
      <c r="CC854" s="584"/>
      <c r="CD854" s="584"/>
      <c r="CE854" s="584"/>
      <c r="CF854" s="584"/>
      <c r="CG854" s="584"/>
      <c r="CH854" s="584"/>
      <c r="CI854" s="584"/>
      <c r="CJ854" s="584"/>
      <c r="CK854" s="584"/>
      <c r="CL854" s="584"/>
      <c r="CM854" s="584"/>
      <c r="CN854" s="584"/>
      <c r="CO854" s="584"/>
      <c r="CP854" s="584"/>
      <c r="CQ854" s="584"/>
      <c r="CR854" s="584"/>
      <c r="CS854" s="584"/>
      <c r="CT854" s="584"/>
      <c r="CU854" s="584"/>
      <c r="CV854" s="584"/>
      <c r="CW854" s="584"/>
      <c r="CX854" s="584"/>
      <c r="CY854" s="584"/>
      <c r="CZ854" s="584"/>
      <c r="DA854" s="584"/>
      <c r="DB854" s="584"/>
      <c r="DC854" s="584"/>
      <c r="DD854" s="584"/>
      <c r="DE854" s="584"/>
      <c r="DF854" s="584"/>
      <c r="DG854" s="584"/>
      <c r="DH854" s="584"/>
      <c r="DI854" s="584"/>
      <c r="DJ854" s="584"/>
      <c r="DK854" s="584"/>
      <c r="DL854" s="584"/>
      <c r="DM854" s="584"/>
      <c r="DN854" s="584"/>
      <c r="DO854" s="584"/>
      <c r="DP854" s="584"/>
      <c r="DQ854" s="584"/>
      <c r="DR854" s="584"/>
      <c r="DS854" s="584"/>
      <c r="DT854" s="584"/>
      <c r="DU854" s="584"/>
      <c r="DV854" s="584"/>
      <c r="DW854" s="584"/>
      <c r="DX854" s="584"/>
      <c r="DY854" s="584"/>
      <c r="DZ854" s="584"/>
      <c r="EA854" s="584"/>
      <c r="EB854" s="584"/>
      <c r="EC854" s="584"/>
      <c r="ED854" s="584"/>
      <c r="EE854" s="584"/>
      <c r="EF854" s="584"/>
      <c r="EG854" s="584"/>
      <c r="EH854" s="584"/>
      <c r="EI854" s="584"/>
      <c r="EJ854" s="584"/>
      <c r="EK854" s="584"/>
      <c r="EL854" s="584"/>
      <c r="EM854" s="584"/>
      <c r="EN854" s="584"/>
      <c r="EO854" s="584"/>
      <c r="EP854" s="584"/>
      <c r="EQ854" s="584"/>
      <c r="ER854" s="584"/>
      <c r="ES854" s="584"/>
      <c r="ET854" s="584"/>
      <c r="EU854" s="584"/>
      <c r="EV854" s="584"/>
      <c r="EW854" s="584"/>
      <c r="EX854" s="584"/>
      <c r="EY854" s="584"/>
      <c r="EZ854" s="584"/>
      <c r="FA854" s="584"/>
      <c r="FB854" s="584"/>
      <c r="FC854" s="584"/>
      <c r="FD854" s="584"/>
      <c r="FE854" s="584"/>
      <c r="FF854" s="584"/>
      <c r="FG854" s="584"/>
      <c r="FH854" s="584"/>
      <c r="FI854" s="584"/>
      <c r="FJ854" s="584"/>
      <c r="FK854" s="584"/>
      <c r="FL854" s="584"/>
      <c r="FM854" s="584"/>
      <c r="FN854" s="584"/>
      <c r="FO854" s="584"/>
      <c r="FP854" s="584"/>
      <c r="FQ854" s="584"/>
      <c r="FR854" s="584"/>
      <c r="FS854" s="584"/>
      <c r="FT854" s="584"/>
      <c r="FU854" s="584"/>
      <c r="FV854" s="584"/>
      <c r="FW854" s="584"/>
      <c r="FX854" s="584"/>
      <c r="FY854" s="584"/>
      <c r="FZ854" s="584"/>
      <c r="GA854" s="584"/>
      <c r="GB854" s="584"/>
      <c r="GC854" s="584"/>
      <c r="GD854" s="584"/>
      <c r="GE854" s="584"/>
      <c r="GF854" s="584"/>
      <c r="GG854" s="584"/>
      <c r="GH854" s="584"/>
      <c r="GI854" s="584"/>
      <c r="GJ854" s="584"/>
      <c r="GK854" s="584"/>
      <c r="GL854" s="584"/>
      <c r="GM854" s="584"/>
      <c r="GN854" s="584"/>
      <c r="GO854" s="584"/>
      <c r="GP854" s="584"/>
      <c r="GQ854" s="584"/>
      <c r="GR854" s="584"/>
      <c r="GS854" s="584"/>
      <c r="GT854" s="584"/>
      <c r="GU854" s="584"/>
      <c r="GV854" s="584"/>
      <c r="GW854" s="584"/>
      <c r="GX854" s="584"/>
      <c r="GY854" s="584"/>
      <c r="GZ854" s="584"/>
      <c r="HA854" s="584"/>
      <c r="HB854" s="584"/>
      <c r="HC854" s="584"/>
      <c r="HD854" s="584"/>
      <c r="HE854" s="584"/>
      <c r="HF854" s="584"/>
      <c r="HG854" s="584"/>
      <c r="HH854" s="584"/>
      <c r="HI854" s="584"/>
      <c r="HJ854" s="584"/>
      <c r="HK854" s="584"/>
      <c r="HL854" s="584"/>
      <c r="HM854" s="584"/>
      <c r="HN854" s="584"/>
      <c r="HO854" s="584"/>
      <c r="HP854" s="584"/>
      <c r="HQ854" s="584"/>
      <c r="HR854" s="584"/>
      <c r="HS854" s="584"/>
      <c r="HT854" s="584"/>
      <c r="HU854" s="744"/>
      <c r="HV854" s="744"/>
      <c r="HW854" s="744"/>
      <c r="HX854" s="744"/>
      <c r="HY854" s="744"/>
      <c r="HZ854" s="744"/>
    </row>
    <row r="855" spans="1:234" s="582" customFormat="1">
      <c r="A855" s="657"/>
      <c r="B855" s="657"/>
      <c r="C855" s="657"/>
      <c r="D855" s="657"/>
      <c r="E855" s="657"/>
      <c r="F855" s="658"/>
      <c r="G855" s="657"/>
      <c r="H855" s="584"/>
      <c r="I855" s="564"/>
      <c r="J855" s="579"/>
      <c r="K855" s="661" t="s">
        <v>7</v>
      </c>
      <c r="L855" s="661" t="s">
        <v>7</v>
      </c>
      <c r="M855" s="579"/>
      <c r="N855" s="553" t="s">
        <v>2214</v>
      </c>
      <c r="O855" s="553" t="s">
        <v>2251</v>
      </c>
      <c r="P855" s="554" t="s">
        <v>2253</v>
      </c>
      <c r="AW855" s="584"/>
      <c r="AX855" s="584"/>
      <c r="AY855" s="584"/>
      <c r="AZ855" s="584"/>
      <c r="BA855" s="584"/>
      <c r="BB855" s="584"/>
      <c r="BC855" s="584"/>
      <c r="BD855" s="584"/>
      <c r="BE855" s="584"/>
      <c r="BF855" s="584"/>
      <c r="BG855" s="584"/>
      <c r="BH855" s="584"/>
      <c r="BI855" s="584"/>
      <c r="BJ855" s="584"/>
      <c r="BK855" s="584"/>
      <c r="BL855" s="584"/>
      <c r="BM855" s="584"/>
      <c r="BN855" s="584"/>
      <c r="BO855" s="584"/>
      <c r="BP855" s="584"/>
      <c r="BQ855" s="584"/>
      <c r="BR855" s="584"/>
      <c r="BS855" s="584"/>
      <c r="BT855" s="584"/>
      <c r="BU855" s="584"/>
      <c r="BV855" s="584"/>
      <c r="BW855" s="584"/>
      <c r="BX855" s="584"/>
      <c r="BY855" s="584"/>
      <c r="BZ855" s="584"/>
      <c r="CA855" s="584"/>
      <c r="CB855" s="584"/>
      <c r="CC855" s="584"/>
      <c r="CD855" s="584"/>
      <c r="CE855" s="584"/>
      <c r="CF855" s="584"/>
      <c r="CG855" s="584"/>
      <c r="CH855" s="584"/>
      <c r="CI855" s="584"/>
      <c r="CJ855" s="584"/>
      <c r="CK855" s="584"/>
      <c r="CL855" s="584"/>
      <c r="CM855" s="584"/>
      <c r="CN855" s="584"/>
      <c r="CO855" s="584"/>
      <c r="CP855" s="584"/>
      <c r="CQ855" s="584"/>
      <c r="CR855" s="584"/>
      <c r="CS855" s="584"/>
      <c r="CT855" s="584"/>
      <c r="CU855" s="584"/>
      <c r="CV855" s="584"/>
      <c r="CW855" s="584"/>
      <c r="CX855" s="584"/>
      <c r="CY855" s="584"/>
      <c r="CZ855" s="584"/>
      <c r="DA855" s="584"/>
      <c r="DB855" s="584"/>
      <c r="DC855" s="584"/>
      <c r="DD855" s="584"/>
      <c r="DE855" s="584"/>
      <c r="DF855" s="584"/>
      <c r="DG855" s="584"/>
      <c r="DH855" s="584"/>
      <c r="DI855" s="584"/>
      <c r="DJ855" s="584"/>
      <c r="DK855" s="584"/>
      <c r="DL855" s="584"/>
      <c r="DM855" s="584"/>
      <c r="DN855" s="584"/>
      <c r="DO855" s="584"/>
      <c r="DP855" s="584"/>
      <c r="DQ855" s="584"/>
      <c r="DR855" s="584"/>
      <c r="DS855" s="584"/>
      <c r="DT855" s="584"/>
      <c r="DU855" s="584"/>
      <c r="DV855" s="584"/>
      <c r="DW855" s="584"/>
      <c r="DX855" s="584"/>
      <c r="DY855" s="584"/>
      <c r="DZ855" s="584"/>
      <c r="EA855" s="584"/>
      <c r="EB855" s="584"/>
      <c r="EC855" s="584"/>
      <c r="ED855" s="584"/>
      <c r="EE855" s="584"/>
      <c r="EF855" s="584"/>
      <c r="EG855" s="584"/>
      <c r="EH855" s="584"/>
      <c r="EI855" s="584"/>
      <c r="EJ855" s="584"/>
      <c r="EK855" s="584"/>
      <c r="EL855" s="584"/>
      <c r="EM855" s="584"/>
      <c r="EN855" s="584"/>
      <c r="EO855" s="584"/>
      <c r="EP855" s="584"/>
      <c r="EQ855" s="584"/>
      <c r="ER855" s="584"/>
      <c r="ES855" s="584"/>
      <c r="ET855" s="584"/>
      <c r="EU855" s="584"/>
      <c r="EV855" s="584"/>
      <c r="EW855" s="584"/>
      <c r="EX855" s="584"/>
      <c r="EY855" s="584"/>
      <c r="EZ855" s="584"/>
      <c r="FA855" s="584"/>
      <c r="FB855" s="584"/>
      <c r="FC855" s="584"/>
      <c r="FD855" s="584"/>
      <c r="FE855" s="584"/>
      <c r="FF855" s="584"/>
      <c r="FG855" s="584"/>
      <c r="FH855" s="584"/>
      <c r="FI855" s="584"/>
      <c r="FJ855" s="584"/>
      <c r="FK855" s="584"/>
      <c r="FL855" s="584"/>
      <c r="FM855" s="584"/>
      <c r="FN855" s="584"/>
      <c r="FO855" s="584"/>
      <c r="FP855" s="584"/>
      <c r="FQ855" s="584"/>
      <c r="FR855" s="584"/>
      <c r="FS855" s="584"/>
      <c r="FT855" s="584"/>
      <c r="FU855" s="584"/>
      <c r="FV855" s="584"/>
      <c r="FW855" s="584"/>
      <c r="FX855" s="584"/>
      <c r="FY855" s="584"/>
      <c r="FZ855" s="584"/>
      <c r="GA855" s="584"/>
      <c r="GB855" s="584"/>
      <c r="GC855" s="584"/>
      <c r="GD855" s="584"/>
      <c r="GE855" s="584"/>
      <c r="GF855" s="584"/>
      <c r="GG855" s="584"/>
      <c r="GH855" s="584"/>
      <c r="GI855" s="584"/>
      <c r="GJ855" s="584"/>
      <c r="GK855" s="584"/>
      <c r="GL855" s="584"/>
      <c r="GM855" s="584"/>
      <c r="GN855" s="584"/>
      <c r="GO855" s="584"/>
      <c r="GP855" s="584"/>
      <c r="GQ855" s="584"/>
      <c r="GR855" s="584"/>
      <c r="GS855" s="584"/>
      <c r="GT855" s="584"/>
      <c r="GU855" s="584"/>
      <c r="GV855" s="584"/>
      <c r="GW855" s="584"/>
      <c r="GX855" s="584"/>
      <c r="GY855" s="584"/>
      <c r="GZ855" s="584"/>
      <c r="HA855" s="584"/>
      <c r="HB855" s="584"/>
      <c r="HC855" s="584"/>
      <c r="HD855" s="584"/>
      <c r="HE855" s="584"/>
      <c r="HF855" s="584"/>
      <c r="HG855" s="584"/>
      <c r="HH855" s="584"/>
      <c r="HI855" s="584"/>
      <c r="HJ855" s="584"/>
      <c r="HK855" s="584"/>
      <c r="HL855" s="584"/>
      <c r="HM855" s="584"/>
      <c r="HN855" s="584"/>
      <c r="HO855" s="584"/>
      <c r="HP855" s="584"/>
      <c r="HQ855" s="584"/>
      <c r="HR855" s="584"/>
      <c r="HS855" s="584"/>
      <c r="HT855" s="584"/>
      <c r="HU855" s="744"/>
      <c r="HV855" s="744"/>
      <c r="HW855" s="744"/>
      <c r="HX855" s="744"/>
      <c r="HY855" s="744"/>
      <c r="HZ855" s="744"/>
    </row>
    <row r="856" spans="1:234" s="582" customFormat="1">
      <c r="A856" s="657"/>
      <c r="B856" s="657"/>
      <c r="C856" s="657"/>
      <c r="D856" s="657"/>
      <c r="E856" s="657"/>
      <c r="F856" s="658"/>
      <c r="G856" s="657"/>
      <c r="H856" s="584"/>
      <c r="I856" s="564"/>
      <c r="J856" s="579"/>
      <c r="K856" s="661" t="s">
        <v>7</v>
      </c>
      <c r="L856" s="661" t="s">
        <v>7</v>
      </c>
      <c r="M856" s="579"/>
      <c r="N856" s="553" t="s">
        <v>2214</v>
      </c>
      <c r="O856" s="553" t="s">
        <v>2254</v>
      </c>
      <c r="P856" s="554" t="s">
        <v>2256</v>
      </c>
      <c r="AW856" s="584"/>
      <c r="AX856" s="584"/>
      <c r="AY856" s="584"/>
      <c r="AZ856" s="584"/>
      <c r="BA856" s="584"/>
      <c r="BB856" s="584"/>
      <c r="BC856" s="584"/>
      <c r="BD856" s="584"/>
      <c r="BE856" s="584"/>
      <c r="BF856" s="584"/>
      <c r="BG856" s="584"/>
      <c r="BH856" s="584"/>
      <c r="BI856" s="584"/>
      <c r="BJ856" s="584"/>
      <c r="BK856" s="584"/>
      <c r="BL856" s="584"/>
      <c r="BM856" s="584"/>
      <c r="BN856" s="584"/>
      <c r="BO856" s="584"/>
      <c r="BP856" s="584"/>
      <c r="BQ856" s="584"/>
      <c r="BR856" s="584"/>
      <c r="BS856" s="584"/>
      <c r="BT856" s="584"/>
      <c r="BU856" s="584"/>
      <c r="BV856" s="584"/>
      <c r="BW856" s="584"/>
      <c r="BX856" s="584"/>
      <c r="BY856" s="584"/>
      <c r="BZ856" s="584"/>
      <c r="CA856" s="584"/>
      <c r="CB856" s="584"/>
      <c r="CC856" s="584"/>
      <c r="CD856" s="584"/>
      <c r="CE856" s="584"/>
      <c r="CF856" s="584"/>
      <c r="CG856" s="584"/>
      <c r="CH856" s="584"/>
      <c r="CI856" s="584"/>
      <c r="CJ856" s="584"/>
      <c r="CK856" s="584"/>
      <c r="CL856" s="584"/>
      <c r="CM856" s="584"/>
      <c r="CN856" s="584"/>
      <c r="CO856" s="584"/>
      <c r="CP856" s="584"/>
      <c r="CQ856" s="584"/>
      <c r="CR856" s="584"/>
      <c r="CS856" s="584"/>
      <c r="CT856" s="584"/>
      <c r="CU856" s="584"/>
      <c r="CV856" s="584"/>
      <c r="CW856" s="584"/>
      <c r="CX856" s="584"/>
      <c r="CY856" s="584"/>
      <c r="CZ856" s="584"/>
      <c r="DA856" s="584"/>
      <c r="DB856" s="584"/>
      <c r="DC856" s="584"/>
      <c r="DD856" s="584"/>
      <c r="DE856" s="584"/>
      <c r="DF856" s="584"/>
      <c r="DG856" s="584"/>
      <c r="DH856" s="584"/>
      <c r="DI856" s="584"/>
      <c r="DJ856" s="584"/>
      <c r="DK856" s="584"/>
      <c r="DL856" s="584"/>
      <c r="DM856" s="584"/>
      <c r="DN856" s="584"/>
      <c r="DO856" s="584"/>
      <c r="DP856" s="584"/>
      <c r="DQ856" s="584"/>
      <c r="DR856" s="584"/>
      <c r="DS856" s="584"/>
      <c r="DT856" s="584"/>
      <c r="DU856" s="584"/>
      <c r="DV856" s="584"/>
      <c r="DW856" s="584"/>
      <c r="DX856" s="584"/>
      <c r="DY856" s="584"/>
      <c r="DZ856" s="584"/>
      <c r="EA856" s="584"/>
      <c r="EB856" s="584"/>
      <c r="EC856" s="584"/>
      <c r="ED856" s="584"/>
      <c r="EE856" s="584"/>
      <c r="EF856" s="584"/>
      <c r="EG856" s="584"/>
      <c r="EH856" s="584"/>
      <c r="EI856" s="584"/>
      <c r="EJ856" s="584"/>
      <c r="EK856" s="584"/>
      <c r="EL856" s="584"/>
      <c r="EM856" s="584"/>
      <c r="EN856" s="584"/>
      <c r="EO856" s="584"/>
      <c r="EP856" s="584"/>
      <c r="EQ856" s="584"/>
      <c r="ER856" s="584"/>
      <c r="ES856" s="584"/>
      <c r="ET856" s="584"/>
      <c r="EU856" s="584"/>
      <c r="EV856" s="584"/>
      <c r="EW856" s="584"/>
      <c r="EX856" s="584"/>
      <c r="EY856" s="584"/>
      <c r="EZ856" s="584"/>
      <c r="FA856" s="584"/>
      <c r="FB856" s="584"/>
      <c r="FC856" s="584"/>
      <c r="FD856" s="584"/>
      <c r="FE856" s="584"/>
      <c r="FF856" s="584"/>
      <c r="FG856" s="584"/>
      <c r="FH856" s="584"/>
      <c r="FI856" s="584"/>
      <c r="FJ856" s="584"/>
      <c r="FK856" s="584"/>
      <c r="FL856" s="584"/>
      <c r="FM856" s="584"/>
      <c r="FN856" s="584"/>
      <c r="FO856" s="584"/>
      <c r="FP856" s="584"/>
      <c r="FQ856" s="584"/>
      <c r="FR856" s="584"/>
      <c r="FS856" s="584"/>
      <c r="FT856" s="584"/>
      <c r="FU856" s="584"/>
      <c r="FV856" s="584"/>
      <c r="FW856" s="584"/>
      <c r="FX856" s="584"/>
      <c r="FY856" s="584"/>
      <c r="FZ856" s="584"/>
      <c r="GA856" s="584"/>
      <c r="GB856" s="584"/>
      <c r="GC856" s="584"/>
      <c r="GD856" s="584"/>
      <c r="GE856" s="584"/>
      <c r="GF856" s="584"/>
      <c r="GG856" s="584"/>
      <c r="GH856" s="584"/>
      <c r="GI856" s="584"/>
      <c r="GJ856" s="584"/>
      <c r="GK856" s="584"/>
      <c r="GL856" s="584"/>
      <c r="GM856" s="584"/>
      <c r="GN856" s="584"/>
      <c r="GO856" s="584"/>
      <c r="GP856" s="584"/>
      <c r="GQ856" s="584"/>
      <c r="GR856" s="584"/>
      <c r="GS856" s="584"/>
      <c r="GT856" s="584"/>
      <c r="GU856" s="584"/>
      <c r="GV856" s="584"/>
      <c r="GW856" s="584"/>
      <c r="GX856" s="584"/>
      <c r="GY856" s="584"/>
      <c r="GZ856" s="584"/>
      <c r="HA856" s="584"/>
      <c r="HB856" s="584"/>
      <c r="HC856" s="584"/>
      <c r="HD856" s="584"/>
      <c r="HE856" s="584"/>
      <c r="HF856" s="584"/>
      <c r="HG856" s="584"/>
      <c r="HH856" s="584"/>
      <c r="HI856" s="584"/>
      <c r="HJ856" s="584"/>
      <c r="HK856" s="584"/>
      <c r="HL856" s="584"/>
      <c r="HM856" s="584"/>
      <c r="HN856" s="584"/>
      <c r="HO856" s="584"/>
      <c r="HP856" s="584"/>
      <c r="HQ856" s="584"/>
      <c r="HR856" s="584"/>
      <c r="HS856" s="584"/>
      <c r="HT856" s="584"/>
      <c r="HU856" s="744"/>
      <c r="HV856" s="744"/>
      <c r="HW856" s="744"/>
      <c r="HX856" s="744"/>
      <c r="HY856" s="744"/>
      <c r="HZ856" s="744"/>
    </row>
    <row r="857" spans="1:234" s="582" customFormat="1">
      <c r="A857" s="657"/>
      <c r="B857" s="657"/>
      <c r="C857" s="657"/>
      <c r="D857" s="657"/>
      <c r="E857" s="657"/>
      <c r="F857" s="658"/>
      <c r="G857" s="657"/>
      <c r="H857" s="584"/>
      <c r="I857" s="564"/>
      <c r="J857" s="579"/>
      <c r="K857" s="661" t="s">
        <v>7</v>
      </c>
      <c r="L857" s="661" t="s">
        <v>7</v>
      </c>
      <c r="M857" s="579"/>
      <c r="N857" s="553" t="s">
        <v>2214</v>
      </c>
      <c r="O857" s="553" t="s">
        <v>2257</v>
      </c>
      <c r="P857" s="554" t="s">
        <v>2259</v>
      </c>
      <c r="AW857" s="584"/>
      <c r="AX857" s="584"/>
      <c r="AY857" s="584"/>
      <c r="AZ857" s="584"/>
      <c r="BA857" s="584"/>
      <c r="BB857" s="584"/>
      <c r="BC857" s="584"/>
      <c r="BD857" s="584"/>
      <c r="BE857" s="584"/>
      <c r="BF857" s="584"/>
      <c r="BG857" s="584"/>
      <c r="BH857" s="584"/>
      <c r="BI857" s="584"/>
      <c r="BJ857" s="584"/>
      <c r="BK857" s="584"/>
      <c r="BL857" s="584"/>
      <c r="BM857" s="584"/>
      <c r="BN857" s="584"/>
      <c r="BO857" s="584"/>
      <c r="BP857" s="584"/>
      <c r="BQ857" s="584"/>
      <c r="BR857" s="584"/>
      <c r="BS857" s="584"/>
      <c r="BT857" s="584"/>
      <c r="BU857" s="584"/>
      <c r="BV857" s="584"/>
      <c r="BW857" s="584"/>
      <c r="BX857" s="584"/>
      <c r="BY857" s="584"/>
      <c r="BZ857" s="584"/>
      <c r="CA857" s="584"/>
      <c r="CB857" s="584"/>
      <c r="CC857" s="584"/>
      <c r="CD857" s="584"/>
      <c r="CE857" s="584"/>
      <c r="CF857" s="584"/>
      <c r="CG857" s="584"/>
      <c r="CH857" s="584"/>
      <c r="CI857" s="584"/>
      <c r="CJ857" s="584"/>
      <c r="CK857" s="584"/>
      <c r="CL857" s="584"/>
      <c r="CM857" s="584"/>
      <c r="CN857" s="584"/>
      <c r="CO857" s="584"/>
      <c r="CP857" s="584"/>
      <c r="CQ857" s="584"/>
      <c r="CR857" s="584"/>
      <c r="CS857" s="584"/>
      <c r="CT857" s="584"/>
      <c r="CU857" s="584"/>
      <c r="CV857" s="584"/>
      <c r="CW857" s="584"/>
      <c r="CX857" s="584"/>
      <c r="CY857" s="584"/>
      <c r="CZ857" s="584"/>
      <c r="DA857" s="584"/>
      <c r="DB857" s="584"/>
      <c r="DC857" s="584"/>
      <c r="DD857" s="584"/>
      <c r="DE857" s="584"/>
      <c r="DF857" s="584"/>
      <c r="DG857" s="584"/>
      <c r="DH857" s="584"/>
      <c r="DI857" s="584"/>
      <c r="DJ857" s="584"/>
      <c r="DK857" s="584"/>
      <c r="DL857" s="584"/>
      <c r="DM857" s="584"/>
      <c r="DN857" s="584"/>
      <c r="DO857" s="584"/>
      <c r="DP857" s="584"/>
      <c r="DQ857" s="584"/>
      <c r="DR857" s="584"/>
      <c r="DS857" s="584"/>
      <c r="DT857" s="584"/>
      <c r="DU857" s="584"/>
      <c r="DV857" s="584"/>
      <c r="DW857" s="584"/>
      <c r="DX857" s="584"/>
      <c r="DY857" s="584"/>
      <c r="DZ857" s="584"/>
      <c r="EA857" s="584"/>
      <c r="EB857" s="584"/>
      <c r="EC857" s="584"/>
      <c r="ED857" s="584"/>
      <c r="EE857" s="584"/>
      <c r="EF857" s="584"/>
      <c r="EG857" s="584"/>
      <c r="EH857" s="584"/>
      <c r="EI857" s="584"/>
      <c r="EJ857" s="584"/>
      <c r="EK857" s="584"/>
      <c r="EL857" s="584"/>
      <c r="EM857" s="584"/>
      <c r="EN857" s="584"/>
      <c r="EO857" s="584"/>
      <c r="EP857" s="584"/>
      <c r="EQ857" s="584"/>
      <c r="ER857" s="584"/>
      <c r="ES857" s="584"/>
      <c r="ET857" s="584"/>
      <c r="EU857" s="584"/>
      <c r="EV857" s="584"/>
      <c r="EW857" s="584"/>
      <c r="EX857" s="584"/>
      <c r="EY857" s="584"/>
      <c r="EZ857" s="584"/>
      <c r="FA857" s="584"/>
      <c r="FB857" s="584"/>
      <c r="FC857" s="584"/>
      <c r="FD857" s="584"/>
      <c r="FE857" s="584"/>
      <c r="FF857" s="584"/>
      <c r="FG857" s="584"/>
      <c r="FH857" s="584"/>
      <c r="FI857" s="584"/>
      <c r="FJ857" s="584"/>
      <c r="FK857" s="584"/>
      <c r="FL857" s="584"/>
      <c r="FM857" s="584"/>
      <c r="FN857" s="584"/>
      <c r="FO857" s="584"/>
      <c r="FP857" s="584"/>
      <c r="FQ857" s="584"/>
      <c r="FR857" s="584"/>
      <c r="FS857" s="584"/>
      <c r="FT857" s="584"/>
      <c r="FU857" s="584"/>
      <c r="FV857" s="584"/>
      <c r="FW857" s="584"/>
      <c r="FX857" s="584"/>
      <c r="FY857" s="584"/>
      <c r="FZ857" s="584"/>
      <c r="GA857" s="584"/>
      <c r="GB857" s="584"/>
      <c r="GC857" s="584"/>
      <c r="GD857" s="584"/>
      <c r="GE857" s="584"/>
      <c r="GF857" s="584"/>
      <c r="GG857" s="584"/>
      <c r="GH857" s="584"/>
      <c r="GI857" s="584"/>
      <c r="GJ857" s="584"/>
      <c r="GK857" s="584"/>
      <c r="GL857" s="584"/>
      <c r="GM857" s="584"/>
      <c r="GN857" s="584"/>
      <c r="GO857" s="584"/>
      <c r="GP857" s="584"/>
      <c r="GQ857" s="584"/>
      <c r="GR857" s="584"/>
      <c r="GS857" s="584"/>
      <c r="GT857" s="584"/>
      <c r="GU857" s="584"/>
      <c r="GV857" s="584"/>
      <c r="GW857" s="584"/>
      <c r="GX857" s="584"/>
      <c r="GY857" s="584"/>
      <c r="GZ857" s="584"/>
      <c r="HA857" s="584"/>
      <c r="HB857" s="584"/>
      <c r="HC857" s="584"/>
      <c r="HD857" s="584"/>
      <c r="HE857" s="584"/>
      <c r="HF857" s="584"/>
      <c r="HG857" s="584"/>
      <c r="HH857" s="584"/>
      <c r="HI857" s="584"/>
      <c r="HJ857" s="584"/>
      <c r="HK857" s="584"/>
      <c r="HL857" s="584"/>
      <c r="HM857" s="584"/>
      <c r="HN857" s="584"/>
      <c r="HO857" s="584"/>
      <c r="HP857" s="584"/>
      <c r="HQ857" s="584"/>
      <c r="HR857" s="584"/>
      <c r="HS857" s="584"/>
      <c r="HT857" s="584"/>
      <c r="HU857" s="744"/>
      <c r="HV857" s="744"/>
      <c r="HW857" s="744"/>
      <c r="HX857" s="744"/>
      <c r="HY857" s="744"/>
      <c r="HZ857" s="744"/>
    </row>
    <row r="858" spans="1:234" s="582" customFormat="1">
      <c r="A858" s="657"/>
      <c r="B858" s="657"/>
      <c r="C858" s="657"/>
      <c r="D858" s="657"/>
      <c r="E858" s="657"/>
      <c r="F858" s="658"/>
      <c r="G858" s="657"/>
      <c r="H858" s="584"/>
      <c r="I858" s="564"/>
      <c r="J858" s="579"/>
      <c r="K858" s="661" t="s">
        <v>7</v>
      </c>
      <c r="L858" s="661" t="s">
        <v>7</v>
      </c>
      <c r="M858" s="579"/>
      <c r="N858" s="553" t="s">
        <v>2214</v>
      </c>
      <c r="O858" s="553" t="s">
        <v>2260</v>
      </c>
      <c r="P858" s="554" t="s">
        <v>2262</v>
      </c>
      <c r="AW858" s="584"/>
      <c r="AX858" s="584"/>
      <c r="AY858" s="584"/>
      <c r="AZ858" s="584"/>
      <c r="BA858" s="584"/>
      <c r="BB858" s="584"/>
      <c r="BC858" s="584"/>
      <c r="BD858" s="584"/>
      <c r="BE858" s="584"/>
      <c r="BF858" s="584"/>
      <c r="BG858" s="584"/>
      <c r="BH858" s="584"/>
      <c r="BI858" s="584"/>
      <c r="BJ858" s="584"/>
      <c r="BK858" s="584"/>
      <c r="BL858" s="584"/>
      <c r="BM858" s="584"/>
      <c r="BN858" s="584"/>
      <c r="BO858" s="584"/>
      <c r="BP858" s="584"/>
      <c r="BQ858" s="584"/>
      <c r="BR858" s="584"/>
      <c r="BS858" s="584"/>
      <c r="BT858" s="584"/>
      <c r="BU858" s="584"/>
      <c r="BV858" s="584"/>
      <c r="BW858" s="584"/>
      <c r="BX858" s="584"/>
      <c r="BY858" s="584"/>
      <c r="BZ858" s="584"/>
      <c r="CA858" s="584"/>
      <c r="CB858" s="584"/>
      <c r="CC858" s="584"/>
      <c r="CD858" s="584"/>
      <c r="CE858" s="584"/>
      <c r="CF858" s="584"/>
      <c r="CG858" s="584"/>
      <c r="CH858" s="584"/>
      <c r="CI858" s="584"/>
      <c r="CJ858" s="584"/>
      <c r="CK858" s="584"/>
      <c r="CL858" s="584"/>
      <c r="CM858" s="584"/>
      <c r="CN858" s="584"/>
      <c r="CO858" s="584"/>
      <c r="CP858" s="584"/>
      <c r="CQ858" s="584"/>
      <c r="CR858" s="584"/>
      <c r="CS858" s="584"/>
      <c r="CT858" s="584"/>
      <c r="CU858" s="584"/>
      <c r="CV858" s="584"/>
      <c r="CW858" s="584"/>
      <c r="CX858" s="584"/>
      <c r="CY858" s="584"/>
      <c r="CZ858" s="584"/>
      <c r="DA858" s="584"/>
      <c r="DB858" s="584"/>
      <c r="DC858" s="584"/>
      <c r="DD858" s="584"/>
      <c r="DE858" s="584"/>
      <c r="DF858" s="584"/>
      <c r="DG858" s="584"/>
      <c r="DH858" s="584"/>
      <c r="DI858" s="584"/>
      <c r="DJ858" s="584"/>
      <c r="DK858" s="584"/>
      <c r="DL858" s="584"/>
      <c r="DM858" s="584"/>
      <c r="DN858" s="584"/>
      <c r="DO858" s="584"/>
      <c r="DP858" s="584"/>
      <c r="DQ858" s="584"/>
      <c r="DR858" s="584"/>
      <c r="DS858" s="584"/>
      <c r="DT858" s="584"/>
      <c r="DU858" s="584"/>
      <c r="DV858" s="584"/>
      <c r="DW858" s="584"/>
      <c r="DX858" s="584"/>
      <c r="DY858" s="584"/>
      <c r="DZ858" s="584"/>
      <c r="EA858" s="584"/>
      <c r="EB858" s="584"/>
      <c r="EC858" s="584"/>
      <c r="ED858" s="584"/>
      <c r="EE858" s="584"/>
      <c r="EF858" s="584"/>
      <c r="EG858" s="584"/>
      <c r="EH858" s="584"/>
      <c r="EI858" s="584"/>
      <c r="EJ858" s="584"/>
      <c r="EK858" s="584"/>
      <c r="EL858" s="584"/>
      <c r="EM858" s="584"/>
      <c r="EN858" s="584"/>
      <c r="EO858" s="584"/>
      <c r="EP858" s="584"/>
      <c r="EQ858" s="584"/>
      <c r="ER858" s="584"/>
      <c r="ES858" s="584"/>
      <c r="ET858" s="584"/>
      <c r="EU858" s="584"/>
      <c r="EV858" s="584"/>
      <c r="EW858" s="584"/>
      <c r="EX858" s="584"/>
      <c r="EY858" s="584"/>
      <c r="EZ858" s="584"/>
      <c r="FA858" s="584"/>
      <c r="FB858" s="584"/>
      <c r="FC858" s="584"/>
      <c r="FD858" s="584"/>
      <c r="FE858" s="584"/>
      <c r="FF858" s="584"/>
      <c r="FG858" s="584"/>
      <c r="FH858" s="584"/>
      <c r="FI858" s="584"/>
      <c r="FJ858" s="584"/>
      <c r="FK858" s="584"/>
      <c r="FL858" s="584"/>
      <c r="FM858" s="584"/>
      <c r="FN858" s="584"/>
      <c r="FO858" s="584"/>
      <c r="FP858" s="584"/>
      <c r="FQ858" s="584"/>
      <c r="FR858" s="584"/>
      <c r="FS858" s="584"/>
      <c r="FT858" s="584"/>
      <c r="FU858" s="584"/>
      <c r="FV858" s="584"/>
      <c r="FW858" s="584"/>
      <c r="FX858" s="584"/>
      <c r="FY858" s="584"/>
      <c r="FZ858" s="584"/>
      <c r="GA858" s="584"/>
      <c r="GB858" s="584"/>
      <c r="GC858" s="584"/>
      <c r="GD858" s="584"/>
      <c r="GE858" s="584"/>
      <c r="GF858" s="584"/>
      <c r="GG858" s="584"/>
      <c r="GH858" s="584"/>
      <c r="GI858" s="584"/>
      <c r="GJ858" s="584"/>
      <c r="GK858" s="584"/>
      <c r="GL858" s="584"/>
      <c r="GM858" s="584"/>
      <c r="GN858" s="584"/>
      <c r="GO858" s="584"/>
      <c r="GP858" s="584"/>
      <c r="GQ858" s="584"/>
      <c r="GR858" s="584"/>
      <c r="GS858" s="584"/>
      <c r="GT858" s="584"/>
      <c r="GU858" s="584"/>
      <c r="GV858" s="584"/>
      <c r="GW858" s="584"/>
      <c r="GX858" s="584"/>
      <c r="GY858" s="584"/>
      <c r="GZ858" s="584"/>
      <c r="HA858" s="584"/>
      <c r="HB858" s="584"/>
      <c r="HC858" s="584"/>
      <c r="HD858" s="584"/>
      <c r="HE858" s="584"/>
      <c r="HF858" s="584"/>
      <c r="HG858" s="584"/>
      <c r="HH858" s="584"/>
      <c r="HI858" s="584"/>
      <c r="HJ858" s="584"/>
      <c r="HK858" s="584"/>
      <c r="HL858" s="584"/>
      <c r="HM858" s="584"/>
      <c r="HN858" s="584"/>
      <c r="HO858" s="584"/>
      <c r="HP858" s="584"/>
      <c r="HQ858" s="584"/>
      <c r="HR858" s="584"/>
      <c r="HS858" s="584"/>
      <c r="HT858" s="584"/>
      <c r="HU858" s="744"/>
      <c r="HV858" s="744"/>
      <c r="HW858" s="744"/>
      <c r="HX858" s="744"/>
      <c r="HY858" s="744"/>
      <c r="HZ858" s="744"/>
    </row>
    <row r="859" spans="1:234" s="582" customFormat="1">
      <c r="A859" s="657"/>
      <c r="B859" s="657"/>
      <c r="C859" s="657"/>
      <c r="D859" s="657"/>
      <c r="E859" s="657"/>
      <c r="F859" s="658"/>
      <c r="G859" s="657"/>
      <c r="H859" s="584"/>
      <c r="I859" s="564"/>
      <c r="J859" s="579"/>
      <c r="K859" s="661" t="s">
        <v>7</v>
      </c>
      <c r="L859" s="579"/>
      <c r="M859" s="579"/>
      <c r="N859" s="553" t="s">
        <v>2214</v>
      </c>
      <c r="O859" s="553" t="s">
        <v>2263</v>
      </c>
      <c r="P859" s="554" t="s">
        <v>2264</v>
      </c>
      <c r="AW859" s="584"/>
      <c r="AX859" s="584"/>
      <c r="AY859" s="584"/>
      <c r="AZ859" s="584"/>
      <c r="BA859" s="584"/>
      <c r="BB859" s="584"/>
      <c r="BC859" s="584"/>
      <c r="BD859" s="584"/>
      <c r="BE859" s="584"/>
      <c r="BF859" s="584"/>
      <c r="BG859" s="584"/>
      <c r="BH859" s="584"/>
      <c r="BI859" s="584"/>
      <c r="BJ859" s="584"/>
      <c r="BK859" s="584"/>
      <c r="BL859" s="584"/>
      <c r="BM859" s="584"/>
      <c r="BN859" s="584"/>
      <c r="BO859" s="584"/>
      <c r="BP859" s="584"/>
      <c r="BQ859" s="584"/>
      <c r="BR859" s="584"/>
      <c r="BS859" s="584"/>
      <c r="BT859" s="584"/>
      <c r="BU859" s="584"/>
      <c r="BV859" s="584"/>
      <c r="BW859" s="584"/>
      <c r="BX859" s="584"/>
      <c r="BY859" s="584"/>
      <c r="BZ859" s="584"/>
      <c r="CA859" s="584"/>
      <c r="CB859" s="584"/>
      <c r="CC859" s="584"/>
      <c r="CD859" s="584"/>
      <c r="CE859" s="584"/>
      <c r="CF859" s="584"/>
      <c r="CG859" s="584"/>
      <c r="CH859" s="584"/>
      <c r="CI859" s="584"/>
      <c r="CJ859" s="584"/>
      <c r="CK859" s="584"/>
      <c r="CL859" s="584"/>
      <c r="CM859" s="584"/>
      <c r="CN859" s="584"/>
      <c r="CO859" s="584"/>
      <c r="CP859" s="584"/>
      <c r="CQ859" s="584"/>
      <c r="CR859" s="584"/>
      <c r="CS859" s="584"/>
      <c r="CT859" s="584"/>
      <c r="CU859" s="584"/>
      <c r="CV859" s="584"/>
      <c r="CW859" s="584"/>
      <c r="CX859" s="584"/>
      <c r="CY859" s="584"/>
      <c r="CZ859" s="584"/>
      <c r="DA859" s="584"/>
      <c r="DB859" s="584"/>
      <c r="DC859" s="584"/>
      <c r="DD859" s="584"/>
      <c r="DE859" s="584"/>
      <c r="DF859" s="584"/>
      <c r="DG859" s="584"/>
      <c r="DH859" s="584"/>
      <c r="DI859" s="584"/>
      <c r="DJ859" s="584"/>
      <c r="DK859" s="584"/>
      <c r="DL859" s="584"/>
      <c r="DM859" s="584"/>
      <c r="DN859" s="584"/>
      <c r="DO859" s="584"/>
      <c r="DP859" s="584"/>
      <c r="DQ859" s="584"/>
      <c r="DR859" s="584"/>
      <c r="DS859" s="584"/>
      <c r="DT859" s="584"/>
      <c r="DU859" s="584"/>
      <c r="DV859" s="584"/>
      <c r="DW859" s="584"/>
      <c r="DX859" s="584"/>
      <c r="DY859" s="584"/>
      <c r="DZ859" s="584"/>
      <c r="EA859" s="584"/>
      <c r="EB859" s="584"/>
      <c r="EC859" s="584"/>
      <c r="ED859" s="584"/>
      <c r="EE859" s="584"/>
      <c r="EF859" s="584"/>
      <c r="EG859" s="584"/>
      <c r="EH859" s="584"/>
      <c r="EI859" s="584"/>
      <c r="EJ859" s="584"/>
      <c r="EK859" s="584"/>
      <c r="EL859" s="584"/>
      <c r="EM859" s="584"/>
      <c r="EN859" s="584"/>
      <c r="EO859" s="584"/>
      <c r="EP859" s="584"/>
      <c r="EQ859" s="584"/>
      <c r="ER859" s="584"/>
      <c r="ES859" s="584"/>
      <c r="ET859" s="584"/>
      <c r="EU859" s="584"/>
      <c r="EV859" s="584"/>
      <c r="EW859" s="584"/>
      <c r="EX859" s="584"/>
      <c r="EY859" s="584"/>
      <c r="EZ859" s="584"/>
      <c r="FA859" s="584"/>
      <c r="FB859" s="584"/>
      <c r="FC859" s="584"/>
      <c r="FD859" s="584"/>
      <c r="FE859" s="584"/>
      <c r="FF859" s="584"/>
      <c r="FG859" s="584"/>
      <c r="FH859" s="584"/>
      <c r="FI859" s="584"/>
      <c r="FJ859" s="584"/>
      <c r="FK859" s="584"/>
      <c r="FL859" s="584"/>
      <c r="FM859" s="584"/>
      <c r="FN859" s="584"/>
      <c r="FO859" s="584"/>
      <c r="FP859" s="584"/>
      <c r="FQ859" s="584"/>
      <c r="FR859" s="584"/>
      <c r="FS859" s="584"/>
      <c r="FT859" s="584"/>
      <c r="FU859" s="584"/>
      <c r="FV859" s="584"/>
      <c r="FW859" s="584"/>
      <c r="FX859" s="584"/>
      <c r="FY859" s="584"/>
      <c r="FZ859" s="584"/>
      <c r="GA859" s="584"/>
      <c r="GB859" s="584"/>
      <c r="GC859" s="584"/>
      <c r="GD859" s="584"/>
      <c r="GE859" s="584"/>
      <c r="GF859" s="584"/>
      <c r="GG859" s="584"/>
      <c r="GH859" s="584"/>
      <c r="GI859" s="584"/>
      <c r="GJ859" s="584"/>
      <c r="GK859" s="584"/>
      <c r="GL859" s="584"/>
      <c r="GM859" s="584"/>
      <c r="GN859" s="584"/>
      <c r="GO859" s="584"/>
      <c r="GP859" s="584"/>
      <c r="GQ859" s="584"/>
      <c r="GR859" s="584"/>
      <c r="GS859" s="584"/>
      <c r="GT859" s="584"/>
      <c r="GU859" s="584"/>
      <c r="GV859" s="584"/>
      <c r="GW859" s="584"/>
      <c r="GX859" s="584"/>
      <c r="GY859" s="584"/>
      <c r="GZ859" s="584"/>
      <c r="HA859" s="584"/>
      <c r="HB859" s="584"/>
      <c r="HC859" s="584"/>
      <c r="HD859" s="584"/>
      <c r="HE859" s="584"/>
      <c r="HF859" s="584"/>
      <c r="HG859" s="584"/>
      <c r="HH859" s="584"/>
      <c r="HI859" s="584"/>
      <c r="HJ859" s="584"/>
      <c r="HK859" s="584"/>
      <c r="HL859" s="584"/>
      <c r="HM859" s="584"/>
      <c r="HN859" s="584"/>
      <c r="HO859" s="584"/>
      <c r="HP859" s="584"/>
      <c r="HQ859" s="584"/>
      <c r="HR859" s="584"/>
      <c r="HS859" s="584"/>
      <c r="HT859" s="584"/>
      <c r="HU859" s="744"/>
      <c r="HV859" s="744"/>
      <c r="HW859" s="744"/>
      <c r="HX859" s="744"/>
      <c r="HY859" s="744"/>
      <c r="HZ859" s="744"/>
    </row>
    <row r="860" spans="1:234" s="582" customFormat="1">
      <c r="A860" s="657"/>
      <c r="B860" s="657"/>
      <c r="C860" s="657"/>
      <c r="D860" s="657"/>
      <c r="E860" s="657"/>
      <c r="F860" s="658"/>
      <c r="G860" s="657"/>
      <c r="H860" s="584"/>
      <c r="I860" s="564"/>
      <c r="J860" s="579"/>
      <c r="K860" s="661" t="s">
        <v>7</v>
      </c>
      <c r="L860" s="661" t="s">
        <v>7</v>
      </c>
      <c r="M860" s="579"/>
      <c r="N860" s="553" t="s">
        <v>2214</v>
      </c>
      <c r="O860" s="553" t="s">
        <v>2265</v>
      </c>
      <c r="P860" s="554" t="s">
        <v>1338</v>
      </c>
      <c r="AW860" s="584"/>
      <c r="AX860" s="584"/>
      <c r="AY860" s="584"/>
      <c r="AZ860" s="584"/>
      <c r="BA860" s="584"/>
      <c r="BB860" s="584"/>
      <c r="BC860" s="584"/>
      <c r="BD860" s="584"/>
      <c r="BE860" s="584"/>
      <c r="BF860" s="584"/>
      <c r="BG860" s="584"/>
      <c r="BH860" s="584"/>
      <c r="BI860" s="584"/>
      <c r="BJ860" s="584"/>
      <c r="BK860" s="584"/>
      <c r="BL860" s="584"/>
      <c r="BM860" s="584"/>
      <c r="BN860" s="584"/>
      <c r="BO860" s="584"/>
      <c r="BP860" s="584"/>
      <c r="BQ860" s="584"/>
      <c r="BR860" s="584"/>
      <c r="BS860" s="584"/>
      <c r="BT860" s="584"/>
      <c r="BU860" s="584"/>
      <c r="BV860" s="584"/>
      <c r="BW860" s="584"/>
      <c r="BX860" s="584"/>
      <c r="BY860" s="584"/>
      <c r="BZ860" s="584"/>
      <c r="CA860" s="584"/>
      <c r="CB860" s="584"/>
      <c r="CC860" s="584"/>
      <c r="CD860" s="584"/>
      <c r="CE860" s="584"/>
      <c r="CF860" s="584"/>
      <c r="CG860" s="584"/>
      <c r="CH860" s="584"/>
      <c r="CI860" s="584"/>
      <c r="CJ860" s="584"/>
      <c r="CK860" s="584"/>
      <c r="CL860" s="584"/>
      <c r="CM860" s="584"/>
      <c r="CN860" s="584"/>
      <c r="CO860" s="584"/>
      <c r="CP860" s="584"/>
      <c r="CQ860" s="584"/>
      <c r="CR860" s="584"/>
      <c r="CS860" s="584"/>
      <c r="CT860" s="584"/>
      <c r="CU860" s="584"/>
      <c r="CV860" s="584"/>
      <c r="CW860" s="584"/>
      <c r="CX860" s="584"/>
      <c r="CY860" s="584"/>
      <c r="CZ860" s="584"/>
      <c r="DA860" s="584"/>
      <c r="DB860" s="584"/>
      <c r="DC860" s="584"/>
      <c r="DD860" s="584"/>
      <c r="DE860" s="584"/>
      <c r="DF860" s="584"/>
      <c r="DG860" s="584"/>
      <c r="DH860" s="584"/>
      <c r="DI860" s="584"/>
      <c r="DJ860" s="584"/>
      <c r="DK860" s="584"/>
      <c r="DL860" s="584"/>
      <c r="DM860" s="584"/>
      <c r="DN860" s="584"/>
      <c r="DO860" s="584"/>
      <c r="DP860" s="584"/>
      <c r="DQ860" s="584"/>
      <c r="DR860" s="584"/>
      <c r="DS860" s="584"/>
      <c r="DT860" s="584"/>
      <c r="DU860" s="584"/>
      <c r="DV860" s="584"/>
      <c r="DW860" s="584"/>
      <c r="DX860" s="584"/>
      <c r="DY860" s="584"/>
      <c r="DZ860" s="584"/>
      <c r="EA860" s="584"/>
      <c r="EB860" s="584"/>
      <c r="EC860" s="584"/>
      <c r="ED860" s="584"/>
      <c r="EE860" s="584"/>
      <c r="EF860" s="584"/>
      <c r="EG860" s="584"/>
      <c r="EH860" s="584"/>
      <c r="EI860" s="584"/>
      <c r="EJ860" s="584"/>
      <c r="EK860" s="584"/>
      <c r="EL860" s="584"/>
      <c r="EM860" s="584"/>
      <c r="EN860" s="584"/>
      <c r="EO860" s="584"/>
      <c r="EP860" s="584"/>
      <c r="EQ860" s="584"/>
      <c r="ER860" s="584"/>
      <c r="ES860" s="584"/>
      <c r="ET860" s="584"/>
      <c r="EU860" s="584"/>
      <c r="EV860" s="584"/>
      <c r="EW860" s="584"/>
      <c r="EX860" s="584"/>
      <c r="EY860" s="584"/>
      <c r="EZ860" s="584"/>
      <c r="FA860" s="584"/>
      <c r="FB860" s="584"/>
      <c r="FC860" s="584"/>
      <c r="FD860" s="584"/>
      <c r="FE860" s="584"/>
      <c r="FF860" s="584"/>
      <c r="FG860" s="584"/>
      <c r="FH860" s="584"/>
      <c r="FI860" s="584"/>
      <c r="FJ860" s="584"/>
      <c r="FK860" s="584"/>
      <c r="FL860" s="584"/>
      <c r="FM860" s="584"/>
      <c r="FN860" s="584"/>
      <c r="FO860" s="584"/>
      <c r="FP860" s="584"/>
      <c r="FQ860" s="584"/>
      <c r="FR860" s="584"/>
      <c r="FS860" s="584"/>
      <c r="FT860" s="584"/>
      <c r="FU860" s="584"/>
      <c r="FV860" s="584"/>
      <c r="FW860" s="584"/>
      <c r="FX860" s="584"/>
      <c r="FY860" s="584"/>
      <c r="FZ860" s="584"/>
      <c r="GA860" s="584"/>
      <c r="GB860" s="584"/>
      <c r="GC860" s="584"/>
      <c r="GD860" s="584"/>
      <c r="GE860" s="584"/>
      <c r="GF860" s="584"/>
      <c r="GG860" s="584"/>
      <c r="GH860" s="584"/>
      <c r="GI860" s="584"/>
      <c r="GJ860" s="584"/>
      <c r="GK860" s="584"/>
      <c r="GL860" s="584"/>
      <c r="GM860" s="584"/>
      <c r="GN860" s="584"/>
      <c r="GO860" s="584"/>
      <c r="GP860" s="584"/>
      <c r="GQ860" s="584"/>
      <c r="GR860" s="584"/>
      <c r="GS860" s="584"/>
      <c r="GT860" s="584"/>
      <c r="GU860" s="584"/>
      <c r="GV860" s="584"/>
      <c r="GW860" s="584"/>
      <c r="GX860" s="584"/>
      <c r="GY860" s="584"/>
      <c r="GZ860" s="584"/>
      <c r="HA860" s="584"/>
      <c r="HB860" s="584"/>
      <c r="HC860" s="584"/>
      <c r="HD860" s="584"/>
      <c r="HE860" s="584"/>
      <c r="HF860" s="584"/>
      <c r="HG860" s="584"/>
      <c r="HH860" s="584"/>
      <c r="HI860" s="584"/>
      <c r="HJ860" s="584"/>
      <c r="HK860" s="584"/>
      <c r="HL860" s="584"/>
      <c r="HM860" s="584"/>
      <c r="HN860" s="584"/>
      <c r="HO860" s="584"/>
      <c r="HP860" s="584"/>
      <c r="HQ860" s="584"/>
      <c r="HR860" s="584"/>
      <c r="HS860" s="584"/>
      <c r="HT860" s="584"/>
      <c r="HU860" s="744"/>
      <c r="HV860" s="744"/>
      <c r="HW860" s="744"/>
      <c r="HX860" s="744"/>
      <c r="HY860" s="744"/>
      <c r="HZ860" s="744"/>
    </row>
    <row r="861" spans="1:234" s="582" customFormat="1">
      <c r="A861" s="657"/>
      <c r="B861" s="657"/>
      <c r="C861" s="657"/>
      <c r="D861" s="657"/>
      <c r="E861" s="657"/>
      <c r="F861" s="658"/>
      <c r="G861" s="657"/>
      <c r="H861" s="584"/>
      <c r="I861" s="564"/>
      <c r="J861" s="579"/>
      <c r="K861" s="661" t="s">
        <v>7</v>
      </c>
      <c r="L861" s="661" t="s">
        <v>7</v>
      </c>
      <c r="M861" s="579"/>
      <c r="N861" s="553" t="s">
        <v>2214</v>
      </c>
      <c r="O861" s="553" t="s">
        <v>2267</v>
      </c>
      <c r="P861" s="554" t="s">
        <v>2269</v>
      </c>
      <c r="AW861" s="584"/>
      <c r="AX861" s="584"/>
      <c r="AY861" s="584"/>
      <c r="AZ861" s="584"/>
      <c r="BA861" s="584"/>
      <c r="BB861" s="584"/>
      <c r="BC861" s="584"/>
      <c r="BD861" s="584"/>
      <c r="BE861" s="584"/>
      <c r="BF861" s="584"/>
      <c r="BG861" s="584"/>
      <c r="BH861" s="584"/>
      <c r="BI861" s="584"/>
      <c r="BJ861" s="584"/>
      <c r="BK861" s="584"/>
      <c r="BL861" s="584"/>
      <c r="BM861" s="584"/>
      <c r="BN861" s="584"/>
      <c r="BO861" s="584"/>
      <c r="BP861" s="584"/>
      <c r="BQ861" s="584"/>
      <c r="BR861" s="584"/>
      <c r="BS861" s="584"/>
      <c r="BT861" s="584"/>
      <c r="BU861" s="584"/>
      <c r="BV861" s="584"/>
      <c r="BW861" s="584"/>
      <c r="BX861" s="584"/>
      <c r="BY861" s="584"/>
      <c r="BZ861" s="584"/>
      <c r="CA861" s="584"/>
      <c r="CB861" s="584"/>
      <c r="CC861" s="584"/>
      <c r="CD861" s="584"/>
      <c r="CE861" s="584"/>
      <c r="CF861" s="584"/>
      <c r="CG861" s="584"/>
      <c r="CH861" s="584"/>
      <c r="CI861" s="584"/>
      <c r="CJ861" s="584"/>
      <c r="CK861" s="584"/>
      <c r="CL861" s="584"/>
      <c r="CM861" s="584"/>
      <c r="CN861" s="584"/>
      <c r="CO861" s="584"/>
      <c r="CP861" s="584"/>
      <c r="CQ861" s="584"/>
      <c r="CR861" s="584"/>
      <c r="CS861" s="584"/>
      <c r="CT861" s="584"/>
      <c r="CU861" s="584"/>
      <c r="CV861" s="584"/>
      <c r="CW861" s="584"/>
      <c r="CX861" s="584"/>
      <c r="CY861" s="584"/>
      <c r="CZ861" s="584"/>
      <c r="DA861" s="584"/>
      <c r="DB861" s="584"/>
      <c r="DC861" s="584"/>
      <c r="DD861" s="584"/>
      <c r="DE861" s="584"/>
      <c r="DF861" s="584"/>
      <c r="DG861" s="584"/>
      <c r="DH861" s="584"/>
      <c r="DI861" s="584"/>
      <c r="DJ861" s="584"/>
      <c r="DK861" s="584"/>
      <c r="DL861" s="584"/>
      <c r="DM861" s="584"/>
      <c r="DN861" s="584"/>
      <c r="DO861" s="584"/>
      <c r="DP861" s="584"/>
      <c r="DQ861" s="584"/>
      <c r="DR861" s="584"/>
      <c r="DS861" s="584"/>
      <c r="DT861" s="584"/>
      <c r="DU861" s="584"/>
      <c r="DV861" s="584"/>
      <c r="DW861" s="584"/>
      <c r="DX861" s="584"/>
      <c r="DY861" s="584"/>
      <c r="DZ861" s="584"/>
      <c r="EA861" s="584"/>
      <c r="EB861" s="584"/>
      <c r="EC861" s="584"/>
      <c r="ED861" s="584"/>
      <c r="EE861" s="584"/>
      <c r="EF861" s="584"/>
      <c r="EG861" s="584"/>
      <c r="EH861" s="584"/>
      <c r="EI861" s="584"/>
      <c r="EJ861" s="584"/>
      <c r="EK861" s="584"/>
      <c r="EL861" s="584"/>
      <c r="EM861" s="584"/>
      <c r="EN861" s="584"/>
      <c r="EO861" s="584"/>
      <c r="EP861" s="584"/>
      <c r="EQ861" s="584"/>
      <c r="ER861" s="584"/>
      <c r="ES861" s="584"/>
      <c r="ET861" s="584"/>
      <c r="EU861" s="584"/>
      <c r="EV861" s="584"/>
      <c r="EW861" s="584"/>
      <c r="EX861" s="584"/>
      <c r="EY861" s="584"/>
      <c r="EZ861" s="584"/>
      <c r="FA861" s="584"/>
      <c r="FB861" s="584"/>
      <c r="FC861" s="584"/>
      <c r="FD861" s="584"/>
      <c r="FE861" s="584"/>
      <c r="FF861" s="584"/>
      <c r="FG861" s="584"/>
      <c r="FH861" s="584"/>
      <c r="FI861" s="584"/>
      <c r="FJ861" s="584"/>
      <c r="FK861" s="584"/>
      <c r="FL861" s="584"/>
      <c r="FM861" s="584"/>
      <c r="FN861" s="584"/>
      <c r="FO861" s="584"/>
      <c r="FP861" s="584"/>
      <c r="FQ861" s="584"/>
      <c r="FR861" s="584"/>
      <c r="FS861" s="584"/>
      <c r="FT861" s="584"/>
      <c r="FU861" s="584"/>
      <c r="FV861" s="584"/>
      <c r="FW861" s="584"/>
      <c r="FX861" s="584"/>
      <c r="FY861" s="584"/>
      <c r="FZ861" s="584"/>
      <c r="GA861" s="584"/>
      <c r="GB861" s="584"/>
      <c r="GC861" s="584"/>
      <c r="GD861" s="584"/>
      <c r="GE861" s="584"/>
      <c r="GF861" s="584"/>
      <c r="GG861" s="584"/>
      <c r="GH861" s="584"/>
      <c r="GI861" s="584"/>
      <c r="GJ861" s="584"/>
      <c r="GK861" s="584"/>
      <c r="GL861" s="584"/>
      <c r="GM861" s="584"/>
      <c r="GN861" s="584"/>
      <c r="GO861" s="584"/>
      <c r="GP861" s="584"/>
      <c r="GQ861" s="584"/>
      <c r="GR861" s="584"/>
      <c r="GS861" s="584"/>
      <c r="GT861" s="584"/>
      <c r="GU861" s="584"/>
      <c r="GV861" s="584"/>
      <c r="GW861" s="584"/>
      <c r="GX861" s="584"/>
      <c r="GY861" s="584"/>
      <c r="GZ861" s="584"/>
      <c r="HA861" s="584"/>
      <c r="HB861" s="584"/>
      <c r="HC861" s="584"/>
      <c r="HD861" s="584"/>
      <c r="HE861" s="584"/>
      <c r="HF861" s="584"/>
      <c r="HG861" s="584"/>
      <c r="HH861" s="584"/>
      <c r="HI861" s="584"/>
      <c r="HJ861" s="584"/>
      <c r="HK861" s="584"/>
      <c r="HL861" s="584"/>
      <c r="HM861" s="584"/>
      <c r="HN861" s="584"/>
      <c r="HO861" s="584"/>
      <c r="HP861" s="584"/>
      <c r="HQ861" s="584"/>
      <c r="HR861" s="584"/>
      <c r="HS861" s="584"/>
      <c r="HT861" s="584"/>
      <c r="HU861" s="744"/>
      <c r="HV861" s="744"/>
      <c r="HW861" s="744"/>
      <c r="HX861" s="744"/>
      <c r="HY861" s="744"/>
      <c r="HZ861" s="744"/>
    </row>
    <row r="862" spans="1:234" s="582" customFormat="1">
      <c r="A862" s="657"/>
      <c r="B862" s="657"/>
      <c r="C862" s="657"/>
      <c r="D862" s="657"/>
      <c r="E862" s="657"/>
      <c r="F862" s="658"/>
      <c r="G862" s="657"/>
      <c r="H862" s="584"/>
      <c r="I862" s="564"/>
      <c r="J862" s="579"/>
      <c r="K862" s="661" t="s">
        <v>7</v>
      </c>
      <c r="L862" s="661" t="s">
        <v>7</v>
      </c>
      <c r="M862" s="579"/>
      <c r="N862" s="553" t="s">
        <v>2214</v>
      </c>
      <c r="O862" s="553" t="s">
        <v>2270</v>
      </c>
      <c r="P862" s="557" t="s">
        <v>6766</v>
      </c>
      <c r="AW862" s="584"/>
      <c r="AX862" s="584"/>
      <c r="AY862" s="584"/>
      <c r="AZ862" s="584"/>
      <c r="BA862" s="584"/>
      <c r="BB862" s="584"/>
      <c r="BC862" s="584"/>
      <c r="BD862" s="584"/>
      <c r="BE862" s="584"/>
      <c r="BF862" s="584"/>
      <c r="BG862" s="584"/>
      <c r="BH862" s="584"/>
      <c r="BI862" s="584"/>
      <c r="BJ862" s="584"/>
      <c r="BK862" s="584"/>
      <c r="BL862" s="584"/>
      <c r="BM862" s="584"/>
      <c r="BN862" s="584"/>
      <c r="BO862" s="584"/>
      <c r="BP862" s="584"/>
      <c r="BQ862" s="584"/>
      <c r="BR862" s="584"/>
      <c r="BS862" s="584"/>
      <c r="BT862" s="584"/>
      <c r="BU862" s="584"/>
      <c r="BV862" s="584"/>
      <c r="BW862" s="584"/>
      <c r="BX862" s="584"/>
      <c r="BY862" s="584"/>
      <c r="BZ862" s="584"/>
      <c r="CA862" s="584"/>
      <c r="CB862" s="584"/>
      <c r="CC862" s="584"/>
      <c r="CD862" s="584"/>
      <c r="CE862" s="584"/>
      <c r="CF862" s="584"/>
      <c r="CG862" s="584"/>
      <c r="CH862" s="584"/>
      <c r="CI862" s="584"/>
      <c r="CJ862" s="584"/>
      <c r="CK862" s="584"/>
      <c r="CL862" s="584"/>
      <c r="CM862" s="584"/>
      <c r="CN862" s="584"/>
      <c r="CO862" s="584"/>
      <c r="CP862" s="584"/>
      <c r="CQ862" s="584"/>
      <c r="CR862" s="584"/>
      <c r="CS862" s="584"/>
      <c r="CT862" s="584"/>
      <c r="CU862" s="584"/>
      <c r="CV862" s="584"/>
      <c r="CW862" s="584"/>
      <c r="CX862" s="584"/>
      <c r="CY862" s="584"/>
      <c r="CZ862" s="584"/>
      <c r="DA862" s="584"/>
      <c r="DB862" s="584"/>
      <c r="DC862" s="584"/>
      <c r="DD862" s="584"/>
      <c r="DE862" s="584"/>
      <c r="DF862" s="584"/>
      <c r="DG862" s="584"/>
      <c r="DH862" s="584"/>
      <c r="DI862" s="584"/>
      <c r="DJ862" s="584"/>
      <c r="DK862" s="584"/>
      <c r="DL862" s="584"/>
      <c r="DM862" s="584"/>
      <c r="DN862" s="584"/>
      <c r="DO862" s="584"/>
      <c r="DP862" s="584"/>
      <c r="DQ862" s="584"/>
      <c r="DR862" s="584"/>
      <c r="DS862" s="584"/>
      <c r="DT862" s="584"/>
      <c r="DU862" s="584"/>
      <c r="DV862" s="584"/>
      <c r="DW862" s="584"/>
      <c r="DX862" s="584"/>
      <c r="DY862" s="584"/>
      <c r="DZ862" s="584"/>
      <c r="EA862" s="584"/>
      <c r="EB862" s="584"/>
      <c r="EC862" s="584"/>
      <c r="ED862" s="584"/>
      <c r="EE862" s="584"/>
      <c r="EF862" s="584"/>
      <c r="EG862" s="584"/>
      <c r="EH862" s="584"/>
      <c r="EI862" s="584"/>
      <c r="EJ862" s="584"/>
      <c r="EK862" s="584"/>
      <c r="EL862" s="584"/>
      <c r="EM862" s="584"/>
      <c r="EN862" s="584"/>
      <c r="EO862" s="584"/>
      <c r="EP862" s="584"/>
      <c r="EQ862" s="584"/>
      <c r="ER862" s="584"/>
      <c r="ES862" s="584"/>
      <c r="ET862" s="584"/>
      <c r="EU862" s="584"/>
      <c r="EV862" s="584"/>
      <c r="EW862" s="584"/>
      <c r="EX862" s="584"/>
      <c r="EY862" s="584"/>
      <c r="EZ862" s="584"/>
      <c r="FA862" s="584"/>
      <c r="FB862" s="584"/>
      <c r="FC862" s="584"/>
      <c r="FD862" s="584"/>
      <c r="FE862" s="584"/>
      <c r="FF862" s="584"/>
      <c r="FG862" s="584"/>
      <c r="FH862" s="584"/>
      <c r="FI862" s="584"/>
      <c r="FJ862" s="584"/>
      <c r="FK862" s="584"/>
      <c r="FL862" s="584"/>
      <c r="FM862" s="584"/>
      <c r="FN862" s="584"/>
      <c r="FO862" s="584"/>
      <c r="FP862" s="584"/>
      <c r="FQ862" s="584"/>
      <c r="FR862" s="584"/>
      <c r="FS862" s="584"/>
      <c r="FT862" s="584"/>
      <c r="FU862" s="584"/>
      <c r="FV862" s="584"/>
      <c r="FW862" s="584"/>
      <c r="FX862" s="584"/>
      <c r="FY862" s="584"/>
      <c r="FZ862" s="584"/>
      <c r="GA862" s="584"/>
      <c r="GB862" s="584"/>
      <c r="GC862" s="584"/>
      <c r="GD862" s="584"/>
      <c r="GE862" s="584"/>
      <c r="GF862" s="584"/>
      <c r="GG862" s="584"/>
      <c r="GH862" s="584"/>
      <c r="GI862" s="584"/>
      <c r="GJ862" s="584"/>
      <c r="GK862" s="584"/>
      <c r="GL862" s="584"/>
      <c r="GM862" s="584"/>
      <c r="GN862" s="584"/>
      <c r="GO862" s="584"/>
      <c r="GP862" s="584"/>
      <c r="GQ862" s="584"/>
      <c r="GR862" s="584"/>
      <c r="GS862" s="584"/>
      <c r="GT862" s="584"/>
      <c r="GU862" s="584"/>
      <c r="GV862" s="584"/>
      <c r="GW862" s="584"/>
      <c r="GX862" s="584"/>
      <c r="GY862" s="584"/>
      <c r="GZ862" s="584"/>
      <c r="HA862" s="584"/>
      <c r="HB862" s="584"/>
      <c r="HC862" s="584"/>
      <c r="HD862" s="584"/>
      <c r="HE862" s="584"/>
      <c r="HF862" s="584"/>
      <c r="HG862" s="584"/>
      <c r="HH862" s="584"/>
      <c r="HI862" s="584"/>
      <c r="HJ862" s="584"/>
      <c r="HK862" s="584"/>
      <c r="HL862" s="584"/>
      <c r="HM862" s="584"/>
      <c r="HN862" s="584"/>
      <c r="HO862" s="584"/>
      <c r="HP862" s="584"/>
      <c r="HQ862" s="584"/>
      <c r="HR862" s="584"/>
      <c r="HS862" s="584"/>
      <c r="HT862" s="584"/>
      <c r="HU862" s="744"/>
      <c r="HV862" s="744"/>
      <c r="HW862" s="744"/>
      <c r="HX862" s="744"/>
      <c r="HY862" s="744"/>
      <c r="HZ862" s="744"/>
    </row>
    <row r="863" spans="1:234" s="582" customFormat="1">
      <c r="A863" s="657"/>
      <c r="B863" s="657"/>
      <c r="C863" s="657"/>
      <c r="D863" s="657"/>
      <c r="E863" s="657"/>
      <c r="F863" s="658"/>
      <c r="G863" s="657"/>
      <c r="H863" s="584"/>
      <c r="I863" s="564"/>
      <c r="J863" s="579"/>
      <c r="K863" s="661" t="s">
        <v>7</v>
      </c>
      <c r="L863" s="661" t="s">
        <v>7</v>
      </c>
      <c r="M863" s="579"/>
      <c r="N863" s="553" t="s">
        <v>2214</v>
      </c>
      <c r="O863" s="553" t="s">
        <v>256</v>
      </c>
      <c r="P863" s="554" t="s">
        <v>942</v>
      </c>
      <c r="AW863" s="584"/>
      <c r="AX863" s="584"/>
      <c r="AY863" s="584"/>
      <c r="AZ863" s="584"/>
      <c r="BA863" s="584"/>
      <c r="BB863" s="584"/>
      <c r="BC863" s="584"/>
      <c r="BD863" s="584"/>
      <c r="BE863" s="584"/>
      <c r="BF863" s="584"/>
      <c r="BG863" s="584"/>
      <c r="BH863" s="584"/>
      <c r="BI863" s="584"/>
      <c r="BJ863" s="584"/>
      <c r="BK863" s="584"/>
      <c r="BL863" s="584"/>
      <c r="BM863" s="584"/>
      <c r="BN863" s="584"/>
      <c r="BO863" s="584"/>
      <c r="BP863" s="584"/>
      <c r="BQ863" s="584"/>
      <c r="BR863" s="584"/>
      <c r="BS863" s="584"/>
      <c r="BT863" s="584"/>
      <c r="BU863" s="584"/>
      <c r="BV863" s="584"/>
      <c r="BW863" s="584"/>
      <c r="BX863" s="584"/>
      <c r="BY863" s="584"/>
      <c r="BZ863" s="584"/>
      <c r="CA863" s="584"/>
      <c r="CB863" s="584"/>
      <c r="CC863" s="584"/>
      <c r="CD863" s="584"/>
      <c r="CE863" s="584"/>
      <c r="CF863" s="584"/>
      <c r="CG863" s="584"/>
      <c r="CH863" s="584"/>
      <c r="CI863" s="584"/>
      <c r="CJ863" s="584"/>
      <c r="CK863" s="584"/>
      <c r="CL863" s="584"/>
      <c r="CM863" s="584"/>
      <c r="CN863" s="584"/>
      <c r="CO863" s="584"/>
      <c r="CP863" s="584"/>
      <c r="CQ863" s="584"/>
      <c r="CR863" s="584"/>
      <c r="CS863" s="584"/>
      <c r="CT863" s="584"/>
      <c r="CU863" s="584"/>
      <c r="CV863" s="584"/>
      <c r="CW863" s="584"/>
      <c r="CX863" s="584"/>
      <c r="CY863" s="584"/>
      <c r="CZ863" s="584"/>
      <c r="DA863" s="584"/>
      <c r="DB863" s="584"/>
      <c r="DC863" s="584"/>
      <c r="DD863" s="584"/>
      <c r="DE863" s="584"/>
      <c r="DF863" s="584"/>
      <c r="DG863" s="584"/>
      <c r="DH863" s="584"/>
      <c r="DI863" s="584"/>
      <c r="DJ863" s="584"/>
      <c r="DK863" s="584"/>
      <c r="DL863" s="584"/>
      <c r="DM863" s="584"/>
      <c r="DN863" s="584"/>
      <c r="DO863" s="584"/>
      <c r="DP863" s="584"/>
      <c r="DQ863" s="584"/>
      <c r="DR863" s="584"/>
      <c r="DS863" s="584"/>
      <c r="DT863" s="584"/>
      <c r="DU863" s="584"/>
      <c r="DV863" s="584"/>
      <c r="DW863" s="584"/>
      <c r="DX863" s="584"/>
      <c r="DY863" s="584"/>
      <c r="DZ863" s="584"/>
      <c r="EA863" s="584"/>
      <c r="EB863" s="584"/>
      <c r="EC863" s="584"/>
      <c r="ED863" s="584"/>
      <c r="EE863" s="584"/>
      <c r="EF863" s="584"/>
      <c r="EG863" s="584"/>
      <c r="EH863" s="584"/>
      <c r="EI863" s="584"/>
      <c r="EJ863" s="584"/>
      <c r="EK863" s="584"/>
      <c r="EL863" s="584"/>
      <c r="EM863" s="584"/>
      <c r="EN863" s="584"/>
      <c r="EO863" s="584"/>
      <c r="EP863" s="584"/>
      <c r="EQ863" s="584"/>
      <c r="ER863" s="584"/>
      <c r="ES863" s="584"/>
      <c r="ET863" s="584"/>
      <c r="EU863" s="584"/>
      <c r="EV863" s="584"/>
      <c r="EW863" s="584"/>
      <c r="EX863" s="584"/>
      <c r="EY863" s="584"/>
      <c r="EZ863" s="584"/>
      <c r="FA863" s="584"/>
      <c r="FB863" s="584"/>
      <c r="FC863" s="584"/>
      <c r="FD863" s="584"/>
      <c r="FE863" s="584"/>
      <c r="FF863" s="584"/>
      <c r="FG863" s="584"/>
      <c r="FH863" s="584"/>
      <c r="FI863" s="584"/>
      <c r="FJ863" s="584"/>
      <c r="FK863" s="584"/>
      <c r="FL863" s="584"/>
      <c r="FM863" s="584"/>
      <c r="FN863" s="584"/>
      <c r="FO863" s="584"/>
      <c r="FP863" s="584"/>
      <c r="FQ863" s="584"/>
      <c r="FR863" s="584"/>
      <c r="FS863" s="584"/>
      <c r="FT863" s="584"/>
      <c r="FU863" s="584"/>
      <c r="FV863" s="584"/>
      <c r="FW863" s="584"/>
      <c r="FX863" s="584"/>
      <c r="FY863" s="584"/>
      <c r="FZ863" s="584"/>
      <c r="GA863" s="584"/>
      <c r="GB863" s="584"/>
      <c r="GC863" s="584"/>
      <c r="GD863" s="584"/>
      <c r="GE863" s="584"/>
      <c r="GF863" s="584"/>
      <c r="GG863" s="584"/>
      <c r="GH863" s="584"/>
      <c r="GI863" s="584"/>
      <c r="GJ863" s="584"/>
      <c r="GK863" s="584"/>
      <c r="GL863" s="584"/>
      <c r="GM863" s="584"/>
      <c r="GN863" s="584"/>
      <c r="GO863" s="584"/>
      <c r="GP863" s="584"/>
      <c r="GQ863" s="584"/>
      <c r="GR863" s="584"/>
      <c r="GS863" s="584"/>
      <c r="GT863" s="584"/>
      <c r="GU863" s="584"/>
      <c r="GV863" s="584"/>
      <c r="GW863" s="584"/>
      <c r="GX863" s="584"/>
      <c r="GY863" s="584"/>
      <c r="GZ863" s="584"/>
      <c r="HA863" s="584"/>
      <c r="HB863" s="584"/>
      <c r="HC863" s="584"/>
      <c r="HD863" s="584"/>
      <c r="HE863" s="584"/>
      <c r="HF863" s="584"/>
      <c r="HG863" s="584"/>
      <c r="HH863" s="584"/>
      <c r="HI863" s="584"/>
      <c r="HJ863" s="584"/>
      <c r="HK863" s="584"/>
      <c r="HL863" s="584"/>
      <c r="HM863" s="584"/>
      <c r="HN863" s="584"/>
      <c r="HO863" s="584"/>
      <c r="HP863" s="584"/>
      <c r="HQ863" s="584"/>
      <c r="HR863" s="584"/>
      <c r="HS863" s="584"/>
      <c r="HT863" s="584"/>
      <c r="HU863" s="744"/>
      <c r="HV863" s="744"/>
      <c r="HW863" s="744"/>
      <c r="HX863" s="744"/>
      <c r="HY863" s="744"/>
      <c r="HZ863" s="744"/>
    </row>
    <row r="864" spans="1:234" s="582" customFormat="1">
      <c r="A864" s="657"/>
      <c r="B864" s="657"/>
      <c r="C864" s="657"/>
      <c r="D864" s="657"/>
      <c r="E864" s="657"/>
      <c r="F864" s="658"/>
      <c r="G864" s="657"/>
      <c r="H864" s="584"/>
      <c r="I864" s="564"/>
      <c r="J864" s="579"/>
      <c r="K864" s="661" t="s">
        <v>7</v>
      </c>
      <c r="L864" s="661" t="s">
        <v>7</v>
      </c>
      <c r="M864" s="579"/>
      <c r="N864" s="553" t="s">
        <v>2214</v>
      </c>
      <c r="O864" s="553" t="s">
        <v>110</v>
      </c>
      <c r="P864" s="554">
        <v>-99</v>
      </c>
      <c r="AW864" s="584"/>
      <c r="AX864" s="584"/>
      <c r="AY864" s="584"/>
      <c r="AZ864" s="584"/>
      <c r="BA864" s="584"/>
      <c r="BB864" s="584"/>
      <c r="BC864" s="584"/>
      <c r="BD864" s="584"/>
      <c r="BE864" s="584"/>
      <c r="BF864" s="584"/>
      <c r="BG864" s="584"/>
      <c r="BH864" s="584"/>
      <c r="BI864" s="584"/>
      <c r="BJ864" s="584"/>
      <c r="BK864" s="584"/>
      <c r="BL864" s="584"/>
      <c r="BM864" s="584"/>
      <c r="BN864" s="584"/>
      <c r="BO864" s="584"/>
      <c r="BP864" s="584"/>
      <c r="BQ864" s="584"/>
      <c r="BR864" s="584"/>
      <c r="BS864" s="584"/>
      <c r="BT864" s="584"/>
      <c r="BU864" s="584"/>
      <c r="BV864" s="584"/>
      <c r="BW864" s="584"/>
      <c r="BX864" s="584"/>
      <c r="BY864" s="584"/>
      <c r="BZ864" s="584"/>
      <c r="CA864" s="584"/>
      <c r="CB864" s="584"/>
      <c r="CC864" s="584"/>
      <c r="CD864" s="584"/>
      <c r="CE864" s="584"/>
      <c r="CF864" s="584"/>
      <c r="CG864" s="584"/>
      <c r="CH864" s="584"/>
      <c r="CI864" s="584"/>
      <c r="CJ864" s="584"/>
      <c r="CK864" s="584"/>
      <c r="CL864" s="584"/>
      <c r="CM864" s="584"/>
      <c r="CN864" s="584"/>
      <c r="CO864" s="584"/>
      <c r="CP864" s="584"/>
      <c r="CQ864" s="584"/>
      <c r="CR864" s="584"/>
      <c r="CS864" s="584"/>
      <c r="CT864" s="584"/>
      <c r="CU864" s="584"/>
      <c r="CV864" s="584"/>
      <c r="CW864" s="584"/>
      <c r="CX864" s="584"/>
      <c r="CY864" s="584"/>
      <c r="CZ864" s="584"/>
      <c r="DA864" s="584"/>
      <c r="DB864" s="584"/>
      <c r="DC864" s="584"/>
      <c r="DD864" s="584"/>
      <c r="DE864" s="584"/>
      <c r="DF864" s="584"/>
      <c r="DG864" s="584"/>
      <c r="DH864" s="584"/>
      <c r="DI864" s="584"/>
      <c r="DJ864" s="584"/>
      <c r="DK864" s="584"/>
      <c r="DL864" s="584"/>
      <c r="DM864" s="584"/>
      <c r="DN864" s="584"/>
      <c r="DO864" s="584"/>
      <c r="DP864" s="584"/>
      <c r="DQ864" s="584"/>
      <c r="DR864" s="584"/>
      <c r="DS864" s="584"/>
      <c r="DT864" s="584"/>
      <c r="DU864" s="584"/>
      <c r="DV864" s="584"/>
      <c r="DW864" s="584"/>
      <c r="DX864" s="584"/>
      <c r="DY864" s="584"/>
      <c r="DZ864" s="584"/>
      <c r="EA864" s="584"/>
      <c r="EB864" s="584"/>
      <c r="EC864" s="584"/>
      <c r="ED864" s="584"/>
      <c r="EE864" s="584"/>
      <c r="EF864" s="584"/>
      <c r="EG864" s="584"/>
      <c r="EH864" s="584"/>
      <c r="EI864" s="584"/>
      <c r="EJ864" s="584"/>
      <c r="EK864" s="584"/>
      <c r="EL864" s="584"/>
      <c r="EM864" s="584"/>
      <c r="EN864" s="584"/>
      <c r="EO864" s="584"/>
      <c r="EP864" s="584"/>
      <c r="EQ864" s="584"/>
      <c r="ER864" s="584"/>
      <c r="ES864" s="584"/>
      <c r="ET864" s="584"/>
      <c r="EU864" s="584"/>
      <c r="EV864" s="584"/>
      <c r="EW864" s="584"/>
      <c r="EX864" s="584"/>
      <c r="EY864" s="584"/>
      <c r="EZ864" s="584"/>
      <c r="FA864" s="584"/>
      <c r="FB864" s="584"/>
      <c r="FC864" s="584"/>
      <c r="FD864" s="584"/>
      <c r="FE864" s="584"/>
      <c r="FF864" s="584"/>
      <c r="FG864" s="584"/>
      <c r="FH864" s="584"/>
      <c r="FI864" s="584"/>
      <c r="FJ864" s="584"/>
      <c r="FK864" s="584"/>
      <c r="FL864" s="584"/>
      <c r="FM864" s="584"/>
      <c r="FN864" s="584"/>
      <c r="FO864" s="584"/>
      <c r="FP864" s="584"/>
      <c r="FQ864" s="584"/>
      <c r="FR864" s="584"/>
      <c r="FS864" s="584"/>
      <c r="FT864" s="584"/>
      <c r="FU864" s="584"/>
      <c r="FV864" s="584"/>
      <c r="FW864" s="584"/>
      <c r="FX864" s="584"/>
      <c r="FY864" s="584"/>
      <c r="FZ864" s="584"/>
      <c r="GA864" s="584"/>
      <c r="GB864" s="584"/>
      <c r="GC864" s="584"/>
      <c r="GD864" s="584"/>
      <c r="GE864" s="584"/>
      <c r="GF864" s="584"/>
      <c r="GG864" s="584"/>
      <c r="GH864" s="584"/>
      <c r="GI864" s="584"/>
      <c r="GJ864" s="584"/>
      <c r="GK864" s="584"/>
      <c r="GL864" s="584"/>
      <c r="GM864" s="584"/>
      <c r="GN864" s="584"/>
      <c r="GO864" s="584"/>
      <c r="GP864" s="584"/>
      <c r="GQ864" s="584"/>
      <c r="GR864" s="584"/>
      <c r="GS864" s="584"/>
      <c r="GT864" s="584"/>
      <c r="GU864" s="584"/>
      <c r="GV864" s="584"/>
      <c r="GW864" s="584"/>
      <c r="GX864" s="584"/>
      <c r="GY864" s="584"/>
      <c r="GZ864" s="584"/>
      <c r="HA864" s="584"/>
      <c r="HB864" s="584"/>
      <c r="HC864" s="584"/>
      <c r="HD864" s="584"/>
      <c r="HE864" s="584"/>
      <c r="HF864" s="584"/>
      <c r="HG864" s="584"/>
      <c r="HH864" s="584"/>
      <c r="HI864" s="584"/>
      <c r="HJ864" s="584"/>
      <c r="HK864" s="584"/>
      <c r="HL864" s="584"/>
      <c r="HM864" s="584"/>
      <c r="HN864" s="584"/>
      <c r="HO864" s="584"/>
      <c r="HP864" s="584"/>
      <c r="HQ864" s="584"/>
      <c r="HR864" s="584"/>
      <c r="HS864" s="584"/>
      <c r="HT864" s="584"/>
      <c r="HU864" s="744"/>
      <c r="HV864" s="744"/>
      <c r="HW864" s="744"/>
      <c r="HX864" s="744"/>
      <c r="HY864" s="744"/>
      <c r="HZ864" s="744"/>
    </row>
    <row r="865" spans="1:234" s="582" customFormat="1">
      <c r="A865" s="657"/>
      <c r="B865" s="657"/>
      <c r="C865" s="657"/>
      <c r="D865" s="657"/>
      <c r="E865" s="657"/>
      <c r="F865" s="658"/>
      <c r="G865" s="657"/>
      <c r="H865" s="584"/>
      <c r="I865" s="564"/>
      <c r="J865" s="579"/>
      <c r="K865" s="661" t="s">
        <v>7</v>
      </c>
      <c r="L865" s="661" t="s">
        <v>7</v>
      </c>
      <c r="M865" s="579"/>
      <c r="N865" s="553" t="s">
        <v>2220</v>
      </c>
      <c r="O865" s="553" t="s">
        <v>2144</v>
      </c>
      <c r="P865" s="554" t="s">
        <v>2146</v>
      </c>
      <c r="AW865" s="584"/>
      <c r="AX865" s="584"/>
      <c r="AY865" s="584"/>
      <c r="AZ865" s="584"/>
      <c r="BA865" s="584"/>
      <c r="BB865" s="584"/>
      <c r="BC865" s="584"/>
      <c r="BD865" s="584"/>
      <c r="BE865" s="584"/>
      <c r="BF865" s="584"/>
      <c r="BG865" s="584"/>
      <c r="BH865" s="584"/>
      <c r="BI865" s="584"/>
      <c r="BJ865" s="584"/>
      <c r="BK865" s="584"/>
      <c r="BL865" s="584"/>
      <c r="BM865" s="584"/>
      <c r="BN865" s="584"/>
      <c r="BO865" s="584"/>
      <c r="BP865" s="584"/>
      <c r="BQ865" s="584"/>
      <c r="BR865" s="584"/>
      <c r="BS865" s="584"/>
      <c r="BT865" s="584"/>
      <c r="BU865" s="584"/>
      <c r="BV865" s="584"/>
      <c r="BW865" s="584"/>
      <c r="BX865" s="584"/>
      <c r="BY865" s="584"/>
      <c r="BZ865" s="584"/>
      <c r="CA865" s="584"/>
      <c r="CB865" s="584"/>
      <c r="CC865" s="584"/>
      <c r="CD865" s="584"/>
      <c r="CE865" s="584"/>
      <c r="CF865" s="584"/>
      <c r="CG865" s="584"/>
      <c r="CH865" s="584"/>
      <c r="CI865" s="584"/>
      <c r="CJ865" s="584"/>
      <c r="CK865" s="584"/>
      <c r="CL865" s="584"/>
      <c r="CM865" s="584"/>
      <c r="CN865" s="584"/>
      <c r="CO865" s="584"/>
      <c r="CP865" s="584"/>
      <c r="CQ865" s="584"/>
      <c r="CR865" s="584"/>
      <c r="CS865" s="584"/>
      <c r="CT865" s="584"/>
      <c r="CU865" s="584"/>
      <c r="CV865" s="584"/>
      <c r="CW865" s="584"/>
      <c r="CX865" s="584"/>
      <c r="CY865" s="584"/>
      <c r="CZ865" s="584"/>
      <c r="DA865" s="584"/>
      <c r="DB865" s="584"/>
      <c r="DC865" s="584"/>
      <c r="DD865" s="584"/>
      <c r="DE865" s="584"/>
      <c r="DF865" s="584"/>
      <c r="DG865" s="584"/>
      <c r="DH865" s="584"/>
      <c r="DI865" s="584"/>
      <c r="DJ865" s="584"/>
      <c r="DK865" s="584"/>
      <c r="DL865" s="584"/>
      <c r="DM865" s="584"/>
      <c r="DN865" s="584"/>
      <c r="DO865" s="584"/>
      <c r="DP865" s="584"/>
      <c r="DQ865" s="584"/>
      <c r="DR865" s="584"/>
      <c r="DS865" s="584"/>
      <c r="DT865" s="584"/>
      <c r="DU865" s="584"/>
      <c r="DV865" s="584"/>
      <c r="DW865" s="584"/>
      <c r="DX865" s="584"/>
      <c r="DY865" s="584"/>
      <c r="DZ865" s="584"/>
      <c r="EA865" s="584"/>
      <c r="EB865" s="584"/>
      <c r="EC865" s="584"/>
      <c r="ED865" s="584"/>
      <c r="EE865" s="584"/>
      <c r="EF865" s="584"/>
      <c r="EG865" s="584"/>
      <c r="EH865" s="584"/>
      <c r="EI865" s="584"/>
      <c r="EJ865" s="584"/>
      <c r="EK865" s="584"/>
      <c r="EL865" s="584"/>
      <c r="EM865" s="584"/>
      <c r="EN865" s="584"/>
      <c r="EO865" s="584"/>
      <c r="EP865" s="584"/>
      <c r="EQ865" s="584"/>
      <c r="ER865" s="584"/>
      <c r="ES865" s="584"/>
      <c r="ET865" s="584"/>
      <c r="EU865" s="584"/>
      <c r="EV865" s="584"/>
      <c r="EW865" s="584"/>
      <c r="EX865" s="584"/>
      <c r="EY865" s="584"/>
      <c r="EZ865" s="584"/>
      <c r="FA865" s="584"/>
      <c r="FB865" s="584"/>
      <c r="FC865" s="584"/>
      <c r="FD865" s="584"/>
      <c r="FE865" s="584"/>
      <c r="FF865" s="584"/>
      <c r="FG865" s="584"/>
      <c r="FH865" s="584"/>
      <c r="FI865" s="584"/>
      <c r="FJ865" s="584"/>
      <c r="FK865" s="584"/>
      <c r="FL865" s="584"/>
      <c r="FM865" s="584"/>
      <c r="FN865" s="584"/>
      <c r="FO865" s="584"/>
      <c r="FP865" s="584"/>
      <c r="FQ865" s="584"/>
      <c r="FR865" s="584"/>
      <c r="FS865" s="584"/>
      <c r="FT865" s="584"/>
      <c r="FU865" s="584"/>
      <c r="FV865" s="584"/>
      <c r="FW865" s="584"/>
      <c r="FX865" s="584"/>
      <c r="FY865" s="584"/>
      <c r="FZ865" s="584"/>
      <c r="GA865" s="584"/>
      <c r="GB865" s="584"/>
      <c r="GC865" s="584"/>
      <c r="GD865" s="584"/>
      <c r="GE865" s="584"/>
      <c r="GF865" s="584"/>
      <c r="GG865" s="584"/>
      <c r="GH865" s="584"/>
      <c r="GI865" s="584"/>
      <c r="GJ865" s="584"/>
      <c r="GK865" s="584"/>
      <c r="GL865" s="584"/>
      <c r="GM865" s="584"/>
      <c r="GN865" s="584"/>
      <c r="GO865" s="584"/>
      <c r="GP865" s="584"/>
      <c r="GQ865" s="584"/>
      <c r="GR865" s="584"/>
      <c r="GS865" s="584"/>
      <c r="GT865" s="584"/>
      <c r="GU865" s="584"/>
      <c r="GV865" s="584"/>
      <c r="GW865" s="584"/>
      <c r="GX865" s="584"/>
      <c r="GY865" s="584"/>
      <c r="GZ865" s="584"/>
      <c r="HA865" s="584"/>
      <c r="HB865" s="584"/>
      <c r="HC865" s="584"/>
      <c r="HD865" s="584"/>
      <c r="HE865" s="584"/>
      <c r="HF865" s="584"/>
      <c r="HG865" s="584"/>
      <c r="HH865" s="584"/>
      <c r="HI865" s="584"/>
      <c r="HJ865" s="584"/>
      <c r="HK865" s="584"/>
      <c r="HL865" s="584"/>
      <c r="HM865" s="584"/>
      <c r="HN865" s="584"/>
      <c r="HO865" s="584"/>
      <c r="HP865" s="584"/>
      <c r="HQ865" s="584"/>
      <c r="HR865" s="584"/>
      <c r="HS865" s="584"/>
      <c r="HT865" s="584"/>
      <c r="HU865" s="744"/>
      <c r="HV865" s="744"/>
      <c r="HW865" s="744"/>
      <c r="HX865" s="744"/>
      <c r="HY865" s="744"/>
      <c r="HZ865" s="744"/>
    </row>
    <row r="866" spans="1:234" s="582" customFormat="1">
      <c r="A866" s="657"/>
      <c r="B866" s="657"/>
      <c r="C866" s="657"/>
      <c r="D866" s="657"/>
      <c r="E866" s="657"/>
      <c r="F866" s="658"/>
      <c r="G866" s="657"/>
      <c r="H866" s="657"/>
      <c r="I866" s="564"/>
      <c r="J866" s="579"/>
      <c r="K866" s="579"/>
      <c r="L866" s="661" t="s">
        <v>7</v>
      </c>
      <c r="M866" s="579"/>
      <c r="N866" s="553" t="s">
        <v>2220</v>
      </c>
      <c r="O866" s="553" t="s">
        <v>2273</v>
      </c>
      <c r="P866" s="554" t="s">
        <v>2048</v>
      </c>
      <c r="AW866" s="584"/>
      <c r="AX866" s="584"/>
      <c r="AY866" s="584"/>
      <c r="AZ866" s="584"/>
      <c r="BA866" s="584"/>
      <c r="BB866" s="584"/>
      <c r="BC866" s="584"/>
      <c r="BD866" s="584"/>
      <c r="BE866" s="584"/>
      <c r="BF866" s="584"/>
      <c r="BG866" s="584"/>
      <c r="BH866" s="584"/>
      <c r="BI866" s="584"/>
      <c r="BJ866" s="584"/>
      <c r="BK866" s="584"/>
      <c r="BL866" s="584"/>
      <c r="BM866" s="584"/>
      <c r="BN866" s="584"/>
      <c r="BO866" s="584"/>
      <c r="BP866" s="584"/>
      <c r="BQ866" s="584"/>
      <c r="BR866" s="584"/>
      <c r="BS866" s="584"/>
      <c r="BT866" s="584"/>
      <c r="BU866" s="584"/>
      <c r="BV866" s="584"/>
      <c r="BW866" s="584"/>
      <c r="BX866" s="584"/>
      <c r="BY866" s="584"/>
      <c r="BZ866" s="584"/>
      <c r="CA866" s="584"/>
      <c r="CB866" s="584"/>
      <c r="CC866" s="584"/>
      <c r="CD866" s="584"/>
      <c r="CE866" s="584"/>
      <c r="CF866" s="584"/>
      <c r="CG866" s="584"/>
      <c r="CH866" s="584"/>
      <c r="CI866" s="584"/>
      <c r="CJ866" s="584"/>
      <c r="CK866" s="584"/>
      <c r="CL866" s="584"/>
      <c r="CM866" s="584"/>
      <c r="CN866" s="584"/>
      <c r="CO866" s="584"/>
      <c r="CP866" s="584"/>
      <c r="CQ866" s="584"/>
      <c r="CR866" s="584"/>
      <c r="CS866" s="584"/>
      <c r="CT866" s="584"/>
      <c r="CU866" s="584"/>
      <c r="CV866" s="584"/>
      <c r="CW866" s="584"/>
      <c r="CX866" s="584"/>
      <c r="CY866" s="584"/>
      <c r="CZ866" s="584"/>
      <c r="DA866" s="584"/>
      <c r="DB866" s="584"/>
      <c r="DC866" s="584"/>
      <c r="DD866" s="584"/>
      <c r="DE866" s="584"/>
      <c r="DF866" s="584"/>
      <c r="DG866" s="584"/>
      <c r="DH866" s="584"/>
      <c r="DI866" s="584"/>
      <c r="DJ866" s="584"/>
      <c r="DK866" s="584"/>
      <c r="DL866" s="584"/>
      <c r="DM866" s="584"/>
      <c r="DN866" s="584"/>
      <c r="DO866" s="584"/>
      <c r="DP866" s="584"/>
      <c r="DQ866" s="584"/>
      <c r="DR866" s="584"/>
      <c r="DS866" s="584"/>
      <c r="DT866" s="584"/>
      <c r="DU866" s="584"/>
      <c r="DV866" s="584"/>
      <c r="DW866" s="584"/>
      <c r="DX866" s="584"/>
      <c r="DY866" s="584"/>
      <c r="DZ866" s="584"/>
      <c r="EA866" s="584"/>
      <c r="EB866" s="584"/>
      <c r="EC866" s="584"/>
      <c r="ED866" s="584"/>
      <c r="EE866" s="584"/>
      <c r="EF866" s="584"/>
      <c r="EG866" s="584"/>
      <c r="EH866" s="584"/>
      <c r="EI866" s="584"/>
      <c r="EJ866" s="584"/>
      <c r="EK866" s="584"/>
      <c r="EL866" s="584"/>
      <c r="EM866" s="584"/>
      <c r="EN866" s="584"/>
      <c r="EO866" s="584"/>
      <c r="EP866" s="584"/>
      <c r="EQ866" s="584"/>
      <c r="ER866" s="584"/>
      <c r="ES866" s="584"/>
      <c r="ET866" s="584"/>
      <c r="EU866" s="584"/>
      <c r="EV866" s="584"/>
      <c r="EW866" s="584"/>
      <c r="EX866" s="584"/>
      <c r="EY866" s="584"/>
      <c r="EZ866" s="584"/>
      <c r="FA866" s="584"/>
      <c r="FB866" s="584"/>
      <c r="FC866" s="584"/>
      <c r="FD866" s="584"/>
      <c r="FE866" s="584"/>
      <c r="FF866" s="584"/>
      <c r="FG866" s="584"/>
      <c r="FH866" s="584"/>
      <c r="FI866" s="584"/>
      <c r="FJ866" s="584"/>
      <c r="FK866" s="584"/>
      <c r="FL866" s="584"/>
      <c r="FM866" s="584"/>
      <c r="FN866" s="584"/>
      <c r="FO866" s="584"/>
      <c r="FP866" s="584"/>
      <c r="FQ866" s="584"/>
      <c r="FR866" s="584"/>
      <c r="FS866" s="584"/>
      <c r="FT866" s="584"/>
      <c r="FU866" s="584"/>
      <c r="FV866" s="584"/>
      <c r="FW866" s="584"/>
      <c r="FX866" s="584"/>
      <c r="FY866" s="584"/>
      <c r="FZ866" s="584"/>
      <c r="GA866" s="584"/>
      <c r="GB866" s="584"/>
      <c r="GC866" s="584"/>
      <c r="GD866" s="584"/>
      <c r="GE866" s="584"/>
      <c r="GF866" s="584"/>
      <c r="GG866" s="584"/>
      <c r="GH866" s="584"/>
      <c r="GI866" s="584"/>
      <c r="GJ866" s="584"/>
      <c r="GK866" s="584"/>
      <c r="GL866" s="584"/>
      <c r="GM866" s="584"/>
      <c r="GN866" s="584"/>
      <c r="GO866" s="584"/>
      <c r="GP866" s="584"/>
      <c r="GQ866" s="584"/>
      <c r="GR866" s="584"/>
      <c r="GS866" s="584"/>
      <c r="GT866" s="584"/>
      <c r="GU866" s="584"/>
      <c r="GV866" s="584"/>
      <c r="GW866" s="584"/>
      <c r="GX866" s="584"/>
      <c r="GY866" s="584"/>
      <c r="GZ866" s="584"/>
      <c r="HA866" s="584"/>
      <c r="HB866" s="584"/>
      <c r="HC866" s="584"/>
      <c r="HD866" s="584"/>
      <c r="HE866" s="584"/>
      <c r="HF866" s="584"/>
      <c r="HG866" s="584"/>
      <c r="HH866" s="584"/>
      <c r="HI866" s="584"/>
      <c r="HJ866" s="584"/>
      <c r="HK866" s="584"/>
      <c r="HL866" s="584"/>
      <c r="HM866" s="584"/>
      <c r="HN866" s="584"/>
      <c r="HO866" s="584"/>
      <c r="HP866" s="584"/>
      <c r="HQ866" s="584"/>
      <c r="HR866" s="584"/>
      <c r="HS866" s="584"/>
      <c r="HT866" s="584"/>
      <c r="HU866" s="744"/>
      <c r="HV866" s="744"/>
      <c r="HW866" s="744"/>
      <c r="HX866" s="744"/>
      <c r="HY866" s="744"/>
      <c r="HZ866" s="744"/>
    </row>
    <row r="867" spans="1:234" s="582" customFormat="1">
      <c r="A867" s="657"/>
      <c r="B867" s="657"/>
      <c r="C867" s="657"/>
      <c r="D867" s="657"/>
      <c r="E867" s="657"/>
      <c r="F867" s="658"/>
      <c r="G867" s="657"/>
      <c r="H867" s="657"/>
      <c r="I867" s="564"/>
      <c r="J867" s="579"/>
      <c r="K867" s="661" t="s">
        <v>7</v>
      </c>
      <c r="L867" s="661" t="s">
        <v>7</v>
      </c>
      <c r="M867" s="579"/>
      <c r="N867" s="553" t="s">
        <v>2220</v>
      </c>
      <c r="O867" s="553" t="s">
        <v>2275</v>
      </c>
      <c r="P867" s="554" t="s">
        <v>2277</v>
      </c>
      <c r="AW867" s="584"/>
      <c r="AX867" s="584"/>
      <c r="AY867" s="584"/>
      <c r="AZ867" s="584"/>
      <c r="BA867" s="584"/>
      <c r="BB867" s="584"/>
      <c r="BC867" s="584"/>
      <c r="BD867" s="584"/>
      <c r="BE867" s="584"/>
      <c r="BF867" s="584"/>
      <c r="BG867" s="584"/>
      <c r="BH867" s="584"/>
      <c r="BI867" s="584"/>
      <c r="BJ867" s="584"/>
      <c r="BK867" s="584"/>
      <c r="BL867" s="584"/>
      <c r="BM867" s="584"/>
      <c r="BN867" s="584"/>
      <c r="BO867" s="584"/>
      <c r="BP867" s="584"/>
      <c r="BQ867" s="584"/>
      <c r="BR867" s="584"/>
      <c r="BS867" s="584"/>
      <c r="BT867" s="584"/>
      <c r="BU867" s="584"/>
      <c r="BV867" s="584"/>
      <c r="BW867" s="584"/>
      <c r="BX867" s="584"/>
      <c r="BY867" s="584"/>
      <c r="BZ867" s="584"/>
      <c r="CA867" s="584"/>
      <c r="CB867" s="584"/>
      <c r="CC867" s="584"/>
      <c r="CD867" s="584"/>
      <c r="CE867" s="584"/>
      <c r="CF867" s="584"/>
      <c r="CG867" s="584"/>
      <c r="CH867" s="584"/>
      <c r="CI867" s="584"/>
      <c r="CJ867" s="584"/>
      <c r="CK867" s="584"/>
      <c r="CL867" s="584"/>
      <c r="CM867" s="584"/>
      <c r="CN867" s="584"/>
      <c r="CO867" s="584"/>
      <c r="CP867" s="584"/>
      <c r="CQ867" s="584"/>
      <c r="CR867" s="584"/>
      <c r="CS867" s="584"/>
      <c r="CT867" s="584"/>
      <c r="CU867" s="584"/>
      <c r="CV867" s="584"/>
      <c r="CW867" s="584"/>
      <c r="CX867" s="584"/>
      <c r="CY867" s="584"/>
      <c r="CZ867" s="584"/>
      <c r="DA867" s="584"/>
      <c r="DB867" s="584"/>
      <c r="DC867" s="584"/>
      <c r="DD867" s="584"/>
      <c r="DE867" s="584"/>
      <c r="DF867" s="584"/>
      <c r="DG867" s="584"/>
      <c r="DH867" s="584"/>
      <c r="DI867" s="584"/>
      <c r="DJ867" s="584"/>
      <c r="DK867" s="584"/>
      <c r="DL867" s="584"/>
      <c r="DM867" s="584"/>
      <c r="DN867" s="584"/>
      <c r="DO867" s="584"/>
      <c r="DP867" s="584"/>
      <c r="DQ867" s="584"/>
      <c r="DR867" s="584"/>
      <c r="DS867" s="584"/>
      <c r="DT867" s="584"/>
      <c r="DU867" s="584"/>
      <c r="DV867" s="584"/>
      <c r="DW867" s="584"/>
      <c r="DX867" s="584"/>
      <c r="DY867" s="584"/>
      <c r="DZ867" s="584"/>
      <c r="EA867" s="584"/>
      <c r="EB867" s="584"/>
      <c r="EC867" s="584"/>
      <c r="ED867" s="584"/>
      <c r="EE867" s="584"/>
      <c r="EF867" s="584"/>
      <c r="EG867" s="584"/>
      <c r="EH867" s="584"/>
      <c r="EI867" s="584"/>
      <c r="EJ867" s="584"/>
      <c r="EK867" s="584"/>
      <c r="EL867" s="584"/>
      <c r="EM867" s="584"/>
      <c r="EN867" s="584"/>
      <c r="EO867" s="584"/>
      <c r="EP867" s="584"/>
      <c r="EQ867" s="584"/>
      <c r="ER867" s="584"/>
      <c r="ES867" s="584"/>
      <c r="ET867" s="584"/>
      <c r="EU867" s="584"/>
      <c r="EV867" s="584"/>
      <c r="EW867" s="584"/>
      <c r="EX867" s="584"/>
      <c r="EY867" s="584"/>
      <c r="EZ867" s="584"/>
      <c r="FA867" s="584"/>
      <c r="FB867" s="584"/>
      <c r="FC867" s="584"/>
      <c r="FD867" s="584"/>
      <c r="FE867" s="584"/>
      <c r="FF867" s="584"/>
      <c r="FG867" s="584"/>
      <c r="FH867" s="584"/>
      <c r="FI867" s="584"/>
      <c r="FJ867" s="584"/>
      <c r="FK867" s="584"/>
      <c r="FL867" s="584"/>
      <c r="FM867" s="584"/>
      <c r="FN867" s="584"/>
      <c r="FO867" s="584"/>
      <c r="FP867" s="584"/>
      <c r="FQ867" s="584"/>
      <c r="FR867" s="584"/>
      <c r="FS867" s="584"/>
      <c r="FT867" s="584"/>
      <c r="FU867" s="584"/>
      <c r="FV867" s="584"/>
      <c r="FW867" s="584"/>
      <c r="FX867" s="584"/>
      <c r="FY867" s="584"/>
      <c r="FZ867" s="584"/>
      <c r="GA867" s="584"/>
      <c r="GB867" s="584"/>
      <c r="GC867" s="584"/>
      <c r="GD867" s="584"/>
      <c r="GE867" s="584"/>
      <c r="GF867" s="584"/>
      <c r="GG867" s="584"/>
      <c r="GH867" s="584"/>
      <c r="GI867" s="584"/>
      <c r="GJ867" s="584"/>
      <c r="GK867" s="584"/>
      <c r="GL867" s="584"/>
      <c r="GM867" s="584"/>
      <c r="GN867" s="584"/>
      <c r="GO867" s="584"/>
      <c r="GP867" s="584"/>
      <c r="GQ867" s="584"/>
      <c r="GR867" s="584"/>
      <c r="GS867" s="584"/>
      <c r="GT867" s="584"/>
      <c r="GU867" s="584"/>
      <c r="GV867" s="584"/>
      <c r="GW867" s="584"/>
      <c r="GX867" s="584"/>
      <c r="GY867" s="584"/>
      <c r="GZ867" s="584"/>
      <c r="HA867" s="584"/>
      <c r="HB867" s="584"/>
      <c r="HC867" s="584"/>
      <c r="HD867" s="584"/>
      <c r="HE867" s="584"/>
      <c r="HF867" s="584"/>
      <c r="HG867" s="584"/>
      <c r="HH867" s="584"/>
      <c r="HI867" s="584"/>
      <c r="HJ867" s="584"/>
      <c r="HK867" s="584"/>
      <c r="HL867" s="584"/>
      <c r="HM867" s="584"/>
      <c r="HN867" s="584"/>
      <c r="HO867" s="584"/>
      <c r="HP867" s="584"/>
      <c r="HQ867" s="584"/>
      <c r="HR867" s="584"/>
      <c r="HS867" s="584"/>
      <c r="HT867" s="584"/>
      <c r="HU867" s="744"/>
      <c r="HV867" s="744"/>
      <c r="HW867" s="744"/>
      <c r="HX867" s="744"/>
      <c r="HY867" s="744"/>
      <c r="HZ867" s="744"/>
    </row>
    <row r="868" spans="1:234" s="582" customFormat="1">
      <c r="A868" s="657"/>
      <c r="B868" s="657"/>
      <c r="C868" s="657"/>
      <c r="D868" s="657"/>
      <c r="E868" s="657"/>
      <c r="F868" s="658"/>
      <c r="G868" s="657"/>
      <c r="H868" s="657"/>
      <c r="I868" s="564"/>
      <c r="J868" s="579"/>
      <c r="K868" s="661" t="s">
        <v>7</v>
      </c>
      <c r="L868" s="661" t="s">
        <v>7</v>
      </c>
      <c r="M868" s="579"/>
      <c r="N868" s="553" t="s">
        <v>2220</v>
      </c>
      <c r="O868" s="553" t="s">
        <v>2278</v>
      </c>
      <c r="P868" s="554" t="s">
        <v>2280</v>
      </c>
      <c r="AW868" s="584"/>
      <c r="AX868" s="584"/>
      <c r="AY868" s="584"/>
      <c r="AZ868" s="584"/>
      <c r="BA868" s="584"/>
      <c r="BB868" s="584"/>
      <c r="BC868" s="584"/>
      <c r="BD868" s="584"/>
      <c r="BE868" s="584"/>
      <c r="BF868" s="584"/>
      <c r="BG868" s="584"/>
      <c r="BH868" s="584"/>
      <c r="BI868" s="584"/>
      <c r="BJ868" s="584"/>
      <c r="BK868" s="584"/>
      <c r="BL868" s="584"/>
      <c r="BM868" s="584"/>
      <c r="BN868" s="584"/>
      <c r="BO868" s="584"/>
      <c r="BP868" s="584"/>
      <c r="BQ868" s="584"/>
      <c r="BR868" s="584"/>
      <c r="BS868" s="584"/>
      <c r="BT868" s="584"/>
      <c r="BU868" s="584"/>
      <c r="BV868" s="584"/>
      <c r="BW868" s="584"/>
      <c r="BX868" s="584"/>
      <c r="BY868" s="584"/>
      <c r="BZ868" s="584"/>
      <c r="CA868" s="584"/>
      <c r="CB868" s="584"/>
      <c r="CC868" s="584"/>
      <c r="CD868" s="584"/>
      <c r="CE868" s="584"/>
      <c r="CF868" s="584"/>
      <c r="CG868" s="584"/>
      <c r="CH868" s="584"/>
      <c r="CI868" s="584"/>
      <c r="CJ868" s="584"/>
      <c r="CK868" s="584"/>
      <c r="CL868" s="584"/>
      <c r="CM868" s="584"/>
      <c r="CN868" s="584"/>
      <c r="CO868" s="584"/>
      <c r="CP868" s="584"/>
      <c r="CQ868" s="584"/>
      <c r="CR868" s="584"/>
      <c r="CS868" s="584"/>
      <c r="CT868" s="584"/>
      <c r="CU868" s="584"/>
      <c r="CV868" s="584"/>
      <c r="CW868" s="584"/>
      <c r="CX868" s="584"/>
      <c r="CY868" s="584"/>
      <c r="CZ868" s="584"/>
      <c r="DA868" s="584"/>
      <c r="DB868" s="584"/>
      <c r="DC868" s="584"/>
      <c r="DD868" s="584"/>
      <c r="DE868" s="584"/>
      <c r="DF868" s="584"/>
      <c r="DG868" s="584"/>
      <c r="DH868" s="584"/>
      <c r="DI868" s="584"/>
      <c r="DJ868" s="584"/>
      <c r="DK868" s="584"/>
      <c r="DL868" s="584"/>
      <c r="DM868" s="584"/>
      <c r="DN868" s="584"/>
      <c r="DO868" s="584"/>
      <c r="DP868" s="584"/>
      <c r="DQ868" s="584"/>
      <c r="DR868" s="584"/>
      <c r="DS868" s="584"/>
      <c r="DT868" s="584"/>
      <c r="DU868" s="584"/>
      <c r="DV868" s="584"/>
      <c r="DW868" s="584"/>
      <c r="DX868" s="584"/>
      <c r="DY868" s="584"/>
      <c r="DZ868" s="584"/>
      <c r="EA868" s="584"/>
      <c r="EB868" s="584"/>
      <c r="EC868" s="584"/>
      <c r="ED868" s="584"/>
      <c r="EE868" s="584"/>
      <c r="EF868" s="584"/>
      <c r="EG868" s="584"/>
      <c r="EH868" s="584"/>
      <c r="EI868" s="584"/>
      <c r="EJ868" s="584"/>
      <c r="EK868" s="584"/>
      <c r="EL868" s="584"/>
      <c r="EM868" s="584"/>
      <c r="EN868" s="584"/>
      <c r="EO868" s="584"/>
      <c r="EP868" s="584"/>
      <c r="EQ868" s="584"/>
      <c r="ER868" s="584"/>
      <c r="ES868" s="584"/>
      <c r="ET868" s="584"/>
      <c r="EU868" s="584"/>
      <c r="EV868" s="584"/>
      <c r="EW868" s="584"/>
      <c r="EX868" s="584"/>
      <c r="EY868" s="584"/>
      <c r="EZ868" s="584"/>
      <c r="FA868" s="584"/>
      <c r="FB868" s="584"/>
      <c r="FC868" s="584"/>
      <c r="FD868" s="584"/>
      <c r="FE868" s="584"/>
      <c r="FF868" s="584"/>
      <c r="FG868" s="584"/>
      <c r="FH868" s="584"/>
      <c r="FI868" s="584"/>
      <c r="FJ868" s="584"/>
      <c r="FK868" s="584"/>
      <c r="FL868" s="584"/>
      <c r="FM868" s="584"/>
      <c r="FN868" s="584"/>
      <c r="FO868" s="584"/>
      <c r="FP868" s="584"/>
      <c r="FQ868" s="584"/>
      <c r="FR868" s="584"/>
      <c r="FS868" s="584"/>
      <c r="FT868" s="584"/>
      <c r="FU868" s="584"/>
      <c r="FV868" s="584"/>
      <c r="FW868" s="584"/>
      <c r="FX868" s="584"/>
      <c r="FY868" s="584"/>
      <c r="FZ868" s="584"/>
      <c r="GA868" s="584"/>
      <c r="GB868" s="584"/>
      <c r="GC868" s="584"/>
      <c r="GD868" s="584"/>
      <c r="GE868" s="584"/>
      <c r="GF868" s="584"/>
      <c r="GG868" s="584"/>
      <c r="GH868" s="584"/>
      <c r="GI868" s="584"/>
      <c r="GJ868" s="584"/>
      <c r="GK868" s="584"/>
      <c r="GL868" s="584"/>
      <c r="GM868" s="584"/>
      <c r="GN868" s="584"/>
      <c r="GO868" s="584"/>
      <c r="GP868" s="584"/>
      <c r="GQ868" s="584"/>
      <c r="GR868" s="584"/>
      <c r="GS868" s="584"/>
      <c r="GT868" s="584"/>
      <c r="GU868" s="584"/>
      <c r="GV868" s="584"/>
      <c r="GW868" s="584"/>
      <c r="GX868" s="584"/>
      <c r="GY868" s="584"/>
      <c r="GZ868" s="584"/>
      <c r="HA868" s="584"/>
      <c r="HB868" s="584"/>
      <c r="HC868" s="584"/>
      <c r="HD868" s="584"/>
      <c r="HE868" s="584"/>
      <c r="HF868" s="584"/>
      <c r="HG868" s="584"/>
      <c r="HH868" s="584"/>
      <c r="HI868" s="584"/>
      <c r="HJ868" s="584"/>
      <c r="HK868" s="584"/>
      <c r="HL868" s="584"/>
      <c r="HM868" s="584"/>
      <c r="HN868" s="584"/>
      <c r="HO868" s="584"/>
      <c r="HP868" s="584"/>
      <c r="HQ868" s="584"/>
      <c r="HR868" s="584"/>
      <c r="HS868" s="584"/>
      <c r="HT868" s="584"/>
      <c r="HU868" s="744"/>
      <c r="HV868" s="744"/>
      <c r="HW868" s="744"/>
      <c r="HX868" s="744"/>
      <c r="HY868" s="744"/>
      <c r="HZ868" s="744"/>
    </row>
    <row r="869" spans="1:234" s="582" customFormat="1">
      <c r="A869" s="657"/>
      <c r="B869" s="657"/>
      <c r="C869" s="657"/>
      <c r="D869" s="657"/>
      <c r="E869" s="657"/>
      <c r="F869" s="658"/>
      <c r="G869" s="657"/>
      <c r="H869" s="657"/>
      <c r="I869" s="564"/>
      <c r="J869" s="579"/>
      <c r="K869" s="661" t="s">
        <v>7</v>
      </c>
      <c r="L869" s="661" t="s">
        <v>7</v>
      </c>
      <c r="M869" s="579"/>
      <c r="N869" s="553" t="s">
        <v>2220</v>
      </c>
      <c r="O869" s="553" t="s">
        <v>2150</v>
      </c>
      <c r="P869" s="554" t="s">
        <v>2152</v>
      </c>
      <c r="AW869" s="584"/>
      <c r="AX869" s="584"/>
      <c r="AY869" s="584"/>
      <c r="AZ869" s="584"/>
      <c r="BA869" s="584"/>
      <c r="BB869" s="584"/>
      <c r="BC869" s="584"/>
      <c r="BD869" s="584"/>
      <c r="BE869" s="584"/>
      <c r="BF869" s="584"/>
      <c r="BG869" s="584"/>
      <c r="BH869" s="584"/>
      <c r="BI869" s="584"/>
      <c r="BJ869" s="584"/>
      <c r="BK869" s="584"/>
      <c r="BL869" s="584"/>
      <c r="BM869" s="584"/>
      <c r="BN869" s="584"/>
      <c r="BO869" s="584"/>
      <c r="BP869" s="584"/>
      <c r="BQ869" s="584"/>
      <c r="BR869" s="584"/>
      <c r="BS869" s="584"/>
      <c r="BT869" s="584"/>
      <c r="BU869" s="584"/>
      <c r="BV869" s="584"/>
      <c r="BW869" s="584"/>
      <c r="BX869" s="584"/>
      <c r="BY869" s="584"/>
      <c r="BZ869" s="584"/>
      <c r="CA869" s="584"/>
      <c r="CB869" s="584"/>
      <c r="CC869" s="584"/>
      <c r="CD869" s="584"/>
      <c r="CE869" s="584"/>
      <c r="CF869" s="584"/>
      <c r="CG869" s="584"/>
      <c r="CH869" s="584"/>
      <c r="CI869" s="584"/>
      <c r="CJ869" s="584"/>
      <c r="CK869" s="584"/>
      <c r="CL869" s="584"/>
      <c r="CM869" s="584"/>
      <c r="CN869" s="584"/>
      <c r="CO869" s="584"/>
      <c r="CP869" s="584"/>
      <c r="CQ869" s="584"/>
      <c r="CR869" s="584"/>
      <c r="CS869" s="584"/>
      <c r="CT869" s="584"/>
      <c r="CU869" s="584"/>
      <c r="CV869" s="584"/>
      <c r="CW869" s="584"/>
      <c r="CX869" s="584"/>
      <c r="CY869" s="584"/>
      <c r="CZ869" s="584"/>
      <c r="DA869" s="584"/>
      <c r="DB869" s="584"/>
      <c r="DC869" s="584"/>
      <c r="DD869" s="584"/>
      <c r="DE869" s="584"/>
      <c r="DF869" s="584"/>
      <c r="DG869" s="584"/>
      <c r="DH869" s="584"/>
      <c r="DI869" s="584"/>
      <c r="DJ869" s="584"/>
      <c r="DK869" s="584"/>
      <c r="DL869" s="584"/>
      <c r="DM869" s="584"/>
      <c r="DN869" s="584"/>
      <c r="DO869" s="584"/>
      <c r="DP869" s="584"/>
      <c r="DQ869" s="584"/>
      <c r="DR869" s="584"/>
      <c r="DS869" s="584"/>
      <c r="DT869" s="584"/>
      <c r="DU869" s="584"/>
      <c r="DV869" s="584"/>
      <c r="DW869" s="584"/>
      <c r="DX869" s="584"/>
      <c r="DY869" s="584"/>
      <c r="DZ869" s="584"/>
      <c r="EA869" s="584"/>
      <c r="EB869" s="584"/>
      <c r="EC869" s="584"/>
      <c r="ED869" s="584"/>
      <c r="EE869" s="584"/>
      <c r="EF869" s="584"/>
      <c r="EG869" s="584"/>
      <c r="EH869" s="584"/>
      <c r="EI869" s="584"/>
      <c r="EJ869" s="584"/>
      <c r="EK869" s="584"/>
      <c r="EL869" s="584"/>
      <c r="EM869" s="584"/>
      <c r="EN869" s="584"/>
      <c r="EO869" s="584"/>
      <c r="EP869" s="584"/>
      <c r="EQ869" s="584"/>
      <c r="ER869" s="584"/>
      <c r="ES869" s="584"/>
      <c r="ET869" s="584"/>
      <c r="EU869" s="584"/>
      <c r="EV869" s="584"/>
      <c r="EW869" s="584"/>
      <c r="EX869" s="584"/>
      <c r="EY869" s="584"/>
      <c r="EZ869" s="584"/>
      <c r="FA869" s="584"/>
      <c r="FB869" s="584"/>
      <c r="FC869" s="584"/>
      <c r="FD869" s="584"/>
      <c r="FE869" s="584"/>
      <c r="FF869" s="584"/>
      <c r="FG869" s="584"/>
      <c r="FH869" s="584"/>
      <c r="FI869" s="584"/>
      <c r="FJ869" s="584"/>
      <c r="FK869" s="584"/>
      <c r="FL869" s="584"/>
      <c r="FM869" s="584"/>
      <c r="FN869" s="584"/>
      <c r="FO869" s="584"/>
      <c r="FP869" s="584"/>
      <c r="FQ869" s="584"/>
      <c r="FR869" s="584"/>
      <c r="FS869" s="584"/>
      <c r="FT869" s="584"/>
      <c r="FU869" s="584"/>
      <c r="FV869" s="584"/>
      <c r="FW869" s="584"/>
      <c r="FX869" s="584"/>
      <c r="FY869" s="584"/>
      <c r="FZ869" s="584"/>
      <c r="GA869" s="584"/>
      <c r="GB869" s="584"/>
      <c r="GC869" s="584"/>
      <c r="GD869" s="584"/>
      <c r="GE869" s="584"/>
      <c r="GF869" s="584"/>
      <c r="GG869" s="584"/>
      <c r="GH869" s="584"/>
      <c r="GI869" s="584"/>
      <c r="GJ869" s="584"/>
      <c r="GK869" s="584"/>
      <c r="GL869" s="584"/>
      <c r="GM869" s="584"/>
      <c r="GN869" s="584"/>
      <c r="GO869" s="584"/>
      <c r="GP869" s="584"/>
      <c r="GQ869" s="584"/>
      <c r="GR869" s="584"/>
      <c r="GS869" s="584"/>
      <c r="GT869" s="584"/>
      <c r="GU869" s="584"/>
      <c r="GV869" s="584"/>
      <c r="GW869" s="584"/>
      <c r="GX869" s="584"/>
      <c r="GY869" s="584"/>
      <c r="GZ869" s="584"/>
      <c r="HA869" s="584"/>
      <c r="HB869" s="584"/>
      <c r="HC869" s="584"/>
      <c r="HD869" s="584"/>
      <c r="HE869" s="584"/>
      <c r="HF869" s="584"/>
      <c r="HG869" s="584"/>
      <c r="HH869" s="584"/>
      <c r="HI869" s="584"/>
      <c r="HJ869" s="584"/>
      <c r="HK869" s="584"/>
      <c r="HL869" s="584"/>
      <c r="HM869" s="584"/>
      <c r="HN869" s="584"/>
      <c r="HO869" s="584"/>
      <c r="HP869" s="584"/>
      <c r="HQ869" s="584"/>
      <c r="HR869" s="584"/>
      <c r="HS869" s="584"/>
      <c r="HT869" s="584"/>
      <c r="HU869" s="744"/>
      <c r="HV869" s="744"/>
      <c r="HW869" s="744"/>
      <c r="HX869" s="744"/>
      <c r="HY869" s="744"/>
      <c r="HZ869" s="744"/>
    </row>
    <row r="870" spans="1:234" s="582" customFormat="1">
      <c r="A870" s="657"/>
      <c r="B870" s="657"/>
      <c r="C870" s="657"/>
      <c r="D870" s="657"/>
      <c r="E870" s="657"/>
      <c r="F870" s="658"/>
      <c r="G870" s="657"/>
      <c r="H870" s="657"/>
      <c r="I870" s="564"/>
      <c r="J870" s="579"/>
      <c r="K870" s="661" t="s">
        <v>7</v>
      </c>
      <c r="L870" s="661" t="s">
        <v>7</v>
      </c>
      <c r="M870" s="579"/>
      <c r="N870" s="553" t="s">
        <v>2220</v>
      </c>
      <c r="O870" s="553" t="s">
        <v>2282</v>
      </c>
      <c r="P870" s="554" t="s">
        <v>2284</v>
      </c>
      <c r="AW870" s="584"/>
      <c r="AX870" s="584"/>
      <c r="AY870" s="584"/>
      <c r="AZ870" s="584"/>
      <c r="BA870" s="584"/>
      <c r="BB870" s="584"/>
      <c r="BC870" s="584"/>
      <c r="BD870" s="584"/>
      <c r="BE870" s="584"/>
      <c r="BF870" s="584"/>
      <c r="BG870" s="584"/>
      <c r="BH870" s="584"/>
      <c r="BI870" s="584"/>
      <c r="BJ870" s="584"/>
      <c r="BK870" s="584"/>
      <c r="BL870" s="584"/>
      <c r="BM870" s="584"/>
      <c r="BN870" s="584"/>
      <c r="BO870" s="584"/>
      <c r="BP870" s="584"/>
      <c r="BQ870" s="584"/>
      <c r="BR870" s="584"/>
      <c r="BS870" s="584"/>
      <c r="BT870" s="584"/>
      <c r="BU870" s="584"/>
      <c r="BV870" s="584"/>
      <c r="BW870" s="584"/>
      <c r="BX870" s="584"/>
      <c r="BY870" s="584"/>
      <c r="BZ870" s="584"/>
      <c r="CA870" s="584"/>
      <c r="CB870" s="584"/>
      <c r="CC870" s="584"/>
      <c r="CD870" s="584"/>
      <c r="CE870" s="584"/>
      <c r="CF870" s="584"/>
      <c r="CG870" s="584"/>
      <c r="CH870" s="584"/>
      <c r="CI870" s="584"/>
      <c r="CJ870" s="584"/>
      <c r="CK870" s="584"/>
      <c r="CL870" s="584"/>
      <c r="CM870" s="584"/>
      <c r="CN870" s="584"/>
      <c r="CO870" s="584"/>
      <c r="CP870" s="584"/>
      <c r="CQ870" s="584"/>
      <c r="CR870" s="584"/>
      <c r="CS870" s="584"/>
      <c r="CT870" s="584"/>
      <c r="CU870" s="584"/>
      <c r="CV870" s="584"/>
      <c r="CW870" s="584"/>
      <c r="CX870" s="584"/>
      <c r="CY870" s="584"/>
      <c r="CZ870" s="584"/>
      <c r="DA870" s="584"/>
      <c r="DB870" s="584"/>
      <c r="DC870" s="584"/>
      <c r="DD870" s="584"/>
      <c r="DE870" s="584"/>
      <c r="DF870" s="584"/>
      <c r="DG870" s="584"/>
      <c r="DH870" s="584"/>
      <c r="DI870" s="584"/>
      <c r="DJ870" s="584"/>
      <c r="DK870" s="584"/>
      <c r="DL870" s="584"/>
      <c r="DM870" s="584"/>
      <c r="DN870" s="584"/>
      <c r="DO870" s="584"/>
      <c r="DP870" s="584"/>
      <c r="DQ870" s="584"/>
      <c r="DR870" s="584"/>
      <c r="DS870" s="584"/>
      <c r="DT870" s="584"/>
      <c r="DU870" s="584"/>
      <c r="DV870" s="584"/>
      <c r="DW870" s="584"/>
      <c r="DX870" s="584"/>
      <c r="DY870" s="584"/>
      <c r="DZ870" s="584"/>
      <c r="EA870" s="584"/>
      <c r="EB870" s="584"/>
      <c r="EC870" s="584"/>
      <c r="ED870" s="584"/>
      <c r="EE870" s="584"/>
      <c r="EF870" s="584"/>
      <c r="EG870" s="584"/>
      <c r="EH870" s="584"/>
      <c r="EI870" s="584"/>
      <c r="EJ870" s="584"/>
      <c r="EK870" s="584"/>
      <c r="EL870" s="584"/>
      <c r="EM870" s="584"/>
      <c r="EN870" s="584"/>
      <c r="EO870" s="584"/>
      <c r="EP870" s="584"/>
      <c r="EQ870" s="584"/>
      <c r="ER870" s="584"/>
      <c r="ES870" s="584"/>
      <c r="ET870" s="584"/>
      <c r="EU870" s="584"/>
      <c r="EV870" s="584"/>
      <c r="EW870" s="584"/>
      <c r="EX870" s="584"/>
      <c r="EY870" s="584"/>
      <c r="EZ870" s="584"/>
      <c r="FA870" s="584"/>
      <c r="FB870" s="584"/>
      <c r="FC870" s="584"/>
      <c r="FD870" s="584"/>
      <c r="FE870" s="584"/>
      <c r="FF870" s="584"/>
      <c r="FG870" s="584"/>
      <c r="FH870" s="584"/>
      <c r="FI870" s="584"/>
      <c r="FJ870" s="584"/>
      <c r="FK870" s="584"/>
      <c r="FL870" s="584"/>
      <c r="FM870" s="584"/>
      <c r="FN870" s="584"/>
      <c r="FO870" s="584"/>
      <c r="FP870" s="584"/>
      <c r="FQ870" s="584"/>
      <c r="FR870" s="584"/>
      <c r="FS870" s="584"/>
      <c r="FT870" s="584"/>
      <c r="FU870" s="584"/>
      <c r="FV870" s="584"/>
      <c r="FW870" s="584"/>
      <c r="FX870" s="584"/>
      <c r="FY870" s="584"/>
      <c r="FZ870" s="584"/>
      <c r="GA870" s="584"/>
      <c r="GB870" s="584"/>
      <c r="GC870" s="584"/>
      <c r="GD870" s="584"/>
      <c r="GE870" s="584"/>
      <c r="GF870" s="584"/>
      <c r="GG870" s="584"/>
      <c r="GH870" s="584"/>
      <c r="GI870" s="584"/>
      <c r="GJ870" s="584"/>
      <c r="GK870" s="584"/>
      <c r="GL870" s="584"/>
      <c r="GM870" s="584"/>
      <c r="GN870" s="584"/>
      <c r="GO870" s="584"/>
      <c r="GP870" s="584"/>
      <c r="GQ870" s="584"/>
      <c r="GR870" s="584"/>
      <c r="GS870" s="584"/>
      <c r="GT870" s="584"/>
      <c r="GU870" s="584"/>
      <c r="GV870" s="584"/>
      <c r="GW870" s="584"/>
      <c r="GX870" s="584"/>
      <c r="GY870" s="584"/>
      <c r="GZ870" s="584"/>
      <c r="HA870" s="584"/>
      <c r="HB870" s="584"/>
      <c r="HC870" s="584"/>
      <c r="HD870" s="584"/>
      <c r="HE870" s="584"/>
      <c r="HF870" s="584"/>
      <c r="HG870" s="584"/>
      <c r="HH870" s="584"/>
      <c r="HI870" s="584"/>
      <c r="HJ870" s="584"/>
      <c r="HK870" s="584"/>
      <c r="HL870" s="584"/>
      <c r="HM870" s="584"/>
      <c r="HN870" s="584"/>
      <c r="HO870" s="584"/>
      <c r="HP870" s="584"/>
      <c r="HQ870" s="584"/>
      <c r="HR870" s="584"/>
      <c r="HS870" s="584"/>
      <c r="HT870" s="584"/>
      <c r="HU870" s="744"/>
      <c r="HV870" s="744"/>
      <c r="HW870" s="744"/>
      <c r="HX870" s="744"/>
      <c r="HY870" s="744"/>
      <c r="HZ870" s="744"/>
    </row>
    <row r="871" spans="1:234" s="582" customFormat="1">
      <c r="A871" s="657"/>
      <c r="B871" s="657"/>
      <c r="C871" s="657"/>
      <c r="D871" s="657"/>
      <c r="E871" s="657"/>
      <c r="F871" s="658"/>
      <c r="G871" s="657"/>
      <c r="H871" s="657"/>
      <c r="I871" s="564"/>
      <c r="J871" s="579"/>
      <c r="K871" s="661" t="s">
        <v>7</v>
      </c>
      <c r="L871" s="661" t="s">
        <v>7</v>
      </c>
      <c r="M871" s="579"/>
      <c r="N871" s="553" t="s">
        <v>2220</v>
      </c>
      <c r="O871" s="553" t="s">
        <v>2156</v>
      </c>
      <c r="P871" s="554" t="s">
        <v>2158</v>
      </c>
      <c r="AW871" s="584"/>
      <c r="AX871" s="584"/>
      <c r="AY871" s="584"/>
      <c r="AZ871" s="584"/>
      <c r="BA871" s="584"/>
      <c r="BB871" s="584"/>
      <c r="BC871" s="584"/>
      <c r="BD871" s="584"/>
      <c r="BE871" s="584"/>
      <c r="BF871" s="584"/>
      <c r="BG871" s="584"/>
      <c r="BH871" s="584"/>
      <c r="BI871" s="584"/>
      <c r="BJ871" s="584"/>
      <c r="BK871" s="584"/>
      <c r="BL871" s="584"/>
      <c r="BM871" s="584"/>
      <c r="BN871" s="584"/>
      <c r="BO871" s="584"/>
      <c r="BP871" s="584"/>
      <c r="BQ871" s="584"/>
      <c r="BR871" s="584"/>
      <c r="BS871" s="584"/>
      <c r="BT871" s="584"/>
      <c r="BU871" s="584"/>
      <c r="BV871" s="584"/>
      <c r="BW871" s="584"/>
      <c r="BX871" s="584"/>
      <c r="BY871" s="584"/>
      <c r="BZ871" s="584"/>
      <c r="CA871" s="584"/>
      <c r="CB871" s="584"/>
      <c r="CC871" s="584"/>
      <c r="CD871" s="584"/>
      <c r="CE871" s="584"/>
      <c r="CF871" s="584"/>
      <c r="CG871" s="584"/>
      <c r="CH871" s="584"/>
      <c r="CI871" s="584"/>
      <c r="CJ871" s="584"/>
      <c r="CK871" s="584"/>
      <c r="CL871" s="584"/>
      <c r="CM871" s="584"/>
      <c r="CN871" s="584"/>
      <c r="CO871" s="584"/>
      <c r="CP871" s="584"/>
      <c r="CQ871" s="584"/>
      <c r="CR871" s="584"/>
      <c r="CS871" s="584"/>
      <c r="CT871" s="584"/>
      <c r="CU871" s="584"/>
      <c r="CV871" s="584"/>
      <c r="CW871" s="584"/>
      <c r="CX871" s="584"/>
      <c r="CY871" s="584"/>
      <c r="CZ871" s="584"/>
      <c r="DA871" s="584"/>
      <c r="DB871" s="584"/>
      <c r="DC871" s="584"/>
      <c r="DD871" s="584"/>
      <c r="DE871" s="584"/>
      <c r="DF871" s="584"/>
      <c r="DG871" s="584"/>
      <c r="DH871" s="584"/>
      <c r="DI871" s="584"/>
      <c r="DJ871" s="584"/>
      <c r="DK871" s="584"/>
      <c r="DL871" s="584"/>
      <c r="DM871" s="584"/>
      <c r="DN871" s="584"/>
      <c r="DO871" s="584"/>
      <c r="DP871" s="584"/>
      <c r="DQ871" s="584"/>
      <c r="DR871" s="584"/>
      <c r="DS871" s="584"/>
      <c r="DT871" s="584"/>
      <c r="DU871" s="584"/>
      <c r="DV871" s="584"/>
      <c r="DW871" s="584"/>
      <c r="DX871" s="584"/>
      <c r="DY871" s="584"/>
      <c r="DZ871" s="584"/>
      <c r="EA871" s="584"/>
      <c r="EB871" s="584"/>
      <c r="EC871" s="584"/>
      <c r="ED871" s="584"/>
      <c r="EE871" s="584"/>
      <c r="EF871" s="584"/>
      <c r="EG871" s="584"/>
      <c r="EH871" s="584"/>
      <c r="EI871" s="584"/>
      <c r="EJ871" s="584"/>
      <c r="EK871" s="584"/>
      <c r="EL871" s="584"/>
      <c r="EM871" s="584"/>
      <c r="EN871" s="584"/>
      <c r="EO871" s="584"/>
      <c r="EP871" s="584"/>
      <c r="EQ871" s="584"/>
      <c r="ER871" s="584"/>
      <c r="ES871" s="584"/>
      <c r="ET871" s="584"/>
      <c r="EU871" s="584"/>
      <c r="EV871" s="584"/>
      <c r="EW871" s="584"/>
      <c r="EX871" s="584"/>
      <c r="EY871" s="584"/>
      <c r="EZ871" s="584"/>
      <c r="FA871" s="584"/>
      <c r="FB871" s="584"/>
      <c r="FC871" s="584"/>
      <c r="FD871" s="584"/>
      <c r="FE871" s="584"/>
      <c r="FF871" s="584"/>
      <c r="FG871" s="584"/>
      <c r="FH871" s="584"/>
      <c r="FI871" s="584"/>
      <c r="FJ871" s="584"/>
      <c r="FK871" s="584"/>
      <c r="FL871" s="584"/>
      <c r="FM871" s="584"/>
      <c r="FN871" s="584"/>
      <c r="FO871" s="584"/>
      <c r="FP871" s="584"/>
      <c r="FQ871" s="584"/>
      <c r="FR871" s="584"/>
      <c r="FS871" s="584"/>
      <c r="FT871" s="584"/>
      <c r="FU871" s="584"/>
      <c r="FV871" s="584"/>
      <c r="FW871" s="584"/>
      <c r="FX871" s="584"/>
      <c r="FY871" s="584"/>
      <c r="FZ871" s="584"/>
      <c r="GA871" s="584"/>
      <c r="GB871" s="584"/>
      <c r="GC871" s="584"/>
      <c r="GD871" s="584"/>
      <c r="GE871" s="584"/>
      <c r="GF871" s="584"/>
      <c r="GG871" s="584"/>
      <c r="GH871" s="584"/>
      <c r="GI871" s="584"/>
      <c r="GJ871" s="584"/>
      <c r="GK871" s="584"/>
      <c r="GL871" s="584"/>
      <c r="GM871" s="584"/>
      <c r="GN871" s="584"/>
      <c r="GO871" s="584"/>
      <c r="GP871" s="584"/>
      <c r="GQ871" s="584"/>
      <c r="GR871" s="584"/>
      <c r="GS871" s="584"/>
      <c r="GT871" s="584"/>
      <c r="GU871" s="584"/>
      <c r="GV871" s="584"/>
      <c r="GW871" s="584"/>
      <c r="GX871" s="584"/>
      <c r="GY871" s="584"/>
      <c r="GZ871" s="584"/>
      <c r="HA871" s="584"/>
      <c r="HB871" s="584"/>
      <c r="HC871" s="584"/>
      <c r="HD871" s="584"/>
      <c r="HE871" s="584"/>
      <c r="HF871" s="584"/>
      <c r="HG871" s="584"/>
      <c r="HH871" s="584"/>
      <c r="HI871" s="584"/>
      <c r="HJ871" s="584"/>
      <c r="HK871" s="584"/>
      <c r="HL871" s="584"/>
      <c r="HM871" s="584"/>
      <c r="HN871" s="584"/>
      <c r="HO871" s="584"/>
      <c r="HP871" s="584"/>
      <c r="HQ871" s="584"/>
      <c r="HR871" s="584"/>
      <c r="HS871" s="584"/>
      <c r="HT871" s="584"/>
      <c r="HU871" s="744"/>
      <c r="HV871" s="744"/>
      <c r="HW871" s="744"/>
      <c r="HX871" s="744"/>
      <c r="HY871" s="744"/>
      <c r="HZ871" s="744"/>
    </row>
    <row r="872" spans="1:234" s="582" customFormat="1">
      <c r="A872" s="657"/>
      <c r="B872" s="657"/>
      <c r="C872" s="657"/>
      <c r="D872" s="657"/>
      <c r="E872" s="657"/>
      <c r="F872" s="658"/>
      <c r="G872" s="657"/>
      <c r="H872" s="657"/>
      <c r="I872" s="564"/>
      <c r="J872" s="579"/>
      <c r="K872" s="661" t="s">
        <v>7</v>
      </c>
      <c r="L872" s="661" t="s">
        <v>7</v>
      </c>
      <c r="M872" s="579"/>
      <c r="N872" s="553" t="s">
        <v>2220</v>
      </c>
      <c r="O872" s="553" t="s">
        <v>256</v>
      </c>
      <c r="P872" s="554" t="s">
        <v>942</v>
      </c>
      <c r="AW872" s="584"/>
      <c r="AX872" s="584"/>
      <c r="AY872" s="584"/>
      <c r="AZ872" s="584"/>
      <c r="BA872" s="584"/>
      <c r="BB872" s="584"/>
      <c r="BC872" s="584"/>
      <c r="BD872" s="584"/>
      <c r="BE872" s="584"/>
      <c r="BF872" s="584"/>
      <c r="BG872" s="584"/>
      <c r="BH872" s="584"/>
      <c r="BI872" s="584"/>
      <c r="BJ872" s="584"/>
      <c r="BK872" s="584"/>
      <c r="BL872" s="584"/>
      <c r="BM872" s="584"/>
      <c r="BN872" s="584"/>
      <c r="BO872" s="584"/>
      <c r="BP872" s="584"/>
      <c r="BQ872" s="584"/>
      <c r="BR872" s="584"/>
      <c r="BS872" s="584"/>
      <c r="BT872" s="584"/>
      <c r="BU872" s="584"/>
      <c r="BV872" s="584"/>
      <c r="BW872" s="584"/>
      <c r="BX872" s="584"/>
      <c r="BY872" s="584"/>
      <c r="BZ872" s="584"/>
      <c r="CA872" s="584"/>
      <c r="CB872" s="584"/>
      <c r="CC872" s="584"/>
      <c r="CD872" s="584"/>
      <c r="CE872" s="584"/>
      <c r="CF872" s="584"/>
      <c r="CG872" s="584"/>
      <c r="CH872" s="584"/>
      <c r="CI872" s="584"/>
      <c r="CJ872" s="584"/>
      <c r="CK872" s="584"/>
      <c r="CL872" s="584"/>
      <c r="CM872" s="584"/>
      <c r="CN872" s="584"/>
      <c r="CO872" s="584"/>
      <c r="CP872" s="584"/>
      <c r="CQ872" s="584"/>
      <c r="CR872" s="584"/>
      <c r="CS872" s="584"/>
      <c r="CT872" s="584"/>
      <c r="CU872" s="584"/>
      <c r="CV872" s="584"/>
      <c r="CW872" s="584"/>
      <c r="CX872" s="584"/>
      <c r="CY872" s="584"/>
      <c r="CZ872" s="584"/>
      <c r="DA872" s="584"/>
      <c r="DB872" s="584"/>
      <c r="DC872" s="584"/>
      <c r="DD872" s="584"/>
      <c r="DE872" s="584"/>
      <c r="DF872" s="584"/>
      <c r="DG872" s="584"/>
      <c r="DH872" s="584"/>
      <c r="DI872" s="584"/>
      <c r="DJ872" s="584"/>
      <c r="DK872" s="584"/>
      <c r="DL872" s="584"/>
      <c r="DM872" s="584"/>
      <c r="DN872" s="584"/>
      <c r="DO872" s="584"/>
      <c r="DP872" s="584"/>
      <c r="DQ872" s="584"/>
      <c r="DR872" s="584"/>
      <c r="DS872" s="584"/>
      <c r="DT872" s="584"/>
      <c r="DU872" s="584"/>
      <c r="DV872" s="584"/>
      <c r="DW872" s="584"/>
      <c r="DX872" s="584"/>
      <c r="DY872" s="584"/>
      <c r="DZ872" s="584"/>
      <c r="EA872" s="584"/>
      <c r="EB872" s="584"/>
      <c r="EC872" s="584"/>
      <c r="ED872" s="584"/>
      <c r="EE872" s="584"/>
      <c r="EF872" s="584"/>
      <c r="EG872" s="584"/>
      <c r="EH872" s="584"/>
      <c r="EI872" s="584"/>
      <c r="EJ872" s="584"/>
      <c r="EK872" s="584"/>
      <c r="EL872" s="584"/>
      <c r="EM872" s="584"/>
      <c r="EN872" s="584"/>
      <c r="EO872" s="584"/>
      <c r="EP872" s="584"/>
      <c r="EQ872" s="584"/>
      <c r="ER872" s="584"/>
      <c r="ES872" s="584"/>
      <c r="ET872" s="584"/>
      <c r="EU872" s="584"/>
      <c r="EV872" s="584"/>
      <c r="EW872" s="584"/>
      <c r="EX872" s="584"/>
      <c r="EY872" s="584"/>
      <c r="EZ872" s="584"/>
      <c r="FA872" s="584"/>
      <c r="FB872" s="584"/>
      <c r="FC872" s="584"/>
      <c r="FD872" s="584"/>
      <c r="FE872" s="584"/>
      <c r="FF872" s="584"/>
      <c r="FG872" s="584"/>
      <c r="FH872" s="584"/>
      <c r="FI872" s="584"/>
      <c r="FJ872" s="584"/>
      <c r="FK872" s="584"/>
      <c r="FL872" s="584"/>
      <c r="FM872" s="584"/>
      <c r="FN872" s="584"/>
      <c r="FO872" s="584"/>
      <c r="FP872" s="584"/>
      <c r="FQ872" s="584"/>
      <c r="FR872" s="584"/>
      <c r="FS872" s="584"/>
      <c r="FT872" s="584"/>
      <c r="FU872" s="584"/>
      <c r="FV872" s="584"/>
      <c r="FW872" s="584"/>
      <c r="FX872" s="584"/>
      <c r="FY872" s="584"/>
      <c r="FZ872" s="584"/>
      <c r="GA872" s="584"/>
      <c r="GB872" s="584"/>
      <c r="GC872" s="584"/>
      <c r="GD872" s="584"/>
      <c r="GE872" s="584"/>
      <c r="GF872" s="584"/>
      <c r="GG872" s="584"/>
      <c r="GH872" s="584"/>
      <c r="GI872" s="584"/>
      <c r="GJ872" s="584"/>
      <c r="GK872" s="584"/>
      <c r="GL872" s="584"/>
      <c r="GM872" s="584"/>
      <c r="GN872" s="584"/>
      <c r="GO872" s="584"/>
      <c r="GP872" s="584"/>
      <c r="GQ872" s="584"/>
      <c r="GR872" s="584"/>
      <c r="GS872" s="584"/>
      <c r="GT872" s="584"/>
      <c r="GU872" s="584"/>
      <c r="GV872" s="584"/>
      <c r="GW872" s="584"/>
      <c r="GX872" s="584"/>
      <c r="GY872" s="584"/>
      <c r="GZ872" s="584"/>
      <c r="HA872" s="584"/>
      <c r="HB872" s="584"/>
      <c r="HC872" s="584"/>
      <c r="HD872" s="584"/>
      <c r="HE872" s="584"/>
      <c r="HF872" s="584"/>
      <c r="HG872" s="584"/>
      <c r="HH872" s="584"/>
      <c r="HI872" s="584"/>
      <c r="HJ872" s="584"/>
      <c r="HK872" s="584"/>
      <c r="HL872" s="584"/>
      <c r="HM872" s="584"/>
      <c r="HN872" s="584"/>
      <c r="HO872" s="584"/>
      <c r="HP872" s="584"/>
      <c r="HQ872" s="584"/>
      <c r="HR872" s="584"/>
      <c r="HS872" s="584"/>
      <c r="HT872" s="584"/>
      <c r="HU872" s="744"/>
      <c r="HV872" s="744"/>
      <c r="HW872" s="744"/>
      <c r="HX872" s="744"/>
      <c r="HY872" s="744"/>
      <c r="HZ872" s="744"/>
    </row>
    <row r="873" spans="1:234" s="582" customFormat="1">
      <c r="A873" s="657"/>
      <c r="B873" s="657"/>
      <c r="C873" s="657"/>
      <c r="D873" s="657"/>
      <c r="E873" s="657"/>
      <c r="F873" s="658"/>
      <c r="G873" s="657"/>
      <c r="H873" s="657"/>
      <c r="I873" s="564"/>
      <c r="J873" s="579"/>
      <c r="K873" s="661" t="s">
        <v>7</v>
      </c>
      <c r="L873" s="579"/>
      <c r="M873" s="579"/>
      <c r="N873" s="553" t="s">
        <v>2220</v>
      </c>
      <c r="O873" s="553" t="s">
        <v>5153</v>
      </c>
      <c r="P873" s="554">
        <v>-77</v>
      </c>
      <c r="AW873" s="584"/>
      <c r="AX873" s="584"/>
      <c r="AY873" s="584"/>
      <c r="AZ873" s="584"/>
      <c r="BA873" s="584"/>
      <c r="BB873" s="584"/>
      <c r="BC873" s="584"/>
      <c r="BD873" s="584"/>
      <c r="BE873" s="584"/>
      <c r="BF873" s="584"/>
      <c r="BG873" s="584"/>
      <c r="BH873" s="584"/>
      <c r="BI873" s="584"/>
      <c r="BJ873" s="584"/>
      <c r="BK873" s="584"/>
      <c r="BL873" s="584"/>
      <c r="BM873" s="584"/>
      <c r="BN873" s="584"/>
      <c r="BO873" s="584"/>
      <c r="BP873" s="584"/>
      <c r="BQ873" s="584"/>
      <c r="BR873" s="584"/>
      <c r="BS873" s="584"/>
      <c r="BT873" s="584"/>
      <c r="BU873" s="584"/>
      <c r="BV873" s="584"/>
      <c r="BW873" s="584"/>
      <c r="BX873" s="584"/>
      <c r="BY873" s="584"/>
      <c r="BZ873" s="584"/>
      <c r="CA873" s="584"/>
      <c r="CB873" s="584"/>
      <c r="CC873" s="584"/>
      <c r="CD873" s="584"/>
      <c r="CE873" s="584"/>
      <c r="CF873" s="584"/>
      <c r="CG873" s="584"/>
      <c r="CH873" s="584"/>
      <c r="CI873" s="584"/>
      <c r="CJ873" s="584"/>
      <c r="CK873" s="584"/>
      <c r="CL873" s="584"/>
      <c r="CM873" s="584"/>
      <c r="CN873" s="584"/>
      <c r="CO873" s="584"/>
      <c r="CP873" s="584"/>
      <c r="CQ873" s="584"/>
      <c r="CR873" s="584"/>
      <c r="CS873" s="584"/>
      <c r="CT873" s="584"/>
      <c r="CU873" s="584"/>
      <c r="CV873" s="584"/>
      <c r="CW873" s="584"/>
      <c r="CX873" s="584"/>
      <c r="CY873" s="584"/>
      <c r="CZ873" s="584"/>
      <c r="DA873" s="584"/>
      <c r="DB873" s="584"/>
      <c r="DC873" s="584"/>
      <c r="DD873" s="584"/>
      <c r="DE873" s="584"/>
      <c r="DF873" s="584"/>
      <c r="DG873" s="584"/>
      <c r="DH873" s="584"/>
      <c r="DI873" s="584"/>
      <c r="DJ873" s="584"/>
      <c r="DK873" s="584"/>
      <c r="DL873" s="584"/>
      <c r="DM873" s="584"/>
      <c r="DN873" s="584"/>
      <c r="DO873" s="584"/>
      <c r="DP873" s="584"/>
      <c r="DQ873" s="584"/>
      <c r="DR873" s="584"/>
      <c r="DS873" s="584"/>
      <c r="DT873" s="584"/>
      <c r="DU873" s="584"/>
      <c r="DV873" s="584"/>
      <c r="DW873" s="584"/>
      <c r="DX873" s="584"/>
      <c r="DY873" s="584"/>
      <c r="DZ873" s="584"/>
      <c r="EA873" s="584"/>
      <c r="EB873" s="584"/>
      <c r="EC873" s="584"/>
      <c r="ED873" s="584"/>
      <c r="EE873" s="584"/>
      <c r="EF873" s="584"/>
      <c r="EG873" s="584"/>
      <c r="EH873" s="584"/>
      <c r="EI873" s="584"/>
      <c r="EJ873" s="584"/>
      <c r="EK873" s="584"/>
      <c r="EL873" s="584"/>
      <c r="EM873" s="584"/>
      <c r="EN873" s="584"/>
      <c r="EO873" s="584"/>
      <c r="EP873" s="584"/>
      <c r="EQ873" s="584"/>
      <c r="ER873" s="584"/>
      <c r="ES873" s="584"/>
      <c r="ET873" s="584"/>
      <c r="EU873" s="584"/>
      <c r="EV873" s="584"/>
      <c r="EW873" s="584"/>
      <c r="EX873" s="584"/>
      <c r="EY873" s="584"/>
      <c r="EZ873" s="584"/>
      <c r="FA873" s="584"/>
      <c r="FB873" s="584"/>
      <c r="FC873" s="584"/>
      <c r="FD873" s="584"/>
      <c r="FE873" s="584"/>
      <c r="FF873" s="584"/>
      <c r="FG873" s="584"/>
      <c r="FH873" s="584"/>
      <c r="FI873" s="584"/>
      <c r="FJ873" s="584"/>
      <c r="FK873" s="584"/>
      <c r="FL873" s="584"/>
      <c r="FM873" s="584"/>
      <c r="FN873" s="584"/>
      <c r="FO873" s="584"/>
      <c r="FP873" s="584"/>
      <c r="FQ873" s="584"/>
      <c r="FR873" s="584"/>
      <c r="FS873" s="584"/>
      <c r="FT873" s="584"/>
      <c r="FU873" s="584"/>
      <c r="FV873" s="584"/>
      <c r="FW873" s="584"/>
      <c r="FX873" s="584"/>
      <c r="FY873" s="584"/>
      <c r="FZ873" s="584"/>
      <c r="GA873" s="584"/>
      <c r="GB873" s="584"/>
      <c r="GC873" s="584"/>
      <c r="GD873" s="584"/>
      <c r="GE873" s="584"/>
      <c r="GF873" s="584"/>
      <c r="GG873" s="584"/>
      <c r="GH873" s="584"/>
      <c r="GI873" s="584"/>
      <c r="GJ873" s="584"/>
      <c r="GK873" s="584"/>
      <c r="GL873" s="584"/>
      <c r="GM873" s="584"/>
      <c r="GN873" s="584"/>
      <c r="GO873" s="584"/>
      <c r="GP873" s="584"/>
      <c r="GQ873" s="584"/>
      <c r="GR873" s="584"/>
      <c r="GS873" s="584"/>
      <c r="GT873" s="584"/>
      <c r="GU873" s="584"/>
      <c r="GV873" s="584"/>
      <c r="GW873" s="584"/>
      <c r="GX873" s="584"/>
      <c r="GY873" s="584"/>
      <c r="GZ873" s="584"/>
      <c r="HA873" s="584"/>
      <c r="HB873" s="584"/>
      <c r="HC873" s="584"/>
      <c r="HD873" s="584"/>
      <c r="HE873" s="584"/>
      <c r="HF873" s="584"/>
      <c r="HG873" s="584"/>
      <c r="HH873" s="584"/>
      <c r="HI873" s="584"/>
      <c r="HJ873" s="584"/>
      <c r="HK873" s="584"/>
      <c r="HL873" s="584"/>
      <c r="HM873" s="584"/>
      <c r="HN873" s="584"/>
      <c r="HO873" s="584"/>
      <c r="HP873" s="584"/>
      <c r="HQ873" s="584"/>
      <c r="HR873" s="584"/>
      <c r="HS873" s="584"/>
      <c r="HT873" s="584"/>
      <c r="HU873" s="744"/>
      <c r="HV873" s="744"/>
      <c r="HW873" s="744"/>
      <c r="HX873" s="744"/>
      <c r="HY873" s="744"/>
      <c r="HZ873" s="744"/>
    </row>
    <row r="874" spans="1:234" s="582" customFormat="1">
      <c r="A874" s="657"/>
      <c r="B874" s="657"/>
      <c r="C874" s="657"/>
      <c r="D874" s="657"/>
      <c r="E874" s="657"/>
      <c r="F874" s="658"/>
      <c r="G874" s="657"/>
      <c r="H874" s="657"/>
      <c r="I874" s="564"/>
      <c r="J874" s="579"/>
      <c r="K874" s="579"/>
      <c r="L874" s="661" t="s">
        <v>7</v>
      </c>
      <c r="M874" s="579"/>
      <c r="N874" s="553" t="s">
        <v>2220</v>
      </c>
      <c r="O874" s="553" t="s">
        <v>2286</v>
      </c>
      <c r="P874" s="557" t="s">
        <v>344</v>
      </c>
      <c r="AW874" s="584"/>
      <c r="AX874" s="584"/>
      <c r="AY874" s="584"/>
      <c r="AZ874" s="584"/>
      <c r="BA874" s="584"/>
      <c r="BB874" s="584"/>
      <c r="BC874" s="584"/>
      <c r="BD874" s="584"/>
      <c r="BE874" s="584"/>
      <c r="BF874" s="584"/>
      <c r="BG874" s="584"/>
      <c r="BH874" s="584"/>
      <c r="BI874" s="584"/>
      <c r="BJ874" s="584"/>
      <c r="BK874" s="584"/>
      <c r="BL874" s="584"/>
      <c r="BM874" s="584"/>
      <c r="BN874" s="584"/>
      <c r="BO874" s="584"/>
      <c r="BP874" s="584"/>
      <c r="BQ874" s="584"/>
      <c r="BR874" s="584"/>
      <c r="BS874" s="584"/>
      <c r="BT874" s="584"/>
      <c r="BU874" s="584"/>
      <c r="BV874" s="584"/>
      <c r="BW874" s="584"/>
      <c r="BX874" s="584"/>
      <c r="BY874" s="584"/>
      <c r="BZ874" s="584"/>
      <c r="CA874" s="584"/>
      <c r="CB874" s="584"/>
      <c r="CC874" s="584"/>
      <c r="CD874" s="584"/>
      <c r="CE874" s="584"/>
      <c r="CF874" s="584"/>
      <c r="CG874" s="584"/>
      <c r="CH874" s="584"/>
      <c r="CI874" s="584"/>
      <c r="CJ874" s="584"/>
      <c r="CK874" s="584"/>
      <c r="CL874" s="584"/>
      <c r="CM874" s="584"/>
      <c r="CN874" s="584"/>
      <c r="CO874" s="584"/>
      <c r="CP874" s="584"/>
      <c r="CQ874" s="584"/>
      <c r="CR874" s="584"/>
      <c r="CS874" s="584"/>
      <c r="CT874" s="584"/>
      <c r="CU874" s="584"/>
      <c r="CV874" s="584"/>
      <c r="CW874" s="584"/>
      <c r="CX874" s="584"/>
      <c r="CY874" s="584"/>
      <c r="CZ874" s="584"/>
      <c r="DA874" s="584"/>
      <c r="DB874" s="584"/>
      <c r="DC874" s="584"/>
      <c r="DD874" s="584"/>
      <c r="DE874" s="584"/>
      <c r="DF874" s="584"/>
      <c r="DG874" s="584"/>
      <c r="DH874" s="584"/>
      <c r="DI874" s="584"/>
      <c r="DJ874" s="584"/>
      <c r="DK874" s="584"/>
      <c r="DL874" s="584"/>
      <c r="DM874" s="584"/>
      <c r="DN874" s="584"/>
      <c r="DO874" s="584"/>
      <c r="DP874" s="584"/>
      <c r="DQ874" s="584"/>
      <c r="DR874" s="584"/>
      <c r="DS874" s="584"/>
      <c r="DT874" s="584"/>
      <c r="DU874" s="584"/>
      <c r="DV874" s="584"/>
      <c r="DW874" s="584"/>
      <c r="DX874" s="584"/>
      <c r="DY874" s="584"/>
      <c r="DZ874" s="584"/>
      <c r="EA874" s="584"/>
      <c r="EB874" s="584"/>
      <c r="EC874" s="584"/>
      <c r="ED874" s="584"/>
      <c r="EE874" s="584"/>
      <c r="EF874" s="584"/>
      <c r="EG874" s="584"/>
      <c r="EH874" s="584"/>
      <c r="EI874" s="584"/>
      <c r="EJ874" s="584"/>
      <c r="EK874" s="584"/>
      <c r="EL874" s="584"/>
      <c r="EM874" s="584"/>
      <c r="EN874" s="584"/>
      <c r="EO874" s="584"/>
      <c r="EP874" s="584"/>
      <c r="EQ874" s="584"/>
      <c r="ER874" s="584"/>
      <c r="ES874" s="584"/>
      <c r="ET874" s="584"/>
      <c r="EU874" s="584"/>
      <c r="EV874" s="584"/>
      <c r="EW874" s="584"/>
      <c r="EX874" s="584"/>
      <c r="EY874" s="584"/>
      <c r="EZ874" s="584"/>
      <c r="FA874" s="584"/>
      <c r="FB874" s="584"/>
      <c r="FC874" s="584"/>
      <c r="FD874" s="584"/>
      <c r="FE874" s="584"/>
      <c r="FF874" s="584"/>
      <c r="FG874" s="584"/>
      <c r="FH874" s="584"/>
      <c r="FI874" s="584"/>
      <c r="FJ874" s="584"/>
      <c r="FK874" s="584"/>
      <c r="FL874" s="584"/>
      <c r="FM874" s="584"/>
      <c r="FN874" s="584"/>
      <c r="FO874" s="584"/>
      <c r="FP874" s="584"/>
      <c r="FQ874" s="584"/>
      <c r="FR874" s="584"/>
      <c r="FS874" s="584"/>
      <c r="FT874" s="584"/>
      <c r="FU874" s="584"/>
      <c r="FV874" s="584"/>
      <c r="FW874" s="584"/>
      <c r="FX874" s="584"/>
      <c r="FY874" s="584"/>
      <c r="FZ874" s="584"/>
      <c r="GA874" s="584"/>
      <c r="GB874" s="584"/>
      <c r="GC874" s="584"/>
      <c r="GD874" s="584"/>
      <c r="GE874" s="584"/>
      <c r="GF874" s="584"/>
      <c r="GG874" s="584"/>
      <c r="GH874" s="584"/>
      <c r="GI874" s="584"/>
      <c r="GJ874" s="584"/>
      <c r="GK874" s="584"/>
      <c r="GL874" s="584"/>
      <c r="GM874" s="584"/>
      <c r="GN874" s="584"/>
      <c r="GO874" s="584"/>
      <c r="GP874" s="584"/>
      <c r="GQ874" s="584"/>
      <c r="GR874" s="584"/>
      <c r="GS874" s="584"/>
      <c r="GT874" s="584"/>
      <c r="GU874" s="584"/>
      <c r="GV874" s="584"/>
      <c r="GW874" s="584"/>
      <c r="GX874" s="584"/>
      <c r="GY874" s="584"/>
      <c r="GZ874" s="584"/>
      <c r="HA874" s="584"/>
      <c r="HB874" s="584"/>
      <c r="HC874" s="584"/>
      <c r="HD874" s="584"/>
      <c r="HE874" s="584"/>
      <c r="HF874" s="584"/>
      <c r="HG874" s="584"/>
      <c r="HH874" s="584"/>
      <c r="HI874" s="584"/>
      <c r="HJ874" s="584"/>
      <c r="HK874" s="584"/>
      <c r="HL874" s="584"/>
      <c r="HM874" s="584"/>
      <c r="HN874" s="584"/>
      <c r="HO874" s="584"/>
      <c r="HP874" s="584"/>
      <c r="HQ874" s="584"/>
      <c r="HR874" s="584"/>
      <c r="HS874" s="584"/>
      <c r="HT874" s="584"/>
      <c r="HU874" s="744"/>
      <c r="HV874" s="744"/>
      <c r="HW874" s="744"/>
      <c r="HX874" s="744"/>
      <c r="HY874" s="744"/>
      <c r="HZ874" s="744"/>
    </row>
    <row r="875" spans="1:234" s="582" customFormat="1">
      <c r="A875" s="657"/>
      <c r="B875" s="657"/>
      <c r="C875" s="657"/>
      <c r="D875" s="657"/>
      <c r="E875" s="657"/>
      <c r="F875" s="658"/>
      <c r="G875" s="657"/>
      <c r="H875" s="657"/>
      <c r="I875" s="564"/>
      <c r="J875" s="579"/>
      <c r="K875" s="661" t="s">
        <v>7</v>
      </c>
      <c r="L875" s="661" t="s">
        <v>7</v>
      </c>
      <c r="M875" s="579"/>
      <c r="N875" s="553" t="s">
        <v>2220</v>
      </c>
      <c r="O875" s="553" t="s">
        <v>110</v>
      </c>
      <c r="P875" s="554">
        <v>-99</v>
      </c>
      <c r="AW875" s="584"/>
      <c r="AX875" s="584"/>
      <c r="AY875" s="584"/>
      <c r="AZ875" s="584"/>
      <c r="BA875" s="584"/>
      <c r="BB875" s="584"/>
      <c r="BC875" s="584"/>
      <c r="BD875" s="584"/>
      <c r="BE875" s="584"/>
      <c r="BF875" s="584"/>
      <c r="BG875" s="584"/>
      <c r="BH875" s="584"/>
      <c r="BI875" s="584"/>
      <c r="BJ875" s="584"/>
      <c r="BK875" s="584"/>
      <c r="BL875" s="584"/>
      <c r="BM875" s="584"/>
      <c r="BN875" s="584"/>
      <c r="BO875" s="584"/>
      <c r="BP875" s="584"/>
      <c r="BQ875" s="584"/>
      <c r="BR875" s="584"/>
      <c r="BS875" s="584"/>
      <c r="BT875" s="584"/>
      <c r="BU875" s="584"/>
      <c r="BV875" s="584"/>
      <c r="BW875" s="584"/>
      <c r="BX875" s="584"/>
      <c r="BY875" s="584"/>
      <c r="BZ875" s="584"/>
      <c r="CA875" s="584"/>
      <c r="CB875" s="584"/>
      <c r="CC875" s="584"/>
      <c r="CD875" s="584"/>
      <c r="CE875" s="584"/>
      <c r="CF875" s="584"/>
      <c r="CG875" s="584"/>
      <c r="CH875" s="584"/>
      <c r="CI875" s="584"/>
      <c r="CJ875" s="584"/>
      <c r="CK875" s="584"/>
      <c r="CL875" s="584"/>
      <c r="CM875" s="584"/>
      <c r="CN875" s="584"/>
      <c r="CO875" s="584"/>
      <c r="CP875" s="584"/>
      <c r="CQ875" s="584"/>
      <c r="CR875" s="584"/>
      <c r="CS875" s="584"/>
      <c r="CT875" s="584"/>
      <c r="CU875" s="584"/>
      <c r="CV875" s="584"/>
      <c r="CW875" s="584"/>
      <c r="CX875" s="584"/>
      <c r="CY875" s="584"/>
      <c r="CZ875" s="584"/>
      <c r="DA875" s="584"/>
      <c r="DB875" s="584"/>
      <c r="DC875" s="584"/>
      <c r="DD875" s="584"/>
      <c r="DE875" s="584"/>
      <c r="DF875" s="584"/>
      <c r="DG875" s="584"/>
      <c r="DH875" s="584"/>
      <c r="DI875" s="584"/>
      <c r="DJ875" s="584"/>
      <c r="DK875" s="584"/>
      <c r="DL875" s="584"/>
      <c r="DM875" s="584"/>
      <c r="DN875" s="584"/>
      <c r="DO875" s="584"/>
      <c r="DP875" s="584"/>
      <c r="DQ875" s="584"/>
      <c r="DR875" s="584"/>
      <c r="DS875" s="584"/>
      <c r="DT875" s="584"/>
      <c r="DU875" s="584"/>
      <c r="DV875" s="584"/>
      <c r="DW875" s="584"/>
      <c r="DX875" s="584"/>
      <c r="DY875" s="584"/>
      <c r="DZ875" s="584"/>
      <c r="EA875" s="584"/>
      <c r="EB875" s="584"/>
      <c r="EC875" s="584"/>
      <c r="ED875" s="584"/>
      <c r="EE875" s="584"/>
      <c r="EF875" s="584"/>
      <c r="EG875" s="584"/>
      <c r="EH875" s="584"/>
      <c r="EI875" s="584"/>
      <c r="EJ875" s="584"/>
      <c r="EK875" s="584"/>
      <c r="EL875" s="584"/>
      <c r="EM875" s="584"/>
      <c r="EN875" s="584"/>
      <c r="EO875" s="584"/>
      <c r="EP875" s="584"/>
      <c r="EQ875" s="584"/>
      <c r="ER875" s="584"/>
      <c r="ES875" s="584"/>
      <c r="ET875" s="584"/>
      <c r="EU875" s="584"/>
      <c r="EV875" s="584"/>
      <c r="EW875" s="584"/>
      <c r="EX875" s="584"/>
      <c r="EY875" s="584"/>
      <c r="EZ875" s="584"/>
      <c r="FA875" s="584"/>
      <c r="FB875" s="584"/>
      <c r="FC875" s="584"/>
      <c r="FD875" s="584"/>
      <c r="FE875" s="584"/>
      <c r="FF875" s="584"/>
      <c r="FG875" s="584"/>
      <c r="FH875" s="584"/>
      <c r="FI875" s="584"/>
      <c r="FJ875" s="584"/>
      <c r="FK875" s="584"/>
      <c r="FL875" s="584"/>
      <c r="FM875" s="584"/>
      <c r="FN875" s="584"/>
      <c r="FO875" s="584"/>
      <c r="FP875" s="584"/>
      <c r="FQ875" s="584"/>
      <c r="FR875" s="584"/>
      <c r="FS875" s="584"/>
      <c r="FT875" s="584"/>
      <c r="FU875" s="584"/>
      <c r="FV875" s="584"/>
      <c r="FW875" s="584"/>
      <c r="FX875" s="584"/>
      <c r="FY875" s="584"/>
      <c r="FZ875" s="584"/>
      <c r="GA875" s="584"/>
      <c r="GB875" s="584"/>
      <c r="GC875" s="584"/>
      <c r="GD875" s="584"/>
      <c r="GE875" s="584"/>
      <c r="GF875" s="584"/>
      <c r="GG875" s="584"/>
      <c r="GH875" s="584"/>
      <c r="GI875" s="584"/>
      <c r="GJ875" s="584"/>
      <c r="GK875" s="584"/>
      <c r="GL875" s="584"/>
      <c r="GM875" s="584"/>
      <c r="GN875" s="584"/>
      <c r="GO875" s="584"/>
      <c r="GP875" s="584"/>
      <c r="GQ875" s="584"/>
      <c r="GR875" s="584"/>
      <c r="GS875" s="584"/>
      <c r="GT875" s="584"/>
      <c r="GU875" s="584"/>
      <c r="GV875" s="584"/>
      <c r="GW875" s="584"/>
      <c r="GX875" s="584"/>
      <c r="GY875" s="584"/>
      <c r="GZ875" s="584"/>
      <c r="HA875" s="584"/>
      <c r="HB875" s="584"/>
      <c r="HC875" s="584"/>
      <c r="HD875" s="584"/>
      <c r="HE875" s="584"/>
      <c r="HF875" s="584"/>
      <c r="HG875" s="584"/>
      <c r="HH875" s="584"/>
      <c r="HI875" s="584"/>
      <c r="HJ875" s="584"/>
      <c r="HK875" s="584"/>
      <c r="HL875" s="584"/>
      <c r="HM875" s="584"/>
      <c r="HN875" s="584"/>
      <c r="HO875" s="584"/>
      <c r="HP875" s="584"/>
      <c r="HQ875" s="584"/>
      <c r="HR875" s="584"/>
      <c r="HS875" s="584"/>
      <c r="HT875" s="584"/>
      <c r="HU875" s="744"/>
      <c r="HV875" s="744"/>
      <c r="HW875" s="744"/>
      <c r="HX875" s="744"/>
      <c r="HY875" s="744"/>
      <c r="HZ875" s="744"/>
    </row>
    <row r="876" spans="1:234" s="582" customFormat="1">
      <c r="A876" s="657"/>
      <c r="B876" s="657"/>
      <c r="C876" s="657"/>
      <c r="D876" s="657"/>
      <c r="E876" s="657"/>
      <c r="F876" s="658"/>
      <c r="G876" s="657"/>
      <c r="H876" s="657"/>
      <c r="I876" s="564"/>
      <c r="J876" s="746"/>
      <c r="K876" s="746"/>
      <c r="L876" s="746"/>
      <c r="M876" s="746"/>
      <c r="N876" s="561"/>
      <c r="O876" s="561"/>
      <c r="P876" s="561"/>
      <c r="AW876" s="584"/>
      <c r="AX876" s="584"/>
      <c r="AY876" s="584"/>
      <c r="AZ876" s="584"/>
      <c r="BA876" s="584"/>
      <c r="BB876" s="584"/>
      <c r="BC876" s="584"/>
      <c r="BD876" s="584"/>
      <c r="BE876" s="584"/>
      <c r="BF876" s="584"/>
      <c r="BG876" s="584"/>
      <c r="BH876" s="584"/>
      <c r="BI876" s="584"/>
      <c r="BJ876" s="584"/>
      <c r="BK876" s="584"/>
      <c r="BL876" s="584"/>
      <c r="BM876" s="584"/>
      <c r="BN876" s="584"/>
      <c r="BO876" s="584"/>
      <c r="BP876" s="584"/>
      <c r="BQ876" s="584"/>
      <c r="BR876" s="584"/>
      <c r="BS876" s="584"/>
      <c r="BT876" s="584"/>
      <c r="BU876" s="584"/>
      <c r="BV876" s="584"/>
      <c r="BW876" s="584"/>
      <c r="BX876" s="584"/>
      <c r="BY876" s="584"/>
      <c r="BZ876" s="584"/>
      <c r="CA876" s="584"/>
      <c r="CB876" s="584"/>
      <c r="CC876" s="584"/>
      <c r="CD876" s="584"/>
      <c r="CE876" s="584"/>
      <c r="CF876" s="584"/>
      <c r="CG876" s="584"/>
      <c r="CH876" s="584"/>
      <c r="CI876" s="584"/>
      <c r="CJ876" s="584"/>
      <c r="CK876" s="584"/>
      <c r="CL876" s="584"/>
      <c r="CM876" s="584"/>
      <c r="CN876" s="584"/>
      <c r="CO876" s="584"/>
      <c r="CP876" s="584"/>
      <c r="CQ876" s="584"/>
      <c r="CR876" s="584"/>
      <c r="CS876" s="584"/>
      <c r="CT876" s="584"/>
      <c r="CU876" s="584"/>
      <c r="CV876" s="584"/>
      <c r="CW876" s="584"/>
      <c r="CX876" s="584"/>
      <c r="CY876" s="584"/>
      <c r="CZ876" s="584"/>
      <c r="DA876" s="584"/>
      <c r="DB876" s="584"/>
      <c r="DC876" s="584"/>
      <c r="DD876" s="584"/>
      <c r="DE876" s="584"/>
      <c r="DF876" s="584"/>
      <c r="DG876" s="584"/>
      <c r="DH876" s="584"/>
      <c r="DI876" s="584"/>
      <c r="DJ876" s="584"/>
      <c r="DK876" s="584"/>
      <c r="DL876" s="584"/>
      <c r="DM876" s="584"/>
      <c r="DN876" s="584"/>
      <c r="DO876" s="584"/>
      <c r="DP876" s="584"/>
      <c r="DQ876" s="584"/>
      <c r="DR876" s="584"/>
      <c r="DS876" s="584"/>
      <c r="DT876" s="584"/>
      <c r="DU876" s="584"/>
      <c r="DV876" s="584"/>
      <c r="DW876" s="584"/>
      <c r="DX876" s="584"/>
      <c r="DY876" s="584"/>
      <c r="DZ876" s="584"/>
      <c r="EA876" s="584"/>
      <c r="EB876" s="584"/>
      <c r="EC876" s="584"/>
      <c r="ED876" s="584"/>
      <c r="EE876" s="584"/>
      <c r="EF876" s="584"/>
      <c r="EG876" s="584"/>
      <c r="EH876" s="584"/>
      <c r="EI876" s="584"/>
      <c r="EJ876" s="584"/>
      <c r="EK876" s="584"/>
      <c r="EL876" s="584"/>
      <c r="EM876" s="584"/>
      <c r="EN876" s="584"/>
      <c r="EO876" s="584"/>
      <c r="EP876" s="584"/>
      <c r="EQ876" s="584"/>
      <c r="ER876" s="584"/>
      <c r="ES876" s="584"/>
      <c r="ET876" s="584"/>
      <c r="EU876" s="584"/>
      <c r="EV876" s="584"/>
      <c r="EW876" s="584"/>
      <c r="EX876" s="584"/>
      <c r="EY876" s="584"/>
      <c r="EZ876" s="584"/>
      <c r="FA876" s="584"/>
      <c r="FB876" s="584"/>
      <c r="FC876" s="584"/>
      <c r="FD876" s="584"/>
      <c r="FE876" s="584"/>
      <c r="FF876" s="584"/>
      <c r="FG876" s="584"/>
      <c r="FH876" s="584"/>
      <c r="FI876" s="584"/>
      <c r="FJ876" s="584"/>
      <c r="FK876" s="584"/>
      <c r="FL876" s="584"/>
      <c r="FM876" s="584"/>
      <c r="FN876" s="584"/>
      <c r="FO876" s="584"/>
      <c r="FP876" s="584"/>
      <c r="FQ876" s="584"/>
      <c r="FR876" s="584"/>
      <c r="FS876" s="584"/>
      <c r="FT876" s="584"/>
      <c r="FU876" s="584"/>
      <c r="FV876" s="584"/>
      <c r="FW876" s="584"/>
      <c r="FX876" s="584"/>
      <c r="FY876" s="584"/>
      <c r="FZ876" s="584"/>
      <c r="GA876" s="584"/>
      <c r="GB876" s="584"/>
      <c r="GC876" s="584"/>
      <c r="GD876" s="584"/>
      <c r="GE876" s="584"/>
      <c r="GF876" s="584"/>
      <c r="GG876" s="584"/>
      <c r="GH876" s="584"/>
      <c r="GI876" s="584"/>
      <c r="GJ876" s="584"/>
      <c r="GK876" s="584"/>
      <c r="GL876" s="584"/>
      <c r="GM876" s="584"/>
      <c r="GN876" s="584"/>
      <c r="GO876" s="584"/>
      <c r="GP876" s="584"/>
      <c r="GQ876" s="584"/>
      <c r="GR876" s="584"/>
      <c r="GS876" s="584"/>
      <c r="GT876" s="584"/>
      <c r="GU876" s="584"/>
      <c r="GV876" s="584"/>
      <c r="GW876" s="584"/>
      <c r="GX876" s="584"/>
      <c r="GY876" s="584"/>
      <c r="GZ876" s="584"/>
      <c r="HA876" s="584"/>
      <c r="HB876" s="584"/>
      <c r="HC876" s="584"/>
      <c r="HD876" s="584"/>
      <c r="HE876" s="584"/>
      <c r="HF876" s="584"/>
      <c r="HG876" s="584"/>
      <c r="HH876" s="584"/>
      <c r="HI876" s="584"/>
      <c r="HJ876" s="584"/>
      <c r="HK876" s="584"/>
      <c r="HL876" s="584"/>
      <c r="HM876" s="584"/>
      <c r="HN876" s="584"/>
      <c r="HO876" s="584"/>
      <c r="HP876" s="584"/>
      <c r="HQ876" s="584"/>
      <c r="HR876" s="584"/>
      <c r="HS876" s="584"/>
      <c r="HT876" s="584"/>
      <c r="HU876" s="744"/>
      <c r="HV876" s="744"/>
      <c r="HW876" s="744"/>
      <c r="HX876" s="744"/>
      <c r="HY876" s="744"/>
      <c r="HZ876" s="744"/>
    </row>
    <row r="877" spans="1:234" s="582" customFormat="1">
      <c r="A877" s="655"/>
      <c r="B877" s="655"/>
      <c r="C877" s="655"/>
      <c r="D877" s="655"/>
      <c r="E877" s="657"/>
      <c r="F877" s="658"/>
      <c r="G877" s="657"/>
      <c r="H877" s="659"/>
      <c r="I877" s="564"/>
      <c r="J877" s="615"/>
      <c r="K877" s="661"/>
      <c r="L877" s="661"/>
      <c r="M877" s="661"/>
      <c r="N877" s="588"/>
      <c r="O877" s="588"/>
      <c r="AW877" s="584"/>
      <c r="AX877" s="584"/>
      <c r="AY877" s="584"/>
      <c r="AZ877" s="584"/>
      <c r="BA877" s="584"/>
      <c r="BB877" s="584"/>
      <c r="BC877" s="584"/>
      <c r="BD877" s="584"/>
      <c r="BE877" s="584"/>
      <c r="BF877" s="584"/>
      <c r="BG877" s="584"/>
      <c r="BH877" s="584"/>
      <c r="BI877" s="584"/>
      <c r="BJ877" s="584"/>
      <c r="BK877" s="584"/>
      <c r="BL877" s="584"/>
      <c r="BM877" s="584"/>
      <c r="BN877" s="584"/>
      <c r="BO877" s="584"/>
      <c r="BP877" s="584"/>
      <c r="BQ877" s="584"/>
      <c r="BR877" s="584"/>
      <c r="BS877" s="584"/>
      <c r="BT877" s="584"/>
      <c r="BU877" s="584"/>
      <c r="BV877" s="584"/>
      <c r="BW877" s="584"/>
      <c r="BX877" s="584"/>
      <c r="BY877" s="584"/>
      <c r="BZ877" s="584"/>
      <c r="CA877" s="584"/>
      <c r="CB877" s="584"/>
      <c r="CC877" s="584"/>
      <c r="CD877" s="584"/>
      <c r="CE877" s="584"/>
      <c r="CF877" s="584"/>
      <c r="CG877" s="584"/>
      <c r="CH877" s="584"/>
      <c r="CI877" s="584"/>
      <c r="CJ877" s="584"/>
      <c r="CK877" s="584"/>
      <c r="CL877" s="584"/>
      <c r="CM877" s="584"/>
      <c r="CN877" s="584"/>
      <c r="CO877" s="584"/>
      <c r="CP877" s="584"/>
      <c r="CQ877" s="584"/>
      <c r="CR877" s="584"/>
      <c r="CS877" s="584"/>
      <c r="CT877" s="584"/>
      <c r="CU877" s="584"/>
      <c r="CV877" s="584"/>
      <c r="CW877" s="584"/>
      <c r="CX877" s="584"/>
      <c r="CY877" s="584"/>
      <c r="CZ877" s="584"/>
      <c r="DA877" s="584"/>
      <c r="DB877" s="584"/>
      <c r="DC877" s="584"/>
      <c r="DD877" s="584"/>
      <c r="DE877" s="584"/>
      <c r="DF877" s="584"/>
      <c r="DG877" s="584"/>
      <c r="DH877" s="584"/>
      <c r="DI877" s="584"/>
      <c r="DJ877" s="584"/>
      <c r="DK877" s="584"/>
      <c r="DL877" s="584"/>
      <c r="DM877" s="584"/>
      <c r="DN877" s="584"/>
      <c r="DO877" s="584"/>
      <c r="DP877" s="584"/>
      <c r="DQ877" s="584"/>
      <c r="DR877" s="584"/>
      <c r="DS877" s="584"/>
      <c r="DT877" s="584"/>
      <c r="DU877" s="584"/>
      <c r="DV877" s="584"/>
      <c r="DW877" s="584"/>
      <c r="DX877" s="584"/>
      <c r="DY877" s="584"/>
      <c r="DZ877" s="584"/>
      <c r="EA877" s="584"/>
      <c r="EB877" s="584"/>
      <c r="EC877" s="584"/>
      <c r="ED877" s="584"/>
      <c r="EE877" s="584"/>
      <c r="EF877" s="584"/>
      <c r="EG877" s="584"/>
      <c r="EH877" s="584"/>
      <c r="EI877" s="584"/>
      <c r="EJ877" s="584"/>
      <c r="EK877" s="584"/>
      <c r="EL877" s="584"/>
      <c r="EM877" s="584"/>
      <c r="EN877" s="584"/>
      <c r="EO877" s="584"/>
      <c r="EP877" s="584"/>
      <c r="EQ877" s="584"/>
      <c r="ER877" s="584"/>
      <c r="ES877" s="584"/>
      <c r="ET877" s="584"/>
      <c r="EU877" s="584"/>
      <c r="EV877" s="584"/>
      <c r="EW877" s="584"/>
      <c r="EX877" s="584"/>
      <c r="EY877" s="584"/>
      <c r="EZ877" s="584"/>
      <c r="FA877" s="584"/>
      <c r="FB877" s="584"/>
      <c r="FC877" s="584"/>
      <c r="FD877" s="584"/>
      <c r="FE877" s="584"/>
      <c r="FF877" s="584"/>
      <c r="FG877" s="584"/>
      <c r="FH877" s="584"/>
      <c r="FI877" s="584"/>
      <c r="FJ877" s="584"/>
      <c r="FK877" s="584"/>
      <c r="FL877" s="584"/>
      <c r="FM877" s="584"/>
      <c r="FN877" s="584"/>
      <c r="FO877" s="584"/>
      <c r="FP877" s="584"/>
      <c r="FQ877" s="584"/>
      <c r="FR877" s="584"/>
      <c r="FS877" s="584"/>
      <c r="FT877" s="584"/>
      <c r="FU877" s="584"/>
      <c r="FV877" s="584"/>
      <c r="FW877" s="584"/>
      <c r="FX877" s="584"/>
      <c r="FY877" s="584"/>
      <c r="FZ877" s="584"/>
      <c r="GA877" s="584"/>
      <c r="GB877" s="584"/>
      <c r="GC877" s="584"/>
      <c r="GD877" s="584"/>
      <c r="GE877" s="584"/>
      <c r="GF877" s="584"/>
      <c r="GG877" s="584"/>
      <c r="GH877" s="584"/>
      <c r="GI877" s="584"/>
      <c r="GJ877" s="584"/>
      <c r="GK877" s="584"/>
      <c r="GL877" s="584"/>
      <c r="GM877" s="584"/>
      <c r="GN877" s="584"/>
      <c r="GO877" s="584"/>
      <c r="GP877" s="584"/>
      <c r="GQ877" s="584"/>
      <c r="GR877" s="584"/>
      <c r="GS877" s="584"/>
      <c r="GT877" s="584"/>
      <c r="GU877" s="584"/>
      <c r="GV877" s="584"/>
      <c r="GW877" s="584"/>
      <c r="GX877" s="584"/>
      <c r="GY877" s="584"/>
      <c r="GZ877" s="584"/>
      <c r="HA877" s="584"/>
      <c r="HB877" s="584"/>
      <c r="HC877" s="584"/>
      <c r="HD877" s="584"/>
      <c r="HE877" s="584"/>
      <c r="HF877" s="584"/>
      <c r="HG877" s="584"/>
      <c r="HH877" s="584"/>
      <c r="HI877" s="584"/>
      <c r="HJ877" s="584"/>
      <c r="HK877" s="584"/>
      <c r="HL877" s="584"/>
      <c r="HM877" s="584"/>
      <c r="HN877" s="584"/>
      <c r="HO877" s="584"/>
      <c r="HP877" s="584"/>
      <c r="HQ877" s="584"/>
      <c r="HR877" s="584"/>
      <c r="HS877" s="584"/>
      <c r="HT877" s="584"/>
      <c r="HU877" s="744"/>
      <c r="HV877" s="744"/>
      <c r="HW877" s="744"/>
      <c r="HX877" s="744"/>
      <c r="HY877" s="744"/>
      <c r="HZ877" s="744"/>
    </row>
    <row r="878" spans="1:234" s="582" customFormat="1">
      <c r="A878" s="655"/>
      <c r="B878" s="655"/>
      <c r="C878" s="655"/>
      <c r="D878" s="655"/>
      <c r="E878" s="657"/>
      <c r="F878" s="658"/>
      <c r="G878" s="657"/>
      <c r="H878" s="659"/>
      <c r="I878" s="564"/>
      <c r="J878" s="615"/>
      <c r="K878" s="661"/>
      <c r="L878" s="661"/>
      <c r="M878" s="661"/>
      <c r="N878" s="588"/>
      <c r="O878" s="588"/>
      <c r="AW878" s="584"/>
      <c r="AX878" s="584"/>
      <c r="AY878" s="584"/>
      <c r="AZ878" s="584"/>
      <c r="BA878" s="584"/>
      <c r="BB878" s="584"/>
      <c r="BC878" s="584"/>
      <c r="BD878" s="584"/>
      <c r="BE878" s="584"/>
      <c r="BF878" s="584"/>
      <c r="BG878" s="584"/>
      <c r="BH878" s="584"/>
      <c r="BI878" s="584"/>
      <c r="BJ878" s="584"/>
      <c r="BK878" s="584"/>
      <c r="BL878" s="584"/>
      <c r="BM878" s="584"/>
      <c r="BN878" s="584"/>
      <c r="BO878" s="584"/>
      <c r="BP878" s="584"/>
      <c r="BQ878" s="584"/>
      <c r="BR878" s="584"/>
      <c r="BS878" s="584"/>
      <c r="BT878" s="584"/>
      <c r="BU878" s="584"/>
      <c r="BV878" s="584"/>
      <c r="BW878" s="584"/>
      <c r="BX878" s="584"/>
      <c r="BY878" s="584"/>
      <c r="BZ878" s="584"/>
      <c r="CA878" s="584"/>
      <c r="CB878" s="584"/>
      <c r="CC878" s="584"/>
      <c r="CD878" s="584"/>
      <c r="CE878" s="584"/>
      <c r="CF878" s="584"/>
      <c r="CG878" s="584"/>
      <c r="CH878" s="584"/>
      <c r="CI878" s="584"/>
      <c r="CJ878" s="584"/>
      <c r="CK878" s="584"/>
      <c r="CL878" s="584"/>
      <c r="CM878" s="584"/>
      <c r="CN878" s="584"/>
      <c r="CO878" s="584"/>
      <c r="CP878" s="584"/>
      <c r="CQ878" s="584"/>
      <c r="CR878" s="584"/>
      <c r="CS878" s="584"/>
      <c r="CT878" s="584"/>
      <c r="CU878" s="584"/>
      <c r="CV878" s="584"/>
      <c r="CW878" s="584"/>
      <c r="CX878" s="584"/>
      <c r="CY878" s="584"/>
      <c r="CZ878" s="584"/>
      <c r="DA878" s="584"/>
      <c r="DB878" s="584"/>
      <c r="DC878" s="584"/>
      <c r="DD878" s="584"/>
      <c r="DE878" s="584"/>
      <c r="DF878" s="584"/>
      <c r="DG878" s="584"/>
      <c r="DH878" s="584"/>
      <c r="DI878" s="584"/>
      <c r="DJ878" s="584"/>
      <c r="DK878" s="584"/>
      <c r="DL878" s="584"/>
      <c r="DM878" s="584"/>
      <c r="DN878" s="584"/>
      <c r="DO878" s="584"/>
      <c r="DP878" s="584"/>
      <c r="DQ878" s="584"/>
      <c r="DR878" s="584"/>
      <c r="DS878" s="584"/>
      <c r="DT878" s="584"/>
      <c r="DU878" s="584"/>
      <c r="DV878" s="584"/>
      <c r="DW878" s="584"/>
      <c r="DX878" s="584"/>
      <c r="DY878" s="584"/>
      <c r="DZ878" s="584"/>
      <c r="EA878" s="584"/>
      <c r="EB878" s="584"/>
      <c r="EC878" s="584"/>
      <c r="ED878" s="584"/>
      <c r="EE878" s="584"/>
      <c r="EF878" s="584"/>
      <c r="EG878" s="584"/>
      <c r="EH878" s="584"/>
      <c r="EI878" s="584"/>
      <c r="EJ878" s="584"/>
      <c r="EK878" s="584"/>
      <c r="EL878" s="584"/>
      <c r="EM878" s="584"/>
      <c r="EN878" s="584"/>
      <c r="EO878" s="584"/>
      <c r="EP878" s="584"/>
      <c r="EQ878" s="584"/>
      <c r="ER878" s="584"/>
      <c r="ES878" s="584"/>
      <c r="ET878" s="584"/>
      <c r="EU878" s="584"/>
      <c r="EV878" s="584"/>
      <c r="EW878" s="584"/>
      <c r="EX878" s="584"/>
      <c r="EY878" s="584"/>
      <c r="EZ878" s="584"/>
      <c r="FA878" s="584"/>
      <c r="FB878" s="584"/>
      <c r="FC878" s="584"/>
      <c r="FD878" s="584"/>
      <c r="FE878" s="584"/>
      <c r="FF878" s="584"/>
      <c r="FG878" s="584"/>
      <c r="FH878" s="584"/>
      <c r="FI878" s="584"/>
      <c r="FJ878" s="584"/>
      <c r="FK878" s="584"/>
      <c r="FL878" s="584"/>
      <c r="FM878" s="584"/>
      <c r="FN878" s="584"/>
      <c r="FO878" s="584"/>
      <c r="FP878" s="584"/>
      <c r="FQ878" s="584"/>
      <c r="FR878" s="584"/>
      <c r="FS878" s="584"/>
      <c r="FT878" s="584"/>
      <c r="FU878" s="584"/>
      <c r="FV878" s="584"/>
      <c r="FW878" s="584"/>
      <c r="FX878" s="584"/>
      <c r="FY878" s="584"/>
      <c r="FZ878" s="584"/>
      <c r="GA878" s="584"/>
      <c r="GB878" s="584"/>
      <c r="GC878" s="584"/>
      <c r="GD878" s="584"/>
      <c r="GE878" s="584"/>
      <c r="GF878" s="584"/>
      <c r="GG878" s="584"/>
      <c r="GH878" s="584"/>
      <c r="GI878" s="584"/>
      <c r="GJ878" s="584"/>
      <c r="GK878" s="584"/>
      <c r="GL878" s="584"/>
      <c r="GM878" s="584"/>
      <c r="GN878" s="584"/>
      <c r="GO878" s="584"/>
      <c r="GP878" s="584"/>
      <c r="GQ878" s="584"/>
      <c r="GR878" s="584"/>
      <c r="GS878" s="584"/>
      <c r="GT878" s="584"/>
      <c r="GU878" s="584"/>
      <c r="GV878" s="584"/>
      <c r="GW878" s="584"/>
      <c r="GX878" s="584"/>
      <c r="GY878" s="584"/>
      <c r="GZ878" s="584"/>
      <c r="HA878" s="584"/>
      <c r="HB878" s="584"/>
      <c r="HC878" s="584"/>
      <c r="HD878" s="584"/>
      <c r="HE878" s="584"/>
      <c r="HF878" s="584"/>
      <c r="HG878" s="584"/>
      <c r="HH878" s="584"/>
      <c r="HI878" s="584"/>
      <c r="HJ878" s="584"/>
      <c r="HK878" s="584"/>
      <c r="HL878" s="584"/>
      <c r="HM878" s="584"/>
      <c r="HN878" s="584"/>
      <c r="HO878" s="584"/>
      <c r="HP878" s="584"/>
      <c r="HQ878" s="584"/>
      <c r="HR878" s="584"/>
      <c r="HS878" s="584"/>
      <c r="HT878" s="584"/>
      <c r="HU878" s="744"/>
      <c r="HV878" s="744"/>
      <c r="HW878" s="744"/>
      <c r="HX878" s="744"/>
      <c r="HY878" s="744"/>
      <c r="HZ878" s="744"/>
    </row>
    <row r="879" spans="1:234" s="582" customFormat="1">
      <c r="A879" s="747"/>
      <c r="B879" s="747"/>
      <c r="C879" s="747"/>
      <c r="D879" s="747"/>
      <c r="E879" s="677" t="s">
        <v>6397</v>
      </c>
      <c r="F879" s="748"/>
      <c r="G879" s="749"/>
      <c r="H879" s="750"/>
      <c r="I879" s="564"/>
      <c r="J879" s="747"/>
      <c r="K879" s="747"/>
      <c r="L879" s="747"/>
      <c r="M879" s="747"/>
      <c r="N879" s="677" t="s">
        <v>6398</v>
      </c>
      <c r="O879" s="749"/>
      <c r="P879" s="749"/>
      <c r="AW879" s="584"/>
      <c r="AX879" s="584"/>
      <c r="AY879" s="584"/>
      <c r="AZ879" s="584"/>
      <c r="BA879" s="584"/>
      <c r="BB879" s="584"/>
      <c r="BC879" s="584"/>
      <c r="BD879" s="584"/>
      <c r="BE879" s="584"/>
      <c r="BF879" s="584"/>
      <c r="BG879" s="584"/>
      <c r="BH879" s="584"/>
      <c r="BI879" s="584"/>
      <c r="BJ879" s="584"/>
      <c r="BK879" s="584"/>
      <c r="BL879" s="584"/>
      <c r="BM879" s="584"/>
      <c r="BN879" s="584"/>
      <c r="BO879" s="584"/>
      <c r="BP879" s="584"/>
      <c r="BQ879" s="584"/>
      <c r="BR879" s="584"/>
      <c r="BS879" s="584"/>
      <c r="BT879" s="584"/>
      <c r="BU879" s="584"/>
      <c r="BV879" s="584"/>
      <c r="BW879" s="584"/>
      <c r="BX879" s="584"/>
      <c r="BY879" s="584"/>
      <c r="BZ879" s="584"/>
      <c r="CA879" s="584"/>
      <c r="CB879" s="584"/>
      <c r="CC879" s="584"/>
      <c r="CD879" s="584"/>
      <c r="CE879" s="584"/>
      <c r="CF879" s="584"/>
      <c r="CG879" s="584"/>
      <c r="CH879" s="584"/>
      <c r="CI879" s="584"/>
      <c r="CJ879" s="584"/>
      <c r="CK879" s="584"/>
      <c r="CL879" s="584"/>
      <c r="CM879" s="584"/>
      <c r="CN879" s="584"/>
      <c r="CO879" s="584"/>
      <c r="CP879" s="584"/>
      <c r="CQ879" s="584"/>
      <c r="CR879" s="584"/>
      <c r="CS879" s="584"/>
      <c r="CT879" s="584"/>
      <c r="CU879" s="584"/>
      <c r="CV879" s="584"/>
      <c r="CW879" s="584"/>
      <c r="CX879" s="584"/>
      <c r="CY879" s="584"/>
      <c r="CZ879" s="584"/>
      <c r="DA879" s="584"/>
      <c r="DB879" s="584"/>
      <c r="DC879" s="584"/>
      <c r="DD879" s="584"/>
      <c r="DE879" s="584"/>
      <c r="DF879" s="584"/>
      <c r="DG879" s="584"/>
      <c r="DH879" s="584"/>
      <c r="DI879" s="584"/>
      <c r="DJ879" s="584"/>
      <c r="DK879" s="584"/>
      <c r="DL879" s="584"/>
      <c r="DM879" s="584"/>
      <c r="DN879" s="584"/>
      <c r="DO879" s="584"/>
      <c r="DP879" s="584"/>
      <c r="DQ879" s="584"/>
      <c r="DR879" s="584"/>
      <c r="DS879" s="584"/>
      <c r="DT879" s="584"/>
      <c r="DU879" s="584"/>
      <c r="DV879" s="584"/>
      <c r="DW879" s="584"/>
      <c r="DX879" s="584"/>
      <c r="DY879" s="584"/>
      <c r="DZ879" s="584"/>
      <c r="EA879" s="584"/>
      <c r="EB879" s="584"/>
      <c r="EC879" s="584"/>
      <c r="ED879" s="584"/>
      <c r="EE879" s="584"/>
      <c r="EF879" s="584"/>
      <c r="EG879" s="584"/>
      <c r="EH879" s="584"/>
      <c r="EI879" s="584"/>
      <c r="EJ879" s="584"/>
      <c r="EK879" s="584"/>
      <c r="EL879" s="584"/>
      <c r="EM879" s="584"/>
      <c r="EN879" s="584"/>
      <c r="EO879" s="584"/>
      <c r="EP879" s="584"/>
      <c r="EQ879" s="584"/>
      <c r="ER879" s="584"/>
      <c r="ES879" s="584"/>
      <c r="ET879" s="584"/>
      <c r="EU879" s="584"/>
      <c r="EV879" s="584"/>
      <c r="EW879" s="584"/>
      <c r="EX879" s="584"/>
      <c r="EY879" s="584"/>
      <c r="EZ879" s="584"/>
      <c r="FA879" s="584"/>
      <c r="FB879" s="584"/>
      <c r="FC879" s="584"/>
      <c r="FD879" s="584"/>
      <c r="FE879" s="584"/>
      <c r="FF879" s="584"/>
      <c r="FG879" s="584"/>
      <c r="FH879" s="584"/>
      <c r="FI879" s="584"/>
      <c r="FJ879" s="584"/>
      <c r="FK879" s="584"/>
      <c r="FL879" s="584"/>
      <c r="FM879" s="584"/>
      <c r="FN879" s="584"/>
      <c r="FO879" s="584"/>
      <c r="FP879" s="584"/>
      <c r="FQ879" s="584"/>
      <c r="FR879" s="584"/>
      <c r="FS879" s="584"/>
      <c r="FT879" s="584"/>
      <c r="FU879" s="584"/>
      <c r="FV879" s="584"/>
      <c r="FW879" s="584"/>
      <c r="FX879" s="584"/>
      <c r="FY879" s="584"/>
      <c r="FZ879" s="584"/>
      <c r="GA879" s="584"/>
      <c r="GB879" s="584"/>
      <c r="GC879" s="584"/>
      <c r="GD879" s="584"/>
      <c r="GE879" s="584"/>
      <c r="GF879" s="584"/>
      <c r="GG879" s="584"/>
      <c r="GH879" s="584"/>
      <c r="GI879" s="584"/>
      <c r="GJ879" s="584"/>
      <c r="GK879" s="584"/>
      <c r="GL879" s="584"/>
      <c r="GM879" s="584"/>
      <c r="GN879" s="584"/>
      <c r="GO879" s="584"/>
      <c r="GP879" s="584"/>
      <c r="GQ879" s="584"/>
      <c r="GR879" s="584"/>
      <c r="GS879" s="584"/>
      <c r="GT879" s="584"/>
      <c r="GU879" s="584"/>
      <c r="GV879" s="584"/>
      <c r="GW879" s="584"/>
      <c r="GX879" s="584"/>
      <c r="GY879" s="584"/>
      <c r="GZ879" s="584"/>
      <c r="HA879" s="584"/>
      <c r="HB879" s="584"/>
      <c r="HC879" s="584"/>
      <c r="HD879" s="584"/>
      <c r="HE879" s="584"/>
      <c r="HF879" s="584"/>
      <c r="HG879" s="584"/>
      <c r="HH879" s="584"/>
      <c r="HI879" s="584"/>
      <c r="HJ879" s="584"/>
      <c r="HK879" s="584"/>
      <c r="HL879" s="584"/>
      <c r="HM879" s="584"/>
      <c r="HN879" s="584"/>
      <c r="HO879" s="584"/>
      <c r="HP879" s="584"/>
      <c r="HQ879" s="584"/>
      <c r="HR879" s="584"/>
      <c r="HS879" s="584"/>
      <c r="HT879" s="584"/>
      <c r="HU879" s="744"/>
      <c r="HV879" s="744"/>
      <c r="HW879" s="744"/>
      <c r="HX879" s="744"/>
      <c r="HY879" s="744"/>
      <c r="HZ879" s="744"/>
    </row>
    <row r="880" spans="1:234" s="582" customFormat="1">
      <c r="A880" s="576" t="s">
        <v>7</v>
      </c>
      <c r="B880" s="576" t="s">
        <v>7</v>
      </c>
      <c r="C880" s="576" t="s">
        <v>7</v>
      </c>
      <c r="D880" s="576" t="s">
        <v>7</v>
      </c>
      <c r="E880" s="169" t="s">
        <v>30</v>
      </c>
      <c r="F880" s="577" t="s">
        <v>31</v>
      </c>
      <c r="G880" s="169" t="s">
        <v>4966</v>
      </c>
      <c r="H880" s="578"/>
      <c r="I880" s="564"/>
      <c r="J880" s="615" t="s">
        <v>7</v>
      </c>
      <c r="K880" s="615" t="s">
        <v>7</v>
      </c>
      <c r="L880" s="615" t="s">
        <v>7</v>
      </c>
      <c r="M880" s="615" t="s">
        <v>7</v>
      </c>
      <c r="N880" s="588" t="s">
        <v>3385</v>
      </c>
      <c r="O880" s="588" t="s">
        <v>3386</v>
      </c>
      <c r="P880" s="582">
        <v>1</v>
      </c>
      <c r="AW880" s="584"/>
      <c r="AX880" s="584"/>
      <c r="AY880" s="584"/>
      <c r="AZ880" s="584"/>
      <c r="BA880" s="584"/>
      <c r="BB880" s="584"/>
      <c r="BC880" s="584"/>
      <c r="BD880" s="584"/>
      <c r="BE880" s="584"/>
      <c r="BF880" s="584"/>
      <c r="BG880" s="584"/>
      <c r="BH880" s="584"/>
      <c r="BI880" s="584"/>
      <c r="BJ880" s="584"/>
      <c r="BK880" s="584"/>
      <c r="BL880" s="584"/>
      <c r="BM880" s="584"/>
      <c r="BN880" s="584"/>
      <c r="BO880" s="584"/>
      <c r="BP880" s="584"/>
      <c r="BQ880" s="584"/>
      <c r="BR880" s="584"/>
      <c r="BS880" s="584"/>
      <c r="BT880" s="584"/>
      <c r="BU880" s="584"/>
      <c r="BV880" s="584"/>
      <c r="BW880" s="584"/>
      <c r="BX880" s="584"/>
      <c r="BY880" s="584"/>
      <c r="BZ880" s="584"/>
      <c r="CA880" s="584"/>
      <c r="CB880" s="584"/>
      <c r="CC880" s="584"/>
      <c r="CD880" s="584"/>
      <c r="CE880" s="584"/>
      <c r="CF880" s="584"/>
      <c r="CG880" s="584"/>
      <c r="CH880" s="584"/>
      <c r="CI880" s="584"/>
      <c r="CJ880" s="584"/>
      <c r="CK880" s="584"/>
      <c r="CL880" s="584"/>
      <c r="CM880" s="584"/>
      <c r="CN880" s="584"/>
      <c r="CO880" s="584"/>
      <c r="CP880" s="584"/>
      <c r="CQ880" s="584"/>
      <c r="CR880" s="584"/>
      <c r="CS880" s="584"/>
      <c r="CT880" s="584"/>
      <c r="CU880" s="584"/>
      <c r="CV880" s="584"/>
      <c r="CW880" s="584"/>
      <c r="CX880" s="584"/>
      <c r="CY880" s="584"/>
      <c r="CZ880" s="584"/>
      <c r="DA880" s="584"/>
      <c r="DB880" s="584"/>
      <c r="DC880" s="584"/>
      <c r="DD880" s="584"/>
      <c r="DE880" s="584"/>
      <c r="DF880" s="584"/>
      <c r="DG880" s="584"/>
      <c r="DH880" s="584"/>
      <c r="DI880" s="584"/>
      <c r="DJ880" s="584"/>
      <c r="DK880" s="584"/>
      <c r="DL880" s="584"/>
      <c r="DM880" s="584"/>
      <c r="DN880" s="584"/>
      <c r="DO880" s="584"/>
      <c r="DP880" s="584"/>
      <c r="DQ880" s="584"/>
      <c r="DR880" s="584"/>
      <c r="DS880" s="584"/>
      <c r="DT880" s="584"/>
      <c r="DU880" s="584"/>
      <c r="DV880" s="584"/>
      <c r="DW880" s="584"/>
      <c r="DX880" s="584"/>
      <c r="DY880" s="584"/>
      <c r="DZ880" s="584"/>
      <c r="EA880" s="584"/>
      <c r="EB880" s="584"/>
      <c r="EC880" s="584"/>
      <c r="ED880" s="584"/>
      <c r="EE880" s="584"/>
      <c r="EF880" s="584"/>
      <c r="EG880" s="584"/>
      <c r="EH880" s="584"/>
      <c r="EI880" s="584"/>
      <c r="EJ880" s="584"/>
      <c r="EK880" s="584"/>
      <c r="EL880" s="584"/>
      <c r="EM880" s="584"/>
      <c r="EN880" s="584"/>
      <c r="EO880" s="584"/>
      <c r="EP880" s="584"/>
      <c r="EQ880" s="584"/>
      <c r="ER880" s="584"/>
      <c r="ES880" s="584"/>
      <c r="ET880" s="584"/>
      <c r="EU880" s="584"/>
      <c r="EV880" s="584"/>
      <c r="EW880" s="584"/>
      <c r="EX880" s="584"/>
      <c r="EY880" s="584"/>
      <c r="EZ880" s="584"/>
      <c r="FA880" s="584"/>
      <c r="FB880" s="584"/>
      <c r="FC880" s="584"/>
      <c r="FD880" s="584"/>
      <c r="FE880" s="584"/>
      <c r="FF880" s="584"/>
      <c r="FG880" s="584"/>
      <c r="FH880" s="584"/>
      <c r="FI880" s="584"/>
      <c r="FJ880" s="584"/>
      <c r="FK880" s="584"/>
      <c r="FL880" s="584"/>
      <c r="FM880" s="584"/>
      <c r="FN880" s="584"/>
      <c r="FO880" s="584"/>
      <c r="FP880" s="584"/>
      <c r="FQ880" s="584"/>
      <c r="FR880" s="584"/>
      <c r="FS880" s="584"/>
      <c r="FT880" s="584"/>
      <c r="FU880" s="584"/>
      <c r="FV880" s="584"/>
      <c r="FW880" s="584"/>
      <c r="FX880" s="584"/>
      <c r="FY880" s="584"/>
      <c r="FZ880" s="584"/>
      <c r="GA880" s="584"/>
      <c r="GB880" s="584"/>
      <c r="GC880" s="584"/>
      <c r="GD880" s="584"/>
      <c r="GE880" s="584"/>
      <c r="GF880" s="584"/>
      <c r="GG880" s="584"/>
      <c r="GH880" s="584"/>
      <c r="GI880" s="584"/>
      <c r="GJ880" s="584"/>
      <c r="GK880" s="584"/>
      <c r="GL880" s="584"/>
      <c r="GM880" s="584"/>
      <c r="GN880" s="584"/>
      <c r="GO880" s="584"/>
      <c r="GP880" s="584"/>
      <c r="GQ880" s="584"/>
      <c r="GR880" s="584"/>
      <c r="GS880" s="584"/>
      <c r="GT880" s="584"/>
      <c r="GU880" s="584"/>
      <c r="GV880" s="584"/>
      <c r="GW880" s="584"/>
      <c r="GX880" s="584"/>
      <c r="GY880" s="584"/>
      <c r="GZ880" s="584"/>
      <c r="HA880" s="584"/>
      <c r="HB880" s="584"/>
      <c r="HC880" s="584"/>
      <c r="HD880" s="584"/>
      <c r="HE880" s="584"/>
      <c r="HF880" s="584"/>
      <c r="HG880" s="584"/>
      <c r="HH880" s="584"/>
      <c r="HI880" s="584"/>
      <c r="HJ880" s="584"/>
      <c r="HK880" s="584"/>
      <c r="HL880" s="584"/>
      <c r="HM880" s="584"/>
      <c r="HN880" s="584"/>
      <c r="HO880" s="584"/>
      <c r="HP880" s="584"/>
      <c r="HQ880" s="584"/>
      <c r="HR880" s="584"/>
      <c r="HS880" s="584"/>
      <c r="HT880" s="584"/>
      <c r="HU880" s="744"/>
      <c r="HV880" s="744"/>
      <c r="HW880" s="744"/>
      <c r="HX880" s="744"/>
      <c r="HY880" s="744"/>
      <c r="HZ880" s="744"/>
    </row>
    <row r="881" spans="1:234" s="582" customFormat="1">
      <c r="A881" s="576" t="s">
        <v>7</v>
      </c>
      <c r="B881" s="576" t="s">
        <v>7</v>
      </c>
      <c r="C881" s="576" t="s">
        <v>7</v>
      </c>
      <c r="D881" s="576" t="s">
        <v>7</v>
      </c>
      <c r="E881" s="169" t="s">
        <v>35</v>
      </c>
      <c r="F881" s="577" t="s">
        <v>37</v>
      </c>
      <c r="G881" s="169" t="s">
        <v>4966</v>
      </c>
      <c r="H881" s="578"/>
      <c r="I881" s="564"/>
      <c r="J881" s="615" t="s">
        <v>7</v>
      </c>
      <c r="K881" s="615" t="s">
        <v>7</v>
      </c>
      <c r="L881" s="615" t="s">
        <v>7</v>
      </c>
      <c r="M881" s="615" t="s">
        <v>7</v>
      </c>
      <c r="N881" s="588" t="s">
        <v>3385</v>
      </c>
      <c r="O881" s="588" t="s">
        <v>3391</v>
      </c>
      <c r="P881" s="582">
        <v>2</v>
      </c>
      <c r="AW881" s="584"/>
      <c r="AX881" s="584"/>
      <c r="AY881" s="584"/>
      <c r="AZ881" s="584"/>
      <c r="BA881" s="584"/>
      <c r="BB881" s="584"/>
      <c r="BC881" s="584"/>
      <c r="BD881" s="584"/>
      <c r="BE881" s="584"/>
      <c r="BF881" s="584"/>
      <c r="BG881" s="584"/>
      <c r="BH881" s="584"/>
      <c r="BI881" s="584"/>
      <c r="BJ881" s="584"/>
      <c r="BK881" s="584"/>
      <c r="BL881" s="584"/>
      <c r="BM881" s="584"/>
      <c r="BN881" s="584"/>
      <c r="BO881" s="584"/>
      <c r="BP881" s="584"/>
      <c r="BQ881" s="584"/>
      <c r="BR881" s="584"/>
      <c r="BS881" s="584"/>
      <c r="BT881" s="584"/>
      <c r="BU881" s="584"/>
      <c r="BV881" s="584"/>
      <c r="BW881" s="584"/>
      <c r="BX881" s="584"/>
      <c r="BY881" s="584"/>
      <c r="BZ881" s="584"/>
      <c r="CA881" s="584"/>
      <c r="CB881" s="584"/>
      <c r="CC881" s="584"/>
      <c r="CD881" s="584"/>
      <c r="CE881" s="584"/>
      <c r="CF881" s="584"/>
      <c r="CG881" s="584"/>
      <c r="CH881" s="584"/>
      <c r="CI881" s="584"/>
      <c r="CJ881" s="584"/>
      <c r="CK881" s="584"/>
      <c r="CL881" s="584"/>
      <c r="CM881" s="584"/>
      <c r="CN881" s="584"/>
      <c r="CO881" s="584"/>
      <c r="CP881" s="584"/>
      <c r="CQ881" s="584"/>
      <c r="CR881" s="584"/>
      <c r="CS881" s="584"/>
      <c r="CT881" s="584"/>
      <c r="CU881" s="584"/>
      <c r="CV881" s="584"/>
      <c r="CW881" s="584"/>
      <c r="CX881" s="584"/>
      <c r="CY881" s="584"/>
      <c r="CZ881" s="584"/>
      <c r="DA881" s="584"/>
      <c r="DB881" s="584"/>
      <c r="DC881" s="584"/>
      <c r="DD881" s="584"/>
      <c r="DE881" s="584"/>
      <c r="DF881" s="584"/>
      <c r="DG881" s="584"/>
      <c r="DH881" s="584"/>
      <c r="DI881" s="584"/>
      <c r="DJ881" s="584"/>
      <c r="DK881" s="584"/>
      <c r="DL881" s="584"/>
      <c r="DM881" s="584"/>
      <c r="DN881" s="584"/>
      <c r="DO881" s="584"/>
      <c r="DP881" s="584"/>
      <c r="DQ881" s="584"/>
      <c r="DR881" s="584"/>
      <c r="DS881" s="584"/>
      <c r="DT881" s="584"/>
      <c r="DU881" s="584"/>
      <c r="DV881" s="584"/>
      <c r="DW881" s="584"/>
      <c r="DX881" s="584"/>
      <c r="DY881" s="584"/>
      <c r="DZ881" s="584"/>
      <c r="EA881" s="584"/>
      <c r="EB881" s="584"/>
      <c r="EC881" s="584"/>
      <c r="ED881" s="584"/>
      <c r="EE881" s="584"/>
      <c r="EF881" s="584"/>
      <c r="EG881" s="584"/>
      <c r="EH881" s="584"/>
      <c r="EI881" s="584"/>
      <c r="EJ881" s="584"/>
      <c r="EK881" s="584"/>
      <c r="EL881" s="584"/>
      <c r="EM881" s="584"/>
      <c r="EN881" s="584"/>
      <c r="EO881" s="584"/>
      <c r="EP881" s="584"/>
      <c r="EQ881" s="584"/>
      <c r="ER881" s="584"/>
      <c r="ES881" s="584"/>
      <c r="ET881" s="584"/>
      <c r="EU881" s="584"/>
      <c r="EV881" s="584"/>
      <c r="EW881" s="584"/>
      <c r="EX881" s="584"/>
      <c r="EY881" s="584"/>
      <c r="EZ881" s="584"/>
      <c r="FA881" s="584"/>
      <c r="FB881" s="584"/>
      <c r="FC881" s="584"/>
      <c r="FD881" s="584"/>
      <c r="FE881" s="584"/>
      <c r="FF881" s="584"/>
      <c r="FG881" s="584"/>
      <c r="FH881" s="584"/>
      <c r="FI881" s="584"/>
      <c r="FJ881" s="584"/>
      <c r="FK881" s="584"/>
      <c r="FL881" s="584"/>
      <c r="FM881" s="584"/>
      <c r="FN881" s="584"/>
      <c r="FO881" s="584"/>
      <c r="FP881" s="584"/>
      <c r="FQ881" s="584"/>
      <c r="FR881" s="584"/>
      <c r="FS881" s="584"/>
      <c r="FT881" s="584"/>
      <c r="FU881" s="584"/>
      <c r="FV881" s="584"/>
      <c r="FW881" s="584"/>
      <c r="FX881" s="584"/>
      <c r="FY881" s="584"/>
      <c r="FZ881" s="584"/>
      <c r="GA881" s="584"/>
      <c r="GB881" s="584"/>
      <c r="GC881" s="584"/>
      <c r="GD881" s="584"/>
      <c r="GE881" s="584"/>
      <c r="GF881" s="584"/>
      <c r="GG881" s="584"/>
      <c r="GH881" s="584"/>
      <c r="GI881" s="584"/>
      <c r="GJ881" s="584"/>
      <c r="GK881" s="584"/>
      <c r="GL881" s="584"/>
      <c r="GM881" s="584"/>
      <c r="GN881" s="584"/>
      <c r="GO881" s="584"/>
      <c r="GP881" s="584"/>
      <c r="GQ881" s="584"/>
      <c r="GR881" s="584"/>
      <c r="GS881" s="584"/>
      <c r="GT881" s="584"/>
      <c r="GU881" s="584"/>
      <c r="GV881" s="584"/>
      <c r="GW881" s="584"/>
      <c r="GX881" s="584"/>
      <c r="GY881" s="584"/>
      <c r="GZ881" s="584"/>
      <c r="HA881" s="584"/>
      <c r="HB881" s="584"/>
      <c r="HC881" s="584"/>
      <c r="HD881" s="584"/>
      <c r="HE881" s="584"/>
      <c r="HF881" s="584"/>
      <c r="HG881" s="584"/>
      <c r="HH881" s="584"/>
      <c r="HI881" s="584"/>
      <c r="HJ881" s="584"/>
      <c r="HK881" s="584"/>
      <c r="HL881" s="584"/>
      <c r="HM881" s="584"/>
      <c r="HN881" s="584"/>
      <c r="HO881" s="584"/>
      <c r="HP881" s="584"/>
      <c r="HQ881" s="584"/>
      <c r="HR881" s="584"/>
      <c r="HS881" s="584"/>
      <c r="HT881" s="584"/>
      <c r="HU881" s="744"/>
      <c r="HV881" s="744"/>
      <c r="HW881" s="744"/>
      <c r="HX881" s="744"/>
      <c r="HY881" s="744"/>
      <c r="HZ881" s="744"/>
    </row>
    <row r="882" spans="1:234" s="582" customFormat="1">
      <c r="A882" s="576" t="s">
        <v>7</v>
      </c>
      <c r="B882" s="576" t="s">
        <v>7</v>
      </c>
      <c r="C882" s="576" t="s">
        <v>7</v>
      </c>
      <c r="D882" s="576" t="s">
        <v>7</v>
      </c>
      <c r="E882" s="169" t="s">
        <v>6767</v>
      </c>
      <c r="F882" s="577" t="s">
        <v>3235</v>
      </c>
      <c r="G882" s="169" t="s">
        <v>138</v>
      </c>
      <c r="H882" s="578"/>
      <c r="I882" s="564"/>
      <c r="J882" s="615" t="s">
        <v>7</v>
      </c>
      <c r="K882" s="615" t="s">
        <v>7</v>
      </c>
      <c r="L882" s="615" t="s">
        <v>7</v>
      </c>
      <c r="M882" s="615" t="s">
        <v>7</v>
      </c>
      <c r="N882" s="588" t="s">
        <v>3385</v>
      </c>
      <c r="O882" s="588" t="s">
        <v>3396</v>
      </c>
      <c r="P882" s="582">
        <v>3</v>
      </c>
      <c r="AW882" s="584"/>
      <c r="AX882" s="584"/>
      <c r="AY882" s="584"/>
      <c r="AZ882" s="584"/>
      <c r="BA882" s="584"/>
      <c r="BB882" s="584"/>
      <c r="BC882" s="584"/>
      <c r="BD882" s="584"/>
      <c r="BE882" s="584"/>
      <c r="BF882" s="584"/>
      <c r="BG882" s="584"/>
      <c r="BH882" s="584"/>
      <c r="BI882" s="584"/>
      <c r="BJ882" s="584"/>
      <c r="BK882" s="584"/>
      <c r="BL882" s="584"/>
      <c r="BM882" s="584"/>
      <c r="BN882" s="584"/>
      <c r="BO882" s="584"/>
      <c r="BP882" s="584"/>
      <c r="BQ882" s="584"/>
      <c r="BR882" s="584"/>
      <c r="BS882" s="584"/>
      <c r="BT882" s="584"/>
      <c r="BU882" s="584"/>
      <c r="BV882" s="584"/>
      <c r="BW882" s="584"/>
      <c r="BX882" s="584"/>
      <c r="BY882" s="584"/>
      <c r="BZ882" s="584"/>
      <c r="CA882" s="584"/>
      <c r="CB882" s="584"/>
      <c r="CC882" s="584"/>
      <c r="CD882" s="584"/>
      <c r="CE882" s="584"/>
      <c r="CF882" s="584"/>
      <c r="CG882" s="584"/>
      <c r="CH882" s="584"/>
      <c r="CI882" s="584"/>
      <c r="CJ882" s="584"/>
      <c r="CK882" s="584"/>
      <c r="CL882" s="584"/>
      <c r="CM882" s="584"/>
      <c r="CN882" s="584"/>
      <c r="CO882" s="584"/>
      <c r="CP882" s="584"/>
      <c r="CQ882" s="584"/>
      <c r="CR882" s="584"/>
      <c r="CS882" s="584"/>
      <c r="CT882" s="584"/>
      <c r="CU882" s="584"/>
      <c r="CV882" s="584"/>
      <c r="CW882" s="584"/>
      <c r="CX882" s="584"/>
      <c r="CY882" s="584"/>
      <c r="CZ882" s="584"/>
      <c r="DA882" s="584"/>
      <c r="DB882" s="584"/>
      <c r="DC882" s="584"/>
      <c r="DD882" s="584"/>
      <c r="DE882" s="584"/>
      <c r="DF882" s="584"/>
      <c r="DG882" s="584"/>
      <c r="DH882" s="584"/>
      <c r="DI882" s="584"/>
      <c r="DJ882" s="584"/>
      <c r="DK882" s="584"/>
      <c r="DL882" s="584"/>
      <c r="DM882" s="584"/>
      <c r="DN882" s="584"/>
      <c r="DO882" s="584"/>
      <c r="DP882" s="584"/>
      <c r="DQ882" s="584"/>
      <c r="DR882" s="584"/>
      <c r="DS882" s="584"/>
      <c r="DT882" s="584"/>
      <c r="DU882" s="584"/>
      <c r="DV882" s="584"/>
      <c r="DW882" s="584"/>
      <c r="DX882" s="584"/>
      <c r="DY882" s="584"/>
      <c r="DZ882" s="584"/>
      <c r="EA882" s="584"/>
      <c r="EB882" s="584"/>
      <c r="EC882" s="584"/>
      <c r="ED882" s="584"/>
      <c r="EE882" s="584"/>
      <c r="EF882" s="584"/>
      <c r="EG882" s="584"/>
      <c r="EH882" s="584"/>
      <c r="EI882" s="584"/>
      <c r="EJ882" s="584"/>
      <c r="EK882" s="584"/>
      <c r="EL882" s="584"/>
      <c r="EM882" s="584"/>
      <c r="EN882" s="584"/>
      <c r="EO882" s="584"/>
      <c r="EP882" s="584"/>
      <c r="EQ882" s="584"/>
      <c r="ER882" s="584"/>
      <c r="ES882" s="584"/>
      <c r="ET882" s="584"/>
      <c r="EU882" s="584"/>
      <c r="EV882" s="584"/>
      <c r="EW882" s="584"/>
      <c r="EX882" s="584"/>
      <c r="EY882" s="584"/>
      <c r="EZ882" s="584"/>
      <c r="FA882" s="584"/>
      <c r="FB882" s="584"/>
      <c r="FC882" s="584"/>
      <c r="FD882" s="584"/>
      <c r="FE882" s="584"/>
      <c r="FF882" s="584"/>
      <c r="FG882" s="584"/>
      <c r="FH882" s="584"/>
      <c r="FI882" s="584"/>
      <c r="FJ882" s="584"/>
      <c r="FK882" s="584"/>
      <c r="FL882" s="584"/>
      <c r="FM882" s="584"/>
      <c r="FN882" s="584"/>
      <c r="FO882" s="584"/>
      <c r="FP882" s="584"/>
      <c r="FQ882" s="584"/>
      <c r="FR882" s="584"/>
      <c r="FS882" s="584"/>
      <c r="FT882" s="584"/>
      <c r="FU882" s="584"/>
      <c r="FV882" s="584"/>
      <c r="FW882" s="584"/>
      <c r="FX882" s="584"/>
      <c r="FY882" s="584"/>
      <c r="FZ882" s="584"/>
      <c r="GA882" s="584"/>
      <c r="GB882" s="584"/>
      <c r="GC882" s="584"/>
      <c r="GD882" s="584"/>
      <c r="GE882" s="584"/>
      <c r="GF882" s="584"/>
      <c r="GG882" s="584"/>
      <c r="GH882" s="584"/>
      <c r="GI882" s="584"/>
      <c r="GJ882" s="584"/>
      <c r="GK882" s="584"/>
      <c r="GL882" s="584"/>
      <c r="GM882" s="584"/>
      <c r="GN882" s="584"/>
      <c r="GO882" s="584"/>
      <c r="GP882" s="584"/>
      <c r="GQ882" s="584"/>
      <c r="GR882" s="584"/>
      <c r="GS882" s="584"/>
      <c r="GT882" s="584"/>
      <c r="GU882" s="584"/>
      <c r="GV882" s="584"/>
      <c r="GW882" s="584"/>
      <c r="GX882" s="584"/>
      <c r="GY882" s="584"/>
      <c r="GZ882" s="584"/>
      <c r="HA882" s="584"/>
      <c r="HB882" s="584"/>
      <c r="HC882" s="584"/>
      <c r="HD882" s="584"/>
      <c r="HE882" s="584"/>
      <c r="HF882" s="584"/>
      <c r="HG882" s="584"/>
      <c r="HH882" s="584"/>
      <c r="HI882" s="584"/>
      <c r="HJ882" s="584"/>
      <c r="HK882" s="584"/>
      <c r="HL882" s="584"/>
      <c r="HM882" s="584"/>
      <c r="HN882" s="584"/>
      <c r="HO882" s="584"/>
      <c r="HP882" s="584"/>
      <c r="HQ882" s="584"/>
      <c r="HR882" s="584"/>
      <c r="HS882" s="584"/>
      <c r="HT882" s="584"/>
      <c r="HU882" s="744"/>
      <c r="HV882" s="744"/>
      <c r="HW882" s="744"/>
      <c r="HX882" s="744"/>
      <c r="HY882" s="744"/>
      <c r="HZ882" s="744"/>
    </row>
    <row r="883" spans="1:234" s="582" customFormat="1">
      <c r="A883" s="576" t="s">
        <v>7</v>
      </c>
      <c r="B883" s="576" t="s">
        <v>7</v>
      </c>
      <c r="C883" s="576" t="s">
        <v>7</v>
      </c>
      <c r="D883" s="576" t="s">
        <v>7</v>
      </c>
      <c r="E883" s="169" t="s">
        <v>3</v>
      </c>
      <c r="F883" s="577" t="s">
        <v>3243</v>
      </c>
      <c r="G883" s="585" t="s">
        <v>5711</v>
      </c>
      <c r="H883" s="583"/>
      <c r="I883" s="564"/>
      <c r="J883" s="615" t="s">
        <v>7</v>
      </c>
      <c r="K883" s="615" t="s">
        <v>7</v>
      </c>
      <c r="L883" s="615" t="s">
        <v>7</v>
      </c>
      <c r="M883" s="615" t="s">
        <v>7</v>
      </c>
      <c r="N883" s="588" t="s">
        <v>3385</v>
      </c>
      <c r="O883" s="588" t="s">
        <v>3400</v>
      </c>
      <c r="P883" s="582">
        <v>4</v>
      </c>
      <c r="AW883" s="584"/>
      <c r="AX883" s="584"/>
      <c r="AY883" s="584"/>
      <c r="AZ883" s="584"/>
      <c r="BA883" s="584"/>
      <c r="BB883" s="584"/>
      <c r="BC883" s="584"/>
      <c r="BD883" s="584"/>
      <c r="BE883" s="584"/>
      <c r="BF883" s="584"/>
      <c r="BG883" s="584"/>
      <c r="BH883" s="584"/>
      <c r="BI883" s="584"/>
      <c r="BJ883" s="584"/>
      <c r="BK883" s="584"/>
      <c r="BL883" s="584"/>
      <c r="BM883" s="584"/>
      <c r="BN883" s="584"/>
      <c r="BO883" s="584"/>
      <c r="BP883" s="584"/>
      <c r="BQ883" s="584"/>
      <c r="BR883" s="584"/>
      <c r="BS883" s="584"/>
      <c r="BT883" s="584"/>
      <c r="BU883" s="584"/>
      <c r="BV883" s="584"/>
      <c r="BW883" s="584"/>
      <c r="BX883" s="584"/>
      <c r="BY883" s="584"/>
      <c r="BZ883" s="584"/>
      <c r="CA883" s="584"/>
      <c r="CB883" s="584"/>
      <c r="CC883" s="584"/>
      <c r="CD883" s="584"/>
      <c r="CE883" s="584"/>
      <c r="CF883" s="584"/>
      <c r="CG883" s="584"/>
      <c r="CH883" s="584"/>
      <c r="CI883" s="584"/>
      <c r="CJ883" s="584"/>
      <c r="CK883" s="584"/>
      <c r="CL883" s="584"/>
      <c r="CM883" s="584"/>
      <c r="CN883" s="584"/>
      <c r="CO883" s="584"/>
      <c r="CP883" s="584"/>
      <c r="CQ883" s="584"/>
      <c r="CR883" s="584"/>
      <c r="CS883" s="584"/>
      <c r="CT883" s="584"/>
      <c r="CU883" s="584"/>
      <c r="CV883" s="584"/>
      <c r="CW883" s="584"/>
      <c r="CX883" s="584"/>
      <c r="CY883" s="584"/>
      <c r="CZ883" s="584"/>
      <c r="DA883" s="584"/>
      <c r="DB883" s="584"/>
      <c r="DC883" s="584"/>
      <c r="DD883" s="584"/>
      <c r="DE883" s="584"/>
      <c r="DF883" s="584"/>
      <c r="DG883" s="584"/>
      <c r="DH883" s="584"/>
      <c r="DI883" s="584"/>
      <c r="DJ883" s="584"/>
      <c r="DK883" s="584"/>
      <c r="DL883" s="584"/>
      <c r="DM883" s="584"/>
      <c r="DN883" s="584"/>
      <c r="DO883" s="584"/>
      <c r="DP883" s="584"/>
      <c r="DQ883" s="584"/>
      <c r="DR883" s="584"/>
      <c r="DS883" s="584"/>
      <c r="DT883" s="584"/>
      <c r="DU883" s="584"/>
      <c r="DV883" s="584"/>
      <c r="DW883" s="584"/>
      <c r="DX883" s="584"/>
      <c r="DY883" s="584"/>
      <c r="DZ883" s="584"/>
      <c r="EA883" s="584"/>
      <c r="EB883" s="584"/>
      <c r="EC883" s="584"/>
      <c r="ED883" s="584"/>
      <c r="EE883" s="584"/>
      <c r="EF883" s="584"/>
      <c r="EG883" s="584"/>
      <c r="EH883" s="584"/>
      <c r="EI883" s="584"/>
      <c r="EJ883" s="584"/>
      <c r="EK883" s="584"/>
      <c r="EL883" s="584"/>
      <c r="EM883" s="584"/>
      <c r="EN883" s="584"/>
      <c r="EO883" s="584"/>
      <c r="EP883" s="584"/>
      <c r="EQ883" s="584"/>
      <c r="ER883" s="584"/>
      <c r="ES883" s="584"/>
      <c r="ET883" s="584"/>
      <c r="EU883" s="584"/>
      <c r="EV883" s="584"/>
      <c r="EW883" s="584"/>
      <c r="EX883" s="584"/>
      <c r="EY883" s="584"/>
      <c r="EZ883" s="584"/>
      <c r="FA883" s="584"/>
      <c r="FB883" s="584"/>
      <c r="FC883" s="584"/>
      <c r="FD883" s="584"/>
      <c r="FE883" s="584"/>
      <c r="FF883" s="584"/>
      <c r="FG883" s="584"/>
      <c r="FH883" s="584"/>
      <c r="FI883" s="584"/>
      <c r="FJ883" s="584"/>
      <c r="FK883" s="584"/>
      <c r="FL883" s="584"/>
      <c r="FM883" s="584"/>
      <c r="FN883" s="584"/>
      <c r="FO883" s="584"/>
      <c r="FP883" s="584"/>
      <c r="FQ883" s="584"/>
      <c r="FR883" s="584"/>
      <c r="FS883" s="584"/>
      <c r="FT883" s="584"/>
      <c r="FU883" s="584"/>
      <c r="FV883" s="584"/>
      <c r="FW883" s="584"/>
      <c r="FX883" s="584"/>
      <c r="FY883" s="584"/>
      <c r="FZ883" s="584"/>
      <c r="GA883" s="584"/>
      <c r="GB883" s="584"/>
      <c r="GC883" s="584"/>
      <c r="GD883" s="584"/>
      <c r="GE883" s="584"/>
      <c r="GF883" s="584"/>
      <c r="GG883" s="584"/>
      <c r="GH883" s="584"/>
      <c r="GI883" s="584"/>
      <c r="GJ883" s="584"/>
      <c r="GK883" s="584"/>
      <c r="GL883" s="584"/>
      <c r="GM883" s="584"/>
      <c r="GN883" s="584"/>
      <c r="GO883" s="584"/>
      <c r="GP883" s="584"/>
      <c r="GQ883" s="584"/>
      <c r="GR883" s="584"/>
      <c r="GS883" s="584"/>
      <c r="GT883" s="584"/>
      <c r="GU883" s="584"/>
      <c r="GV883" s="584"/>
      <c r="GW883" s="584"/>
      <c r="GX883" s="584"/>
      <c r="GY883" s="584"/>
      <c r="GZ883" s="584"/>
      <c r="HA883" s="584"/>
      <c r="HB883" s="584"/>
      <c r="HC883" s="584"/>
      <c r="HD883" s="584"/>
      <c r="HE883" s="584"/>
      <c r="HF883" s="584"/>
      <c r="HG883" s="584"/>
      <c r="HH883" s="584"/>
      <c r="HI883" s="584"/>
      <c r="HJ883" s="584"/>
      <c r="HK883" s="584"/>
      <c r="HL883" s="584"/>
      <c r="HM883" s="584"/>
      <c r="HN883" s="584"/>
      <c r="HO883" s="584"/>
      <c r="HP883" s="584"/>
      <c r="HQ883" s="584"/>
      <c r="HR883" s="584"/>
      <c r="HS883" s="584"/>
      <c r="HT883" s="584"/>
      <c r="HU883" s="744"/>
      <c r="HV883" s="744"/>
      <c r="HW883" s="744"/>
      <c r="HX883" s="744"/>
      <c r="HY883" s="744"/>
      <c r="HZ883" s="744"/>
    </row>
    <row r="884" spans="1:234" s="582" customFormat="1">
      <c r="A884" s="652"/>
      <c r="B884" s="576" t="s">
        <v>7</v>
      </c>
      <c r="C884" s="576" t="s">
        <v>7</v>
      </c>
      <c r="D884" s="576" t="s">
        <v>7</v>
      </c>
      <c r="E884" s="169" t="s">
        <v>5901</v>
      </c>
      <c r="F884" s="577" t="s">
        <v>3245</v>
      </c>
      <c r="G884" s="585" t="s">
        <v>68</v>
      </c>
      <c r="H884" s="583"/>
      <c r="I884" s="564"/>
      <c r="J884" s="615" t="s">
        <v>7</v>
      </c>
      <c r="K884" s="615" t="s">
        <v>7</v>
      </c>
      <c r="L884" s="615" t="s">
        <v>7</v>
      </c>
      <c r="M884" s="615" t="s">
        <v>7</v>
      </c>
      <c r="N884" s="588" t="s">
        <v>3385</v>
      </c>
      <c r="O884" s="588" t="s">
        <v>3405</v>
      </c>
      <c r="P884" s="582">
        <v>5</v>
      </c>
      <c r="AW884" s="584"/>
      <c r="AX884" s="584"/>
      <c r="AY884" s="584"/>
      <c r="AZ884" s="584"/>
      <c r="BA884" s="584"/>
      <c r="BB884" s="584"/>
      <c r="BC884" s="584"/>
      <c r="BD884" s="584"/>
      <c r="BE884" s="584"/>
      <c r="BF884" s="584"/>
      <c r="BG884" s="584"/>
      <c r="BH884" s="584"/>
      <c r="BI884" s="584"/>
      <c r="BJ884" s="584"/>
      <c r="BK884" s="584"/>
      <c r="BL884" s="584"/>
      <c r="BM884" s="584"/>
      <c r="BN884" s="584"/>
      <c r="BO884" s="584"/>
      <c r="BP884" s="584"/>
      <c r="BQ884" s="584"/>
      <c r="BR884" s="584"/>
      <c r="BS884" s="584"/>
      <c r="BT884" s="584"/>
      <c r="BU884" s="584"/>
      <c r="BV884" s="584"/>
      <c r="BW884" s="584"/>
      <c r="BX884" s="584"/>
      <c r="BY884" s="584"/>
      <c r="BZ884" s="584"/>
      <c r="CA884" s="584"/>
      <c r="CB884" s="584"/>
      <c r="CC884" s="584"/>
      <c r="CD884" s="584"/>
      <c r="CE884" s="584"/>
      <c r="CF884" s="584"/>
      <c r="CG884" s="584"/>
      <c r="CH884" s="584"/>
      <c r="CI884" s="584"/>
      <c r="CJ884" s="584"/>
      <c r="CK884" s="584"/>
      <c r="CL884" s="584"/>
      <c r="CM884" s="584"/>
      <c r="CN884" s="584"/>
      <c r="CO884" s="584"/>
      <c r="CP884" s="584"/>
      <c r="CQ884" s="584"/>
      <c r="CR884" s="584"/>
      <c r="CS884" s="584"/>
      <c r="CT884" s="584"/>
      <c r="CU884" s="584"/>
      <c r="CV884" s="584"/>
      <c r="CW884" s="584"/>
      <c r="CX884" s="584"/>
      <c r="CY884" s="584"/>
      <c r="CZ884" s="584"/>
      <c r="DA884" s="584"/>
      <c r="DB884" s="584"/>
      <c r="DC884" s="584"/>
      <c r="DD884" s="584"/>
      <c r="DE884" s="584"/>
      <c r="DF884" s="584"/>
      <c r="DG884" s="584"/>
      <c r="DH884" s="584"/>
      <c r="DI884" s="584"/>
      <c r="DJ884" s="584"/>
      <c r="DK884" s="584"/>
      <c r="DL884" s="584"/>
      <c r="DM884" s="584"/>
      <c r="DN884" s="584"/>
      <c r="DO884" s="584"/>
      <c r="DP884" s="584"/>
      <c r="DQ884" s="584"/>
      <c r="DR884" s="584"/>
      <c r="DS884" s="584"/>
      <c r="DT884" s="584"/>
      <c r="DU884" s="584"/>
      <c r="DV884" s="584"/>
      <c r="DW884" s="584"/>
      <c r="DX884" s="584"/>
      <c r="DY884" s="584"/>
      <c r="DZ884" s="584"/>
      <c r="EA884" s="584"/>
      <c r="EB884" s="584"/>
      <c r="EC884" s="584"/>
      <c r="ED884" s="584"/>
      <c r="EE884" s="584"/>
      <c r="EF884" s="584"/>
      <c r="EG884" s="584"/>
      <c r="EH884" s="584"/>
      <c r="EI884" s="584"/>
      <c r="EJ884" s="584"/>
      <c r="EK884" s="584"/>
      <c r="EL884" s="584"/>
      <c r="EM884" s="584"/>
      <c r="EN884" s="584"/>
      <c r="EO884" s="584"/>
      <c r="EP884" s="584"/>
      <c r="EQ884" s="584"/>
      <c r="ER884" s="584"/>
      <c r="ES884" s="584"/>
      <c r="ET884" s="584"/>
      <c r="EU884" s="584"/>
      <c r="EV884" s="584"/>
      <c r="EW884" s="584"/>
      <c r="EX884" s="584"/>
      <c r="EY884" s="584"/>
      <c r="EZ884" s="584"/>
      <c r="FA884" s="584"/>
      <c r="FB884" s="584"/>
      <c r="FC884" s="584"/>
      <c r="FD884" s="584"/>
      <c r="FE884" s="584"/>
      <c r="FF884" s="584"/>
      <c r="FG884" s="584"/>
      <c r="FH884" s="584"/>
      <c r="FI884" s="584"/>
      <c r="FJ884" s="584"/>
      <c r="FK884" s="584"/>
      <c r="FL884" s="584"/>
      <c r="FM884" s="584"/>
      <c r="FN884" s="584"/>
      <c r="FO884" s="584"/>
      <c r="FP884" s="584"/>
      <c r="FQ884" s="584"/>
      <c r="FR884" s="584"/>
      <c r="FS884" s="584"/>
      <c r="FT884" s="584"/>
      <c r="FU884" s="584"/>
      <c r="FV884" s="584"/>
      <c r="FW884" s="584"/>
      <c r="FX884" s="584"/>
      <c r="FY884" s="584"/>
      <c r="FZ884" s="584"/>
      <c r="GA884" s="584"/>
      <c r="GB884" s="584"/>
      <c r="GC884" s="584"/>
      <c r="GD884" s="584"/>
      <c r="GE884" s="584"/>
      <c r="GF884" s="584"/>
      <c r="GG884" s="584"/>
      <c r="GH884" s="584"/>
      <c r="GI884" s="584"/>
      <c r="GJ884" s="584"/>
      <c r="GK884" s="584"/>
      <c r="GL884" s="584"/>
      <c r="GM884" s="584"/>
      <c r="GN884" s="584"/>
      <c r="GO884" s="584"/>
      <c r="GP884" s="584"/>
      <c r="GQ884" s="584"/>
      <c r="GR884" s="584"/>
      <c r="GS884" s="584"/>
      <c r="GT884" s="584"/>
      <c r="GU884" s="584"/>
      <c r="GV884" s="584"/>
      <c r="GW884" s="584"/>
      <c r="GX884" s="584"/>
      <c r="GY884" s="584"/>
      <c r="GZ884" s="584"/>
      <c r="HA884" s="584"/>
      <c r="HB884" s="584"/>
      <c r="HC884" s="584"/>
      <c r="HD884" s="584"/>
      <c r="HE884" s="584"/>
      <c r="HF884" s="584"/>
      <c r="HG884" s="584"/>
      <c r="HH884" s="584"/>
      <c r="HI884" s="584"/>
      <c r="HJ884" s="584"/>
      <c r="HK884" s="584"/>
      <c r="HL884" s="584"/>
      <c r="HM884" s="584"/>
      <c r="HN884" s="584"/>
      <c r="HO884" s="584"/>
      <c r="HP884" s="584"/>
      <c r="HQ884" s="584"/>
      <c r="HR884" s="584"/>
      <c r="HS884" s="584"/>
      <c r="HT884" s="584"/>
      <c r="HU884" s="744"/>
      <c r="HV884" s="744"/>
      <c r="HW884" s="744"/>
      <c r="HX884" s="744"/>
      <c r="HY884" s="744"/>
      <c r="HZ884" s="744"/>
    </row>
    <row r="885" spans="1:234" s="582" customFormat="1">
      <c r="A885" s="576" t="s">
        <v>7</v>
      </c>
      <c r="B885" s="576" t="s">
        <v>7</v>
      </c>
      <c r="C885" s="576" t="s">
        <v>7</v>
      </c>
      <c r="D885" s="576" t="s">
        <v>7</v>
      </c>
      <c r="E885" s="169" t="s">
        <v>3251</v>
      </c>
      <c r="F885" s="577" t="s">
        <v>3253</v>
      </c>
      <c r="G885" s="169" t="s">
        <v>68</v>
      </c>
      <c r="H885" s="583"/>
      <c r="I885" s="564"/>
      <c r="J885" s="652"/>
      <c r="K885" s="615" t="s">
        <v>7</v>
      </c>
      <c r="L885" s="615" t="s">
        <v>7</v>
      </c>
      <c r="M885" s="615" t="s">
        <v>7</v>
      </c>
      <c r="N885" s="588" t="s">
        <v>3369</v>
      </c>
      <c r="O885" s="588" t="s">
        <v>3370</v>
      </c>
      <c r="P885" s="582">
        <v>1</v>
      </c>
      <c r="AW885" s="584"/>
      <c r="AX885" s="584"/>
      <c r="AY885" s="584"/>
      <c r="AZ885" s="584"/>
      <c r="BA885" s="584"/>
      <c r="BB885" s="584"/>
      <c r="BC885" s="584"/>
      <c r="BD885" s="584"/>
      <c r="BE885" s="584"/>
      <c r="BF885" s="584"/>
      <c r="BG885" s="584"/>
      <c r="BH885" s="584"/>
      <c r="BI885" s="584"/>
      <c r="BJ885" s="584"/>
      <c r="BK885" s="584"/>
      <c r="BL885" s="584"/>
      <c r="BM885" s="584"/>
      <c r="BN885" s="584"/>
      <c r="BO885" s="584"/>
      <c r="BP885" s="584"/>
      <c r="BQ885" s="584"/>
      <c r="BR885" s="584"/>
      <c r="BS885" s="584"/>
      <c r="BT885" s="584"/>
      <c r="BU885" s="584"/>
      <c r="BV885" s="584"/>
      <c r="BW885" s="584"/>
      <c r="BX885" s="584"/>
      <c r="BY885" s="584"/>
      <c r="BZ885" s="584"/>
      <c r="CA885" s="584"/>
      <c r="CB885" s="584"/>
      <c r="CC885" s="584"/>
      <c r="CD885" s="584"/>
      <c r="CE885" s="584"/>
      <c r="CF885" s="584"/>
      <c r="CG885" s="584"/>
      <c r="CH885" s="584"/>
      <c r="CI885" s="584"/>
      <c r="CJ885" s="584"/>
      <c r="CK885" s="584"/>
      <c r="CL885" s="584"/>
      <c r="CM885" s="584"/>
      <c r="CN885" s="584"/>
      <c r="CO885" s="584"/>
      <c r="CP885" s="584"/>
      <c r="CQ885" s="584"/>
      <c r="CR885" s="584"/>
      <c r="CS885" s="584"/>
      <c r="CT885" s="584"/>
      <c r="CU885" s="584"/>
      <c r="CV885" s="584"/>
      <c r="CW885" s="584"/>
      <c r="CX885" s="584"/>
      <c r="CY885" s="584"/>
      <c r="CZ885" s="584"/>
      <c r="DA885" s="584"/>
      <c r="DB885" s="584"/>
      <c r="DC885" s="584"/>
      <c r="DD885" s="584"/>
      <c r="DE885" s="584"/>
      <c r="DF885" s="584"/>
      <c r="DG885" s="584"/>
      <c r="DH885" s="584"/>
      <c r="DI885" s="584"/>
      <c r="DJ885" s="584"/>
      <c r="DK885" s="584"/>
      <c r="DL885" s="584"/>
      <c r="DM885" s="584"/>
      <c r="DN885" s="584"/>
      <c r="DO885" s="584"/>
      <c r="DP885" s="584"/>
      <c r="DQ885" s="584"/>
      <c r="DR885" s="584"/>
      <c r="DS885" s="584"/>
      <c r="DT885" s="584"/>
      <c r="DU885" s="584"/>
      <c r="DV885" s="584"/>
      <c r="DW885" s="584"/>
      <c r="DX885" s="584"/>
      <c r="DY885" s="584"/>
      <c r="DZ885" s="584"/>
      <c r="EA885" s="584"/>
      <c r="EB885" s="584"/>
      <c r="EC885" s="584"/>
      <c r="ED885" s="584"/>
      <c r="EE885" s="584"/>
      <c r="EF885" s="584"/>
      <c r="EG885" s="584"/>
      <c r="EH885" s="584"/>
      <c r="EI885" s="584"/>
      <c r="EJ885" s="584"/>
      <c r="EK885" s="584"/>
      <c r="EL885" s="584"/>
      <c r="EM885" s="584"/>
      <c r="EN885" s="584"/>
      <c r="EO885" s="584"/>
      <c r="EP885" s="584"/>
      <c r="EQ885" s="584"/>
      <c r="ER885" s="584"/>
      <c r="ES885" s="584"/>
      <c r="ET885" s="584"/>
      <c r="EU885" s="584"/>
      <c r="EV885" s="584"/>
      <c r="EW885" s="584"/>
      <c r="EX885" s="584"/>
      <c r="EY885" s="584"/>
      <c r="EZ885" s="584"/>
      <c r="FA885" s="584"/>
      <c r="FB885" s="584"/>
      <c r="FC885" s="584"/>
      <c r="FD885" s="584"/>
      <c r="FE885" s="584"/>
      <c r="FF885" s="584"/>
      <c r="FG885" s="584"/>
      <c r="FH885" s="584"/>
      <c r="FI885" s="584"/>
      <c r="FJ885" s="584"/>
      <c r="FK885" s="584"/>
      <c r="FL885" s="584"/>
      <c r="FM885" s="584"/>
      <c r="FN885" s="584"/>
      <c r="FO885" s="584"/>
      <c r="FP885" s="584"/>
      <c r="FQ885" s="584"/>
      <c r="FR885" s="584"/>
      <c r="FS885" s="584"/>
      <c r="FT885" s="584"/>
      <c r="FU885" s="584"/>
      <c r="FV885" s="584"/>
      <c r="FW885" s="584"/>
      <c r="FX885" s="584"/>
      <c r="FY885" s="584"/>
      <c r="FZ885" s="584"/>
      <c r="GA885" s="584"/>
      <c r="GB885" s="584"/>
      <c r="GC885" s="584"/>
      <c r="GD885" s="584"/>
      <c r="GE885" s="584"/>
      <c r="GF885" s="584"/>
      <c r="GG885" s="584"/>
      <c r="GH885" s="584"/>
      <c r="GI885" s="584"/>
      <c r="GJ885" s="584"/>
      <c r="GK885" s="584"/>
      <c r="GL885" s="584"/>
      <c r="GM885" s="584"/>
      <c r="GN885" s="584"/>
      <c r="GO885" s="584"/>
      <c r="GP885" s="584"/>
      <c r="GQ885" s="584"/>
      <c r="GR885" s="584"/>
      <c r="GS885" s="584"/>
      <c r="GT885" s="584"/>
      <c r="GU885" s="584"/>
      <c r="GV885" s="584"/>
      <c r="GW885" s="584"/>
      <c r="GX885" s="584"/>
      <c r="GY885" s="584"/>
      <c r="GZ885" s="584"/>
      <c r="HA885" s="584"/>
      <c r="HB885" s="584"/>
      <c r="HC885" s="584"/>
      <c r="HD885" s="584"/>
      <c r="HE885" s="584"/>
      <c r="HF885" s="584"/>
      <c r="HG885" s="584"/>
      <c r="HH885" s="584"/>
      <c r="HI885" s="584"/>
      <c r="HJ885" s="584"/>
      <c r="HK885" s="584"/>
      <c r="HL885" s="584"/>
      <c r="HM885" s="584"/>
      <c r="HN885" s="584"/>
      <c r="HO885" s="584"/>
      <c r="HP885" s="584"/>
      <c r="HQ885" s="584"/>
      <c r="HR885" s="584"/>
      <c r="HS885" s="584"/>
      <c r="HT885" s="584"/>
      <c r="HU885" s="744"/>
      <c r="HV885" s="744"/>
      <c r="HW885" s="744"/>
      <c r="HX885" s="744"/>
      <c r="HY885" s="744"/>
      <c r="HZ885" s="744"/>
    </row>
    <row r="886" spans="1:234" s="582" customFormat="1">
      <c r="A886" s="576" t="s">
        <v>7</v>
      </c>
      <c r="B886" s="576" t="s">
        <v>7</v>
      </c>
      <c r="C886" s="576" t="s">
        <v>7</v>
      </c>
      <c r="D886" s="576" t="s">
        <v>7</v>
      </c>
      <c r="E886" s="169" t="s">
        <v>179</v>
      </c>
      <c r="F886" s="577" t="s">
        <v>181</v>
      </c>
      <c r="G886" s="169" t="s">
        <v>79</v>
      </c>
      <c r="H886" s="578" t="s">
        <v>116</v>
      </c>
      <c r="I886" s="564"/>
      <c r="J886" s="652"/>
      <c r="K886" s="615" t="s">
        <v>7</v>
      </c>
      <c r="L886" s="615" t="s">
        <v>7</v>
      </c>
      <c r="M886" s="615" t="s">
        <v>7</v>
      </c>
      <c r="N886" s="588" t="s">
        <v>3369</v>
      </c>
      <c r="O886" s="588" t="s">
        <v>3375</v>
      </c>
      <c r="P886" s="582">
        <v>2</v>
      </c>
      <c r="AW886" s="584"/>
      <c r="AX886" s="584"/>
      <c r="AY886" s="584"/>
      <c r="AZ886" s="584"/>
      <c r="BA886" s="584"/>
      <c r="BB886" s="584"/>
      <c r="BC886" s="584"/>
      <c r="BD886" s="584"/>
      <c r="BE886" s="584"/>
      <c r="BF886" s="584"/>
      <c r="BG886" s="584"/>
      <c r="BH886" s="584"/>
      <c r="BI886" s="584"/>
      <c r="BJ886" s="584"/>
      <c r="BK886" s="584"/>
      <c r="BL886" s="584"/>
      <c r="BM886" s="584"/>
      <c r="BN886" s="584"/>
      <c r="BO886" s="584"/>
      <c r="BP886" s="584"/>
      <c r="BQ886" s="584"/>
      <c r="BR886" s="584"/>
      <c r="BS886" s="584"/>
      <c r="BT886" s="584"/>
      <c r="BU886" s="584"/>
      <c r="BV886" s="584"/>
      <c r="BW886" s="584"/>
      <c r="BX886" s="584"/>
      <c r="BY886" s="584"/>
      <c r="BZ886" s="584"/>
      <c r="CA886" s="584"/>
      <c r="CB886" s="584"/>
      <c r="CC886" s="584"/>
      <c r="CD886" s="584"/>
      <c r="CE886" s="584"/>
      <c r="CF886" s="584"/>
      <c r="CG886" s="584"/>
      <c r="CH886" s="584"/>
      <c r="CI886" s="584"/>
      <c r="CJ886" s="584"/>
      <c r="CK886" s="584"/>
      <c r="CL886" s="584"/>
      <c r="CM886" s="584"/>
      <c r="CN886" s="584"/>
      <c r="CO886" s="584"/>
      <c r="CP886" s="584"/>
      <c r="CQ886" s="584"/>
      <c r="CR886" s="584"/>
      <c r="CS886" s="584"/>
      <c r="CT886" s="584"/>
      <c r="CU886" s="584"/>
      <c r="CV886" s="584"/>
      <c r="CW886" s="584"/>
      <c r="CX886" s="584"/>
      <c r="CY886" s="584"/>
      <c r="CZ886" s="584"/>
      <c r="DA886" s="584"/>
      <c r="DB886" s="584"/>
      <c r="DC886" s="584"/>
      <c r="DD886" s="584"/>
      <c r="DE886" s="584"/>
      <c r="DF886" s="584"/>
      <c r="DG886" s="584"/>
      <c r="DH886" s="584"/>
      <c r="DI886" s="584"/>
      <c r="DJ886" s="584"/>
      <c r="DK886" s="584"/>
      <c r="DL886" s="584"/>
      <c r="DM886" s="584"/>
      <c r="DN886" s="584"/>
      <c r="DO886" s="584"/>
      <c r="DP886" s="584"/>
      <c r="DQ886" s="584"/>
      <c r="DR886" s="584"/>
      <c r="DS886" s="584"/>
      <c r="DT886" s="584"/>
      <c r="DU886" s="584"/>
      <c r="DV886" s="584"/>
      <c r="DW886" s="584"/>
      <c r="DX886" s="584"/>
      <c r="DY886" s="584"/>
      <c r="DZ886" s="584"/>
      <c r="EA886" s="584"/>
      <c r="EB886" s="584"/>
      <c r="EC886" s="584"/>
      <c r="ED886" s="584"/>
      <c r="EE886" s="584"/>
      <c r="EF886" s="584"/>
      <c r="EG886" s="584"/>
      <c r="EH886" s="584"/>
      <c r="EI886" s="584"/>
      <c r="EJ886" s="584"/>
      <c r="EK886" s="584"/>
      <c r="EL886" s="584"/>
      <c r="EM886" s="584"/>
      <c r="EN886" s="584"/>
      <c r="EO886" s="584"/>
      <c r="EP886" s="584"/>
      <c r="EQ886" s="584"/>
      <c r="ER886" s="584"/>
      <c r="ES886" s="584"/>
      <c r="ET886" s="584"/>
      <c r="EU886" s="584"/>
      <c r="EV886" s="584"/>
      <c r="EW886" s="584"/>
      <c r="EX886" s="584"/>
      <c r="EY886" s="584"/>
      <c r="EZ886" s="584"/>
      <c r="FA886" s="584"/>
      <c r="FB886" s="584"/>
      <c r="FC886" s="584"/>
      <c r="FD886" s="584"/>
      <c r="FE886" s="584"/>
      <c r="FF886" s="584"/>
      <c r="FG886" s="584"/>
      <c r="FH886" s="584"/>
      <c r="FI886" s="584"/>
      <c r="FJ886" s="584"/>
      <c r="FK886" s="584"/>
      <c r="FL886" s="584"/>
      <c r="FM886" s="584"/>
      <c r="FN886" s="584"/>
      <c r="FO886" s="584"/>
      <c r="FP886" s="584"/>
      <c r="FQ886" s="584"/>
      <c r="FR886" s="584"/>
      <c r="FS886" s="584"/>
      <c r="FT886" s="584"/>
      <c r="FU886" s="584"/>
      <c r="FV886" s="584"/>
      <c r="FW886" s="584"/>
      <c r="FX886" s="584"/>
      <c r="FY886" s="584"/>
      <c r="FZ886" s="584"/>
      <c r="GA886" s="584"/>
      <c r="GB886" s="584"/>
      <c r="GC886" s="584"/>
      <c r="GD886" s="584"/>
      <c r="GE886" s="584"/>
      <c r="GF886" s="584"/>
      <c r="GG886" s="584"/>
      <c r="GH886" s="584"/>
      <c r="GI886" s="584"/>
      <c r="GJ886" s="584"/>
      <c r="GK886" s="584"/>
      <c r="GL886" s="584"/>
      <c r="GM886" s="584"/>
      <c r="GN886" s="584"/>
      <c r="GO886" s="584"/>
      <c r="GP886" s="584"/>
      <c r="GQ886" s="584"/>
      <c r="GR886" s="584"/>
      <c r="GS886" s="584"/>
      <c r="GT886" s="584"/>
      <c r="GU886" s="584"/>
      <c r="GV886" s="584"/>
      <c r="GW886" s="584"/>
      <c r="GX886" s="584"/>
      <c r="GY886" s="584"/>
      <c r="GZ886" s="584"/>
      <c r="HA886" s="584"/>
      <c r="HB886" s="584"/>
      <c r="HC886" s="584"/>
      <c r="HD886" s="584"/>
      <c r="HE886" s="584"/>
      <c r="HF886" s="584"/>
      <c r="HG886" s="584"/>
      <c r="HH886" s="584"/>
      <c r="HI886" s="584"/>
      <c r="HJ886" s="584"/>
      <c r="HK886" s="584"/>
      <c r="HL886" s="584"/>
      <c r="HM886" s="584"/>
      <c r="HN886" s="584"/>
      <c r="HO886" s="584"/>
      <c r="HP886" s="584"/>
      <c r="HQ886" s="584"/>
      <c r="HR886" s="584"/>
      <c r="HS886" s="584"/>
      <c r="HT886" s="584"/>
      <c r="HU886" s="744"/>
      <c r="HV886" s="744"/>
      <c r="HW886" s="744"/>
      <c r="HX886" s="744"/>
      <c r="HY886" s="744"/>
      <c r="HZ886" s="744"/>
    </row>
    <row r="887" spans="1:234" s="582" customFormat="1">
      <c r="A887" s="576" t="s">
        <v>7</v>
      </c>
      <c r="B887" s="576" t="s">
        <v>7</v>
      </c>
      <c r="C887" s="576" t="s">
        <v>7</v>
      </c>
      <c r="D887" s="576" t="s">
        <v>7</v>
      </c>
      <c r="E887" s="169" t="s">
        <v>6399</v>
      </c>
      <c r="F887" s="577" t="s">
        <v>3249</v>
      </c>
      <c r="G887" s="169" t="s">
        <v>138</v>
      </c>
      <c r="H887" s="578"/>
      <c r="I887" s="564"/>
      <c r="J887" s="652"/>
      <c r="K887" s="615" t="s">
        <v>7</v>
      </c>
      <c r="L887" s="615" t="s">
        <v>7</v>
      </c>
      <c r="M887" s="615" t="s">
        <v>7</v>
      </c>
      <c r="N887" s="588" t="s">
        <v>3369</v>
      </c>
      <c r="O887" s="588" t="s">
        <v>6768</v>
      </c>
      <c r="P887" s="582">
        <v>3</v>
      </c>
      <c r="AW887" s="584"/>
      <c r="AX887" s="584"/>
      <c r="AY887" s="584"/>
      <c r="AZ887" s="584"/>
      <c r="BA887" s="584"/>
      <c r="BB887" s="584"/>
      <c r="BC887" s="584"/>
      <c r="BD887" s="584"/>
      <c r="BE887" s="584"/>
      <c r="BF887" s="584"/>
      <c r="BG887" s="584"/>
      <c r="BH887" s="584"/>
      <c r="BI887" s="584"/>
      <c r="BJ887" s="584"/>
      <c r="BK887" s="584"/>
      <c r="BL887" s="584"/>
      <c r="BM887" s="584"/>
      <c r="BN887" s="584"/>
      <c r="BO887" s="584"/>
      <c r="BP887" s="584"/>
      <c r="BQ887" s="584"/>
      <c r="BR887" s="584"/>
      <c r="BS887" s="584"/>
      <c r="BT887" s="584"/>
      <c r="BU887" s="584"/>
      <c r="BV887" s="584"/>
      <c r="BW887" s="584"/>
      <c r="BX887" s="584"/>
      <c r="BY887" s="584"/>
      <c r="BZ887" s="584"/>
      <c r="CA887" s="584"/>
      <c r="CB887" s="584"/>
      <c r="CC887" s="584"/>
      <c r="CD887" s="584"/>
      <c r="CE887" s="584"/>
      <c r="CF887" s="584"/>
      <c r="CG887" s="584"/>
      <c r="CH887" s="584"/>
      <c r="CI887" s="584"/>
      <c r="CJ887" s="584"/>
      <c r="CK887" s="584"/>
      <c r="CL887" s="584"/>
      <c r="CM887" s="584"/>
      <c r="CN887" s="584"/>
      <c r="CO887" s="584"/>
      <c r="CP887" s="584"/>
      <c r="CQ887" s="584"/>
      <c r="CR887" s="584"/>
      <c r="CS887" s="584"/>
      <c r="CT887" s="584"/>
      <c r="CU887" s="584"/>
      <c r="CV887" s="584"/>
      <c r="CW887" s="584"/>
      <c r="CX887" s="584"/>
      <c r="CY887" s="584"/>
      <c r="CZ887" s="584"/>
      <c r="DA887" s="584"/>
      <c r="DB887" s="584"/>
      <c r="DC887" s="584"/>
      <c r="DD887" s="584"/>
      <c r="DE887" s="584"/>
      <c r="DF887" s="584"/>
      <c r="DG887" s="584"/>
      <c r="DH887" s="584"/>
      <c r="DI887" s="584"/>
      <c r="DJ887" s="584"/>
      <c r="DK887" s="584"/>
      <c r="DL887" s="584"/>
      <c r="DM887" s="584"/>
      <c r="DN887" s="584"/>
      <c r="DO887" s="584"/>
      <c r="DP887" s="584"/>
      <c r="DQ887" s="584"/>
      <c r="DR887" s="584"/>
      <c r="DS887" s="584"/>
      <c r="DT887" s="584"/>
      <c r="DU887" s="584"/>
      <c r="DV887" s="584"/>
      <c r="DW887" s="584"/>
      <c r="DX887" s="584"/>
      <c r="DY887" s="584"/>
      <c r="DZ887" s="584"/>
      <c r="EA887" s="584"/>
      <c r="EB887" s="584"/>
      <c r="EC887" s="584"/>
      <c r="ED887" s="584"/>
      <c r="EE887" s="584"/>
      <c r="EF887" s="584"/>
      <c r="EG887" s="584"/>
      <c r="EH887" s="584"/>
      <c r="EI887" s="584"/>
      <c r="EJ887" s="584"/>
      <c r="EK887" s="584"/>
      <c r="EL887" s="584"/>
      <c r="EM887" s="584"/>
      <c r="EN887" s="584"/>
      <c r="EO887" s="584"/>
      <c r="EP887" s="584"/>
      <c r="EQ887" s="584"/>
      <c r="ER887" s="584"/>
      <c r="ES887" s="584"/>
      <c r="ET887" s="584"/>
      <c r="EU887" s="584"/>
      <c r="EV887" s="584"/>
      <c r="EW887" s="584"/>
      <c r="EX887" s="584"/>
      <c r="EY887" s="584"/>
      <c r="EZ887" s="584"/>
      <c r="FA887" s="584"/>
      <c r="FB887" s="584"/>
      <c r="FC887" s="584"/>
      <c r="FD887" s="584"/>
      <c r="FE887" s="584"/>
      <c r="FF887" s="584"/>
      <c r="FG887" s="584"/>
      <c r="FH887" s="584"/>
      <c r="FI887" s="584"/>
      <c r="FJ887" s="584"/>
      <c r="FK887" s="584"/>
      <c r="FL887" s="584"/>
      <c r="FM887" s="584"/>
      <c r="FN887" s="584"/>
      <c r="FO887" s="584"/>
      <c r="FP887" s="584"/>
      <c r="FQ887" s="584"/>
      <c r="FR887" s="584"/>
      <c r="FS887" s="584"/>
      <c r="FT887" s="584"/>
      <c r="FU887" s="584"/>
      <c r="FV887" s="584"/>
      <c r="FW887" s="584"/>
      <c r="FX887" s="584"/>
      <c r="FY887" s="584"/>
      <c r="FZ887" s="584"/>
      <c r="GA887" s="584"/>
      <c r="GB887" s="584"/>
      <c r="GC887" s="584"/>
      <c r="GD887" s="584"/>
      <c r="GE887" s="584"/>
      <c r="GF887" s="584"/>
      <c r="GG887" s="584"/>
      <c r="GH887" s="584"/>
      <c r="GI887" s="584"/>
      <c r="GJ887" s="584"/>
      <c r="GK887" s="584"/>
      <c r="GL887" s="584"/>
      <c r="GM887" s="584"/>
      <c r="GN887" s="584"/>
      <c r="GO887" s="584"/>
      <c r="GP887" s="584"/>
      <c r="GQ887" s="584"/>
      <c r="GR887" s="584"/>
      <c r="GS887" s="584"/>
      <c r="GT887" s="584"/>
      <c r="GU887" s="584"/>
      <c r="GV887" s="584"/>
      <c r="GW887" s="584"/>
      <c r="GX887" s="584"/>
      <c r="GY887" s="584"/>
      <c r="GZ887" s="584"/>
      <c r="HA887" s="584"/>
      <c r="HB887" s="584"/>
      <c r="HC887" s="584"/>
      <c r="HD887" s="584"/>
      <c r="HE887" s="584"/>
      <c r="HF887" s="584"/>
      <c r="HG887" s="584"/>
      <c r="HH887" s="584"/>
      <c r="HI887" s="584"/>
      <c r="HJ887" s="584"/>
      <c r="HK887" s="584"/>
      <c r="HL887" s="584"/>
      <c r="HM887" s="584"/>
      <c r="HN887" s="584"/>
      <c r="HO887" s="584"/>
      <c r="HP887" s="584"/>
      <c r="HQ887" s="584"/>
      <c r="HR887" s="584"/>
      <c r="HS887" s="584"/>
      <c r="HT887" s="584"/>
      <c r="HU887" s="744"/>
      <c r="HV887" s="744"/>
      <c r="HW887" s="744"/>
      <c r="HX887" s="744"/>
      <c r="HY887" s="744"/>
      <c r="HZ887" s="744"/>
    </row>
    <row r="888" spans="1:234" s="582" customFormat="1">
      <c r="A888" s="652"/>
      <c r="B888" s="652"/>
      <c r="C888" s="576" t="s">
        <v>7</v>
      </c>
      <c r="D888" s="576" t="s">
        <v>7</v>
      </c>
      <c r="E888" s="169" t="s">
        <v>9991</v>
      </c>
      <c r="F888" s="577" t="s">
        <v>9990</v>
      </c>
      <c r="G888" s="585" t="s">
        <v>79</v>
      </c>
      <c r="H888" s="578" t="s">
        <v>116</v>
      </c>
      <c r="I888" s="564"/>
      <c r="J888" s="615" t="s">
        <v>7</v>
      </c>
      <c r="K888" s="576" t="s">
        <v>7</v>
      </c>
      <c r="L888" s="576" t="s">
        <v>7</v>
      </c>
      <c r="M888" s="576" t="s">
        <v>7</v>
      </c>
      <c r="N888" s="169" t="s">
        <v>3296</v>
      </c>
      <c r="O888" s="169" t="s">
        <v>3304</v>
      </c>
      <c r="P888" s="169" t="s">
        <v>323</v>
      </c>
      <c r="AW888" s="584"/>
      <c r="AX888" s="584"/>
      <c r="AY888" s="584"/>
      <c r="AZ888" s="584"/>
      <c r="BA888" s="584"/>
      <c r="BB888" s="584"/>
      <c r="BC888" s="584"/>
      <c r="BD888" s="584"/>
      <c r="BE888" s="584"/>
      <c r="BF888" s="584"/>
      <c r="BG888" s="584"/>
      <c r="BH888" s="584"/>
      <c r="BI888" s="584"/>
      <c r="BJ888" s="584"/>
      <c r="BK888" s="584"/>
      <c r="BL888" s="584"/>
      <c r="BM888" s="584"/>
      <c r="BN888" s="584"/>
      <c r="BO888" s="584"/>
      <c r="BP888" s="584"/>
      <c r="BQ888" s="584"/>
      <c r="BR888" s="584"/>
      <c r="BS888" s="584"/>
      <c r="BT888" s="584"/>
      <c r="BU888" s="584"/>
      <c r="BV888" s="584"/>
      <c r="BW888" s="584"/>
      <c r="BX888" s="584"/>
      <c r="BY888" s="584"/>
      <c r="BZ888" s="584"/>
      <c r="CA888" s="584"/>
      <c r="CB888" s="584"/>
      <c r="CC888" s="584"/>
      <c r="CD888" s="584"/>
      <c r="CE888" s="584"/>
      <c r="CF888" s="584"/>
      <c r="CG888" s="584"/>
      <c r="CH888" s="584"/>
      <c r="CI888" s="584"/>
      <c r="CJ888" s="584"/>
      <c r="CK888" s="584"/>
      <c r="CL888" s="584"/>
      <c r="CM888" s="584"/>
      <c r="CN888" s="584"/>
      <c r="CO888" s="584"/>
      <c r="CP888" s="584"/>
      <c r="CQ888" s="584"/>
      <c r="CR888" s="584"/>
      <c r="CS888" s="584"/>
      <c r="CT888" s="584"/>
      <c r="CU888" s="584"/>
      <c r="CV888" s="584"/>
      <c r="CW888" s="584"/>
      <c r="CX888" s="584"/>
      <c r="CY888" s="584"/>
      <c r="CZ888" s="584"/>
      <c r="DA888" s="584"/>
      <c r="DB888" s="584"/>
      <c r="DC888" s="584"/>
      <c r="DD888" s="584"/>
      <c r="DE888" s="584"/>
      <c r="DF888" s="584"/>
      <c r="DG888" s="584"/>
      <c r="DH888" s="584"/>
      <c r="DI888" s="584"/>
      <c r="DJ888" s="584"/>
      <c r="DK888" s="584"/>
      <c r="DL888" s="584"/>
      <c r="DM888" s="584"/>
      <c r="DN888" s="584"/>
      <c r="DO888" s="584"/>
      <c r="DP888" s="584"/>
      <c r="DQ888" s="584"/>
      <c r="DR888" s="584"/>
      <c r="DS888" s="584"/>
      <c r="DT888" s="584"/>
      <c r="DU888" s="584"/>
      <c r="DV888" s="584"/>
      <c r="DW888" s="584"/>
      <c r="DX888" s="584"/>
      <c r="DY888" s="584"/>
      <c r="DZ888" s="584"/>
      <c r="EA888" s="584"/>
      <c r="EB888" s="584"/>
      <c r="EC888" s="584"/>
      <c r="ED888" s="584"/>
      <c r="EE888" s="584"/>
      <c r="EF888" s="584"/>
      <c r="EG888" s="584"/>
      <c r="EH888" s="584"/>
      <c r="EI888" s="584"/>
      <c r="EJ888" s="584"/>
      <c r="EK888" s="584"/>
      <c r="EL888" s="584"/>
      <c r="EM888" s="584"/>
      <c r="EN888" s="584"/>
      <c r="EO888" s="584"/>
      <c r="EP888" s="584"/>
      <c r="EQ888" s="584"/>
      <c r="ER888" s="584"/>
      <c r="ES888" s="584"/>
      <c r="ET888" s="584"/>
      <c r="EU888" s="584"/>
      <c r="EV888" s="584"/>
      <c r="EW888" s="584"/>
      <c r="EX888" s="584"/>
      <c r="EY888" s="584"/>
      <c r="EZ888" s="584"/>
      <c r="FA888" s="584"/>
      <c r="FB888" s="584"/>
      <c r="FC888" s="584"/>
      <c r="FD888" s="584"/>
      <c r="FE888" s="584"/>
      <c r="FF888" s="584"/>
      <c r="FG888" s="584"/>
      <c r="FH888" s="584"/>
      <c r="FI888" s="584"/>
      <c r="FJ888" s="584"/>
      <c r="FK888" s="584"/>
      <c r="FL888" s="584"/>
      <c r="FM888" s="584"/>
      <c r="FN888" s="584"/>
      <c r="FO888" s="584"/>
      <c r="FP888" s="584"/>
      <c r="FQ888" s="584"/>
      <c r="FR888" s="584"/>
      <c r="FS888" s="584"/>
      <c r="FT888" s="584"/>
      <c r="FU888" s="584"/>
      <c r="FV888" s="584"/>
      <c r="FW888" s="584"/>
      <c r="FX888" s="584"/>
      <c r="FY888" s="584"/>
      <c r="FZ888" s="584"/>
      <c r="GA888" s="584"/>
      <c r="GB888" s="584"/>
      <c r="GC888" s="584"/>
      <c r="GD888" s="584"/>
      <c r="GE888" s="584"/>
      <c r="GF888" s="584"/>
      <c r="GG888" s="584"/>
      <c r="GH888" s="584"/>
      <c r="GI888" s="584"/>
      <c r="GJ888" s="584"/>
      <c r="GK888" s="584"/>
      <c r="GL888" s="584"/>
      <c r="GM888" s="584"/>
      <c r="GN888" s="584"/>
      <c r="GO888" s="584"/>
      <c r="GP888" s="584"/>
      <c r="GQ888" s="584"/>
      <c r="GR888" s="584"/>
      <c r="GS888" s="584"/>
      <c r="GT888" s="584"/>
      <c r="GU888" s="584"/>
      <c r="GV888" s="584"/>
      <c r="GW888" s="584"/>
      <c r="GX888" s="584"/>
      <c r="GY888" s="584"/>
      <c r="GZ888" s="584"/>
      <c r="HA888" s="584"/>
      <c r="HB888" s="584"/>
      <c r="HC888" s="584"/>
      <c r="HD888" s="584"/>
      <c r="HE888" s="584"/>
      <c r="HF888" s="584"/>
      <c r="HG888" s="584"/>
      <c r="HH888" s="584"/>
      <c r="HI888" s="584"/>
      <c r="HJ888" s="584"/>
      <c r="HK888" s="584"/>
      <c r="HL888" s="584"/>
      <c r="HM888" s="584"/>
      <c r="HN888" s="584"/>
      <c r="HO888" s="584"/>
      <c r="HP888" s="584"/>
      <c r="HQ888" s="584"/>
      <c r="HR888" s="584"/>
      <c r="HS888" s="584"/>
      <c r="HT888" s="584"/>
      <c r="HU888" s="744"/>
      <c r="HV888" s="744"/>
      <c r="HW888" s="744"/>
      <c r="HX888" s="744"/>
      <c r="HY888" s="744"/>
      <c r="HZ888" s="744"/>
    </row>
    <row r="889" spans="1:234" s="582" customFormat="1">
      <c r="A889" s="652"/>
      <c r="B889" s="652"/>
      <c r="C889" s="576" t="s">
        <v>7</v>
      </c>
      <c r="D889" s="576" t="s">
        <v>7</v>
      </c>
      <c r="E889" s="169" t="s">
        <v>9992</v>
      </c>
      <c r="F889" s="577" t="s">
        <v>9993</v>
      </c>
      <c r="G889" s="588" t="s">
        <v>79</v>
      </c>
      <c r="H889" s="590" t="s">
        <v>116</v>
      </c>
      <c r="I889" s="564"/>
      <c r="J889" s="615" t="s">
        <v>7</v>
      </c>
      <c r="K889" s="576" t="s">
        <v>7</v>
      </c>
      <c r="L889" s="576" t="s">
        <v>7</v>
      </c>
      <c r="M889" s="576" t="s">
        <v>7</v>
      </c>
      <c r="N889" s="169" t="s">
        <v>3296</v>
      </c>
      <c r="O889" s="169" t="s">
        <v>3308</v>
      </c>
      <c r="P889" s="169" t="s">
        <v>330</v>
      </c>
      <c r="AW889" s="584"/>
      <c r="AX889" s="584"/>
      <c r="AY889" s="584"/>
      <c r="AZ889" s="584"/>
      <c r="BA889" s="584"/>
      <c r="BB889" s="584"/>
      <c r="BC889" s="584"/>
      <c r="BD889" s="584"/>
      <c r="BE889" s="584"/>
      <c r="BF889" s="584"/>
      <c r="BG889" s="584"/>
      <c r="BH889" s="584"/>
      <c r="BI889" s="584"/>
      <c r="BJ889" s="584"/>
      <c r="BK889" s="584"/>
      <c r="BL889" s="584"/>
      <c r="BM889" s="584"/>
      <c r="BN889" s="584"/>
      <c r="BO889" s="584"/>
      <c r="BP889" s="584"/>
      <c r="BQ889" s="584"/>
      <c r="BR889" s="584"/>
      <c r="BS889" s="584"/>
      <c r="BT889" s="584"/>
      <c r="BU889" s="584"/>
      <c r="BV889" s="584"/>
      <c r="BW889" s="584"/>
      <c r="BX889" s="584"/>
      <c r="BY889" s="584"/>
      <c r="BZ889" s="584"/>
      <c r="CA889" s="584"/>
      <c r="CB889" s="584"/>
      <c r="CC889" s="584"/>
      <c r="CD889" s="584"/>
      <c r="CE889" s="584"/>
      <c r="CF889" s="584"/>
      <c r="CG889" s="584"/>
      <c r="CH889" s="584"/>
      <c r="CI889" s="584"/>
      <c r="CJ889" s="584"/>
      <c r="CK889" s="584"/>
      <c r="CL889" s="584"/>
      <c r="CM889" s="584"/>
      <c r="CN889" s="584"/>
      <c r="CO889" s="584"/>
      <c r="CP889" s="584"/>
      <c r="CQ889" s="584"/>
      <c r="CR889" s="584"/>
      <c r="CS889" s="584"/>
      <c r="CT889" s="584"/>
      <c r="CU889" s="584"/>
      <c r="CV889" s="584"/>
      <c r="CW889" s="584"/>
      <c r="CX889" s="584"/>
      <c r="CY889" s="584"/>
      <c r="CZ889" s="584"/>
      <c r="DA889" s="584"/>
      <c r="DB889" s="584"/>
      <c r="DC889" s="584"/>
      <c r="DD889" s="584"/>
      <c r="DE889" s="584"/>
      <c r="DF889" s="584"/>
      <c r="DG889" s="584"/>
      <c r="DH889" s="584"/>
      <c r="DI889" s="584"/>
      <c r="DJ889" s="584"/>
      <c r="DK889" s="584"/>
      <c r="DL889" s="584"/>
      <c r="DM889" s="584"/>
      <c r="DN889" s="584"/>
      <c r="DO889" s="584"/>
      <c r="DP889" s="584"/>
      <c r="DQ889" s="584"/>
      <c r="DR889" s="584"/>
      <c r="DS889" s="584"/>
      <c r="DT889" s="584"/>
      <c r="DU889" s="584"/>
      <c r="DV889" s="584"/>
      <c r="DW889" s="584"/>
      <c r="DX889" s="584"/>
      <c r="DY889" s="584"/>
      <c r="DZ889" s="584"/>
      <c r="EA889" s="584"/>
      <c r="EB889" s="584"/>
      <c r="EC889" s="584"/>
      <c r="ED889" s="584"/>
      <c r="EE889" s="584"/>
      <c r="EF889" s="584"/>
      <c r="EG889" s="584"/>
      <c r="EH889" s="584"/>
      <c r="EI889" s="584"/>
      <c r="EJ889" s="584"/>
      <c r="EK889" s="584"/>
      <c r="EL889" s="584"/>
      <c r="EM889" s="584"/>
      <c r="EN889" s="584"/>
      <c r="EO889" s="584"/>
      <c r="EP889" s="584"/>
      <c r="EQ889" s="584"/>
      <c r="ER889" s="584"/>
      <c r="ES889" s="584"/>
      <c r="ET889" s="584"/>
      <c r="EU889" s="584"/>
      <c r="EV889" s="584"/>
      <c r="EW889" s="584"/>
      <c r="EX889" s="584"/>
      <c r="EY889" s="584"/>
      <c r="EZ889" s="584"/>
      <c r="FA889" s="584"/>
      <c r="FB889" s="584"/>
      <c r="FC889" s="584"/>
      <c r="FD889" s="584"/>
      <c r="FE889" s="584"/>
      <c r="FF889" s="584"/>
      <c r="FG889" s="584"/>
      <c r="FH889" s="584"/>
      <c r="FI889" s="584"/>
      <c r="FJ889" s="584"/>
      <c r="FK889" s="584"/>
      <c r="FL889" s="584"/>
      <c r="FM889" s="584"/>
      <c r="FN889" s="584"/>
      <c r="FO889" s="584"/>
      <c r="FP889" s="584"/>
      <c r="FQ889" s="584"/>
      <c r="FR889" s="584"/>
      <c r="FS889" s="584"/>
      <c r="FT889" s="584"/>
      <c r="FU889" s="584"/>
      <c r="FV889" s="584"/>
      <c r="FW889" s="584"/>
      <c r="FX889" s="584"/>
      <c r="FY889" s="584"/>
      <c r="FZ889" s="584"/>
      <c r="GA889" s="584"/>
      <c r="GB889" s="584"/>
      <c r="GC889" s="584"/>
      <c r="GD889" s="584"/>
      <c r="GE889" s="584"/>
      <c r="GF889" s="584"/>
      <c r="GG889" s="584"/>
      <c r="GH889" s="584"/>
      <c r="GI889" s="584"/>
      <c r="GJ889" s="584"/>
      <c r="GK889" s="584"/>
      <c r="GL889" s="584"/>
      <c r="GM889" s="584"/>
      <c r="GN889" s="584"/>
      <c r="GO889" s="584"/>
      <c r="GP889" s="584"/>
      <c r="GQ889" s="584"/>
      <c r="GR889" s="584"/>
      <c r="GS889" s="584"/>
      <c r="GT889" s="584"/>
      <c r="GU889" s="584"/>
      <c r="GV889" s="584"/>
      <c r="GW889" s="584"/>
      <c r="GX889" s="584"/>
      <c r="GY889" s="584"/>
      <c r="GZ889" s="584"/>
      <c r="HA889" s="584"/>
      <c r="HB889" s="584"/>
      <c r="HC889" s="584"/>
      <c r="HD889" s="584"/>
      <c r="HE889" s="584"/>
      <c r="HF889" s="584"/>
      <c r="HG889" s="584"/>
      <c r="HH889" s="584"/>
      <c r="HI889" s="584"/>
      <c r="HJ889" s="584"/>
      <c r="HK889" s="584"/>
      <c r="HL889" s="584"/>
      <c r="HM889" s="584"/>
      <c r="HN889" s="584"/>
      <c r="HO889" s="584"/>
      <c r="HP889" s="584"/>
      <c r="HQ889" s="584"/>
      <c r="HR889" s="584"/>
      <c r="HS889" s="584"/>
      <c r="HT889" s="584"/>
      <c r="HU889" s="744"/>
      <c r="HV889" s="744"/>
      <c r="HW889" s="744"/>
      <c r="HX889" s="744"/>
      <c r="HY889" s="744"/>
      <c r="HZ889" s="744"/>
    </row>
    <row r="890" spans="1:234" s="582" customFormat="1">
      <c r="A890" s="576" t="s">
        <v>7</v>
      </c>
      <c r="B890" s="576" t="s">
        <v>7</v>
      </c>
      <c r="C890" s="576" t="s">
        <v>7</v>
      </c>
      <c r="D890" s="576" t="s">
        <v>7</v>
      </c>
      <c r="E890" s="169" t="s">
        <v>232</v>
      </c>
      <c r="F890" s="577" t="s">
        <v>234</v>
      </c>
      <c r="G890" s="585" t="s">
        <v>79</v>
      </c>
      <c r="H890" s="578" t="s">
        <v>116</v>
      </c>
      <c r="I890" s="564"/>
      <c r="J890" s="615" t="s">
        <v>7</v>
      </c>
      <c r="K890" s="576" t="s">
        <v>7</v>
      </c>
      <c r="L890" s="576" t="s">
        <v>7</v>
      </c>
      <c r="M890" s="576" t="s">
        <v>7</v>
      </c>
      <c r="N890" s="169" t="s">
        <v>3296</v>
      </c>
      <c r="O890" s="169" t="s">
        <v>3311</v>
      </c>
      <c r="P890" s="169" t="s">
        <v>337</v>
      </c>
      <c r="AW890" s="584"/>
      <c r="AX890" s="584"/>
      <c r="AY890" s="584"/>
      <c r="AZ890" s="584"/>
      <c r="BA890" s="584"/>
      <c r="BB890" s="584"/>
      <c r="BC890" s="584"/>
      <c r="BD890" s="584"/>
      <c r="BE890" s="584"/>
      <c r="BF890" s="584"/>
      <c r="BG890" s="584"/>
      <c r="BH890" s="584"/>
      <c r="BI890" s="584"/>
      <c r="BJ890" s="584"/>
      <c r="BK890" s="584"/>
      <c r="BL890" s="584"/>
      <c r="BM890" s="584"/>
      <c r="BN890" s="584"/>
      <c r="BO890" s="584"/>
      <c r="BP890" s="584"/>
      <c r="BQ890" s="584"/>
      <c r="BR890" s="584"/>
      <c r="BS890" s="584"/>
      <c r="BT890" s="584"/>
      <c r="BU890" s="584"/>
      <c r="BV890" s="584"/>
      <c r="BW890" s="584"/>
      <c r="BX890" s="584"/>
      <c r="BY890" s="584"/>
      <c r="BZ890" s="584"/>
      <c r="CA890" s="584"/>
      <c r="CB890" s="584"/>
      <c r="CC890" s="584"/>
      <c r="CD890" s="584"/>
      <c r="CE890" s="584"/>
      <c r="CF890" s="584"/>
      <c r="CG890" s="584"/>
      <c r="CH890" s="584"/>
      <c r="CI890" s="584"/>
      <c r="CJ890" s="584"/>
      <c r="CK890" s="584"/>
      <c r="CL890" s="584"/>
      <c r="CM890" s="584"/>
      <c r="CN890" s="584"/>
      <c r="CO890" s="584"/>
      <c r="CP890" s="584"/>
      <c r="CQ890" s="584"/>
      <c r="CR890" s="584"/>
      <c r="CS890" s="584"/>
      <c r="CT890" s="584"/>
      <c r="CU890" s="584"/>
      <c r="CV890" s="584"/>
      <c r="CW890" s="584"/>
      <c r="CX890" s="584"/>
      <c r="CY890" s="584"/>
      <c r="CZ890" s="584"/>
      <c r="DA890" s="584"/>
      <c r="DB890" s="584"/>
      <c r="DC890" s="584"/>
      <c r="DD890" s="584"/>
      <c r="DE890" s="584"/>
      <c r="DF890" s="584"/>
      <c r="DG890" s="584"/>
      <c r="DH890" s="584"/>
      <c r="DI890" s="584"/>
      <c r="DJ890" s="584"/>
      <c r="DK890" s="584"/>
      <c r="DL890" s="584"/>
      <c r="DM890" s="584"/>
      <c r="DN890" s="584"/>
      <c r="DO890" s="584"/>
      <c r="DP890" s="584"/>
      <c r="DQ890" s="584"/>
      <c r="DR890" s="584"/>
      <c r="DS890" s="584"/>
      <c r="DT890" s="584"/>
      <c r="DU890" s="584"/>
      <c r="DV890" s="584"/>
      <c r="DW890" s="584"/>
      <c r="DX890" s="584"/>
      <c r="DY890" s="584"/>
      <c r="DZ890" s="584"/>
      <c r="EA890" s="584"/>
      <c r="EB890" s="584"/>
      <c r="EC890" s="584"/>
      <c r="ED890" s="584"/>
      <c r="EE890" s="584"/>
      <c r="EF890" s="584"/>
      <c r="EG890" s="584"/>
      <c r="EH890" s="584"/>
      <c r="EI890" s="584"/>
      <c r="EJ890" s="584"/>
      <c r="EK890" s="584"/>
      <c r="EL890" s="584"/>
      <c r="EM890" s="584"/>
      <c r="EN890" s="584"/>
      <c r="EO890" s="584"/>
      <c r="EP890" s="584"/>
      <c r="EQ890" s="584"/>
      <c r="ER890" s="584"/>
      <c r="ES890" s="584"/>
      <c r="ET890" s="584"/>
      <c r="EU890" s="584"/>
      <c r="EV890" s="584"/>
      <c r="EW890" s="584"/>
      <c r="EX890" s="584"/>
      <c r="EY890" s="584"/>
      <c r="EZ890" s="584"/>
      <c r="FA890" s="584"/>
      <c r="FB890" s="584"/>
      <c r="FC890" s="584"/>
      <c r="FD890" s="584"/>
      <c r="FE890" s="584"/>
      <c r="FF890" s="584"/>
      <c r="FG890" s="584"/>
      <c r="FH890" s="584"/>
      <c r="FI890" s="584"/>
      <c r="FJ890" s="584"/>
      <c r="FK890" s="584"/>
      <c r="FL890" s="584"/>
      <c r="FM890" s="584"/>
      <c r="FN890" s="584"/>
      <c r="FO890" s="584"/>
      <c r="FP890" s="584"/>
      <c r="FQ890" s="584"/>
      <c r="FR890" s="584"/>
      <c r="FS890" s="584"/>
      <c r="FT890" s="584"/>
      <c r="FU890" s="584"/>
      <c r="FV890" s="584"/>
      <c r="FW890" s="584"/>
      <c r="FX890" s="584"/>
      <c r="FY890" s="584"/>
      <c r="FZ890" s="584"/>
      <c r="GA890" s="584"/>
      <c r="GB890" s="584"/>
      <c r="GC890" s="584"/>
      <c r="GD890" s="584"/>
      <c r="GE890" s="584"/>
      <c r="GF890" s="584"/>
      <c r="GG890" s="584"/>
      <c r="GH890" s="584"/>
      <c r="GI890" s="584"/>
      <c r="GJ890" s="584"/>
      <c r="GK890" s="584"/>
      <c r="GL890" s="584"/>
      <c r="GM890" s="584"/>
      <c r="GN890" s="584"/>
      <c r="GO890" s="584"/>
      <c r="GP890" s="584"/>
      <c r="GQ890" s="584"/>
      <c r="GR890" s="584"/>
      <c r="GS890" s="584"/>
      <c r="GT890" s="584"/>
      <c r="GU890" s="584"/>
      <c r="GV890" s="584"/>
      <c r="GW890" s="584"/>
      <c r="GX890" s="584"/>
      <c r="GY890" s="584"/>
      <c r="GZ890" s="584"/>
      <c r="HA890" s="584"/>
      <c r="HB890" s="584"/>
      <c r="HC890" s="584"/>
      <c r="HD890" s="584"/>
      <c r="HE890" s="584"/>
      <c r="HF890" s="584"/>
      <c r="HG890" s="584"/>
      <c r="HH890" s="584"/>
      <c r="HI890" s="584"/>
      <c r="HJ890" s="584"/>
      <c r="HK890" s="584"/>
      <c r="HL890" s="584"/>
      <c r="HM890" s="584"/>
      <c r="HN890" s="584"/>
      <c r="HO890" s="584"/>
      <c r="HP890" s="584"/>
      <c r="HQ890" s="584"/>
      <c r="HR890" s="584"/>
      <c r="HS890" s="584"/>
      <c r="HT890" s="584"/>
      <c r="HU890" s="744"/>
      <c r="HV890" s="744"/>
      <c r="HW890" s="744"/>
      <c r="HX890" s="744"/>
      <c r="HY890" s="744"/>
      <c r="HZ890" s="744"/>
    </row>
    <row r="891" spans="1:234" s="582" customFormat="1">
      <c r="A891" s="615" t="s">
        <v>7</v>
      </c>
      <c r="B891" s="615" t="s">
        <v>7</v>
      </c>
      <c r="C891" s="615" t="s">
        <v>7</v>
      </c>
      <c r="D891" s="615" t="s">
        <v>7</v>
      </c>
      <c r="E891" s="588" t="s">
        <v>6502</v>
      </c>
      <c r="F891" s="589" t="s">
        <v>5411</v>
      </c>
      <c r="G891" s="588" t="s">
        <v>79</v>
      </c>
      <c r="H891" s="590" t="s">
        <v>116</v>
      </c>
      <c r="I891" s="564"/>
      <c r="J891" s="615" t="s">
        <v>7</v>
      </c>
      <c r="K891" s="576" t="s">
        <v>7</v>
      </c>
      <c r="L891" s="576" t="s">
        <v>7</v>
      </c>
      <c r="M891" s="576" t="s">
        <v>7</v>
      </c>
      <c r="N891" s="169" t="s">
        <v>3296</v>
      </c>
      <c r="O891" s="169" t="s">
        <v>3314</v>
      </c>
      <c r="P891" s="169" t="s">
        <v>340</v>
      </c>
      <c r="AW891" s="584"/>
      <c r="AX891" s="584"/>
      <c r="AY891" s="584"/>
      <c r="AZ891" s="584"/>
      <c r="BA891" s="584"/>
      <c r="BB891" s="584"/>
      <c r="BC891" s="584"/>
      <c r="BD891" s="584"/>
      <c r="BE891" s="584"/>
      <c r="BF891" s="584"/>
      <c r="BG891" s="584"/>
      <c r="BH891" s="584"/>
      <c r="BI891" s="584"/>
      <c r="BJ891" s="584"/>
      <c r="BK891" s="584"/>
      <c r="BL891" s="584"/>
      <c r="BM891" s="584"/>
      <c r="BN891" s="584"/>
      <c r="BO891" s="584"/>
      <c r="BP891" s="584"/>
      <c r="BQ891" s="584"/>
      <c r="BR891" s="584"/>
      <c r="BS891" s="584"/>
      <c r="BT891" s="584"/>
      <c r="BU891" s="584"/>
      <c r="BV891" s="584"/>
      <c r="BW891" s="584"/>
      <c r="BX891" s="584"/>
      <c r="BY891" s="584"/>
      <c r="BZ891" s="584"/>
      <c r="CA891" s="584"/>
      <c r="CB891" s="584"/>
      <c r="CC891" s="584"/>
      <c r="CD891" s="584"/>
      <c r="CE891" s="584"/>
      <c r="CF891" s="584"/>
      <c r="CG891" s="584"/>
      <c r="CH891" s="584"/>
      <c r="CI891" s="584"/>
      <c r="CJ891" s="584"/>
      <c r="CK891" s="584"/>
      <c r="CL891" s="584"/>
      <c r="CM891" s="584"/>
      <c r="CN891" s="584"/>
      <c r="CO891" s="584"/>
      <c r="CP891" s="584"/>
      <c r="CQ891" s="584"/>
      <c r="CR891" s="584"/>
      <c r="CS891" s="584"/>
      <c r="CT891" s="584"/>
      <c r="CU891" s="584"/>
      <c r="CV891" s="584"/>
      <c r="CW891" s="584"/>
      <c r="CX891" s="584"/>
      <c r="CY891" s="584"/>
      <c r="CZ891" s="584"/>
      <c r="DA891" s="584"/>
      <c r="DB891" s="584"/>
      <c r="DC891" s="584"/>
      <c r="DD891" s="584"/>
      <c r="DE891" s="584"/>
      <c r="DF891" s="584"/>
      <c r="DG891" s="584"/>
      <c r="DH891" s="584"/>
      <c r="DI891" s="584"/>
      <c r="DJ891" s="584"/>
      <c r="DK891" s="584"/>
      <c r="DL891" s="584"/>
      <c r="DM891" s="584"/>
      <c r="DN891" s="584"/>
      <c r="DO891" s="584"/>
      <c r="DP891" s="584"/>
      <c r="DQ891" s="584"/>
      <c r="DR891" s="584"/>
      <c r="DS891" s="584"/>
      <c r="DT891" s="584"/>
      <c r="DU891" s="584"/>
      <c r="DV891" s="584"/>
      <c r="DW891" s="584"/>
      <c r="DX891" s="584"/>
      <c r="DY891" s="584"/>
      <c r="DZ891" s="584"/>
      <c r="EA891" s="584"/>
      <c r="EB891" s="584"/>
      <c r="EC891" s="584"/>
      <c r="ED891" s="584"/>
      <c r="EE891" s="584"/>
      <c r="EF891" s="584"/>
      <c r="EG891" s="584"/>
      <c r="EH891" s="584"/>
      <c r="EI891" s="584"/>
      <c r="EJ891" s="584"/>
      <c r="EK891" s="584"/>
      <c r="EL891" s="584"/>
      <c r="EM891" s="584"/>
      <c r="EN891" s="584"/>
      <c r="EO891" s="584"/>
      <c r="EP891" s="584"/>
      <c r="EQ891" s="584"/>
      <c r="ER891" s="584"/>
      <c r="ES891" s="584"/>
      <c r="ET891" s="584"/>
      <c r="EU891" s="584"/>
      <c r="EV891" s="584"/>
      <c r="EW891" s="584"/>
      <c r="EX891" s="584"/>
      <c r="EY891" s="584"/>
      <c r="EZ891" s="584"/>
      <c r="FA891" s="584"/>
      <c r="FB891" s="584"/>
      <c r="FC891" s="584"/>
      <c r="FD891" s="584"/>
      <c r="FE891" s="584"/>
      <c r="FF891" s="584"/>
      <c r="FG891" s="584"/>
      <c r="FH891" s="584"/>
      <c r="FI891" s="584"/>
      <c r="FJ891" s="584"/>
      <c r="FK891" s="584"/>
      <c r="FL891" s="584"/>
      <c r="FM891" s="584"/>
      <c r="FN891" s="584"/>
      <c r="FO891" s="584"/>
      <c r="FP891" s="584"/>
      <c r="FQ891" s="584"/>
      <c r="FR891" s="584"/>
      <c r="FS891" s="584"/>
      <c r="FT891" s="584"/>
      <c r="FU891" s="584"/>
      <c r="FV891" s="584"/>
      <c r="FW891" s="584"/>
      <c r="FX891" s="584"/>
      <c r="FY891" s="584"/>
      <c r="FZ891" s="584"/>
      <c r="GA891" s="584"/>
      <c r="GB891" s="584"/>
      <c r="GC891" s="584"/>
      <c r="GD891" s="584"/>
      <c r="GE891" s="584"/>
      <c r="GF891" s="584"/>
      <c r="GG891" s="584"/>
      <c r="GH891" s="584"/>
      <c r="GI891" s="584"/>
      <c r="GJ891" s="584"/>
      <c r="GK891" s="584"/>
      <c r="GL891" s="584"/>
      <c r="GM891" s="584"/>
      <c r="GN891" s="584"/>
      <c r="GO891" s="584"/>
      <c r="GP891" s="584"/>
      <c r="GQ891" s="584"/>
      <c r="GR891" s="584"/>
      <c r="GS891" s="584"/>
      <c r="GT891" s="584"/>
      <c r="GU891" s="584"/>
      <c r="GV891" s="584"/>
      <c r="GW891" s="584"/>
      <c r="GX891" s="584"/>
      <c r="GY891" s="584"/>
      <c r="GZ891" s="584"/>
      <c r="HA891" s="584"/>
      <c r="HB891" s="584"/>
      <c r="HC891" s="584"/>
      <c r="HD891" s="584"/>
      <c r="HE891" s="584"/>
      <c r="HF891" s="584"/>
      <c r="HG891" s="584"/>
      <c r="HH891" s="584"/>
      <c r="HI891" s="584"/>
      <c r="HJ891" s="584"/>
      <c r="HK891" s="584"/>
      <c r="HL891" s="584"/>
      <c r="HM891" s="584"/>
      <c r="HN891" s="584"/>
      <c r="HO891" s="584"/>
      <c r="HP891" s="584"/>
      <c r="HQ891" s="584"/>
      <c r="HR891" s="584"/>
      <c r="HS891" s="584"/>
      <c r="HT891" s="584"/>
      <c r="HU891" s="744"/>
      <c r="HV891" s="744"/>
      <c r="HW891" s="744"/>
      <c r="HX891" s="744"/>
      <c r="HY891" s="744"/>
      <c r="HZ891" s="744"/>
    </row>
    <row r="892" spans="1:234" s="582" customFormat="1">
      <c r="A892" s="615" t="s">
        <v>7</v>
      </c>
      <c r="B892" s="615" t="s">
        <v>7</v>
      </c>
      <c r="C892" s="615" t="s">
        <v>7</v>
      </c>
      <c r="D892" s="615" t="s">
        <v>7</v>
      </c>
      <c r="E892" s="588" t="s">
        <v>6503</v>
      </c>
      <c r="F892" s="589" t="s">
        <v>395</v>
      </c>
      <c r="G892" s="588" t="s">
        <v>79</v>
      </c>
      <c r="H892" s="590" t="s">
        <v>116</v>
      </c>
      <c r="I892" s="564"/>
      <c r="J892" s="615" t="s">
        <v>7</v>
      </c>
      <c r="K892" s="652"/>
      <c r="L892" s="652"/>
      <c r="M892" s="652"/>
      <c r="N892" s="169" t="s">
        <v>3296</v>
      </c>
      <c r="O892" s="169" t="s">
        <v>3318</v>
      </c>
      <c r="P892" s="169" t="s">
        <v>351</v>
      </c>
      <c r="AW892" s="584"/>
      <c r="AX892" s="584"/>
      <c r="AY892" s="584"/>
      <c r="AZ892" s="584"/>
      <c r="BA892" s="584"/>
      <c r="BB892" s="584"/>
      <c r="BC892" s="584"/>
      <c r="BD892" s="584"/>
      <c r="BE892" s="584"/>
      <c r="BF892" s="584"/>
      <c r="BG892" s="584"/>
      <c r="BH892" s="584"/>
      <c r="BI892" s="584"/>
      <c r="BJ892" s="584"/>
      <c r="BK892" s="584"/>
      <c r="BL892" s="584"/>
      <c r="BM892" s="584"/>
      <c r="BN892" s="584"/>
      <c r="BO892" s="584"/>
      <c r="BP892" s="584"/>
      <c r="BQ892" s="584"/>
      <c r="BR892" s="584"/>
      <c r="BS892" s="584"/>
      <c r="BT892" s="584"/>
      <c r="BU892" s="584"/>
      <c r="BV892" s="584"/>
      <c r="BW892" s="584"/>
      <c r="BX892" s="584"/>
      <c r="BY892" s="584"/>
      <c r="BZ892" s="584"/>
      <c r="CA892" s="584"/>
      <c r="CB892" s="584"/>
      <c r="CC892" s="584"/>
      <c r="CD892" s="584"/>
      <c r="CE892" s="584"/>
      <c r="CF892" s="584"/>
      <c r="CG892" s="584"/>
      <c r="CH892" s="584"/>
      <c r="CI892" s="584"/>
      <c r="CJ892" s="584"/>
      <c r="CK892" s="584"/>
      <c r="CL892" s="584"/>
      <c r="CM892" s="584"/>
      <c r="CN892" s="584"/>
      <c r="CO892" s="584"/>
      <c r="CP892" s="584"/>
      <c r="CQ892" s="584"/>
      <c r="CR892" s="584"/>
      <c r="CS892" s="584"/>
      <c r="CT892" s="584"/>
      <c r="CU892" s="584"/>
      <c r="CV892" s="584"/>
      <c r="CW892" s="584"/>
      <c r="CX892" s="584"/>
      <c r="CY892" s="584"/>
      <c r="CZ892" s="584"/>
      <c r="DA892" s="584"/>
      <c r="DB892" s="584"/>
      <c r="DC892" s="584"/>
      <c r="DD892" s="584"/>
      <c r="DE892" s="584"/>
      <c r="DF892" s="584"/>
      <c r="DG892" s="584"/>
      <c r="DH892" s="584"/>
      <c r="DI892" s="584"/>
      <c r="DJ892" s="584"/>
      <c r="DK892" s="584"/>
      <c r="DL892" s="584"/>
      <c r="DM892" s="584"/>
      <c r="DN892" s="584"/>
      <c r="DO892" s="584"/>
      <c r="DP892" s="584"/>
      <c r="DQ892" s="584"/>
      <c r="DR892" s="584"/>
      <c r="DS892" s="584"/>
      <c r="DT892" s="584"/>
      <c r="DU892" s="584"/>
      <c r="DV892" s="584"/>
      <c r="DW892" s="584"/>
      <c r="DX892" s="584"/>
      <c r="DY892" s="584"/>
      <c r="DZ892" s="584"/>
      <c r="EA892" s="584"/>
      <c r="EB892" s="584"/>
      <c r="EC892" s="584"/>
      <c r="ED892" s="584"/>
      <c r="EE892" s="584"/>
      <c r="EF892" s="584"/>
      <c r="EG892" s="584"/>
      <c r="EH892" s="584"/>
      <c r="EI892" s="584"/>
      <c r="EJ892" s="584"/>
      <c r="EK892" s="584"/>
      <c r="EL892" s="584"/>
      <c r="EM892" s="584"/>
      <c r="EN892" s="584"/>
      <c r="EO892" s="584"/>
      <c r="EP892" s="584"/>
      <c r="EQ892" s="584"/>
      <c r="ER892" s="584"/>
      <c r="ES892" s="584"/>
      <c r="ET892" s="584"/>
      <c r="EU892" s="584"/>
      <c r="EV892" s="584"/>
      <c r="EW892" s="584"/>
      <c r="EX892" s="584"/>
      <c r="EY892" s="584"/>
      <c r="EZ892" s="584"/>
      <c r="FA892" s="584"/>
      <c r="FB892" s="584"/>
      <c r="FC892" s="584"/>
      <c r="FD892" s="584"/>
      <c r="FE892" s="584"/>
      <c r="FF892" s="584"/>
      <c r="FG892" s="584"/>
      <c r="FH892" s="584"/>
      <c r="FI892" s="584"/>
      <c r="FJ892" s="584"/>
      <c r="FK892" s="584"/>
      <c r="FL892" s="584"/>
      <c r="FM892" s="584"/>
      <c r="FN892" s="584"/>
      <c r="FO892" s="584"/>
      <c r="FP892" s="584"/>
      <c r="FQ892" s="584"/>
      <c r="FR892" s="584"/>
      <c r="FS892" s="584"/>
      <c r="FT892" s="584"/>
      <c r="FU892" s="584"/>
      <c r="FV892" s="584"/>
      <c r="FW892" s="584"/>
      <c r="FX892" s="584"/>
      <c r="FY892" s="584"/>
      <c r="FZ892" s="584"/>
      <c r="GA892" s="584"/>
      <c r="GB892" s="584"/>
      <c r="GC892" s="584"/>
      <c r="GD892" s="584"/>
      <c r="GE892" s="584"/>
      <c r="GF892" s="584"/>
      <c r="GG892" s="584"/>
      <c r="GH892" s="584"/>
      <c r="GI892" s="584"/>
      <c r="GJ892" s="584"/>
      <c r="GK892" s="584"/>
      <c r="GL892" s="584"/>
      <c r="GM892" s="584"/>
      <c r="GN892" s="584"/>
      <c r="GO892" s="584"/>
      <c r="GP892" s="584"/>
      <c r="GQ892" s="584"/>
      <c r="GR892" s="584"/>
      <c r="GS892" s="584"/>
      <c r="GT892" s="584"/>
      <c r="GU892" s="584"/>
      <c r="GV892" s="584"/>
      <c r="GW892" s="584"/>
      <c r="GX892" s="584"/>
      <c r="GY892" s="584"/>
      <c r="GZ892" s="584"/>
      <c r="HA892" s="584"/>
      <c r="HB892" s="584"/>
      <c r="HC892" s="584"/>
      <c r="HD892" s="584"/>
      <c r="HE892" s="584"/>
      <c r="HF892" s="584"/>
      <c r="HG892" s="584"/>
      <c r="HH892" s="584"/>
      <c r="HI892" s="584"/>
      <c r="HJ892" s="584"/>
      <c r="HK892" s="584"/>
      <c r="HL892" s="584"/>
      <c r="HM892" s="584"/>
      <c r="HN892" s="584"/>
      <c r="HO892" s="584"/>
      <c r="HP892" s="584"/>
      <c r="HQ892" s="584"/>
      <c r="HR892" s="584"/>
      <c r="HS892" s="584"/>
      <c r="HT892" s="584"/>
      <c r="HU892" s="744"/>
      <c r="HV892" s="744"/>
      <c r="HW892" s="744"/>
      <c r="HX892" s="744"/>
      <c r="HY892" s="744"/>
      <c r="HZ892" s="744"/>
    </row>
    <row r="893" spans="1:234" s="582" customFormat="1">
      <c r="A893" s="615" t="s">
        <v>7</v>
      </c>
      <c r="B893" s="615" t="s">
        <v>7</v>
      </c>
      <c r="C893" s="615" t="s">
        <v>7</v>
      </c>
      <c r="D893" s="615" t="s">
        <v>7</v>
      </c>
      <c r="E893" s="588" t="s">
        <v>6504</v>
      </c>
      <c r="F893" s="589" t="s">
        <v>5422</v>
      </c>
      <c r="G893" s="588" t="s">
        <v>79</v>
      </c>
      <c r="H893" s="590" t="s">
        <v>116</v>
      </c>
      <c r="I893" s="564"/>
      <c r="J893" s="615" t="s">
        <v>7</v>
      </c>
      <c r="K893" s="652"/>
      <c r="L893" s="652"/>
      <c r="M893" s="652"/>
      <c r="N893" s="169" t="s">
        <v>3296</v>
      </c>
      <c r="O893" s="169" t="s">
        <v>3322</v>
      </c>
      <c r="P893" s="169" t="s">
        <v>353</v>
      </c>
      <c r="AW893" s="584"/>
      <c r="AX893" s="584"/>
      <c r="AY893" s="584"/>
      <c r="AZ893" s="584"/>
      <c r="BA893" s="584"/>
      <c r="BB893" s="584"/>
      <c r="BC893" s="584"/>
      <c r="BD893" s="584"/>
      <c r="BE893" s="584"/>
      <c r="BF893" s="584"/>
      <c r="BG893" s="584"/>
      <c r="BH893" s="584"/>
      <c r="BI893" s="584"/>
      <c r="BJ893" s="584"/>
      <c r="BK893" s="584"/>
      <c r="BL893" s="584"/>
      <c r="BM893" s="584"/>
      <c r="BN893" s="584"/>
      <c r="BO893" s="584"/>
      <c r="BP893" s="584"/>
      <c r="BQ893" s="584"/>
      <c r="BR893" s="584"/>
      <c r="BS893" s="584"/>
      <c r="BT893" s="584"/>
      <c r="BU893" s="584"/>
      <c r="BV893" s="584"/>
      <c r="BW893" s="584"/>
      <c r="BX893" s="584"/>
      <c r="BY893" s="584"/>
      <c r="BZ893" s="584"/>
      <c r="CA893" s="584"/>
      <c r="CB893" s="584"/>
      <c r="CC893" s="584"/>
      <c r="CD893" s="584"/>
      <c r="CE893" s="584"/>
      <c r="CF893" s="584"/>
      <c r="CG893" s="584"/>
      <c r="CH893" s="584"/>
      <c r="CI893" s="584"/>
      <c r="CJ893" s="584"/>
      <c r="CK893" s="584"/>
      <c r="CL893" s="584"/>
      <c r="CM893" s="584"/>
      <c r="CN893" s="584"/>
      <c r="CO893" s="584"/>
      <c r="CP893" s="584"/>
      <c r="CQ893" s="584"/>
      <c r="CR893" s="584"/>
      <c r="CS893" s="584"/>
      <c r="CT893" s="584"/>
      <c r="CU893" s="584"/>
      <c r="CV893" s="584"/>
      <c r="CW893" s="584"/>
      <c r="CX893" s="584"/>
      <c r="CY893" s="584"/>
      <c r="CZ893" s="584"/>
      <c r="DA893" s="584"/>
      <c r="DB893" s="584"/>
      <c r="DC893" s="584"/>
      <c r="DD893" s="584"/>
      <c r="DE893" s="584"/>
      <c r="DF893" s="584"/>
      <c r="DG893" s="584"/>
      <c r="DH893" s="584"/>
      <c r="DI893" s="584"/>
      <c r="DJ893" s="584"/>
      <c r="DK893" s="584"/>
      <c r="DL893" s="584"/>
      <c r="DM893" s="584"/>
      <c r="DN893" s="584"/>
      <c r="DO893" s="584"/>
      <c r="DP893" s="584"/>
      <c r="DQ893" s="584"/>
      <c r="DR893" s="584"/>
      <c r="DS893" s="584"/>
      <c r="DT893" s="584"/>
      <c r="DU893" s="584"/>
      <c r="DV893" s="584"/>
      <c r="DW893" s="584"/>
      <c r="DX893" s="584"/>
      <c r="DY893" s="584"/>
      <c r="DZ893" s="584"/>
      <c r="EA893" s="584"/>
      <c r="EB893" s="584"/>
      <c r="EC893" s="584"/>
      <c r="ED893" s="584"/>
      <c r="EE893" s="584"/>
      <c r="EF893" s="584"/>
      <c r="EG893" s="584"/>
      <c r="EH893" s="584"/>
      <c r="EI893" s="584"/>
      <c r="EJ893" s="584"/>
      <c r="EK893" s="584"/>
      <c r="EL893" s="584"/>
      <c r="EM893" s="584"/>
      <c r="EN893" s="584"/>
      <c r="EO893" s="584"/>
      <c r="EP893" s="584"/>
      <c r="EQ893" s="584"/>
      <c r="ER893" s="584"/>
      <c r="ES893" s="584"/>
      <c r="ET893" s="584"/>
      <c r="EU893" s="584"/>
      <c r="EV893" s="584"/>
      <c r="EW893" s="584"/>
      <c r="EX893" s="584"/>
      <c r="EY893" s="584"/>
      <c r="EZ893" s="584"/>
      <c r="FA893" s="584"/>
      <c r="FB893" s="584"/>
      <c r="FC893" s="584"/>
      <c r="FD893" s="584"/>
      <c r="FE893" s="584"/>
      <c r="FF893" s="584"/>
      <c r="FG893" s="584"/>
      <c r="FH893" s="584"/>
      <c r="FI893" s="584"/>
      <c r="FJ893" s="584"/>
      <c r="FK893" s="584"/>
      <c r="FL893" s="584"/>
      <c r="FM893" s="584"/>
      <c r="FN893" s="584"/>
      <c r="FO893" s="584"/>
      <c r="FP893" s="584"/>
      <c r="FQ893" s="584"/>
      <c r="FR893" s="584"/>
      <c r="FS893" s="584"/>
      <c r="FT893" s="584"/>
      <c r="FU893" s="584"/>
      <c r="FV893" s="584"/>
      <c r="FW893" s="584"/>
      <c r="FX893" s="584"/>
      <c r="FY893" s="584"/>
      <c r="FZ893" s="584"/>
      <c r="GA893" s="584"/>
      <c r="GB893" s="584"/>
      <c r="GC893" s="584"/>
      <c r="GD893" s="584"/>
      <c r="GE893" s="584"/>
      <c r="GF893" s="584"/>
      <c r="GG893" s="584"/>
      <c r="GH893" s="584"/>
      <c r="GI893" s="584"/>
      <c r="GJ893" s="584"/>
      <c r="GK893" s="584"/>
      <c r="GL893" s="584"/>
      <c r="GM893" s="584"/>
      <c r="GN893" s="584"/>
      <c r="GO893" s="584"/>
      <c r="GP893" s="584"/>
      <c r="GQ893" s="584"/>
      <c r="GR893" s="584"/>
      <c r="GS893" s="584"/>
      <c r="GT893" s="584"/>
      <c r="GU893" s="584"/>
      <c r="GV893" s="584"/>
      <c r="GW893" s="584"/>
      <c r="GX893" s="584"/>
      <c r="GY893" s="584"/>
      <c r="GZ893" s="584"/>
      <c r="HA893" s="584"/>
      <c r="HB893" s="584"/>
      <c r="HC893" s="584"/>
      <c r="HD893" s="584"/>
      <c r="HE893" s="584"/>
      <c r="HF893" s="584"/>
      <c r="HG893" s="584"/>
      <c r="HH893" s="584"/>
      <c r="HI893" s="584"/>
      <c r="HJ893" s="584"/>
      <c r="HK893" s="584"/>
      <c r="HL893" s="584"/>
      <c r="HM893" s="584"/>
      <c r="HN893" s="584"/>
      <c r="HO893" s="584"/>
      <c r="HP893" s="584"/>
      <c r="HQ893" s="584"/>
      <c r="HR893" s="584"/>
      <c r="HS893" s="584"/>
      <c r="HT893" s="584"/>
      <c r="HU893" s="744"/>
      <c r="HV893" s="744"/>
      <c r="HW893" s="744"/>
      <c r="HX893" s="744"/>
      <c r="HY893" s="744"/>
      <c r="HZ893" s="744"/>
    </row>
    <row r="894" spans="1:234" s="582" customFormat="1">
      <c r="A894" s="615" t="s">
        <v>7</v>
      </c>
      <c r="B894" s="615" t="s">
        <v>7</v>
      </c>
      <c r="C894" s="615" t="s">
        <v>7</v>
      </c>
      <c r="D894" s="615" t="s">
        <v>7</v>
      </c>
      <c r="E894" s="588" t="s">
        <v>6505</v>
      </c>
      <c r="F894" s="589" t="s">
        <v>401</v>
      </c>
      <c r="G894" s="588" t="s">
        <v>79</v>
      </c>
      <c r="H894" s="590" t="s">
        <v>116</v>
      </c>
      <c r="I894" s="564"/>
      <c r="J894" s="615" t="s">
        <v>7</v>
      </c>
      <c r="K894" s="576" t="s">
        <v>7</v>
      </c>
      <c r="L894" s="576" t="s">
        <v>7</v>
      </c>
      <c r="M894" s="576" t="s">
        <v>7</v>
      </c>
      <c r="N894" s="169" t="s">
        <v>3296</v>
      </c>
      <c r="O894" s="169" t="s">
        <v>3326</v>
      </c>
      <c r="P894" s="169" t="s">
        <v>355</v>
      </c>
      <c r="AW894" s="584"/>
      <c r="AX894" s="584"/>
      <c r="AY894" s="584"/>
      <c r="AZ894" s="584"/>
      <c r="BA894" s="584"/>
      <c r="BB894" s="584"/>
      <c r="BC894" s="584"/>
      <c r="BD894" s="584"/>
      <c r="BE894" s="584"/>
      <c r="BF894" s="584"/>
      <c r="BG894" s="584"/>
      <c r="BH894" s="584"/>
      <c r="BI894" s="584"/>
      <c r="BJ894" s="584"/>
      <c r="BK894" s="584"/>
      <c r="BL894" s="584"/>
      <c r="BM894" s="584"/>
      <c r="BN894" s="584"/>
      <c r="BO894" s="584"/>
      <c r="BP894" s="584"/>
      <c r="BQ894" s="584"/>
      <c r="BR894" s="584"/>
      <c r="BS894" s="584"/>
      <c r="BT894" s="584"/>
      <c r="BU894" s="584"/>
      <c r="BV894" s="584"/>
      <c r="BW894" s="584"/>
      <c r="BX894" s="584"/>
      <c r="BY894" s="584"/>
      <c r="BZ894" s="584"/>
      <c r="CA894" s="584"/>
      <c r="CB894" s="584"/>
      <c r="CC894" s="584"/>
      <c r="CD894" s="584"/>
      <c r="CE894" s="584"/>
      <c r="CF894" s="584"/>
      <c r="CG894" s="584"/>
      <c r="CH894" s="584"/>
      <c r="CI894" s="584"/>
      <c r="CJ894" s="584"/>
      <c r="CK894" s="584"/>
      <c r="CL894" s="584"/>
      <c r="CM894" s="584"/>
      <c r="CN894" s="584"/>
      <c r="CO894" s="584"/>
      <c r="CP894" s="584"/>
      <c r="CQ894" s="584"/>
      <c r="CR894" s="584"/>
      <c r="CS894" s="584"/>
      <c r="CT894" s="584"/>
      <c r="CU894" s="584"/>
      <c r="CV894" s="584"/>
      <c r="CW894" s="584"/>
      <c r="CX894" s="584"/>
      <c r="CY894" s="584"/>
      <c r="CZ894" s="584"/>
      <c r="DA894" s="584"/>
      <c r="DB894" s="584"/>
      <c r="DC894" s="584"/>
      <c r="DD894" s="584"/>
      <c r="DE894" s="584"/>
      <c r="DF894" s="584"/>
      <c r="DG894" s="584"/>
      <c r="DH894" s="584"/>
      <c r="DI894" s="584"/>
      <c r="DJ894" s="584"/>
      <c r="DK894" s="584"/>
      <c r="DL894" s="584"/>
      <c r="DM894" s="584"/>
      <c r="DN894" s="584"/>
      <c r="DO894" s="584"/>
      <c r="DP894" s="584"/>
      <c r="DQ894" s="584"/>
      <c r="DR894" s="584"/>
      <c r="DS894" s="584"/>
      <c r="DT894" s="584"/>
      <c r="DU894" s="584"/>
      <c r="DV894" s="584"/>
      <c r="DW894" s="584"/>
      <c r="DX894" s="584"/>
      <c r="DY894" s="584"/>
      <c r="DZ894" s="584"/>
      <c r="EA894" s="584"/>
      <c r="EB894" s="584"/>
      <c r="EC894" s="584"/>
      <c r="ED894" s="584"/>
      <c r="EE894" s="584"/>
      <c r="EF894" s="584"/>
      <c r="EG894" s="584"/>
      <c r="EH894" s="584"/>
      <c r="EI894" s="584"/>
      <c r="EJ894" s="584"/>
      <c r="EK894" s="584"/>
      <c r="EL894" s="584"/>
      <c r="EM894" s="584"/>
      <c r="EN894" s="584"/>
      <c r="EO894" s="584"/>
      <c r="EP894" s="584"/>
      <c r="EQ894" s="584"/>
      <c r="ER894" s="584"/>
      <c r="ES894" s="584"/>
      <c r="ET894" s="584"/>
      <c r="EU894" s="584"/>
      <c r="EV894" s="584"/>
      <c r="EW894" s="584"/>
      <c r="EX894" s="584"/>
      <c r="EY894" s="584"/>
      <c r="EZ894" s="584"/>
      <c r="FA894" s="584"/>
      <c r="FB894" s="584"/>
      <c r="FC894" s="584"/>
      <c r="FD894" s="584"/>
      <c r="FE894" s="584"/>
      <c r="FF894" s="584"/>
      <c r="FG894" s="584"/>
      <c r="FH894" s="584"/>
      <c r="FI894" s="584"/>
      <c r="FJ894" s="584"/>
      <c r="FK894" s="584"/>
      <c r="FL894" s="584"/>
      <c r="FM894" s="584"/>
      <c r="FN894" s="584"/>
      <c r="FO894" s="584"/>
      <c r="FP894" s="584"/>
      <c r="FQ894" s="584"/>
      <c r="FR894" s="584"/>
      <c r="FS894" s="584"/>
      <c r="FT894" s="584"/>
      <c r="FU894" s="584"/>
      <c r="FV894" s="584"/>
      <c r="FW894" s="584"/>
      <c r="FX894" s="584"/>
      <c r="FY894" s="584"/>
      <c r="FZ894" s="584"/>
      <c r="GA894" s="584"/>
      <c r="GB894" s="584"/>
      <c r="GC894" s="584"/>
      <c r="GD894" s="584"/>
      <c r="GE894" s="584"/>
      <c r="GF894" s="584"/>
      <c r="GG894" s="584"/>
      <c r="GH894" s="584"/>
      <c r="GI894" s="584"/>
      <c r="GJ894" s="584"/>
      <c r="GK894" s="584"/>
      <c r="GL894" s="584"/>
      <c r="GM894" s="584"/>
      <c r="GN894" s="584"/>
      <c r="GO894" s="584"/>
      <c r="GP894" s="584"/>
      <c r="GQ894" s="584"/>
      <c r="GR894" s="584"/>
      <c r="GS894" s="584"/>
      <c r="GT894" s="584"/>
      <c r="GU894" s="584"/>
      <c r="GV894" s="584"/>
      <c r="GW894" s="584"/>
      <c r="GX894" s="584"/>
      <c r="GY894" s="584"/>
      <c r="GZ894" s="584"/>
      <c r="HA894" s="584"/>
      <c r="HB894" s="584"/>
      <c r="HC894" s="584"/>
      <c r="HD894" s="584"/>
      <c r="HE894" s="584"/>
      <c r="HF894" s="584"/>
      <c r="HG894" s="584"/>
      <c r="HH894" s="584"/>
      <c r="HI894" s="584"/>
      <c r="HJ894" s="584"/>
      <c r="HK894" s="584"/>
      <c r="HL894" s="584"/>
      <c r="HM894" s="584"/>
      <c r="HN894" s="584"/>
      <c r="HO894" s="584"/>
      <c r="HP894" s="584"/>
      <c r="HQ894" s="584"/>
      <c r="HR894" s="584"/>
      <c r="HS894" s="584"/>
      <c r="HT894" s="584"/>
      <c r="HU894" s="744"/>
      <c r="HV894" s="744"/>
      <c r="HW894" s="744"/>
      <c r="HX894" s="744"/>
      <c r="HY894" s="744"/>
      <c r="HZ894" s="744"/>
    </row>
    <row r="895" spans="1:234" s="582" customFormat="1">
      <c r="A895" s="615" t="s">
        <v>7</v>
      </c>
      <c r="B895" s="615" t="s">
        <v>7</v>
      </c>
      <c r="C895" s="615" t="s">
        <v>7</v>
      </c>
      <c r="D895" s="615" t="s">
        <v>7</v>
      </c>
      <c r="E895" s="588" t="s">
        <v>6506</v>
      </c>
      <c r="F895" s="589" t="s">
        <v>398</v>
      </c>
      <c r="G895" s="588" t="s">
        <v>79</v>
      </c>
      <c r="H895" s="590" t="s">
        <v>116</v>
      </c>
      <c r="I895" s="564"/>
      <c r="J895" s="615" t="s">
        <v>7</v>
      </c>
      <c r="K895" s="652"/>
      <c r="L895" s="652"/>
      <c r="M895" s="652"/>
      <c r="N895" s="169" t="s">
        <v>3296</v>
      </c>
      <c r="O895" s="169" t="s">
        <v>3331</v>
      </c>
      <c r="P895" s="169" t="s">
        <v>357</v>
      </c>
      <c r="AW895" s="584"/>
      <c r="AX895" s="584"/>
      <c r="AY895" s="584"/>
      <c r="AZ895" s="584"/>
      <c r="BA895" s="584"/>
      <c r="BB895" s="584"/>
      <c r="BC895" s="584"/>
      <c r="BD895" s="584"/>
      <c r="BE895" s="584"/>
      <c r="BF895" s="584"/>
      <c r="BG895" s="584"/>
      <c r="BH895" s="584"/>
      <c r="BI895" s="584"/>
      <c r="BJ895" s="584"/>
      <c r="BK895" s="584"/>
      <c r="BL895" s="584"/>
      <c r="BM895" s="584"/>
      <c r="BN895" s="584"/>
      <c r="BO895" s="584"/>
      <c r="BP895" s="584"/>
      <c r="BQ895" s="584"/>
      <c r="BR895" s="584"/>
      <c r="BS895" s="584"/>
      <c r="BT895" s="584"/>
      <c r="BU895" s="584"/>
      <c r="BV895" s="584"/>
      <c r="BW895" s="584"/>
      <c r="BX895" s="584"/>
      <c r="BY895" s="584"/>
      <c r="BZ895" s="584"/>
      <c r="CA895" s="584"/>
      <c r="CB895" s="584"/>
      <c r="CC895" s="584"/>
      <c r="CD895" s="584"/>
      <c r="CE895" s="584"/>
      <c r="CF895" s="584"/>
      <c r="CG895" s="584"/>
      <c r="CH895" s="584"/>
      <c r="CI895" s="584"/>
      <c r="CJ895" s="584"/>
      <c r="CK895" s="584"/>
      <c r="CL895" s="584"/>
      <c r="CM895" s="584"/>
      <c r="CN895" s="584"/>
      <c r="CO895" s="584"/>
      <c r="CP895" s="584"/>
      <c r="CQ895" s="584"/>
      <c r="CR895" s="584"/>
      <c r="CS895" s="584"/>
      <c r="CT895" s="584"/>
      <c r="CU895" s="584"/>
      <c r="CV895" s="584"/>
      <c r="CW895" s="584"/>
      <c r="CX895" s="584"/>
      <c r="CY895" s="584"/>
      <c r="CZ895" s="584"/>
      <c r="DA895" s="584"/>
      <c r="DB895" s="584"/>
      <c r="DC895" s="584"/>
      <c r="DD895" s="584"/>
      <c r="DE895" s="584"/>
      <c r="DF895" s="584"/>
      <c r="DG895" s="584"/>
      <c r="DH895" s="584"/>
      <c r="DI895" s="584"/>
      <c r="DJ895" s="584"/>
      <c r="DK895" s="584"/>
      <c r="DL895" s="584"/>
      <c r="DM895" s="584"/>
      <c r="DN895" s="584"/>
      <c r="DO895" s="584"/>
      <c r="DP895" s="584"/>
      <c r="DQ895" s="584"/>
      <c r="DR895" s="584"/>
      <c r="DS895" s="584"/>
      <c r="DT895" s="584"/>
      <c r="DU895" s="584"/>
      <c r="DV895" s="584"/>
      <c r="DW895" s="584"/>
      <c r="DX895" s="584"/>
      <c r="DY895" s="584"/>
      <c r="DZ895" s="584"/>
      <c r="EA895" s="584"/>
      <c r="EB895" s="584"/>
      <c r="EC895" s="584"/>
      <c r="ED895" s="584"/>
      <c r="EE895" s="584"/>
      <c r="EF895" s="584"/>
      <c r="EG895" s="584"/>
      <c r="EH895" s="584"/>
      <c r="EI895" s="584"/>
      <c r="EJ895" s="584"/>
      <c r="EK895" s="584"/>
      <c r="EL895" s="584"/>
      <c r="EM895" s="584"/>
      <c r="EN895" s="584"/>
      <c r="EO895" s="584"/>
      <c r="EP895" s="584"/>
      <c r="EQ895" s="584"/>
      <c r="ER895" s="584"/>
      <c r="ES895" s="584"/>
      <c r="ET895" s="584"/>
      <c r="EU895" s="584"/>
      <c r="EV895" s="584"/>
      <c r="EW895" s="584"/>
      <c r="EX895" s="584"/>
      <c r="EY895" s="584"/>
      <c r="EZ895" s="584"/>
      <c r="FA895" s="584"/>
      <c r="FB895" s="584"/>
      <c r="FC895" s="584"/>
      <c r="FD895" s="584"/>
      <c r="FE895" s="584"/>
      <c r="FF895" s="584"/>
      <c r="FG895" s="584"/>
      <c r="FH895" s="584"/>
      <c r="FI895" s="584"/>
      <c r="FJ895" s="584"/>
      <c r="FK895" s="584"/>
      <c r="FL895" s="584"/>
      <c r="FM895" s="584"/>
      <c r="FN895" s="584"/>
      <c r="FO895" s="584"/>
      <c r="FP895" s="584"/>
      <c r="FQ895" s="584"/>
      <c r="FR895" s="584"/>
      <c r="FS895" s="584"/>
      <c r="FT895" s="584"/>
      <c r="FU895" s="584"/>
      <c r="FV895" s="584"/>
      <c r="FW895" s="584"/>
      <c r="FX895" s="584"/>
      <c r="FY895" s="584"/>
      <c r="FZ895" s="584"/>
      <c r="GA895" s="584"/>
      <c r="GB895" s="584"/>
      <c r="GC895" s="584"/>
      <c r="GD895" s="584"/>
      <c r="GE895" s="584"/>
      <c r="GF895" s="584"/>
      <c r="GG895" s="584"/>
      <c r="GH895" s="584"/>
      <c r="GI895" s="584"/>
      <c r="GJ895" s="584"/>
      <c r="GK895" s="584"/>
      <c r="GL895" s="584"/>
      <c r="GM895" s="584"/>
      <c r="GN895" s="584"/>
      <c r="GO895" s="584"/>
      <c r="GP895" s="584"/>
      <c r="GQ895" s="584"/>
      <c r="GR895" s="584"/>
      <c r="GS895" s="584"/>
      <c r="GT895" s="584"/>
      <c r="GU895" s="584"/>
      <c r="GV895" s="584"/>
      <c r="GW895" s="584"/>
      <c r="GX895" s="584"/>
      <c r="GY895" s="584"/>
      <c r="GZ895" s="584"/>
      <c r="HA895" s="584"/>
      <c r="HB895" s="584"/>
      <c r="HC895" s="584"/>
      <c r="HD895" s="584"/>
      <c r="HE895" s="584"/>
      <c r="HF895" s="584"/>
      <c r="HG895" s="584"/>
      <c r="HH895" s="584"/>
      <c r="HI895" s="584"/>
      <c r="HJ895" s="584"/>
      <c r="HK895" s="584"/>
      <c r="HL895" s="584"/>
      <c r="HM895" s="584"/>
      <c r="HN895" s="584"/>
      <c r="HO895" s="584"/>
      <c r="HP895" s="584"/>
      <c r="HQ895" s="584"/>
      <c r="HR895" s="584"/>
      <c r="HS895" s="584"/>
      <c r="HT895" s="584"/>
      <c r="HU895" s="744"/>
      <c r="HV895" s="744"/>
      <c r="HW895" s="744"/>
      <c r="HX895" s="744"/>
      <c r="HY895" s="744"/>
      <c r="HZ895" s="744"/>
    </row>
    <row r="896" spans="1:234" s="582" customFormat="1">
      <c r="A896" s="615" t="s">
        <v>7</v>
      </c>
      <c r="B896" s="615" t="s">
        <v>7</v>
      </c>
      <c r="C896" s="615" t="s">
        <v>7</v>
      </c>
      <c r="D896" s="615" t="s">
        <v>7</v>
      </c>
      <c r="E896" s="588" t="s">
        <v>6507</v>
      </c>
      <c r="F896" s="589" t="s">
        <v>6319</v>
      </c>
      <c r="G896" s="588" t="s">
        <v>79</v>
      </c>
      <c r="H896" s="590" t="s">
        <v>116</v>
      </c>
      <c r="I896" s="564"/>
      <c r="J896" s="615" t="s">
        <v>7</v>
      </c>
      <c r="K896" s="576" t="s">
        <v>7</v>
      </c>
      <c r="L896" s="576" t="s">
        <v>7</v>
      </c>
      <c r="M896" s="576" t="s">
        <v>7</v>
      </c>
      <c r="N896" s="169" t="s">
        <v>3296</v>
      </c>
      <c r="O896" s="169" t="s">
        <v>3335</v>
      </c>
      <c r="P896" s="169" t="s">
        <v>359</v>
      </c>
      <c r="AW896" s="584"/>
      <c r="AX896" s="584"/>
      <c r="AY896" s="584"/>
      <c r="AZ896" s="584"/>
      <c r="BA896" s="584"/>
      <c r="BB896" s="584"/>
      <c r="BC896" s="584"/>
      <c r="BD896" s="584"/>
      <c r="BE896" s="584"/>
      <c r="BF896" s="584"/>
      <c r="BG896" s="584"/>
      <c r="BH896" s="584"/>
      <c r="BI896" s="584"/>
      <c r="BJ896" s="584"/>
      <c r="BK896" s="584"/>
      <c r="BL896" s="584"/>
      <c r="BM896" s="584"/>
      <c r="BN896" s="584"/>
      <c r="BO896" s="584"/>
      <c r="BP896" s="584"/>
      <c r="BQ896" s="584"/>
      <c r="BR896" s="584"/>
      <c r="BS896" s="584"/>
      <c r="BT896" s="584"/>
      <c r="BU896" s="584"/>
      <c r="BV896" s="584"/>
      <c r="BW896" s="584"/>
      <c r="BX896" s="584"/>
      <c r="BY896" s="584"/>
      <c r="BZ896" s="584"/>
      <c r="CA896" s="584"/>
      <c r="CB896" s="584"/>
      <c r="CC896" s="584"/>
      <c r="CD896" s="584"/>
      <c r="CE896" s="584"/>
      <c r="CF896" s="584"/>
      <c r="CG896" s="584"/>
      <c r="CH896" s="584"/>
      <c r="CI896" s="584"/>
      <c r="CJ896" s="584"/>
      <c r="CK896" s="584"/>
      <c r="CL896" s="584"/>
      <c r="CM896" s="584"/>
      <c r="CN896" s="584"/>
      <c r="CO896" s="584"/>
      <c r="CP896" s="584"/>
      <c r="CQ896" s="584"/>
      <c r="CR896" s="584"/>
      <c r="CS896" s="584"/>
      <c r="CT896" s="584"/>
      <c r="CU896" s="584"/>
      <c r="CV896" s="584"/>
      <c r="CW896" s="584"/>
      <c r="CX896" s="584"/>
      <c r="CY896" s="584"/>
      <c r="CZ896" s="584"/>
      <c r="DA896" s="584"/>
      <c r="DB896" s="584"/>
      <c r="DC896" s="584"/>
      <c r="DD896" s="584"/>
      <c r="DE896" s="584"/>
      <c r="DF896" s="584"/>
      <c r="DG896" s="584"/>
      <c r="DH896" s="584"/>
      <c r="DI896" s="584"/>
      <c r="DJ896" s="584"/>
      <c r="DK896" s="584"/>
      <c r="DL896" s="584"/>
      <c r="DM896" s="584"/>
      <c r="DN896" s="584"/>
      <c r="DO896" s="584"/>
      <c r="DP896" s="584"/>
      <c r="DQ896" s="584"/>
      <c r="DR896" s="584"/>
      <c r="DS896" s="584"/>
      <c r="DT896" s="584"/>
      <c r="DU896" s="584"/>
      <c r="DV896" s="584"/>
      <c r="DW896" s="584"/>
      <c r="DX896" s="584"/>
      <c r="DY896" s="584"/>
      <c r="DZ896" s="584"/>
      <c r="EA896" s="584"/>
      <c r="EB896" s="584"/>
      <c r="EC896" s="584"/>
      <c r="ED896" s="584"/>
      <c r="EE896" s="584"/>
      <c r="EF896" s="584"/>
      <c r="EG896" s="584"/>
      <c r="EH896" s="584"/>
      <c r="EI896" s="584"/>
      <c r="EJ896" s="584"/>
      <c r="EK896" s="584"/>
      <c r="EL896" s="584"/>
      <c r="EM896" s="584"/>
      <c r="EN896" s="584"/>
      <c r="EO896" s="584"/>
      <c r="EP896" s="584"/>
      <c r="EQ896" s="584"/>
      <c r="ER896" s="584"/>
      <c r="ES896" s="584"/>
      <c r="ET896" s="584"/>
      <c r="EU896" s="584"/>
      <c r="EV896" s="584"/>
      <c r="EW896" s="584"/>
      <c r="EX896" s="584"/>
      <c r="EY896" s="584"/>
      <c r="EZ896" s="584"/>
      <c r="FA896" s="584"/>
      <c r="FB896" s="584"/>
      <c r="FC896" s="584"/>
      <c r="FD896" s="584"/>
      <c r="FE896" s="584"/>
      <c r="FF896" s="584"/>
      <c r="FG896" s="584"/>
      <c r="FH896" s="584"/>
      <c r="FI896" s="584"/>
      <c r="FJ896" s="584"/>
      <c r="FK896" s="584"/>
      <c r="FL896" s="584"/>
      <c r="FM896" s="584"/>
      <c r="FN896" s="584"/>
      <c r="FO896" s="584"/>
      <c r="FP896" s="584"/>
      <c r="FQ896" s="584"/>
      <c r="FR896" s="584"/>
      <c r="FS896" s="584"/>
      <c r="FT896" s="584"/>
      <c r="FU896" s="584"/>
      <c r="FV896" s="584"/>
      <c r="FW896" s="584"/>
      <c r="FX896" s="584"/>
      <c r="FY896" s="584"/>
      <c r="FZ896" s="584"/>
      <c r="GA896" s="584"/>
      <c r="GB896" s="584"/>
      <c r="GC896" s="584"/>
      <c r="GD896" s="584"/>
      <c r="GE896" s="584"/>
      <c r="GF896" s="584"/>
      <c r="GG896" s="584"/>
      <c r="GH896" s="584"/>
      <c r="GI896" s="584"/>
      <c r="GJ896" s="584"/>
      <c r="GK896" s="584"/>
      <c r="GL896" s="584"/>
      <c r="GM896" s="584"/>
      <c r="GN896" s="584"/>
      <c r="GO896" s="584"/>
      <c r="GP896" s="584"/>
      <c r="GQ896" s="584"/>
      <c r="GR896" s="584"/>
      <c r="GS896" s="584"/>
      <c r="GT896" s="584"/>
      <c r="GU896" s="584"/>
      <c r="GV896" s="584"/>
      <c r="GW896" s="584"/>
      <c r="GX896" s="584"/>
      <c r="GY896" s="584"/>
      <c r="GZ896" s="584"/>
      <c r="HA896" s="584"/>
      <c r="HB896" s="584"/>
      <c r="HC896" s="584"/>
      <c r="HD896" s="584"/>
      <c r="HE896" s="584"/>
      <c r="HF896" s="584"/>
      <c r="HG896" s="584"/>
      <c r="HH896" s="584"/>
      <c r="HI896" s="584"/>
      <c r="HJ896" s="584"/>
      <c r="HK896" s="584"/>
      <c r="HL896" s="584"/>
      <c r="HM896" s="584"/>
      <c r="HN896" s="584"/>
      <c r="HO896" s="584"/>
      <c r="HP896" s="584"/>
      <c r="HQ896" s="584"/>
      <c r="HR896" s="584"/>
      <c r="HS896" s="584"/>
      <c r="HT896" s="584"/>
      <c r="HU896" s="744"/>
      <c r="HV896" s="744"/>
      <c r="HW896" s="744"/>
      <c r="HX896" s="744"/>
      <c r="HY896" s="744"/>
      <c r="HZ896" s="744"/>
    </row>
    <row r="897" spans="1:234" s="582" customFormat="1">
      <c r="A897" s="615" t="s">
        <v>7</v>
      </c>
      <c r="B897" s="615" t="s">
        <v>7</v>
      </c>
      <c r="C897" s="615" t="s">
        <v>7</v>
      </c>
      <c r="D897" s="615" t="s">
        <v>7</v>
      </c>
      <c r="E897" s="588" t="s">
        <v>6508</v>
      </c>
      <c r="F897" s="589" t="s">
        <v>5426</v>
      </c>
      <c r="G897" s="588" t="s">
        <v>79</v>
      </c>
      <c r="H897" s="590" t="s">
        <v>116</v>
      </c>
      <c r="I897" s="564"/>
      <c r="J897" s="615" t="s">
        <v>7</v>
      </c>
      <c r="K897" s="576" t="s">
        <v>7</v>
      </c>
      <c r="L897" s="576" t="s">
        <v>7</v>
      </c>
      <c r="M897" s="576" t="s">
        <v>7</v>
      </c>
      <c r="N897" s="169" t="s">
        <v>3296</v>
      </c>
      <c r="O897" s="169" t="s">
        <v>3300</v>
      </c>
      <c r="P897" s="651">
        <v>-97</v>
      </c>
      <c r="AW897" s="584"/>
      <c r="AX897" s="584"/>
      <c r="AY897" s="584"/>
      <c r="AZ897" s="584"/>
      <c r="BA897" s="584"/>
      <c r="BB897" s="584"/>
      <c r="BC897" s="584"/>
      <c r="BD897" s="584"/>
      <c r="BE897" s="584"/>
      <c r="BF897" s="584"/>
      <c r="BG897" s="584"/>
      <c r="BH897" s="584"/>
      <c r="BI897" s="584"/>
      <c r="BJ897" s="584"/>
      <c r="BK897" s="584"/>
      <c r="BL897" s="584"/>
      <c r="BM897" s="584"/>
      <c r="BN897" s="584"/>
      <c r="BO897" s="584"/>
      <c r="BP897" s="584"/>
      <c r="BQ897" s="584"/>
      <c r="BR897" s="584"/>
      <c r="BS897" s="584"/>
      <c r="BT897" s="584"/>
      <c r="BU897" s="584"/>
      <c r="BV897" s="584"/>
      <c r="BW897" s="584"/>
      <c r="BX897" s="584"/>
      <c r="BY897" s="584"/>
      <c r="BZ897" s="584"/>
      <c r="CA897" s="584"/>
      <c r="CB897" s="584"/>
      <c r="CC897" s="584"/>
      <c r="CD897" s="584"/>
      <c r="CE897" s="584"/>
      <c r="CF897" s="584"/>
      <c r="CG897" s="584"/>
      <c r="CH897" s="584"/>
      <c r="CI897" s="584"/>
      <c r="CJ897" s="584"/>
      <c r="CK897" s="584"/>
      <c r="CL897" s="584"/>
      <c r="CM897" s="584"/>
      <c r="CN897" s="584"/>
      <c r="CO897" s="584"/>
      <c r="CP897" s="584"/>
      <c r="CQ897" s="584"/>
      <c r="CR897" s="584"/>
      <c r="CS897" s="584"/>
      <c r="CT897" s="584"/>
      <c r="CU897" s="584"/>
      <c r="CV897" s="584"/>
      <c r="CW897" s="584"/>
      <c r="CX897" s="584"/>
      <c r="CY897" s="584"/>
      <c r="CZ897" s="584"/>
      <c r="DA897" s="584"/>
      <c r="DB897" s="584"/>
      <c r="DC897" s="584"/>
      <c r="DD897" s="584"/>
      <c r="DE897" s="584"/>
      <c r="DF897" s="584"/>
      <c r="DG897" s="584"/>
      <c r="DH897" s="584"/>
      <c r="DI897" s="584"/>
      <c r="DJ897" s="584"/>
      <c r="DK897" s="584"/>
      <c r="DL897" s="584"/>
      <c r="DM897" s="584"/>
      <c r="DN897" s="584"/>
      <c r="DO897" s="584"/>
      <c r="DP897" s="584"/>
      <c r="DQ897" s="584"/>
      <c r="DR897" s="584"/>
      <c r="DS897" s="584"/>
      <c r="DT897" s="584"/>
      <c r="DU897" s="584"/>
      <c r="DV897" s="584"/>
      <c r="DW897" s="584"/>
      <c r="DX897" s="584"/>
      <c r="DY897" s="584"/>
      <c r="DZ897" s="584"/>
      <c r="EA897" s="584"/>
      <c r="EB897" s="584"/>
      <c r="EC897" s="584"/>
      <c r="ED897" s="584"/>
      <c r="EE897" s="584"/>
      <c r="EF897" s="584"/>
      <c r="EG897" s="584"/>
      <c r="EH897" s="584"/>
      <c r="EI897" s="584"/>
      <c r="EJ897" s="584"/>
      <c r="EK897" s="584"/>
      <c r="EL897" s="584"/>
      <c r="EM897" s="584"/>
      <c r="EN897" s="584"/>
      <c r="EO897" s="584"/>
      <c r="EP897" s="584"/>
      <c r="EQ897" s="584"/>
      <c r="ER897" s="584"/>
      <c r="ES897" s="584"/>
      <c r="ET897" s="584"/>
      <c r="EU897" s="584"/>
      <c r="EV897" s="584"/>
      <c r="EW897" s="584"/>
      <c r="EX897" s="584"/>
      <c r="EY897" s="584"/>
      <c r="EZ897" s="584"/>
      <c r="FA897" s="584"/>
      <c r="FB897" s="584"/>
      <c r="FC897" s="584"/>
      <c r="FD897" s="584"/>
      <c r="FE897" s="584"/>
      <c r="FF897" s="584"/>
      <c r="FG897" s="584"/>
      <c r="FH897" s="584"/>
      <c r="FI897" s="584"/>
      <c r="FJ897" s="584"/>
      <c r="FK897" s="584"/>
      <c r="FL897" s="584"/>
      <c r="FM897" s="584"/>
      <c r="FN897" s="584"/>
      <c r="FO897" s="584"/>
      <c r="FP897" s="584"/>
      <c r="FQ897" s="584"/>
      <c r="FR897" s="584"/>
      <c r="FS897" s="584"/>
      <c r="FT897" s="584"/>
      <c r="FU897" s="584"/>
      <c r="FV897" s="584"/>
      <c r="FW897" s="584"/>
      <c r="FX897" s="584"/>
      <c r="FY897" s="584"/>
      <c r="FZ897" s="584"/>
      <c r="GA897" s="584"/>
      <c r="GB897" s="584"/>
      <c r="GC897" s="584"/>
      <c r="GD897" s="584"/>
      <c r="GE897" s="584"/>
      <c r="GF897" s="584"/>
      <c r="GG897" s="584"/>
      <c r="GH897" s="584"/>
      <c r="GI897" s="584"/>
      <c r="GJ897" s="584"/>
      <c r="GK897" s="584"/>
      <c r="GL897" s="584"/>
      <c r="GM897" s="584"/>
      <c r="GN897" s="584"/>
      <c r="GO897" s="584"/>
      <c r="GP897" s="584"/>
      <c r="GQ897" s="584"/>
      <c r="GR897" s="584"/>
      <c r="GS897" s="584"/>
      <c r="GT897" s="584"/>
      <c r="GU897" s="584"/>
      <c r="GV897" s="584"/>
      <c r="GW897" s="584"/>
      <c r="GX897" s="584"/>
      <c r="GY897" s="584"/>
      <c r="GZ897" s="584"/>
      <c r="HA897" s="584"/>
      <c r="HB897" s="584"/>
      <c r="HC897" s="584"/>
      <c r="HD897" s="584"/>
      <c r="HE897" s="584"/>
      <c r="HF897" s="584"/>
      <c r="HG897" s="584"/>
      <c r="HH897" s="584"/>
      <c r="HI897" s="584"/>
      <c r="HJ897" s="584"/>
      <c r="HK897" s="584"/>
      <c r="HL897" s="584"/>
      <c r="HM897" s="584"/>
      <c r="HN897" s="584"/>
      <c r="HO897" s="584"/>
      <c r="HP897" s="584"/>
      <c r="HQ897" s="584"/>
      <c r="HR897" s="584"/>
      <c r="HS897" s="584"/>
      <c r="HT897" s="584"/>
      <c r="HU897" s="744"/>
      <c r="HV897" s="744"/>
      <c r="HW897" s="744"/>
      <c r="HX897" s="744"/>
      <c r="HY897" s="744"/>
      <c r="HZ897" s="744"/>
    </row>
    <row r="898" spans="1:234" s="582" customFormat="1">
      <c r="A898" s="615" t="s">
        <v>7</v>
      </c>
      <c r="B898" s="615" t="s">
        <v>7</v>
      </c>
      <c r="C898" s="615" t="s">
        <v>7</v>
      </c>
      <c r="D898" s="615" t="s">
        <v>7</v>
      </c>
      <c r="E898" s="588" t="s">
        <v>6509</v>
      </c>
      <c r="F898" s="589" t="s">
        <v>5542</v>
      </c>
      <c r="G898" s="588" t="s">
        <v>79</v>
      </c>
      <c r="H898" s="590" t="s">
        <v>116</v>
      </c>
      <c r="I898" s="564"/>
      <c r="J898" s="652"/>
      <c r="K898" s="576" t="s">
        <v>7</v>
      </c>
      <c r="L898" s="576" t="s">
        <v>7</v>
      </c>
      <c r="M898" s="576" t="s">
        <v>7</v>
      </c>
      <c r="N898" s="169" t="s">
        <v>3296</v>
      </c>
      <c r="O898" s="751" t="s">
        <v>9427</v>
      </c>
      <c r="P898" s="717" t="s">
        <v>6770</v>
      </c>
      <c r="AW898" s="584"/>
      <c r="AX898" s="584"/>
      <c r="AY898" s="584"/>
      <c r="AZ898" s="584"/>
      <c r="BA898" s="584"/>
      <c r="BB898" s="584"/>
      <c r="BC898" s="584"/>
      <c r="BD898" s="584"/>
      <c r="BE898" s="584"/>
      <c r="BF898" s="584"/>
      <c r="BG898" s="584"/>
      <c r="BH898" s="584"/>
      <c r="BI898" s="584"/>
      <c r="BJ898" s="584"/>
      <c r="BK898" s="584"/>
      <c r="BL898" s="584"/>
      <c r="BM898" s="584"/>
      <c r="BN898" s="584"/>
      <c r="BO898" s="584"/>
      <c r="BP898" s="584"/>
      <c r="BQ898" s="584"/>
      <c r="BR898" s="584"/>
      <c r="BS898" s="584"/>
      <c r="BT898" s="584"/>
      <c r="BU898" s="584"/>
      <c r="BV898" s="584"/>
      <c r="BW898" s="584"/>
      <c r="BX898" s="584"/>
      <c r="BY898" s="584"/>
      <c r="BZ898" s="584"/>
      <c r="CA898" s="584"/>
      <c r="CB898" s="584"/>
      <c r="CC898" s="584"/>
      <c r="CD898" s="584"/>
      <c r="CE898" s="584"/>
      <c r="CF898" s="584"/>
      <c r="CG898" s="584"/>
      <c r="CH898" s="584"/>
      <c r="CI898" s="584"/>
      <c r="CJ898" s="584"/>
      <c r="CK898" s="584"/>
      <c r="CL898" s="584"/>
      <c r="CM898" s="584"/>
      <c r="CN898" s="584"/>
      <c r="CO898" s="584"/>
      <c r="CP898" s="584"/>
      <c r="CQ898" s="584"/>
      <c r="CR898" s="584"/>
      <c r="CS898" s="584"/>
      <c r="CT898" s="584"/>
      <c r="CU898" s="584"/>
      <c r="CV898" s="584"/>
      <c r="CW898" s="584"/>
      <c r="CX898" s="584"/>
      <c r="CY898" s="584"/>
      <c r="CZ898" s="584"/>
      <c r="DA898" s="584"/>
      <c r="DB898" s="584"/>
      <c r="DC898" s="584"/>
      <c r="DD898" s="584"/>
      <c r="DE898" s="584"/>
      <c r="DF898" s="584"/>
      <c r="DG898" s="584"/>
      <c r="DH898" s="584"/>
      <c r="DI898" s="584"/>
      <c r="DJ898" s="584"/>
      <c r="DK898" s="584"/>
      <c r="DL898" s="584"/>
      <c r="DM898" s="584"/>
      <c r="DN898" s="584"/>
      <c r="DO898" s="584"/>
      <c r="DP898" s="584"/>
      <c r="DQ898" s="584"/>
      <c r="DR898" s="584"/>
      <c r="DS898" s="584"/>
      <c r="DT898" s="584"/>
      <c r="DU898" s="584"/>
      <c r="DV898" s="584"/>
      <c r="DW898" s="584"/>
      <c r="DX898" s="584"/>
      <c r="DY898" s="584"/>
      <c r="DZ898" s="584"/>
      <c r="EA898" s="584"/>
      <c r="EB898" s="584"/>
      <c r="EC898" s="584"/>
      <c r="ED898" s="584"/>
      <c r="EE898" s="584"/>
      <c r="EF898" s="584"/>
      <c r="EG898" s="584"/>
      <c r="EH898" s="584"/>
      <c r="EI898" s="584"/>
      <c r="EJ898" s="584"/>
      <c r="EK898" s="584"/>
      <c r="EL898" s="584"/>
      <c r="EM898" s="584"/>
      <c r="EN898" s="584"/>
      <c r="EO898" s="584"/>
      <c r="EP898" s="584"/>
      <c r="EQ898" s="584"/>
      <c r="ER898" s="584"/>
      <c r="ES898" s="584"/>
      <c r="ET898" s="584"/>
      <c r="EU898" s="584"/>
      <c r="EV898" s="584"/>
      <c r="EW898" s="584"/>
      <c r="EX898" s="584"/>
      <c r="EY898" s="584"/>
      <c r="EZ898" s="584"/>
      <c r="FA898" s="584"/>
      <c r="FB898" s="584"/>
      <c r="FC898" s="584"/>
      <c r="FD898" s="584"/>
      <c r="FE898" s="584"/>
      <c r="FF898" s="584"/>
      <c r="FG898" s="584"/>
      <c r="FH898" s="584"/>
      <c r="FI898" s="584"/>
      <c r="FJ898" s="584"/>
      <c r="FK898" s="584"/>
      <c r="FL898" s="584"/>
      <c r="FM898" s="584"/>
      <c r="FN898" s="584"/>
      <c r="FO898" s="584"/>
      <c r="FP898" s="584"/>
      <c r="FQ898" s="584"/>
      <c r="FR898" s="584"/>
      <c r="FS898" s="584"/>
      <c r="FT898" s="584"/>
      <c r="FU898" s="584"/>
      <c r="FV898" s="584"/>
      <c r="FW898" s="584"/>
      <c r="FX898" s="584"/>
      <c r="FY898" s="584"/>
      <c r="FZ898" s="584"/>
      <c r="GA898" s="584"/>
      <c r="GB898" s="584"/>
      <c r="GC898" s="584"/>
      <c r="GD898" s="584"/>
      <c r="GE898" s="584"/>
      <c r="GF898" s="584"/>
      <c r="GG898" s="584"/>
      <c r="GH898" s="584"/>
      <c r="GI898" s="584"/>
      <c r="GJ898" s="584"/>
      <c r="GK898" s="584"/>
      <c r="GL898" s="584"/>
      <c r="GM898" s="584"/>
      <c r="GN898" s="584"/>
      <c r="GO898" s="584"/>
      <c r="GP898" s="584"/>
      <c r="GQ898" s="584"/>
      <c r="GR898" s="584"/>
      <c r="GS898" s="584"/>
      <c r="GT898" s="584"/>
      <c r="GU898" s="584"/>
      <c r="GV898" s="584"/>
      <c r="GW898" s="584"/>
      <c r="GX898" s="584"/>
      <c r="GY898" s="584"/>
      <c r="GZ898" s="584"/>
      <c r="HA898" s="584"/>
      <c r="HB898" s="584"/>
      <c r="HC898" s="584"/>
      <c r="HD898" s="584"/>
      <c r="HE898" s="584"/>
      <c r="HF898" s="584"/>
      <c r="HG898" s="584"/>
      <c r="HH898" s="584"/>
      <c r="HI898" s="584"/>
      <c r="HJ898" s="584"/>
      <c r="HK898" s="584"/>
      <c r="HL898" s="584"/>
      <c r="HM898" s="584"/>
      <c r="HN898" s="584"/>
      <c r="HO898" s="584"/>
      <c r="HP898" s="584"/>
      <c r="HQ898" s="584"/>
      <c r="HR898" s="584"/>
      <c r="HS898" s="584"/>
      <c r="HT898" s="584"/>
      <c r="HU898" s="744"/>
      <c r="HV898" s="744"/>
      <c r="HW898" s="744"/>
      <c r="HX898" s="744"/>
      <c r="HY898" s="744"/>
      <c r="HZ898" s="744"/>
    </row>
    <row r="899" spans="1:234" s="582" customFormat="1">
      <c r="A899" s="615" t="s">
        <v>7</v>
      </c>
      <c r="B899" s="579"/>
      <c r="C899" s="579"/>
      <c r="D899" s="661" t="s">
        <v>7</v>
      </c>
      <c r="E899" s="588" t="s">
        <v>9408</v>
      </c>
      <c r="F899" s="589" t="s">
        <v>391</v>
      </c>
      <c r="G899" s="588" t="s">
        <v>79</v>
      </c>
      <c r="H899" s="590" t="s">
        <v>116</v>
      </c>
      <c r="I899" s="564"/>
      <c r="J899" s="615" t="s">
        <v>7</v>
      </c>
      <c r="K899" s="576" t="s">
        <v>7</v>
      </c>
      <c r="L899" s="576" t="s">
        <v>7</v>
      </c>
      <c r="M899" s="576" t="s">
        <v>7</v>
      </c>
      <c r="N899" s="169" t="s">
        <v>3296</v>
      </c>
      <c r="O899" s="169" t="s">
        <v>3297</v>
      </c>
      <c r="P899" s="651">
        <v>-99</v>
      </c>
      <c r="AW899" s="584"/>
      <c r="AX899" s="584"/>
      <c r="AY899" s="584"/>
      <c r="AZ899" s="584"/>
      <c r="BA899" s="584"/>
      <c r="BB899" s="584"/>
      <c r="BC899" s="584"/>
      <c r="BD899" s="584"/>
      <c r="BE899" s="584"/>
      <c r="BF899" s="584"/>
      <c r="BG899" s="584"/>
      <c r="BH899" s="584"/>
      <c r="BI899" s="584"/>
      <c r="BJ899" s="584"/>
      <c r="BK899" s="584"/>
      <c r="BL899" s="584"/>
      <c r="BM899" s="584"/>
      <c r="BN899" s="584"/>
      <c r="BO899" s="584"/>
      <c r="BP899" s="584"/>
      <c r="BQ899" s="584"/>
      <c r="BR899" s="584"/>
      <c r="BS899" s="584"/>
      <c r="BT899" s="584"/>
      <c r="BU899" s="584"/>
      <c r="BV899" s="584"/>
      <c r="BW899" s="584"/>
      <c r="BX899" s="584"/>
      <c r="BY899" s="584"/>
      <c r="BZ899" s="584"/>
      <c r="CA899" s="584"/>
      <c r="CB899" s="584"/>
      <c r="CC899" s="584"/>
      <c r="CD899" s="584"/>
      <c r="CE899" s="584"/>
      <c r="CF899" s="584"/>
      <c r="CG899" s="584"/>
      <c r="CH899" s="584"/>
      <c r="CI899" s="584"/>
      <c r="CJ899" s="584"/>
      <c r="CK899" s="584"/>
      <c r="CL899" s="584"/>
      <c r="CM899" s="584"/>
      <c r="CN899" s="584"/>
      <c r="CO899" s="584"/>
      <c r="CP899" s="584"/>
      <c r="CQ899" s="584"/>
      <c r="CR899" s="584"/>
      <c r="CS899" s="584"/>
      <c r="CT899" s="584"/>
      <c r="CU899" s="584"/>
      <c r="CV899" s="584"/>
      <c r="CW899" s="584"/>
      <c r="CX899" s="584"/>
      <c r="CY899" s="584"/>
      <c r="CZ899" s="584"/>
      <c r="DA899" s="584"/>
      <c r="DB899" s="584"/>
      <c r="DC899" s="584"/>
      <c r="DD899" s="584"/>
      <c r="DE899" s="584"/>
      <c r="DF899" s="584"/>
      <c r="DG899" s="584"/>
      <c r="DH899" s="584"/>
      <c r="DI899" s="584"/>
      <c r="DJ899" s="584"/>
      <c r="DK899" s="584"/>
      <c r="DL899" s="584"/>
      <c r="DM899" s="584"/>
      <c r="DN899" s="584"/>
      <c r="DO899" s="584"/>
      <c r="DP899" s="584"/>
      <c r="DQ899" s="584"/>
      <c r="DR899" s="584"/>
      <c r="DS899" s="584"/>
      <c r="DT899" s="584"/>
      <c r="DU899" s="584"/>
      <c r="DV899" s="584"/>
      <c r="DW899" s="584"/>
      <c r="DX899" s="584"/>
      <c r="DY899" s="584"/>
      <c r="DZ899" s="584"/>
      <c r="EA899" s="584"/>
      <c r="EB899" s="584"/>
      <c r="EC899" s="584"/>
      <c r="ED899" s="584"/>
      <c r="EE899" s="584"/>
      <c r="EF899" s="584"/>
      <c r="EG899" s="584"/>
      <c r="EH899" s="584"/>
      <c r="EI899" s="584"/>
      <c r="EJ899" s="584"/>
      <c r="EK899" s="584"/>
      <c r="EL899" s="584"/>
      <c r="EM899" s="584"/>
      <c r="EN899" s="584"/>
      <c r="EO899" s="584"/>
      <c r="EP899" s="584"/>
      <c r="EQ899" s="584"/>
      <c r="ER899" s="584"/>
      <c r="ES899" s="584"/>
      <c r="ET899" s="584"/>
      <c r="EU899" s="584"/>
      <c r="EV899" s="584"/>
      <c r="EW899" s="584"/>
      <c r="EX899" s="584"/>
      <c r="EY899" s="584"/>
      <c r="EZ899" s="584"/>
      <c r="FA899" s="584"/>
      <c r="FB899" s="584"/>
      <c r="FC899" s="584"/>
      <c r="FD899" s="584"/>
      <c r="FE899" s="584"/>
      <c r="FF899" s="584"/>
      <c r="FG899" s="584"/>
      <c r="FH899" s="584"/>
      <c r="FI899" s="584"/>
      <c r="FJ899" s="584"/>
      <c r="FK899" s="584"/>
      <c r="FL899" s="584"/>
      <c r="FM899" s="584"/>
      <c r="FN899" s="584"/>
      <c r="FO899" s="584"/>
      <c r="FP899" s="584"/>
      <c r="FQ899" s="584"/>
      <c r="FR899" s="584"/>
      <c r="FS899" s="584"/>
      <c r="FT899" s="584"/>
      <c r="FU899" s="584"/>
      <c r="FV899" s="584"/>
      <c r="FW899" s="584"/>
      <c r="FX899" s="584"/>
      <c r="FY899" s="584"/>
      <c r="FZ899" s="584"/>
      <c r="GA899" s="584"/>
      <c r="GB899" s="584"/>
      <c r="GC899" s="584"/>
      <c r="GD899" s="584"/>
      <c r="GE899" s="584"/>
      <c r="GF899" s="584"/>
      <c r="GG899" s="584"/>
      <c r="GH899" s="584"/>
      <c r="GI899" s="584"/>
      <c r="GJ899" s="584"/>
      <c r="GK899" s="584"/>
      <c r="GL899" s="584"/>
      <c r="GM899" s="584"/>
      <c r="GN899" s="584"/>
      <c r="GO899" s="584"/>
      <c r="GP899" s="584"/>
      <c r="GQ899" s="584"/>
      <c r="GR899" s="584"/>
      <c r="GS899" s="584"/>
      <c r="GT899" s="584"/>
      <c r="GU899" s="584"/>
      <c r="GV899" s="584"/>
      <c r="GW899" s="584"/>
      <c r="GX899" s="584"/>
      <c r="GY899" s="584"/>
      <c r="GZ899" s="584"/>
      <c r="HA899" s="584"/>
      <c r="HB899" s="584"/>
      <c r="HC899" s="584"/>
      <c r="HD899" s="584"/>
      <c r="HE899" s="584"/>
      <c r="HF899" s="584"/>
      <c r="HG899" s="584"/>
      <c r="HH899" s="584"/>
      <c r="HI899" s="584"/>
      <c r="HJ899" s="584"/>
      <c r="HK899" s="584"/>
      <c r="HL899" s="584"/>
      <c r="HM899" s="584"/>
      <c r="HN899" s="584"/>
      <c r="HO899" s="584"/>
      <c r="HP899" s="584"/>
      <c r="HQ899" s="584"/>
      <c r="HR899" s="584"/>
      <c r="HS899" s="584"/>
      <c r="HT899" s="584"/>
      <c r="HU899" s="744"/>
      <c r="HV899" s="744"/>
      <c r="HW899" s="744"/>
      <c r="HX899" s="744"/>
      <c r="HY899" s="744"/>
      <c r="HZ899" s="744"/>
    </row>
    <row r="900" spans="1:234" s="582" customFormat="1">
      <c r="A900" s="615" t="s">
        <v>7</v>
      </c>
      <c r="B900" s="615" t="s">
        <v>7</v>
      </c>
      <c r="C900" s="615" t="s">
        <v>7</v>
      </c>
      <c r="D900" s="615" t="s">
        <v>7</v>
      </c>
      <c r="E900" s="588" t="s">
        <v>6510</v>
      </c>
      <c r="F900" s="589" t="s">
        <v>376</v>
      </c>
      <c r="G900" s="588" t="s">
        <v>79</v>
      </c>
      <c r="H900" s="590" t="s">
        <v>116</v>
      </c>
      <c r="I900" s="564"/>
      <c r="J900" s="615" t="s">
        <v>7</v>
      </c>
      <c r="K900" s="576" t="s">
        <v>7</v>
      </c>
      <c r="L900" s="576" t="s">
        <v>7</v>
      </c>
      <c r="M900" s="576" t="s">
        <v>7</v>
      </c>
      <c r="N900" s="169" t="s">
        <v>3340</v>
      </c>
      <c r="O900" s="169" t="s">
        <v>3326</v>
      </c>
      <c r="P900" s="651">
        <v>0</v>
      </c>
      <c r="AW900" s="584"/>
      <c r="AX900" s="584"/>
      <c r="AY900" s="584"/>
      <c r="AZ900" s="584"/>
      <c r="BA900" s="584"/>
      <c r="BB900" s="584"/>
      <c r="BC900" s="584"/>
      <c r="BD900" s="584"/>
      <c r="BE900" s="584"/>
      <c r="BF900" s="584"/>
      <c r="BG900" s="584"/>
      <c r="BH900" s="584"/>
      <c r="BI900" s="584"/>
      <c r="BJ900" s="584"/>
      <c r="BK900" s="584"/>
      <c r="BL900" s="584"/>
      <c r="BM900" s="584"/>
      <c r="BN900" s="584"/>
      <c r="BO900" s="584"/>
      <c r="BP900" s="584"/>
      <c r="BQ900" s="584"/>
      <c r="BR900" s="584"/>
      <c r="BS900" s="584"/>
      <c r="BT900" s="584"/>
      <c r="BU900" s="584"/>
      <c r="BV900" s="584"/>
      <c r="BW900" s="584"/>
      <c r="BX900" s="584"/>
      <c r="BY900" s="584"/>
      <c r="BZ900" s="584"/>
      <c r="CA900" s="584"/>
      <c r="CB900" s="584"/>
      <c r="CC900" s="584"/>
      <c r="CD900" s="584"/>
      <c r="CE900" s="584"/>
      <c r="CF900" s="584"/>
      <c r="CG900" s="584"/>
      <c r="CH900" s="584"/>
      <c r="CI900" s="584"/>
      <c r="CJ900" s="584"/>
      <c r="CK900" s="584"/>
      <c r="CL900" s="584"/>
      <c r="CM900" s="584"/>
      <c r="CN900" s="584"/>
      <c r="CO900" s="584"/>
      <c r="CP900" s="584"/>
      <c r="CQ900" s="584"/>
      <c r="CR900" s="584"/>
      <c r="CS900" s="584"/>
      <c r="CT900" s="584"/>
      <c r="CU900" s="584"/>
      <c r="CV900" s="584"/>
      <c r="CW900" s="584"/>
      <c r="CX900" s="584"/>
      <c r="CY900" s="584"/>
      <c r="CZ900" s="584"/>
      <c r="DA900" s="584"/>
      <c r="DB900" s="584"/>
      <c r="DC900" s="584"/>
      <c r="DD900" s="584"/>
      <c r="DE900" s="584"/>
      <c r="DF900" s="584"/>
      <c r="DG900" s="584"/>
      <c r="DH900" s="584"/>
      <c r="DI900" s="584"/>
      <c r="DJ900" s="584"/>
      <c r="DK900" s="584"/>
      <c r="DL900" s="584"/>
      <c r="DM900" s="584"/>
      <c r="DN900" s="584"/>
      <c r="DO900" s="584"/>
      <c r="DP900" s="584"/>
      <c r="DQ900" s="584"/>
      <c r="DR900" s="584"/>
      <c r="DS900" s="584"/>
      <c r="DT900" s="584"/>
      <c r="DU900" s="584"/>
      <c r="DV900" s="584"/>
      <c r="DW900" s="584"/>
      <c r="DX900" s="584"/>
      <c r="DY900" s="584"/>
      <c r="DZ900" s="584"/>
      <c r="EA900" s="584"/>
      <c r="EB900" s="584"/>
      <c r="EC900" s="584"/>
      <c r="ED900" s="584"/>
      <c r="EE900" s="584"/>
      <c r="EF900" s="584"/>
      <c r="EG900" s="584"/>
      <c r="EH900" s="584"/>
      <c r="EI900" s="584"/>
      <c r="EJ900" s="584"/>
      <c r="EK900" s="584"/>
      <c r="EL900" s="584"/>
      <c r="EM900" s="584"/>
      <c r="EN900" s="584"/>
      <c r="EO900" s="584"/>
      <c r="EP900" s="584"/>
      <c r="EQ900" s="584"/>
      <c r="ER900" s="584"/>
      <c r="ES900" s="584"/>
      <c r="ET900" s="584"/>
      <c r="EU900" s="584"/>
      <c r="EV900" s="584"/>
      <c r="EW900" s="584"/>
      <c r="EX900" s="584"/>
      <c r="EY900" s="584"/>
      <c r="EZ900" s="584"/>
      <c r="FA900" s="584"/>
      <c r="FB900" s="584"/>
      <c r="FC900" s="584"/>
      <c r="FD900" s="584"/>
      <c r="FE900" s="584"/>
      <c r="FF900" s="584"/>
      <c r="FG900" s="584"/>
      <c r="FH900" s="584"/>
      <c r="FI900" s="584"/>
      <c r="FJ900" s="584"/>
      <c r="FK900" s="584"/>
      <c r="FL900" s="584"/>
      <c r="FM900" s="584"/>
      <c r="FN900" s="584"/>
      <c r="FO900" s="584"/>
      <c r="FP900" s="584"/>
      <c r="FQ900" s="584"/>
      <c r="FR900" s="584"/>
      <c r="FS900" s="584"/>
      <c r="FT900" s="584"/>
      <c r="FU900" s="584"/>
      <c r="FV900" s="584"/>
      <c r="FW900" s="584"/>
      <c r="FX900" s="584"/>
      <c r="FY900" s="584"/>
      <c r="FZ900" s="584"/>
      <c r="GA900" s="584"/>
      <c r="GB900" s="584"/>
      <c r="GC900" s="584"/>
      <c r="GD900" s="584"/>
      <c r="GE900" s="584"/>
      <c r="GF900" s="584"/>
      <c r="GG900" s="584"/>
      <c r="GH900" s="584"/>
      <c r="GI900" s="584"/>
      <c r="GJ900" s="584"/>
      <c r="GK900" s="584"/>
      <c r="GL900" s="584"/>
      <c r="GM900" s="584"/>
      <c r="GN900" s="584"/>
      <c r="GO900" s="584"/>
      <c r="GP900" s="584"/>
      <c r="GQ900" s="584"/>
      <c r="GR900" s="584"/>
      <c r="GS900" s="584"/>
      <c r="GT900" s="584"/>
      <c r="GU900" s="584"/>
      <c r="GV900" s="584"/>
      <c r="GW900" s="584"/>
      <c r="GX900" s="584"/>
      <c r="GY900" s="584"/>
      <c r="GZ900" s="584"/>
      <c r="HA900" s="584"/>
      <c r="HB900" s="584"/>
      <c r="HC900" s="584"/>
      <c r="HD900" s="584"/>
      <c r="HE900" s="584"/>
      <c r="HF900" s="584"/>
      <c r="HG900" s="584"/>
      <c r="HH900" s="584"/>
      <c r="HI900" s="584"/>
      <c r="HJ900" s="584"/>
      <c r="HK900" s="584"/>
      <c r="HL900" s="584"/>
      <c r="HM900" s="584"/>
      <c r="HN900" s="584"/>
      <c r="HO900" s="584"/>
      <c r="HP900" s="584"/>
      <c r="HQ900" s="584"/>
      <c r="HR900" s="584"/>
      <c r="HS900" s="584"/>
      <c r="HT900" s="584"/>
      <c r="HU900" s="744"/>
      <c r="HV900" s="744"/>
      <c r="HW900" s="744"/>
      <c r="HX900" s="744"/>
      <c r="HY900" s="744"/>
      <c r="HZ900" s="744"/>
    </row>
    <row r="901" spans="1:234" s="582" customFormat="1">
      <c r="A901" s="615" t="s">
        <v>7</v>
      </c>
      <c r="B901" s="615" t="s">
        <v>7</v>
      </c>
      <c r="C901" s="615" t="s">
        <v>7</v>
      </c>
      <c r="D901" s="615" t="s">
        <v>7</v>
      </c>
      <c r="E901" s="588" t="s">
        <v>6511</v>
      </c>
      <c r="F901" s="589" t="s">
        <v>3266</v>
      </c>
      <c r="G901" s="588" t="s">
        <v>79</v>
      </c>
      <c r="H901" s="590" t="s">
        <v>116</v>
      </c>
      <c r="I901" s="564"/>
      <c r="J901" s="615" t="s">
        <v>7</v>
      </c>
      <c r="K901" s="576" t="s">
        <v>7</v>
      </c>
      <c r="L901" s="576" t="s">
        <v>7</v>
      </c>
      <c r="M901" s="576" t="s">
        <v>7</v>
      </c>
      <c r="N901" s="169" t="s">
        <v>3340</v>
      </c>
      <c r="O901" s="169" t="s">
        <v>3344</v>
      </c>
      <c r="P901" s="651">
        <v>1</v>
      </c>
      <c r="AW901" s="584"/>
      <c r="AX901" s="584"/>
      <c r="AY901" s="584"/>
      <c r="AZ901" s="584"/>
      <c r="BA901" s="584"/>
      <c r="BB901" s="584"/>
      <c r="BC901" s="584"/>
      <c r="BD901" s="584"/>
      <c r="BE901" s="584"/>
      <c r="BF901" s="584"/>
      <c r="BG901" s="584"/>
      <c r="BH901" s="584"/>
      <c r="BI901" s="584"/>
      <c r="BJ901" s="584"/>
      <c r="BK901" s="584"/>
      <c r="BL901" s="584"/>
      <c r="BM901" s="584"/>
      <c r="BN901" s="584"/>
      <c r="BO901" s="584"/>
      <c r="BP901" s="584"/>
      <c r="BQ901" s="584"/>
      <c r="BR901" s="584"/>
      <c r="BS901" s="584"/>
      <c r="BT901" s="584"/>
      <c r="BU901" s="584"/>
      <c r="BV901" s="584"/>
      <c r="BW901" s="584"/>
      <c r="BX901" s="584"/>
      <c r="BY901" s="584"/>
      <c r="BZ901" s="584"/>
      <c r="CA901" s="584"/>
      <c r="CB901" s="584"/>
      <c r="CC901" s="584"/>
      <c r="CD901" s="584"/>
      <c r="CE901" s="584"/>
      <c r="CF901" s="584"/>
      <c r="CG901" s="584"/>
      <c r="CH901" s="584"/>
      <c r="CI901" s="584"/>
      <c r="CJ901" s="584"/>
      <c r="CK901" s="584"/>
      <c r="CL901" s="584"/>
      <c r="CM901" s="584"/>
      <c r="CN901" s="584"/>
      <c r="CO901" s="584"/>
      <c r="CP901" s="584"/>
      <c r="CQ901" s="584"/>
      <c r="CR901" s="584"/>
      <c r="CS901" s="584"/>
      <c r="CT901" s="584"/>
      <c r="CU901" s="584"/>
      <c r="CV901" s="584"/>
      <c r="CW901" s="584"/>
      <c r="CX901" s="584"/>
      <c r="CY901" s="584"/>
      <c r="CZ901" s="584"/>
      <c r="DA901" s="584"/>
      <c r="DB901" s="584"/>
      <c r="DC901" s="584"/>
      <c r="DD901" s="584"/>
      <c r="DE901" s="584"/>
      <c r="DF901" s="584"/>
      <c r="DG901" s="584"/>
      <c r="DH901" s="584"/>
      <c r="DI901" s="584"/>
      <c r="DJ901" s="584"/>
      <c r="DK901" s="584"/>
      <c r="DL901" s="584"/>
      <c r="DM901" s="584"/>
      <c r="DN901" s="584"/>
      <c r="DO901" s="584"/>
      <c r="DP901" s="584"/>
      <c r="DQ901" s="584"/>
      <c r="DR901" s="584"/>
      <c r="DS901" s="584"/>
      <c r="DT901" s="584"/>
      <c r="DU901" s="584"/>
      <c r="DV901" s="584"/>
      <c r="DW901" s="584"/>
      <c r="DX901" s="584"/>
      <c r="DY901" s="584"/>
      <c r="DZ901" s="584"/>
      <c r="EA901" s="584"/>
      <c r="EB901" s="584"/>
      <c r="EC901" s="584"/>
      <c r="ED901" s="584"/>
      <c r="EE901" s="584"/>
      <c r="EF901" s="584"/>
      <c r="EG901" s="584"/>
      <c r="EH901" s="584"/>
      <c r="EI901" s="584"/>
      <c r="EJ901" s="584"/>
      <c r="EK901" s="584"/>
      <c r="EL901" s="584"/>
      <c r="EM901" s="584"/>
      <c r="EN901" s="584"/>
      <c r="EO901" s="584"/>
      <c r="EP901" s="584"/>
      <c r="EQ901" s="584"/>
      <c r="ER901" s="584"/>
      <c r="ES901" s="584"/>
      <c r="ET901" s="584"/>
      <c r="EU901" s="584"/>
      <c r="EV901" s="584"/>
      <c r="EW901" s="584"/>
      <c r="EX901" s="584"/>
      <c r="EY901" s="584"/>
      <c r="EZ901" s="584"/>
      <c r="FA901" s="584"/>
      <c r="FB901" s="584"/>
      <c r="FC901" s="584"/>
      <c r="FD901" s="584"/>
      <c r="FE901" s="584"/>
      <c r="FF901" s="584"/>
      <c r="FG901" s="584"/>
      <c r="FH901" s="584"/>
      <c r="FI901" s="584"/>
      <c r="FJ901" s="584"/>
      <c r="FK901" s="584"/>
      <c r="FL901" s="584"/>
      <c r="FM901" s="584"/>
      <c r="FN901" s="584"/>
      <c r="FO901" s="584"/>
      <c r="FP901" s="584"/>
      <c r="FQ901" s="584"/>
      <c r="FR901" s="584"/>
      <c r="FS901" s="584"/>
      <c r="FT901" s="584"/>
      <c r="FU901" s="584"/>
      <c r="FV901" s="584"/>
      <c r="FW901" s="584"/>
      <c r="FX901" s="584"/>
      <c r="FY901" s="584"/>
      <c r="FZ901" s="584"/>
      <c r="GA901" s="584"/>
      <c r="GB901" s="584"/>
      <c r="GC901" s="584"/>
      <c r="GD901" s="584"/>
      <c r="GE901" s="584"/>
      <c r="GF901" s="584"/>
      <c r="GG901" s="584"/>
      <c r="GH901" s="584"/>
      <c r="GI901" s="584"/>
      <c r="GJ901" s="584"/>
      <c r="GK901" s="584"/>
      <c r="GL901" s="584"/>
      <c r="GM901" s="584"/>
      <c r="GN901" s="584"/>
      <c r="GO901" s="584"/>
      <c r="GP901" s="584"/>
      <c r="GQ901" s="584"/>
      <c r="GR901" s="584"/>
      <c r="GS901" s="584"/>
      <c r="GT901" s="584"/>
      <c r="GU901" s="584"/>
      <c r="GV901" s="584"/>
      <c r="GW901" s="584"/>
      <c r="GX901" s="584"/>
      <c r="GY901" s="584"/>
      <c r="GZ901" s="584"/>
      <c r="HA901" s="584"/>
      <c r="HB901" s="584"/>
      <c r="HC901" s="584"/>
      <c r="HD901" s="584"/>
      <c r="HE901" s="584"/>
      <c r="HF901" s="584"/>
      <c r="HG901" s="584"/>
      <c r="HH901" s="584"/>
      <c r="HI901" s="584"/>
      <c r="HJ901" s="584"/>
      <c r="HK901" s="584"/>
      <c r="HL901" s="584"/>
      <c r="HM901" s="584"/>
      <c r="HN901" s="584"/>
      <c r="HO901" s="584"/>
      <c r="HP901" s="584"/>
      <c r="HQ901" s="584"/>
      <c r="HR901" s="584"/>
      <c r="HS901" s="584"/>
      <c r="HT901" s="584"/>
      <c r="HU901" s="744"/>
      <c r="HV901" s="744"/>
      <c r="HW901" s="744"/>
      <c r="HX901" s="744"/>
      <c r="HY901" s="744"/>
      <c r="HZ901" s="744"/>
    </row>
    <row r="902" spans="1:234" s="582" customFormat="1">
      <c r="A902" s="615" t="s">
        <v>7</v>
      </c>
      <c r="B902" s="615" t="s">
        <v>7</v>
      </c>
      <c r="C902" s="615" t="s">
        <v>7</v>
      </c>
      <c r="D902" s="615" t="s">
        <v>7</v>
      </c>
      <c r="E902" s="588" t="s">
        <v>6512</v>
      </c>
      <c r="F902" s="589" t="s">
        <v>381</v>
      </c>
      <c r="G902" s="588" t="s">
        <v>79</v>
      </c>
      <c r="H902" s="590" t="s">
        <v>116</v>
      </c>
      <c r="I902" s="564"/>
      <c r="J902" s="615" t="s">
        <v>7</v>
      </c>
      <c r="K902" s="576" t="s">
        <v>7</v>
      </c>
      <c r="L902" s="576" t="s">
        <v>7</v>
      </c>
      <c r="M902" s="576" t="s">
        <v>7</v>
      </c>
      <c r="N902" s="169" t="s">
        <v>3349</v>
      </c>
      <c r="O902" s="169" t="s">
        <v>3350</v>
      </c>
      <c r="P902" s="683" t="s">
        <v>323</v>
      </c>
      <c r="AW902" s="584"/>
      <c r="AX902" s="584"/>
      <c r="AY902" s="584"/>
      <c r="AZ902" s="584"/>
      <c r="BA902" s="584"/>
      <c r="BB902" s="584"/>
      <c r="BC902" s="584"/>
      <c r="BD902" s="584"/>
      <c r="BE902" s="584"/>
      <c r="BF902" s="584"/>
      <c r="BG902" s="584"/>
      <c r="BH902" s="584"/>
      <c r="BI902" s="584"/>
      <c r="BJ902" s="584"/>
      <c r="BK902" s="584"/>
      <c r="BL902" s="584"/>
      <c r="BM902" s="584"/>
      <c r="BN902" s="584"/>
      <c r="BO902" s="584"/>
      <c r="BP902" s="584"/>
      <c r="BQ902" s="584"/>
      <c r="BR902" s="584"/>
      <c r="BS902" s="584"/>
      <c r="BT902" s="584"/>
      <c r="BU902" s="584"/>
      <c r="BV902" s="584"/>
      <c r="BW902" s="584"/>
      <c r="BX902" s="584"/>
      <c r="BY902" s="584"/>
      <c r="BZ902" s="584"/>
      <c r="CA902" s="584"/>
      <c r="CB902" s="584"/>
      <c r="CC902" s="584"/>
      <c r="CD902" s="584"/>
      <c r="CE902" s="584"/>
      <c r="CF902" s="584"/>
      <c r="CG902" s="584"/>
      <c r="CH902" s="584"/>
      <c r="CI902" s="584"/>
      <c r="CJ902" s="584"/>
      <c r="CK902" s="584"/>
      <c r="CL902" s="584"/>
      <c r="CM902" s="584"/>
      <c r="CN902" s="584"/>
      <c r="CO902" s="584"/>
      <c r="CP902" s="584"/>
      <c r="CQ902" s="584"/>
      <c r="CR902" s="584"/>
      <c r="CS902" s="584"/>
      <c r="CT902" s="584"/>
      <c r="CU902" s="584"/>
      <c r="CV902" s="584"/>
      <c r="CW902" s="584"/>
      <c r="CX902" s="584"/>
      <c r="CY902" s="584"/>
      <c r="CZ902" s="584"/>
      <c r="DA902" s="584"/>
      <c r="DB902" s="584"/>
      <c r="DC902" s="584"/>
      <c r="DD902" s="584"/>
      <c r="DE902" s="584"/>
      <c r="DF902" s="584"/>
      <c r="DG902" s="584"/>
      <c r="DH902" s="584"/>
      <c r="DI902" s="584"/>
      <c r="DJ902" s="584"/>
      <c r="DK902" s="584"/>
      <c r="DL902" s="584"/>
      <c r="DM902" s="584"/>
      <c r="DN902" s="584"/>
      <c r="DO902" s="584"/>
      <c r="DP902" s="584"/>
      <c r="DQ902" s="584"/>
      <c r="DR902" s="584"/>
      <c r="DS902" s="584"/>
      <c r="DT902" s="584"/>
      <c r="DU902" s="584"/>
      <c r="DV902" s="584"/>
      <c r="DW902" s="584"/>
      <c r="DX902" s="584"/>
      <c r="DY902" s="584"/>
      <c r="DZ902" s="584"/>
      <c r="EA902" s="584"/>
      <c r="EB902" s="584"/>
      <c r="EC902" s="584"/>
      <c r="ED902" s="584"/>
      <c r="EE902" s="584"/>
      <c r="EF902" s="584"/>
      <c r="EG902" s="584"/>
      <c r="EH902" s="584"/>
      <c r="EI902" s="584"/>
      <c r="EJ902" s="584"/>
      <c r="EK902" s="584"/>
      <c r="EL902" s="584"/>
      <c r="EM902" s="584"/>
      <c r="EN902" s="584"/>
      <c r="EO902" s="584"/>
      <c r="EP902" s="584"/>
      <c r="EQ902" s="584"/>
      <c r="ER902" s="584"/>
      <c r="ES902" s="584"/>
      <c r="ET902" s="584"/>
      <c r="EU902" s="584"/>
      <c r="EV902" s="584"/>
      <c r="EW902" s="584"/>
      <c r="EX902" s="584"/>
      <c r="EY902" s="584"/>
      <c r="EZ902" s="584"/>
      <c r="FA902" s="584"/>
      <c r="FB902" s="584"/>
      <c r="FC902" s="584"/>
      <c r="FD902" s="584"/>
      <c r="FE902" s="584"/>
      <c r="FF902" s="584"/>
      <c r="FG902" s="584"/>
      <c r="FH902" s="584"/>
      <c r="FI902" s="584"/>
      <c r="FJ902" s="584"/>
      <c r="FK902" s="584"/>
      <c r="FL902" s="584"/>
      <c r="FM902" s="584"/>
      <c r="FN902" s="584"/>
      <c r="FO902" s="584"/>
      <c r="FP902" s="584"/>
      <c r="FQ902" s="584"/>
      <c r="FR902" s="584"/>
      <c r="FS902" s="584"/>
      <c r="FT902" s="584"/>
      <c r="FU902" s="584"/>
      <c r="FV902" s="584"/>
      <c r="FW902" s="584"/>
      <c r="FX902" s="584"/>
      <c r="FY902" s="584"/>
      <c r="FZ902" s="584"/>
      <c r="GA902" s="584"/>
      <c r="GB902" s="584"/>
      <c r="GC902" s="584"/>
      <c r="GD902" s="584"/>
      <c r="GE902" s="584"/>
      <c r="GF902" s="584"/>
      <c r="GG902" s="584"/>
      <c r="GH902" s="584"/>
      <c r="GI902" s="584"/>
      <c r="GJ902" s="584"/>
      <c r="GK902" s="584"/>
      <c r="GL902" s="584"/>
      <c r="GM902" s="584"/>
      <c r="GN902" s="584"/>
      <c r="GO902" s="584"/>
      <c r="GP902" s="584"/>
      <c r="GQ902" s="584"/>
      <c r="GR902" s="584"/>
      <c r="GS902" s="584"/>
      <c r="GT902" s="584"/>
      <c r="GU902" s="584"/>
      <c r="GV902" s="584"/>
      <c r="GW902" s="584"/>
      <c r="GX902" s="584"/>
      <c r="GY902" s="584"/>
      <c r="GZ902" s="584"/>
      <c r="HA902" s="584"/>
      <c r="HB902" s="584"/>
      <c r="HC902" s="584"/>
      <c r="HD902" s="584"/>
      <c r="HE902" s="584"/>
      <c r="HF902" s="584"/>
      <c r="HG902" s="584"/>
      <c r="HH902" s="584"/>
      <c r="HI902" s="584"/>
      <c r="HJ902" s="584"/>
      <c r="HK902" s="584"/>
      <c r="HL902" s="584"/>
      <c r="HM902" s="584"/>
      <c r="HN902" s="584"/>
      <c r="HO902" s="584"/>
      <c r="HP902" s="584"/>
      <c r="HQ902" s="584"/>
      <c r="HR902" s="584"/>
      <c r="HS902" s="584"/>
      <c r="HT902" s="584"/>
      <c r="HU902" s="744"/>
      <c r="HV902" s="744"/>
      <c r="HW902" s="744"/>
      <c r="HX902" s="744"/>
      <c r="HY902" s="744"/>
      <c r="HZ902" s="744"/>
    </row>
    <row r="903" spans="1:234" s="582" customFormat="1">
      <c r="A903" s="615" t="s">
        <v>7</v>
      </c>
      <c r="B903" s="615" t="s">
        <v>7</v>
      </c>
      <c r="C903" s="615" t="s">
        <v>7</v>
      </c>
      <c r="D903" s="615" t="s">
        <v>7</v>
      </c>
      <c r="E903" s="588" t="s">
        <v>6513</v>
      </c>
      <c r="F903" s="589" t="s">
        <v>380</v>
      </c>
      <c r="G903" s="588" t="s">
        <v>79</v>
      </c>
      <c r="H903" s="590" t="s">
        <v>116</v>
      </c>
      <c r="I903" s="564"/>
      <c r="J903" s="615" t="s">
        <v>7</v>
      </c>
      <c r="K903" s="576" t="s">
        <v>7</v>
      </c>
      <c r="L903" s="576" t="s">
        <v>7</v>
      </c>
      <c r="M903" s="576" t="s">
        <v>7</v>
      </c>
      <c r="N903" s="169" t="s">
        <v>3349</v>
      </c>
      <c r="O903" s="169" t="s">
        <v>870</v>
      </c>
      <c r="P903" s="169" t="s">
        <v>330</v>
      </c>
      <c r="AW903" s="584"/>
      <c r="AX903" s="584"/>
      <c r="AY903" s="584"/>
      <c r="AZ903" s="584"/>
      <c r="BA903" s="584"/>
      <c r="BB903" s="584"/>
      <c r="BC903" s="584"/>
      <c r="BD903" s="584"/>
      <c r="BE903" s="584"/>
      <c r="BF903" s="584"/>
      <c r="BG903" s="584"/>
      <c r="BH903" s="584"/>
      <c r="BI903" s="584"/>
      <c r="BJ903" s="584"/>
      <c r="BK903" s="584"/>
      <c r="BL903" s="584"/>
      <c r="BM903" s="584"/>
      <c r="BN903" s="584"/>
      <c r="BO903" s="584"/>
      <c r="BP903" s="584"/>
      <c r="BQ903" s="584"/>
      <c r="BR903" s="584"/>
      <c r="BS903" s="584"/>
      <c r="BT903" s="584"/>
      <c r="BU903" s="584"/>
      <c r="BV903" s="584"/>
      <c r="BW903" s="584"/>
      <c r="BX903" s="584"/>
      <c r="BY903" s="584"/>
      <c r="BZ903" s="584"/>
      <c r="CA903" s="584"/>
      <c r="CB903" s="584"/>
      <c r="CC903" s="584"/>
      <c r="CD903" s="584"/>
      <c r="CE903" s="584"/>
      <c r="CF903" s="584"/>
      <c r="CG903" s="584"/>
      <c r="CH903" s="584"/>
      <c r="CI903" s="584"/>
      <c r="CJ903" s="584"/>
      <c r="CK903" s="584"/>
      <c r="CL903" s="584"/>
      <c r="CM903" s="584"/>
      <c r="CN903" s="584"/>
      <c r="CO903" s="584"/>
      <c r="CP903" s="584"/>
      <c r="CQ903" s="584"/>
      <c r="CR903" s="584"/>
      <c r="CS903" s="584"/>
      <c r="CT903" s="584"/>
      <c r="CU903" s="584"/>
      <c r="CV903" s="584"/>
      <c r="CW903" s="584"/>
      <c r="CX903" s="584"/>
      <c r="CY903" s="584"/>
      <c r="CZ903" s="584"/>
      <c r="DA903" s="584"/>
      <c r="DB903" s="584"/>
      <c r="DC903" s="584"/>
      <c r="DD903" s="584"/>
      <c r="DE903" s="584"/>
      <c r="DF903" s="584"/>
      <c r="DG903" s="584"/>
      <c r="DH903" s="584"/>
      <c r="DI903" s="584"/>
      <c r="DJ903" s="584"/>
      <c r="DK903" s="584"/>
      <c r="DL903" s="584"/>
      <c r="DM903" s="584"/>
      <c r="DN903" s="584"/>
      <c r="DO903" s="584"/>
      <c r="DP903" s="584"/>
      <c r="DQ903" s="584"/>
      <c r="DR903" s="584"/>
      <c r="DS903" s="584"/>
      <c r="DT903" s="584"/>
      <c r="DU903" s="584"/>
      <c r="DV903" s="584"/>
      <c r="DW903" s="584"/>
      <c r="DX903" s="584"/>
      <c r="DY903" s="584"/>
      <c r="DZ903" s="584"/>
      <c r="EA903" s="584"/>
      <c r="EB903" s="584"/>
      <c r="EC903" s="584"/>
      <c r="ED903" s="584"/>
      <c r="EE903" s="584"/>
      <c r="EF903" s="584"/>
      <c r="EG903" s="584"/>
      <c r="EH903" s="584"/>
      <c r="EI903" s="584"/>
      <c r="EJ903" s="584"/>
      <c r="EK903" s="584"/>
      <c r="EL903" s="584"/>
      <c r="EM903" s="584"/>
      <c r="EN903" s="584"/>
      <c r="EO903" s="584"/>
      <c r="EP903" s="584"/>
      <c r="EQ903" s="584"/>
      <c r="ER903" s="584"/>
      <c r="ES903" s="584"/>
      <c r="ET903" s="584"/>
      <c r="EU903" s="584"/>
      <c r="EV903" s="584"/>
      <c r="EW903" s="584"/>
      <c r="EX903" s="584"/>
      <c r="EY903" s="584"/>
      <c r="EZ903" s="584"/>
      <c r="FA903" s="584"/>
      <c r="FB903" s="584"/>
      <c r="FC903" s="584"/>
      <c r="FD903" s="584"/>
      <c r="FE903" s="584"/>
      <c r="FF903" s="584"/>
      <c r="FG903" s="584"/>
      <c r="FH903" s="584"/>
      <c r="FI903" s="584"/>
      <c r="FJ903" s="584"/>
      <c r="FK903" s="584"/>
      <c r="FL903" s="584"/>
      <c r="FM903" s="584"/>
      <c r="FN903" s="584"/>
      <c r="FO903" s="584"/>
      <c r="FP903" s="584"/>
      <c r="FQ903" s="584"/>
      <c r="FR903" s="584"/>
      <c r="FS903" s="584"/>
      <c r="FT903" s="584"/>
      <c r="FU903" s="584"/>
      <c r="FV903" s="584"/>
      <c r="FW903" s="584"/>
      <c r="FX903" s="584"/>
      <c r="FY903" s="584"/>
      <c r="FZ903" s="584"/>
      <c r="GA903" s="584"/>
      <c r="GB903" s="584"/>
      <c r="GC903" s="584"/>
      <c r="GD903" s="584"/>
      <c r="GE903" s="584"/>
      <c r="GF903" s="584"/>
      <c r="GG903" s="584"/>
      <c r="GH903" s="584"/>
      <c r="GI903" s="584"/>
      <c r="GJ903" s="584"/>
      <c r="GK903" s="584"/>
      <c r="GL903" s="584"/>
      <c r="GM903" s="584"/>
      <c r="GN903" s="584"/>
      <c r="GO903" s="584"/>
      <c r="GP903" s="584"/>
      <c r="GQ903" s="584"/>
      <c r="GR903" s="584"/>
      <c r="GS903" s="584"/>
      <c r="GT903" s="584"/>
      <c r="GU903" s="584"/>
      <c r="GV903" s="584"/>
      <c r="GW903" s="584"/>
      <c r="GX903" s="584"/>
      <c r="GY903" s="584"/>
      <c r="GZ903" s="584"/>
      <c r="HA903" s="584"/>
      <c r="HB903" s="584"/>
      <c r="HC903" s="584"/>
      <c r="HD903" s="584"/>
      <c r="HE903" s="584"/>
      <c r="HF903" s="584"/>
      <c r="HG903" s="584"/>
      <c r="HH903" s="584"/>
      <c r="HI903" s="584"/>
      <c r="HJ903" s="584"/>
      <c r="HK903" s="584"/>
      <c r="HL903" s="584"/>
      <c r="HM903" s="584"/>
      <c r="HN903" s="584"/>
      <c r="HO903" s="584"/>
      <c r="HP903" s="584"/>
      <c r="HQ903" s="584"/>
      <c r="HR903" s="584"/>
      <c r="HS903" s="584"/>
      <c r="HT903" s="584"/>
      <c r="HU903" s="744"/>
      <c r="HV903" s="744"/>
      <c r="HW903" s="744"/>
      <c r="HX903" s="744"/>
      <c r="HY903" s="744"/>
      <c r="HZ903" s="744"/>
    </row>
    <row r="904" spans="1:234" s="582" customFormat="1">
      <c r="A904" s="615" t="s">
        <v>7</v>
      </c>
      <c r="B904" s="615" t="s">
        <v>7</v>
      </c>
      <c r="C904" s="615" t="s">
        <v>7</v>
      </c>
      <c r="D904" s="615" t="s">
        <v>7</v>
      </c>
      <c r="E904" s="588" t="s">
        <v>6514</v>
      </c>
      <c r="F904" s="589" t="s">
        <v>3272</v>
      </c>
      <c r="G904" s="588" t="s">
        <v>79</v>
      </c>
      <c r="H904" s="590" t="s">
        <v>116</v>
      </c>
      <c r="I904" s="564"/>
      <c r="J904" s="576"/>
      <c r="K904" s="576"/>
      <c r="L904" s="576"/>
      <c r="M904" s="576"/>
      <c r="N904" s="584"/>
      <c r="AW904" s="584"/>
      <c r="AX904" s="584"/>
      <c r="AY904" s="584"/>
      <c r="AZ904" s="584"/>
      <c r="BA904" s="584"/>
      <c r="BB904" s="584"/>
      <c r="BC904" s="584"/>
      <c r="BD904" s="584"/>
      <c r="BE904" s="584"/>
      <c r="BF904" s="584"/>
      <c r="BG904" s="584"/>
      <c r="BH904" s="584"/>
      <c r="BI904" s="584"/>
      <c r="BJ904" s="584"/>
      <c r="BK904" s="584"/>
      <c r="BL904" s="584"/>
      <c r="BM904" s="584"/>
      <c r="BN904" s="584"/>
      <c r="BO904" s="584"/>
      <c r="BP904" s="584"/>
      <c r="BQ904" s="584"/>
      <c r="BR904" s="584"/>
      <c r="BS904" s="584"/>
      <c r="BT904" s="584"/>
      <c r="BU904" s="584"/>
      <c r="BV904" s="584"/>
      <c r="BW904" s="584"/>
      <c r="BX904" s="584"/>
      <c r="BY904" s="584"/>
      <c r="BZ904" s="584"/>
      <c r="CA904" s="584"/>
      <c r="CB904" s="584"/>
      <c r="CC904" s="584"/>
      <c r="CD904" s="584"/>
      <c r="CE904" s="584"/>
      <c r="CF904" s="584"/>
      <c r="CG904" s="584"/>
      <c r="CH904" s="584"/>
      <c r="CI904" s="584"/>
      <c r="CJ904" s="584"/>
      <c r="CK904" s="584"/>
      <c r="CL904" s="584"/>
      <c r="CM904" s="584"/>
      <c r="CN904" s="584"/>
      <c r="CO904" s="584"/>
      <c r="CP904" s="584"/>
      <c r="CQ904" s="584"/>
      <c r="CR904" s="584"/>
      <c r="CS904" s="584"/>
      <c r="CT904" s="584"/>
      <c r="CU904" s="584"/>
      <c r="CV904" s="584"/>
      <c r="CW904" s="584"/>
      <c r="CX904" s="584"/>
      <c r="CY904" s="584"/>
      <c r="CZ904" s="584"/>
      <c r="DA904" s="584"/>
      <c r="DB904" s="584"/>
      <c r="DC904" s="584"/>
      <c r="DD904" s="584"/>
      <c r="DE904" s="584"/>
      <c r="DF904" s="584"/>
      <c r="DG904" s="584"/>
      <c r="DH904" s="584"/>
      <c r="DI904" s="584"/>
      <c r="DJ904" s="584"/>
      <c r="DK904" s="584"/>
      <c r="DL904" s="584"/>
      <c r="DM904" s="584"/>
      <c r="DN904" s="584"/>
      <c r="DO904" s="584"/>
      <c r="DP904" s="584"/>
      <c r="DQ904" s="584"/>
      <c r="DR904" s="584"/>
      <c r="DS904" s="584"/>
      <c r="DT904" s="584"/>
      <c r="DU904" s="584"/>
      <c r="DV904" s="584"/>
      <c r="DW904" s="584"/>
      <c r="DX904" s="584"/>
      <c r="DY904" s="584"/>
      <c r="DZ904" s="584"/>
      <c r="EA904" s="584"/>
      <c r="EB904" s="584"/>
      <c r="EC904" s="584"/>
      <c r="ED904" s="584"/>
      <c r="EE904" s="584"/>
      <c r="EF904" s="584"/>
      <c r="EG904" s="584"/>
      <c r="EH904" s="584"/>
      <c r="EI904" s="584"/>
      <c r="EJ904" s="584"/>
      <c r="EK904" s="584"/>
      <c r="EL904" s="584"/>
      <c r="EM904" s="584"/>
      <c r="EN904" s="584"/>
      <c r="EO904" s="584"/>
      <c r="EP904" s="584"/>
      <c r="EQ904" s="584"/>
      <c r="ER904" s="584"/>
      <c r="ES904" s="584"/>
      <c r="ET904" s="584"/>
      <c r="EU904" s="584"/>
      <c r="EV904" s="584"/>
      <c r="EW904" s="584"/>
      <c r="EX904" s="584"/>
      <c r="EY904" s="584"/>
      <c r="EZ904" s="584"/>
      <c r="FA904" s="584"/>
      <c r="FB904" s="584"/>
      <c r="FC904" s="584"/>
      <c r="FD904" s="584"/>
      <c r="FE904" s="584"/>
      <c r="FF904" s="584"/>
      <c r="FG904" s="584"/>
      <c r="FH904" s="584"/>
      <c r="FI904" s="584"/>
      <c r="FJ904" s="584"/>
      <c r="FK904" s="584"/>
      <c r="FL904" s="584"/>
      <c r="FM904" s="584"/>
      <c r="FN904" s="584"/>
      <c r="FO904" s="584"/>
      <c r="FP904" s="584"/>
      <c r="FQ904" s="584"/>
      <c r="FR904" s="584"/>
      <c r="FS904" s="584"/>
      <c r="FT904" s="584"/>
      <c r="FU904" s="584"/>
      <c r="FV904" s="584"/>
      <c r="FW904" s="584"/>
      <c r="FX904" s="584"/>
      <c r="FY904" s="584"/>
      <c r="FZ904" s="584"/>
      <c r="GA904" s="584"/>
      <c r="GB904" s="584"/>
      <c r="GC904" s="584"/>
      <c r="GD904" s="584"/>
      <c r="GE904" s="584"/>
      <c r="GF904" s="584"/>
      <c r="GG904" s="584"/>
      <c r="GH904" s="584"/>
      <c r="GI904" s="584"/>
      <c r="GJ904" s="584"/>
      <c r="GK904" s="584"/>
      <c r="GL904" s="584"/>
      <c r="GM904" s="584"/>
      <c r="GN904" s="584"/>
      <c r="GO904" s="584"/>
      <c r="GP904" s="584"/>
      <c r="GQ904" s="584"/>
      <c r="GR904" s="584"/>
      <c r="GS904" s="584"/>
      <c r="GT904" s="584"/>
      <c r="GU904" s="584"/>
      <c r="GV904" s="584"/>
      <c r="GW904" s="584"/>
      <c r="GX904" s="584"/>
      <c r="GY904" s="584"/>
      <c r="GZ904" s="584"/>
      <c r="HA904" s="584"/>
      <c r="HB904" s="584"/>
      <c r="HC904" s="584"/>
      <c r="HD904" s="584"/>
      <c r="HE904" s="584"/>
      <c r="HF904" s="584"/>
      <c r="HG904" s="584"/>
      <c r="HH904" s="584"/>
      <c r="HI904" s="584"/>
      <c r="HJ904" s="584"/>
      <c r="HK904" s="584"/>
      <c r="HL904" s="584"/>
      <c r="HM904" s="584"/>
      <c r="HN904" s="584"/>
      <c r="HO904" s="584"/>
      <c r="HP904" s="584"/>
      <c r="HQ904" s="584"/>
      <c r="HR904" s="584"/>
      <c r="HS904" s="584"/>
      <c r="HT904" s="584"/>
      <c r="HU904" s="744"/>
      <c r="HV904" s="744"/>
      <c r="HW904" s="744"/>
      <c r="HX904" s="744"/>
      <c r="HY904" s="744"/>
      <c r="HZ904" s="744"/>
    </row>
    <row r="905" spans="1:234" s="582" customFormat="1">
      <c r="A905" s="615" t="s">
        <v>7</v>
      </c>
      <c r="B905" s="615" t="s">
        <v>7</v>
      </c>
      <c r="C905" s="615" t="s">
        <v>7</v>
      </c>
      <c r="D905" s="615" t="s">
        <v>7</v>
      </c>
      <c r="E905" s="588" t="s">
        <v>6515</v>
      </c>
      <c r="F905" s="589" t="s">
        <v>396</v>
      </c>
      <c r="G905" s="588" t="s">
        <v>79</v>
      </c>
      <c r="H905" s="590" t="s">
        <v>116</v>
      </c>
      <c r="I905" s="564"/>
      <c r="J905" s="576"/>
      <c r="K905" s="576"/>
      <c r="L905" s="576"/>
      <c r="M905" s="576"/>
      <c r="N905" s="584"/>
      <c r="AW905" s="584"/>
      <c r="AX905" s="584"/>
      <c r="AY905" s="584"/>
      <c r="AZ905" s="584"/>
      <c r="BA905" s="584"/>
      <c r="BB905" s="584"/>
      <c r="BC905" s="584"/>
      <c r="BD905" s="584"/>
      <c r="BE905" s="584"/>
      <c r="BF905" s="584"/>
      <c r="BG905" s="584"/>
      <c r="BH905" s="584"/>
      <c r="BI905" s="584"/>
      <c r="BJ905" s="584"/>
      <c r="BK905" s="584"/>
      <c r="BL905" s="584"/>
      <c r="BM905" s="584"/>
      <c r="BN905" s="584"/>
      <c r="BO905" s="584"/>
      <c r="BP905" s="584"/>
      <c r="BQ905" s="584"/>
      <c r="BR905" s="584"/>
      <c r="BS905" s="584"/>
      <c r="BT905" s="584"/>
      <c r="BU905" s="584"/>
      <c r="BV905" s="584"/>
      <c r="BW905" s="584"/>
      <c r="BX905" s="584"/>
      <c r="BY905" s="584"/>
      <c r="BZ905" s="584"/>
      <c r="CA905" s="584"/>
      <c r="CB905" s="584"/>
      <c r="CC905" s="584"/>
      <c r="CD905" s="584"/>
      <c r="CE905" s="584"/>
      <c r="CF905" s="584"/>
      <c r="CG905" s="584"/>
      <c r="CH905" s="584"/>
      <c r="CI905" s="584"/>
      <c r="CJ905" s="584"/>
      <c r="CK905" s="584"/>
      <c r="CL905" s="584"/>
      <c r="CM905" s="584"/>
      <c r="CN905" s="584"/>
      <c r="CO905" s="584"/>
      <c r="CP905" s="584"/>
      <c r="CQ905" s="584"/>
      <c r="CR905" s="584"/>
      <c r="CS905" s="584"/>
      <c r="CT905" s="584"/>
      <c r="CU905" s="584"/>
      <c r="CV905" s="584"/>
      <c r="CW905" s="584"/>
      <c r="CX905" s="584"/>
      <c r="CY905" s="584"/>
      <c r="CZ905" s="584"/>
      <c r="DA905" s="584"/>
      <c r="DB905" s="584"/>
      <c r="DC905" s="584"/>
      <c r="DD905" s="584"/>
      <c r="DE905" s="584"/>
      <c r="DF905" s="584"/>
      <c r="DG905" s="584"/>
      <c r="DH905" s="584"/>
      <c r="DI905" s="584"/>
      <c r="DJ905" s="584"/>
      <c r="DK905" s="584"/>
      <c r="DL905" s="584"/>
      <c r="DM905" s="584"/>
      <c r="DN905" s="584"/>
      <c r="DO905" s="584"/>
      <c r="DP905" s="584"/>
      <c r="DQ905" s="584"/>
      <c r="DR905" s="584"/>
      <c r="DS905" s="584"/>
      <c r="DT905" s="584"/>
      <c r="DU905" s="584"/>
      <c r="DV905" s="584"/>
      <c r="DW905" s="584"/>
      <c r="DX905" s="584"/>
      <c r="DY905" s="584"/>
      <c r="DZ905" s="584"/>
      <c r="EA905" s="584"/>
      <c r="EB905" s="584"/>
      <c r="EC905" s="584"/>
      <c r="ED905" s="584"/>
      <c r="EE905" s="584"/>
      <c r="EF905" s="584"/>
      <c r="EG905" s="584"/>
      <c r="EH905" s="584"/>
      <c r="EI905" s="584"/>
      <c r="EJ905" s="584"/>
      <c r="EK905" s="584"/>
      <c r="EL905" s="584"/>
      <c r="EM905" s="584"/>
      <c r="EN905" s="584"/>
      <c r="EO905" s="584"/>
      <c r="EP905" s="584"/>
      <c r="EQ905" s="584"/>
      <c r="ER905" s="584"/>
      <c r="ES905" s="584"/>
      <c r="ET905" s="584"/>
      <c r="EU905" s="584"/>
      <c r="EV905" s="584"/>
      <c r="EW905" s="584"/>
      <c r="EX905" s="584"/>
      <c r="EY905" s="584"/>
      <c r="EZ905" s="584"/>
      <c r="FA905" s="584"/>
      <c r="FB905" s="584"/>
      <c r="FC905" s="584"/>
      <c r="FD905" s="584"/>
      <c r="FE905" s="584"/>
      <c r="FF905" s="584"/>
      <c r="FG905" s="584"/>
      <c r="FH905" s="584"/>
      <c r="FI905" s="584"/>
      <c r="FJ905" s="584"/>
      <c r="FK905" s="584"/>
      <c r="FL905" s="584"/>
      <c r="FM905" s="584"/>
      <c r="FN905" s="584"/>
      <c r="FO905" s="584"/>
      <c r="FP905" s="584"/>
      <c r="FQ905" s="584"/>
      <c r="FR905" s="584"/>
      <c r="FS905" s="584"/>
      <c r="FT905" s="584"/>
      <c r="FU905" s="584"/>
      <c r="FV905" s="584"/>
      <c r="FW905" s="584"/>
      <c r="FX905" s="584"/>
      <c r="FY905" s="584"/>
      <c r="FZ905" s="584"/>
      <c r="GA905" s="584"/>
      <c r="GB905" s="584"/>
      <c r="GC905" s="584"/>
      <c r="GD905" s="584"/>
      <c r="GE905" s="584"/>
      <c r="GF905" s="584"/>
      <c r="GG905" s="584"/>
      <c r="GH905" s="584"/>
      <c r="GI905" s="584"/>
      <c r="GJ905" s="584"/>
      <c r="GK905" s="584"/>
      <c r="GL905" s="584"/>
      <c r="GM905" s="584"/>
      <c r="GN905" s="584"/>
      <c r="GO905" s="584"/>
      <c r="GP905" s="584"/>
      <c r="GQ905" s="584"/>
      <c r="GR905" s="584"/>
      <c r="GS905" s="584"/>
      <c r="GT905" s="584"/>
      <c r="GU905" s="584"/>
      <c r="GV905" s="584"/>
      <c r="GW905" s="584"/>
      <c r="GX905" s="584"/>
      <c r="GY905" s="584"/>
      <c r="GZ905" s="584"/>
      <c r="HA905" s="584"/>
      <c r="HB905" s="584"/>
      <c r="HC905" s="584"/>
      <c r="HD905" s="584"/>
      <c r="HE905" s="584"/>
      <c r="HF905" s="584"/>
      <c r="HG905" s="584"/>
      <c r="HH905" s="584"/>
      <c r="HI905" s="584"/>
      <c r="HJ905" s="584"/>
      <c r="HK905" s="584"/>
      <c r="HL905" s="584"/>
      <c r="HM905" s="584"/>
      <c r="HN905" s="584"/>
      <c r="HO905" s="584"/>
      <c r="HP905" s="584"/>
      <c r="HQ905" s="584"/>
      <c r="HR905" s="584"/>
      <c r="HS905" s="584"/>
      <c r="HT905" s="584"/>
      <c r="HU905" s="744"/>
      <c r="HV905" s="744"/>
      <c r="HW905" s="744"/>
      <c r="HX905" s="744"/>
      <c r="HY905" s="744"/>
      <c r="HZ905" s="744"/>
    </row>
    <row r="906" spans="1:234" s="582" customFormat="1">
      <c r="A906" s="615" t="s">
        <v>7</v>
      </c>
      <c r="B906" s="615" t="s">
        <v>7</v>
      </c>
      <c r="C906" s="615" t="s">
        <v>7</v>
      </c>
      <c r="D906" s="615" t="s">
        <v>7</v>
      </c>
      <c r="E906" s="588" t="s">
        <v>6516</v>
      </c>
      <c r="F906" s="589" t="s">
        <v>6400</v>
      </c>
      <c r="G906" s="588" t="s">
        <v>79</v>
      </c>
      <c r="H906" s="590" t="s">
        <v>116</v>
      </c>
      <c r="I906" s="564"/>
      <c r="J906" s="576"/>
      <c r="K906" s="576"/>
      <c r="L906" s="576"/>
      <c r="M906" s="576"/>
      <c r="N906" s="584"/>
      <c r="AW906" s="584"/>
      <c r="AX906" s="584"/>
      <c r="AY906" s="584"/>
      <c r="AZ906" s="584"/>
      <c r="BA906" s="584"/>
      <c r="BB906" s="584"/>
      <c r="BC906" s="584"/>
      <c r="BD906" s="584"/>
      <c r="BE906" s="584"/>
      <c r="BF906" s="584"/>
      <c r="BG906" s="584"/>
      <c r="BH906" s="584"/>
      <c r="BI906" s="584"/>
      <c r="BJ906" s="584"/>
      <c r="BK906" s="584"/>
      <c r="BL906" s="584"/>
      <c r="BM906" s="584"/>
      <c r="BN906" s="584"/>
      <c r="BO906" s="584"/>
      <c r="BP906" s="584"/>
      <c r="BQ906" s="584"/>
      <c r="BR906" s="584"/>
      <c r="BS906" s="584"/>
      <c r="BT906" s="584"/>
      <c r="BU906" s="584"/>
      <c r="BV906" s="584"/>
      <c r="BW906" s="584"/>
      <c r="BX906" s="584"/>
      <c r="BY906" s="584"/>
      <c r="BZ906" s="584"/>
      <c r="CA906" s="584"/>
      <c r="CB906" s="584"/>
      <c r="CC906" s="584"/>
      <c r="CD906" s="584"/>
      <c r="CE906" s="584"/>
      <c r="CF906" s="584"/>
      <c r="CG906" s="584"/>
      <c r="CH906" s="584"/>
      <c r="CI906" s="584"/>
      <c r="CJ906" s="584"/>
      <c r="CK906" s="584"/>
      <c r="CL906" s="584"/>
      <c r="CM906" s="584"/>
      <c r="CN906" s="584"/>
      <c r="CO906" s="584"/>
      <c r="CP906" s="584"/>
      <c r="CQ906" s="584"/>
      <c r="CR906" s="584"/>
      <c r="CS906" s="584"/>
      <c r="CT906" s="584"/>
      <c r="CU906" s="584"/>
      <c r="CV906" s="584"/>
      <c r="CW906" s="584"/>
      <c r="CX906" s="584"/>
      <c r="CY906" s="584"/>
      <c r="CZ906" s="584"/>
      <c r="DA906" s="584"/>
      <c r="DB906" s="584"/>
      <c r="DC906" s="584"/>
      <c r="DD906" s="584"/>
      <c r="DE906" s="584"/>
      <c r="DF906" s="584"/>
      <c r="DG906" s="584"/>
      <c r="DH906" s="584"/>
      <c r="DI906" s="584"/>
      <c r="DJ906" s="584"/>
      <c r="DK906" s="584"/>
      <c r="DL906" s="584"/>
      <c r="DM906" s="584"/>
      <c r="DN906" s="584"/>
      <c r="DO906" s="584"/>
      <c r="DP906" s="584"/>
      <c r="DQ906" s="584"/>
      <c r="DR906" s="584"/>
      <c r="DS906" s="584"/>
      <c r="DT906" s="584"/>
      <c r="DU906" s="584"/>
      <c r="DV906" s="584"/>
      <c r="DW906" s="584"/>
      <c r="DX906" s="584"/>
      <c r="DY906" s="584"/>
      <c r="DZ906" s="584"/>
      <c r="EA906" s="584"/>
      <c r="EB906" s="584"/>
      <c r="EC906" s="584"/>
      <c r="ED906" s="584"/>
      <c r="EE906" s="584"/>
      <c r="EF906" s="584"/>
      <c r="EG906" s="584"/>
      <c r="EH906" s="584"/>
      <c r="EI906" s="584"/>
      <c r="EJ906" s="584"/>
      <c r="EK906" s="584"/>
      <c r="EL906" s="584"/>
      <c r="EM906" s="584"/>
      <c r="EN906" s="584"/>
      <c r="EO906" s="584"/>
      <c r="EP906" s="584"/>
      <c r="EQ906" s="584"/>
      <c r="ER906" s="584"/>
      <c r="ES906" s="584"/>
      <c r="ET906" s="584"/>
      <c r="EU906" s="584"/>
      <c r="EV906" s="584"/>
      <c r="EW906" s="584"/>
      <c r="EX906" s="584"/>
      <c r="EY906" s="584"/>
      <c r="EZ906" s="584"/>
      <c r="FA906" s="584"/>
      <c r="FB906" s="584"/>
      <c r="FC906" s="584"/>
      <c r="FD906" s="584"/>
      <c r="FE906" s="584"/>
      <c r="FF906" s="584"/>
      <c r="FG906" s="584"/>
      <c r="FH906" s="584"/>
      <c r="FI906" s="584"/>
      <c r="FJ906" s="584"/>
      <c r="FK906" s="584"/>
      <c r="FL906" s="584"/>
      <c r="FM906" s="584"/>
      <c r="FN906" s="584"/>
      <c r="FO906" s="584"/>
      <c r="FP906" s="584"/>
      <c r="FQ906" s="584"/>
      <c r="FR906" s="584"/>
      <c r="FS906" s="584"/>
      <c r="FT906" s="584"/>
      <c r="FU906" s="584"/>
      <c r="FV906" s="584"/>
      <c r="FW906" s="584"/>
      <c r="FX906" s="584"/>
      <c r="FY906" s="584"/>
      <c r="FZ906" s="584"/>
      <c r="GA906" s="584"/>
      <c r="GB906" s="584"/>
      <c r="GC906" s="584"/>
      <c r="GD906" s="584"/>
      <c r="GE906" s="584"/>
      <c r="GF906" s="584"/>
      <c r="GG906" s="584"/>
      <c r="GH906" s="584"/>
      <c r="GI906" s="584"/>
      <c r="GJ906" s="584"/>
      <c r="GK906" s="584"/>
      <c r="GL906" s="584"/>
      <c r="GM906" s="584"/>
      <c r="GN906" s="584"/>
      <c r="GO906" s="584"/>
      <c r="GP906" s="584"/>
      <c r="GQ906" s="584"/>
      <c r="GR906" s="584"/>
      <c r="GS906" s="584"/>
      <c r="GT906" s="584"/>
      <c r="GU906" s="584"/>
      <c r="GV906" s="584"/>
      <c r="GW906" s="584"/>
      <c r="GX906" s="584"/>
      <c r="GY906" s="584"/>
      <c r="GZ906" s="584"/>
      <c r="HA906" s="584"/>
      <c r="HB906" s="584"/>
      <c r="HC906" s="584"/>
      <c r="HD906" s="584"/>
      <c r="HE906" s="584"/>
      <c r="HF906" s="584"/>
      <c r="HG906" s="584"/>
      <c r="HH906" s="584"/>
      <c r="HI906" s="584"/>
      <c r="HJ906" s="584"/>
      <c r="HK906" s="584"/>
      <c r="HL906" s="584"/>
      <c r="HM906" s="584"/>
      <c r="HN906" s="584"/>
      <c r="HO906" s="584"/>
      <c r="HP906" s="584"/>
      <c r="HQ906" s="584"/>
      <c r="HR906" s="584"/>
      <c r="HS906" s="584"/>
      <c r="HT906" s="584"/>
      <c r="HU906" s="744"/>
      <c r="HV906" s="744"/>
      <c r="HW906" s="744"/>
      <c r="HX906" s="744"/>
      <c r="HY906" s="744"/>
      <c r="HZ906" s="744"/>
    </row>
    <row r="907" spans="1:234" s="582" customFormat="1">
      <c r="A907" s="615" t="s">
        <v>7</v>
      </c>
      <c r="B907" s="615" t="s">
        <v>7</v>
      </c>
      <c r="C907" s="615" t="s">
        <v>7</v>
      </c>
      <c r="D907" s="615" t="s">
        <v>7</v>
      </c>
      <c r="E907" s="588" t="s">
        <v>6517</v>
      </c>
      <c r="F907" s="589" t="s">
        <v>377</v>
      </c>
      <c r="G907" s="588" t="s">
        <v>79</v>
      </c>
      <c r="H907" s="590" t="s">
        <v>116</v>
      </c>
      <c r="I907" s="564"/>
      <c r="J907" s="576"/>
      <c r="K907" s="576"/>
      <c r="L907" s="576"/>
      <c r="M907" s="576"/>
      <c r="N907" s="584"/>
      <c r="AW907" s="584"/>
      <c r="AX907" s="584"/>
      <c r="AY907" s="584"/>
      <c r="AZ907" s="584"/>
      <c r="BA907" s="584"/>
      <c r="BB907" s="584"/>
      <c r="BC907" s="584"/>
      <c r="BD907" s="584"/>
      <c r="BE907" s="584"/>
      <c r="BF907" s="584"/>
      <c r="BG907" s="584"/>
      <c r="BH907" s="584"/>
      <c r="BI907" s="584"/>
      <c r="BJ907" s="584"/>
      <c r="BK907" s="584"/>
      <c r="BL907" s="584"/>
      <c r="BM907" s="584"/>
      <c r="BN907" s="584"/>
      <c r="BO907" s="584"/>
      <c r="BP907" s="584"/>
      <c r="BQ907" s="584"/>
      <c r="BR907" s="584"/>
      <c r="BS907" s="584"/>
      <c r="BT907" s="584"/>
      <c r="BU907" s="584"/>
      <c r="BV907" s="584"/>
      <c r="BW907" s="584"/>
      <c r="BX907" s="584"/>
      <c r="BY907" s="584"/>
      <c r="BZ907" s="584"/>
      <c r="CA907" s="584"/>
      <c r="CB907" s="584"/>
      <c r="CC907" s="584"/>
      <c r="CD907" s="584"/>
      <c r="CE907" s="584"/>
      <c r="CF907" s="584"/>
      <c r="CG907" s="584"/>
      <c r="CH907" s="584"/>
      <c r="CI907" s="584"/>
      <c r="CJ907" s="584"/>
      <c r="CK907" s="584"/>
      <c r="CL907" s="584"/>
      <c r="CM907" s="584"/>
      <c r="CN907" s="584"/>
      <c r="CO907" s="584"/>
      <c r="CP907" s="584"/>
      <c r="CQ907" s="584"/>
      <c r="CR907" s="584"/>
      <c r="CS907" s="584"/>
      <c r="CT907" s="584"/>
      <c r="CU907" s="584"/>
      <c r="CV907" s="584"/>
      <c r="CW907" s="584"/>
      <c r="CX907" s="584"/>
      <c r="CY907" s="584"/>
      <c r="CZ907" s="584"/>
      <c r="DA907" s="584"/>
      <c r="DB907" s="584"/>
      <c r="DC907" s="584"/>
      <c r="DD907" s="584"/>
      <c r="DE907" s="584"/>
      <c r="DF907" s="584"/>
      <c r="DG907" s="584"/>
      <c r="DH907" s="584"/>
      <c r="DI907" s="584"/>
      <c r="DJ907" s="584"/>
      <c r="DK907" s="584"/>
      <c r="DL907" s="584"/>
      <c r="DM907" s="584"/>
      <c r="DN907" s="584"/>
      <c r="DO907" s="584"/>
      <c r="DP907" s="584"/>
      <c r="DQ907" s="584"/>
      <c r="DR907" s="584"/>
      <c r="DS907" s="584"/>
      <c r="DT907" s="584"/>
      <c r="DU907" s="584"/>
      <c r="DV907" s="584"/>
      <c r="DW907" s="584"/>
      <c r="DX907" s="584"/>
      <c r="DY907" s="584"/>
      <c r="DZ907" s="584"/>
      <c r="EA907" s="584"/>
      <c r="EB907" s="584"/>
      <c r="EC907" s="584"/>
      <c r="ED907" s="584"/>
      <c r="EE907" s="584"/>
      <c r="EF907" s="584"/>
      <c r="EG907" s="584"/>
      <c r="EH907" s="584"/>
      <c r="EI907" s="584"/>
      <c r="EJ907" s="584"/>
      <c r="EK907" s="584"/>
      <c r="EL907" s="584"/>
      <c r="EM907" s="584"/>
      <c r="EN907" s="584"/>
      <c r="EO907" s="584"/>
      <c r="EP907" s="584"/>
      <c r="EQ907" s="584"/>
      <c r="ER907" s="584"/>
      <c r="ES907" s="584"/>
      <c r="ET907" s="584"/>
      <c r="EU907" s="584"/>
      <c r="EV907" s="584"/>
      <c r="EW907" s="584"/>
      <c r="EX907" s="584"/>
      <c r="EY907" s="584"/>
      <c r="EZ907" s="584"/>
      <c r="FA907" s="584"/>
      <c r="FB907" s="584"/>
      <c r="FC907" s="584"/>
      <c r="FD907" s="584"/>
      <c r="FE907" s="584"/>
      <c r="FF907" s="584"/>
      <c r="FG907" s="584"/>
      <c r="FH907" s="584"/>
      <c r="FI907" s="584"/>
      <c r="FJ907" s="584"/>
      <c r="FK907" s="584"/>
      <c r="FL907" s="584"/>
      <c r="FM907" s="584"/>
      <c r="FN907" s="584"/>
      <c r="FO907" s="584"/>
      <c r="FP907" s="584"/>
      <c r="FQ907" s="584"/>
      <c r="FR907" s="584"/>
      <c r="FS907" s="584"/>
      <c r="FT907" s="584"/>
      <c r="FU907" s="584"/>
      <c r="FV907" s="584"/>
      <c r="FW907" s="584"/>
      <c r="FX907" s="584"/>
      <c r="FY907" s="584"/>
      <c r="FZ907" s="584"/>
      <c r="GA907" s="584"/>
      <c r="GB907" s="584"/>
      <c r="GC907" s="584"/>
      <c r="GD907" s="584"/>
      <c r="GE907" s="584"/>
      <c r="GF907" s="584"/>
      <c r="GG907" s="584"/>
      <c r="GH907" s="584"/>
      <c r="GI907" s="584"/>
      <c r="GJ907" s="584"/>
      <c r="GK907" s="584"/>
      <c r="GL907" s="584"/>
      <c r="GM907" s="584"/>
      <c r="GN907" s="584"/>
      <c r="GO907" s="584"/>
      <c r="GP907" s="584"/>
      <c r="GQ907" s="584"/>
      <c r="GR907" s="584"/>
      <c r="GS907" s="584"/>
      <c r="GT907" s="584"/>
      <c r="GU907" s="584"/>
      <c r="GV907" s="584"/>
      <c r="GW907" s="584"/>
      <c r="GX907" s="584"/>
      <c r="GY907" s="584"/>
      <c r="GZ907" s="584"/>
      <c r="HA907" s="584"/>
      <c r="HB907" s="584"/>
      <c r="HC907" s="584"/>
      <c r="HD907" s="584"/>
      <c r="HE907" s="584"/>
      <c r="HF907" s="584"/>
      <c r="HG907" s="584"/>
      <c r="HH907" s="584"/>
      <c r="HI907" s="584"/>
      <c r="HJ907" s="584"/>
      <c r="HK907" s="584"/>
      <c r="HL907" s="584"/>
      <c r="HM907" s="584"/>
      <c r="HN907" s="584"/>
      <c r="HO907" s="584"/>
      <c r="HP907" s="584"/>
      <c r="HQ907" s="584"/>
      <c r="HR907" s="584"/>
      <c r="HS907" s="584"/>
      <c r="HT907" s="584"/>
      <c r="HU907" s="744"/>
      <c r="HV907" s="744"/>
      <c r="HW907" s="744"/>
      <c r="HX907" s="744"/>
      <c r="HY907" s="744"/>
      <c r="HZ907" s="744"/>
    </row>
    <row r="908" spans="1:234" s="582" customFormat="1">
      <c r="A908" s="615" t="s">
        <v>7</v>
      </c>
      <c r="B908" s="615" t="s">
        <v>7</v>
      </c>
      <c r="C908" s="615" t="s">
        <v>7</v>
      </c>
      <c r="D908" s="615" t="s">
        <v>7</v>
      </c>
      <c r="E908" s="588" t="s">
        <v>6518</v>
      </c>
      <c r="F908" s="589" t="s">
        <v>6328</v>
      </c>
      <c r="G908" s="588" t="s">
        <v>79</v>
      </c>
      <c r="H908" s="590" t="s">
        <v>116</v>
      </c>
      <c r="I908" s="564"/>
      <c r="J908" s="576"/>
      <c r="K908" s="576"/>
      <c r="L908" s="576"/>
      <c r="M908" s="576"/>
      <c r="N908" s="584"/>
      <c r="AW908" s="584"/>
      <c r="AX908" s="584"/>
      <c r="AY908" s="584"/>
      <c r="AZ908" s="584"/>
      <c r="BA908" s="584"/>
      <c r="BB908" s="584"/>
      <c r="BC908" s="584"/>
      <c r="BD908" s="584"/>
      <c r="BE908" s="584"/>
      <c r="BF908" s="584"/>
      <c r="BG908" s="584"/>
      <c r="BH908" s="584"/>
      <c r="BI908" s="584"/>
      <c r="BJ908" s="584"/>
      <c r="BK908" s="584"/>
      <c r="BL908" s="584"/>
      <c r="BM908" s="584"/>
      <c r="BN908" s="584"/>
      <c r="BO908" s="584"/>
      <c r="BP908" s="584"/>
      <c r="BQ908" s="584"/>
      <c r="BR908" s="584"/>
      <c r="BS908" s="584"/>
      <c r="BT908" s="584"/>
      <c r="BU908" s="584"/>
      <c r="BV908" s="584"/>
      <c r="BW908" s="584"/>
      <c r="BX908" s="584"/>
      <c r="BY908" s="584"/>
      <c r="BZ908" s="584"/>
      <c r="CA908" s="584"/>
      <c r="CB908" s="584"/>
      <c r="CC908" s="584"/>
      <c r="CD908" s="584"/>
      <c r="CE908" s="584"/>
      <c r="CF908" s="584"/>
      <c r="CG908" s="584"/>
      <c r="CH908" s="584"/>
      <c r="CI908" s="584"/>
      <c r="CJ908" s="584"/>
      <c r="CK908" s="584"/>
      <c r="CL908" s="584"/>
      <c r="CM908" s="584"/>
      <c r="CN908" s="584"/>
      <c r="CO908" s="584"/>
      <c r="CP908" s="584"/>
      <c r="CQ908" s="584"/>
      <c r="CR908" s="584"/>
      <c r="CS908" s="584"/>
      <c r="CT908" s="584"/>
      <c r="CU908" s="584"/>
      <c r="CV908" s="584"/>
      <c r="CW908" s="584"/>
      <c r="CX908" s="584"/>
      <c r="CY908" s="584"/>
      <c r="CZ908" s="584"/>
      <c r="DA908" s="584"/>
      <c r="DB908" s="584"/>
      <c r="DC908" s="584"/>
      <c r="DD908" s="584"/>
      <c r="DE908" s="584"/>
      <c r="DF908" s="584"/>
      <c r="DG908" s="584"/>
      <c r="DH908" s="584"/>
      <c r="DI908" s="584"/>
      <c r="DJ908" s="584"/>
      <c r="DK908" s="584"/>
      <c r="DL908" s="584"/>
      <c r="DM908" s="584"/>
      <c r="DN908" s="584"/>
      <c r="DO908" s="584"/>
      <c r="DP908" s="584"/>
      <c r="DQ908" s="584"/>
      <c r="DR908" s="584"/>
      <c r="DS908" s="584"/>
      <c r="DT908" s="584"/>
      <c r="DU908" s="584"/>
      <c r="DV908" s="584"/>
      <c r="DW908" s="584"/>
      <c r="DX908" s="584"/>
      <c r="DY908" s="584"/>
      <c r="DZ908" s="584"/>
      <c r="EA908" s="584"/>
      <c r="EB908" s="584"/>
      <c r="EC908" s="584"/>
      <c r="ED908" s="584"/>
      <c r="EE908" s="584"/>
      <c r="EF908" s="584"/>
      <c r="EG908" s="584"/>
      <c r="EH908" s="584"/>
      <c r="EI908" s="584"/>
      <c r="EJ908" s="584"/>
      <c r="EK908" s="584"/>
      <c r="EL908" s="584"/>
      <c r="EM908" s="584"/>
      <c r="EN908" s="584"/>
      <c r="EO908" s="584"/>
      <c r="EP908" s="584"/>
      <c r="EQ908" s="584"/>
      <c r="ER908" s="584"/>
      <c r="ES908" s="584"/>
      <c r="ET908" s="584"/>
      <c r="EU908" s="584"/>
      <c r="EV908" s="584"/>
      <c r="EW908" s="584"/>
      <c r="EX908" s="584"/>
      <c r="EY908" s="584"/>
      <c r="EZ908" s="584"/>
      <c r="FA908" s="584"/>
      <c r="FB908" s="584"/>
      <c r="FC908" s="584"/>
      <c r="FD908" s="584"/>
      <c r="FE908" s="584"/>
      <c r="FF908" s="584"/>
      <c r="FG908" s="584"/>
      <c r="FH908" s="584"/>
      <c r="FI908" s="584"/>
      <c r="FJ908" s="584"/>
      <c r="FK908" s="584"/>
      <c r="FL908" s="584"/>
      <c r="FM908" s="584"/>
      <c r="FN908" s="584"/>
      <c r="FO908" s="584"/>
      <c r="FP908" s="584"/>
      <c r="FQ908" s="584"/>
      <c r="FR908" s="584"/>
      <c r="FS908" s="584"/>
      <c r="FT908" s="584"/>
      <c r="FU908" s="584"/>
      <c r="FV908" s="584"/>
      <c r="FW908" s="584"/>
      <c r="FX908" s="584"/>
      <c r="FY908" s="584"/>
      <c r="FZ908" s="584"/>
      <c r="GA908" s="584"/>
      <c r="GB908" s="584"/>
      <c r="GC908" s="584"/>
      <c r="GD908" s="584"/>
      <c r="GE908" s="584"/>
      <c r="GF908" s="584"/>
      <c r="GG908" s="584"/>
      <c r="GH908" s="584"/>
      <c r="GI908" s="584"/>
      <c r="GJ908" s="584"/>
      <c r="GK908" s="584"/>
      <c r="GL908" s="584"/>
      <c r="GM908" s="584"/>
      <c r="GN908" s="584"/>
      <c r="GO908" s="584"/>
      <c r="GP908" s="584"/>
      <c r="GQ908" s="584"/>
      <c r="GR908" s="584"/>
      <c r="GS908" s="584"/>
      <c r="GT908" s="584"/>
      <c r="GU908" s="584"/>
      <c r="GV908" s="584"/>
      <c r="GW908" s="584"/>
      <c r="GX908" s="584"/>
      <c r="GY908" s="584"/>
      <c r="GZ908" s="584"/>
      <c r="HA908" s="584"/>
      <c r="HB908" s="584"/>
      <c r="HC908" s="584"/>
      <c r="HD908" s="584"/>
      <c r="HE908" s="584"/>
      <c r="HF908" s="584"/>
      <c r="HG908" s="584"/>
      <c r="HH908" s="584"/>
      <c r="HI908" s="584"/>
      <c r="HJ908" s="584"/>
      <c r="HK908" s="584"/>
      <c r="HL908" s="584"/>
      <c r="HM908" s="584"/>
      <c r="HN908" s="584"/>
      <c r="HO908" s="584"/>
      <c r="HP908" s="584"/>
      <c r="HQ908" s="584"/>
      <c r="HR908" s="584"/>
      <c r="HS908" s="584"/>
      <c r="HT908" s="584"/>
      <c r="HU908" s="744"/>
      <c r="HV908" s="744"/>
      <c r="HW908" s="744"/>
      <c r="HX908" s="744"/>
      <c r="HY908" s="744"/>
      <c r="HZ908" s="744"/>
    </row>
    <row r="909" spans="1:234" s="582" customFormat="1">
      <c r="A909" s="615" t="s">
        <v>7</v>
      </c>
      <c r="B909" s="615" t="s">
        <v>7</v>
      </c>
      <c r="C909" s="615" t="s">
        <v>7</v>
      </c>
      <c r="D909" s="615" t="s">
        <v>7</v>
      </c>
      <c r="E909" s="588" t="s">
        <v>6519</v>
      </c>
      <c r="F909" s="589" t="s">
        <v>5468</v>
      </c>
      <c r="G909" s="588" t="s">
        <v>79</v>
      </c>
      <c r="H909" s="590" t="s">
        <v>116</v>
      </c>
      <c r="I909" s="564"/>
      <c r="J909" s="576"/>
      <c r="K909" s="576"/>
      <c r="L909" s="576"/>
      <c r="M909" s="576"/>
      <c r="N909" s="584"/>
      <c r="AW909" s="584"/>
      <c r="AX909" s="584"/>
      <c r="AY909" s="584"/>
      <c r="AZ909" s="584"/>
      <c r="BA909" s="584"/>
      <c r="BB909" s="584"/>
      <c r="BC909" s="584"/>
      <c r="BD909" s="584"/>
      <c r="BE909" s="584"/>
      <c r="BF909" s="584"/>
      <c r="BG909" s="584"/>
      <c r="BH909" s="584"/>
      <c r="BI909" s="584"/>
      <c r="BJ909" s="584"/>
      <c r="BK909" s="584"/>
      <c r="BL909" s="584"/>
      <c r="BM909" s="584"/>
      <c r="BN909" s="584"/>
      <c r="BO909" s="584"/>
      <c r="BP909" s="584"/>
      <c r="BQ909" s="584"/>
      <c r="BR909" s="584"/>
      <c r="BS909" s="584"/>
      <c r="BT909" s="584"/>
      <c r="BU909" s="584"/>
      <c r="BV909" s="584"/>
      <c r="BW909" s="584"/>
      <c r="BX909" s="584"/>
      <c r="BY909" s="584"/>
      <c r="BZ909" s="584"/>
      <c r="CA909" s="584"/>
      <c r="CB909" s="584"/>
      <c r="CC909" s="584"/>
      <c r="CD909" s="584"/>
      <c r="CE909" s="584"/>
      <c r="CF909" s="584"/>
      <c r="CG909" s="584"/>
      <c r="CH909" s="584"/>
      <c r="CI909" s="584"/>
      <c r="CJ909" s="584"/>
      <c r="CK909" s="584"/>
      <c r="CL909" s="584"/>
      <c r="CM909" s="584"/>
      <c r="CN909" s="584"/>
      <c r="CO909" s="584"/>
      <c r="CP909" s="584"/>
      <c r="CQ909" s="584"/>
      <c r="CR909" s="584"/>
      <c r="CS909" s="584"/>
      <c r="CT909" s="584"/>
      <c r="CU909" s="584"/>
      <c r="CV909" s="584"/>
      <c r="CW909" s="584"/>
      <c r="CX909" s="584"/>
      <c r="CY909" s="584"/>
      <c r="CZ909" s="584"/>
      <c r="DA909" s="584"/>
      <c r="DB909" s="584"/>
      <c r="DC909" s="584"/>
      <c r="DD909" s="584"/>
      <c r="DE909" s="584"/>
      <c r="DF909" s="584"/>
      <c r="DG909" s="584"/>
      <c r="DH909" s="584"/>
      <c r="DI909" s="584"/>
      <c r="DJ909" s="584"/>
      <c r="DK909" s="584"/>
      <c r="DL909" s="584"/>
      <c r="DM909" s="584"/>
      <c r="DN909" s="584"/>
      <c r="DO909" s="584"/>
      <c r="DP909" s="584"/>
      <c r="DQ909" s="584"/>
      <c r="DR909" s="584"/>
      <c r="DS909" s="584"/>
      <c r="DT909" s="584"/>
      <c r="DU909" s="584"/>
      <c r="DV909" s="584"/>
      <c r="DW909" s="584"/>
      <c r="DX909" s="584"/>
      <c r="DY909" s="584"/>
      <c r="DZ909" s="584"/>
      <c r="EA909" s="584"/>
      <c r="EB909" s="584"/>
      <c r="EC909" s="584"/>
      <c r="ED909" s="584"/>
      <c r="EE909" s="584"/>
      <c r="EF909" s="584"/>
      <c r="EG909" s="584"/>
      <c r="EH909" s="584"/>
      <c r="EI909" s="584"/>
      <c r="EJ909" s="584"/>
      <c r="EK909" s="584"/>
      <c r="EL909" s="584"/>
      <c r="EM909" s="584"/>
      <c r="EN909" s="584"/>
      <c r="EO909" s="584"/>
      <c r="EP909" s="584"/>
      <c r="EQ909" s="584"/>
      <c r="ER909" s="584"/>
      <c r="ES909" s="584"/>
      <c r="ET909" s="584"/>
      <c r="EU909" s="584"/>
      <c r="EV909" s="584"/>
      <c r="EW909" s="584"/>
      <c r="EX909" s="584"/>
      <c r="EY909" s="584"/>
      <c r="EZ909" s="584"/>
      <c r="FA909" s="584"/>
      <c r="FB909" s="584"/>
      <c r="FC909" s="584"/>
      <c r="FD909" s="584"/>
      <c r="FE909" s="584"/>
      <c r="FF909" s="584"/>
      <c r="FG909" s="584"/>
      <c r="FH909" s="584"/>
      <c r="FI909" s="584"/>
      <c r="FJ909" s="584"/>
      <c r="FK909" s="584"/>
      <c r="FL909" s="584"/>
      <c r="FM909" s="584"/>
      <c r="FN909" s="584"/>
      <c r="FO909" s="584"/>
      <c r="FP909" s="584"/>
      <c r="FQ909" s="584"/>
      <c r="FR909" s="584"/>
      <c r="FS909" s="584"/>
      <c r="FT909" s="584"/>
      <c r="FU909" s="584"/>
      <c r="FV909" s="584"/>
      <c r="FW909" s="584"/>
      <c r="FX909" s="584"/>
      <c r="FY909" s="584"/>
      <c r="FZ909" s="584"/>
      <c r="GA909" s="584"/>
      <c r="GB909" s="584"/>
      <c r="GC909" s="584"/>
      <c r="GD909" s="584"/>
      <c r="GE909" s="584"/>
      <c r="GF909" s="584"/>
      <c r="GG909" s="584"/>
      <c r="GH909" s="584"/>
      <c r="GI909" s="584"/>
      <c r="GJ909" s="584"/>
      <c r="GK909" s="584"/>
      <c r="GL909" s="584"/>
      <c r="GM909" s="584"/>
      <c r="GN909" s="584"/>
      <c r="GO909" s="584"/>
      <c r="GP909" s="584"/>
      <c r="GQ909" s="584"/>
      <c r="GR909" s="584"/>
      <c r="GS909" s="584"/>
      <c r="GT909" s="584"/>
      <c r="GU909" s="584"/>
      <c r="GV909" s="584"/>
      <c r="GW909" s="584"/>
      <c r="GX909" s="584"/>
      <c r="GY909" s="584"/>
      <c r="GZ909" s="584"/>
      <c r="HA909" s="584"/>
      <c r="HB909" s="584"/>
      <c r="HC909" s="584"/>
      <c r="HD909" s="584"/>
      <c r="HE909" s="584"/>
      <c r="HF909" s="584"/>
      <c r="HG909" s="584"/>
      <c r="HH909" s="584"/>
      <c r="HI909" s="584"/>
      <c r="HJ909" s="584"/>
      <c r="HK909" s="584"/>
      <c r="HL909" s="584"/>
      <c r="HM909" s="584"/>
      <c r="HN909" s="584"/>
      <c r="HO909" s="584"/>
      <c r="HP909" s="584"/>
      <c r="HQ909" s="584"/>
      <c r="HR909" s="584"/>
      <c r="HS909" s="584"/>
      <c r="HT909" s="584"/>
      <c r="HU909" s="744"/>
      <c r="HV909" s="744"/>
      <c r="HW909" s="744"/>
      <c r="HX909" s="744"/>
      <c r="HY909" s="744"/>
      <c r="HZ909" s="744"/>
    </row>
    <row r="910" spans="1:234" s="582" customFormat="1">
      <c r="A910" s="615" t="s">
        <v>7</v>
      </c>
      <c r="B910" s="615" t="s">
        <v>7</v>
      </c>
      <c r="C910" s="615" t="s">
        <v>7</v>
      </c>
      <c r="D910" s="615" t="s">
        <v>7</v>
      </c>
      <c r="E910" s="588" t="s">
        <v>6520</v>
      </c>
      <c r="F910" s="589" t="s">
        <v>379</v>
      </c>
      <c r="G910" s="588" t="s">
        <v>79</v>
      </c>
      <c r="H910" s="590" t="s">
        <v>116</v>
      </c>
      <c r="I910" s="564"/>
      <c r="J910" s="576"/>
      <c r="K910" s="576"/>
      <c r="L910" s="576"/>
      <c r="M910" s="576"/>
      <c r="N910" s="584"/>
      <c r="AW910" s="584"/>
      <c r="AX910" s="584"/>
      <c r="AY910" s="584"/>
      <c r="AZ910" s="584"/>
      <c r="BA910" s="584"/>
      <c r="BB910" s="584"/>
      <c r="BC910" s="584"/>
      <c r="BD910" s="584"/>
      <c r="BE910" s="584"/>
      <c r="BF910" s="584"/>
      <c r="BG910" s="584"/>
      <c r="BH910" s="584"/>
      <c r="BI910" s="584"/>
      <c r="BJ910" s="584"/>
      <c r="BK910" s="584"/>
      <c r="BL910" s="584"/>
      <c r="BM910" s="584"/>
      <c r="BN910" s="584"/>
      <c r="BO910" s="584"/>
      <c r="BP910" s="584"/>
      <c r="BQ910" s="584"/>
      <c r="BR910" s="584"/>
      <c r="BS910" s="584"/>
      <c r="BT910" s="584"/>
      <c r="BU910" s="584"/>
      <c r="BV910" s="584"/>
      <c r="BW910" s="584"/>
      <c r="BX910" s="584"/>
      <c r="BY910" s="584"/>
      <c r="BZ910" s="584"/>
      <c r="CA910" s="584"/>
      <c r="CB910" s="584"/>
      <c r="CC910" s="584"/>
      <c r="CD910" s="584"/>
      <c r="CE910" s="584"/>
      <c r="CF910" s="584"/>
      <c r="CG910" s="584"/>
      <c r="CH910" s="584"/>
      <c r="CI910" s="584"/>
      <c r="CJ910" s="584"/>
      <c r="CK910" s="584"/>
      <c r="CL910" s="584"/>
      <c r="CM910" s="584"/>
      <c r="CN910" s="584"/>
      <c r="CO910" s="584"/>
      <c r="CP910" s="584"/>
      <c r="CQ910" s="584"/>
      <c r="CR910" s="584"/>
      <c r="CS910" s="584"/>
      <c r="CT910" s="584"/>
      <c r="CU910" s="584"/>
      <c r="CV910" s="584"/>
      <c r="CW910" s="584"/>
      <c r="CX910" s="584"/>
      <c r="CY910" s="584"/>
      <c r="CZ910" s="584"/>
      <c r="DA910" s="584"/>
      <c r="DB910" s="584"/>
      <c r="DC910" s="584"/>
      <c r="DD910" s="584"/>
      <c r="DE910" s="584"/>
      <c r="DF910" s="584"/>
      <c r="DG910" s="584"/>
      <c r="DH910" s="584"/>
      <c r="DI910" s="584"/>
      <c r="DJ910" s="584"/>
      <c r="DK910" s="584"/>
      <c r="DL910" s="584"/>
      <c r="DM910" s="584"/>
      <c r="DN910" s="584"/>
      <c r="DO910" s="584"/>
      <c r="DP910" s="584"/>
      <c r="DQ910" s="584"/>
      <c r="DR910" s="584"/>
      <c r="DS910" s="584"/>
      <c r="DT910" s="584"/>
      <c r="DU910" s="584"/>
      <c r="DV910" s="584"/>
      <c r="DW910" s="584"/>
      <c r="DX910" s="584"/>
      <c r="DY910" s="584"/>
      <c r="DZ910" s="584"/>
      <c r="EA910" s="584"/>
      <c r="EB910" s="584"/>
      <c r="EC910" s="584"/>
      <c r="ED910" s="584"/>
      <c r="EE910" s="584"/>
      <c r="EF910" s="584"/>
      <c r="EG910" s="584"/>
      <c r="EH910" s="584"/>
      <c r="EI910" s="584"/>
      <c r="EJ910" s="584"/>
      <c r="EK910" s="584"/>
      <c r="EL910" s="584"/>
      <c r="EM910" s="584"/>
      <c r="EN910" s="584"/>
      <c r="EO910" s="584"/>
      <c r="EP910" s="584"/>
      <c r="EQ910" s="584"/>
      <c r="ER910" s="584"/>
      <c r="ES910" s="584"/>
      <c r="ET910" s="584"/>
      <c r="EU910" s="584"/>
      <c r="EV910" s="584"/>
      <c r="EW910" s="584"/>
      <c r="EX910" s="584"/>
      <c r="EY910" s="584"/>
      <c r="EZ910" s="584"/>
      <c r="FA910" s="584"/>
      <c r="FB910" s="584"/>
      <c r="FC910" s="584"/>
      <c r="FD910" s="584"/>
      <c r="FE910" s="584"/>
      <c r="FF910" s="584"/>
      <c r="FG910" s="584"/>
      <c r="FH910" s="584"/>
      <c r="FI910" s="584"/>
      <c r="FJ910" s="584"/>
      <c r="FK910" s="584"/>
      <c r="FL910" s="584"/>
      <c r="FM910" s="584"/>
      <c r="FN910" s="584"/>
      <c r="FO910" s="584"/>
      <c r="FP910" s="584"/>
      <c r="FQ910" s="584"/>
      <c r="FR910" s="584"/>
      <c r="FS910" s="584"/>
      <c r="FT910" s="584"/>
      <c r="FU910" s="584"/>
      <c r="FV910" s="584"/>
      <c r="FW910" s="584"/>
      <c r="FX910" s="584"/>
      <c r="FY910" s="584"/>
      <c r="FZ910" s="584"/>
      <c r="GA910" s="584"/>
      <c r="GB910" s="584"/>
      <c r="GC910" s="584"/>
      <c r="GD910" s="584"/>
      <c r="GE910" s="584"/>
      <c r="GF910" s="584"/>
      <c r="GG910" s="584"/>
      <c r="GH910" s="584"/>
      <c r="GI910" s="584"/>
      <c r="GJ910" s="584"/>
      <c r="GK910" s="584"/>
      <c r="GL910" s="584"/>
      <c r="GM910" s="584"/>
      <c r="GN910" s="584"/>
      <c r="GO910" s="584"/>
      <c r="GP910" s="584"/>
      <c r="GQ910" s="584"/>
      <c r="GR910" s="584"/>
      <c r="GS910" s="584"/>
      <c r="GT910" s="584"/>
      <c r="GU910" s="584"/>
      <c r="GV910" s="584"/>
      <c r="GW910" s="584"/>
      <c r="GX910" s="584"/>
      <c r="GY910" s="584"/>
      <c r="GZ910" s="584"/>
      <c r="HA910" s="584"/>
      <c r="HB910" s="584"/>
      <c r="HC910" s="584"/>
      <c r="HD910" s="584"/>
      <c r="HE910" s="584"/>
      <c r="HF910" s="584"/>
      <c r="HG910" s="584"/>
      <c r="HH910" s="584"/>
      <c r="HI910" s="584"/>
      <c r="HJ910" s="584"/>
      <c r="HK910" s="584"/>
      <c r="HL910" s="584"/>
      <c r="HM910" s="584"/>
      <c r="HN910" s="584"/>
      <c r="HO910" s="584"/>
      <c r="HP910" s="584"/>
      <c r="HQ910" s="584"/>
      <c r="HR910" s="584"/>
      <c r="HS910" s="584"/>
      <c r="HT910" s="584"/>
      <c r="HU910" s="744"/>
      <c r="HV910" s="744"/>
      <c r="HW910" s="744"/>
      <c r="HX910" s="744"/>
      <c r="HY910" s="744"/>
      <c r="HZ910" s="744"/>
    </row>
    <row r="911" spans="1:234" s="582" customFormat="1">
      <c r="A911" s="615" t="s">
        <v>7</v>
      </c>
      <c r="B911" s="615" t="s">
        <v>7</v>
      </c>
      <c r="C911" s="615" t="s">
        <v>7</v>
      </c>
      <c r="D911" s="615" t="s">
        <v>7</v>
      </c>
      <c r="E911" s="588" t="s">
        <v>6521</v>
      </c>
      <c r="F911" s="589" t="s">
        <v>5550</v>
      </c>
      <c r="G911" s="588" t="s">
        <v>79</v>
      </c>
      <c r="H911" s="590" t="s">
        <v>116</v>
      </c>
      <c r="I911" s="564"/>
      <c r="J911" s="576"/>
      <c r="K911" s="576"/>
      <c r="L911" s="576"/>
      <c r="M911" s="576"/>
      <c r="N911" s="584"/>
      <c r="AW911" s="584"/>
      <c r="AX911" s="584"/>
      <c r="AY911" s="584"/>
      <c r="AZ911" s="584"/>
      <c r="BA911" s="584"/>
      <c r="BB911" s="584"/>
      <c r="BC911" s="584"/>
      <c r="BD911" s="584"/>
      <c r="BE911" s="584"/>
      <c r="BF911" s="584"/>
      <c r="BG911" s="584"/>
      <c r="BH911" s="584"/>
      <c r="BI911" s="584"/>
      <c r="BJ911" s="584"/>
      <c r="BK911" s="584"/>
      <c r="BL911" s="584"/>
      <c r="BM911" s="584"/>
      <c r="BN911" s="584"/>
      <c r="BO911" s="584"/>
      <c r="BP911" s="584"/>
      <c r="BQ911" s="584"/>
      <c r="BR911" s="584"/>
      <c r="BS911" s="584"/>
      <c r="BT911" s="584"/>
      <c r="BU911" s="584"/>
      <c r="BV911" s="584"/>
      <c r="BW911" s="584"/>
      <c r="BX911" s="584"/>
      <c r="BY911" s="584"/>
      <c r="BZ911" s="584"/>
      <c r="CA911" s="584"/>
      <c r="CB911" s="584"/>
      <c r="CC911" s="584"/>
      <c r="CD911" s="584"/>
      <c r="CE911" s="584"/>
      <c r="CF911" s="584"/>
      <c r="CG911" s="584"/>
      <c r="CH911" s="584"/>
      <c r="CI911" s="584"/>
      <c r="CJ911" s="584"/>
      <c r="CK911" s="584"/>
      <c r="CL911" s="584"/>
      <c r="CM911" s="584"/>
      <c r="CN911" s="584"/>
      <c r="CO911" s="584"/>
      <c r="CP911" s="584"/>
      <c r="CQ911" s="584"/>
      <c r="CR911" s="584"/>
      <c r="CS911" s="584"/>
      <c r="CT911" s="584"/>
      <c r="CU911" s="584"/>
      <c r="CV911" s="584"/>
      <c r="CW911" s="584"/>
      <c r="CX911" s="584"/>
      <c r="CY911" s="584"/>
      <c r="CZ911" s="584"/>
      <c r="DA911" s="584"/>
      <c r="DB911" s="584"/>
      <c r="DC911" s="584"/>
      <c r="DD911" s="584"/>
      <c r="DE911" s="584"/>
      <c r="DF911" s="584"/>
      <c r="DG911" s="584"/>
      <c r="DH911" s="584"/>
      <c r="DI911" s="584"/>
      <c r="DJ911" s="584"/>
      <c r="DK911" s="584"/>
      <c r="DL911" s="584"/>
      <c r="DM911" s="584"/>
      <c r="DN911" s="584"/>
      <c r="DO911" s="584"/>
      <c r="DP911" s="584"/>
      <c r="DQ911" s="584"/>
      <c r="DR911" s="584"/>
      <c r="DS911" s="584"/>
      <c r="DT911" s="584"/>
      <c r="DU911" s="584"/>
      <c r="DV911" s="584"/>
      <c r="DW911" s="584"/>
      <c r="DX911" s="584"/>
      <c r="DY911" s="584"/>
      <c r="DZ911" s="584"/>
      <c r="EA911" s="584"/>
      <c r="EB911" s="584"/>
      <c r="EC911" s="584"/>
      <c r="ED911" s="584"/>
      <c r="EE911" s="584"/>
      <c r="EF911" s="584"/>
      <c r="EG911" s="584"/>
      <c r="EH911" s="584"/>
      <c r="EI911" s="584"/>
      <c r="EJ911" s="584"/>
      <c r="EK911" s="584"/>
      <c r="EL911" s="584"/>
      <c r="EM911" s="584"/>
      <c r="EN911" s="584"/>
      <c r="EO911" s="584"/>
      <c r="EP911" s="584"/>
      <c r="EQ911" s="584"/>
      <c r="ER911" s="584"/>
      <c r="ES911" s="584"/>
      <c r="ET911" s="584"/>
      <c r="EU911" s="584"/>
      <c r="EV911" s="584"/>
      <c r="EW911" s="584"/>
      <c r="EX911" s="584"/>
      <c r="EY911" s="584"/>
      <c r="EZ911" s="584"/>
      <c r="FA911" s="584"/>
      <c r="FB911" s="584"/>
      <c r="FC911" s="584"/>
      <c r="FD911" s="584"/>
      <c r="FE911" s="584"/>
      <c r="FF911" s="584"/>
      <c r="FG911" s="584"/>
      <c r="FH911" s="584"/>
      <c r="FI911" s="584"/>
      <c r="FJ911" s="584"/>
      <c r="FK911" s="584"/>
      <c r="FL911" s="584"/>
      <c r="FM911" s="584"/>
      <c r="FN911" s="584"/>
      <c r="FO911" s="584"/>
      <c r="FP911" s="584"/>
      <c r="FQ911" s="584"/>
      <c r="FR911" s="584"/>
      <c r="FS911" s="584"/>
      <c r="FT911" s="584"/>
      <c r="FU911" s="584"/>
      <c r="FV911" s="584"/>
      <c r="FW911" s="584"/>
      <c r="FX911" s="584"/>
      <c r="FY911" s="584"/>
      <c r="FZ911" s="584"/>
      <c r="GA911" s="584"/>
      <c r="GB911" s="584"/>
      <c r="GC911" s="584"/>
      <c r="GD911" s="584"/>
      <c r="GE911" s="584"/>
      <c r="GF911" s="584"/>
      <c r="GG911" s="584"/>
      <c r="GH911" s="584"/>
      <c r="GI911" s="584"/>
      <c r="GJ911" s="584"/>
      <c r="GK911" s="584"/>
      <c r="GL911" s="584"/>
      <c r="GM911" s="584"/>
      <c r="GN911" s="584"/>
      <c r="GO911" s="584"/>
      <c r="GP911" s="584"/>
      <c r="GQ911" s="584"/>
      <c r="GR911" s="584"/>
      <c r="GS911" s="584"/>
      <c r="GT911" s="584"/>
      <c r="GU911" s="584"/>
      <c r="GV911" s="584"/>
      <c r="GW911" s="584"/>
      <c r="GX911" s="584"/>
      <c r="GY911" s="584"/>
      <c r="GZ911" s="584"/>
      <c r="HA911" s="584"/>
      <c r="HB911" s="584"/>
      <c r="HC911" s="584"/>
      <c r="HD911" s="584"/>
      <c r="HE911" s="584"/>
      <c r="HF911" s="584"/>
      <c r="HG911" s="584"/>
      <c r="HH911" s="584"/>
      <c r="HI911" s="584"/>
      <c r="HJ911" s="584"/>
      <c r="HK911" s="584"/>
      <c r="HL911" s="584"/>
      <c r="HM911" s="584"/>
      <c r="HN911" s="584"/>
      <c r="HO911" s="584"/>
      <c r="HP911" s="584"/>
      <c r="HQ911" s="584"/>
      <c r="HR911" s="584"/>
      <c r="HS911" s="584"/>
      <c r="HT911" s="584"/>
      <c r="HU911" s="744"/>
      <c r="HV911" s="744"/>
      <c r="HW911" s="744"/>
      <c r="HX911" s="744"/>
      <c r="HY911" s="744"/>
      <c r="HZ911" s="744"/>
    </row>
    <row r="912" spans="1:234" s="582" customFormat="1">
      <c r="A912" s="576" t="s">
        <v>7</v>
      </c>
      <c r="B912" s="576" t="s">
        <v>7</v>
      </c>
      <c r="C912" s="576" t="s">
        <v>7</v>
      </c>
      <c r="D912" s="576" t="s">
        <v>7</v>
      </c>
      <c r="E912" s="169" t="s">
        <v>3324</v>
      </c>
      <c r="F912" s="577" t="s">
        <v>3325</v>
      </c>
      <c r="G912" s="169" t="s">
        <v>4966</v>
      </c>
      <c r="H912" s="583"/>
      <c r="I912" s="564"/>
      <c r="J912" s="576"/>
      <c r="K912" s="576"/>
      <c r="L912" s="576"/>
      <c r="M912" s="576"/>
      <c r="N912" s="584"/>
      <c r="AW912" s="584"/>
      <c r="AX912" s="584"/>
      <c r="AY912" s="584"/>
      <c r="AZ912" s="584"/>
      <c r="BA912" s="584"/>
      <c r="BB912" s="584"/>
      <c r="BC912" s="584"/>
      <c r="BD912" s="584"/>
      <c r="BE912" s="584"/>
      <c r="BF912" s="584"/>
      <c r="BG912" s="584"/>
      <c r="BH912" s="584"/>
      <c r="BI912" s="584"/>
      <c r="BJ912" s="584"/>
      <c r="BK912" s="584"/>
      <c r="BL912" s="584"/>
      <c r="BM912" s="584"/>
      <c r="BN912" s="584"/>
      <c r="BO912" s="584"/>
      <c r="BP912" s="584"/>
      <c r="BQ912" s="584"/>
      <c r="BR912" s="584"/>
      <c r="BS912" s="584"/>
      <c r="BT912" s="584"/>
      <c r="BU912" s="584"/>
      <c r="BV912" s="584"/>
      <c r="BW912" s="584"/>
      <c r="BX912" s="584"/>
      <c r="BY912" s="584"/>
      <c r="BZ912" s="584"/>
      <c r="CA912" s="584"/>
      <c r="CB912" s="584"/>
      <c r="CC912" s="584"/>
      <c r="CD912" s="584"/>
      <c r="CE912" s="584"/>
      <c r="CF912" s="584"/>
      <c r="CG912" s="584"/>
      <c r="CH912" s="584"/>
      <c r="CI912" s="584"/>
      <c r="CJ912" s="584"/>
      <c r="CK912" s="584"/>
      <c r="CL912" s="584"/>
      <c r="CM912" s="584"/>
      <c r="CN912" s="584"/>
      <c r="CO912" s="584"/>
      <c r="CP912" s="584"/>
      <c r="CQ912" s="584"/>
      <c r="CR912" s="584"/>
      <c r="CS912" s="584"/>
      <c r="CT912" s="584"/>
      <c r="CU912" s="584"/>
      <c r="CV912" s="584"/>
      <c r="CW912" s="584"/>
      <c r="CX912" s="584"/>
      <c r="CY912" s="584"/>
      <c r="CZ912" s="584"/>
      <c r="DA912" s="584"/>
      <c r="DB912" s="584"/>
      <c r="DC912" s="584"/>
      <c r="DD912" s="584"/>
      <c r="DE912" s="584"/>
      <c r="DF912" s="584"/>
      <c r="DG912" s="584"/>
      <c r="DH912" s="584"/>
      <c r="DI912" s="584"/>
      <c r="DJ912" s="584"/>
      <c r="DK912" s="584"/>
      <c r="DL912" s="584"/>
      <c r="DM912" s="584"/>
      <c r="DN912" s="584"/>
      <c r="DO912" s="584"/>
      <c r="DP912" s="584"/>
      <c r="DQ912" s="584"/>
      <c r="DR912" s="584"/>
      <c r="DS912" s="584"/>
      <c r="DT912" s="584"/>
      <c r="DU912" s="584"/>
      <c r="DV912" s="584"/>
      <c r="DW912" s="584"/>
      <c r="DX912" s="584"/>
      <c r="DY912" s="584"/>
      <c r="DZ912" s="584"/>
      <c r="EA912" s="584"/>
      <c r="EB912" s="584"/>
      <c r="EC912" s="584"/>
      <c r="ED912" s="584"/>
      <c r="EE912" s="584"/>
      <c r="EF912" s="584"/>
      <c r="EG912" s="584"/>
      <c r="EH912" s="584"/>
      <c r="EI912" s="584"/>
      <c r="EJ912" s="584"/>
      <c r="EK912" s="584"/>
      <c r="EL912" s="584"/>
      <c r="EM912" s="584"/>
      <c r="EN912" s="584"/>
      <c r="EO912" s="584"/>
      <c r="EP912" s="584"/>
      <c r="EQ912" s="584"/>
      <c r="ER912" s="584"/>
      <c r="ES912" s="584"/>
      <c r="ET912" s="584"/>
      <c r="EU912" s="584"/>
      <c r="EV912" s="584"/>
      <c r="EW912" s="584"/>
      <c r="EX912" s="584"/>
      <c r="EY912" s="584"/>
      <c r="EZ912" s="584"/>
      <c r="FA912" s="584"/>
      <c r="FB912" s="584"/>
      <c r="FC912" s="584"/>
      <c r="FD912" s="584"/>
      <c r="FE912" s="584"/>
      <c r="FF912" s="584"/>
      <c r="FG912" s="584"/>
      <c r="FH912" s="584"/>
      <c r="FI912" s="584"/>
      <c r="FJ912" s="584"/>
      <c r="FK912" s="584"/>
      <c r="FL912" s="584"/>
      <c r="FM912" s="584"/>
      <c r="FN912" s="584"/>
      <c r="FO912" s="584"/>
      <c r="FP912" s="584"/>
      <c r="FQ912" s="584"/>
      <c r="FR912" s="584"/>
      <c r="FS912" s="584"/>
      <c r="FT912" s="584"/>
      <c r="FU912" s="584"/>
      <c r="FV912" s="584"/>
      <c r="FW912" s="584"/>
      <c r="FX912" s="584"/>
      <c r="FY912" s="584"/>
      <c r="FZ912" s="584"/>
      <c r="GA912" s="584"/>
      <c r="GB912" s="584"/>
      <c r="GC912" s="584"/>
      <c r="GD912" s="584"/>
      <c r="GE912" s="584"/>
      <c r="GF912" s="584"/>
      <c r="GG912" s="584"/>
      <c r="GH912" s="584"/>
      <c r="GI912" s="584"/>
      <c r="GJ912" s="584"/>
      <c r="GK912" s="584"/>
      <c r="GL912" s="584"/>
      <c r="GM912" s="584"/>
      <c r="GN912" s="584"/>
      <c r="GO912" s="584"/>
      <c r="GP912" s="584"/>
      <c r="GQ912" s="584"/>
      <c r="GR912" s="584"/>
      <c r="GS912" s="584"/>
      <c r="GT912" s="584"/>
      <c r="GU912" s="584"/>
      <c r="GV912" s="584"/>
      <c r="GW912" s="584"/>
      <c r="GX912" s="584"/>
      <c r="GY912" s="584"/>
      <c r="GZ912" s="584"/>
      <c r="HA912" s="584"/>
      <c r="HB912" s="584"/>
      <c r="HC912" s="584"/>
      <c r="HD912" s="584"/>
      <c r="HE912" s="584"/>
      <c r="HF912" s="584"/>
      <c r="HG912" s="584"/>
      <c r="HH912" s="584"/>
      <c r="HI912" s="584"/>
      <c r="HJ912" s="584"/>
      <c r="HK912" s="584"/>
      <c r="HL912" s="584"/>
      <c r="HM912" s="584"/>
      <c r="HN912" s="584"/>
      <c r="HO912" s="584"/>
      <c r="HP912" s="584"/>
      <c r="HQ912" s="584"/>
      <c r="HR912" s="584"/>
      <c r="HS912" s="584"/>
      <c r="HT912" s="584"/>
      <c r="HU912" s="744"/>
      <c r="HV912" s="744"/>
      <c r="HW912" s="744"/>
      <c r="HX912" s="744"/>
      <c r="HY912" s="744"/>
      <c r="HZ912" s="744"/>
    </row>
    <row r="913" spans="1:234" s="582" customFormat="1">
      <c r="A913" s="576" t="s">
        <v>7</v>
      </c>
      <c r="B913" s="576" t="s">
        <v>7</v>
      </c>
      <c r="C913" s="576" t="s">
        <v>7</v>
      </c>
      <c r="D913" s="576" t="s">
        <v>7</v>
      </c>
      <c r="E913" s="169" t="s">
        <v>3328</v>
      </c>
      <c r="F913" s="577" t="s">
        <v>3330</v>
      </c>
      <c r="G913" s="169" t="s">
        <v>4966</v>
      </c>
      <c r="H913" s="578"/>
      <c r="I913" s="564"/>
      <c r="J913" s="576"/>
      <c r="K913" s="576"/>
      <c r="L913" s="576"/>
      <c r="M913" s="576"/>
      <c r="N913" s="584"/>
      <c r="AW913" s="584"/>
      <c r="AX913" s="584"/>
      <c r="AY913" s="584"/>
      <c r="AZ913" s="584"/>
      <c r="BA913" s="584"/>
      <c r="BB913" s="584"/>
      <c r="BC913" s="584"/>
      <c r="BD913" s="584"/>
      <c r="BE913" s="584"/>
      <c r="BF913" s="584"/>
      <c r="BG913" s="584"/>
      <c r="BH913" s="584"/>
      <c r="BI913" s="584"/>
      <c r="BJ913" s="584"/>
      <c r="BK913" s="584"/>
      <c r="BL913" s="584"/>
      <c r="BM913" s="584"/>
      <c r="BN913" s="584"/>
      <c r="BO913" s="584"/>
      <c r="BP913" s="584"/>
      <c r="BQ913" s="584"/>
      <c r="BR913" s="584"/>
      <c r="BS913" s="584"/>
      <c r="BT913" s="584"/>
      <c r="BU913" s="584"/>
      <c r="BV913" s="584"/>
      <c r="BW913" s="584"/>
      <c r="BX913" s="584"/>
      <c r="BY913" s="584"/>
      <c r="BZ913" s="584"/>
      <c r="CA913" s="584"/>
      <c r="CB913" s="584"/>
      <c r="CC913" s="584"/>
      <c r="CD913" s="584"/>
      <c r="CE913" s="584"/>
      <c r="CF913" s="584"/>
      <c r="CG913" s="584"/>
      <c r="CH913" s="584"/>
      <c r="CI913" s="584"/>
      <c r="CJ913" s="584"/>
      <c r="CK913" s="584"/>
      <c r="CL913" s="584"/>
      <c r="CM913" s="584"/>
      <c r="CN913" s="584"/>
      <c r="CO913" s="584"/>
      <c r="CP913" s="584"/>
      <c r="CQ913" s="584"/>
      <c r="CR913" s="584"/>
      <c r="CS913" s="584"/>
      <c r="CT913" s="584"/>
      <c r="CU913" s="584"/>
      <c r="CV913" s="584"/>
      <c r="CW913" s="584"/>
      <c r="CX913" s="584"/>
      <c r="CY913" s="584"/>
      <c r="CZ913" s="584"/>
      <c r="DA913" s="584"/>
      <c r="DB913" s="584"/>
      <c r="DC913" s="584"/>
      <c r="DD913" s="584"/>
      <c r="DE913" s="584"/>
      <c r="DF913" s="584"/>
      <c r="DG913" s="584"/>
      <c r="DH913" s="584"/>
      <c r="DI913" s="584"/>
      <c r="DJ913" s="584"/>
      <c r="DK913" s="584"/>
      <c r="DL913" s="584"/>
      <c r="DM913" s="584"/>
      <c r="DN913" s="584"/>
      <c r="DO913" s="584"/>
      <c r="DP913" s="584"/>
      <c r="DQ913" s="584"/>
      <c r="DR913" s="584"/>
      <c r="DS913" s="584"/>
      <c r="DT913" s="584"/>
      <c r="DU913" s="584"/>
      <c r="DV913" s="584"/>
      <c r="DW913" s="584"/>
      <c r="DX913" s="584"/>
      <c r="DY913" s="584"/>
      <c r="DZ913" s="584"/>
      <c r="EA913" s="584"/>
      <c r="EB913" s="584"/>
      <c r="EC913" s="584"/>
      <c r="ED913" s="584"/>
      <c r="EE913" s="584"/>
      <c r="EF913" s="584"/>
      <c r="EG913" s="584"/>
      <c r="EH913" s="584"/>
      <c r="EI913" s="584"/>
      <c r="EJ913" s="584"/>
      <c r="EK913" s="584"/>
      <c r="EL913" s="584"/>
      <c r="EM913" s="584"/>
      <c r="EN913" s="584"/>
      <c r="EO913" s="584"/>
      <c r="EP913" s="584"/>
      <c r="EQ913" s="584"/>
      <c r="ER913" s="584"/>
      <c r="ES913" s="584"/>
      <c r="ET913" s="584"/>
      <c r="EU913" s="584"/>
      <c r="EV913" s="584"/>
      <c r="EW913" s="584"/>
      <c r="EX913" s="584"/>
      <c r="EY913" s="584"/>
      <c r="EZ913" s="584"/>
      <c r="FA913" s="584"/>
      <c r="FB913" s="584"/>
      <c r="FC913" s="584"/>
      <c r="FD913" s="584"/>
      <c r="FE913" s="584"/>
      <c r="FF913" s="584"/>
      <c r="FG913" s="584"/>
      <c r="FH913" s="584"/>
      <c r="FI913" s="584"/>
      <c r="FJ913" s="584"/>
      <c r="FK913" s="584"/>
      <c r="FL913" s="584"/>
      <c r="FM913" s="584"/>
      <c r="FN913" s="584"/>
      <c r="FO913" s="584"/>
      <c r="FP913" s="584"/>
      <c r="FQ913" s="584"/>
      <c r="FR913" s="584"/>
      <c r="FS913" s="584"/>
      <c r="FT913" s="584"/>
      <c r="FU913" s="584"/>
      <c r="FV913" s="584"/>
      <c r="FW913" s="584"/>
      <c r="FX913" s="584"/>
      <c r="FY913" s="584"/>
      <c r="FZ913" s="584"/>
      <c r="GA913" s="584"/>
      <c r="GB913" s="584"/>
      <c r="GC913" s="584"/>
      <c r="GD913" s="584"/>
      <c r="GE913" s="584"/>
      <c r="GF913" s="584"/>
      <c r="GG913" s="584"/>
      <c r="GH913" s="584"/>
      <c r="GI913" s="584"/>
      <c r="GJ913" s="584"/>
      <c r="GK913" s="584"/>
      <c r="GL913" s="584"/>
      <c r="GM913" s="584"/>
      <c r="GN913" s="584"/>
      <c r="GO913" s="584"/>
      <c r="GP913" s="584"/>
      <c r="GQ913" s="584"/>
      <c r="GR913" s="584"/>
      <c r="GS913" s="584"/>
      <c r="GT913" s="584"/>
      <c r="GU913" s="584"/>
      <c r="GV913" s="584"/>
      <c r="GW913" s="584"/>
      <c r="GX913" s="584"/>
      <c r="GY913" s="584"/>
      <c r="GZ913" s="584"/>
      <c r="HA913" s="584"/>
      <c r="HB913" s="584"/>
      <c r="HC913" s="584"/>
      <c r="HD913" s="584"/>
      <c r="HE913" s="584"/>
      <c r="HF913" s="584"/>
      <c r="HG913" s="584"/>
      <c r="HH913" s="584"/>
      <c r="HI913" s="584"/>
      <c r="HJ913" s="584"/>
      <c r="HK913" s="584"/>
      <c r="HL913" s="584"/>
      <c r="HM913" s="584"/>
      <c r="HN913" s="584"/>
      <c r="HO913" s="584"/>
      <c r="HP913" s="584"/>
      <c r="HQ913" s="584"/>
      <c r="HR913" s="584"/>
      <c r="HS913" s="584"/>
      <c r="HT913" s="584"/>
      <c r="HU913" s="744"/>
      <c r="HV913" s="744"/>
      <c r="HW913" s="744"/>
      <c r="HX913" s="744"/>
      <c r="HY913" s="744"/>
      <c r="HZ913" s="744"/>
    </row>
    <row r="914" spans="1:234" s="582" customFormat="1">
      <c r="A914" s="576" t="s">
        <v>7</v>
      </c>
      <c r="B914" s="576" t="s">
        <v>7</v>
      </c>
      <c r="C914" s="576" t="s">
        <v>7</v>
      </c>
      <c r="D914" s="576" t="s">
        <v>7</v>
      </c>
      <c r="E914" s="169" t="s">
        <v>3333</v>
      </c>
      <c r="F914" s="577" t="s">
        <v>3334</v>
      </c>
      <c r="G914" s="169" t="s">
        <v>4966</v>
      </c>
      <c r="H914" s="583"/>
      <c r="I914" s="564"/>
      <c r="J914" s="576"/>
      <c r="K914" s="576"/>
      <c r="L914" s="576"/>
      <c r="M914" s="576"/>
      <c r="N914" s="584"/>
      <c r="AW914" s="584"/>
      <c r="AX914" s="584"/>
      <c r="AY914" s="584"/>
      <c r="AZ914" s="584"/>
      <c r="BA914" s="584"/>
      <c r="BB914" s="584"/>
      <c r="BC914" s="584"/>
      <c r="BD914" s="584"/>
      <c r="BE914" s="584"/>
      <c r="BF914" s="584"/>
      <c r="BG914" s="584"/>
      <c r="BH914" s="584"/>
      <c r="BI914" s="584"/>
      <c r="BJ914" s="584"/>
      <c r="BK914" s="584"/>
      <c r="BL914" s="584"/>
      <c r="BM914" s="584"/>
      <c r="BN914" s="584"/>
      <c r="BO914" s="584"/>
      <c r="BP914" s="584"/>
      <c r="BQ914" s="584"/>
      <c r="BR914" s="584"/>
      <c r="BS914" s="584"/>
      <c r="BT914" s="584"/>
      <c r="BU914" s="584"/>
      <c r="BV914" s="584"/>
      <c r="BW914" s="584"/>
      <c r="BX914" s="584"/>
      <c r="BY914" s="584"/>
      <c r="BZ914" s="584"/>
      <c r="CA914" s="584"/>
      <c r="CB914" s="584"/>
      <c r="CC914" s="584"/>
      <c r="CD914" s="584"/>
      <c r="CE914" s="584"/>
      <c r="CF914" s="584"/>
      <c r="CG914" s="584"/>
      <c r="CH914" s="584"/>
      <c r="CI914" s="584"/>
      <c r="CJ914" s="584"/>
      <c r="CK914" s="584"/>
      <c r="CL914" s="584"/>
      <c r="CM914" s="584"/>
      <c r="CN914" s="584"/>
      <c r="CO914" s="584"/>
      <c r="CP914" s="584"/>
      <c r="CQ914" s="584"/>
      <c r="CR914" s="584"/>
      <c r="CS914" s="584"/>
      <c r="CT914" s="584"/>
      <c r="CU914" s="584"/>
      <c r="CV914" s="584"/>
      <c r="CW914" s="584"/>
      <c r="CX914" s="584"/>
      <c r="CY914" s="584"/>
      <c r="CZ914" s="584"/>
      <c r="DA914" s="584"/>
      <c r="DB914" s="584"/>
      <c r="DC914" s="584"/>
      <c r="DD914" s="584"/>
      <c r="DE914" s="584"/>
      <c r="DF914" s="584"/>
      <c r="DG914" s="584"/>
      <c r="DH914" s="584"/>
      <c r="DI914" s="584"/>
      <c r="DJ914" s="584"/>
      <c r="DK914" s="584"/>
      <c r="DL914" s="584"/>
      <c r="DM914" s="584"/>
      <c r="DN914" s="584"/>
      <c r="DO914" s="584"/>
      <c r="DP914" s="584"/>
      <c r="DQ914" s="584"/>
      <c r="DR914" s="584"/>
      <c r="DS914" s="584"/>
      <c r="DT914" s="584"/>
      <c r="DU914" s="584"/>
      <c r="DV914" s="584"/>
      <c r="DW914" s="584"/>
      <c r="DX914" s="584"/>
      <c r="DY914" s="584"/>
      <c r="DZ914" s="584"/>
      <c r="EA914" s="584"/>
      <c r="EB914" s="584"/>
      <c r="EC914" s="584"/>
      <c r="ED914" s="584"/>
      <c r="EE914" s="584"/>
      <c r="EF914" s="584"/>
      <c r="EG914" s="584"/>
      <c r="EH914" s="584"/>
      <c r="EI914" s="584"/>
      <c r="EJ914" s="584"/>
      <c r="EK914" s="584"/>
      <c r="EL914" s="584"/>
      <c r="EM914" s="584"/>
      <c r="EN914" s="584"/>
      <c r="EO914" s="584"/>
      <c r="EP914" s="584"/>
      <c r="EQ914" s="584"/>
      <c r="ER914" s="584"/>
      <c r="ES914" s="584"/>
      <c r="ET914" s="584"/>
      <c r="EU914" s="584"/>
      <c r="EV914" s="584"/>
      <c r="EW914" s="584"/>
      <c r="EX914" s="584"/>
      <c r="EY914" s="584"/>
      <c r="EZ914" s="584"/>
      <c r="FA914" s="584"/>
      <c r="FB914" s="584"/>
      <c r="FC914" s="584"/>
      <c r="FD914" s="584"/>
      <c r="FE914" s="584"/>
      <c r="FF914" s="584"/>
      <c r="FG914" s="584"/>
      <c r="FH914" s="584"/>
      <c r="FI914" s="584"/>
      <c r="FJ914" s="584"/>
      <c r="FK914" s="584"/>
      <c r="FL914" s="584"/>
      <c r="FM914" s="584"/>
      <c r="FN914" s="584"/>
      <c r="FO914" s="584"/>
      <c r="FP914" s="584"/>
      <c r="FQ914" s="584"/>
      <c r="FR914" s="584"/>
      <c r="FS914" s="584"/>
      <c r="FT914" s="584"/>
      <c r="FU914" s="584"/>
      <c r="FV914" s="584"/>
      <c r="FW914" s="584"/>
      <c r="FX914" s="584"/>
      <c r="FY914" s="584"/>
      <c r="FZ914" s="584"/>
      <c r="GA914" s="584"/>
      <c r="GB914" s="584"/>
      <c r="GC914" s="584"/>
      <c r="GD914" s="584"/>
      <c r="GE914" s="584"/>
      <c r="GF914" s="584"/>
      <c r="GG914" s="584"/>
      <c r="GH914" s="584"/>
      <c r="GI914" s="584"/>
      <c r="GJ914" s="584"/>
      <c r="GK914" s="584"/>
      <c r="GL914" s="584"/>
      <c r="GM914" s="584"/>
      <c r="GN914" s="584"/>
      <c r="GO914" s="584"/>
      <c r="GP914" s="584"/>
      <c r="GQ914" s="584"/>
      <c r="GR914" s="584"/>
      <c r="GS914" s="584"/>
      <c r="GT914" s="584"/>
      <c r="GU914" s="584"/>
      <c r="GV914" s="584"/>
      <c r="GW914" s="584"/>
      <c r="GX914" s="584"/>
      <c r="GY914" s="584"/>
      <c r="GZ914" s="584"/>
      <c r="HA914" s="584"/>
      <c r="HB914" s="584"/>
      <c r="HC914" s="584"/>
      <c r="HD914" s="584"/>
      <c r="HE914" s="584"/>
      <c r="HF914" s="584"/>
      <c r="HG914" s="584"/>
      <c r="HH914" s="584"/>
      <c r="HI914" s="584"/>
      <c r="HJ914" s="584"/>
      <c r="HK914" s="584"/>
      <c r="HL914" s="584"/>
      <c r="HM914" s="584"/>
      <c r="HN914" s="584"/>
      <c r="HO914" s="584"/>
      <c r="HP914" s="584"/>
      <c r="HQ914" s="584"/>
      <c r="HR914" s="584"/>
      <c r="HS914" s="584"/>
      <c r="HT914" s="584"/>
      <c r="HU914" s="744"/>
      <c r="HV914" s="744"/>
      <c r="HW914" s="744"/>
      <c r="HX914" s="744"/>
      <c r="HY914" s="744"/>
      <c r="HZ914" s="744"/>
    </row>
    <row r="915" spans="1:234" s="582" customFormat="1">
      <c r="A915" s="576" t="s">
        <v>7</v>
      </c>
      <c r="B915" s="576" t="s">
        <v>7</v>
      </c>
      <c r="C915" s="576" t="s">
        <v>7</v>
      </c>
      <c r="D915" s="576" t="s">
        <v>7</v>
      </c>
      <c r="E915" s="169" t="s">
        <v>3337</v>
      </c>
      <c r="F915" s="577" t="s">
        <v>3339</v>
      </c>
      <c r="G915" s="169" t="s">
        <v>4966</v>
      </c>
      <c r="H915" s="578"/>
      <c r="I915" s="564"/>
      <c r="J915" s="576"/>
      <c r="K915" s="576"/>
      <c r="L915" s="576"/>
      <c r="M915" s="576"/>
      <c r="N915" s="584"/>
      <c r="AW915" s="584"/>
      <c r="AX915" s="584"/>
      <c r="AY915" s="584"/>
      <c r="AZ915" s="584"/>
      <c r="BA915" s="584"/>
      <c r="BB915" s="584"/>
      <c r="BC915" s="584"/>
      <c r="BD915" s="584"/>
      <c r="BE915" s="584"/>
      <c r="BF915" s="584"/>
      <c r="BG915" s="584"/>
      <c r="BH915" s="584"/>
      <c r="BI915" s="584"/>
      <c r="BJ915" s="584"/>
      <c r="BK915" s="584"/>
      <c r="BL915" s="584"/>
      <c r="BM915" s="584"/>
      <c r="BN915" s="584"/>
      <c r="BO915" s="584"/>
      <c r="BP915" s="584"/>
      <c r="BQ915" s="584"/>
      <c r="BR915" s="584"/>
      <c r="BS915" s="584"/>
      <c r="BT915" s="584"/>
      <c r="BU915" s="584"/>
      <c r="BV915" s="584"/>
      <c r="BW915" s="584"/>
      <c r="BX915" s="584"/>
      <c r="BY915" s="584"/>
      <c r="BZ915" s="584"/>
      <c r="CA915" s="584"/>
      <c r="CB915" s="584"/>
      <c r="CC915" s="584"/>
      <c r="CD915" s="584"/>
      <c r="CE915" s="584"/>
      <c r="CF915" s="584"/>
      <c r="CG915" s="584"/>
      <c r="CH915" s="584"/>
      <c r="CI915" s="584"/>
      <c r="CJ915" s="584"/>
      <c r="CK915" s="584"/>
      <c r="CL915" s="584"/>
      <c r="CM915" s="584"/>
      <c r="CN915" s="584"/>
      <c r="CO915" s="584"/>
      <c r="CP915" s="584"/>
      <c r="CQ915" s="584"/>
      <c r="CR915" s="584"/>
      <c r="CS915" s="584"/>
      <c r="CT915" s="584"/>
      <c r="CU915" s="584"/>
      <c r="CV915" s="584"/>
      <c r="CW915" s="584"/>
      <c r="CX915" s="584"/>
      <c r="CY915" s="584"/>
      <c r="CZ915" s="584"/>
      <c r="DA915" s="584"/>
      <c r="DB915" s="584"/>
      <c r="DC915" s="584"/>
      <c r="DD915" s="584"/>
      <c r="DE915" s="584"/>
      <c r="DF915" s="584"/>
      <c r="DG915" s="584"/>
      <c r="DH915" s="584"/>
      <c r="DI915" s="584"/>
      <c r="DJ915" s="584"/>
      <c r="DK915" s="584"/>
      <c r="DL915" s="584"/>
      <c r="DM915" s="584"/>
      <c r="DN915" s="584"/>
      <c r="DO915" s="584"/>
      <c r="DP915" s="584"/>
      <c r="DQ915" s="584"/>
      <c r="DR915" s="584"/>
      <c r="DS915" s="584"/>
      <c r="DT915" s="584"/>
      <c r="DU915" s="584"/>
      <c r="DV915" s="584"/>
      <c r="DW915" s="584"/>
      <c r="DX915" s="584"/>
      <c r="DY915" s="584"/>
      <c r="DZ915" s="584"/>
      <c r="EA915" s="584"/>
      <c r="EB915" s="584"/>
      <c r="EC915" s="584"/>
      <c r="ED915" s="584"/>
      <c r="EE915" s="584"/>
      <c r="EF915" s="584"/>
      <c r="EG915" s="584"/>
      <c r="EH915" s="584"/>
      <c r="EI915" s="584"/>
      <c r="EJ915" s="584"/>
      <c r="EK915" s="584"/>
      <c r="EL915" s="584"/>
      <c r="EM915" s="584"/>
      <c r="EN915" s="584"/>
      <c r="EO915" s="584"/>
      <c r="EP915" s="584"/>
      <c r="EQ915" s="584"/>
      <c r="ER915" s="584"/>
      <c r="ES915" s="584"/>
      <c r="ET915" s="584"/>
      <c r="EU915" s="584"/>
      <c r="EV915" s="584"/>
      <c r="EW915" s="584"/>
      <c r="EX915" s="584"/>
      <c r="EY915" s="584"/>
      <c r="EZ915" s="584"/>
      <c r="FA915" s="584"/>
      <c r="FB915" s="584"/>
      <c r="FC915" s="584"/>
      <c r="FD915" s="584"/>
      <c r="FE915" s="584"/>
      <c r="FF915" s="584"/>
      <c r="FG915" s="584"/>
      <c r="FH915" s="584"/>
      <c r="FI915" s="584"/>
      <c r="FJ915" s="584"/>
      <c r="FK915" s="584"/>
      <c r="FL915" s="584"/>
      <c r="FM915" s="584"/>
      <c r="FN915" s="584"/>
      <c r="FO915" s="584"/>
      <c r="FP915" s="584"/>
      <c r="FQ915" s="584"/>
      <c r="FR915" s="584"/>
      <c r="FS915" s="584"/>
      <c r="FT915" s="584"/>
      <c r="FU915" s="584"/>
      <c r="FV915" s="584"/>
      <c r="FW915" s="584"/>
      <c r="FX915" s="584"/>
      <c r="FY915" s="584"/>
      <c r="FZ915" s="584"/>
      <c r="GA915" s="584"/>
      <c r="GB915" s="584"/>
      <c r="GC915" s="584"/>
      <c r="GD915" s="584"/>
      <c r="GE915" s="584"/>
      <c r="GF915" s="584"/>
      <c r="GG915" s="584"/>
      <c r="GH915" s="584"/>
      <c r="GI915" s="584"/>
      <c r="GJ915" s="584"/>
      <c r="GK915" s="584"/>
      <c r="GL915" s="584"/>
      <c r="GM915" s="584"/>
      <c r="GN915" s="584"/>
      <c r="GO915" s="584"/>
      <c r="GP915" s="584"/>
      <c r="GQ915" s="584"/>
      <c r="GR915" s="584"/>
      <c r="GS915" s="584"/>
      <c r="GT915" s="584"/>
      <c r="GU915" s="584"/>
      <c r="GV915" s="584"/>
      <c r="GW915" s="584"/>
      <c r="GX915" s="584"/>
      <c r="GY915" s="584"/>
      <c r="GZ915" s="584"/>
      <c r="HA915" s="584"/>
      <c r="HB915" s="584"/>
      <c r="HC915" s="584"/>
      <c r="HD915" s="584"/>
      <c r="HE915" s="584"/>
      <c r="HF915" s="584"/>
      <c r="HG915" s="584"/>
      <c r="HH915" s="584"/>
      <c r="HI915" s="584"/>
      <c r="HJ915" s="584"/>
      <c r="HK915" s="584"/>
      <c r="HL915" s="584"/>
      <c r="HM915" s="584"/>
      <c r="HN915" s="584"/>
      <c r="HO915" s="584"/>
      <c r="HP915" s="584"/>
      <c r="HQ915" s="584"/>
      <c r="HR915" s="584"/>
      <c r="HS915" s="584"/>
      <c r="HT915" s="584"/>
      <c r="HU915" s="744"/>
      <c r="HV915" s="744"/>
      <c r="HW915" s="744"/>
      <c r="HX915" s="744"/>
      <c r="HY915" s="744"/>
      <c r="HZ915" s="744"/>
    </row>
    <row r="916" spans="1:234" s="582" customFormat="1">
      <c r="A916" s="576" t="s">
        <v>7</v>
      </c>
      <c r="B916" s="576" t="s">
        <v>7</v>
      </c>
      <c r="C916" s="576" t="s">
        <v>7</v>
      </c>
      <c r="D916" s="576" t="s">
        <v>7</v>
      </c>
      <c r="E916" s="169" t="s">
        <v>591</v>
      </c>
      <c r="F916" s="577" t="s">
        <v>592</v>
      </c>
      <c r="G916" s="169" t="s">
        <v>4966</v>
      </c>
      <c r="H916" s="578"/>
      <c r="I916" s="564"/>
      <c r="J916" s="576"/>
      <c r="K916" s="576"/>
      <c r="L916" s="576"/>
      <c r="M916" s="576"/>
      <c r="N916" s="584"/>
      <c r="AW916" s="584"/>
      <c r="AX916" s="584"/>
      <c r="AY916" s="584"/>
      <c r="AZ916" s="584"/>
      <c r="BA916" s="584"/>
      <c r="BB916" s="584"/>
      <c r="BC916" s="584"/>
      <c r="BD916" s="584"/>
      <c r="BE916" s="584"/>
      <c r="BF916" s="584"/>
      <c r="BG916" s="584"/>
      <c r="BH916" s="584"/>
      <c r="BI916" s="584"/>
      <c r="BJ916" s="584"/>
      <c r="BK916" s="584"/>
      <c r="BL916" s="584"/>
      <c r="BM916" s="584"/>
      <c r="BN916" s="584"/>
      <c r="BO916" s="584"/>
      <c r="BP916" s="584"/>
      <c r="BQ916" s="584"/>
      <c r="BR916" s="584"/>
      <c r="BS916" s="584"/>
      <c r="BT916" s="584"/>
      <c r="BU916" s="584"/>
      <c r="BV916" s="584"/>
      <c r="BW916" s="584"/>
      <c r="BX916" s="584"/>
      <c r="BY916" s="584"/>
      <c r="BZ916" s="584"/>
      <c r="CA916" s="584"/>
      <c r="CB916" s="584"/>
      <c r="CC916" s="584"/>
      <c r="CD916" s="584"/>
      <c r="CE916" s="584"/>
      <c r="CF916" s="584"/>
      <c r="CG916" s="584"/>
      <c r="CH916" s="584"/>
      <c r="CI916" s="584"/>
      <c r="CJ916" s="584"/>
      <c r="CK916" s="584"/>
      <c r="CL916" s="584"/>
      <c r="CM916" s="584"/>
      <c r="CN916" s="584"/>
      <c r="CO916" s="584"/>
      <c r="CP916" s="584"/>
      <c r="CQ916" s="584"/>
      <c r="CR916" s="584"/>
      <c r="CS916" s="584"/>
      <c r="CT916" s="584"/>
      <c r="CU916" s="584"/>
      <c r="CV916" s="584"/>
      <c r="CW916" s="584"/>
      <c r="CX916" s="584"/>
      <c r="CY916" s="584"/>
      <c r="CZ916" s="584"/>
      <c r="DA916" s="584"/>
      <c r="DB916" s="584"/>
      <c r="DC916" s="584"/>
      <c r="DD916" s="584"/>
      <c r="DE916" s="584"/>
      <c r="DF916" s="584"/>
      <c r="DG916" s="584"/>
      <c r="DH916" s="584"/>
      <c r="DI916" s="584"/>
      <c r="DJ916" s="584"/>
      <c r="DK916" s="584"/>
      <c r="DL916" s="584"/>
      <c r="DM916" s="584"/>
      <c r="DN916" s="584"/>
      <c r="DO916" s="584"/>
      <c r="DP916" s="584"/>
      <c r="DQ916" s="584"/>
      <c r="DR916" s="584"/>
      <c r="DS916" s="584"/>
      <c r="DT916" s="584"/>
      <c r="DU916" s="584"/>
      <c r="DV916" s="584"/>
      <c r="DW916" s="584"/>
      <c r="DX916" s="584"/>
      <c r="DY916" s="584"/>
      <c r="DZ916" s="584"/>
      <c r="EA916" s="584"/>
      <c r="EB916" s="584"/>
      <c r="EC916" s="584"/>
      <c r="ED916" s="584"/>
      <c r="EE916" s="584"/>
      <c r="EF916" s="584"/>
      <c r="EG916" s="584"/>
      <c r="EH916" s="584"/>
      <c r="EI916" s="584"/>
      <c r="EJ916" s="584"/>
      <c r="EK916" s="584"/>
      <c r="EL916" s="584"/>
      <c r="EM916" s="584"/>
      <c r="EN916" s="584"/>
      <c r="EO916" s="584"/>
      <c r="EP916" s="584"/>
      <c r="EQ916" s="584"/>
      <c r="ER916" s="584"/>
      <c r="ES916" s="584"/>
      <c r="ET916" s="584"/>
      <c r="EU916" s="584"/>
      <c r="EV916" s="584"/>
      <c r="EW916" s="584"/>
      <c r="EX916" s="584"/>
      <c r="EY916" s="584"/>
      <c r="EZ916" s="584"/>
      <c r="FA916" s="584"/>
      <c r="FB916" s="584"/>
      <c r="FC916" s="584"/>
      <c r="FD916" s="584"/>
      <c r="FE916" s="584"/>
      <c r="FF916" s="584"/>
      <c r="FG916" s="584"/>
      <c r="FH916" s="584"/>
      <c r="FI916" s="584"/>
      <c r="FJ916" s="584"/>
      <c r="FK916" s="584"/>
      <c r="FL916" s="584"/>
      <c r="FM916" s="584"/>
      <c r="FN916" s="584"/>
      <c r="FO916" s="584"/>
      <c r="FP916" s="584"/>
      <c r="FQ916" s="584"/>
      <c r="FR916" s="584"/>
      <c r="FS916" s="584"/>
      <c r="FT916" s="584"/>
      <c r="FU916" s="584"/>
      <c r="FV916" s="584"/>
      <c r="FW916" s="584"/>
      <c r="FX916" s="584"/>
      <c r="FY916" s="584"/>
      <c r="FZ916" s="584"/>
      <c r="GA916" s="584"/>
      <c r="GB916" s="584"/>
      <c r="GC916" s="584"/>
      <c r="GD916" s="584"/>
      <c r="GE916" s="584"/>
      <c r="GF916" s="584"/>
      <c r="GG916" s="584"/>
      <c r="GH916" s="584"/>
      <c r="GI916" s="584"/>
      <c r="GJ916" s="584"/>
      <c r="GK916" s="584"/>
      <c r="GL916" s="584"/>
      <c r="GM916" s="584"/>
      <c r="GN916" s="584"/>
      <c r="GO916" s="584"/>
      <c r="GP916" s="584"/>
      <c r="GQ916" s="584"/>
      <c r="GR916" s="584"/>
      <c r="GS916" s="584"/>
      <c r="GT916" s="584"/>
      <c r="GU916" s="584"/>
      <c r="GV916" s="584"/>
      <c r="GW916" s="584"/>
      <c r="GX916" s="584"/>
      <c r="GY916" s="584"/>
      <c r="GZ916" s="584"/>
      <c r="HA916" s="584"/>
      <c r="HB916" s="584"/>
      <c r="HC916" s="584"/>
      <c r="HD916" s="584"/>
      <c r="HE916" s="584"/>
      <c r="HF916" s="584"/>
      <c r="HG916" s="584"/>
      <c r="HH916" s="584"/>
      <c r="HI916" s="584"/>
      <c r="HJ916" s="584"/>
      <c r="HK916" s="584"/>
      <c r="HL916" s="584"/>
      <c r="HM916" s="584"/>
      <c r="HN916" s="584"/>
      <c r="HO916" s="584"/>
      <c r="HP916" s="584"/>
      <c r="HQ916" s="584"/>
      <c r="HR916" s="584"/>
      <c r="HS916" s="584"/>
      <c r="HT916" s="584"/>
      <c r="HU916" s="744"/>
      <c r="HV916" s="744"/>
      <c r="HW916" s="744"/>
      <c r="HX916" s="744"/>
      <c r="HY916" s="744"/>
      <c r="HZ916" s="744"/>
    </row>
    <row r="917" spans="1:234" s="582" customFormat="1">
      <c r="A917" s="576" t="s">
        <v>7</v>
      </c>
      <c r="B917" s="576" t="s">
        <v>7</v>
      </c>
      <c r="C917" s="576" t="s">
        <v>7</v>
      </c>
      <c r="D917" s="576" t="s">
        <v>7</v>
      </c>
      <c r="E917" s="169" t="s">
        <v>596</v>
      </c>
      <c r="F917" s="577" t="s">
        <v>597</v>
      </c>
      <c r="G917" s="169" t="s">
        <v>4966</v>
      </c>
      <c r="H917" s="578"/>
      <c r="I917" s="564"/>
      <c r="J917" s="576"/>
      <c r="K917" s="576"/>
      <c r="L917" s="576"/>
      <c r="M917" s="576"/>
      <c r="N917" s="584"/>
      <c r="AW917" s="584"/>
      <c r="AX917" s="584"/>
      <c r="AY917" s="584"/>
      <c r="AZ917" s="584"/>
      <c r="BA917" s="584"/>
      <c r="BB917" s="584"/>
      <c r="BC917" s="584"/>
      <c r="BD917" s="584"/>
      <c r="BE917" s="584"/>
      <c r="BF917" s="584"/>
      <c r="BG917" s="584"/>
      <c r="BH917" s="584"/>
      <c r="BI917" s="584"/>
      <c r="BJ917" s="584"/>
      <c r="BK917" s="584"/>
      <c r="BL917" s="584"/>
      <c r="BM917" s="584"/>
      <c r="BN917" s="584"/>
      <c r="BO917" s="584"/>
      <c r="BP917" s="584"/>
      <c r="BQ917" s="584"/>
      <c r="BR917" s="584"/>
      <c r="BS917" s="584"/>
      <c r="BT917" s="584"/>
      <c r="BU917" s="584"/>
      <c r="BV917" s="584"/>
      <c r="BW917" s="584"/>
      <c r="BX917" s="584"/>
      <c r="BY917" s="584"/>
      <c r="BZ917" s="584"/>
      <c r="CA917" s="584"/>
      <c r="CB917" s="584"/>
      <c r="CC917" s="584"/>
      <c r="CD917" s="584"/>
      <c r="CE917" s="584"/>
      <c r="CF917" s="584"/>
      <c r="CG917" s="584"/>
      <c r="CH917" s="584"/>
      <c r="CI917" s="584"/>
      <c r="CJ917" s="584"/>
      <c r="CK917" s="584"/>
      <c r="CL917" s="584"/>
      <c r="CM917" s="584"/>
      <c r="CN917" s="584"/>
      <c r="CO917" s="584"/>
      <c r="CP917" s="584"/>
      <c r="CQ917" s="584"/>
      <c r="CR917" s="584"/>
      <c r="CS917" s="584"/>
      <c r="CT917" s="584"/>
      <c r="CU917" s="584"/>
      <c r="CV917" s="584"/>
      <c r="CW917" s="584"/>
      <c r="CX917" s="584"/>
      <c r="CY917" s="584"/>
      <c r="CZ917" s="584"/>
      <c r="DA917" s="584"/>
      <c r="DB917" s="584"/>
      <c r="DC917" s="584"/>
      <c r="DD917" s="584"/>
      <c r="DE917" s="584"/>
      <c r="DF917" s="584"/>
      <c r="DG917" s="584"/>
      <c r="DH917" s="584"/>
      <c r="DI917" s="584"/>
      <c r="DJ917" s="584"/>
      <c r="DK917" s="584"/>
      <c r="DL917" s="584"/>
      <c r="DM917" s="584"/>
      <c r="DN917" s="584"/>
      <c r="DO917" s="584"/>
      <c r="DP917" s="584"/>
      <c r="DQ917" s="584"/>
      <c r="DR917" s="584"/>
      <c r="DS917" s="584"/>
      <c r="DT917" s="584"/>
      <c r="DU917" s="584"/>
      <c r="DV917" s="584"/>
      <c r="DW917" s="584"/>
      <c r="DX917" s="584"/>
      <c r="DY917" s="584"/>
      <c r="DZ917" s="584"/>
      <c r="EA917" s="584"/>
      <c r="EB917" s="584"/>
      <c r="EC917" s="584"/>
      <c r="ED917" s="584"/>
      <c r="EE917" s="584"/>
      <c r="EF917" s="584"/>
      <c r="EG917" s="584"/>
      <c r="EH917" s="584"/>
      <c r="EI917" s="584"/>
      <c r="EJ917" s="584"/>
      <c r="EK917" s="584"/>
      <c r="EL917" s="584"/>
      <c r="EM917" s="584"/>
      <c r="EN917" s="584"/>
      <c r="EO917" s="584"/>
      <c r="EP917" s="584"/>
      <c r="EQ917" s="584"/>
      <c r="ER917" s="584"/>
      <c r="ES917" s="584"/>
      <c r="ET917" s="584"/>
      <c r="EU917" s="584"/>
      <c r="EV917" s="584"/>
      <c r="EW917" s="584"/>
      <c r="EX917" s="584"/>
      <c r="EY917" s="584"/>
      <c r="EZ917" s="584"/>
      <c r="FA917" s="584"/>
      <c r="FB917" s="584"/>
      <c r="FC917" s="584"/>
      <c r="FD917" s="584"/>
      <c r="FE917" s="584"/>
      <c r="FF917" s="584"/>
      <c r="FG917" s="584"/>
      <c r="FH917" s="584"/>
      <c r="FI917" s="584"/>
      <c r="FJ917" s="584"/>
      <c r="FK917" s="584"/>
      <c r="FL917" s="584"/>
      <c r="FM917" s="584"/>
      <c r="FN917" s="584"/>
      <c r="FO917" s="584"/>
      <c r="FP917" s="584"/>
      <c r="FQ917" s="584"/>
      <c r="FR917" s="584"/>
      <c r="FS917" s="584"/>
      <c r="FT917" s="584"/>
      <c r="FU917" s="584"/>
      <c r="FV917" s="584"/>
      <c r="FW917" s="584"/>
      <c r="FX917" s="584"/>
      <c r="FY917" s="584"/>
      <c r="FZ917" s="584"/>
      <c r="GA917" s="584"/>
      <c r="GB917" s="584"/>
      <c r="GC917" s="584"/>
      <c r="GD917" s="584"/>
      <c r="GE917" s="584"/>
      <c r="GF917" s="584"/>
      <c r="GG917" s="584"/>
      <c r="GH917" s="584"/>
      <c r="GI917" s="584"/>
      <c r="GJ917" s="584"/>
      <c r="GK917" s="584"/>
      <c r="GL917" s="584"/>
      <c r="GM917" s="584"/>
      <c r="GN917" s="584"/>
      <c r="GO917" s="584"/>
      <c r="GP917" s="584"/>
      <c r="GQ917" s="584"/>
      <c r="GR917" s="584"/>
      <c r="GS917" s="584"/>
      <c r="GT917" s="584"/>
      <c r="GU917" s="584"/>
      <c r="GV917" s="584"/>
      <c r="GW917" s="584"/>
      <c r="GX917" s="584"/>
      <c r="GY917" s="584"/>
      <c r="GZ917" s="584"/>
      <c r="HA917" s="584"/>
      <c r="HB917" s="584"/>
      <c r="HC917" s="584"/>
      <c r="HD917" s="584"/>
      <c r="HE917" s="584"/>
      <c r="HF917" s="584"/>
      <c r="HG917" s="584"/>
      <c r="HH917" s="584"/>
      <c r="HI917" s="584"/>
      <c r="HJ917" s="584"/>
      <c r="HK917" s="584"/>
      <c r="HL917" s="584"/>
      <c r="HM917" s="584"/>
      <c r="HN917" s="584"/>
      <c r="HO917" s="584"/>
      <c r="HP917" s="584"/>
      <c r="HQ917" s="584"/>
      <c r="HR917" s="584"/>
      <c r="HS917" s="584"/>
      <c r="HT917" s="584"/>
      <c r="HU917" s="744"/>
      <c r="HV917" s="744"/>
      <c r="HW917" s="744"/>
      <c r="HX917" s="744"/>
      <c r="HY917" s="744"/>
      <c r="HZ917" s="744"/>
    </row>
    <row r="918" spans="1:234" s="582" customFormat="1">
      <c r="A918" s="576" t="s">
        <v>7</v>
      </c>
      <c r="B918" s="576" t="s">
        <v>7</v>
      </c>
      <c r="C918" s="576" t="s">
        <v>7</v>
      </c>
      <c r="D918" s="576" t="s">
        <v>7</v>
      </c>
      <c r="E918" s="169" t="s">
        <v>6769</v>
      </c>
      <c r="F918" s="577" t="s">
        <v>630</v>
      </c>
      <c r="G918" s="169" t="s">
        <v>138</v>
      </c>
      <c r="H918" s="583"/>
      <c r="I918" s="564"/>
      <c r="J918" s="576"/>
      <c r="K918" s="576"/>
      <c r="L918" s="576"/>
      <c r="M918" s="576"/>
      <c r="N918" s="584"/>
      <c r="AW918" s="584"/>
      <c r="AX918" s="584"/>
      <c r="AY918" s="584"/>
      <c r="AZ918" s="584"/>
      <c r="BA918" s="584"/>
      <c r="BB918" s="584"/>
      <c r="BC918" s="584"/>
      <c r="BD918" s="584"/>
      <c r="BE918" s="584"/>
      <c r="BF918" s="584"/>
      <c r="BG918" s="584"/>
      <c r="BH918" s="584"/>
      <c r="BI918" s="584"/>
      <c r="BJ918" s="584"/>
      <c r="BK918" s="584"/>
      <c r="BL918" s="584"/>
      <c r="BM918" s="584"/>
      <c r="BN918" s="584"/>
      <c r="BO918" s="584"/>
      <c r="BP918" s="584"/>
      <c r="BQ918" s="584"/>
      <c r="BR918" s="584"/>
      <c r="BS918" s="584"/>
      <c r="BT918" s="584"/>
      <c r="BU918" s="584"/>
      <c r="BV918" s="584"/>
      <c r="BW918" s="584"/>
      <c r="BX918" s="584"/>
      <c r="BY918" s="584"/>
      <c r="BZ918" s="584"/>
      <c r="CA918" s="584"/>
      <c r="CB918" s="584"/>
      <c r="CC918" s="584"/>
      <c r="CD918" s="584"/>
      <c r="CE918" s="584"/>
      <c r="CF918" s="584"/>
      <c r="CG918" s="584"/>
      <c r="CH918" s="584"/>
      <c r="CI918" s="584"/>
      <c r="CJ918" s="584"/>
      <c r="CK918" s="584"/>
      <c r="CL918" s="584"/>
      <c r="CM918" s="584"/>
      <c r="CN918" s="584"/>
      <c r="CO918" s="584"/>
      <c r="CP918" s="584"/>
      <c r="CQ918" s="584"/>
      <c r="CR918" s="584"/>
      <c r="CS918" s="584"/>
      <c r="CT918" s="584"/>
      <c r="CU918" s="584"/>
      <c r="CV918" s="584"/>
      <c r="CW918" s="584"/>
      <c r="CX918" s="584"/>
      <c r="CY918" s="584"/>
      <c r="CZ918" s="584"/>
      <c r="DA918" s="584"/>
      <c r="DB918" s="584"/>
      <c r="DC918" s="584"/>
      <c r="DD918" s="584"/>
      <c r="DE918" s="584"/>
      <c r="DF918" s="584"/>
      <c r="DG918" s="584"/>
      <c r="DH918" s="584"/>
      <c r="DI918" s="584"/>
      <c r="DJ918" s="584"/>
      <c r="DK918" s="584"/>
      <c r="DL918" s="584"/>
      <c r="DM918" s="584"/>
      <c r="DN918" s="584"/>
      <c r="DO918" s="584"/>
      <c r="DP918" s="584"/>
      <c r="DQ918" s="584"/>
      <c r="DR918" s="584"/>
      <c r="DS918" s="584"/>
      <c r="DT918" s="584"/>
      <c r="DU918" s="584"/>
      <c r="DV918" s="584"/>
      <c r="DW918" s="584"/>
      <c r="DX918" s="584"/>
      <c r="DY918" s="584"/>
      <c r="DZ918" s="584"/>
      <c r="EA918" s="584"/>
      <c r="EB918" s="584"/>
      <c r="EC918" s="584"/>
      <c r="ED918" s="584"/>
      <c r="EE918" s="584"/>
      <c r="EF918" s="584"/>
      <c r="EG918" s="584"/>
      <c r="EH918" s="584"/>
      <c r="EI918" s="584"/>
      <c r="EJ918" s="584"/>
      <c r="EK918" s="584"/>
      <c r="EL918" s="584"/>
      <c r="EM918" s="584"/>
      <c r="EN918" s="584"/>
      <c r="EO918" s="584"/>
      <c r="EP918" s="584"/>
      <c r="EQ918" s="584"/>
      <c r="ER918" s="584"/>
      <c r="ES918" s="584"/>
      <c r="ET918" s="584"/>
      <c r="EU918" s="584"/>
      <c r="EV918" s="584"/>
      <c r="EW918" s="584"/>
      <c r="EX918" s="584"/>
      <c r="EY918" s="584"/>
      <c r="EZ918" s="584"/>
      <c r="FA918" s="584"/>
      <c r="FB918" s="584"/>
      <c r="FC918" s="584"/>
      <c r="FD918" s="584"/>
      <c r="FE918" s="584"/>
      <c r="FF918" s="584"/>
      <c r="FG918" s="584"/>
      <c r="FH918" s="584"/>
      <c r="FI918" s="584"/>
      <c r="FJ918" s="584"/>
      <c r="FK918" s="584"/>
      <c r="FL918" s="584"/>
      <c r="FM918" s="584"/>
      <c r="FN918" s="584"/>
      <c r="FO918" s="584"/>
      <c r="FP918" s="584"/>
      <c r="FQ918" s="584"/>
      <c r="FR918" s="584"/>
      <c r="FS918" s="584"/>
      <c r="FT918" s="584"/>
      <c r="FU918" s="584"/>
      <c r="FV918" s="584"/>
      <c r="FW918" s="584"/>
      <c r="FX918" s="584"/>
      <c r="FY918" s="584"/>
      <c r="FZ918" s="584"/>
      <c r="GA918" s="584"/>
      <c r="GB918" s="584"/>
      <c r="GC918" s="584"/>
      <c r="GD918" s="584"/>
      <c r="GE918" s="584"/>
      <c r="GF918" s="584"/>
      <c r="GG918" s="584"/>
      <c r="GH918" s="584"/>
      <c r="GI918" s="584"/>
      <c r="GJ918" s="584"/>
      <c r="GK918" s="584"/>
      <c r="GL918" s="584"/>
      <c r="GM918" s="584"/>
      <c r="GN918" s="584"/>
      <c r="GO918" s="584"/>
      <c r="GP918" s="584"/>
      <c r="GQ918" s="584"/>
      <c r="GR918" s="584"/>
      <c r="GS918" s="584"/>
      <c r="GT918" s="584"/>
      <c r="GU918" s="584"/>
      <c r="GV918" s="584"/>
      <c r="GW918" s="584"/>
      <c r="GX918" s="584"/>
      <c r="GY918" s="584"/>
      <c r="GZ918" s="584"/>
      <c r="HA918" s="584"/>
      <c r="HB918" s="584"/>
      <c r="HC918" s="584"/>
      <c r="HD918" s="584"/>
      <c r="HE918" s="584"/>
      <c r="HF918" s="584"/>
      <c r="HG918" s="584"/>
      <c r="HH918" s="584"/>
      <c r="HI918" s="584"/>
      <c r="HJ918" s="584"/>
      <c r="HK918" s="584"/>
      <c r="HL918" s="584"/>
      <c r="HM918" s="584"/>
      <c r="HN918" s="584"/>
      <c r="HO918" s="584"/>
      <c r="HP918" s="584"/>
      <c r="HQ918" s="584"/>
      <c r="HR918" s="584"/>
      <c r="HS918" s="584"/>
      <c r="HT918" s="584"/>
      <c r="HU918" s="744"/>
      <c r="HV918" s="744"/>
      <c r="HW918" s="744"/>
      <c r="HX918" s="744"/>
      <c r="HY918" s="744"/>
      <c r="HZ918" s="744"/>
    </row>
    <row r="919" spans="1:234" s="582" customFormat="1">
      <c r="A919" s="652"/>
      <c r="B919" s="576" t="s">
        <v>7</v>
      </c>
      <c r="C919" s="576" t="s">
        <v>7</v>
      </c>
      <c r="D919" s="576" t="s">
        <v>7</v>
      </c>
      <c r="E919" s="169" t="s">
        <v>3239</v>
      </c>
      <c r="F919" s="577" t="s">
        <v>3241</v>
      </c>
      <c r="G919" s="169" t="s">
        <v>138</v>
      </c>
      <c r="H919" s="583"/>
      <c r="I919" s="564"/>
      <c r="J919" s="576"/>
      <c r="K919" s="576"/>
      <c r="L919" s="576"/>
      <c r="M919" s="576"/>
      <c r="N919" s="584"/>
      <c r="AW919" s="584"/>
      <c r="AX919" s="584"/>
      <c r="AY919" s="584"/>
      <c r="AZ919" s="584"/>
      <c r="BA919" s="584"/>
      <c r="BB919" s="584"/>
      <c r="BC919" s="584"/>
      <c r="BD919" s="584"/>
      <c r="BE919" s="584"/>
      <c r="BF919" s="584"/>
      <c r="BG919" s="584"/>
      <c r="BH919" s="584"/>
      <c r="BI919" s="584"/>
      <c r="BJ919" s="584"/>
      <c r="BK919" s="584"/>
      <c r="BL919" s="584"/>
      <c r="BM919" s="584"/>
      <c r="BN919" s="584"/>
      <c r="BO919" s="584"/>
      <c r="BP919" s="584"/>
      <c r="BQ919" s="584"/>
      <c r="BR919" s="584"/>
      <c r="BS919" s="584"/>
      <c r="BT919" s="584"/>
      <c r="BU919" s="584"/>
      <c r="BV919" s="584"/>
      <c r="BW919" s="584"/>
      <c r="BX919" s="584"/>
      <c r="BY919" s="584"/>
      <c r="BZ919" s="584"/>
      <c r="CA919" s="584"/>
      <c r="CB919" s="584"/>
      <c r="CC919" s="584"/>
      <c r="CD919" s="584"/>
      <c r="CE919" s="584"/>
      <c r="CF919" s="584"/>
      <c r="CG919" s="584"/>
      <c r="CH919" s="584"/>
      <c r="CI919" s="584"/>
      <c r="CJ919" s="584"/>
      <c r="CK919" s="584"/>
      <c r="CL919" s="584"/>
      <c r="CM919" s="584"/>
      <c r="CN919" s="584"/>
      <c r="CO919" s="584"/>
      <c r="CP919" s="584"/>
      <c r="CQ919" s="584"/>
      <c r="CR919" s="584"/>
      <c r="CS919" s="584"/>
      <c r="CT919" s="584"/>
      <c r="CU919" s="584"/>
      <c r="CV919" s="584"/>
      <c r="CW919" s="584"/>
      <c r="CX919" s="584"/>
      <c r="CY919" s="584"/>
      <c r="CZ919" s="584"/>
      <c r="DA919" s="584"/>
      <c r="DB919" s="584"/>
      <c r="DC919" s="584"/>
      <c r="DD919" s="584"/>
      <c r="DE919" s="584"/>
      <c r="DF919" s="584"/>
      <c r="DG919" s="584"/>
      <c r="DH919" s="584"/>
      <c r="DI919" s="584"/>
      <c r="DJ919" s="584"/>
      <c r="DK919" s="584"/>
      <c r="DL919" s="584"/>
      <c r="DM919" s="584"/>
      <c r="DN919" s="584"/>
      <c r="DO919" s="584"/>
      <c r="DP919" s="584"/>
      <c r="DQ919" s="584"/>
      <c r="DR919" s="584"/>
      <c r="DS919" s="584"/>
      <c r="DT919" s="584"/>
      <c r="DU919" s="584"/>
      <c r="DV919" s="584"/>
      <c r="DW919" s="584"/>
      <c r="DX919" s="584"/>
      <c r="DY919" s="584"/>
      <c r="DZ919" s="584"/>
      <c r="EA919" s="584"/>
      <c r="EB919" s="584"/>
      <c r="EC919" s="584"/>
      <c r="ED919" s="584"/>
      <c r="EE919" s="584"/>
      <c r="EF919" s="584"/>
      <c r="EG919" s="584"/>
      <c r="EH919" s="584"/>
      <c r="EI919" s="584"/>
      <c r="EJ919" s="584"/>
      <c r="EK919" s="584"/>
      <c r="EL919" s="584"/>
      <c r="EM919" s="584"/>
      <c r="EN919" s="584"/>
      <c r="EO919" s="584"/>
      <c r="EP919" s="584"/>
      <c r="EQ919" s="584"/>
      <c r="ER919" s="584"/>
      <c r="ES919" s="584"/>
      <c r="ET919" s="584"/>
      <c r="EU919" s="584"/>
      <c r="EV919" s="584"/>
      <c r="EW919" s="584"/>
      <c r="EX919" s="584"/>
      <c r="EY919" s="584"/>
      <c r="EZ919" s="584"/>
      <c r="FA919" s="584"/>
      <c r="FB919" s="584"/>
      <c r="FC919" s="584"/>
      <c r="FD919" s="584"/>
      <c r="FE919" s="584"/>
      <c r="FF919" s="584"/>
      <c r="FG919" s="584"/>
      <c r="FH919" s="584"/>
      <c r="FI919" s="584"/>
      <c r="FJ919" s="584"/>
      <c r="FK919" s="584"/>
      <c r="FL919" s="584"/>
      <c r="FM919" s="584"/>
      <c r="FN919" s="584"/>
      <c r="FO919" s="584"/>
      <c r="FP919" s="584"/>
      <c r="FQ919" s="584"/>
      <c r="FR919" s="584"/>
      <c r="FS919" s="584"/>
      <c r="FT919" s="584"/>
      <c r="FU919" s="584"/>
      <c r="FV919" s="584"/>
      <c r="FW919" s="584"/>
      <c r="FX919" s="584"/>
      <c r="FY919" s="584"/>
      <c r="FZ919" s="584"/>
      <c r="GA919" s="584"/>
      <c r="GB919" s="584"/>
      <c r="GC919" s="584"/>
      <c r="GD919" s="584"/>
      <c r="GE919" s="584"/>
      <c r="GF919" s="584"/>
      <c r="GG919" s="584"/>
      <c r="GH919" s="584"/>
      <c r="GI919" s="584"/>
      <c r="GJ919" s="584"/>
      <c r="GK919" s="584"/>
      <c r="GL919" s="584"/>
      <c r="GM919" s="584"/>
      <c r="GN919" s="584"/>
      <c r="GO919" s="584"/>
      <c r="GP919" s="584"/>
      <c r="GQ919" s="584"/>
      <c r="GR919" s="584"/>
      <c r="GS919" s="584"/>
      <c r="GT919" s="584"/>
      <c r="GU919" s="584"/>
      <c r="GV919" s="584"/>
      <c r="GW919" s="584"/>
      <c r="GX919" s="584"/>
      <c r="GY919" s="584"/>
      <c r="GZ919" s="584"/>
      <c r="HA919" s="584"/>
      <c r="HB919" s="584"/>
      <c r="HC919" s="584"/>
      <c r="HD919" s="584"/>
      <c r="HE919" s="584"/>
      <c r="HF919" s="584"/>
      <c r="HG919" s="584"/>
      <c r="HH919" s="584"/>
      <c r="HI919" s="584"/>
      <c r="HJ919" s="584"/>
      <c r="HK919" s="584"/>
      <c r="HL919" s="584"/>
      <c r="HM919" s="584"/>
      <c r="HN919" s="584"/>
      <c r="HO919" s="584"/>
      <c r="HP919" s="584"/>
      <c r="HQ919" s="584"/>
      <c r="HR919" s="584"/>
      <c r="HS919" s="584"/>
      <c r="HT919" s="584"/>
      <c r="HU919" s="744"/>
      <c r="HV919" s="744"/>
      <c r="HW919" s="744"/>
      <c r="HX919" s="744"/>
      <c r="HY919" s="744"/>
      <c r="HZ919" s="744"/>
    </row>
    <row r="920" spans="1:234" s="582" customFormat="1">
      <c r="A920" s="652"/>
      <c r="B920" s="652"/>
      <c r="C920" s="576" t="s">
        <v>7</v>
      </c>
      <c r="D920" s="576" t="s">
        <v>7</v>
      </c>
      <c r="E920" s="169" t="s">
        <v>6602</v>
      </c>
      <c r="F920" s="577" t="s">
        <v>3603</v>
      </c>
      <c r="G920" s="169" t="s">
        <v>79</v>
      </c>
      <c r="H920" s="578" t="s">
        <v>116</v>
      </c>
      <c r="I920" s="564"/>
      <c r="J920" s="576"/>
      <c r="K920" s="576"/>
      <c r="L920" s="576"/>
      <c r="M920" s="576"/>
      <c r="N920" s="584"/>
      <c r="AW920" s="584"/>
      <c r="AX920" s="584"/>
      <c r="AY920" s="584"/>
      <c r="AZ920" s="584"/>
      <c r="BA920" s="584"/>
      <c r="BB920" s="584"/>
      <c r="BC920" s="584"/>
      <c r="BD920" s="584"/>
      <c r="BE920" s="584"/>
      <c r="BF920" s="584"/>
      <c r="BG920" s="584"/>
      <c r="BH920" s="584"/>
      <c r="BI920" s="584"/>
      <c r="BJ920" s="584"/>
      <c r="BK920" s="584"/>
      <c r="BL920" s="584"/>
      <c r="BM920" s="584"/>
      <c r="BN920" s="584"/>
      <c r="BO920" s="584"/>
      <c r="BP920" s="584"/>
      <c r="BQ920" s="584"/>
      <c r="BR920" s="584"/>
      <c r="BS920" s="584"/>
      <c r="BT920" s="584"/>
      <c r="BU920" s="584"/>
      <c r="BV920" s="584"/>
      <c r="BW920" s="584"/>
      <c r="BX920" s="584"/>
      <c r="BY920" s="584"/>
      <c r="BZ920" s="584"/>
      <c r="CA920" s="584"/>
      <c r="CB920" s="584"/>
      <c r="CC920" s="584"/>
      <c r="CD920" s="584"/>
      <c r="CE920" s="584"/>
      <c r="CF920" s="584"/>
      <c r="CG920" s="584"/>
      <c r="CH920" s="584"/>
      <c r="CI920" s="584"/>
      <c r="CJ920" s="584"/>
      <c r="CK920" s="584"/>
      <c r="CL920" s="584"/>
      <c r="CM920" s="584"/>
      <c r="CN920" s="584"/>
      <c r="CO920" s="584"/>
      <c r="CP920" s="584"/>
      <c r="CQ920" s="584"/>
      <c r="CR920" s="584"/>
      <c r="CS920" s="584"/>
      <c r="CT920" s="584"/>
      <c r="CU920" s="584"/>
      <c r="CV920" s="584"/>
      <c r="CW920" s="584"/>
      <c r="CX920" s="584"/>
      <c r="CY920" s="584"/>
      <c r="CZ920" s="584"/>
      <c r="DA920" s="584"/>
      <c r="DB920" s="584"/>
      <c r="DC920" s="584"/>
      <c r="DD920" s="584"/>
      <c r="DE920" s="584"/>
      <c r="DF920" s="584"/>
      <c r="DG920" s="584"/>
      <c r="DH920" s="584"/>
      <c r="DI920" s="584"/>
      <c r="DJ920" s="584"/>
      <c r="DK920" s="584"/>
      <c r="DL920" s="584"/>
      <c r="DM920" s="584"/>
      <c r="DN920" s="584"/>
      <c r="DO920" s="584"/>
      <c r="DP920" s="584"/>
      <c r="DQ920" s="584"/>
      <c r="DR920" s="584"/>
      <c r="DS920" s="584"/>
      <c r="DT920" s="584"/>
      <c r="DU920" s="584"/>
      <c r="DV920" s="584"/>
      <c r="DW920" s="584"/>
      <c r="DX920" s="584"/>
      <c r="DY920" s="584"/>
      <c r="DZ920" s="584"/>
      <c r="EA920" s="584"/>
      <c r="EB920" s="584"/>
      <c r="EC920" s="584"/>
      <c r="ED920" s="584"/>
      <c r="EE920" s="584"/>
      <c r="EF920" s="584"/>
      <c r="EG920" s="584"/>
      <c r="EH920" s="584"/>
      <c r="EI920" s="584"/>
      <c r="EJ920" s="584"/>
      <c r="EK920" s="584"/>
      <c r="EL920" s="584"/>
      <c r="EM920" s="584"/>
      <c r="EN920" s="584"/>
      <c r="EO920" s="584"/>
      <c r="EP920" s="584"/>
      <c r="EQ920" s="584"/>
      <c r="ER920" s="584"/>
      <c r="ES920" s="584"/>
      <c r="ET920" s="584"/>
      <c r="EU920" s="584"/>
      <c r="EV920" s="584"/>
      <c r="EW920" s="584"/>
      <c r="EX920" s="584"/>
      <c r="EY920" s="584"/>
      <c r="EZ920" s="584"/>
      <c r="FA920" s="584"/>
      <c r="FB920" s="584"/>
      <c r="FC920" s="584"/>
      <c r="FD920" s="584"/>
      <c r="FE920" s="584"/>
      <c r="FF920" s="584"/>
      <c r="FG920" s="584"/>
      <c r="FH920" s="584"/>
      <c r="FI920" s="584"/>
      <c r="FJ920" s="584"/>
      <c r="FK920" s="584"/>
      <c r="FL920" s="584"/>
      <c r="FM920" s="584"/>
      <c r="FN920" s="584"/>
      <c r="FO920" s="584"/>
      <c r="FP920" s="584"/>
      <c r="FQ920" s="584"/>
      <c r="FR920" s="584"/>
      <c r="FS920" s="584"/>
      <c r="FT920" s="584"/>
      <c r="FU920" s="584"/>
      <c r="FV920" s="584"/>
      <c r="FW920" s="584"/>
      <c r="FX920" s="584"/>
      <c r="FY920" s="584"/>
      <c r="FZ920" s="584"/>
      <c r="GA920" s="584"/>
      <c r="GB920" s="584"/>
      <c r="GC920" s="584"/>
      <c r="GD920" s="584"/>
      <c r="GE920" s="584"/>
      <c r="GF920" s="584"/>
      <c r="GG920" s="584"/>
      <c r="GH920" s="584"/>
      <c r="GI920" s="584"/>
      <c r="GJ920" s="584"/>
      <c r="GK920" s="584"/>
      <c r="GL920" s="584"/>
      <c r="GM920" s="584"/>
      <c r="GN920" s="584"/>
      <c r="GO920" s="584"/>
      <c r="GP920" s="584"/>
      <c r="GQ920" s="584"/>
      <c r="GR920" s="584"/>
      <c r="GS920" s="584"/>
      <c r="GT920" s="584"/>
      <c r="GU920" s="584"/>
      <c r="GV920" s="584"/>
      <c r="GW920" s="584"/>
      <c r="GX920" s="584"/>
      <c r="GY920" s="584"/>
      <c r="GZ920" s="584"/>
      <c r="HA920" s="584"/>
      <c r="HB920" s="584"/>
      <c r="HC920" s="584"/>
      <c r="HD920" s="584"/>
      <c r="HE920" s="584"/>
      <c r="HF920" s="584"/>
      <c r="HG920" s="584"/>
      <c r="HH920" s="584"/>
      <c r="HI920" s="584"/>
      <c r="HJ920" s="584"/>
      <c r="HK920" s="584"/>
      <c r="HL920" s="584"/>
      <c r="HM920" s="584"/>
      <c r="HN920" s="584"/>
      <c r="HO920" s="584"/>
      <c r="HP920" s="584"/>
      <c r="HQ920" s="584"/>
      <c r="HR920" s="584"/>
      <c r="HS920" s="584"/>
      <c r="HT920" s="584"/>
      <c r="HU920" s="744"/>
      <c r="HV920" s="744"/>
      <c r="HW920" s="744"/>
      <c r="HX920" s="744"/>
      <c r="HY920" s="744"/>
      <c r="HZ920" s="744"/>
    </row>
    <row r="921" spans="1:234" s="582" customFormat="1">
      <c r="A921" s="652"/>
      <c r="B921" s="652"/>
      <c r="C921" s="576" t="s">
        <v>7</v>
      </c>
      <c r="D921" s="576" t="s">
        <v>7</v>
      </c>
      <c r="E921" s="169" t="s">
        <v>6603</v>
      </c>
      <c r="F921" s="577" t="s">
        <v>3606</v>
      </c>
      <c r="G921" s="169" t="s">
        <v>79</v>
      </c>
      <c r="H921" s="578" t="s">
        <v>116</v>
      </c>
      <c r="I921" s="564"/>
      <c r="J921" s="576"/>
      <c r="K921" s="576"/>
      <c r="L921" s="576"/>
      <c r="M921" s="576"/>
      <c r="N921" s="584"/>
      <c r="AW921" s="584"/>
      <c r="AX921" s="584"/>
      <c r="AY921" s="584"/>
      <c r="AZ921" s="584"/>
      <c r="BA921" s="584"/>
      <c r="BB921" s="584"/>
      <c r="BC921" s="584"/>
      <c r="BD921" s="584"/>
      <c r="BE921" s="584"/>
      <c r="BF921" s="584"/>
      <c r="BG921" s="584"/>
      <c r="BH921" s="584"/>
      <c r="BI921" s="584"/>
      <c r="BJ921" s="584"/>
      <c r="BK921" s="584"/>
      <c r="BL921" s="584"/>
      <c r="BM921" s="584"/>
      <c r="BN921" s="584"/>
      <c r="BO921" s="584"/>
      <c r="BP921" s="584"/>
      <c r="BQ921" s="584"/>
      <c r="BR921" s="584"/>
      <c r="BS921" s="584"/>
      <c r="BT921" s="584"/>
      <c r="BU921" s="584"/>
      <c r="BV921" s="584"/>
      <c r="BW921" s="584"/>
      <c r="BX921" s="584"/>
      <c r="BY921" s="584"/>
      <c r="BZ921" s="584"/>
      <c r="CA921" s="584"/>
      <c r="CB921" s="584"/>
      <c r="CC921" s="584"/>
      <c r="CD921" s="584"/>
      <c r="CE921" s="584"/>
      <c r="CF921" s="584"/>
      <c r="CG921" s="584"/>
      <c r="CH921" s="584"/>
      <c r="CI921" s="584"/>
      <c r="CJ921" s="584"/>
      <c r="CK921" s="584"/>
      <c r="CL921" s="584"/>
      <c r="CM921" s="584"/>
      <c r="CN921" s="584"/>
      <c r="CO921" s="584"/>
      <c r="CP921" s="584"/>
      <c r="CQ921" s="584"/>
      <c r="CR921" s="584"/>
      <c r="CS921" s="584"/>
      <c r="CT921" s="584"/>
      <c r="CU921" s="584"/>
      <c r="CV921" s="584"/>
      <c r="CW921" s="584"/>
      <c r="CX921" s="584"/>
      <c r="CY921" s="584"/>
      <c r="CZ921" s="584"/>
      <c r="DA921" s="584"/>
      <c r="DB921" s="584"/>
      <c r="DC921" s="584"/>
      <c r="DD921" s="584"/>
      <c r="DE921" s="584"/>
      <c r="DF921" s="584"/>
      <c r="DG921" s="584"/>
      <c r="DH921" s="584"/>
      <c r="DI921" s="584"/>
      <c r="DJ921" s="584"/>
      <c r="DK921" s="584"/>
      <c r="DL921" s="584"/>
      <c r="DM921" s="584"/>
      <c r="DN921" s="584"/>
      <c r="DO921" s="584"/>
      <c r="DP921" s="584"/>
      <c r="DQ921" s="584"/>
      <c r="DR921" s="584"/>
      <c r="DS921" s="584"/>
      <c r="DT921" s="584"/>
      <c r="DU921" s="584"/>
      <c r="DV921" s="584"/>
      <c r="DW921" s="584"/>
      <c r="DX921" s="584"/>
      <c r="DY921" s="584"/>
      <c r="DZ921" s="584"/>
      <c r="EA921" s="584"/>
      <c r="EB921" s="584"/>
      <c r="EC921" s="584"/>
      <c r="ED921" s="584"/>
      <c r="EE921" s="584"/>
      <c r="EF921" s="584"/>
      <c r="EG921" s="584"/>
      <c r="EH921" s="584"/>
      <c r="EI921" s="584"/>
      <c r="EJ921" s="584"/>
      <c r="EK921" s="584"/>
      <c r="EL921" s="584"/>
      <c r="EM921" s="584"/>
      <c r="EN921" s="584"/>
      <c r="EO921" s="584"/>
      <c r="EP921" s="584"/>
      <c r="EQ921" s="584"/>
      <c r="ER921" s="584"/>
      <c r="ES921" s="584"/>
      <c r="ET921" s="584"/>
      <c r="EU921" s="584"/>
      <c r="EV921" s="584"/>
      <c r="EW921" s="584"/>
      <c r="EX921" s="584"/>
      <c r="EY921" s="584"/>
      <c r="EZ921" s="584"/>
      <c r="FA921" s="584"/>
      <c r="FB921" s="584"/>
      <c r="FC921" s="584"/>
      <c r="FD921" s="584"/>
      <c r="FE921" s="584"/>
      <c r="FF921" s="584"/>
      <c r="FG921" s="584"/>
      <c r="FH921" s="584"/>
      <c r="FI921" s="584"/>
      <c r="FJ921" s="584"/>
      <c r="FK921" s="584"/>
      <c r="FL921" s="584"/>
      <c r="FM921" s="584"/>
      <c r="FN921" s="584"/>
      <c r="FO921" s="584"/>
      <c r="FP921" s="584"/>
      <c r="FQ921" s="584"/>
      <c r="FR921" s="584"/>
      <c r="FS921" s="584"/>
      <c r="FT921" s="584"/>
      <c r="FU921" s="584"/>
      <c r="FV921" s="584"/>
      <c r="FW921" s="584"/>
      <c r="FX921" s="584"/>
      <c r="FY921" s="584"/>
      <c r="FZ921" s="584"/>
      <c r="GA921" s="584"/>
      <c r="GB921" s="584"/>
      <c r="GC921" s="584"/>
      <c r="GD921" s="584"/>
      <c r="GE921" s="584"/>
      <c r="GF921" s="584"/>
      <c r="GG921" s="584"/>
      <c r="GH921" s="584"/>
      <c r="GI921" s="584"/>
      <c r="GJ921" s="584"/>
      <c r="GK921" s="584"/>
      <c r="GL921" s="584"/>
      <c r="GM921" s="584"/>
      <c r="GN921" s="584"/>
      <c r="GO921" s="584"/>
      <c r="GP921" s="584"/>
      <c r="GQ921" s="584"/>
      <c r="GR921" s="584"/>
      <c r="GS921" s="584"/>
      <c r="GT921" s="584"/>
      <c r="GU921" s="584"/>
      <c r="GV921" s="584"/>
      <c r="GW921" s="584"/>
      <c r="GX921" s="584"/>
      <c r="GY921" s="584"/>
      <c r="GZ921" s="584"/>
      <c r="HA921" s="584"/>
      <c r="HB921" s="584"/>
      <c r="HC921" s="584"/>
      <c r="HD921" s="584"/>
      <c r="HE921" s="584"/>
      <c r="HF921" s="584"/>
      <c r="HG921" s="584"/>
      <c r="HH921" s="584"/>
      <c r="HI921" s="584"/>
      <c r="HJ921" s="584"/>
      <c r="HK921" s="584"/>
      <c r="HL921" s="584"/>
      <c r="HM921" s="584"/>
      <c r="HN921" s="584"/>
      <c r="HO921" s="584"/>
      <c r="HP921" s="584"/>
      <c r="HQ921" s="584"/>
      <c r="HR921" s="584"/>
      <c r="HS921" s="584"/>
      <c r="HT921" s="584"/>
      <c r="HU921" s="744"/>
      <c r="HV921" s="744"/>
      <c r="HW921" s="744"/>
      <c r="HX921" s="744"/>
      <c r="HY921" s="744"/>
      <c r="HZ921" s="744"/>
    </row>
    <row r="922" spans="1:234" s="582" customFormat="1">
      <c r="A922" s="652"/>
      <c r="B922" s="652"/>
      <c r="C922" s="576" t="s">
        <v>7</v>
      </c>
      <c r="D922" s="576" t="s">
        <v>7</v>
      </c>
      <c r="E922" s="169" t="s">
        <v>6604</v>
      </c>
      <c r="F922" s="577" t="s">
        <v>3609</v>
      </c>
      <c r="G922" s="169" t="s">
        <v>79</v>
      </c>
      <c r="H922" s="578" t="s">
        <v>116</v>
      </c>
      <c r="I922" s="564"/>
      <c r="J922" s="576"/>
      <c r="K922" s="576"/>
      <c r="L922" s="576"/>
      <c r="M922" s="576"/>
      <c r="N922" s="584"/>
      <c r="AW922" s="584"/>
      <c r="AX922" s="584"/>
      <c r="AY922" s="584"/>
      <c r="AZ922" s="584"/>
      <c r="BA922" s="584"/>
      <c r="BB922" s="584"/>
      <c r="BC922" s="584"/>
      <c r="BD922" s="584"/>
      <c r="BE922" s="584"/>
      <c r="BF922" s="584"/>
      <c r="BG922" s="584"/>
      <c r="BH922" s="584"/>
      <c r="BI922" s="584"/>
      <c r="BJ922" s="584"/>
      <c r="BK922" s="584"/>
      <c r="BL922" s="584"/>
      <c r="BM922" s="584"/>
      <c r="BN922" s="584"/>
      <c r="BO922" s="584"/>
      <c r="BP922" s="584"/>
      <c r="BQ922" s="584"/>
      <c r="BR922" s="584"/>
      <c r="BS922" s="584"/>
      <c r="BT922" s="584"/>
      <c r="BU922" s="584"/>
      <c r="BV922" s="584"/>
      <c r="BW922" s="584"/>
      <c r="BX922" s="584"/>
      <c r="BY922" s="584"/>
      <c r="BZ922" s="584"/>
      <c r="CA922" s="584"/>
      <c r="CB922" s="584"/>
      <c r="CC922" s="584"/>
      <c r="CD922" s="584"/>
      <c r="CE922" s="584"/>
      <c r="CF922" s="584"/>
      <c r="CG922" s="584"/>
      <c r="CH922" s="584"/>
      <c r="CI922" s="584"/>
      <c r="CJ922" s="584"/>
      <c r="CK922" s="584"/>
      <c r="CL922" s="584"/>
      <c r="CM922" s="584"/>
      <c r="CN922" s="584"/>
      <c r="CO922" s="584"/>
      <c r="CP922" s="584"/>
      <c r="CQ922" s="584"/>
      <c r="CR922" s="584"/>
      <c r="CS922" s="584"/>
      <c r="CT922" s="584"/>
      <c r="CU922" s="584"/>
      <c r="CV922" s="584"/>
      <c r="CW922" s="584"/>
      <c r="CX922" s="584"/>
      <c r="CY922" s="584"/>
      <c r="CZ922" s="584"/>
      <c r="DA922" s="584"/>
      <c r="DB922" s="584"/>
      <c r="DC922" s="584"/>
      <c r="DD922" s="584"/>
      <c r="DE922" s="584"/>
      <c r="DF922" s="584"/>
      <c r="DG922" s="584"/>
      <c r="DH922" s="584"/>
      <c r="DI922" s="584"/>
      <c r="DJ922" s="584"/>
      <c r="DK922" s="584"/>
      <c r="DL922" s="584"/>
      <c r="DM922" s="584"/>
      <c r="DN922" s="584"/>
      <c r="DO922" s="584"/>
      <c r="DP922" s="584"/>
      <c r="DQ922" s="584"/>
      <c r="DR922" s="584"/>
      <c r="DS922" s="584"/>
      <c r="DT922" s="584"/>
      <c r="DU922" s="584"/>
      <c r="DV922" s="584"/>
      <c r="DW922" s="584"/>
      <c r="DX922" s="584"/>
      <c r="DY922" s="584"/>
      <c r="DZ922" s="584"/>
      <c r="EA922" s="584"/>
      <c r="EB922" s="584"/>
      <c r="EC922" s="584"/>
      <c r="ED922" s="584"/>
      <c r="EE922" s="584"/>
      <c r="EF922" s="584"/>
      <c r="EG922" s="584"/>
      <c r="EH922" s="584"/>
      <c r="EI922" s="584"/>
      <c r="EJ922" s="584"/>
      <c r="EK922" s="584"/>
      <c r="EL922" s="584"/>
      <c r="EM922" s="584"/>
      <c r="EN922" s="584"/>
      <c r="EO922" s="584"/>
      <c r="EP922" s="584"/>
      <c r="EQ922" s="584"/>
      <c r="ER922" s="584"/>
      <c r="ES922" s="584"/>
      <c r="ET922" s="584"/>
      <c r="EU922" s="584"/>
      <c r="EV922" s="584"/>
      <c r="EW922" s="584"/>
      <c r="EX922" s="584"/>
      <c r="EY922" s="584"/>
      <c r="EZ922" s="584"/>
      <c r="FA922" s="584"/>
      <c r="FB922" s="584"/>
      <c r="FC922" s="584"/>
      <c r="FD922" s="584"/>
      <c r="FE922" s="584"/>
      <c r="FF922" s="584"/>
      <c r="FG922" s="584"/>
      <c r="FH922" s="584"/>
      <c r="FI922" s="584"/>
      <c r="FJ922" s="584"/>
      <c r="FK922" s="584"/>
      <c r="FL922" s="584"/>
      <c r="FM922" s="584"/>
      <c r="FN922" s="584"/>
      <c r="FO922" s="584"/>
      <c r="FP922" s="584"/>
      <c r="FQ922" s="584"/>
      <c r="FR922" s="584"/>
      <c r="FS922" s="584"/>
      <c r="FT922" s="584"/>
      <c r="FU922" s="584"/>
      <c r="FV922" s="584"/>
      <c r="FW922" s="584"/>
      <c r="FX922" s="584"/>
      <c r="FY922" s="584"/>
      <c r="FZ922" s="584"/>
      <c r="GA922" s="584"/>
      <c r="GB922" s="584"/>
      <c r="GC922" s="584"/>
      <c r="GD922" s="584"/>
      <c r="GE922" s="584"/>
      <c r="GF922" s="584"/>
      <c r="GG922" s="584"/>
      <c r="GH922" s="584"/>
      <c r="GI922" s="584"/>
      <c r="GJ922" s="584"/>
      <c r="GK922" s="584"/>
      <c r="GL922" s="584"/>
      <c r="GM922" s="584"/>
      <c r="GN922" s="584"/>
      <c r="GO922" s="584"/>
      <c r="GP922" s="584"/>
      <c r="GQ922" s="584"/>
      <c r="GR922" s="584"/>
      <c r="GS922" s="584"/>
      <c r="GT922" s="584"/>
      <c r="GU922" s="584"/>
      <c r="GV922" s="584"/>
      <c r="GW922" s="584"/>
      <c r="GX922" s="584"/>
      <c r="GY922" s="584"/>
      <c r="GZ922" s="584"/>
      <c r="HA922" s="584"/>
      <c r="HB922" s="584"/>
      <c r="HC922" s="584"/>
      <c r="HD922" s="584"/>
      <c r="HE922" s="584"/>
      <c r="HF922" s="584"/>
      <c r="HG922" s="584"/>
      <c r="HH922" s="584"/>
      <c r="HI922" s="584"/>
      <c r="HJ922" s="584"/>
      <c r="HK922" s="584"/>
      <c r="HL922" s="584"/>
      <c r="HM922" s="584"/>
      <c r="HN922" s="584"/>
      <c r="HO922" s="584"/>
      <c r="HP922" s="584"/>
      <c r="HQ922" s="584"/>
      <c r="HR922" s="584"/>
      <c r="HS922" s="584"/>
      <c r="HT922" s="584"/>
      <c r="HU922" s="744"/>
      <c r="HV922" s="744"/>
      <c r="HW922" s="744"/>
      <c r="HX922" s="744"/>
      <c r="HY922" s="744"/>
      <c r="HZ922" s="744"/>
    </row>
    <row r="923" spans="1:234" s="582" customFormat="1">
      <c r="A923" s="652"/>
      <c r="B923" s="652"/>
      <c r="C923" s="576" t="s">
        <v>7</v>
      </c>
      <c r="D923" s="576" t="s">
        <v>7</v>
      </c>
      <c r="E923" s="169" t="s">
        <v>6605</v>
      </c>
      <c r="F923" s="577" t="s">
        <v>3612</v>
      </c>
      <c r="G923" s="169" t="s">
        <v>79</v>
      </c>
      <c r="H923" s="578" t="s">
        <v>116</v>
      </c>
      <c r="I923" s="564"/>
      <c r="J923" s="576"/>
      <c r="K923" s="576"/>
      <c r="L923" s="576"/>
      <c r="M923" s="576"/>
      <c r="N923" s="584"/>
      <c r="AW923" s="584"/>
      <c r="AX923" s="584"/>
      <c r="AY923" s="584"/>
      <c r="AZ923" s="584"/>
      <c r="BA923" s="584"/>
      <c r="BB923" s="584"/>
      <c r="BC923" s="584"/>
      <c r="BD923" s="584"/>
      <c r="BE923" s="584"/>
      <c r="BF923" s="584"/>
      <c r="BG923" s="584"/>
      <c r="BH923" s="584"/>
      <c r="BI923" s="584"/>
      <c r="BJ923" s="584"/>
      <c r="BK923" s="584"/>
      <c r="BL923" s="584"/>
      <c r="BM923" s="584"/>
      <c r="BN923" s="584"/>
      <c r="BO923" s="584"/>
      <c r="BP923" s="584"/>
      <c r="BQ923" s="584"/>
      <c r="BR923" s="584"/>
      <c r="BS923" s="584"/>
      <c r="BT923" s="584"/>
      <c r="BU923" s="584"/>
      <c r="BV923" s="584"/>
      <c r="BW923" s="584"/>
      <c r="BX923" s="584"/>
      <c r="BY923" s="584"/>
      <c r="BZ923" s="584"/>
      <c r="CA923" s="584"/>
      <c r="CB923" s="584"/>
      <c r="CC923" s="584"/>
      <c r="CD923" s="584"/>
      <c r="CE923" s="584"/>
      <c r="CF923" s="584"/>
      <c r="CG923" s="584"/>
      <c r="CH923" s="584"/>
      <c r="CI923" s="584"/>
      <c r="CJ923" s="584"/>
      <c r="CK923" s="584"/>
      <c r="CL923" s="584"/>
      <c r="CM923" s="584"/>
      <c r="CN923" s="584"/>
      <c r="CO923" s="584"/>
      <c r="CP923" s="584"/>
      <c r="CQ923" s="584"/>
      <c r="CR923" s="584"/>
      <c r="CS923" s="584"/>
      <c r="CT923" s="584"/>
      <c r="CU923" s="584"/>
      <c r="CV923" s="584"/>
      <c r="CW923" s="584"/>
      <c r="CX923" s="584"/>
      <c r="CY923" s="584"/>
      <c r="CZ923" s="584"/>
      <c r="DA923" s="584"/>
      <c r="DB923" s="584"/>
      <c r="DC923" s="584"/>
      <c r="DD923" s="584"/>
      <c r="DE923" s="584"/>
      <c r="DF923" s="584"/>
      <c r="DG923" s="584"/>
      <c r="DH923" s="584"/>
      <c r="DI923" s="584"/>
      <c r="DJ923" s="584"/>
      <c r="DK923" s="584"/>
      <c r="DL923" s="584"/>
      <c r="DM923" s="584"/>
      <c r="DN923" s="584"/>
      <c r="DO923" s="584"/>
      <c r="DP923" s="584"/>
      <c r="DQ923" s="584"/>
      <c r="DR923" s="584"/>
      <c r="DS923" s="584"/>
      <c r="DT923" s="584"/>
      <c r="DU923" s="584"/>
      <c r="DV923" s="584"/>
      <c r="DW923" s="584"/>
      <c r="DX923" s="584"/>
      <c r="DY923" s="584"/>
      <c r="DZ923" s="584"/>
      <c r="EA923" s="584"/>
      <c r="EB923" s="584"/>
      <c r="EC923" s="584"/>
      <c r="ED923" s="584"/>
      <c r="EE923" s="584"/>
      <c r="EF923" s="584"/>
      <c r="EG923" s="584"/>
      <c r="EH923" s="584"/>
      <c r="EI923" s="584"/>
      <c r="EJ923" s="584"/>
      <c r="EK923" s="584"/>
      <c r="EL923" s="584"/>
      <c r="EM923" s="584"/>
      <c r="EN923" s="584"/>
      <c r="EO923" s="584"/>
      <c r="EP923" s="584"/>
      <c r="EQ923" s="584"/>
      <c r="ER923" s="584"/>
      <c r="ES923" s="584"/>
      <c r="ET923" s="584"/>
      <c r="EU923" s="584"/>
      <c r="EV923" s="584"/>
      <c r="EW923" s="584"/>
      <c r="EX923" s="584"/>
      <c r="EY923" s="584"/>
      <c r="EZ923" s="584"/>
      <c r="FA923" s="584"/>
      <c r="FB923" s="584"/>
      <c r="FC923" s="584"/>
      <c r="FD923" s="584"/>
      <c r="FE923" s="584"/>
      <c r="FF923" s="584"/>
      <c r="FG923" s="584"/>
      <c r="FH923" s="584"/>
      <c r="FI923" s="584"/>
      <c r="FJ923" s="584"/>
      <c r="FK923" s="584"/>
      <c r="FL923" s="584"/>
      <c r="FM923" s="584"/>
      <c r="FN923" s="584"/>
      <c r="FO923" s="584"/>
      <c r="FP923" s="584"/>
      <c r="FQ923" s="584"/>
      <c r="FR923" s="584"/>
      <c r="FS923" s="584"/>
      <c r="FT923" s="584"/>
      <c r="FU923" s="584"/>
      <c r="FV923" s="584"/>
      <c r="FW923" s="584"/>
      <c r="FX923" s="584"/>
      <c r="FY923" s="584"/>
      <c r="FZ923" s="584"/>
      <c r="GA923" s="584"/>
      <c r="GB923" s="584"/>
      <c r="GC923" s="584"/>
      <c r="GD923" s="584"/>
      <c r="GE923" s="584"/>
      <c r="GF923" s="584"/>
      <c r="GG923" s="584"/>
      <c r="GH923" s="584"/>
      <c r="GI923" s="584"/>
      <c r="GJ923" s="584"/>
      <c r="GK923" s="584"/>
      <c r="GL923" s="584"/>
      <c r="GM923" s="584"/>
      <c r="GN923" s="584"/>
      <c r="GO923" s="584"/>
      <c r="GP923" s="584"/>
      <c r="GQ923" s="584"/>
      <c r="GR923" s="584"/>
      <c r="GS923" s="584"/>
      <c r="GT923" s="584"/>
      <c r="GU923" s="584"/>
      <c r="GV923" s="584"/>
      <c r="GW923" s="584"/>
      <c r="GX923" s="584"/>
      <c r="GY923" s="584"/>
      <c r="GZ923" s="584"/>
      <c r="HA923" s="584"/>
      <c r="HB923" s="584"/>
      <c r="HC923" s="584"/>
      <c r="HD923" s="584"/>
      <c r="HE923" s="584"/>
      <c r="HF923" s="584"/>
      <c r="HG923" s="584"/>
      <c r="HH923" s="584"/>
      <c r="HI923" s="584"/>
      <c r="HJ923" s="584"/>
      <c r="HK923" s="584"/>
      <c r="HL923" s="584"/>
      <c r="HM923" s="584"/>
      <c r="HN923" s="584"/>
      <c r="HO923" s="584"/>
      <c r="HP923" s="584"/>
      <c r="HQ923" s="584"/>
      <c r="HR923" s="584"/>
      <c r="HS923" s="584"/>
      <c r="HT923" s="584"/>
      <c r="HU923" s="744"/>
      <c r="HV923" s="744"/>
      <c r="HW923" s="744"/>
      <c r="HX923" s="744"/>
      <c r="HY923" s="744"/>
      <c r="HZ923" s="744"/>
    </row>
    <row r="924" spans="1:234" s="582" customFormat="1">
      <c r="A924" s="652"/>
      <c r="B924" s="652"/>
      <c r="C924" s="576" t="s">
        <v>7</v>
      </c>
      <c r="D924" s="576" t="s">
        <v>7</v>
      </c>
      <c r="E924" s="169" t="s">
        <v>6606</v>
      </c>
      <c r="F924" s="577" t="s">
        <v>3615</v>
      </c>
      <c r="G924" s="169" t="s">
        <v>79</v>
      </c>
      <c r="H924" s="578" t="s">
        <v>116</v>
      </c>
      <c r="I924" s="564"/>
      <c r="J924" s="576"/>
      <c r="K924" s="576"/>
      <c r="L924" s="576"/>
      <c r="M924" s="576"/>
      <c r="N924" s="584"/>
      <c r="AW924" s="584"/>
      <c r="AX924" s="584"/>
      <c r="AY924" s="584"/>
      <c r="AZ924" s="584"/>
      <c r="BA924" s="584"/>
      <c r="BB924" s="584"/>
      <c r="BC924" s="584"/>
      <c r="BD924" s="584"/>
      <c r="BE924" s="584"/>
      <c r="BF924" s="584"/>
      <c r="BG924" s="584"/>
      <c r="BH924" s="584"/>
      <c r="BI924" s="584"/>
      <c r="BJ924" s="584"/>
      <c r="BK924" s="584"/>
      <c r="BL924" s="584"/>
      <c r="BM924" s="584"/>
      <c r="BN924" s="584"/>
      <c r="BO924" s="584"/>
      <c r="BP924" s="584"/>
      <c r="BQ924" s="584"/>
      <c r="BR924" s="584"/>
      <c r="BS924" s="584"/>
      <c r="BT924" s="584"/>
      <c r="BU924" s="584"/>
      <c r="BV924" s="584"/>
      <c r="BW924" s="584"/>
      <c r="BX924" s="584"/>
      <c r="BY924" s="584"/>
      <c r="BZ924" s="584"/>
      <c r="CA924" s="584"/>
      <c r="CB924" s="584"/>
      <c r="CC924" s="584"/>
      <c r="CD924" s="584"/>
      <c r="CE924" s="584"/>
      <c r="CF924" s="584"/>
      <c r="CG924" s="584"/>
      <c r="CH924" s="584"/>
      <c r="CI924" s="584"/>
      <c r="CJ924" s="584"/>
      <c r="CK924" s="584"/>
      <c r="CL924" s="584"/>
      <c r="CM924" s="584"/>
      <c r="CN924" s="584"/>
      <c r="CO924" s="584"/>
      <c r="CP924" s="584"/>
      <c r="CQ924" s="584"/>
      <c r="CR924" s="584"/>
      <c r="CS924" s="584"/>
      <c r="CT924" s="584"/>
      <c r="CU924" s="584"/>
      <c r="CV924" s="584"/>
      <c r="CW924" s="584"/>
      <c r="CX924" s="584"/>
      <c r="CY924" s="584"/>
      <c r="CZ924" s="584"/>
      <c r="DA924" s="584"/>
      <c r="DB924" s="584"/>
      <c r="DC924" s="584"/>
      <c r="DD924" s="584"/>
      <c r="DE924" s="584"/>
      <c r="DF924" s="584"/>
      <c r="DG924" s="584"/>
      <c r="DH924" s="584"/>
      <c r="DI924" s="584"/>
      <c r="DJ924" s="584"/>
      <c r="DK924" s="584"/>
      <c r="DL924" s="584"/>
      <c r="DM924" s="584"/>
      <c r="DN924" s="584"/>
      <c r="DO924" s="584"/>
      <c r="DP924" s="584"/>
      <c r="DQ924" s="584"/>
      <c r="DR924" s="584"/>
      <c r="DS924" s="584"/>
      <c r="DT924" s="584"/>
      <c r="DU924" s="584"/>
      <c r="DV924" s="584"/>
      <c r="DW924" s="584"/>
      <c r="DX924" s="584"/>
      <c r="DY924" s="584"/>
      <c r="DZ924" s="584"/>
      <c r="EA924" s="584"/>
      <c r="EB924" s="584"/>
      <c r="EC924" s="584"/>
      <c r="ED924" s="584"/>
      <c r="EE924" s="584"/>
      <c r="EF924" s="584"/>
      <c r="EG924" s="584"/>
      <c r="EH924" s="584"/>
      <c r="EI924" s="584"/>
      <c r="EJ924" s="584"/>
      <c r="EK924" s="584"/>
      <c r="EL924" s="584"/>
      <c r="EM924" s="584"/>
      <c r="EN924" s="584"/>
      <c r="EO924" s="584"/>
      <c r="EP924" s="584"/>
      <c r="EQ924" s="584"/>
      <c r="ER924" s="584"/>
      <c r="ES924" s="584"/>
      <c r="ET924" s="584"/>
      <c r="EU924" s="584"/>
      <c r="EV924" s="584"/>
      <c r="EW924" s="584"/>
      <c r="EX924" s="584"/>
      <c r="EY924" s="584"/>
      <c r="EZ924" s="584"/>
      <c r="FA924" s="584"/>
      <c r="FB924" s="584"/>
      <c r="FC924" s="584"/>
      <c r="FD924" s="584"/>
      <c r="FE924" s="584"/>
      <c r="FF924" s="584"/>
      <c r="FG924" s="584"/>
      <c r="FH924" s="584"/>
      <c r="FI924" s="584"/>
      <c r="FJ924" s="584"/>
      <c r="FK924" s="584"/>
      <c r="FL924" s="584"/>
      <c r="FM924" s="584"/>
      <c r="FN924" s="584"/>
      <c r="FO924" s="584"/>
      <c r="FP924" s="584"/>
      <c r="FQ924" s="584"/>
      <c r="FR924" s="584"/>
      <c r="FS924" s="584"/>
      <c r="FT924" s="584"/>
      <c r="FU924" s="584"/>
      <c r="FV924" s="584"/>
      <c r="FW924" s="584"/>
      <c r="FX924" s="584"/>
      <c r="FY924" s="584"/>
      <c r="FZ924" s="584"/>
      <c r="GA924" s="584"/>
      <c r="GB924" s="584"/>
      <c r="GC924" s="584"/>
      <c r="GD924" s="584"/>
      <c r="GE924" s="584"/>
      <c r="GF924" s="584"/>
      <c r="GG924" s="584"/>
      <c r="GH924" s="584"/>
      <c r="GI924" s="584"/>
      <c r="GJ924" s="584"/>
      <c r="GK924" s="584"/>
      <c r="GL924" s="584"/>
      <c r="GM924" s="584"/>
      <c r="GN924" s="584"/>
      <c r="GO924" s="584"/>
      <c r="GP924" s="584"/>
      <c r="GQ924" s="584"/>
      <c r="GR924" s="584"/>
      <c r="GS924" s="584"/>
      <c r="GT924" s="584"/>
      <c r="GU924" s="584"/>
      <c r="GV924" s="584"/>
      <c r="GW924" s="584"/>
      <c r="GX924" s="584"/>
      <c r="GY924" s="584"/>
      <c r="GZ924" s="584"/>
      <c r="HA924" s="584"/>
      <c r="HB924" s="584"/>
      <c r="HC924" s="584"/>
      <c r="HD924" s="584"/>
      <c r="HE924" s="584"/>
      <c r="HF924" s="584"/>
      <c r="HG924" s="584"/>
      <c r="HH924" s="584"/>
      <c r="HI924" s="584"/>
      <c r="HJ924" s="584"/>
      <c r="HK924" s="584"/>
      <c r="HL924" s="584"/>
      <c r="HM924" s="584"/>
      <c r="HN924" s="584"/>
      <c r="HO924" s="584"/>
      <c r="HP924" s="584"/>
      <c r="HQ924" s="584"/>
      <c r="HR924" s="584"/>
      <c r="HS924" s="584"/>
      <c r="HT924" s="584"/>
      <c r="HU924" s="744"/>
      <c r="HV924" s="744"/>
      <c r="HW924" s="744"/>
      <c r="HX924" s="744"/>
      <c r="HY924" s="744"/>
      <c r="HZ924" s="744"/>
    </row>
    <row r="925" spans="1:234" s="582" customFormat="1">
      <c r="A925" s="652"/>
      <c r="B925" s="652"/>
      <c r="C925" s="576" t="s">
        <v>7</v>
      </c>
      <c r="D925" s="576" t="s">
        <v>7</v>
      </c>
      <c r="E925" s="169" t="s">
        <v>6607</v>
      </c>
      <c r="F925" s="577" t="s">
        <v>3618</v>
      </c>
      <c r="G925" s="169" t="s">
        <v>79</v>
      </c>
      <c r="H925" s="578" t="s">
        <v>116</v>
      </c>
      <c r="I925" s="564"/>
      <c r="J925" s="576"/>
      <c r="K925" s="576"/>
      <c r="L925" s="576"/>
      <c r="M925" s="576"/>
      <c r="N925" s="584"/>
      <c r="AW925" s="584"/>
      <c r="AX925" s="584"/>
      <c r="AY925" s="584"/>
      <c r="AZ925" s="584"/>
      <c r="BA925" s="584"/>
      <c r="BB925" s="584"/>
      <c r="BC925" s="584"/>
      <c r="BD925" s="584"/>
      <c r="BE925" s="584"/>
      <c r="BF925" s="584"/>
      <c r="BG925" s="584"/>
      <c r="BH925" s="584"/>
      <c r="BI925" s="584"/>
      <c r="BJ925" s="584"/>
      <c r="BK925" s="584"/>
      <c r="BL925" s="584"/>
      <c r="BM925" s="584"/>
      <c r="BN925" s="584"/>
      <c r="BO925" s="584"/>
      <c r="BP925" s="584"/>
      <c r="BQ925" s="584"/>
      <c r="BR925" s="584"/>
      <c r="BS925" s="584"/>
      <c r="BT925" s="584"/>
      <c r="BU925" s="584"/>
      <c r="BV925" s="584"/>
      <c r="BW925" s="584"/>
      <c r="BX925" s="584"/>
      <c r="BY925" s="584"/>
      <c r="BZ925" s="584"/>
      <c r="CA925" s="584"/>
      <c r="CB925" s="584"/>
      <c r="CC925" s="584"/>
      <c r="CD925" s="584"/>
      <c r="CE925" s="584"/>
      <c r="CF925" s="584"/>
      <c r="CG925" s="584"/>
      <c r="CH925" s="584"/>
      <c r="CI925" s="584"/>
      <c r="CJ925" s="584"/>
      <c r="CK925" s="584"/>
      <c r="CL925" s="584"/>
      <c r="CM925" s="584"/>
      <c r="CN925" s="584"/>
      <c r="CO925" s="584"/>
      <c r="CP925" s="584"/>
      <c r="CQ925" s="584"/>
      <c r="CR925" s="584"/>
      <c r="CS925" s="584"/>
      <c r="CT925" s="584"/>
      <c r="CU925" s="584"/>
      <c r="CV925" s="584"/>
      <c r="CW925" s="584"/>
      <c r="CX925" s="584"/>
      <c r="CY925" s="584"/>
      <c r="CZ925" s="584"/>
      <c r="DA925" s="584"/>
      <c r="DB925" s="584"/>
      <c r="DC925" s="584"/>
      <c r="DD925" s="584"/>
      <c r="DE925" s="584"/>
      <c r="DF925" s="584"/>
      <c r="DG925" s="584"/>
      <c r="DH925" s="584"/>
      <c r="DI925" s="584"/>
      <c r="DJ925" s="584"/>
      <c r="DK925" s="584"/>
      <c r="DL925" s="584"/>
      <c r="DM925" s="584"/>
      <c r="DN925" s="584"/>
      <c r="DO925" s="584"/>
      <c r="DP925" s="584"/>
      <c r="DQ925" s="584"/>
      <c r="DR925" s="584"/>
      <c r="DS925" s="584"/>
      <c r="DT925" s="584"/>
      <c r="DU925" s="584"/>
      <c r="DV925" s="584"/>
      <c r="DW925" s="584"/>
      <c r="DX925" s="584"/>
      <c r="DY925" s="584"/>
      <c r="DZ925" s="584"/>
      <c r="EA925" s="584"/>
      <c r="EB925" s="584"/>
      <c r="EC925" s="584"/>
      <c r="ED925" s="584"/>
      <c r="EE925" s="584"/>
      <c r="EF925" s="584"/>
      <c r="EG925" s="584"/>
      <c r="EH925" s="584"/>
      <c r="EI925" s="584"/>
      <c r="EJ925" s="584"/>
      <c r="EK925" s="584"/>
      <c r="EL925" s="584"/>
      <c r="EM925" s="584"/>
      <c r="EN925" s="584"/>
      <c r="EO925" s="584"/>
      <c r="EP925" s="584"/>
      <c r="EQ925" s="584"/>
      <c r="ER925" s="584"/>
      <c r="ES925" s="584"/>
      <c r="ET925" s="584"/>
      <c r="EU925" s="584"/>
      <c r="EV925" s="584"/>
      <c r="EW925" s="584"/>
      <c r="EX925" s="584"/>
      <c r="EY925" s="584"/>
      <c r="EZ925" s="584"/>
      <c r="FA925" s="584"/>
      <c r="FB925" s="584"/>
      <c r="FC925" s="584"/>
      <c r="FD925" s="584"/>
      <c r="FE925" s="584"/>
      <c r="FF925" s="584"/>
      <c r="FG925" s="584"/>
      <c r="FH925" s="584"/>
      <c r="FI925" s="584"/>
      <c r="FJ925" s="584"/>
      <c r="FK925" s="584"/>
      <c r="FL925" s="584"/>
      <c r="FM925" s="584"/>
      <c r="FN925" s="584"/>
      <c r="FO925" s="584"/>
      <c r="FP925" s="584"/>
      <c r="FQ925" s="584"/>
      <c r="FR925" s="584"/>
      <c r="FS925" s="584"/>
      <c r="FT925" s="584"/>
      <c r="FU925" s="584"/>
      <c r="FV925" s="584"/>
      <c r="FW925" s="584"/>
      <c r="FX925" s="584"/>
      <c r="FY925" s="584"/>
      <c r="FZ925" s="584"/>
      <c r="GA925" s="584"/>
      <c r="GB925" s="584"/>
      <c r="GC925" s="584"/>
      <c r="GD925" s="584"/>
      <c r="GE925" s="584"/>
      <c r="GF925" s="584"/>
      <c r="GG925" s="584"/>
      <c r="GH925" s="584"/>
      <c r="GI925" s="584"/>
      <c r="GJ925" s="584"/>
      <c r="GK925" s="584"/>
      <c r="GL925" s="584"/>
      <c r="GM925" s="584"/>
      <c r="GN925" s="584"/>
      <c r="GO925" s="584"/>
      <c r="GP925" s="584"/>
      <c r="GQ925" s="584"/>
      <c r="GR925" s="584"/>
      <c r="GS925" s="584"/>
      <c r="GT925" s="584"/>
      <c r="GU925" s="584"/>
      <c r="GV925" s="584"/>
      <c r="GW925" s="584"/>
      <c r="GX925" s="584"/>
      <c r="GY925" s="584"/>
      <c r="GZ925" s="584"/>
      <c r="HA925" s="584"/>
      <c r="HB925" s="584"/>
      <c r="HC925" s="584"/>
      <c r="HD925" s="584"/>
      <c r="HE925" s="584"/>
      <c r="HF925" s="584"/>
      <c r="HG925" s="584"/>
      <c r="HH925" s="584"/>
      <c r="HI925" s="584"/>
      <c r="HJ925" s="584"/>
      <c r="HK925" s="584"/>
      <c r="HL925" s="584"/>
      <c r="HM925" s="584"/>
      <c r="HN925" s="584"/>
      <c r="HO925" s="584"/>
      <c r="HP925" s="584"/>
      <c r="HQ925" s="584"/>
      <c r="HR925" s="584"/>
      <c r="HS925" s="584"/>
      <c r="HT925" s="584"/>
      <c r="HU925" s="744"/>
      <c r="HV925" s="744"/>
      <c r="HW925" s="744"/>
      <c r="HX925" s="744"/>
      <c r="HY925" s="744"/>
      <c r="HZ925" s="744"/>
    </row>
    <row r="926" spans="1:234" s="582" customFormat="1">
      <c r="A926" s="652"/>
      <c r="B926" s="652"/>
      <c r="C926" s="576" t="s">
        <v>7</v>
      </c>
      <c r="D926" s="576" t="s">
        <v>7</v>
      </c>
      <c r="E926" s="169" t="s">
        <v>6608</v>
      </c>
      <c r="F926" s="577" t="s">
        <v>3621</v>
      </c>
      <c r="G926" s="169" t="s">
        <v>79</v>
      </c>
      <c r="H926" s="578" t="s">
        <v>116</v>
      </c>
      <c r="I926" s="564"/>
      <c r="J926" s="576"/>
      <c r="K926" s="576"/>
      <c r="L926" s="576"/>
      <c r="M926" s="576"/>
      <c r="N926" s="584"/>
      <c r="AW926" s="584"/>
      <c r="AX926" s="584"/>
      <c r="AY926" s="584"/>
      <c r="AZ926" s="584"/>
      <c r="BA926" s="584"/>
      <c r="BB926" s="584"/>
      <c r="BC926" s="584"/>
      <c r="BD926" s="584"/>
      <c r="BE926" s="584"/>
      <c r="BF926" s="584"/>
      <c r="BG926" s="584"/>
      <c r="BH926" s="584"/>
      <c r="BI926" s="584"/>
      <c r="BJ926" s="584"/>
      <c r="BK926" s="584"/>
      <c r="BL926" s="584"/>
      <c r="BM926" s="584"/>
      <c r="BN926" s="584"/>
      <c r="BO926" s="584"/>
      <c r="BP926" s="584"/>
      <c r="BQ926" s="584"/>
      <c r="BR926" s="584"/>
      <c r="BS926" s="584"/>
      <c r="BT926" s="584"/>
      <c r="BU926" s="584"/>
      <c r="BV926" s="584"/>
      <c r="BW926" s="584"/>
      <c r="BX926" s="584"/>
      <c r="BY926" s="584"/>
      <c r="BZ926" s="584"/>
      <c r="CA926" s="584"/>
      <c r="CB926" s="584"/>
      <c r="CC926" s="584"/>
      <c r="CD926" s="584"/>
      <c r="CE926" s="584"/>
      <c r="CF926" s="584"/>
      <c r="CG926" s="584"/>
      <c r="CH926" s="584"/>
      <c r="CI926" s="584"/>
      <c r="CJ926" s="584"/>
      <c r="CK926" s="584"/>
      <c r="CL926" s="584"/>
      <c r="CM926" s="584"/>
      <c r="CN926" s="584"/>
      <c r="CO926" s="584"/>
      <c r="CP926" s="584"/>
      <c r="CQ926" s="584"/>
      <c r="CR926" s="584"/>
      <c r="CS926" s="584"/>
      <c r="CT926" s="584"/>
      <c r="CU926" s="584"/>
      <c r="CV926" s="584"/>
      <c r="CW926" s="584"/>
      <c r="CX926" s="584"/>
      <c r="CY926" s="584"/>
      <c r="CZ926" s="584"/>
      <c r="DA926" s="584"/>
      <c r="DB926" s="584"/>
      <c r="DC926" s="584"/>
      <c r="DD926" s="584"/>
      <c r="DE926" s="584"/>
      <c r="DF926" s="584"/>
      <c r="DG926" s="584"/>
      <c r="DH926" s="584"/>
      <c r="DI926" s="584"/>
      <c r="DJ926" s="584"/>
      <c r="DK926" s="584"/>
      <c r="DL926" s="584"/>
      <c r="DM926" s="584"/>
      <c r="DN926" s="584"/>
      <c r="DO926" s="584"/>
      <c r="DP926" s="584"/>
      <c r="DQ926" s="584"/>
      <c r="DR926" s="584"/>
      <c r="DS926" s="584"/>
      <c r="DT926" s="584"/>
      <c r="DU926" s="584"/>
      <c r="DV926" s="584"/>
      <c r="DW926" s="584"/>
      <c r="DX926" s="584"/>
      <c r="DY926" s="584"/>
      <c r="DZ926" s="584"/>
      <c r="EA926" s="584"/>
      <c r="EB926" s="584"/>
      <c r="EC926" s="584"/>
      <c r="ED926" s="584"/>
      <c r="EE926" s="584"/>
      <c r="EF926" s="584"/>
      <c r="EG926" s="584"/>
      <c r="EH926" s="584"/>
      <c r="EI926" s="584"/>
      <c r="EJ926" s="584"/>
      <c r="EK926" s="584"/>
      <c r="EL926" s="584"/>
      <c r="EM926" s="584"/>
      <c r="EN926" s="584"/>
      <c r="EO926" s="584"/>
      <c r="EP926" s="584"/>
      <c r="EQ926" s="584"/>
      <c r="ER926" s="584"/>
      <c r="ES926" s="584"/>
      <c r="ET926" s="584"/>
      <c r="EU926" s="584"/>
      <c r="EV926" s="584"/>
      <c r="EW926" s="584"/>
      <c r="EX926" s="584"/>
      <c r="EY926" s="584"/>
      <c r="EZ926" s="584"/>
      <c r="FA926" s="584"/>
      <c r="FB926" s="584"/>
      <c r="FC926" s="584"/>
      <c r="FD926" s="584"/>
      <c r="FE926" s="584"/>
      <c r="FF926" s="584"/>
      <c r="FG926" s="584"/>
      <c r="FH926" s="584"/>
      <c r="FI926" s="584"/>
      <c r="FJ926" s="584"/>
      <c r="FK926" s="584"/>
      <c r="FL926" s="584"/>
      <c r="FM926" s="584"/>
      <c r="FN926" s="584"/>
      <c r="FO926" s="584"/>
      <c r="FP926" s="584"/>
      <c r="FQ926" s="584"/>
      <c r="FR926" s="584"/>
      <c r="FS926" s="584"/>
      <c r="FT926" s="584"/>
      <c r="FU926" s="584"/>
      <c r="FV926" s="584"/>
      <c r="FW926" s="584"/>
      <c r="FX926" s="584"/>
      <c r="FY926" s="584"/>
      <c r="FZ926" s="584"/>
      <c r="GA926" s="584"/>
      <c r="GB926" s="584"/>
      <c r="GC926" s="584"/>
      <c r="GD926" s="584"/>
      <c r="GE926" s="584"/>
      <c r="GF926" s="584"/>
      <c r="GG926" s="584"/>
      <c r="GH926" s="584"/>
      <c r="GI926" s="584"/>
      <c r="GJ926" s="584"/>
      <c r="GK926" s="584"/>
      <c r="GL926" s="584"/>
      <c r="GM926" s="584"/>
      <c r="GN926" s="584"/>
      <c r="GO926" s="584"/>
      <c r="GP926" s="584"/>
      <c r="GQ926" s="584"/>
      <c r="GR926" s="584"/>
      <c r="GS926" s="584"/>
      <c r="GT926" s="584"/>
      <c r="GU926" s="584"/>
      <c r="GV926" s="584"/>
      <c r="GW926" s="584"/>
      <c r="GX926" s="584"/>
      <c r="GY926" s="584"/>
      <c r="GZ926" s="584"/>
      <c r="HA926" s="584"/>
      <c r="HB926" s="584"/>
      <c r="HC926" s="584"/>
      <c r="HD926" s="584"/>
      <c r="HE926" s="584"/>
      <c r="HF926" s="584"/>
      <c r="HG926" s="584"/>
      <c r="HH926" s="584"/>
      <c r="HI926" s="584"/>
      <c r="HJ926" s="584"/>
      <c r="HK926" s="584"/>
      <c r="HL926" s="584"/>
      <c r="HM926" s="584"/>
      <c r="HN926" s="584"/>
      <c r="HO926" s="584"/>
      <c r="HP926" s="584"/>
      <c r="HQ926" s="584"/>
      <c r="HR926" s="584"/>
      <c r="HS926" s="584"/>
      <c r="HT926" s="584"/>
      <c r="HU926" s="744"/>
      <c r="HV926" s="744"/>
      <c r="HW926" s="744"/>
      <c r="HX926" s="744"/>
      <c r="HY926" s="744"/>
      <c r="HZ926" s="744"/>
    </row>
    <row r="927" spans="1:234" s="582" customFormat="1">
      <c r="A927" s="652"/>
      <c r="B927" s="652"/>
      <c r="C927" s="576" t="s">
        <v>7</v>
      </c>
      <c r="D927" s="576" t="s">
        <v>7</v>
      </c>
      <c r="E927" s="169" t="s">
        <v>6609</v>
      </c>
      <c r="F927" s="577" t="s">
        <v>3624</v>
      </c>
      <c r="G927" s="169" t="s">
        <v>79</v>
      </c>
      <c r="H927" s="578" t="s">
        <v>116</v>
      </c>
      <c r="I927" s="564"/>
      <c r="J927" s="576"/>
      <c r="K927" s="576"/>
      <c r="L927" s="576"/>
      <c r="M927" s="576"/>
      <c r="N927" s="584"/>
      <c r="AW927" s="584"/>
      <c r="AX927" s="584"/>
      <c r="AY927" s="584"/>
      <c r="AZ927" s="584"/>
      <c r="BA927" s="584"/>
      <c r="BB927" s="584"/>
      <c r="BC927" s="584"/>
      <c r="BD927" s="584"/>
      <c r="BE927" s="584"/>
      <c r="BF927" s="584"/>
      <c r="BG927" s="584"/>
      <c r="BH927" s="584"/>
      <c r="BI927" s="584"/>
      <c r="BJ927" s="584"/>
      <c r="BK927" s="584"/>
      <c r="BL927" s="584"/>
      <c r="BM927" s="584"/>
      <c r="BN927" s="584"/>
      <c r="BO927" s="584"/>
      <c r="BP927" s="584"/>
      <c r="BQ927" s="584"/>
      <c r="BR927" s="584"/>
      <c r="BS927" s="584"/>
      <c r="BT927" s="584"/>
      <c r="BU927" s="584"/>
      <c r="BV927" s="584"/>
      <c r="BW927" s="584"/>
      <c r="BX927" s="584"/>
      <c r="BY927" s="584"/>
      <c r="BZ927" s="584"/>
      <c r="CA927" s="584"/>
      <c r="CB927" s="584"/>
      <c r="CC927" s="584"/>
      <c r="CD927" s="584"/>
      <c r="CE927" s="584"/>
      <c r="CF927" s="584"/>
      <c r="CG927" s="584"/>
      <c r="CH927" s="584"/>
      <c r="CI927" s="584"/>
      <c r="CJ927" s="584"/>
      <c r="CK927" s="584"/>
      <c r="CL927" s="584"/>
      <c r="CM927" s="584"/>
      <c r="CN927" s="584"/>
      <c r="CO927" s="584"/>
      <c r="CP927" s="584"/>
      <c r="CQ927" s="584"/>
      <c r="CR927" s="584"/>
      <c r="CS927" s="584"/>
      <c r="CT927" s="584"/>
      <c r="CU927" s="584"/>
      <c r="CV927" s="584"/>
      <c r="CW927" s="584"/>
      <c r="CX927" s="584"/>
      <c r="CY927" s="584"/>
      <c r="CZ927" s="584"/>
      <c r="DA927" s="584"/>
      <c r="DB927" s="584"/>
      <c r="DC927" s="584"/>
      <c r="DD927" s="584"/>
      <c r="DE927" s="584"/>
      <c r="DF927" s="584"/>
      <c r="DG927" s="584"/>
      <c r="DH927" s="584"/>
      <c r="DI927" s="584"/>
      <c r="DJ927" s="584"/>
      <c r="DK927" s="584"/>
      <c r="DL927" s="584"/>
      <c r="DM927" s="584"/>
      <c r="DN927" s="584"/>
      <c r="DO927" s="584"/>
      <c r="DP927" s="584"/>
      <c r="DQ927" s="584"/>
      <c r="DR927" s="584"/>
      <c r="DS927" s="584"/>
      <c r="DT927" s="584"/>
      <c r="DU927" s="584"/>
      <c r="DV927" s="584"/>
      <c r="DW927" s="584"/>
      <c r="DX927" s="584"/>
      <c r="DY927" s="584"/>
      <c r="DZ927" s="584"/>
      <c r="EA927" s="584"/>
      <c r="EB927" s="584"/>
      <c r="EC927" s="584"/>
      <c r="ED927" s="584"/>
      <c r="EE927" s="584"/>
      <c r="EF927" s="584"/>
      <c r="EG927" s="584"/>
      <c r="EH927" s="584"/>
      <c r="EI927" s="584"/>
      <c r="EJ927" s="584"/>
      <c r="EK927" s="584"/>
      <c r="EL927" s="584"/>
      <c r="EM927" s="584"/>
      <c r="EN927" s="584"/>
      <c r="EO927" s="584"/>
      <c r="EP927" s="584"/>
      <c r="EQ927" s="584"/>
      <c r="ER927" s="584"/>
      <c r="ES927" s="584"/>
      <c r="ET927" s="584"/>
      <c r="EU927" s="584"/>
      <c r="EV927" s="584"/>
      <c r="EW927" s="584"/>
      <c r="EX927" s="584"/>
      <c r="EY927" s="584"/>
      <c r="EZ927" s="584"/>
      <c r="FA927" s="584"/>
      <c r="FB927" s="584"/>
      <c r="FC927" s="584"/>
      <c r="FD927" s="584"/>
      <c r="FE927" s="584"/>
      <c r="FF927" s="584"/>
      <c r="FG927" s="584"/>
      <c r="FH927" s="584"/>
      <c r="FI927" s="584"/>
      <c r="FJ927" s="584"/>
      <c r="FK927" s="584"/>
      <c r="FL927" s="584"/>
      <c r="FM927" s="584"/>
      <c r="FN927" s="584"/>
      <c r="FO927" s="584"/>
      <c r="FP927" s="584"/>
      <c r="FQ927" s="584"/>
      <c r="FR927" s="584"/>
      <c r="FS927" s="584"/>
      <c r="FT927" s="584"/>
      <c r="FU927" s="584"/>
      <c r="FV927" s="584"/>
      <c r="FW927" s="584"/>
      <c r="FX927" s="584"/>
      <c r="FY927" s="584"/>
      <c r="FZ927" s="584"/>
      <c r="GA927" s="584"/>
      <c r="GB927" s="584"/>
      <c r="GC927" s="584"/>
      <c r="GD927" s="584"/>
      <c r="GE927" s="584"/>
      <c r="GF927" s="584"/>
      <c r="GG927" s="584"/>
      <c r="GH927" s="584"/>
      <c r="GI927" s="584"/>
      <c r="GJ927" s="584"/>
      <c r="GK927" s="584"/>
      <c r="GL927" s="584"/>
      <c r="GM927" s="584"/>
      <c r="GN927" s="584"/>
      <c r="GO927" s="584"/>
      <c r="GP927" s="584"/>
      <c r="GQ927" s="584"/>
      <c r="GR927" s="584"/>
      <c r="GS927" s="584"/>
      <c r="GT927" s="584"/>
      <c r="GU927" s="584"/>
      <c r="GV927" s="584"/>
      <c r="GW927" s="584"/>
      <c r="GX927" s="584"/>
      <c r="GY927" s="584"/>
      <c r="GZ927" s="584"/>
      <c r="HA927" s="584"/>
      <c r="HB927" s="584"/>
      <c r="HC927" s="584"/>
      <c r="HD927" s="584"/>
      <c r="HE927" s="584"/>
      <c r="HF927" s="584"/>
      <c r="HG927" s="584"/>
      <c r="HH927" s="584"/>
      <c r="HI927" s="584"/>
      <c r="HJ927" s="584"/>
      <c r="HK927" s="584"/>
      <c r="HL927" s="584"/>
      <c r="HM927" s="584"/>
      <c r="HN927" s="584"/>
      <c r="HO927" s="584"/>
      <c r="HP927" s="584"/>
      <c r="HQ927" s="584"/>
      <c r="HR927" s="584"/>
      <c r="HS927" s="584"/>
      <c r="HT927" s="584"/>
      <c r="HU927" s="744"/>
      <c r="HV927" s="744"/>
      <c r="HW927" s="744"/>
      <c r="HX927" s="744"/>
      <c r="HY927" s="744"/>
      <c r="HZ927" s="744"/>
    </row>
    <row r="928" spans="1:234" s="582" customFormat="1">
      <c r="A928" s="652"/>
      <c r="B928" s="652"/>
      <c r="C928" s="576" t="s">
        <v>7</v>
      </c>
      <c r="D928" s="576" t="s">
        <v>7</v>
      </c>
      <c r="E928" s="169" t="s">
        <v>6610</v>
      </c>
      <c r="F928" s="577" t="s">
        <v>3627</v>
      </c>
      <c r="G928" s="169" t="s">
        <v>79</v>
      </c>
      <c r="H928" s="578" t="s">
        <v>116</v>
      </c>
      <c r="I928" s="564"/>
      <c r="J928" s="576"/>
      <c r="K928" s="576"/>
      <c r="L928" s="576"/>
      <c r="M928" s="576"/>
      <c r="N928" s="584"/>
      <c r="AW928" s="584"/>
      <c r="AX928" s="584"/>
      <c r="AY928" s="584"/>
      <c r="AZ928" s="584"/>
      <c r="BA928" s="584"/>
      <c r="BB928" s="584"/>
      <c r="BC928" s="584"/>
      <c r="BD928" s="584"/>
      <c r="BE928" s="584"/>
      <c r="BF928" s="584"/>
      <c r="BG928" s="584"/>
      <c r="BH928" s="584"/>
      <c r="BI928" s="584"/>
      <c r="BJ928" s="584"/>
      <c r="BK928" s="584"/>
      <c r="BL928" s="584"/>
      <c r="BM928" s="584"/>
      <c r="BN928" s="584"/>
      <c r="BO928" s="584"/>
      <c r="BP928" s="584"/>
      <c r="BQ928" s="584"/>
      <c r="BR928" s="584"/>
      <c r="BS928" s="584"/>
      <c r="BT928" s="584"/>
      <c r="BU928" s="584"/>
      <c r="BV928" s="584"/>
      <c r="BW928" s="584"/>
      <c r="BX928" s="584"/>
      <c r="BY928" s="584"/>
      <c r="BZ928" s="584"/>
      <c r="CA928" s="584"/>
      <c r="CB928" s="584"/>
      <c r="CC928" s="584"/>
      <c r="CD928" s="584"/>
      <c r="CE928" s="584"/>
      <c r="CF928" s="584"/>
      <c r="CG928" s="584"/>
      <c r="CH928" s="584"/>
      <c r="CI928" s="584"/>
      <c r="CJ928" s="584"/>
      <c r="CK928" s="584"/>
      <c r="CL928" s="584"/>
      <c r="CM928" s="584"/>
      <c r="CN928" s="584"/>
      <c r="CO928" s="584"/>
      <c r="CP928" s="584"/>
      <c r="CQ928" s="584"/>
      <c r="CR928" s="584"/>
      <c r="CS928" s="584"/>
      <c r="CT928" s="584"/>
      <c r="CU928" s="584"/>
      <c r="CV928" s="584"/>
      <c r="CW928" s="584"/>
      <c r="CX928" s="584"/>
      <c r="CY928" s="584"/>
      <c r="CZ928" s="584"/>
      <c r="DA928" s="584"/>
      <c r="DB928" s="584"/>
      <c r="DC928" s="584"/>
      <c r="DD928" s="584"/>
      <c r="DE928" s="584"/>
      <c r="DF928" s="584"/>
      <c r="DG928" s="584"/>
      <c r="DH928" s="584"/>
      <c r="DI928" s="584"/>
      <c r="DJ928" s="584"/>
      <c r="DK928" s="584"/>
      <c r="DL928" s="584"/>
      <c r="DM928" s="584"/>
      <c r="DN928" s="584"/>
      <c r="DO928" s="584"/>
      <c r="DP928" s="584"/>
      <c r="DQ928" s="584"/>
      <c r="DR928" s="584"/>
      <c r="DS928" s="584"/>
      <c r="DT928" s="584"/>
      <c r="DU928" s="584"/>
      <c r="DV928" s="584"/>
      <c r="DW928" s="584"/>
      <c r="DX928" s="584"/>
      <c r="DY928" s="584"/>
      <c r="DZ928" s="584"/>
      <c r="EA928" s="584"/>
      <c r="EB928" s="584"/>
      <c r="EC928" s="584"/>
      <c r="ED928" s="584"/>
      <c r="EE928" s="584"/>
      <c r="EF928" s="584"/>
      <c r="EG928" s="584"/>
      <c r="EH928" s="584"/>
      <c r="EI928" s="584"/>
      <c r="EJ928" s="584"/>
      <c r="EK928" s="584"/>
      <c r="EL928" s="584"/>
      <c r="EM928" s="584"/>
      <c r="EN928" s="584"/>
      <c r="EO928" s="584"/>
      <c r="EP928" s="584"/>
      <c r="EQ928" s="584"/>
      <c r="ER928" s="584"/>
      <c r="ES928" s="584"/>
      <c r="ET928" s="584"/>
      <c r="EU928" s="584"/>
      <c r="EV928" s="584"/>
      <c r="EW928" s="584"/>
      <c r="EX928" s="584"/>
      <c r="EY928" s="584"/>
      <c r="EZ928" s="584"/>
      <c r="FA928" s="584"/>
      <c r="FB928" s="584"/>
      <c r="FC928" s="584"/>
      <c r="FD928" s="584"/>
      <c r="FE928" s="584"/>
      <c r="FF928" s="584"/>
      <c r="FG928" s="584"/>
      <c r="FH928" s="584"/>
      <c r="FI928" s="584"/>
      <c r="FJ928" s="584"/>
      <c r="FK928" s="584"/>
      <c r="FL928" s="584"/>
      <c r="FM928" s="584"/>
      <c r="FN928" s="584"/>
      <c r="FO928" s="584"/>
      <c r="FP928" s="584"/>
      <c r="FQ928" s="584"/>
      <c r="FR928" s="584"/>
      <c r="FS928" s="584"/>
      <c r="FT928" s="584"/>
      <c r="FU928" s="584"/>
      <c r="FV928" s="584"/>
      <c r="FW928" s="584"/>
      <c r="FX928" s="584"/>
      <c r="FY928" s="584"/>
      <c r="FZ928" s="584"/>
      <c r="GA928" s="584"/>
      <c r="GB928" s="584"/>
      <c r="GC928" s="584"/>
      <c r="GD928" s="584"/>
      <c r="GE928" s="584"/>
      <c r="GF928" s="584"/>
      <c r="GG928" s="584"/>
      <c r="GH928" s="584"/>
      <c r="GI928" s="584"/>
      <c r="GJ928" s="584"/>
      <c r="GK928" s="584"/>
      <c r="GL928" s="584"/>
      <c r="GM928" s="584"/>
      <c r="GN928" s="584"/>
      <c r="GO928" s="584"/>
      <c r="GP928" s="584"/>
      <c r="GQ928" s="584"/>
      <c r="GR928" s="584"/>
      <c r="GS928" s="584"/>
      <c r="GT928" s="584"/>
      <c r="GU928" s="584"/>
      <c r="GV928" s="584"/>
      <c r="GW928" s="584"/>
      <c r="GX928" s="584"/>
      <c r="GY928" s="584"/>
      <c r="GZ928" s="584"/>
      <c r="HA928" s="584"/>
      <c r="HB928" s="584"/>
      <c r="HC928" s="584"/>
      <c r="HD928" s="584"/>
      <c r="HE928" s="584"/>
      <c r="HF928" s="584"/>
      <c r="HG928" s="584"/>
      <c r="HH928" s="584"/>
      <c r="HI928" s="584"/>
      <c r="HJ928" s="584"/>
      <c r="HK928" s="584"/>
      <c r="HL928" s="584"/>
      <c r="HM928" s="584"/>
      <c r="HN928" s="584"/>
      <c r="HO928" s="584"/>
      <c r="HP928" s="584"/>
      <c r="HQ928" s="584"/>
      <c r="HR928" s="584"/>
      <c r="HS928" s="584"/>
      <c r="HT928" s="584"/>
      <c r="HU928" s="744"/>
      <c r="HV928" s="744"/>
      <c r="HW928" s="744"/>
      <c r="HX928" s="744"/>
      <c r="HY928" s="744"/>
      <c r="HZ928" s="744"/>
    </row>
    <row r="929" spans="1:234" s="582" customFormat="1">
      <c r="A929" s="652"/>
      <c r="B929" s="652"/>
      <c r="C929" s="576" t="s">
        <v>7</v>
      </c>
      <c r="D929" s="576" t="s">
        <v>7</v>
      </c>
      <c r="E929" s="169" t="s">
        <v>6611</v>
      </c>
      <c r="F929" s="577" t="s">
        <v>3630</v>
      </c>
      <c r="G929" s="169" t="s">
        <v>79</v>
      </c>
      <c r="H929" s="578" t="s">
        <v>116</v>
      </c>
      <c r="I929" s="564"/>
      <c r="J929" s="576"/>
      <c r="K929" s="576"/>
      <c r="L929" s="576"/>
      <c r="M929" s="576"/>
      <c r="N929" s="584"/>
      <c r="AW929" s="584"/>
      <c r="AX929" s="584"/>
      <c r="AY929" s="584"/>
      <c r="AZ929" s="584"/>
      <c r="BA929" s="584"/>
      <c r="BB929" s="584"/>
      <c r="BC929" s="584"/>
      <c r="BD929" s="584"/>
      <c r="BE929" s="584"/>
      <c r="BF929" s="584"/>
      <c r="BG929" s="584"/>
      <c r="BH929" s="584"/>
      <c r="BI929" s="584"/>
      <c r="BJ929" s="584"/>
      <c r="BK929" s="584"/>
      <c r="BL929" s="584"/>
      <c r="BM929" s="584"/>
      <c r="BN929" s="584"/>
      <c r="BO929" s="584"/>
      <c r="BP929" s="584"/>
      <c r="BQ929" s="584"/>
      <c r="BR929" s="584"/>
      <c r="BS929" s="584"/>
      <c r="BT929" s="584"/>
      <c r="BU929" s="584"/>
      <c r="BV929" s="584"/>
      <c r="BW929" s="584"/>
      <c r="BX929" s="584"/>
      <c r="BY929" s="584"/>
      <c r="BZ929" s="584"/>
      <c r="CA929" s="584"/>
      <c r="CB929" s="584"/>
      <c r="CC929" s="584"/>
      <c r="CD929" s="584"/>
      <c r="CE929" s="584"/>
      <c r="CF929" s="584"/>
      <c r="CG929" s="584"/>
      <c r="CH929" s="584"/>
      <c r="CI929" s="584"/>
      <c r="CJ929" s="584"/>
      <c r="CK929" s="584"/>
      <c r="CL929" s="584"/>
      <c r="CM929" s="584"/>
      <c r="CN929" s="584"/>
      <c r="CO929" s="584"/>
      <c r="CP929" s="584"/>
      <c r="CQ929" s="584"/>
      <c r="CR929" s="584"/>
      <c r="CS929" s="584"/>
      <c r="CT929" s="584"/>
      <c r="CU929" s="584"/>
      <c r="CV929" s="584"/>
      <c r="CW929" s="584"/>
      <c r="CX929" s="584"/>
      <c r="CY929" s="584"/>
      <c r="CZ929" s="584"/>
      <c r="DA929" s="584"/>
      <c r="DB929" s="584"/>
      <c r="DC929" s="584"/>
      <c r="DD929" s="584"/>
      <c r="DE929" s="584"/>
      <c r="DF929" s="584"/>
      <c r="DG929" s="584"/>
      <c r="DH929" s="584"/>
      <c r="DI929" s="584"/>
      <c r="DJ929" s="584"/>
      <c r="DK929" s="584"/>
      <c r="DL929" s="584"/>
      <c r="DM929" s="584"/>
      <c r="DN929" s="584"/>
      <c r="DO929" s="584"/>
      <c r="DP929" s="584"/>
      <c r="DQ929" s="584"/>
      <c r="DR929" s="584"/>
      <c r="DS929" s="584"/>
      <c r="DT929" s="584"/>
      <c r="DU929" s="584"/>
      <c r="DV929" s="584"/>
      <c r="DW929" s="584"/>
      <c r="DX929" s="584"/>
      <c r="DY929" s="584"/>
      <c r="DZ929" s="584"/>
      <c r="EA929" s="584"/>
      <c r="EB929" s="584"/>
      <c r="EC929" s="584"/>
      <c r="ED929" s="584"/>
      <c r="EE929" s="584"/>
      <c r="EF929" s="584"/>
      <c r="EG929" s="584"/>
      <c r="EH929" s="584"/>
      <c r="EI929" s="584"/>
      <c r="EJ929" s="584"/>
      <c r="EK929" s="584"/>
      <c r="EL929" s="584"/>
      <c r="EM929" s="584"/>
      <c r="EN929" s="584"/>
      <c r="EO929" s="584"/>
      <c r="EP929" s="584"/>
      <c r="EQ929" s="584"/>
      <c r="ER929" s="584"/>
      <c r="ES929" s="584"/>
      <c r="ET929" s="584"/>
      <c r="EU929" s="584"/>
      <c r="EV929" s="584"/>
      <c r="EW929" s="584"/>
      <c r="EX929" s="584"/>
      <c r="EY929" s="584"/>
      <c r="EZ929" s="584"/>
      <c r="FA929" s="584"/>
      <c r="FB929" s="584"/>
      <c r="FC929" s="584"/>
      <c r="FD929" s="584"/>
      <c r="FE929" s="584"/>
      <c r="FF929" s="584"/>
      <c r="FG929" s="584"/>
      <c r="FH929" s="584"/>
      <c r="FI929" s="584"/>
      <c r="FJ929" s="584"/>
      <c r="FK929" s="584"/>
      <c r="FL929" s="584"/>
      <c r="FM929" s="584"/>
      <c r="FN929" s="584"/>
      <c r="FO929" s="584"/>
      <c r="FP929" s="584"/>
      <c r="FQ929" s="584"/>
      <c r="FR929" s="584"/>
      <c r="FS929" s="584"/>
      <c r="FT929" s="584"/>
      <c r="FU929" s="584"/>
      <c r="FV929" s="584"/>
      <c r="FW929" s="584"/>
      <c r="FX929" s="584"/>
      <c r="FY929" s="584"/>
      <c r="FZ929" s="584"/>
      <c r="GA929" s="584"/>
      <c r="GB929" s="584"/>
      <c r="GC929" s="584"/>
      <c r="GD929" s="584"/>
      <c r="GE929" s="584"/>
      <c r="GF929" s="584"/>
      <c r="GG929" s="584"/>
      <c r="GH929" s="584"/>
      <c r="GI929" s="584"/>
      <c r="GJ929" s="584"/>
      <c r="GK929" s="584"/>
      <c r="GL929" s="584"/>
      <c r="GM929" s="584"/>
      <c r="GN929" s="584"/>
      <c r="GO929" s="584"/>
      <c r="GP929" s="584"/>
      <c r="GQ929" s="584"/>
      <c r="GR929" s="584"/>
      <c r="GS929" s="584"/>
      <c r="GT929" s="584"/>
      <c r="GU929" s="584"/>
      <c r="GV929" s="584"/>
      <c r="GW929" s="584"/>
      <c r="GX929" s="584"/>
      <c r="GY929" s="584"/>
      <c r="GZ929" s="584"/>
      <c r="HA929" s="584"/>
      <c r="HB929" s="584"/>
      <c r="HC929" s="584"/>
      <c r="HD929" s="584"/>
      <c r="HE929" s="584"/>
      <c r="HF929" s="584"/>
      <c r="HG929" s="584"/>
      <c r="HH929" s="584"/>
      <c r="HI929" s="584"/>
      <c r="HJ929" s="584"/>
      <c r="HK929" s="584"/>
      <c r="HL929" s="584"/>
      <c r="HM929" s="584"/>
      <c r="HN929" s="584"/>
      <c r="HO929" s="584"/>
      <c r="HP929" s="584"/>
      <c r="HQ929" s="584"/>
      <c r="HR929" s="584"/>
      <c r="HS929" s="584"/>
      <c r="HT929" s="584"/>
      <c r="HU929" s="744"/>
      <c r="HV929" s="744"/>
      <c r="HW929" s="744"/>
      <c r="HX929" s="744"/>
      <c r="HY929" s="744"/>
      <c r="HZ929" s="744"/>
    </row>
    <row r="930" spans="1:234" s="582" customFormat="1">
      <c r="A930" s="652"/>
      <c r="B930" s="652"/>
      <c r="C930" s="576" t="s">
        <v>7</v>
      </c>
      <c r="D930" s="576" t="s">
        <v>7</v>
      </c>
      <c r="E930" s="169" t="s">
        <v>6612</v>
      </c>
      <c r="F930" s="577" t="s">
        <v>3633</v>
      </c>
      <c r="G930" s="169" t="s">
        <v>79</v>
      </c>
      <c r="H930" s="578" t="s">
        <v>116</v>
      </c>
      <c r="I930" s="564"/>
      <c r="J930" s="576"/>
      <c r="K930" s="576"/>
      <c r="L930" s="576"/>
      <c r="M930" s="576"/>
      <c r="N930" s="584"/>
      <c r="AW930" s="584"/>
      <c r="AX930" s="584"/>
      <c r="AY930" s="584"/>
      <c r="AZ930" s="584"/>
      <c r="BA930" s="584"/>
      <c r="BB930" s="584"/>
      <c r="BC930" s="584"/>
      <c r="BD930" s="584"/>
      <c r="BE930" s="584"/>
      <c r="BF930" s="584"/>
      <c r="BG930" s="584"/>
      <c r="BH930" s="584"/>
      <c r="BI930" s="584"/>
      <c r="BJ930" s="584"/>
      <c r="BK930" s="584"/>
      <c r="BL930" s="584"/>
      <c r="BM930" s="584"/>
      <c r="BN930" s="584"/>
      <c r="BO930" s="584"/>
      <c r="BP930" s="584"/>
      <c r="BQ930" s="584"/>
      <c r="BR930" s="584"/>
      <c r="BS930" s="584"/>
      <c r="BT930" s="584"/>
      <c r="BU930" s="584"/>
      <c r="BV930" s="584"/>
      <c r="BW930" s="584"/>
      <c r="BX930" s="584"/>
      <c r="BY930" s="584"/>
      <c r="BZ930" s="584"/>
      <c r="CA930" s="584"/>
      <c r="CB930" s="584"/>
      <c r="CC930" s="584"/>
      <c r="CD930" s="584"/>
      <c r="CE930" s="584"/>
      <c r="CF930" s="584"/>
      <c r="CG930" s="584"/>
      <c r="CH930" s="584"/>
      <c r="CI930" s="584"/>
      <c r="CJ930" s="584"/>
      <c r="CK930" s="584"/>
      <c r="CL930" s="584"/>
      <c r="CM930" s="584"/>
      <c r="CN930" s="584"/>
      <c r="CO930" s="584"/>
      <c r="CP930" s="584"/>
      <c r="CQ930" s="584"/>
      <c r="CR930" s="584"/>
      <c r="CS930" s="584"/>
      <c r="CT930" s="584"/>
      <c r="CU930" s="584"/>
      <c r="CV930" s="584"/>
      <c r="CW930" s="584"/>
      <c r="CX930" s="584"/>
      <c r="CY930" s="584"/>
      <c r="CZ930" s="584"/>
      <c r="DA930" s="584"/>
      <c r="DB930" s="584"/>
      <c r="DC930" s="584"/>
      <c r="DD930" s="584"/>
      <c r="DE930" s="584"/>
      <c r="DF930" s="584"/>
      <c r="DG930" s="584"/>
      <c r="DH930" s="584"/>
      <c r="DI930" s="584"/>
      <c r="DJ930" s="584"/>
      <c r="DK930" s="584"/>
      <c r="DL930" s="584"/>
      <c r="DM930" s="584"/>
      <c r="DN930" s="584"/>
      <c r="DO930" s="584"/>
      <c r="DP930" s="584"/>
      <c r="DQ930" s="584"/>
      <c r="DR930" s="584"/>
      <c r="DS930" s="584"/>
      <c r="DT930" s="584"/>
      <c r="DU930" s="584"/>
      <c r="DV930" s="584"/>
      <c r="DW930" s="584"/>
      <c r="DX930" s="584"/>
      <c r="DY930" s="584"/>
      <c r="DZ930" s="584"/>
      <c r="EA930" s="584"/>
      <c r="EB930" s="584"/>
      <c r="EC930" s="584"/>
      <c r="ED930" s="584"/>
      <c r="EE930" s="584"/>
      <c r="EF930" s="584"/>
      <c r="EG930" s="584"/>
      <c r="EH930" s="584"/>
      <c r="EI930" s="584"/>
      <c r="EJ930" s="584"/>
      <c r="EK930" s="584"/>
      <c r="EL930" s="584"/>
      <c r="EM930" s="584"/>
      <c r="EN930" s="584"/>
      <c r="EO930" s="584"/>
      <c r="EP930" s="584"/>
      <c r="EQ930" s="584"/>
      <c r="ER930" s="584"/>
      <c r="ES930" s="584"/>
      <c r="ET930" s="584"/>
      <c r="EU930" s="584"/>
      <c r="EV930" s="584"/>
      <c r="EW930" s="584"/>
      <c r="EX930" s="584"/>
      <c r="EY930" s="584"/>
      <c r="EZ930" s="584"/>
      <c r="FA930" s="584"/>
      <c r="FB930" s="584"/>
      <c r="FC930" s="584"/>
      <c r="FD930" s="584"/>
      <c r="FE930" s="584"/>
      <c r="FF930" s="584"/>
      <c r="FG930" s="584"/>
      <c r="FH930" s="584"/>
      <c r="FI930" s="584"/>
      <c r="FJ930" s="584"/>
      <c r="FK930" s="584"/>
      <c r="FL930" s="584"/>
      <c r="FM930" s="584"/>
      <c r="FN930" s="584"/>
      <c r="FO930" s="584"/>
      <c r="FP930" s="584"/>
      <c r="FQ930" s="584"/>
      <c r="FR930" s="584"/>
      <c r="FS930" s="584"/>
      <c r="FT930" s="584"/>
      <c r="FU930" s="584"/>
      <c r="FV930" s="584"/>
      <c r="FW930" s="584"/>
      <c r="FX930" s="584"/>
      <c r="FY930" s="584"/>
      <c r="FZ930" s="584"/>
      <c r="GA930" s="584"/>
      <c r="GB930" s="584"/>
      <c r="GC930" s="584"/>
      <c r="GD930" s="584"/>
      <c r="GE930" s="584"/>
      <c r="GF930" s="584"/>
      <c r="GG930" s="584"/>
      <c r="GH930" s="584"/>
      <c r="GI930" s="584"/>
      <c r="GJ930" s="584"/>
      <c r="GK930" s="584"/>
      <c r="GL930" s="584"/>
      <c r="GM930" s="584"/>
      <c r="GN930" s="584"/>
      <c r="GO930" s="584"/>
      <c r="GP930" s="584"/>
      <c r="GQ930" s="584"/>
      <c r="GR930" s="584"/>
      <c r="GS930" s="584"/>
      <c r="GT930" s="584"/>
      <c r="GU930" s="584"/>
      <c r="GV930" s="584"/>
      <c r="GW930" s="584"/>
      <c r="GX930" s="584"/>
      <c r="GY930" s="584"/>
      <c r="GZ930" s="584"/>
      <c r="HA930" s="584"/>
      <c r="HB930" s="584"/>
      <c r="HC930" s="584"/>
      <c r="HD930" s="584"/>
      <c r="HE930" s="584"/>
      <c r="HF930" s="584"/>
      <c r="HG930" s="584"/>
      <c r="HH930" s="584"/>
      <c r="HI930" s="584"/>
      <c r="HJ930" s="584"/>
      <c r="HK930" s="584"/>
      <c r="HL930" s="584"/>
      <c r="HM930" s="584"/>
      <c r="HN930" s="584"/>
      <c r="HO930" s="584"/>
      <c r="HP930" s="584"/>
      <c r="HQ930" s="584"/>
      <c r="HR930" s="584"/>
      <c r="HS930" s="584"/>
      <c r="HT930" s="584"/>
      <c r="HU930" s="744"/>
      <c r="HV930" s="744"/>
      <c r="HW930" s="744"/>
      <c r="HX930" s="744"/>
      <c r="HY930" s="744"/>
      <c r="HZ930" s="744"/>
    </row>
    <row r="931" spans="1:234" s="582" customFormat="1">
      <c r="A931" s="652"/>
      <c r="B931" s="652"/>
      <c r="C931" s="576" t="s">
        <v>7</v>
      </c>
      <c r="D931" s="576" t="s">
        <v>7</v>
      </c>
      <c r="E931" s="169" t="s">
        <v>6613</v>
      </c>
      <c r="F931" s="577" t="s">
        <v>3636</v>
      </c>
      <c r="G931" s="169" t="s">
        <v>79</v>
      </c>
      <c r="H931" s="578" t="s">
        <v>116</v>
      </c>
      <c r="I931" s="564"/>
      <c r="J931" s="655"/>
      <c r="K931" s="655"/>
      <c r="L931" s="655"/>
      <c r="M931" s="655"/>
      <c r="N931" s="584"/>
      <c r="O931" s="584"/>
      <c r="P931" s="584"/>
      <c r="AW931" s="584"/>
      <c r="AX931" s="584"/>
      <c r="AY931" s="584"/>
      <c r="AZ931" s="584"/>
      <c r="BA931" s="584"/>
      <c r="BB931" s="584"/>
      <c r="BC931" s="584"/>
      <c r="BD931" s="584"/>
      <c r="BE931" s="584"/>
      <c r="BF931" s="584"/>
      <c r="BG931" s="584"/>
      <c r="BH931" s="584"/>
      <c r="BI931" s="584"/>
      <c r="BJ931" s="584"/>
      <c r="BK931" s="584"/>
      <c r="BL931" s="584"/>
      <c r="BM931" s="584"/>
      <c r="BN931" s="584"/>
      <c r="BO931" s="584"/>
      <c r="BP931" s="584"/>
      <c r="BQ931" s="584"/>
      <c r="BR931" s="584"/>
      <c r="BS931" s="584"/>
      <c r="BT931" s="584"/>
      <c r="BU931" s="584"/>
      <c r="BV931" s="584"/>
      <c r="BW931" s="584"/>
      <c r="BX931" s="584"/>
      <c r="BY931" s="584"/>
      <c r="BZ931" s="584"/>
      <c r="CA931" s="584"/>
      <c r="CB931" s="584"/>
      <c r="CC931" s="584"/>
      <c r="CD931" s="584"/>
      <c r="CE931" s="584"/>
      <c r="CF931" s="584"/>
      <c r="CG931" s="584"/>
      <c r="CH931" s="584"/>
      <c r="CI931" s="584"/>
      <c r="CJ931" s="584"/>
      <c r="CK931" s="584"/>
      <c r="CL931" s="584"/>
      <c r="CM931" s="584"/>
      <c r="CN931" s="584"/>
      <c r="CO931" s="584"/>
      <c r="CP931" s="584"/>
      <c r="CQ931" s="584"/>
      <c r="CR931" s="584"/>
      <c r="CS931" s="584"/>
      <c r="CT931" s="584"/>
      <c r="CU931" s="584"/>
      <c r="CV931" s="584"/>
      <c r="CW931" s="584"/>
      <c r="CX931" s="584"/>
      <c r="CY931" s="584"/>
      <c r="CZ931" s="584"/>
      <c r="DA931" s="584"/>
      <c r="DB931" s="584"/>
      <c r="DC931" s="584"/>
      <c r="DD931" s="584"/>
      <c r="DE931" s="584"/>
      <c r="DF931" s="584"/>
      <c r="DG931" s="584"/>
      <c r="DH931" s="584"/>
      <c r="DI931" s="584"/>
      <c r="DJ931" s="584"/>
      <c r="DK931" s="584"/>
      <c r="DL931" s="584"/>
      <c r="DM931" s="584"/>
      <c r="DN931" s="584"/>
      <c r="DO931" s="584"/>
      <c r="DP931" s="584"/>
      <c r="DQ931" s="584"/>
      <c r="DR931" s="584"/>
      <c r="DS931" s="584"/>
      <c r="DT931" s="584"/>
      <c r="DU931" s="584"/>
      <c r="DV931" s="584"/>
      <c r="DW931" s="584"/>
      <c r="DX931" s="584"/>
      <c r="DY931" s="584"/>
      <c r="DZ931" s="584"/>
      <c r="EA931" s="584"/>
      <c r="EB931" s="584"/>
      <c r="EC931" s="584"/>
      <c r="ED931" s="584"/>
      <c r="EE931" s="584"/>
      <c r="EF931" s="584"/>
      <c r="EG931" s="584"/>
      <c r="EH931" s="584"/>
      <c r="EI931" s="584"/>
      <c r="EJ931" s="584"/>
      <c r="EK931" s="584"/>
      <c r="EL931" s="584"/>
      <c r="EM931" s="584"/>
      <c r="EN931" s="584"/>
      <c r="EO931" s="584"/>
      <c r="EP931" s="584"/>
      <c r="EQ931" s="584"/>
      <c r="ER931" s="584"/>
      <c r="ES931" s="584"/>
      <c r="ET931" s="584"/>
      <c r="EU931" s="584"/>
      <c r="EV931" s="584"/>
      <c r="EW931" s="584"/>
      <c r="EX931" s="584"/>
      <c r="EY931" s="584"/>
      <c r="EZ931" s="584"/>
      <c r="FA931" s="584"/>
      <c r="FB931" s="584"/>
      <c r="FC931" s="584"/>
      <c r="FD931" s="584"/>
      <c r="FE931" s="584"/>
      <c r="FF931" s="584"/>
      <c r="FG931" s="584"/>
      <c r="FH931" s="584"/>
      <c r="FI931" s="584"/>
      <c r="FJ931" s="584"/>
      <c r="FK931" s="584"/>
      <c r="FL931" s="584"/>
      <c r="FM931" s="584"/>
      <c r="FN931" s="584"/>
      <c r="FO931" s="584"/>
      <c r="FP931" s="584"/>
      <c r="FQ931" s="584"/>
      <c r="FR931" s="584"/>
      <c r="FS931" s="584"/>
      <c r="FT931" s="584"/>
      <c r="FU931" s="584"/>
      <c r="FV931" s="584"/>
      <c r="FW931" s="584"/>
      <c r="FX931" s="584"/>
      <c r="FY931" s="584"/>
      <c r="FZ931" s="584"/>
      <c r="GA931" s="584"/>
      <c r="GB931" s="584"/>
      <c r="GC931" s="584"/>
      <c r="GD931" s="584"/>
      <c r="GE931" s="584"/>
      <c r="GF931" s="584"/>
      <c r="GG931" s="584"/>
      <c r="GH931" s="584"/>
      <c r="GI931" s="584"/>
      <c r="GJ931" s="584"/>
      <c r="GK931" s="584"/>
      <c r="GL931" s="584"/>
      <c r="GM931" s="584"/>
      <c r="GN931" s="584"/>
      <c r="GO931" s="584"/>
      <c r="GP931" s="584"/>
      <c r="GQ931" s="584"/>
      <c r="GR931" s="584"/>
      <c r="GS931" s="584"/>
      <c r="GT931" s="584"/>
      <c r="GU931" s="584"/>
      <c r="GV931" s="584"/>
      <c r="GW931" s="584"/>
      <c r="GX931" s="584"/>
      <c r="GY931" s="584"/>
      <c r="GZ931" s="584"/>
      <c r="HA931" s="584"/>
      <c r="HB931" s="584"/>
      <c r="HC931" s="584"/>
      <c r="HD931" s="584"/>
      <c r="HE931" s="584"/>
      <c r="HF931" s="584"/>
      <c r="HG931" s="584"/>
      <c r="HH931" s="584"/>
      <c r="HI931" s="584"/>
      <c r="HJ931" s="584"/>
      <c r="HK931" s="584"/>
      <c r="HL931" s="584"/>
      <c r="HM931" s="584"/>
      <c r="HN931" s="584"/>
      <c r="HO931" s="584"/>
      <c r="HP931" s="584"/>
      <c r="HQ931" s="584"/>
      <c r="HR931" s="584"/>
      <c r="HS931" s="584"/>
      <c r="HT931" s="584"/>
      <c r="HU931" s="744"/>
      <c r="HV931" s="744"/>
      <c r="HW931" s="744"/>
      <c r="HX931" s="744"/>
      <c r="HY931" s="744"/>
      <c r="HZ931" s="744"/>
    </row>
    <row r="932" spans="1:234" s="582" customFormat="1">
      <c r="A932" s="576" t="s">
        <v>7</v>
      </c>
      <c r="B932" s="576" t="s">
        <v>7</v>
      </c>
      <c r="C932" s="576" t="s">
        <v>7</v>
      </c>
      <c r="D932" s="576" t="s">
        <v>7</v>
      </c>
      <c r="E932" s="588" t="s">
        <v>6522</v>
      </c>
      <c r="F932" s="589" t="s">
        <v>3828</v>
      </c>
      <c r="G932" s="588" t="s">
        <v>79</v>
      </c>
      <c r="H932" s="590" t="s">
        <v>116</v>
      </c>
      <c r="I932" s="564"/>
      <c r="J932" s="655"/>
      <c r="K932" s="655"/>
      <c r="L932" s="655"/>
      <c r="M932" s="655"/>
      <c r="N932" s="584"/>
      <c r="O932" s="584"/>
      <c r="P932" s="584"/>
      <c r="AW932" s="584"/>
      <c r="AX932" s="584"/>
      <c r="AY932" s="584"/>
      <c r="AZ932" s="584"/>
      <c r="BA932" s="584"/>
      <c r="BB932" s="584"/>
      <c r="BC932" s="584"/>
      <c r="BD932" s="584"/>
      <c r="BE932" s="584"/>
      <c r="BF932" s="584"/>
      <c r="BG932" s="584"/>
      <c r="BH932" s="584"/>
      <c r="BI932" s="584"/>
      <c r="BJ932" s="584"/>
      <c r="BK932" s="584"/>
      <c r="BL932" s="584"/>
      <c r="BM932" s="584"/>
      <c r="BN932" s="584"/>
      <c r="BO932" s="584"/>
      <c r="BP932" s="584"/>
      <c r="BQ932" s="584"/>
      <c r="BR932" s="584"/>
      <c r="BS932" s="584"/>
      <c r="BT932" s="584"/>
      <c r="BU932" s="584"/>
      <c r="BV932" s="584"/>
      <c r="BW932" s="584"/>
      <c r="BX932" s="584"/>
      <c r="BY932" s="584"/>
      <c r="BZ932" s="584"/>
      <c r="CA932" s="584"/>
      <c r="CB932" s="584"/>
      <c r="CC932" s="584"/>
      <c r="CD932" s="584"/>
      <c r="CE932" s="584"/>
      <c r="CF932" s="584"/>
      <c r="CG932" s="584"/>
      <c r="CH932" s="584"/>
      <c r="CI932" s="584"/>
      <c r="CJ932" s="584"/>
      <c r="CK932" s="584"/>
      <c r="CL932" s="584"/>
      <c r="CM932" s="584"/>
      <c r="CN932" s="584"/>
      <c r="CO932" s="584"/>
      <c r="CP932" s="584"/>
      <c r="CQ932" s="584"/>
      <c r="CR932" s="584"/>
      <c r="CS932" s="584"/>
      <c r="CT932" s="584"/>
      <c r="CU932" s="584"/>
      <c r="CV932" s="584"/>
      <c r="CW932" s="584"/>
      <c r="CX932" s="584"/>
      <c r="CY932" s="584"/>
      <c r="CZ932" s="584"/>
      <c r="DA932" s="584"/>
      <c r="DB932" s="584"/>
      <c r="DC932" s="584"/>
      <c r="DD932" s="584"/>
      <c r="DE932" s="584"/>
      <c r="DF932" s="584"/>
      <c r="DG932" s="584"/>
      <c r="DH932" s="584"/>
      <c r="DI932" s="584"/>
      <c r="DJ932" s="584"/>
      <c r="DK932" s="584"/>
      <c r="DL932" s="584"/>
      <c r="DM932" s="584"/>
      <c r="DN932" s="584"/>
      <c r="DO932" s="584"/>
      <c r="DP932" s="584"/>
      <c r="DQ932" s="584"/>
      <c r="DR932" s="584"/>
      <c r="DS932" s="584"/>
      <c r="DT932" s="584"/>
      <c r="DU932" s="584"/>
      <c r="DV932" s="584"/>
      <c r="DW932" s="584"/>
      <c r="DX932" s="584"/>
      <c r="DY932" s="584"/>
      <c r="DZ932" s="584"/>
      <c r="EA932" s="584"/>
      <c r="EB932" s="584"/>
      <c r="EC932" s="584"/>
      <c r="ED932" s="584"/>
      <c r="EE932" s="584"/>
      <c r="EF932" s="584"/>
      <c r="EG932" s="584"/>
      <c r="EH932" s="584"/>
      <c r="EI932" s="584"/>
      <c r="EJ932" s="584"/>
      <c r="EK932" s="584"/>
      <c r="EL932" s="584"/>
      <c r="EM932" s="584"/>
      <c r="EN932" s="584"/>
      <c r="EO932" s="584"/>
      <c r="EP932" s="584"/>
      <c r="EQ932" s="584"/>
      <c r="ER932" s="584"/>
      <c r="ES932" s="584"/>
      <c r="ET932" s="584"/>
      <c r="EU932" s="584"/>
      <c r="EV932" s="584"/>
      <c r="EW932" s="584"/>
      <c r="EX932" s="584"/>
      <c r="EY932" s="584"/>
      <c r="EZ932" s="584"/>
      <c r="FA932" s="584"/>
      <c r="FB932" s="584"/>
      <c r="FC932" s="584"/>
      <c r="FD932" s="584"/>
      <c r="FE932" s="584"/>
      <c r="FF932" s="584"/>
      <c r="FG932" s="584"/>
      <c r="FH932" s="584"/>
      <c r="FI932" s="584"/>
      <c r="FJ932" s="584"/>
      <c r="FK932" s="584"/>
      <c r="FL932" s="584"/>
      <c r="FM932" s="584"/>
      <c r="FN932" s="584"/>
      <c r="FO932" s="584"/>
      <c r="FP932" s="584"/>
      <c r="FQ932" s="584"/>
      <c r="FR932" s="584"/>
      <c r="FS932" s="584"/>
      <c r="FT932" s="584"/>
      <c r="FU932" s="584"/>
      <c r="FV932" s="584"/>
      <c r="FW932" s="584"/>
      <c r="FX932" s="584"/>
      <c r="FY932" s="584"/>
      <c r="FZ932" s="584"/>
      <c r="GA932" s="584"/>
      <c r="GB932" s="584"/>
      <c r="GC932" s="584"/>
      <c r="GD932" s="584"/>
      <c r="GE932" s="584"/>
      <c r="GF932" s="584"/>
      <c r="GG932" s="584"/>
      <c r="GH932" s="584"/>
      <c r="GI932" s="584"/>
      <c r="GJ932" s="584"/>
      <c r="GK932" s="584"/>
      <c r="GL932" s="584"/>
      <c r="GM932" s="584"/>
      <c r="GN932" s="584"/>
      <c r="GO932" s="584"/>
      <c r="GP932" s="584"/>
      <c r="GQ932" s="584"/>
      <c r="GR932" s="584"/>
      <c r="GS932" s="584"/>
      <c r="GT932" s="584"/>
      <c r="GU932" s="584"/>
      <c r="GV932" s="584"/>
      <c r="GW932" s="584"/>
      <c r="GX932" s="584"/>
      <c r="GY932" s="584"/>
      <c r="GZ932" s="584"/>
      <c r="HA932" s="584"/>
      <c r="HB932" s="584"/>
      <c r="HC932" s="584"/>
      <c r="HD932" s="584"/>
      <c r="HE932" s="584"/>
      <c r="HF932" s="584"/>
      <c r="HG932" s="584"/>
      <c r="HH932" s="584"/>
      <c r="HI932" s="584"/>
      <c r="HJ932" s="584"/>
      <c r="HK932" s="584"/>
      <c r="HL932" s="584"/>
      <c r="HM932" s="584"/>
      <c r="HN932" s="584"/>
      <c r="HO932" s="584"/>
      <c r="HP932" s="584"/>
      <c r="HQ932" s="584"/>
      <c r="HR932" s="584"/>
      <c r="HS932" s="584"/>
      <c r="HT932" s="584"/>
      <c r="HU932" s="744"/>
      <c r="HV932" s="744"/>
      <c r="HW932" s="744"/>
      <c r="HX932" s="744"/>
      <c r="HY932" s="744"/>
      <c r="HZ932" s="744"/>
    </row>
    <row r="933" spans="1:234" s="582" customFormat="1">
      <c r="A933" s="576" t="s">
        <v>7</v>
      </c>
      <c r="B933" s="576" t="s">
        <v>7</v>
      </c>
      <c r="C933" s="576" t="s">
        <v>7</v>
      </c>
      <c r="D933" s="576" t="s">
        <v>7</v>
      </c>
      <c r="E933" s="588" t="s">
        <v>6523</v>
      </c>
      <c r="F933" s="589" t="s">
        <v>3846</v>
      </c>
      <c r="G933" s="588" t="s">
        <v>79</v>
      </c>
      <c r="H933" s="590" t="s">
        <v>116</v>
      </c>
      <c r="I933" s="564"/>
      <c r="J933" s="655"/>
      <c r="K933" s="655"/>
      <c r="L933" s="655"/>
      <c r="M933" s="655"/>
      <c r="N933" s="584"/>
      <c r="O933" s="584"/>
      <c r="P933" s="584"/>
      <c r="AW933" s="584"/>
      <c r="AX933" s="584"/>
      <c r="AY933" s="584"/>
      <c r="AZ933" s="584"/>
      <c r="BA933" s="584"/>
      <c r="BB933" s="584"/>
      <c r="BC933" s="584"/>
      <c r="BD933" s="584"/>
      <c r="BE933" s="584"/>
      <c r="BF933" s="584"/>
      <c r="BG933" s="584"/>
      <c r="BH933" s="584"/>
      <c r="BI933" s="584"/>
      <c r="BJ933" s="584"/>
      <c r="BK933" s="584"/>
      <c r="BL933" s="584"/>
      <c r="BM933" s="584"/>
      <c r="BN933" s="584"/>
      <c r="BO933" s="584"/>
      <c r="BP933" s="584"/>
      <c r="BQ933" s="584"/>
      <c r="BR933" s="584"/>
      <c r="BS933" s="584"/>
      <c r="BT933" s="584"/>
      <c r="BU933" s="584"/>
      <c r="BV933" s="584"/>
      <c r="BW933" s="584"/>
      <c r="BX933" s="584"/>
      <c r="BY933" s="584"/>
      <c r="BZ933" s="584"/>
      <c r="CA933" s="584"/>
      <c r="CB933" s="584"/>
      <c r="CC933" s="584"/>
      <c r="CD933" s="584"/>
      <c r="CE933" s="584"/>
      <c r="CF933" s="584"/>
      <c r="CG933" s="584"/>
      <c r="CH933" s="584"/>
      <c r="CI933" s="584"/>
      <c r="CJ933" s="584"/>
      <c r="CK933" s="584"/>
      <c r="CL933" s="584"/>
      <c r="CM933" s="584"/>
      <c r="CN933" s="584"/>
      <c r="CO933" s="584"/>
      <c r="CP933" s="584"/>
      <c r="CQ933" s="584"/>
      <c r="CR933" s="584"/>
      <c r="CS933" s="584"/>
      <c r="CT933" s="584"/>
      <c r="CU933" s="584"/>
      <c r="CV933" s="584"/>
      <c r="CW933" s="584"/>
      <c r="CX933" s="584"/>
      <c r="CY933" s="584"/>
      <c r="CZ933" s="584"/>
      <c r="DA933" s="584"/>
      <c r="DB933" s="584"/>
      <c r="DC933" s="584"/>
      <c r="DD933" s="584"/>
      <c r="DE933" s="584"/>
      <c r="DF933" s="584"/>
      <c r="DG933" s="584"/>
      <c r="DH933" s="584"/>
      <c r="DI933" s="584"/>
      <c r="DJ933" s="584"/>
      <c r="DK933" s="584"/>
      <c r="DL933" s="584"/>
      <c r="DM933" s="584"/>
      <c r="DN933" s="584"/>
      <c r="DO933" s="584"/>
      <c r="DP933" s="584"/>
      <c r="DQ933" s="584"/>
      <c r="DR933" s="584"/>
      <c r="DS933" s="584"/>
      <c r="DT933" s="584"/>
      <c r="DU933" s="584"/>
      <c r="DV933" s="584"/>
      <c r="DW933" s="584"/>
      <c r="DX933" s="584"/>
      <c r="DY933" s="584"/>
      <c r="DZ933" s="584"/>
      <c r="EA933" s="584"/>
      <c r="EB933" s="584"/>
      <c r="EC933" s="584"/>
      <c r="ED933" s="584"/>
      <c r="EE933" s="584"/>
      <c r="EF933" s="584"/>
      <c r="EG933" s="584"/>
      <c r="EH933" s="584"/>
      <c r="EI933" s="584"/>
      <c r="EJ933" s="584"/>
      <c r="EK933" s="584"/>
      <c r="EL933" s="584"/>
      <c r="EM933" s="584"/>
      <c r="EN933" s="584"/>
      <c r="EO933" s="584"/>
      <c r="EP933" s="584"/>
      <c r="EQ933" s="584"/>
      <c r="ER933" s="584"/>
      <c r="ES933" s="584"/>
      <c r="ET933" s="584"/>
      <c r="EU933" s="584"/>
      <c r="EV933" s="584"/>
      <c r="EW933" s="584"/>
      <c r="EX933" s="584"/>
      <c r="EY933" s="584"/>
      <c r="EZ933" s="584"/>
      <c r="FA933" s="584"/>
      <c r="FB933" s="584"/>
      <c r="FC933" s="584"/>
      <c r="FD933" s="584"/>
      <c r="FE933" s="584"/>
      <c r="FF933" s="584"/>
      <c r="FG933" s="584"/>
      <c r="FH933" s="584"/>
      <c r="FI933" s="584"/>
      <c r="FJ933" s="584"/>
      <c r="FK933" s="584"/>
      <c r="FL933" s="584"/>
      <c r="FM933" s="584"/>
      <c r="FN933" s="584"/>
      <c r="FO933" s="584"/>
      <c r="FP933" s="584"/>
      <c r="FQ933" s="584"/>
      <c r="FR933" s="584"/>
      <c r="FS933" s="584"/>
      <c r="FT933" s="584"/>
      <c r="FU933" s="584"/>
      <c r="FV933" s="584"/>
      <c r="FW933" s="584"/>
      <c r="FX933" s="584"/>
      <c r="FY933" s="584"/>
      <c r="FZ933" s="584"/>
      <c r="GA933" s="584"/>
      <c r="GB933" s="584"/>
      <c r="GC933" s="584"/>
      <c r="GD933" s="584"/>
      <c r="GE933" s="584"/>
      <c r="GF933" s="584"/>
      <c r="GG933" s="584"/>
      <c r="GH933" s="584"/>
      <c r="GI933" s="584"/>
      <c r="GJ933" s="584"/>
      <c r="GK933" s="584"/>
      <c r="GL933" s="584"/>
      <c r="GM933" s="584"/>
      <c r="GN933" s="584"/>
      <c r="GO933" s="584"/>
      <c r="GP933" s="584"/>
      <c r="GQ933" s="584"/>
      <c r="GR933" s="584"/>
      <c r="GS933" s="584"/>
      <c r="GT933" s="584"/>
      <c r="GU933" s="584"/>
      <c r="GV933" s="584"/>
      <c r="GW933" s="584"/>
      <c r="GX933" s="584"/>
      <c r="GY933" s="584"/>
      <c r="GZ933" s="584"/>
      <c r="HA933" s="584"/>
      <c r="HB933" s="584"/>
      <c r="HC933" s="584"/>
      <c r="HD933" s="584"/>
      <c r="HE933" s="584"/>
      <c r="HF933" s="584"/>
      <c r="HG933" s="584"/>
      <c r="HH933" s="584"/>
      <c r="HI933" s="584"/>
      <c r="HJ933" s="584"/>
      <c r="HK933" s="584"/>
      <c r="HL933" s="584"/>
      <c r="HM933" s="584"/>
      <c r="HN933" s="584"/>
      <c r="HO933" s="584"/>
      <c r="HP933" s="584"/>
      <c r="HQ933" s="584"/>
      <c r="HR933" s="584"/>
      <c r="HS933" s="584"/>
      <c r="HT933" s="584"/>
      <c r="HU933" s="744"/>
      <c r="HV933" s="744"/>
      <c r="HW933" s="744"/>
      <c r="HX933" s="744"/>
      <c r="HY933" s="744"/>
      <c r="HZ933" s="744"/>
    </row>
    <row r="934" spans="1:234" s="582" customFormat="1">
      <c r="A934" s="576" t="s">
        <v>7</v>
      </c>
      <c r="B934" s="576" t="s">
        <v>7</v>
      </c>
      <c r="C934" s="576" t="s">
        <v>7</v>
      </c>
      <c r="D934" s="576" t="s">
        <v>7</v>
      </c>
      <c r="E934" s="588" t="s">
        <v>6524</v>
      </c>
      <c r="F934" s="589" t="s">
        <v>3834</v>
      </c>
      <c r="G934" s="588" t="s">
        <v>79</v>
      </c>
      <c r="H934" s="590" t="s">
        <v>116</v>
      </c>
      <c r="I934" s="564"/>
      <c r="J934" s="655"/>
      <c r="K934" s="655"/>
      <c r="L934" s="655"/>
      <c r="M934" s="655"/>
      <c r="N934" s="584"/>
      <c r="O934" s="584"/>
      <c r="P934" s="584"/>
      <c r="AW934" s="584"/>
      <c r="AX934" s="584"/>
      <c r="AY934" s="584"/>
      <c r="AZ934" s="584"/>
      <c r="BA934" s="584"/>
      <c r="BB934" s="584"/>
      <c r="BC934" s="584"/>
      <c r="BD934" s="584"/>
      <c r="BE934" s="584"/>
      <c r="BF934" s="584"/>
      <c r="BG934" s="584"/>
      <c r="BH934" s="584"/>
      <c r="BI934" s="584"/>
      <c r="BJ934" s="584"/>
      <c r="BK934" s="584"/>
      <c r="BL934" s="584"/>
      <c r="BM934" s="584"/>
      <c r="BN934" s="584"/>
      <c r="BO934" s="584"/>
      <c r="BP934" s="584"/>
      <c r="BQ934" s="584"/>
      <c r="BR934" s="584"/>
      <c r="BS934" s="584"/>
      <c r="BT934" s="584"/>
      <c r="BU934" s="584"/>
      <c r="BV934" s="584"/>
      <c r="BW934" s="584"/>
      <c r="BX934" s="584"/>
      <c r="BY934" s="584"/>
      <c r="BZ934" s="584"/>
      <c r="CA934" s="584"/>
      <c r="CB934" s="584"/>
      <c r="CC934" s="584"/>
      <c r="CD934" s="584"/>
      <c r="CE934" s="584"/>
      <c r="CF934" s="584"/>
      <c r="CG934" s="584"/>
      <c r="CH934" s="584"/>
      <c r="CI934" s="584"/>
      <c r="CJ934" s="584"/>
      <c r="CK934" s="584"/>
      <c r="CL934" s="584"/>
      <c r="CM934" s="584"/>
      <c r="CN934" s="584"/>
      <c r="CO934" s="584"/>
      <c r="CP934" s="584"/>
      <c r="CQ934" s="584"/>
      <c r="CR934" s="584"/>
      <c r="CS934" s="584"/>
      <c r="CT934" s="584"/>
      <c r="CU934" s="584"/>
      <c r="CV934" s="584"/>
      <c r="CW934" s="584"/>
      <c r="CX934" s="584"/>
      <c r="CY934" s="584"/>
      <c r="CZ934" s="584"/>
      <c r="DA934" s="584"/>
      <c r="DB934" s="584"/>
      <c r="DC934" s="584"/>
      <c r="DD934" s="584"/>
      <c r="DE934" s="584"/>
      <c r="DF934" s="584"/>
      <c r="DG934" s="584"/>
      <c r="DH934" s="584"/>
      <c r="DI934" s="584"/>
      <c r="DJ934" s="584"/>
      <c r="DK934" s="584"/>
      <c r="DL934" s="584"/>
      <c r="DM934" s="584"/>
      <c r="DN934" s="584"/>
      <c r="DO934" s="584"/>
      <c r="DP934" s="584"/>
      <c r="DQ934" s="584"/>
      <c r="DR934" s="584"/>
      <c r="DS934" s="584"/>
      <c r="DT934" s="584"/>
      <c r="DU934" s="584"/>
      <c r="DV934" s="584"/>
      <c r="DW934" s="584"/>
      <c r="DX934" s="584"/>
      <c r="DY934" s="584"/>
      <c r="DZ934" s="584"/>
      <c r="EA934" s="584"/>
      <c r="EB934" s="584"/>
      <c r="EC934" s="584"/>
      <c r="ED934" s="584"/>
      <c r="EE934" s="584"/>
      <c r="EF934" s="584"/>
      <c r="EG934" s="584"/>
      <c r="EH934" s="584"/>
      <c r="EI934" s="584"/>
      <c r="EJ934" s="584"/>
      <c r="EK934" s="584"/>
      <c r="EL934" s="584"/>
      <c r="EM934" s="584"/>
      <c r="EN934" s="584"/>
      <c r="EO934" s="584"/>
      <c r="EP934" s="584"/>
      <c r="EQ934" s="584"/>
      <c r="ER934" s="584"/>
      <c r="ES934" s="584"/>
      <c r="ET934" s="584"/>
      <c r="EU934" s="584"/>
      <c r="EV934" s="584"/>
      <c r="EW934" s="584"/>
      <c r="EX934" s="584"/>
      <c r="EY934" s="584"/>
      <c r="EZ934" s="584"/>
      <c r="FA934" s="584"/>
      <c r="FB934" s="584"/>
      <c r="FC934" s="584"/>
      <c r="FD934" s="584"/>
      <c r="FE934" s="584"/>
      <c r="FF934" s="584"/>
      <c r="FG934" s="584"/>
      <c r="FH934" s="584"/>
      <c r="FI934" s="584"/>
      <c r="FJ934" s="584"/>
      <c r="FK934" s="584"/>
      <c r="FL934" s="584"/>
      <c r="FM934" s="584"/>
      <c r="FN934" s="584"/>
      <c r="FO934" s="584"/>
      <c r="FP934" s="584"/>
      <c r="FQ934" s="584"/>
      <c r="FR934" s="584"/>
      <c r="FS934" s="584"/>
      <c r="FT934" s="584"/>
      <c r="FU934" s="584"/>
      <c r="FV934" s="584"/>
      <c r="FW934" s="584"/>
      <c r="FX934" s="584"/>
      <c r="FY934" s="584"/>
      <c r="FZ934" s="584"/>
      <c r="GA934" s="584"/>
      <c r="GB934" s="584"/>
      <c r="GC934" s="584"/>
      <c r="GD934" s="584"/>
      <c r="GE934" s="584"/>
      <c r="GF934" s="584"/>
      <c r="GG934" s="584"/>
      <c r="GH934" s="584"/>
      <c r="GI934" s="584"/>
      <c r="GJ934" s="584"/>
      <c r="GK934" s="584"/>
      <c r="GL934" s="584"/>
      <c r="GM934" s="584"/>
      <c r="GN934" s="584"/>
      <c r="GO934" s="584"/>
      <c r="GP934" s="584"/>
      <c r="GQ934" s="584"/>
      <c r="GR934" s="584"/>
      <c r="GS934" s="584"/>
      <c r="GT934" s="584"/>
      <c r="GU934" s="584"/>
      <c r="GV934" s="584"/>
      <c r="GW934" s="584"/>
      <c r="GX934" s="584"/>
      <c r="GY934" s="584"/>
      <c r="GZ934" s="584"/>
      <c r="HA934" s="584"/>
      <c r="HB934" s="584"/>
      <c r="HC934" s="584"/>
      <c r="HD934" s="584"/>
      <c r="HE934" s="584"/>
      <c r="HF934" s="584"/>
      <c r="HG934" s="584"/>
      <c r="HH934" s="584"/>
      <c r="HI934" s="584"/>
      <c r="HJ934" s="584"/>
      <c r="HK934" s="584"/>
      <c r="HL934" s="584"/>
      <c r="HM934" s="584"/>
      <c r="HN934" s="584"/>
      <c r="HO934" s="584"/>
      <c r="HP934" s="584"/>
      <c r="HQ934" s="584"/>
      <c r="HR934" s="584"/>
      <c r="HS934" s="584"/>
      <c r="HT934" s="584"/>
      <c r="HU934" s="744"/>
      <c r="HV934" s="744"/>
      <c r="HW934" s="744"/>
      <c r="HX934" s="744"/>
      <c r="HY934" s="744"/>
      <c r="HZ934" s="744"/>
    </row>
    <row r="935" spans="1:234" s="582" customFormat="1">
      <c r="A935" s="576" t="s">
        <v>7</v>
      </c>
      <c r="B935" s="576" t="s">
        <v>7</v>
      </c>
      <c r="C935" s="576" t="s">
        <v>7</v>
      </c>
      <c r="D935" s="576" t="s">
        <v>7</v>
      </c>
      <c r="E935" s="588" t="s">
        <v>5729</v>
      </c>
      <c r="F935" s="589" t="s">
        <v>1320</v>
      </c>
      <c r="G935" s="588" t="s">
        <v>79</v>
      </c>
      <c r="H935" s="590" t="s">
        <v>116</v>
      </c>
      <c r="I935" s="564"/>
      <c r="J935" s="655"/>
      <c r="K935" s="655"/>
      <c r="L935" s="655"/>
      <c r="M935" s="655"/>
      <c r="N935" s="584"/>
      <c r="O935" s="584"/>
      <c r="P935" s="584"/>
      <c r="AW935" s="584"/>
      <c r="AX935" s="584"/>
      <c r="AY935" s="584"/>
      <c r="AZ935" s="584"/>
      <c r="BA935" s="584"/>
      <c r="BB935" s="584"/>
      <c r="BC935" s="584"/>
      <c r="BD935" s="584"/>
      <c r="BE935" s="584"/>
      <c r="BF935" s="584"/>
      <c r="BG935" s="584"/>
      <c r="BH935" s="584"/>
      <c r="BI935" s="584"/>
      <c r="BJ935" s="584"/>
      <c r="BK935" s="584"/>
      <c r="BL935" s="584"/>
      <c r="BM935" s="584"/>
      <c r="BN935" s="584"/>
      <c r="BO935" s="584"/>
      <c r="BP935" s="584"/>
      <c r="BQ935" s="584"/>
      <c r="BR935" s="584"/>
      <c r="BS935" s="584"/>
      <c r="BT935" s="584"/>
      <c r="BU935" s="584"/>
      <c r="BV935" s="584"/>
      <c r="BW935" s="584"/>
      <c r="BX935" s="584"/>
      <c r="BY935" s="584"/>
      <c r="BZ935" s="584"/>
      <c r="CA935" s="584"/>
      <c r="CB935" s="584"/>
      <c r="CC935" s="584"/>
      <c r="CD935" s="584"/>
      <c r="CE935" s="584"/>
      <c r="CF935" s="584"/>
      <c r="CG935" s="584"/>
      <c r="CH935" s="584"/>
      <c r="CI935" s="584"/>
      <c r="CJ935" s="584"/>
      <c r="CK935" s="584"/>
      <c r="CL935" s="584"/>
      <c r="CM935" s="584"/>
      <c r="CN935" s="584"/>
      <c r="CO935" s="584"/>
      <c r="CP935" s="584"/>
      <c r="CQ935" s="584"/>
      <c r="CR935" s="584"/>
      <c r="CS935" s="584"/>
      <c r="CT935" s="584"/>
      <c r="CU935" s="584"/>
      <c r="CV935" s="584"/>
      <c r="CW935" s="584"/>
      <c r="CX935" s="584"/>
      <c r="CY935" s="584"/>
      <c r="CZ935" s="584"/>
      <c r="DA935" s="584"/>
      <c r="DB935" s="584"/>
      <c r="DC935" s="584"/>
      <c r="DD935" s="584"/>
      <c r="DE935" s="584"/>
      <c r="DF935" s="584"/>
      <c r="DG935" s="584"/>
      <c r="DH935" s="584"/>
      <c r="DI935" s="584"/>
      <c r="DJ935" s="584"/>
      <c r="DK935" s="584"/>
      <c r="DL935" s="584"/>
      <c r="DM935" s="584"/>
      <c r="DN935" s="584"/>
      <c r="DO935" s="584"/>
      <c r="DP935" s="584"/>
      <c r="DQ935" s="584"/>
      <c r="DR935" s="584"/>
      <c r="DS935" s="584"/>
      <c r="DT935" s="584"/>
      <c r="DU935" s="584"/>
      <c r="DV935" s="584"/>
      <c r="DW935" s="584"/>
      <c r="DX935" s="584"/>
      <c r="DY935" s="584"/>
      <c r="DZ935" s="584"/>
      <c r="EA935" s="584"/>
      <c r="EB935" s="584"/>
      <c r="EC935" s="584"/>
      <c r="ED935" s="584"/>
      <c r="EE935" s="584"/>
      <c r="EF935" s="584"/>
      <c r="EG935" s="584"/>
      <c r="EH935" s="584"/>
      <c r="EI935" s="584"/>
      <c r="EJ935" s="584"/>
      <c r="EK935" s="584"/>
      <c r="EL935" s="584"/>
      <c r="EM935" s="584"/>
      <c r="EN935" s="584"/>
      <c r="EO935" s="584"/>
      <c r="EP935" s="584"/>
      <c r="EQ935" s="584"/>
      <c r="ER935" s="584"/>
      <c r="ES935" s="584"/>
      <c r="ET935" s="584"/>
      <c r="EU935" s="584"/>
      <c r="EV935" s="584"/>
      <c r="EW935" s="584"/>
      <c r="EX935" s="584"/>
      <c r="EY935" s="584"/>
      <c r="EZ935" s="584"/>
      <c r="FA935" s="584"/>
      <c r="FB935" s="584"/>
      <c r="FC935" s="584"/>
      <c r="FD935" s="584"/>
      <c r="FE935" s="584"/>
      <c r="FF935" s="584"/>
      <c r="FG935" s="584"/>
      <c r="FH935" s="584"/>
      <c r="FI935" s="584"/>
      <c r="FJ935" s="584"/>
      <c r="FK935" s="584"/>
      <c r="FL935" s="584"/>
      <c r="FM935" s="584"/>
      <c r="FN935" s="584"/>
      <c r="FO935" s="584"/>
      <c r="FP935" s="584"/>
      <c r="FQ935" s="584"/>
      <c r="FR935" s="584"/>
      <c r="FS935" s="584"/>
      <c r="FT935" s="584"/>
      <c r="FU935" s="584"/>
      <c r="FV935" s="584"/>
      <c r="FW935" s="584"/>
      <c r="FX935" s="584"/>
      <c r="FY935" s="584"/>
      <c r="FZ935" s="584"/>
      <c r="GA935" s="584"/>
      <c r="GB935" s="584"/>
      <c r="GC935" s="584"/>
      <c r="GD935" s="584"/>
      <c r="GE935" s="584"/>
      <c r="GF935" s="584"/>
      <c r="GG935" s="584"/>
      <c r="GH935" s="584"/>
      <c r="GI935" s="584"/>
      <c r="GJ935" s="584"/>
      <c r="GK935" s="584"/>
      <c r="GL935" s="584"/>
      <c r="GM935" s="584"/>
      <c r="GN935" s="584"/>
      <c r="GO935" s="584"/>
      <c r="GP935" s="584"/>
      <c r="GQ935" s="584"/>
      <c r="GR935" s="584"/>
      <c r="GS935" s="584"/>
      <c r="GT935" s="584"/>
      <c r="GU935" s="584"/>
      <c r="GV935" s="584"/>
      <c r="GW935" s="584"/>
      <c r="GX935" s="584"/>
      <c r="GY935" s="584"/>
      <c r="GZ935" s="584"/>
      <c r="HA935" s="584"/>
      <c r="HB935" s="584"/>
      <c r="HC935" s="584"/>
      <c r="HD935" s="584"/>
      <c r="HE935" s="584"/>
      <c r="HF935" s="584"/>
      <c r="HG935" s="584"/>
      <c r="HH935" s="584"/>
      <c r="HI935" s="584"/>
      <c r="HJ935" s="584"/>
      <c r="HK935" s="584"/>
      <c r="HL935" s="584"/>
      <c r="HM935" s="584"/>
      <c r="HN935" s="584"/>
      <c r="HO935" s="584"/>
      <c r="HP935" s="584"/>
      <c r="HQ935" s="584"/>
      <c r="HR935" s="584"/>
      <c r="HS935" s="584"/>
      <c r="HT935" s="584"/>
      <c r="HU935" s="744"/>
      <c r="HV935" s="744"/>
      <c r="HW935" s="744"/>
      <c r="HX935" s="744"/>
      <c r="HY935" s="744"/>
      <c r="HZ935" s="744"/>
    </row>
    <row r="936" spans="1:234" s="582" customFormat="1">
      <c r="A936" s="576" t="s">
        <v>7</v>
      </c>
      <c r="B936" s="576" t="s">
        <v>7</v>
      </c>
      <c r="C936" s="576" t="s">
        <v>7</v>
      </c>
      <c r="D936" s="576" t="s">
        <v>7</v>
      </c>
      <c r="E936" s="588" t="s">
        <v>6525</v>
      </c>
      <c r="F936" s="589" t="s">
        <v>1326</v>
      </c>
      <c r="G936" s="588" t="s">
        <v>79</v>
      </c>
      <c r="H936" s="590" t="s">
        <v>116</v>
      </c>
      <c r="I936" s="564"/>
      <c r="J936" s="655"/>
      <c r="K936" s="655"/>
      <c r="L936" s="655"/>
      <c r="M936" s="655"/>
      <c r="N936" s="657"/>
      <c r="O936" s="657"/>
      <c r="P936" s="657"/>
      <c r="AW936" s="584"/>
      <c r="AX936" s="584"/>
      <c r="AY936" s="584"/>
      <c r="AZ936" s="584"/>
      <c r="BA936" s="584"/>
      <c r="BB936" s="584"/>
      <c r="BC936" s="584"/>
      <c r="BD936" s="584"/>
      <c r="BE936" s="584"/>
      <c r="BF936" s="584"/>
      <c r="BG936" s="584"/>
      <c r="BH936" s="584"/>
      <c r="BI936" s="584"/>
      <c r="BJ936" s="584"/>
      <c r="BK936" s="584"/>
      <c r="BL936" s="584"/>
      <c r="BM936" s="584"/>
      <c r="BN936" s="584"/>
      <c r="BO936" s="584"/>
      <c r="BP936" s="584"/>
      <c r="BQ936" s="584"/>
      <c r="BR936" s="584"/>
      <c r="BS936" s="584"/>
      <c r="BT936" s="584"/>
      <c r="BU936" s="584"/>
      <c r="BV936" s="584"/>
      <c r="BW936" s="584"/>
      <c r="BX936" s="584"/>
      <c r="BY936" s="584"/>
      <c r="BZ936" s="584"/>
      <c r="CA936" s="584"/>
      <c r="CB936" s="584"/>
      <c r="CC936" s="584"/>
      <c r="CD936" s="584"/>
      <c r="CE936" s="584"/>
      <c r="CF936" s="584"/>
      <c r="CG936" s="584"/>
      <c r="CH936" s="584"/>
      <c r="CI936" s="584"/>
      <c r="CJ936" s="584"/>
      <c r="CK936" s="584"/>
      <c r="CL936" s="584"/>
      <c r="CM936" s="584"/>
      <c r="CN936" s="584"/>
      <c r="CO936" s="584"/>
      <c r="CP936" s="584"/>
      <c r="CQ936" s="584"/>
      <c r="CR936" s="584"/>
      <c r="CS936" s="584"/>
      <c r="CT936" s="584"/>
      <c r="CU936" s="584"/>
      <c r="CV936" s="584"/>
      <c r="CW936" s="584"/>
      <c r="CX936" s="584"/>
      <c r="CY936" s="584"/>
      <c r="CZ936" s="584"/>
      <c r="DA936" s="584"/>
      <c r="DB936" s="584"/>
      <c r="DC936" s="584"/>
      <c r="DD936" s="584"/>
      <c r="DE936" s="584"/>
      <c r="DF936" s="584"/>
      <c r="DG936" s="584"/>
      <c r="DH936" s="584"/>
      <c r="DI936" s="584"/>
      <c r="DJ936" s="584"/>
      <c r="DK936" s="584"/>
      <c r="DL936" s="584"/>
      <c r="DM936" s="584"/>
      <c r="DN936" s="584"/>
      <c r="DO936" s="584"/>
      <c r="DP936" s="584"/>
      <c r="DQ936" s="584"/>
      <c r="DR936" s="584"/>
      <c r="DS936" s="584"/>
      <c r="DT936" s="584"/>
      <c r="DU936" s="584"/>
      <c r="DV936" s="584"/>
      <c r="DW936" s="584"/>
      <c r="DX936" s="584"/>
      <c r="DY936" s="584"/>
      <c r="DZ936" s="584"/>
      <c r="EA936" s="584"/>
      <c r="EB936" s="584"/>
      <c r="EC936" s="584"/>
      <c r="ED936" s="584"/>
      <c r="EE936" s="584"/>
      <c r="EF936" s="584"/>
      <c r="EG936" s="584"/>
      <c r="EH936" s="584"/>
      <c r="EI936" s="584"/>
      <c r="EJ936" s="584"/>
      <c r="EK936" s="584"/>
      <c r="EL936" s="584"/>
      <c r="EM936" s="584"/>
      <c r="EN936" s="584"/>
      <c r="EO936" s="584"/>
      <c r="EP936" s="584"/>
      <c r="EQ936" s="584"/>
      <c r="ER936" s="584"/>
      <c r="ES936" s="584"/>
      <c r="ET936" s="584"/>
      <c r="EU936" s="584"/>
      <c r="EV936" s="584"/>
      <c r="EW936" s="584"/>
      <c r="EX936" s="584"/>
      <c r="EY936" s="584"/>
      <c r="EZ936" s="584"/>
      <c r="FA936" s="584"/>
      <c r="FB936" s="584"/>
      <c r="FC936" s="584"/>
      <c r="FD936" s="584"/>
      <c r="FE936" s="584"/>
      <c r="FF936" s="584"/>
      <c r="FG936" s="584"/>
      <c r="FH936" s="584"/>
      <c r="FI936" s="584"/>
      <c r="FJ936" s="584"/>
      <c r="FK936" s="584"/>
      <c r="FL936" s="584"/>
      <c r="FM936" s="584"/>
      <c r="FN936" s="584"/>
      <c r="FO936" s="584"/>
      <c r="FP936" s="584"/>
      <c r="FQ936" s="584"/>
      <c r="FR936" s="584"/>
      <c r="FS936" s="584"/>
      <c r="FT936" s="584"/>
      <c r="FU936" s="584"/>
      <c r="FV936" s="584"/>
      <c r="FW936" s="584"/>
      <c r="FX936" s="584"/>
      <c r="FY936" s="584"/>
      <c r="FZ936" s="584"/>
      <c r="GA936" s="584"/>
      <c r="GB936" s="584"/>
      <c r="GC936" s="584"/>
      <c r="GD936" s="584"/>
      <c r="GE936" s="584"/>
      <c r="GF936" s="584"/>
      <c r="GG936" s="584"/>
      <c r="GH936" s="584"/>
      <c r="GI936" s="584"/>
      <c r="GJ936" s="584"/>
      <c r="GK936" s="584"/>
      <c r="GL936" s="584"/>
      <c r="GM936" s="584"/>
      <c r="GN936" s="584"/>
      <c r="GO936" s="584"/>
      <c r="GP936" s="584"/>
      <c r="GQ936" s="584"/>
      <c r="GR936" s="584"/>
      <c r="GS936" s="584"/>
      <c r="GT936" s="584"/>
      <c r="GU936" s="584"/>
      <c r="GV936" s="584"/>
      <c r="GW936" s="584"/>
      <c r="GX936" s="584"/>
      <c r="GY936" s="584"/>
      <c r="GZ936" s="584"/>
      <c r="HA936" s="584"/>
      <c r="HB936" s="584"/>
      <c r="HC936" s="584"/>
      <c r="HD936" s="584"/>
      <c r="HE936" s="584"/>
      <c r="HF936" s="584"/>
      <c r="HG936" s="584"/>
      <c r="HH936" s="584"/>
      <c r="HI936" s="584"/>
      <c r="HJ936" s="584"/>
      <c r="HK936" s="584"/>
      <c r="HL936" s="584"/>
      <c r="HM936" s="584"/>
      <c r="HN936" s="584"/>
      <c r="HO936" s="584"/>
      <c r="HP936" s="584"/>
      <c r="HQ936" s="584"/>
      <c r="HR936" s="584"/>
      <c r="HS936" s="584"/>
      <c r="HT936" s="584"/>
      <c r="HU936" s="744"/>
      <c r="HV936" s="744"/>
      <c r="HW936" s="744"/>
      <c r="HX936" s="744"/>
      <c r="HY936" s="744"/>
      <c r="HZ936" s="744"/>
    </row>
    <row r="937" spans="1:234" s="582" customFormat="1">
      <c r="A937" s="576" t="s">
        <v>7</v>
      </c>
      <c r="B937" s="576" t="s">
        <v>7</v>
      </c>
      <c r="C937" s="576" t="s">
        <v>7</v>
      </c>
      <c r="D937" s="576" t="s">
        <v>7</v>
      </c>
      <c r="E937" s="588" t="s">
        <v>6526</v>
      </c>
      <c r="F937" s="589" t="s">
        <v>1332</v>
      </c>
      <c r="G937" s="588" t="s">
        <v>79</v>
      </c>
      <c r="H937" s="590" t="s">
        <v>116</v>
      </c>
      <c r="I937" s="564"/>
      <c r="J937" s="655"/>
      <c r="K937" s="655"/>
      <c r="L937" s="655"/>
      <c r="M937" s="655"/>
      <c r="N937" s="657"/>
      <c r="O937" s="657"/>
      <c r="P937" s="657"/>
      <c r="AW937" s="584"/>
      <c r="AX937" s="584"/>
      <c r="AY937" s="584"/>
      <c r="AZ937" s="584"/>
      <c r="BA937" s="584"/>
      <c r="BB937" s="584"/>
      <c r="BC937" s="584"/>
      <c r="BD937" s="584"/>
      <c r="BE937" s="584"/>
      <c r="BF937" s="584"/>
      <c r="BG937" s="584"/>
      <c r="BH937" s="584"/>
      <c r="BI937" s="584"/>
      <c r="BJ937" s="584"/>
      <c r="BK937" s="584"/>
      <c r="BL937" s="584"/>
      <c r="BM937" s="584"/>
      <c r="BN937" s="584"/>
      <c r="BO937" s="584"/>
      <c r="BP937" s="584"/>
      <c r="BQ937" s="584"/>
      <c r="BR937" s="584"/>
      <c r="BS937" s="584"/>
      <c r="BT937" s="584"/>
      <c r="BU937" s="584"/>
      <c r="BV937" s="584"/>
      <c r="BW937" s="584"/>
      <c r="BX937" s="584"/>
      <c r="BY937" s="584"/>
      <c r="BZ937" s="584"/>
      <c r="CA937" s="584"/>
      <c r="CB937" s="584"/>
      <c r="CC937" s="584"/>
      <c r="CD937" s="584"/>
      <c r="CE937" s="584"/>
      <c r="CF937" s="584"/>
      <c r="CG937" s="584"/>
      <c r="CH937" s="584"/>
      <c r="CI937" s="584"/>
      <c r="CJ937" s="584"/>
      <c r="CK937" s="584"/>
      <c r="CL937" s="584"/>
      <c r="CM937" s="584"/>
      <c r="CN937" s="584"/>
      <c r="CO937" s="584"/>
      <c r="CP937" s="584"/>
      <c r="CQ937" s="584"/>
      <c r="CR937" s="584"/>
      <c r="CS937" s="584"/>
      <c r="CT937" s="584"/>
      <c r="CU937" s="584"/>
      <c r="CV937" s="584"/>
      <c r="CW937" s="584"/>
      <c r="CX937" s="584"/>
      <c r="CY937" s="584"/>
      <c r="CZ937" s="584"/>
      <c r="DA937" s="584"/>
      <c r="DB937" s="584"/>
      <c r="DC937" s="584"/>
      <c r="DD937" s="584"/>
      <c r="DE937" s="584"/>
      <c r="DF937" s="584"/>
      <c r="DG937" s="584"/>
      <c r="DH937" s="584"/>
      <c r="DI937" s="584"/>
      <c r="DJ937" s="584"/>
      <c r="DK937" s="584"/>
      <c r="DL937" s="584"/>
      <c r="DM937" s="584"/>
      <c r="DN937" s="584"/>
      <c r="DO937" s="584"/>
      <c r="DP937" s="584"/>
      <c r="DQ937" s="584"/>
      <c r="DR937" s="584"/>
      <c r="DS937" s="584"/>
      <c r="DT937" s="584"/>
      <c r="DU937" s="584"/>
      <c r="DV937" s="584"/>
      <c r="DW937" s="584"/>
      <c r="DX937" s="584"/>
      <c r="DY937" s="584"/>
      <c r="DZ937" s="584"/>
      <c r="EA937" s="584"/>
      <c r="EB937" s="584"/>
      <c r="EC937" s="584"/>
      <c r="ED937" s="584"/>
      <c r="EE937" s="584"/>
      <c r="EF937" s="584"/>
      <c r="EG937" s="584"/>
      <c r="EH937" s="584"/>
      <c r="EI937" s="584"/>
      <c r="EJ937" s="584"/>
      <c r="EK937" s="584"/>
      <c r="EL937" s="584"/>
      <c r="EM937" s="584"/>
      <c r="EN937" s="584"/>
      <c r="EO937" s="584"/>
      <c r="EP937" s="584"/>
      <c r="EQ937" s="584"/>
      <c r="ER937" s="584"/>
      <c r="ES937" s="584"/>
      <c r="ET937" s="584"/>
      <c r="EU937" s="584"/>
      <c r="EV937" s="584"/>
      <c r="EW937" s="584"/>
      <c r="EX937" s="584"/>
      <c r="EY937" s="584"/>
      <c r="EZ937" s="584"/>
      <c r="FA937" s="584"/>
      <c r="FB937" s="584"/>
      <c r="FC937" s="584"/>
      <c r="FD937" s="584"/>
      <c r="FE937" s="584"/>
      <c r="FF937" s="584"/>
      <c r="FG937" s="584"/>
      <c r="FH937" s="584"/>
      <c r="FI937" s="584"/>
      <c r="FJ937" s="584"/>
      <c r="FK937" s="584"/>
      <c r="FL937" s="584"/>
      <c r="FM937" s="584"/>
      <c r="FN937" s="584"/>
      <c r="FO937" s="584"/>
      <c r="FP937" s="584"/>
      <c r="FQ937" s="584"/>
      <c r="FR937" s="584"/>
      <c r="FS937" s="584"/>
      <c r="FT937" s="584"/>
      <c r="FU937" s="584"/>
      <c r="FV937" s="584"/>
      <c r="FW937" s="584"/>
      <c r="FX937" s="584"/>
      <c r="FY937" s="584"/>
      <c r="FZ937" s="584"/>
      <c r="GA937" s="584"/>
      <c r="GB937" s="584"/>
      <c r="GC937" s="584"/>
      <c r="GD937" s="584"/>
      <c r="GE937" s="584"/>
      <c r="GF937" s="584"/>
      <c r="GG937" s="584"/>
      <c r="GH937" s="584"/>
      <c r="GI937" s="584"/>
      <c r="GJ937" s="584"/>
      <c r="GK937" s="584"/>
      <c r="GL937" s="584"/>
      <c r="GM937" s="584"/>
      <c r="GN937" s="584"/>
      <c r="GO937" s="584"/>
      <c r="GP937" s="584"/>
      <c r="GQ937" s="584"/>
      <c r="GR937" s="584"/>
      <c r="GS937" s="584"/>
      <c r="GT937" s="584"/>
      <c r="GU937" s="584"/>
      <c r="GV937" s="584"/>
      <c r="GW937" s="584"/>
      <c r="GX937" s="584"/>
      <c r="GY937" s="584"/>
      <c r="GZ937" s="584"/>
      <c r="HA937" s="584"/>
      <c r="HB937" s="584"/>
      <c r="HC937" s="584"/>
      <c r="HD937" s="584"/>
      <c r="HE937" s="584"/>
      <c r="HF937" s="584"/>
      <c r="HG937" s="584"/>
      <c r="HH937" s="584"/>
      <c r="HI937" s="584"/>
      <c r="HJ937" s="584"/>
      <c r="HK937" s="584"/>
      <c r="HL937" s="584"/>
      <c r="HM937" s="584"/>
      <c r="HN937" s="584"/>
      <c r="HO937" s="584"/>
      <c r="HP937" s="584"/>
      <c r="HQ937" s="584"/>
      <c r="HR937" s="584"/>
      <c r="HS937" s="584"/>
      <c r="HT937" s="584"/>
      <c r="HU937" s="744"/>
      <c r="HV937" s="744"/>
      <c r="HW937" s="744"/>
      <c r="HX937" s="744"/>
      <c r="HY937" s="744"/>
      <c r="HZ937" s="744"/>
    </row>
    <row r="938" spans="1:234" s="582" customFormat="1">
      <c r="A938" s="576" t="s">
        <v>7</v>
      </c>
      <c r="B938" s="576" t="s">
        <v>7</v>
      </c>
      <c r="C938" s="576" t="s">
        <v>7</v>
      </c>
      <c r="D938" s="576" t="s">
        <v>7</v>
      </c>
      <c r="E938" s="588" t="s">
        <v>6527</v>
      </c>
      <c r="F938" s="589" t="s">
        <v>3822</v>
      </c>
      <c r="G938" s="588" t="s">
        <v>79</v>
      </c>
      <c r="H938" s="590" t="s">
        <v>116</v>
      </c>
      <c r="I938" s="564"/>
      <c r="J938" s="655"/>
      <c r="K938" s="655"/>
      <c r="L938" s="655"/>
      <c r="M938" s="655"/>
      <c r="N938" s="657"/>
      <c r="O938" s="657"/>
      <c r="P938" s="657"/>
      <c r="AW938" s="584"/>
      <c r="AX938" s="584"/>
      <c r="AY938" s="584"/>
      <c r="AZ938" s="584"/>
      <c r="BA938" s="584"/>
      <c r="BB938" s="584"/>
      <c r="BC938" s="584"/>
      <c r="BD938" s="584"/>
      <c r="BE938" s="584"/>
      <c r="BF938" s="584"/>
      <c r="BG938" s="584"/>
      <c r="BH938" s="584"/>
      <c r="BI938" s="584"/>
      <c r="BJ938" s="584"/>
      <c r="BK938" s="584"/>
      <c r="BL938" s="584"/>
      <c r="BM938" s="584"/>
      <c r="BN938" s="584"/>
      <c r="BO938" s="584"/>
      <c r="BP938" s="584"/>
      <c r="BQ938" s="584"/>
      <c r="BR938" s="584"/>
      <c r="BS938" s="584"/>
      <c r="BT938" s="584"/>
      <c r="BU938" s="584"/>
      <c r="BV938" s="584"/>
      <c r="BW938" s="584"/>
      <c r="BX938" s="584"/>
      <c r="BY938" s="584"/>
      <c r="BZ938" s="584"/>
      <c r="CA938" s="584"/>
      <c r="CB938" s="584"/>
      <c r="CC938" s="584"/>
      <c r="CD938" s="584"/>
      <c r="CE938" s="584"/>
      <c r="CF938" s="584"/>
      <c r="CG938" s="584"/>
      <c r="CH938" s="584"/>
      <c r="CI938" s="584"/>
      <c r="CJ938" s="584"/>
      <c r="CK938" s="584"/>
      <c r="CL938" s="584"/>
      <c r="CM938" s="584"/>
      <c r="CN938" s="584"/>
      <c r="CO938" s="584"/>
      <c r="CP938" s="584"/>
      <c r="CQ938" s="584"/>
      <c r="CR938" s="584"/>
      <c r="CS938" s="584"/>
      <c r="CT938" s="584"/>
      <c r="CU938" s="584"/>
      <c r="CV938" s="584"/>
      <c r="CW938" s="584"/>
      <c r="CX938" s="584"/>
      <c r="CY938" s="584"/>
      <c r="CZ938" s="584"/>
      <c r="DA938" s="584"/>
      <c r="DB938" s="584"/>
      <c r="DC938" s="584"/>
      <c r="DD938" s="584"/>
      <c r="DE938" s="584"/>
      <c r="DF938" s="584"/>
      <c r="DG938" s="584"/>
      <c r="DH938" s="584"/>
      <c r="DI938" s="584"/>
      <c r="DJ938" s="584"/>
      <c r="DK938" s="584"/>
      <c r="DL938" s="584"/>
      <c r="DM938" s="584"/>
      <c r="DN938" s="584"/>
      <c r="DO938" s="584"/>
      <c r="DP938" s="584"/>
      <c r="DQ938" s="584"/>
      <c r="DR938" s="584"/>
      <c r="DS938" s="584"/>
      <c r="DT938" s="584"/>
      <c r="DU938" s="584"/>
      <c r="DV938" s="584"/>
      <c r="DW938" s="584"/>
      <c r="DX938" s="584"/>
      <c r="DY938" s="584"/>
      <c r="DZ938" s="584"/>
      <c r="EA938" s="584"/>
      <c r="EB938" s="584"/>
      <c r="EC938" s="584"/>
      <c r="ED938" s="584"/>
      <c r="EE938" s="584"/>
      <c r="EF938" s="584"/>
      <c r="EG938" s="584"/>
      <c r="EH938" s="584"/>
      <c r="EI938" s="584"/>
      <c r="EJ938" s="584"/>
      <c r="EK938" s="584"/>
      <c r="EL938" s="584"/>
      <c r="EM938" s="584"/>
      <c r="EN938" s="584"/>
      <c r="EO938" s="584"/>
      <c r="EP938" s="584"/>
      <c r="EQ938" s="584"/>
      <c r="ER938" s="584"/>
      <c r="ES938" s="584"/>
      <c r="ET938" s="584"/>
      <c r="EU938" s="584"/>
      <c r="EV938" s="584"/>
      <c r="EW938" s="584"/>
      <c r="EX938" s="584"/>
      <c r="EY938" s="584"/>
      <c r="EZ938" s="584"/>
      <c r="FA938" s="584"/>
      <c r="FB938" s="584"/>
      <c r="FC938" s="584"/>
      <c r="FD938" s="584"/>
      <c r="FE938" s="584"/>
      <c r="FF938" s="584"/>
      <c r="FG938" s="584"/>
      <c r="FH938" s="584"/>
      <c r="FI938" s="584"/>
      <c r="FJ938" s="584"/>
      <c r="FK938" s="584"/>
      <c r="FL938" s="584"/>
      <c r="FM938" s="584"/>
      <c r="FN938" s="584"/>
      <c r="FO938" s="584"/>
      <c r="FP938" s="584"/>
      <c r="FQ938" s="584"/>
      <c r="FR938" s="584"/>
      <c r="FS938" s="584"/>
      <c r="FT938" s="584"/>
      <c r="FU938" s="584"/>
      <c r="FV938" s="584"/>
      <c r="FW938" s="584"/>
      <c r="FX938" s="584"/>
      <c r="FY938" s="584"/>
      <c r="FZ938" s="584"/>
      <c r="GA938" s="584"/>
      <c r="GB938" s="584"/>
      <c r="GC938" s="584"/>
      <c r="GD938" s="584"/>
      <c r="GE938" s="584"/>
      <c r="GF938" s="584"/>
      <c r="GG938" s="584"/>
      <c r="GH938" s="584"/>
      <c r="GI938" s="584"/>
      <c r="GJ938" s="584"/>
      <c r="GK938" s="584"/>
      <c r="GL938" s="584"/>
      <c r="GM938" s="584"/>
      <c r="GN938" s="584"/>
      <c r="GO938" s="584"/>
      <c r="GP938" s="584"/>
      <c r="GQ938" s="584"/>
      <c r="GR938" s="584"/>
      <c r="GS938" s="584"/>
      <c r="GT938" s="584"/>
      <c r="GU938" s="584"/>
      <c r="GV938" s="584"/>
      <c r="GW938" s="584"/>
      <c r="GX938" s="584"/>
      <c r="GY938" s="584"/>
      <c r="GZ938" s="584"/>
      <c r="HA938" s="584"/>
      <c r="HB938" s="584"/>
      <c r="HC938" s="584"/>
      <c r="HD938" s="584"/>
      <c r="HE938" s="584"/>
      <c r="HF938" s="584"/>
      <c r="HG938" s="584"/>
      <c r="HH938" s="584"/>
      <c r="HI938" s="584"/>
      <c r="HJ938" s="584"/>
      <c r="HK938" s="584"/>
      <c r="HL938" s="584"/>
      <c r="HM938" s="584"/>
      <c r="HN938" s="584"/>
      <c r="HO938" s="584"/>
      <c r="HP938" s="584"/>
      <c r="HQ938" s="584"/>
      <c r="HR938" s="584"/>
      <c r="HS938" s="584"/>
      <c r="HT938" s="584"/>
      <c r="HU938" s="744"/>
      <c r="HV938" s="744"/>
      <c r="HW938" s="744"/>
      <c r="HX938" s="744"/>
      <c r="HY938" s="744"/>
      <c r="HZ938" s="744"/>
    </row>
    <row r="939" spans="1:234" s="582" customFormat="1">
      <c r="A939" s="576" t="s">
        <v>7</v>
      </c>
      <c r="B939" s="576" t="s">
        <v>7</v>
      </c>
      <c r="C939" s="576" t="s">
        <v>7</v>
      </c>
      <c r="D939" s="576" t="s">
        <v>7</v>
      </c>
      <c r="E939" s="588" t="s">
        <v>6528</v>
      </c>
      <c r="F939" s="589" t="s">
        <v>3843</v>
      </c>
      <c r="G939" s="588" t="s">
        <v>79</v>
      </c>
      <c r="H939" s="590" t="s">
        <v>116</v>
      </c>
      <c r="I939" s="564"/>
      <c r="J939" s="655"/>
      <c r="K939" s="655"/>
      <c r="L939" s="655"/>
      <c r="M939" s="655"/>
      <c r="N939" s="657"/>
      <c r="O939" s="657"/>
      <c r="P939" s="657"/>
      <c r="AW939" s="584"/>
      <c r="AX939" s="584"/>
      <c r="AY939" s="584"/>
      <c r="AZ939" s="584"/>
      <c r="BA939" s="584"/>
      <c r="BB939" s="584"/>
      <c r="BC939" s="584"/>
      <c r="BD939" s="584"/>
      <c r="BE939" s="584"/>
      <c r="BF939" s="584"/>
      <c r="BG939" s="584"/>
      <c r="BH939" s="584"/>
      <c r="BI939" s="584"/>
      <c r="BJ939" s="584"/>
      <c r="BK939" s="584"/>
      <c r="BL939" s="584"/>
      <c r="BM939" s="584"/>
      <c r="BN939" s="584"/>
      <c r="BO939" s="584"/>
      <c r="BP939" s="584"/>
      <c r="BQ939" s="584"/>
      <c r="BR939" s="584"/>
      <c r="BS939" s="584"/>
      <c r="BT939" s="584"/>
      <c r="BU939" s="584"/>
      <c r="BV939" s="584"/>
      <c r="BW939" s="584"/>
      <c r="BX939" s="584"/>
      <c r="BY939" s="584"/>
      <c r="BZ939" s="584"/>
      <c r="CA939" s="584"/>
      <c r="CB939" s="584"/>
      <c r="CC939" s="584"/>
      <c r="CD939" s="584"/>
      <c r="CE939" s="584"/>
      <c r="CF939" s="584"/>
      <c r="CG939" s="584"/>
      <c r="CH939" s="584"/>
      <c r="CI939" s="584"/>
      <c r="CJ939" s="584"/>
      <c r="CK939" s="584"/>
      <c r="CL939" s="584"/>
      <c r="CM939" s="584"/>
      <c r="CN939" s="584"/>
      <c r="CO939" s="584"/>
      <c r="CP939" s="584"/>
      <c r="CQ939" s="584"/>
      <c r="CR939" s="584"/>
      <c r="CS939" s="584"/>
      <c r="CT939" s="584"/>
      <c r="CU939" s="584"/>
      <c r="CV939" s="584"/>
      <c r="CW939" s="584"/>
      <c r="CX939" s="584"/>
      <c r="CY939" s="584"/>
      <c r="CZ939" s="584"/>
      <c r="DA939" s="584"/>
      <c r="DB939" s="584"/>
      <c r="DC939" s="584"/>
      <c r="DD939" s="584"/>
      <c r="DE939" s="584"/>
      <c r="DF939" s="584"/>
      <c r="DG939" s="584"/>
      <c r="DH939" s="584"/>
      <c r="DI939" s="584"/>
      <c r="DJ939" s="584"/>
      <c r="DK939" s="584"/>
      <c r="DL939" s="584"/>
      <c r="DM939" s="584"/>
      <c r="DN939" s="584"/>
      <c r="DO939" s="584"/>
      <c r="DP939" s="584"/>
      <c r="DQ939" s="584"/>
      <c r="DR939" s="584"/>
      <c r="DS939" s="584"/>
      <c r="DT939" s="584"/>
      <c r="DU939" s="584"/>
      <c r="DV939" s="584"/>
      <c r="DW939" s="584"/>
      <c r="DX939" s="584"/>
      <c r="DY939" s="584"/>
      <c r="DZ939" s="584"/>
      <c r="EA939" s="584"/>
      <c r="EB939" s="584"/>
      <c r="EC939" s="584"/>
      <c r="ED939" s="584"/>
      <c r="EE939" s="584"/>
      <c r="EF939" s="584"/>
      <c r="EG939" s="584"/>
      <c r="EH939" s="584"/>
      <c r="EI939" s="584"/>
      <c r="EJ939" s="584"/>
      <c r="EK939" s="584"/>
      <c r="EL939" s="584"/>
      <c r="EM939" s="584"/>
      <c r="EN939" s="584"/>
      <c r="EO939" s="584"/>
      <c r="EP939" s="584"/>
      <c r="EQ939" s="584"/>
      <c r="ER939" s="584"/>
      <c r="ES939" s="584"/>
      <c r="ET939" s="584"/>
      <c r="EU939" s="584"/>
      <c r="EV939" s="584"/>
      <c r="EW939" s="584"/>
      <c r="EX939" s="584"/>
      <c r="EY939" s="584"/>
      <c r="EZ939" s="584"/>
      <c r="FA939" s="584"/>
      <c r="FB939" s="584"/>
      <c r="FC939" s="584"/>
      <c r="FD939" s="584"/>
      <c r="FE939" s="584"/>
      <c r="FF939" s="584"/>
      <c r="FG939" s="584"/>
      <c r="FH939" s="584"/>
      <c r="FI939" s="584"/>
      <c r="FJ939" s="584"/>
      <c r="FK939" s="584"/>
      <c r="FL939" s="584"/>
      <c r="FM939" s="584"/>
      <c r="FN939" s="584"/>
      <c r="FO939" s="584"/>
      <c r="FP939" s="584"/>
      <c r="FQ939" s="584"/>
      <c r="FR939" s="584"/>
      <c r="FS939" s="584"/>
      <c r="FT939" s="584"/>
      <c r="FU939" s="584"/>
      <c r="FV939" s="584"/>
      <c r="FW939" s="584"/>
      <c r="FX939" s="584"/>
      <c r="FY939" s="584"/>
      <c r="FZ939" s="584"/>
      <c r="GA939" s="584"/>
      <c r="GB939" s="584"/>
      <c r="GC939" s="584"/>
      <c r="GD939" s="584"/>
      <c r="GE939" s="584"/>
      <c r="GF939" s="584"/>
      <c r="GG939" s="584"/>
      <c r="GH939" s="584"/>
      <c r="GI939" s="584"/>
      <c r="GJ939" s="584"/>
      <c r="GK939" s="584"/>
      <c r="GL939" s="584"/>
      <c r="GM939" s="584"/>
      <c r="GN939" s="584"/>
      <c r="GO939" s="584"/>
      <c r="GP939" s="584"/>
      <c r="GQ939" s="584"/>
      <c r="GR939" s="584"/>
      <c r="GS939" s="584"/>
      <c r="GT939" s="584"/>
      <c r="GU939" s="584"/>
      <c r="GV939" s="584"/>
      <c r="GW939" s="584"/>
      <c r="GX939" s="584"/>
      <c r="GY939" s="584"/>
      <c r="GZ939" s="584"/>
      <c r="HA939" s="584"/>
      <c r="HB939" s="584"/>
      <c r="HC939" s="584"/>
      <c r="HD939" s="584"/>
      <c r="HE939" s="584"/>
      <c r="HF939" s="584"/>
      <c r="HG939" s="584"/>
      <c r="HH939" s="584"/>
      <c r="HI939" s="584"/>
      <c r="HJ939" s="584"/>
      <c r="HK939" s="584"/>
      <c r="HL939" s="584"/>
      <c r="HM939" s="584"/>
      <c r="HN939" s="584"/>
      <c r="HO939" s="584"/>
      <c r="HP939" s="584"/>
      <c r="HQ939" s="584"/>
      <c r="HR939" s="584"/>
      <c r="HS939" s="584"/>
      <c r="HT939" s="584"/>
      <c r="HU939" s="744"/>
      <c r="HV939" s="744"/>
      <c r="HW939" s="744"/>
      <c r="HX939" s="744"/>
      <c r="HY939" s="744"/>
      <c r="HZ939" s="744"/>
    </row>
    <row r="940" spans="1:234" s="582" customFormat="1">
      <c r="A940" s="576" t="s">
        <v>7</v>
      </c>
      <c r="B940" s="576" t="s">
        <v>7</v>
      </c>
      <c r="C940" s="576" t="s">
        <v>7</v>
      </c>
      <c r="D940" s="576" t="s">
        <v>7</v>
      </c>
      <c r="E940" s="588" t="s">
        <v>6529</v>
      </c>
      <c r="F940" s="589" t="s">
        <v>3825</v>
      </c>
      <c r="G940" s="588" t="s">
        <v>79</v>
      </c>
      <c r="H940" s="590" t="s">
        <v>116</v>
      </c>
      <c r="I940" s="564"/>
      <c r="J940" s="655"/>
      <c r="K940" s="655"/>
      <c r="L940" s="655"/>
      <c r="M940" s="655"/>
      <c r="N940" s="657"/>
      <c r="O940" s="657"/>
      <c r="P940" s="657"/>
      <c r="AW940" s="584"/>
      <c r="AX940" s="584"/>
      <c r="AY940" s="584"/>
      <c r="AZ940" s="584"/>
      <c r="BA940" s="584"/>
      <c r="BB940" s="584"/>
      <c r="BC940" s="584"/>
      <c r="BD940" s="584"/>
      <c r="BE940" s="584"/>
      <c r="BF940" s="584"/>
      <c r="BG940" s="584"/>
      <c r="BH940" s="584"/>
      <c r="BI940" s="584"/>
      <c r="BJ940" s="584"/>
      <c r="BK940" s="584"/>
      <c r="BL940" s="584"/>
      <c r="BM940" s="584"/>
      <c r="BN940" s="584"/>
      <c r="BO940" s="584"/>
      <c r="BP940" s="584"/>
      <c r="BQ940" s="584"/>
      <c r="BR940" s="584"/>
      <c r="BS940" s="584"/>
      <c r="BT940" s="584"/>
      <c r="BU940" s="584"/>
      <c r="BV940" s="584"/>
      <c r="BW940" s="584"/>
      <c r="BX940" s="584"/>
      <c r="BY940" s="584"/>
      <c r="BZ940" s="584"/>
      <c r="CA940" s="584"/>
      <c r="CB940" s="584"/>
      <c r="CC940" s="584"/>
      <c r="CD940" s="584"/>
      <c r="CE940" s="584"/>
      <c r="CF940" s="584"/>
      <c r="CG940" s="584"/>
      <c r="CH940" s="584"/>
      <c r="CI940" s="584"/>
      <c r="CJ940" s="584"/>
      <c r="CK940" s="584"/>
      <c r="CL940" s="584"/>
      <c r="CM940" s="584"/>
      <c r="CN940" s="584"/>
      <c r="CO940" s="584"/>
      <c r="CP940" s="584"/>
      <c r="CQ940" s="584"/>
      <c r="CR940" s="584"/>
      <c r="CS940" s="584"/>
      <c r="CT940" s="584"/>
      <c r="CU940" s="584"/>
      <c r="CV940" s="584"/>
      <c r="CW940" s="584"/>
      <c r="CX940" s="584"/>
      <c r="CY940" s="584"/>
      <c r="CZ940" s="584"/>
      <c r="DA940" s="584"/>
      <c r="DB940" s="584"/>
      <c r="DC940" s="584"/>
      <c r="DD940" s="584"/>
      <c r="DE940" s="584"/>
      <c r="DF940" s="584"/>
      <c r="DG940" s="584"/>
      <c r="DH940" s="584"/>
      <c r="DI940" s="584"/>
      <c r="DJ940" s="584"/>
      <c r="DK940" s="584"/>
      <c r="DL940" s="584"/>
      <c r="DM940" s="584"/>
      <c r="DN940" s="584"/>
      <c r="DO940" s="584"/>
      <c r="DP940" s="584"/>
      <c r="DQ940" s="584"/>
      <c r="DR940" s="584"/>
      <c r="DS940" s="584"/>
      <c r="DT940" s="584"/>
      <c r="DU940" s="584"/>
      <c r="DV940" s="584"/>
      <c r="DW940" s="584"/>
      <c r="DX940" s="584"/>
      <c r="DY940" s="584"/>
      <c r="DZ940" s="584"/>
      <c r="EA940" s="584"/>
      <c r="EB940" s="584"/>
      <c r="EC940" s="584"/>
      <c r="ED940" s="584"/>
      <c r="EE940" s="584"/>
      <c r="EF940" s="584"/>
      <c r="EG940" s="584"/>
      <c r="EH940" s="584"/>
      <c r="EI940" s="584"/>
      <c r="EJ940" s="584"/>
      <c r="EK940" s="584"/>
      <c r="EL940" s="584"/>
      <c r="EM940" s="584"/>
      <c r="EN940" s="584"/>
      <c r="EO940" s="584"/>
      <c r="EP940" s="584"/>
      <c r="EQ940" s="584"/>
      <c r="ER940" s="584"/>
      <c r="ES940" s="584"/>
      <c r="ET940" s="584"/>
      <c r="EU940" s="584"/>
      <c r="EV940" s="584"/>
      <c r="EW940" s="584"/>
      <c r="EX940" s="584"/>
      <c r="EY940" s="584"/>
      <c r="EZ940" s="584"/>
      <c r="FA940" s="584"/>
      <c r="FB940" s="584"/>
      <c r="FC940" s="584"/>
      <c r="FD940" s="584"/>
      <c r="FE940" s="584"/>
      <c r="FF940" s="584"/>
      <c r="FG940" s="584"/>
      <c r="FH940" s="584"/>
      <c r="FI940" s="584"/>
      <c r="FJ940" s="584"/>
      <c r="FK940" s="584"/>
      <c r="FL940" s="584"/>
      <c r="FM940" s="584"/>
      <c r="FN940" s="584"/>
      <c r="FO940" s="584"/>
      <c r="FP940" s="584"/>
      <c r="FQ940" s="584"/>
      <c r="FR940" s="584"/>
      <c r="FS940" s="584"/>
      <c r="FT940" s="584"/>
      <c r="FU940" s="584"/>
      <c r="FV940" s="584"/>
      <c r="FW940" s="584"/>
      <c r="FX940" s="584"/>
      <c r="FY940" s="584"/>
      <c r="FZ940" s="584"/>
      <c r="GA940" s="584"/>
      <c r="GB940" s="584"/>
      <c r="GC940" s="584"/>
      <c r="GD940" s="584"/>
      <c r="GE940" s="584"/>
      <c r="GF940" s="584"/>
      <c r="GG940" s="584"/>
      <c r="GH940" s="584"/>
      <c r="GI940" s="584"/>
      <c r="GJ940" s="584"/>
      <c r="GK940" s="584"/>
      <c r="GL940" s="584"/>
      <c r="GM940" s="584"/>
      <c r="GN940" s="584"/>
      <c r="GO940" s="584"/>
      <c r="GP940" s="584"/>
      <c r="GQ940" s="584"/>
      <c r="GR940" s="584"/>
      <c r="GS940" s="584"/>
      <c r="GT940" s="584"/>
      <c r="GU940" s="584"/>
      <c r="GV940" s="584"/>
      <c r="GW940" s="584"/>
      <c r="GX940" s="584"/>
      <c r="GY940" s="584"/>
      <c r="GZ940" s="584"/>
      <c r="HA940" s="584"/>
      <c r="HB940" s="584"/>
      <c r="HC940" s="584"/>
      <c r="HD940" s="584"/>
      <c r="HE940" s="584"/>
      <c r="HF940" s="584"/>
      <c r="HG940" s="584"/>
      <c r="HH940" s="584"/>
      <c r="HI940" s="584"/>
      <c r="HJ940" s="584"/>
      <c r="HK940" s="584"/>
      <c r="HL940" s="584"/>
      <c r="HM940" s="584"/>
      <c r="HN940" s="584"/>
      <c r="HO940" s="584"/>
      <c r="HP940" s="584"/>
      <c r="HQ940" s="584"/>
      <c r="HR940" s="584"/>
      <c r="HS940" s="584"/>
      <c r="HT940" s="584"/>
      <c r="HU940" s="744"/>
      <c r="HV940" s="744"/>
      <c r="HW940" s="744"/>
      <c r="HX940" s="744"/>
      <c r="HY940" s="744"/>
      <c r="HZ940" s="744"/>
    </row>
    <row r="941" spans="1:234" s="582" customFormat="1">
      <c r="A941" s="576" t="s">
        <v>7</v>
      </c>
      <c r="B941" s="576" t="s">
        <v>7</v>
      </c>
      <c r="C941" s="576" t="s">
        <v>7</v>
      </c>
      <c r="D941" s="576" t="s">
        <v>7</v>
      </c>
      <c r="E941" s="588" t="s">
        <v>6530</v>
      </c>
      <c r="F941" s="589" t="s">
        <v>1356</v>
      </c>
      <c r="G941" s="588" t="s">
        <v>79</v>
      </c>
      <c r="H941" s="590" t="s">
        <v>116</v>
      </c>
      <c r="I941" s="564"/>
      <c r="J941" s="655"/>
      <c r="K941" s="655"/>
      <c r="L941" s="655"/>
      <c r="M941" s="655"/>
      <c r="N941" s="657"/>
      <c r="O941" s="657"/>
      <c r="P941" s="657"/>
      <c r="AW941" s="584"/>
      <c r="AX941" s="584"/>
      <c r="AY941" s="584"/>
      <c r="AZ941" s="584"/>
      <c r="BA941" s="584"/>
      <c r="BB941" s="584"/>
      <c r="BC941" s="584"/>
      <c r="BD941" s="584"/>
      <c r="BE941" s="584"/>
      <c r="BF941" s="584"/>
      <c r="BG941" s="584"/>
      <c r="BH941" s="584"/>
      <c r="BI941" s="584"/>
      <c r="BJ941" s="584"/>
      <c r="BK941" s="584"/>
      <c r="BL941" s="584"/>
      <c r="BM941" s="584"/>
      <c r="BN941" s="584"/>
      <c r="BO941" s="584"/>
      <c r="BP941" s="584"/>
      <c r="BQ941" s="584"/>
      <c r="BR941" s="584"/>
      <c r="BS941" s="584"/>
      <c r="BT941" s="584"/>
      <c r="BU941" s="584"/>
      <c r="BV941" s="584"/>
      <c r="BW941" s="584"/>
      <c r="BX941" s="584"/>
      <c r="BY941" s="584"/>
      <c r="BZ941" s="584"/>
      <c r="CA941" s="584"/>
      <c r="CB941" s="584"/>
      <c r="CC941" s="584"/>
      <c r="CD941" s="584"/>
      <c r="CE941" s="584"/>
      <c r="CF941" s="584"/>
      <c r="CG941" s="584"/>
      <c r="CH941" s="584"/>
      <c r="CI941" s="584"/>
      <c r="CJ941" s="584"/>
      <c r="CK941" s="584"/>
      <c r="CL941" s="584"/>
      <c r="CM941" s="584"/>
      <c r="CN941" s="584"/>
      <c r="CO941" s="584"/>
      <c r="CP941" s="584"/>
      <c r="CQ941" s="584"/>
      <c r="CR941" s="584"/>
      <c r="CS941" s="584"/>
      <c r="CT941" s="584"/>
      <c r="CU941" s="584"/>
      <c r="CV941" s="584"/>
      <c r="CW941" s="584"/>
      <c r="CX941" s="584"/>
      <c r="CY941" s="584"/>
      <c r="CZ941" s="584"/>
      <c r="DA941" s="584"/>
      <c r="DB941" s="584"/>
      <c r="DC941" s="584"/>
      <c r="DD941" s="584"/>
      <c r="DE941" s="584"/>
      <c r="DF941" s="584"/>
      <c r="DG941" s="584"/>
      <c r="DH941" s="584"/>
      <c r="DI941" s="584"/>
      <c r="DJ941" s="584"/>
      <c r="DK941" s="584"/>
      <c r="DL941" s="584"/>
      <c r="DM941" s="584"/>
      <c r="DN941" s="584"/>
      <c r="DO941" s="584"/>
      <c r="DP941" s="584"/>
      <c r="DQ941" s="584"/>
      <c r="DR941" s="584"/>
      <c r="DS941" s="584"/>
      <c r="DT941" s="584"/>
      <c r="DU941" s="584"/>
      <c r="DV941" s="584"/>
      <c r="DW941" s="584"/>
      <c r="DX941" s="584"/>
      <c r="DY941" s="584"/>
      <c r="DZ941" s="584"/>
      <c r="EA941" s="584"/>
      <c r="EB941" s="584"/>
      <c r="EC941" s="584"/>
      <c r="ED941" s="584"/>
      <c r="EE941" s="584"/>
      <c r="EF941" s="584"/>
      <c r="EG941" s="584"/>
      <c r="EH941" s="584"/>
      <c r="EI941" s="584"/>
      <c r="EJ941" s="584"/>
      <c r="EK941" s="584"/>
      <c r="EL941" s="584"/>
      <c r="EM941" s="584"/>
      <c r="EN941" s="584"/>
      <c r="EO941" s="584"/>
      <c r="EP941" s="584"/>
      <c r="EQ941" s="584"/>
      <c r="ER941" s="584"/>
      <c r="ES941" s="584"/>
      <c r="ET941" s="584"/>
      <c r="EU941" s="584"/>
      <c r="EV941" s="584"/>
      <c r="EW941" s="584"/>
      <c r="EX941" s="584"/>
      <c r="EY941" s="584"/>
      <c r="EZ941" s="584"/>
      <c r="FA941" s="584"/>
      <c r="FB941" s="584"/>
      <c r="FC941" s="584"/>
      <c r="FD941" s="584"/>
      <c r="FE941" s="584"/>
      <c r="FF941" s="584"/>
      <c r="FG941" s="584"/>
      <c r="FH941" s="584"/>
      <c r="FI941" s="584"/>
      <c r="FJ941" s="584"/>
      <c r="FK941" s="584"/>
      <c r="FL941" s="584"/>
      <c r="FM941" s="584"/>
      <c r="FN941" s="584"/>
      <c r="FO941" s="584"/>
      <c r="FP941" s="584"/>
      <c r="FQ941" s="584"/>
      <c r="FR941" s="584"/>
      <c r="FS941" s="584"/>
      <c r="FT941" s="584"/>
      <c r="FU941" s="584"/>
      <c r="FV941" s="584"/>
      <c r="FW941" s="584"/>
      <c r="FX941" s="584"/>
      <c r="FY941" s="584"/>
      <c r="FZ941" s="584"/>
      <c r="GA941" s="584"/>
      <c r="GB941" s="584"/>
      <c r="GC941" s="584"/>
      <c r="GD941" s="584"/>
      <c r="GE941" s="584"/>
      <c r="GF941" s="584"/>
      <c r="GG941" s="584"/>
      <c r="GH941" s="584"/>
      <c r="GI941" s="584"/>
      <c r="GJ941" s="584"/>
      <c r="GK941" s="584"/>
      <c r="GL941" s="584"/>
      <c r="GM941" s="584"/>
      <c r="GN941" s="584"/>
      <c r="GO941" s="584"/>
      <c r="GP941" s="584"/>
      <c r="GQ941" s="584"/>
      <c r="GR941" s="584"/>
      <c r="GS941" s="584"/>
      <c r="GT941" s="584"/>
      <c r="GU941" s="584"/>
      <c r="GV941" s="584"/>
      <c r="GW941" s="584"/>
      <c r="GX941" s="584"/>
      <c r="GY941" s="584"/>
      <c r="GZ941" s="584"/>
      <c r="HA941" s="584"/>
      <c r="HB941" s="584"/>
      <c r="HC941" s="584"/>
      <c r="HD941" s="584"/>
      <c r="HE941" s="584"/>
      <c r="HF941" s="584"/>
      <c r="HG941" s="584"/>
      <c r="HH941" s="584"/>
      <c r="HI941" s="584"/>
      <c r="HJ941" s="584"/>
      <c r="HK941" s="584"/>
      <c r="HL941" s="584"/>
      <c r="HM941" s="584"/>
      <c r="HN941" s="584"/>
      <c r="HO941" s="584"/>
      <c r="HP941" s="584"/>
      <c r="HQ941" s="584"/>
      <c r="HR941" s="584"/>
      <c r="HS941" s="584"/>
      <c r="HT941" s="584"/>
      <c r="HU941" s="744"/>
      <c r="HV941" s="744"/>
      <c r="HW941" s="744"/>
      <c r="HX941" s="744"/>
      <c r="HY941" s="744"/>
      <c r="HZ941" s="744"/>
    </row>
    <row r="942" spans="1:234" s="582" customFormat="1">
      <c r="A942" s="576" t="s">
        <v>7</v>
      </c>
      <c r="B942" s="576" t="s">
        <v>7</v>
      </c>
      <c r="C942" s="576" t="s">
        <v>7</v>
      </c>
      <c r="D942" s="576" t="s">
        <v>7</v>
      </c>
      <c r="E942" s="588" t="s">
        <v>6531</v>
      </c>
      <c r="F942" s="589" t="s">
        <v>3831</v>
      </c>
      <c r="G942" s="588" t="s">
        <v>79</v>
      </c>
      <c r="H942" s="590" t="s">
        <v>116</v>
      </c>
      <c r="I942" s="564"/>
      <c r="J942" s="655"/>
      <c r="K942" s="655"/>
      <c r="L942" s="655"/>
      <c r="M942" s="655"/>
      <c r="N942" s="657"/>
      <c r="O942" s="657"/>
      <c r="P942" s="657"/>
      <c r="AW942" s="584"/>
      <c r="AX942" s="584"/>
      <c r="AY942" s="584"/>
      <c r="AZ942" s="584"/>
      <c r="BA942" s="584"/>
      <c r="BB942" s="584"/>
      <c r="BC942" s="584"/>
      <c r="BD942" s="584"/>
      <c r="BE942" s="584"/>
      <c r="BF942" s="584"/>
      <c r="BG942" s="584"/>
      <c r="BH942" s="584"/>
      <c r="BI942" s="584"/>
      <c r="BJ942" s="584"/>
      <c r="BK942" s="584"/>
      <c r="BL942" s="584"/>
      <c r="BM942" s="584"/>
      <c r="BN942" s="584"/>
      <c r="BO942" s="584"/>
      <c r="BP942" s="584"/>
      <c r="BQ942" s="584"/>
      <c r="BR942" s="584"/>
      <c r="BS942" s="584"/>
      <c r="BT942" s="584"/>
      <c r="BU942" s="584"/>
      <c r="BV942" s="584"/>
      <c r="BW942" s="584"/>
      <c r="BX942" s="584"/>
      <c r="BY942" s="584"/>
      <c r="BZ942" s="584"/>
      <c r="CA942" s="584"/>
      <c r="CB942" s="584"/>
      <c r="CC942" s="584"/>
      <c r="CD942" s="584"/>
      <c r="CE942" s="584"/>
      <c r="CF942" s="584"/>
      <c r="CG942" s="584"/>
      <c r="CH942" s="584"/>
      <c r="CI942" s="584"/>
      <c r="CJ942" s="584"/>
      <c r="CK942" s="584"/>
      <c r="CL942" s="584"/>
      <c r="CM942" s="584"/>
      <c r="CN942" s="584"/>
      <c r="CO942" s="584"/>
      <c r="CP942" s="584"/>
      <c r="CQ942" s="584"/>
      <c r="CR942" s="584"/>
      <c r="CS942" s="584"/>
      <c r="CT942" s="584"/>
      <c r="CU942" s="584"/>
      <c r="CV942" s="584"/>
      <c r="CW942" s="584"/>
      <c r="CX942" s="584"/>
      <c r="CY942" s="584"/>
      <c r="CZ942" s="584"/>
      <c r="DA942" s="584"/>
      <c r="DB942" s="584"/>
      <c r="DC942" s="584"/>
      <c r="DD942" s="584"/>
      <c r="DE942" s="584"/>
      <c r="DF942" s="584"/>
      <c r="DG942" s="584"/>
      <c r="DH942" s="584"/>
      <c r="DI942" s="584"/>
      <c r="DJ942" s="584"/>
      <c r="DK942" s="584"/>
      <c r="DL942" s="584"/>
      <c r="DM942" s="584"/>
      <c r="DN942" s="584"/>
      <c r="DO942" s="584"/>
      <c r="DP942" s="584"/>
      <c r="DQ942" s="584"/>
      <c r="DR942" s="584"/>
      <c r="DS942" s="584"/>
      <c r="DT942" s="584"/>
      <c r="DU942" s="584"/>
      <c r="DV942" s="584"/>
      <c r="DW942" s="584"/>
      <c r="DX942" s="584"/>
      <c r="DY942" s="584"/>
      <c r="DZ942" s="584"/>
      <c r="EA942" s="584"/>
      <c r="EB942" s="584"/>
      <c r="EC942" s="584"/>
      <c r="ED942" s="584"/>
      <c r="EE942" s="584"/>
      <c r="EF942" s="584"/>
      <c r="EG942" s="584"/>
      <c r="EH942" s="584"/>
      <c r="EI942" s="584"/>
      <c r="EJ942" s="584"/>
      <c r="EK942" s="584"/>
      <c r="EL942" s="584"/>
      <c r="EM942" s="584"/>
      <c r="EN942" s="584"/>
      <c r="EO942" s="584"/>
      <c r="EP942" s="584"/>
      <c r="EQ942" s="584"/>
      <c r="ER942" s="584"/>
      <c r="ES942" s="584"/>
      <c r="ET942" s="584"/>
      <c r="EU942" s="584"/>
      <c r="EV942" s="584"/>
      <c r="EW942" s="584"/>
      <c r="EX942" s="584"/>
      <c r="EY942" s="584"/>
      <c r="EZ942" s="584"/>
      <c r="FA942" s="584"/>
      <c r="FB942" s="584"/>
      <c r="FC942" s="584"/>
      <c r="FD942" s="584"/>
      <c r="FE942" s="584"/>
      <c r="FF942" s="584"/>
      <c r="FG942" s="584"/>
      <c r="FH942" s="584"/>
      <c r="FI942" s="584"/>
      <c r="FJ942" s="584"/>
      <c r="FK942" s="584"/>
      <c r="FL942" s="584"/>
      <c r="FM942" s="584"/>
      <c r="FN942" s="584"/>
      <c r="FO942" s="584"/>
      <c r="FP942" s="584"/>
      <c r="FQ942" s="584"/>
      <c r="FR942" s="584"/>
      <c r="FS942" s="584"/>
      <c r="FT942" s="584"/>
      <c r="FU942" s="584"/>
      <c r="FV942" s="584"/>
      <c r="FW942" s="584"/>
      <c r="FX942" s="584"/>
      <c r="FY942" s="584"/>
      <c r="FZ942" s="584"/>
      <c r="GA942" s="584"/>
      <c r="GB942" s="584"/>
      <c r="GC942" s="584"/>
      <c r="GD942" s="584"/>
      <c r="GE942" s="584"/>
      <c r="GF942" s="584"/>
      <c r="GG942" s="584"/>
      <c r="GH942" s="584"/>
      <c r="GI942" s="584"/>
      <c r="GJ942" s="584"/>
      <c r="GK942" s="584"/>
      <c r="GL942" s="584"/>
      <c r="GM942" s="584"/>
      <c r="GN942" s="584"/>
      <c r="GO942" s="584"/>
      <c r="GP942" s="584"/>
      <c r="GQ942" s="584"/>
      <c r="GR942" s="584"/>
      <c r="GS942" s="584"/>
      <c r="GT942" s="584"/>
      <c r="GU942" s="584"/>
      <c r="GV942" s="584"/>
      <c r="GW942" s="584"/>
      <c r="GX942" s="584"/>
      <c r="GY942" s="584"/>
      <c r="GZ942" s="584"/>
      <c r="HA942" s="584"/>
      <c r="HB942" s="584"/>
      <c r="HC942" s="584"/>
      <c r="HD942" s="584"/>
      <c r="HE942" s="584"/>
      <c r="HF942" s="584"/>
      <c r="HG942" s="584"/>
      <c r="HH942" s="584"/>
      <c r="HI942" s="584"/>
      <c r="HJ942" s="584"/>
      <c r="HK942" s="584"/>
      <c r="HL942" s="584"/>
      <c r="HM942" s="584"/>
      <c r="HN942" s="584"/>
      <c r="HO942" s="584"/>
      <c r="HP942" s="584"/>
      <c r="HQ942" s="584"/>
      <c r="HR942" s="584"/>
      <c r="HS942" s="584"/>
      <c r="HT942" s="584"/>
      <c r="HU942" s="744"/>
      <c r="HV942" s="744"/>
      <c r="HW942" s="744"/>
      <c r="HX942" s="744"/>
      <c r="HY942" s="744"/>
      <c r="HZ942" s="744"/>
    </row>
    <row r="943" spans="1:234" s="582" customFormat="1">
      <c r="A943" s="576" t="s">
        <v>7</v>
      </c>
      <c r="B943" s="576" t="s">
        <v>7</v>
      </c>
      <c r="C943" s="576" t="s">
        <v>7</v>
      </c>
      <c r="D943" s="576" t="s">
        <v>7</v>
      </c>
      <c r="E943" s="588" t="s">
        <v>6532</v>
      </c>
      <c r="F943" s="589" t="s">
        <v>3856</v>
      </c>
      <c r="G943" s="588" t="s">
        <v>79</v>
      </c>
      <c r="H943" s="590" t="s">
        <v>116</v>
      </c>
      <c r="I943" s="564"/>
      <c r="J943" s="655"/>
      <c r="K943" s="655"/>
      <c r="L943" s="655"/>
      <c r="M943" s="655"/>
      <c r="N943" s="657"/>
      <c r="O943" s="657"/>
      <c r="P943" s="657"/>
      <c r="AW943" s="584"/>
      <c r="AX943" s="584"/>
      <c r="AY943" s="584"/>
      <c r="AZ943" s="584"/>
      <c r="BA943" s="584"/>
      <c r="BB943" s="584"/>
      <c r="BC943" s="584"/>
      <c r="BD943" s="584"/>
      <c r="BE943" s="584"/>
      <c r="BF943" s="584"/>
      <c r="BG943" s="584"/>
      <c r="BH943" s="584"/>
      <c r="BI943" s="584"/>
      <c r="BJ943" s="584"/>
      <c r="BK943" s="584"/>
      <c r="BL943" s="584"/>
      <c r="BM943" s="584"/>
      <c r="BN943" s="584"/>
      <c r="BO943" s="584"/>
      <c r="BP943" s="584"/>
      <c r="BQ943" s="584"/>
      <c r="BR943" s="584"/>
      <c r="BS943" s="584"/>
      <c r="BT943" s="584"/>
      <c r="BU943" s="584"/>
      <c r="BV943" s="584"/>
      <c r="BW943" s="584"/>
      <c r="BX943" s="584"/>
      <c r="BY943" s="584"/>
      <c r="BZ943" s="584"/>
      <c r="CA943" s="584"/>
      <c r="CB943" s="584"/>
      <c r="CC943" s="584"/>
      <c r="CD943" s="584"/>
      <c r="CE943" s="584"/>
      <c r="CF943" s="584"/>
      <c r="CG943" s="584"/>
      <c r="CH943" s="584"/>
      <c r="CI943" s="584"/>
      <c r="CJ943" s="584"/>
      <c r="CK943" s="584"/>
      <c r="CL943" s="584"/>
      <c r="CM943" s="584"/>
      <c r="CN943" s="584"/>
      <c r="CO943" s="584"/>
      <c r="CP943" s="584"/>
      <c r="CQ943" s="584"/>
      <c r="CR943" s="584"/>
      <c r="CS943" s="584"/>
      <c r="CT943" s="584"/>
      <c r="CU943" s="584"/>
      <c r="CV943" s="584"/>
      <c r="CW943" s="584"/>
      <c r="CX943" s="584"/>
      <c r="CY943" s="584"/>
      <c r="CZ943" s="584"/>
      <c r="DA943" s="584"/>
      <c r="DB943" s="584"/>
      <c r="DC943" s="584"/>
      <c r="DD943" s="584"/>
      <c r="DE943" s="584"/>
      <c r="DF943" s="584"/>
      <c r="DG943" s="584"/>
      <c r="DH943" s="584"/>
      <c r="DI943" s="584"/>
      <c r="DJ943" s="584"/>
      <c r="DK943" s="584"/>
      <c r="DL943" s="584"/>
      <c r="DM943" s="584"/>
      <c r="DN943" s="584"/>
      <c r="DO943" s="584"/>
      <c r="DP943" s="584"/>
      <c r="DQ943" s="584"/>
      <c r="DR943" s="584"/>
      <c r="DS943" s="584"/>
      <c r="DT943" s="584"/>
      <c r="DU943" s="584"/>
      <c r="DV943" s="584"/>
      <c r="DW943" s="584"/>
      <c r="DX943" s="584"/>
      <c r="DY943" s="584"/>
      <c r="DZ943" s="584"/>
      <c r="EA943" s="584"/>
      <c r="EB943" s="584"/>
      <c r="EC943" s="584"/>
      <c r="ED943" s="584"/>
      <c r="EE943" s="584"/>
      <c r="EF943" s="584"/>
      <c r="EG943" s="584"/>
      <c r="EH943" s="584"/>
      <c r="EI943" s="584"/>
      <c r="EJ943" s="584"/>
      <c r="EK943" s="584"/>
      <c r="EL943" s="584"/>
      <c r="EM943" s="584"/>
      <c r="EN943" s="584"/>
      <c r="EO943" s="584"/>
      <c r="EP943" s="584"/>
      <c r="EQ943" s="584"/>
      <c r="ER943" s="584"/>
      <c r="ES943" s="584"/>
      <c r="ET943" s="584"/>
      <c r="EU943" s="584"/>
      <c r="EV943" s="584"/>
      <c r="EW943" s="584"/>
      <c r="EX943" s="584"/>
      <c r="EY943" s="584"/>
      <c r="EZ943" s="584"/>
      <c r="FA943" s="584"/>
      <c r="FB943" s="584"/>
      <c r="FC943" s="584"/>
      <c r="FD943" s="584"/>
      <c r="FE943" s="584"/>
      <c r="FF943" s="584"/>
      <c r="FG943" s="584"/>
      <c r="FH943" s="584"/>
      <c r="FI943" s="584"/>
      <c r="FJ943" s="584"/>
      <c r="FK943" s="584"/>
      <c r="FL943" s="584"/>
      <c r="FM943" s="584"/>
      <c r="FN943" s="584"/>
      <c r="FO943" s="584"/>
      <c r="FP943" s="584"/>
      <c r="FQ943" s="584"/>
      <c r="FR943" s="584"/>
      <c r="FS943" s="584"/>
      <c r="FT943" s="584"/>
      <c r="FU943" s="584"/>
      <c r="FV943" s="584"/>
      <c r="FW943" s="584"/>
      <c r="FX943" s="584"/>
      <c r="FY943" s="584"/>
      <c r="FZ943" s="584"/>
      <c r="GA943" s="584"/>
      <c r="GB943" s="584"/>
      <c r="GC943" s="584"/>
      <c r="GD943" s="584"/>
      <c r="GE943" s="584"/>
      <c r="GF943" s="584"/>
      <c r="GG943" s="584"/>
      <c r="GH943" s="584"/>
      <c r="GI943" s="584"/>
      <c r="GJ943" s="584"/>
      <c r="GK943" s="584"/>
      <c r="GL943" s="584"/>
      <c r="GM943" s="584"/>
      <c r="GN943" s="584"/>
      <c r="GO943" s="584"/>
      <c r="GP943" s="584"/>
      <c r="GQ943" s="584"/>
      <c r="GR943" s="584"/>
      <c r="GS943" s="584"/>
      <c r="GT943" s="584"/>
      <c r="GU943" s="584"/>
      <c r="GV943" s="584"/>
      <c r="GW943" s="584"/>
      <c r="GX943" s="584"/>
      <c r="GY943" s="584"/>
      <c r="GZ943" s="584"/>
      <c r="HA943" s="584"/>
      <c r="HB943" s="584"/>
      <c r="HC943" s="584"/>
      <c r="HD943" s="584"/>
      <c r="HE943" s="584"/>
      <c r="HF943" s="584"/>
      <c r="HG943" s="584"/>
      <c r="HH943" s="584"/>
      <c r="HI943" s="584"/>
      <c r="HJ943" s="584"/>
      <c r="HK943" s="584"/>
      <c r="HL943" s="584"/>
      <c r="HM943" s="584"/>
      <c r="HN943" s="584"/>
      <c r="HO943" s="584"/>
      <c r="HP943" s="584"/>
      <c r="HQ943" s="584"/>
      <c r="HR943" s="584"/>
      <c r="HS943" s="584"/>
      <c r="HT943" s="584"/>
      <c r="HU943" s="744"/>
      <c r="HV943" s="744"/>
      <c r="HW943" s="744"/>
      <c r="HX943" s="744"/>
      <c r="HY943" s="744"/>
      <c r="HZ943" s="744"/>
    </row>
    <row r="944" spans="1:234" s="582" customFormat="1">
      <c r="A944" s="576" t="s">
        <v>7</v>
      </c>
      <c r="B944" s="576" t="s">
        <v>7</v>
      </c>
      <c r="C944" s="576" t="s">
        <v>7</v>
      </c>
      <c r="D944" s="576" t="s">
        <v>7</v>
      </c>
      <c r="E944" s="588" t="s">
        <v>5736</v>
      </c>
      <c r="F944" s="589" t="s">
        <v>1374</v>
      </c>
      <c r="G944" s="588" t="s">
        <v>79</v>
      </c>
      <c r="H944" s="590" t="s">
        <v>116</v>
      </c>
      <c r="I944" s="564"/>
      <c r="J944" s="655"/>
      <c r="K944" s="655"/>
      <c r="L944" s="655"/>
      <c r="M944" s="655"/>
      <c r="N944" s="657"/>
      <c r="O944" s="657"/>
      <c r="P944" s="657"/>
      <c r="AW944" s="584"/>
      <c r="AX944" s="584"/>
      <c r="AY944" s="584"/>
      <c r="AZ944" s="584"/>
      <c r="BA944" s="584"/>
      <c r="BB944" s="584"/>
      <c r="BC944" s="584"/>
      <c r="BD944" s="584"/>
      <c r="BE944" s="584"/>
      <c r="BF944" s="584"/>
      <c r="BG944" s="584"/>
      <c r="BH944" s="584"/>
      <c r="BI944" s="584"/>
      <c r="BJ944" s="584"/>
      <c r="BK944" s="584"/>
      <c r="BL944" s="584"/>
      <c r="BM944" s="584"/>
      <c r="BN944" s="584"/>
      <c r="BO944" s="584"/>
      <c r="BP944" s="584"/>
      <c r="BQ944" s="584"/>
      <c r="BR944" s="584"/>
      <c r="BS944" s="584"/>
      <c r="BT944" s="584"/>
      <c r="BU944" s="584"/>
      <c r="BV944" s="584"/>
      <c r="BW944" s="584"/>
      <c r="BX944" s="584"/>
      <c r="BY944" s="584"/>
      <c r="BZ944" s="584"/>
      <c r="CA944" s="584"/>
      <c r="CB944" s="584"/>
      <c r="CC944" s="584"/>
      <c r="CD944" s="584"/>
      <c r="CE944" s="584"/>
      <c r="CF944" s="584"/>
      <c r="CG944" s="584"/>
      <c r="CH944" s="584"/>
      <c r="CI944" s="584"/>
      <c r="CJ944" s="584"/>
      <c r="CK944" s="584"/>
      <c r="CL944" s="584"/>
      <c r="CM944" s="584"/>
      <c r="CN944" s="584"/>
      <c r="CO944" s="584"/>
      <c r="CP944" s="584"/>
      <c r="CQ944" s="584"/>
      <c r="CR944" s="584"/>
      <c r="CS944" s="584"/>
      <c r="CT944" s="584"/>
      <c r="CU944" s="584"/>
      <c r="CV944" s="584"/>
      <c r="CW944" s="584"/>
      <c r="CX944" s="584"/>
      <c r="CY944" s="584"/>
      <c r="CZ944" s="584"/>
      <c r="DA944" s="584"/>
      <c r="DB944" s="584"/>
      <c r="DC944" s="584"/>
      <c r="DD944" s="584"/>
      <c r="DE944" s="584"/>
      <c r="DF944" s="584"/>
      <c r="DG944" s="584"/>
      <c r="DH944" s="584"/>
      <c r="DI944" s="584"/>
      <c r="DJ944" s="584"/>
      <c r="DK944" s="584"/>
      <c r="DL944" s="584"/>
      <c r="DM944" s="584"/>
      <c r="DN944" s="584"/>
      <c r="DO944" s="584"/>
      <c r="DP944" s="584"/>
      <c r="DQ944" s="584"/>
      <c r="DR944" s="584"/>
      <c r="DS944" s="584"/>
      <c r="DT944" s="584"/>
      <c r="DU944" s="584"/>
      <c r="DV944" s="584"/>
      <c r="DW944" s="584"/>
      <c r="DX944" s="584"/>
      <c r="DY944" s="584"/>
      <c r="DZ944" s="584"/>
      <c r="EA944" s="584"/>
      <c r="EB944" s="584"/>
      <c r="EC944" s="584"/>
      <c r="ED944" s="584"/>
      <c r="EE944" s="584"/>
      <c r="EF944" s="584"/>
      <c r="EG944" s="584"/>
      <c r="EH944" s="584"/>
      <c r="EI944" s="584"/>
      <c r="EJ944" s="584"/>
      <c r="EK944" s="584"/>
      <c r="EL944" s="584"/>
      <c r="EM944" s="584"/>
      <c r="EN944" s="584"/>
      <c r="EO944" s="584"/>
      <c r="EP944" s="584"/>
      <c r="EQ944" s="584"/>
      <c r="ER944" s="584"/>
      <c r="ES944" s="584"/>
      <c r="ET944" s="584"/>
      <c r="EU944" s="584"/>
      <c r="EV944" s="584"/>
      <c r="EW944" s="584"/>
      <c r="EX944" s="584"/>
      <c r="EY944" s="584"/>
      <c r="EZ944" s="584"/>
      <c r="FA944" s="584"/>
      <c r="FB944" s="584"/>
      <c r="FC944" s="584"/>
      <c r="FD944" s="584"/>
      <c r="FE944" s="584"/>
      <c r="FF944" s="584"/>
      <c r="FG944" s="584"/>
      <c r="FH944" s="584"/>
      <c r="FI944" s="584"/>
      <c r="FJ944" s="584"/>
      <c r="FK944" s="584"/>
      <c r="FL944" s="584"/>
      <c r="FM944" s="584"/>
      <c r="FN944" s="584"/>
      <c r="FO944" s="584"/>
      <c r="FP944" s="584"/>
      <c r="FQ944" s="584"/>
      <c r="FR944" s="584"/>
      <c r="FS944" s="584"/>
      <c r="FT944" s="584"/>
      <c r="FU944" s="584"/>
      <c r="FV944" s="584"/>
      <c r="FW944" s="584"/>
      <c r="FX944" s="584"/>
      <c r="FY944" s="584"/>
      <c r="FZ944" s="584"/>
      <c r="GA944" s="584"/>
      <c r="GB944" s="584"/>
      <c r="GC944" s="584"/>
      <c r="GD944" s="584"/>
      <c r="GE944" s="584"/>
      <c r="GF944" s="584"/>
      <c r="GG944" s="584"/>
      <c r="GH944" s="584"/>
      <c r="GI944" s="584"/>
      <c r="GJ944" s="584"/>
      <c r="GK944" s="584"/>
      <c r="GL944" s="584"/>
      <c r="GM944" s="584"/>
      <c r="GN944" s="584"/>
      <c r="GO944" s="584"/>
      <c r="GP944" s="584"/>
      <c r="GQ944" s="584"/>
      <c r="GR944" s="584"/>
      <c r="GS944" s="584"/>
      <c r="GT944" s="584"/>
      <c r="GU944" s="584"/>
      <c r="GV944" s="584"/>
      <c r="GW944" s="584"/>
      <c r="GX944" s="584"/>
      <c r="GY944" s="584"/>
      <c r="GZ944" s="584"/>
      <c r="HA944" s="584"/>
      <c r="HB944" s="584"/>
      <c r="HC944" s="584"/>
      <c r="HD944" s="584"/>
      <c r="HE944" s="584"/>
      <c r="HF944" s="584"/>
      <c r="HG944" s="584"/>
      <c r="HH944" s="584"/>
      <c r="HI944" s="584"/>
      <c r="HJ944" s="584"/>
      <c r="HK944" s="584"/>
      <c r="HL944" s="584"/>
      <c r="HM944" s="584"/>
      <c r="HN944" s="584"/>
      <c r="HO944" s="584"/>
      <c r="HP944" s="584"/>
      <c r="HQ944" s="584"/>
      <c r="HR944" s="584"/>
      <c r="HS944" s="584"/>
      <c r="HT944" s="584"/>
      <c r="HU944" s="744"/>
      <c r="HV944" s="744"/>
      <c r="HW944" s="744"/>
      <c r="HX944" s="744"/>
      <c r="HY944" s="744"/>
      <c r="HZ944" s="744"/>
    </row>
    <row r="945" spans="1:234" s="582" customFormat="1">
      <c r="A945" s="576" t="s">
        <v>7</v>
      </c>
      <c r="B945" s="576" t="s">
        <v>7</v>
      </c>
      <c r="C945" s="576" t="s">
        <v>7</v>
      </c>
      <c r="D945" s="576" t="s">
        <v>7</v>
      </c>
      <c r="E945" s="588" t="s">
        <v>6533</v>
      </c>
      <c r="F945" s="589" t="s">
        <v>1381</v>
      </c>
      <c r="G945" s="588" t="s">
        <v>79</v>
      </c>
      <c r="H945" s="590" t="s">
        <v>116</v>
      </c>
      <c r="I945" s="564"/>
      <c r="J945" s="655"/>
      <c r="K945" s="655"/>
      <c r="L945" s="655"/>
      <c r="M945" s="655"/>
      <c r="N945" s="657"/>
      <c r="O945" s="657"/>
      <c r="P945" s="657"/>
      <c r="AW945" s="584"/>
      <c r="AX945" s="584"/>
      <c r="AY945" s="584"/>
      <c r="AZ945" s="584"/>
      <c r="BA945" s="584"/>
      <c r="BB945" s="584"/>
      <c r="BC945" s="584"/>
      <c r="BD945" s="584"/>
      <c r="BE945" s="584"/>
      <c r="BF945" s="584"/>
      <c r="BG945" s="584"/>
      <c r="BH945" s="584"/>
      <c r="BI945" s="584"/>
      <c r="BJ945" s="584"/>
      <c r="BK945" s="584"/>
      <c r="BL945" s="584"/>
      <c r="BM945" s="584"/>
      <c r="BN945" s="584"/>
      <c r="BO945" s="584"/>
      <c r="BP945" s="584"/>
      <c r="BQ945" s="584"/>
      <c r="BR945" s="584"/>
      <c r="BS945" s="584"/>
      <c r="BT945" s="584"/>
      <c r="BU945" s="584"/>
      <c r="BV945" s="584"/>
      <c r="BW945" s="584"/>
      <c r="BX945" s="584"/>
      <c r="BY945" s="584"/>
      <c r="BZ945" s="584"/>
      <c r="CA945" s="584"/>
      <c r="CB945" s="584"/>
      <c r="CC945" s="584"/>
      <c r="CD945" s="584"/>
      <c r="CE945" s="584"/>
      <c r="CF945" s="584"/>
      <c r="CG945" s="584"/>
      <c r="CH945" s="584"/>
      <c r="CI945" s="584"/>
      <c r="CJ945" s="584"/>
      <c r="CK945" s="584"/>
      <c r="CL945" s="584"/>
      <c r="CM945" s="584"/>
      <c r="CN945" s="584"/>
      <c r="CO945" s="584"/>
      <c r="CP945" s="584"/>
      <c r="CQ945" s="584"/>
      <c r="CR945" s="584"/>
      <c r="CS945" s="584"/>
      <c r="CT945" s="584"/>
      <c r="CU945" s="584"/>
      <c r="CV945" s="584"/>
      <c r="CW945" s="584"/>
      <c r="CX945" s="584"/>
      <c r="CY945" s="584"/>
      <c r="CZ945" s="584"/>
      <c r="DA945" s="584"/>
      <c r="DB945" s="584"/>
      <c r="DC945" s="584"/>
      <c r="DD945" s="584"/>
      <c r="DE945" s="584"/>
      <c r="DF945" s="584"/>
      <c r="DG945" s="584"/>
      <c r="DH945" s="584"/>
      <c r="DI945" s="584"/>
      <c r="DJ945" s="584"/>
      <c r="DK945" s="584"/>
      <c r="DL945" s="584"/>
      <c r="DM945" s="584"/>
      <c r="DN945" s="584"/>
      <c r="DO945" s="584"/>
      <c r="DP945" s="584"/>
      <c r="DQ945" s="584"/>
      <c r="DR945" s="584"/>
      <c r="DS945" s="584"/>
      <c r="DT945" s="584"/>
      <c r="DU945" s="584"/>
      <c r="DV945" s="584"/>
      <c r="DW945" s="584"/>
      <c r="DX945" s="584"/>
      <c r="DY945" s="584"/>
      <c r="DZ945" s="584"/>
      <c r="EA945" s="584"/>
      <c r="EB945" s="584"/>
      <c r="EC945" s="584"/>
      <c r="ED945" s="584"/>
      <c r="EE945" s="584"/>
      <c r="EF945" s="584"/>
      <c r="EG945" s="584"/>
      <c r="EH945" s="584"/>
      <c r="EI945" s="584"/>
      <c r="EJ945" s="584"/>
      <c r="EK945" s="584"/>
      <c r="EL945" s="584"/>
      <c r="EM945" s="584"/>
      <c r="EN945" s="584"/>
      <c r="EO945" s="584"/>
      <c r="EP945" s="584"/>
      <c r="EQ945" s="584"/>
      <c r="ER945" s="584"/>
      <c r="ES945" s="584"/>
      <c r="ET945" s="584"/>
      <c r="EU945" s="584"/>
      <c r="EV945" s="584"/>
      <c r="EW945" s="584"/>
      <c r="EX945" s="584"/>
      <c r="EY945" s="584"/>
      <c r="EZ945" s="584"/>
      <c r="FA945" s="584"/>
      <c r="FB945" s="584"/>
      <c r="FC945" s="584"/>
      <c r="FD945" s="584"/>
      <c r="FE945" s="584"/>
      <c r="FF945" s="584"/>
      <c r="FG945" s="584"/>
      <c r="FH945" s="584"/>
      <c r="FI945" s="584"/>
      <c r="FJ945" s="584"/>
      <c r="FK945" s="584"/>
      <c r="FL945" s="584"/>
      <c r="FM945" s="584"/>
      <c r="FN945" s="584"/>
      <c r="FO945" s="584"/>
      <c r="FP945" s="584"/>
      <c r="FQ945" s="584"/>
      <c r="FR945" s="584"/>
      <c r="FS945" s="584"/>
      <c r="FT945" s="584"/>
      <c r="FU945" s="584"/>
      <c r="FV945" s="584"/>
      <c r="FW945" s="584"/>
      <c r="FX945" s="584"/>
      <c r="FY945" s="584"/>
      <c r="FZ945" s="584"/>
      <c r="GA945" s="584"/>
      <c r="GB945" s="584"/>
      <c r="GC945" s="584"/>
      <c r="GD945" s="584"/>
      <c r="GE945" s="584"/>
      <c r="GF945" s="584"/>
      <c r="GG945" s="584"/>
      <c r="GH945" s="584"/>
      <c r="GI945" s="584"/>
      <c r="GJ945" s="584"/>
      <c r="GK945" s="584"/>
      <c r="GL945" s="584"/>
      <c r="GM945" s="584"/>
      <c r="GN945" s="584"/>
      <c r="GO945" s="584"/>
      <c r="GP945" s="584"/>
      <c r="GQ945" s="584"/>
      <c r="GR945" s="584"/>
      <c r="GS945" s="584"/>
      <c r="GT945" s="584"/>
      <c r="GU945" s="584"/>
      <c r="GV945" s="584"/>
      <c r="GW945" s="584"/>
      <c r="GX945" s="584"/>
      <c r="GY945" s="584"/>
      <c r="GZ945" s="584"/>
      <c r="HA945" s="584"/>
      <c r="HB945" s="584"/>
      <c r="HC945" s="584"/>
      <c r="HD945" s="584"/>
      <c r="HE945" s="584"/>
      <c r="HF945" s="584"/>
      <c r="HG945" s="584"/>
      <c r="HH945" s="584"/>
      <c r="HI945" s="584"/>
      <c r="HJ945" s="584"/>
      <c r="HK945" s="584"/>
      <c r="HL945" s="584"/>
      <c r="HM945" s="584"/>
      <c r="HN945" s="584"/>
      <c r="HO945" s="584"/>
      <c r="HP945" s="584"/>
      <c r="HQ945" s="584"/>
      <c r="HR945" s="584"/>
      <c r="HS945" s="584"/>
      <c r="HT945" s="584"/>
      <c r="HU945" s="744"/>
      <c r="HV945" s="744"/>
      <c r="HW945" s="744"/>
      <c r="HX945" s="744"/>
      <c r="HY945" s="744"/>
      <c r="HZ945" s="744"/>
    </row>
    <row r="946" spans="1:234" s="582" customFormat="1">
      <c r="A946" s="576" t="s">
        <v>7</v>
      </c>
      <c r="B946" s="576" t="s">
        <v>7</v>
      </c>
      <c r="C946" s="576" t="s">
        <v>7</v>
      </c>
      <c r="D946" s="576" t="s">
        <v>7</v>
      </c>
      <c r="E946" s="588" t="s">
        <v>6534</v>
      </c>
      <c r="F946" s="589" t="s">
        <v>1386</v>
      </c>
      <c r="G946" s="588" t="s">
        <v>79</v>
      </c>
      <c r="H946" s="590" t="s">
        <v>116</v>
      </c>
      <c r="I946" s="564"/>
      <c r="J946" s="655"/>
      <c r="K946" s="655"/>
      <c r="L946" s="655"/>
      <c r="M946" s="655"/>
      <c r="N946" s="657"/>
      <c r="O946" s="657"/>
      <c r="P946" s="657"/>
      <c r="AW946" s="584"/>
      <c r="AX946" s="584"/>
      <c r="AY946" s="584"/>
      <c r="AZ946" s="584"/>
      <c r="BA946" s="584"/>
      <c r="BB946" s="584"/>
      <c r="BC946" s="584"/>
      <c r="BD946" s="584"/>
      <c r="BE946" s="584"/>
      <c r="BF946" s="584"/>
      <c r="BG946" s="584"/>
      <c r="BH946" s="584"/>
      <c r="BI946" s="584"/>
      <c r="BJ946" s="584"/>
      <c r="BK946" s="584"/>
      <c r="BL946" s="584"/>
      <c r="BM946" s="584"/>
      <c r="BN946" s="584"/>
      <c r="BO946" s="584"/>
      <c r="BP946" s="584"/>
      <c r="BQ946" s="584"/>
      <c r="BR946" s="584"/>
      <c r="BS946" s="584"/>
      <c r="BT946" s="584"/>
      <c r="BU946" s="584"/>
      <c r="BV946" s="584"/>
      <c r="BW946" s="584"/>
      <c r="BX946" s="584"/>
      <c r="BY946" s="584"/>
      <c r="BZ946" s="584"/>
      <c r="CA946" s="584"/>
      <c r="CB946" s="584"/>
      <c r="CC946" s="584"/>
      <c r="CD946" s="584"/>
      <c r="CE946" s="584"/>
      <c r="CF946" s="584"/>
      <c r="CG946" s="584"/>
      <c r="CH946" s="584"/>
      <c r="CI946" s="584"/>
      <c r="CJ946" s="584"/>
      <c r="CK946" s="584"/>
      <c r="CL946" s="584"/>
      <c r="CM946" s="584"/>
      <c r="CN946" s="584"/>
      <c r="CO946" s="584"/>
      <c r="CP946" s="584"/>
      <c r="CQ946" s="584"/>
      <c r="CR946" s="584"/>
      <c r="CS946" s="584"/>
      <c r="CT946" s="584"/>
      <c r="CU946" s="584"/>
      <c r="CV946" s="584"/>
      <c r="CW946" s="584"/>
      <c r="CX946" s="584"/>
      <c r="CY946" s="584"/>
      <c r="CZ946" s="584"/>
      <c r="DA946" s="584"/>
      <c r="DB946" s="584"/>
      <c r="DC946" s="584"/>
      <c r="DD946" s="584"/>
      <c r="DE946" s="584"/>
      <c r="DF946" s="584"/>
      <c r="DG946" s="584"/>
      <c r="DH946" s="584"/>
      <c r="DI946" s="584"/>
      <c r="DJ946" s="584"/>
      <c r="DK946" s="584"/>
      <c r="DL946" s="584"/>
      <c r="DM946" s="584"/>
      <c r="DN946" s="584"/>
      <c r="DO946" s="584"/>
      <c r="DP946" s="584"/>
      <c r="DQ946" s="584"/>
      <c r="DR946" s="584"/>
      <c r="DS946" s="584"/>
      <c r="DT946" s="584"/>
      <c r="DU946" s="584"/>
      <c r="DV946" s="584"/>
      <c r="DW946" s="584"/>
      <c r="DX946" s="584"/>
      <c r="DY946" s="584"/>
      <c r="DZ946" s="584"/>
      <c r="EA946" s="584"/>
      <c r="EB946" s="584"/>
      <c r="EC946" s="584"/>
      <c r="ED946" s="584"/>
      <c r="EE946" s="584"/>
      <c r="EF946" s="584"/>
      <c r="EG946" s="584"/>
      <c r="EH946" s="584"/>
      <c r="EI946" s="584"/>
      <c r="EJ946" s="584"/>
      <c r="EK946" s="584"/>
      <c r="EL946" s="584"/>
      <c r="EM946" s="584"/>
      <c r="EN946" s="584"/>
      <c r="EO946" s="584"/>
      <c r="EP946" s="584"/>
      <c r="EQ946" s="584"/>
      <c r="ER946" s="584"/>
      <c r="ES946" s="584"/>
      <c r="ET946" s="584"/>
      <c r="EU946" s="584"/>
      <c r="EV946" s="584"/>
      <c r="EW946" s="584"/>
      <c r="EX946" s="584"/>
      <c r="EY946" s="584"/>
      <c r="EZ946" s="584"/>
      <c r="FA946" s="584"/>
      <c r="FB946" s="584"/>
      <c r="FC946" s="584"/>
      <c r="FD946" s="584"/>
      <c r="FE946" s="584"/>
      <c r="FF946" s="584"/>
      <c r="FG946" s="584"/>
      <c r="FH946" s="584"/>
      <c r="FI946" s="584"/>
      <c r="FJ946" s="584"/>
      <c r="FK946" s="584"/>
      <c r="FL946" s="584"/>
      <c r="FM946" s="584"/>
      <c r="FN946" s="584"/>
      <c r="FO946" s="584"/>
      <c r="FP946" s="584"/>
      <c r="FQ946" s="584"/>
      <c r="FR946" s="584"/>
      <c r="FS946" s="584"/>
      <c r="FT946" s="584"/>
      <c r="FU946" s="584"/>
      <c r="FV946" s="584"/>
      <c r="FW946" s="584"/>
      <c r="FX946" s="584"/>
      <c r="FY946" s="584"/>
      <c r="FZ946" s="584"/>
      <c r="GA946" s="584"/>
      <c r="GB946" s="584"/>
      <c r="GC946" s="584"/>
      <c r="GD946" s="584"/>
      <c r="GE946" s="584"/>
      <c r="GF946" s="584"/>
      <c r="GG946" s="584"/>
      <c r="GH946" s="584"/>
      <c r="GI946" s="584"/>
      <c r="GJ946" s="584"/>
      <c r="GK946" s="584"/>
      <c r="GL946" s="584"/>
      <c r="GM946" s="584"/>
      <c r="GN946" s="584"/>
      <c r="GO946" s="584"/>
      <c r="GP946" s="584"/>
      <c r="GQ946" s="584"/>
      <c r="GR946" s="584"/>
      <c r="GS946" s="584"/>
      <c r="GT946" s="584"/>
      <c r="GU946" s="584"/>
      <c r="GV946" s="584"/>
      <c r="GW946" s="584"/>
      <c r="GX946" s="584"/>
      <c r="GY946" s="584"/>
      <c r="GZ946" s="584"/>
      <c r="HA946" s="584"/>
      <c r="HB946" s="584"/>
      <c r="HC946" s="584"/>
      <c r="HD946" s="584"/>
      <c r="HE946" s="584"/>
      <c r="HF946" s="584"/>
      <c r="HG946" s="584"/>
      <c r="HH946" s="584"/>
      <c r="HI946" s="584"/>
      <c r="HJ946" s="584"/>
      <c r="HK946" s="584"/>
      <c r="HL946" s="584"/>
      <c r="HM946" s="584"/>
      <c r="HN946" s="584"/>
      <c r="HO946" s="584"/>
      <c r="HP946" s="584"/>
      <c r="HQ946" s="584"/>
      <c r="HR946" s="584"/>
      <c r="HS946" s="584"/>
      <c r="HT946" s="584"/>
      <c r="HU946" s="744"/>
      <c r="HV946" s="744"/>
      <c r="HW946" s="744"/>
      <c r="HX946" s="744"/>
      <c r="HY946" s="744"/>
      <c r="HZ946" s="744"/>
    </row>
    <row r="947" spans="1:234" s="582" customFormat="1">
      <c r="A947" s="576" t="s">
        <v>7</v>
      </c>
      <c r="B947" s="576" t="s">
        <v>7</v>
      </c>
      <c r="C947" s="576" t="s">
        <v>7</v>
      </c>
      <c r="D947" s="576" t="s">
        <v>7</v>
      </c>
      <c r="E947" s="588" t="s">
        <v>6535</v>
      </c>
      <c r="F947" s="589" t="s">
        <v>3849</v>
      </c>
      <c r="G947" s="588" t="s">
        <v>79</v>
      </c>
      <c r="H947" s="590" t="s">
        <v>116</v>
      </c>
      <c r="I947" s="564"/>
      <c r="J947" s="655"/>
      <c r="K947" s="655"/>
      <c r="L947" s="655"/>
      <c r="M947" s="655"/>
      <c r="N947" s="657"/>
      <c r="O947" s="657"/>
      <c r="P947" s="657"/>
      <c r="AW947" s="584"/>
      <c r="AX947" s="584"/>
      <c r="AY947" s="584"/>
      <c r="AZ947" s="584"/>
      <c r="BA947" s="584"/>
      <c r="BB947" s="584"/>
      <c r="BC947" s="584"/>
      <c r="BD947" s="584"/>
      <c r="BE947" s="584"/>
      <c r="BF947" s="584"/>
      <c r="BG947" s="584"/>
      <c r="BH947" s="584"/>
      <c r="BI947" s="584"/>
      <c r="BJ947" s="584"/>
      <c r="BK947" s="584"/>
      <c r="BL947" s="584"/>
      <c r="BM947" s="584"/>
      <c r="BN947" s="584"/>
      <c r="BO947" s="584"/>
      <c r="BP947" s="584"/>
      <c r="BQ947" s="584"/>
      <c r="BR947" s="584"/>
      <c r="BS947" s="584"/>
      <c r="BT947" s="584"/>
      <c r="BU947" s="584"/>
      <c r="BV947" s="584"/>
      <c r="BW947" s="584"/>
      <c r="BX947" s="584"/>
      <c r="BY947" s="584"/>
      <c r="BZ947" s="584"/>
      <c r="CA947" s="584"/>
      <c r="CB947" s="584"/>
      <c r="CC947" s="584"/>
      <c r="CD947" s="584"/>
      <c r="CE947" s="584"/>
      <c r="CF947" s="584"/>
      <c r="CG947" s="584"/>
      <c r="CH947" s="584"/>
      <c r="CI947" s="584"/>
      <c r="CJ947" s="584"/>
      <c r="CK947" s="584"/>
      <c r="CL947" s="584"/>
      <c r="CM947" s="584"/>
      <c r="CN947" s="584"/>
      <c r="CO947" s="584"/>
      <c r="CP947" s="584"/>
      <c r="CQ947" s="584"/>
      <c r="CR947" s="584"/>
      <c r="CS947" s="584"/>
      <c r="CT947" s="584"/>
      <c r="CU947" s="584"/>
      <c r="CV947" s="584"/>
      <c r="CW947" s="584"/>
      <c r="CX947" s="584"/>
      <c r="CY947" s="584"/>
      <c r="CZ947" s="584"/>
      <c r="DA947" s="584"/>
      <c r="DB947" s="584"/>
      <c r="DC947" s="584"/>
      <c r="DD947" s="584"/>
      <c r="DE947" s="584"/>
      <c r="DF947" s="584"/>
      <c r="DG947" s="584"/>
      <c r="DH947" s="584"/>
      <c r="DI947" s="584"/>
      <c r="DJ947" s="584"/>
      <c r="DK947" s="584"/>
      <c r="DL947" s="584"/>
      <c r="DM947" s="584"/>
      <c r="DN947" s="584"/>
      <c r="DO947" s="584"/>
      <c r="DP947" s="584"/>
      <c r="DQ947" s="584"/>
      <c r="DR947" s="584"/>
      <c r="DS947" s="584"/>
      <c r="DT947" s="584"/>
      <c r="DU947" s="584"/>
      <c r="DV947" s="584"/>
      <c r="DW947" s="584"/>
      <c r="DX947" s="584"/>
      <c r="DY947" s="584"/>
      <c r="DZ947" s="584"/>
      <c r="EA947" s="584"/>
      <c r="EB947" s="584"/>
      <c r="EC947" s="584"/>
      <c r="ED947" s="584"/>
      <c r="EE947" s="584"/>
      <c r="EF947" s="584"/>
      <c r="EG947" s="584"/>
      <c r="EH947" s="584"/>
      <c r="EI947" s="584"/>
      <c r="EJ947" s="584"/>
      <c r="EK947" s="584"/>
      <c r="EL947" s="584"/>
      <c r="EM947" s="584"/>
      <c r="EN947" s="584"/>
      <c r="EO947" s="584"/>
      <c r="EP947" s="584"/>
      <c r="EQ947" s="584"/>
      <c r="ER947" s="584"/>
      <c r="ES947" s="584"/>
      <c r="ET947" s="584"/>
      <c r="EU947" s="584"/>
      <c r="EV947" s="584"/>
      <c r="EW947" s="584"/>
      <c r="EX947" s="584"/>
      <c r="EY947" s="584"/>
      <c r="EZ947" s="584"/>
      <c r="FA947" s="584"/>
      <c r="FB947" s="584"/>
      <c r="FC947" s="584"/>
      <c r="FD947" s="584"/>
      <c r="FE947" s="584"/>
      <c r="FF947" s="584"/>
      <c r="FG947" s="584"/>
      <c r="FH947" s="584"/>
      <c r="FI947" s="584"/>
      <c r="FJ947" s="584"/>
      <c r="FK947" s="584"/>
      <c r="FL947" s="584"/>
      <c r="FM947" s="584"/>
      <c r="FN947" s="584"/>
      <c r="FO947" s="584"/>
      <c r="FP947" s="584"/>
      <c r="FQ947" s="584"/>
      <c r="FR947" s="584"/>
      <c r="FS947" s="584"/>
      <c r="FT947" s="584"/>
      <c r="FU947" s="584"/>
      <c r="FV947" s="584"/>
      <c r="FW947" s="584"/>
      <c r="FX947" s="584"/>
      <c r="FY947" s="584"/>
      <c r="FZ947" s="584"/>
      <c r="GA947" s="584"/>
      <c r="GB947" s="584"/>
      <c r="GC947" s="584"/>
      <c r="GD947" s="584"/>
      <c r="GE947" s="584"/>
      <c r="GF947" s="584"/>
      <c r="GG947" s="584"/>
      <c r="GH947" s="584"/>
      <c r="GI947" s="584"/>
      <c r="GJ947" s="584"/>
      <c r="GK947" s="584"/>
      <c r="GL947" s="584"/>
      <c r="GM947" s="584"/>
      <c r="GN947" s="584"/>
      <c r="GO947" s="584"/>
      <c r="GP947" s="584"/>
      <c r="GQ947" s="584"/>
      <c r="GR947" s="584"/>
      <c r="GS947" s="584"/>
      <c r="GT947" s="584"/>
      <c r="GU947" s="584"/>
      <c r="GV947" s="584"/>
      <c r="GW947" s="584"/>
      <c r="GX947" s="584"/>
      <c r="GY947" s="584"/>
      <c r="GZ947" s="584"/>
      <c r="HA947" s="584"/>
      <c r="HB947" s="584"/>
      <c r="HC947" s="584"/>
      <c r="HD947" s="584"/>
      <c r="HE947" s="584"/>
      <c r="HF947" s="584"/>
      <c r="HG947" s="584"/>
      <c r="HH947" s="584"/>
      <c r="HI947" s="584"/>
      <c r="HJ947" s="584"/>
      <c r="HK947" s="584"/>
      <c r="HL947" s="584"/>
      <c r="HM947" s="584"/>
      <c r="HN947" s="584"/>
      <c r="HO947" s="584"/>
      <c r="HP947" s="584"/>
      <c r="HQ947" s="584"/>
      <c r="HR947" s="584"/>
      <c r="HS947" s="584"/>
      <c r="HT947" s="584"/>
      <c r="HU947" s="744"/>
      <c r="HV947" s="744"/>
      <c r="HW947" s="744"/>
      <c r="HX947" s="744"/>
      <c r="HY947" s="744"/>
      <c r="HZ947" s="744"/>
    </row>
    <row r="948" spans="1:234" s="582" customFormat="1">
      <c r="A948" s="576" t="s">
        <v>7</v>
      </c>
      <c r="B948" s="576" t="s">
        <v>7</v>
      </c>
      <c r="C948" s="576" t="s">
        <v>7</v>
      </c>
      <c r="D948" s="576" t="s">
        <v>7</v>
      </c>
      <c r="E948" s="169" t="s">
        <v>3813</v>
      </c>
      <c r="F948" s="577" t="s">
        <v>3815</v>
      </c>
      <c r="G948" s="169" t="s">
        <v>79</v>
      </c>
      <c r="H948" s="578" t="s">
        <v>1453</v>
      </c>
      <c r="I948" s="564"/>
      <c r="J948" s="655"/>
      <c r="K948" s="655"/>
      <c r="L948" s="655"/>
      <c r="M948" s="655"/>
      <c r="N948" s="657"/>
      <c r="O948" s="657"/>
      <c r="P948" s="657"/>
      <c r="AW948" s="584"/>
      <c r="AX948" s="584"/>
      <c r="AY948" s="584"/>
      <c r="AZ948" s="584"/>
      <c r="BA948" s="584"/>
      <c r="BB948" s="584"/>
      <c r="BC948" s="584"/>
      <c r="BD948" s="584"/>
      <c r="BE948" s="584"/>
      <c r="BF948" s="584"/>
      <c r="BG948" s="584"/>
      <c r="BH948" s="584"/>
      <c r="BI948" s="584"/>
      <c r="BJ948" s="584"/>
      <c r="BK948" s="584"/>
      <c r="BL948" s="584"/>
      <c r="BM948" s="584"/>
      <c r="BN948" s="584"/>
      <c r="BO948" s="584"/>
      <c r="BP948" s="584"/>
      <c r="BQ948" s="584"/>
      <c r="BR948" s="584"/>
      <c r="BS948" s="584"/>
      <c r="BT948" s="584"/>
      <c r="BU948" s="584"/>
      <c r="BV948" s="584"/>
      <c r="BW948" s="584"/>
      <c r="BX948" s="584"/>
      <c r="BY948" s="584"/>
      <c r="BZ948" s="584"/>
      <c r="CA948" s="584"/>
      <c r="CB948" s="584"/>
      <c r="CC948" s="584"/>
      <c r="CD948" s="584"/>
      <c r="CE948" s="584"/>
      <c r="CF948" s="584"/>
      <c r="CG948" s="584"/>
      <c r="CH948" s="584"/>
      <c r="CI948" s="584"/>
      <c r="CJ948" s="584"/>
      <c r="CK948" s="584"/>
      <c r="CL948" s="584"/>
      <c r="CM948" s="584"/>
      <c r="CN948" s="584"/>
      <c r="CO948" s="584"/>
      <c r="CP948" s="584"/>
      <c r="CQ948" s="584"/>
      <c r="CR948" s="584"/>
      <c r="CS948" s="584"/>
      <c r="CT948" s="584"/>
      <c r="CU948" s="584"/>
      <c r="CV948" s="584"/>
      <c r="CW948" s="584"/>
      <c r="CX948" s="584"/>
      <c r="CY948" s="584"/>
      <c r="CZ948" s="584"/>
      <c r="DA948" s="584"/>
      <c r="DB948" s="584"/>
      <c r="DC948" s="584"/>
      <c r="DD948" s="584"/>
      <c r="DE948" s="584"/>
      <c r="DF948" s="584"/>
      <c r="DG948" s="584"/>
      <c r="DH948" s="584"/>
      <c r="DI948" s="584"/>
      <c r="DJ948" s="584"/>
      <c r="DK948" s="584"/>
      <c r="DL948" s="584"/>
      <c r="DM948" s="584"/>
      <c r="DN948" s="584"/>
      <c r="DO948" s="584"/>
      <c r="DP948" s="584"/>
      <c r="DQ948" s="584"/>
      <c r="DR948" s="584"/>
      <c r="DS948" s="584"/>
      <c r="DT948" s="584"/>
      <c r="DU948" s="584"/>
      <c r="DV948" s="584"/>
      <c r="DW948" s="584"/>
      <c r="DX948" s="584"/>
      <c r="DY948" s="584"/>
      <c r="DZ948" s="584"/>
      <c r="EA948" s="584"/>
      <c r="EB948" s="584"/>
      <c r="EC948" s="584"/>
      <c r="ED948" s="584"/>
      <c r="EE948" s="584"/>
      <c r="EF948" s="584"/>
      <c r="EG948" s="584"/>
      <c r="EH948" s="584"/>
      <c r="EI948" s="584"/>
      <c r="EJ948" s="584"/>
      <c r="EK948" s="584"/>
      <c r="EL948" s="584"/>
      <c r="EM948" s="584"/>
      <c r="EN948" s="584"/>
      <c r="EO948" s="584"/>
      <c r="EP948" s="584"/>
      <c r="EQ948" s="584"/>
      <c r="ER948" s="584"/>
      <c r="ES948" s="584"/>
      <c r="ET948" s="584"/>
      <c r="EU948" s="584"/>
      <c r="EV948" s="584"/>
      <c r="EW948" s="584"/>
      <c r="EX948" s="584"/>
      <c r="EY948" s="584"/>
      <c r="EZ948" s="584"/>
      <c r="FA948" s="584"/>
      <c r="FB948" s="584"/>
      <c r="FC948" s="584"/>
      <c r="FD948" s="584"/>
      <c r="FE948" s="584"/>
      <c r="FF948" s="584"/>
      <c r="FG948" s="584"/>
      <c r="FH948" s="584"/>
      <c r="FI948" s="584"/>
      <c r="FJ948" s="584"/>
      <c r="FK948" s="584"/>
      <c r="FL948" s="584"/>
      <c r="FM948" s="584"/>
      <c r="FN948" s="584"/>
      <c r="FO948" s="584"/>
      <c r="FP948" s="584"/>
      <c r="FQ948" s="584"/>
      <c r="FR948" s="584"/>
      <c r="FS948" s="584"/>
      <c r="FT948" s="584"/>
      <c r="FU948" s="584"/>
      <c r="FV948" s="584"/>
      <c r="FW948" s="584"/>
      <c r="FX948" s="584"/>
      <c r="FY948" s="584"/>
      <c r="FZ948" s="584"/>
      <c r="GA948" s="584"/>
      <c r="GB948" s="584"/>
      <c r="GC948" s="584"/>
      <c r="GD948" s="584"/>
      <c r="GE948" s="584"/>
      <c r="GF948" s="584"/>
      <c r="GG948" s="584"/>
      <c r="GH948" s="584"/>
      <c r="GI948" s="584"/>
      <c r="GJ948" s="584"/>
      <c r="GK948" s="584"/>
      <c r="GL948" s="584"/>
      <c r="GM948" s="584"/>
      <c r="GN948" s="584"/>
      <c r="GO948" s="584"/>
      <c r="GP948" s="584"/>
      <c r="GQ948" s="584"/>
      <c r="GR948" s="584"/>
      <c r="GS948" s="584"/>
      <c r="GT948" s="584"/>
      <c r="GU948" s="584"/>
      <c r="GV948" s="584"/>
      <c r="GW948" s="584"/>
      <c r="GX948" s="584"/>
      <c r="GY948" s="584"/>
      <c r="GZ948" s="584"/>
      <c r="HA948" s="584"/>
      <c r="HB948" s="584"/>
      <c r="HC948" s="584"/>
      <c r="HD948" s="584"/>
      <c r="HE948" s="584"/>
      <c r="HF948" s="584"/>
      <c r="HG948" s="584"/>
      <c r="HH948" s="584"/>
      <c r="HI948" s="584"/>
      <c r="HJ948" s="584"/>
      <c r="HK948" s="584"/>
      <c r="HL948" s="584"/>
      <c r="HM948" s="584"/>
      <c r="HN948" s="584"/>
      <c r="HO948" s="584"/>
      <c r="HP948" s="584"/>
      <c r="HQ948" s="584"/>
      <c r="HR948" s="584"/>
      <c r="HS948" s="584"/>
      <c r="HT948" s="584"/>
      <c r="HU948" s="744"/>
      <c r="HV948" s="744"/>
      <c r="HW948" s="744"/>
      <c r="HX948" s="744"/>
      <c r="HY948" s="744"/>
      <c r="HZ948" s="744"/>
    </row>
    <row r="949" spans="1:234" s="582" customFormat="1">
      <c r="A949" s="615" t="s">
        <v>7</v>
      </c>
      <c r="B949" s="615" t="s">
        <v>7</v>
      </c>
      <c r="C949" s="615" t="s">
        <v>7</v>
      </c>
      <c r="D949" s="615" t="s">
        <v>7</v>
      </c>
      <c r="E949" s="588" t="s">
        <v>6401</v>
      </c>
      <c r="F949" s="589" t="s">
        <v>3817</v>
      </c>
      <c r="G949" s="588" t="s">
        <v>79</v>
      </c>
      <c r="H949" s="590" t="s">
        <v>1453</v>
      </c>
      <c r="I949" s="564"/>
      <c r="J949" s="655"/>
      <c r="K949" s="655"/>
      <c r="L949" s="655"/>
      <c r="M949" s="655"/>
      <c r="N949" s="657"/>
      <c r="O949" s="657"/>
      <c r="P949" s="657"/>
      <c r="AW949" s="584"/>
      <c r="AX949" s="584"/>
      <c r="AY949" s="584"/>
      <c r="AZ949" s="584"/>
      <c r="BA949" s="584"/>
      <c r="BB949" s="584"/>
      <c r="BC949" s="584"/>
      <c r="BD949" s="584"/>
      <c r="BE949" s="584"/>
      <c r="BF949" s="584"/>
      <c r="BG949" s="584"/>
      <c r="BH949" s="584"/>
      <c r="BI949" s="584"/>
      <c r="BJ949" s="584"/>
      <c r="BK949" s="584"/>
      <c r="BL949" s="584"/>
      <c r="BM949" s="584"/>
      <c r="BN949" s="584"/>
      <c r="BO949" s="584"/>
      <c r="BP949" s="584"/>
      <c r="BQ949" s="584"/>
      <c r="BR949" s="584"/>
      <c r="BS949" s="584"/>
      <c r="BT949" s="584"/>
      <c r="BU949" s="584"/>
      <c r="BV949" s="584"/>
      <c r="BW949" s="584"/>
      <c r="BX949" s="584"/>
      <c r="BY949" s="584"/>
      <c r="BZ949" s="584"/>
      <c r="CA949" s="584"/>
      <c r="CB949" s="584"/>
      <c r="CC949" s="584"/>
      <c r="CD949" s="584"/>
      <c r="CE949" s="584"/>
      <c r="CF949" s="584"/>
      <c r="CG949" s="584"/>
      <c r="CH949" s="584"/>
      <c r="CI949" s="584"/>
      <c r="CJ949" s="584"/>
      <c r="CK949" s="584"/>
      <c r="CL949" s="584"/>
      <c r="CM949" s="584"/>
      <c r="CN949" s="584"/>
      <c r="CO949" s="584"/>
      <c r="CP949" s="584"/>
      <c r="CQ949" s="584"/>
      <c r="CR949" s="584"/>
      <c r="CS949" s="584"/>
      <c r="CT949" s="584"/>
      <c r="CU949" s="584"/>
      <c r="CV949" s="584"/>
      <c r="CW949" s="584"/>
      <c r="CX949" s="584"/>
      <c r="CY949" s="584"/>
      <c r="CZ949" s="584"/>
      <c r="DA949" s="584"/>
      <c r="DB949" s="584"/>
      <c r="DC949" s="584"/>
      <c r="DD949" s="584"/>
      <c r="DE949" s="584"/>
      <c r="DF949" s="584"/>
      <c r="DG949" s="584"/>
      <c r="DH949" s="584"/>
      <c r="DI949" s="584"/>
      <c r="DJ949" s="584"/>
      <c r="DK949" s="584"/>
      <c r="DL949" s="584"/>
      <c r="DM949" s="584"/>
      <c r="DN949" s="584"/>
      <c r="DO949" s="584"/>
      <c r="DP949" s="584"/>
      <c r="DQ949" s="584"/>
      <c r="DR949" s="584"/>
      <c r="DS949" s="584"/>
      <c r="DT949" s="584"/>
      <c r="DU949" s="584"/>
      <c r="DV949" s="584"/>
      <c r="DW949" s="584"/>
      <c r="DX949" s="584"/>
      <c r="DY949" s="584"/>
      <c r="DZ949" s="584"/>
      <c r="EA949" s="584"/>
      <c r="EB949" s="584"/>
      <c r="EC949" s="584"/>
      <c r="ED949" s="584"/>
      <c r="EE949" s="584"/>
      <c r="EF949" s="584"/>
      <c r="EG949" s="584"/>
      <c r="EH949" s="584"/>
      <c r="EI949" s="584"/>
      <c r="EJ949" s="584"/>
      <c r="EK949" s="584"/>
      <c r="EL949" s="584"/>
      <c r="EM949" s="584"/>
      <c r="EN949" s="584"/>
      <c r="EO949" s="584"/>
      <c r="EP949" s="584"/>
      <c r="EQ949" s="584"/>
      <c r="ER949" s="584"/>
      <c r="ES949" s="584"/>
      <c r="ET949" s="584"/>
      <c r="EU949" s="584"/>
      <c r="EV949" s="584"/>
      <c r="EW949" s="584"/>
      <c r="EX949" s="584"/>
      <c r="EY949" s="584"/>
      <c r="EZ949" s="584"/>
      <c r="FA949" s="584"/>
      <c r="FB949" s="584"/>
      <c r="FC949" s="584"/>
      <c r="FD949" s="584"/>
      <c r="FE949" s="584"/>
      <c r="FF949" s="584"/>
      <c r="FG949" s="584"/>
      <c r="FH949" s="584"/>
      <c r="FI949" s="584"/>
      <c r="FJ949" s="584"/>
      <c r="FK949" s="584"/>
      <c r="FL949" s="584"/>
      <c r="FM949" s="584"/>
      <c r="FN949" s="584"/>
      <c r="FO949" s="584"/>
      <c r="FP949" s="584"/>
      <c r="FQ949" s="584"/>
      <c r="FR949" s="584"/>
      <c r="FS949" s="584"/>
      <c r="FT949" s="584"/>
      <c r="FU949" s="584"/>
      <c r="FV949" s="584"/>
      <c r="FW949" s="584"/>
      <c r="FX949" s="584"/>
      <c r="FY949" s="584"/>
      <c r="FZ949" s="584"/>
      <c r="GA949" s="584"/>
      <c r="GB949" s="584"/>
      <c r="GC949" s="584"/>
      <c r="GD949" s="584"/>
      <c r="GE949" s="584"/>
      <c r="GF949" s="584"/>
      <c r="GG949" s="584"/>
      <c r="GH949" s="584"/>
      <c r="GI949" s="584"/>
      <c r="GJ949" s="584"/>
      <c r="GK949" s="584"/>
      <c r="GL949" s="584"/>
      <c r="GM949" s="584"/>
      <c r="GN949" s="584"/>
      <c r="GO949" s="584"/>
      <c r="GP949" s="584"/>
      <c r="GQ949" s="584"/>
      <c r="GR949" s="584"/>
      <c r="GS949" s="584"/>
      <c r="GT949" s="584"/>
      <c r="GU949" s="584"/>
      <c r="GV949" s="584"/>
      <c r="GW949" s="584"/>
      <c r="GX949" s="584"/>
      <c r="GY949" s="584"/>
      <c r="GZ949" s="584"/>
      <c r="HA949" s="584"/>
      <c r="HB949" s="584"/>
      <c r="HC949" s="584"/>
      <c r="HD949" s="584"/>
      <c r="HE949" s="584"/>
      <c r="HF949" s="584"/>
      <c r="HG949" s="584"/>
      <c r="HH949" s="584"/>
      <c r="HI949" s="584"/>
      <c r="HJ949" s="584"/>
      <c r="HK949" s="584"/>
      <c r="HL949" s="584"/>
      <c r="HM949" s="584"/>
      <c r="HN949" s="584"/>
      <c r="HO949" s="584"/>
      <c r="HP949" s="584"/>
      <c r="HQ949" s="584"/>
      <c r="HR949" s="584"/>
      <c r="HS949" s="584"/>
      <c r="HT949" s="584"/>
      <c r="HU949" s="744"/>
      <c r="HV949" s="744"/>
      <c r="HW949" s="744"/>
      <c r="HX949" s="744"/>
      <c r="HY949" s="744"/>
      <c r="HZ949" s="744"/>
    </row>
    <row r="950" spans="1:234" s="582" customFormat="1">
      <c r="A950" s="579"/>
      <c r="B950" s="576" t="s">
        <v>7</v>
      </c>
      <c r="C950" s="576" t="s">
        <v>7</v>
      </c>
      <c r="D950" s="576" t="s">
        <v>7</v>
      </c>
      <c r="E950" s="553" t="s">
        <v>3859</v>
      </c>
      <c r="F950" s="688" t="s">
        <v>3861</v>
      </c>
      <c r="G950" s="700" t="s">
        <v>79</v>
      </c>
      <c r="H950" s="590" t="s">
        <v>116</v>
      </c>
      <c r="I950" s="564"/>
      <c r="J950" s="655"/>
      <c r="K950" s="655"/>
      <c r="L950" s="655"/>
      <c r="M950" s="655"/>
      <c r="N950" s="657"/>
      <c r="O950" s="657"/>
      <c r="P950" s="657"/>
      <c r="AW950" s="584"/>
      <c r="AX950" s="584"/>
      <c r="AY950" s="584"/>
      <c r="AZ950" s="584"/>
      <c r="BA950" s="584"/>
      <c r="BB950" s="584"/>
      <c r="BC950" s="584"/>
      <c r="BD950" s="584"/>
      <c r="BE950" s="584"/>
      <c r="BF950" s="584"/>
      <c r="BG950" s="584"/>
      <c r="BH950" s="584"/>
      <c r="BI950" s="584"/>
      <c r="BJ950" s="584"/>
      <c r="BK950" s="584"/>
      <c r="BL950" s="584"/>
      <c r="BM950" s="584"/>
      <c r="BN950" s="584"/>
      <c r="BO950" s="584"/>
      <c r="BP950" s="584"/>
      <c r="BQ950" s="584"/>
      <c r="BR950" s="584"/>
      <c r="BS950" s="584"/>
      <c r="BT950" s="584"/>
      <c r="BU950" s="584"/>
      <c r="BV950" s="584"/>
      <c r="BW950" s="584"/>
      <c r="BX950" s="584"/>
      <c r="BY950" s="584"/>
      <c r="BZ950" s="584"/>
      <c r="CA950" s="584"/>
      <c r="CB950" s="584"/>
      <c r="CC950" s="584"/>
      <c r="CD950" s="584"/>
      <c r="CE950" s="584"/>
      <c r="CF950" s="584"/>
      <c r="CG950" s="584"/>
      <c r="CH950" s="584"/>
      <c r="CI950" s="584"/>
      <c r="CJ950" s="584"/>
      <c r="CK950" s="584"/>
      <c r="CL950" s="584"/>
      <c r="CM950" s="584"/>
      <c r="CN950" s="584"/>
      <c r="CO950" s="584"/>
      <c r="CP950" s="584"/>
      <c r="CQ950" s="584"/>
      <c r="CR950" s="584"/>
      <c r="CS950" s="584"/>
      <c r="CT950" s="584"/>
      <c r="CU950" s="584"/>
      <c r="CV950" s="584"/>
      <c r="CW950" s="584"/>
      <c r="CX950" s="584"/>
      <c r="CY950" s="584"/>
      <c r="CZ950" s="584"/>
      <c r="DA950" s="584"/>
      <c r="DB950" s="584"/>
      <c r="DC950" s="584"/>
      <c r="DD950" s="584"/>
      <c r="DE950" s="584"/>
      <c r="DF950" s="584"/>
      <c r="DG950" s="584"/>
      <c r="DH950" s="584"/>
      <c r="DI950" s="584"/>
      <c r="DJ950" s="584"/>
      <c r="DK950" s="584"/>
      <c r="DL950" s="584"/>
      <c r="DM950" s="584"/>
      <c r="DN950" s="584"/>
      <c r="DO950" s="584"/>
      <c r="DP950" s="584"/>
      <c r="DQ950" s="584"/>
      <c r="DR950" s="584"/>
      <c r="DS950" s="584"/>
      <c r="DT950" s="584"/>
      <c r="DU950" s="584"/>
      <c r="DV950" s="584"/>
      <c r="DW950" s="584"/>
      <c r="DX950" s="584"/>
      <c r="DY950" s="584"/>
      <c r="DZ950" s="584"/>
      <c r="EA950" s="584"/>
      <c r="EB950" s="584"/>
      <c r="EC950" s="584"/>
      <c r="ED950" s="584"/>
      <c r="EE950" s="584"/>
      <c r="EF950" s="584"/>
      <c r="EG950" s="584"/>
      <c r="EH950" s="584"/>
      <c r="EI950" s="584"/>
      <c r="EJ950" s="584"/>
      <c r="EK950" s="584"/>
      <c r="EL950" s="584"/>
      <c r="EM950" s="584"/>
      <c r="EN950" s="584"/>
      <c r="EO950" s="584"/>
      <c r="EP950" s="584"/>
      <c r="EQ950" s="584"/>
      <c r="ER950" s="584"/>
      <c r="ES950" s="584"/>
      <c r="ET950" s="584"/>
      <c r="EU950" s="584"/>
      <c r="EV950" s="584"/>
      <c r="EW950" s="584"/>
      <c r="EX950" s="584"/>
      <c r="EY950" s="584"/>
      <c r="EZ950" s="584"/>
      <c r="FA950" s="584"/>
      <c r="FB950" s="584"/>
      <c r="FC950" s="584"/>
      <c r="FD950" s="584"/>
      <c r="FE950" s="584"/>
      <c r="FF950" s="584"/>
      <c r="FG950" s="584"/>
      <c r="FH950" s="584"/>
      <c r="FI950" s="584"/>
      <c r="FJ950" s="584"/>
      <c r="FK950" s="584"/>
      <c r="FL950" s="584"/>
      <c r="FM950" s="584"/>
      <c r="FN950" s="584"/>
      <c r="FO950" s="584"/>
      <c r="FP950" s="584"/>
      <c r="FQ950" s="584"/>
      <c r="FR950" s="584"/>
      <c r="FS950" s="584"/>
      <c r="FT950" s="584"/>
      <c r="FU950" s="584"/>
      <c r="FV950" s="584"/>
      <c r="FW950" s="584"/>
      <c r="FX950" s="584"/>
      <c r="FY950" s="584"/>
      <c r="FZ950" s="584"/>
      <c r="GA950" s="584"/>
      <c r="GB950" s="584"/>
      <c r="GC950" s="584"/>
      <c r="GD950" s="584"/>
      <c r="GE950" s="584"/>
      <c r="GF950" s="584"/>
      <c r="GG950" s="584"/>
      <c r="GH950" s="584"/>
      <c r="GI950" s="584"/>
      <c r="GJ950" s="584"/>
      <c r="GK950" s="584"/>
      <c r="GL950" s="584"/>
      <c r="GM950" s="584"/>
      <c r="GN950" s="584"/>
      <c r="GO950" s="584"/>
      <c r="GP950" s="584"/>
      <c r="GQ950" s="584"/>
      <c r="GR950" s="584"/>
      <c r="GS950" s="584"/>
      <c r="GT950" s="584"/>
      <c r="GU950" s="584"/>
      <c r="GV950" s="584"/>
      <c r="GW950" s="584"/>
      <c r="GX950" s="584"/>
      <c r="GY950" s="584"/>
      <c r="GZ950" s="584"/>
      <c r="HA950" s="584"/>
      <c r="HB950" s="584"/>
      <c r="HC950" s="584"/>
      <c r="HD950" s="584"/>
      <c r="HE950" s="584"/>
      <c r="HF950" s="584"/>
      <c r="HG950" s="584"/>
      <c r="HH950" s="584"/>
      <c r="HI950" s="584"/>
      <c r="HJ950" s="584"/>
      <c r="HK950" s="584"/>
      <c r="HL950" s="584"/>
      <c r="HM950" s="584"/>
      <c r="HN950" s="584"/>
      <c r="HO950" s="584"/>
      <c r="HP950" s="584"/>
      <c r="HQ950" s="584"/>
      <c r="HR950" s="584"/>
      <c r="HS950" s="584"/>
      <c r="HT950" s="584"/>
      <c r="HU950" s="744"/>
      <c r="HV950" s="744"/>
      <c r="HW950" s="744"/>
      <c r="HX950" s="744"/>
      <c r="HY950" s="744"/>
      <c r="HZ950" s="744"/>
    </row>
    <row r="951" spans="1:234" s="582" customFormat="1">
      <c r="A951" s="579"/>
      <c r="B951" s="576" t="s">
        <v>7</v>
      </c>
      <c r="C951" s="576" t="s">
        <v>7</v>
      </c>
      <c r="D951" s="576" t="s">
        <v>7</v>
      </c>
      <c r="E951" s="553" t="s">
        <v>3862</v>
      </c>
      <c r="F951" s="688" t="s">
        <v>3864</v>
      </c>
      <c r="G951" s="700" t="s">
        <v>79</v>
      </c>
      <c r="H951" s="590" t="s">
        <v>116</v>
      </c>
      <c r="I951" s="564"/>
      <c r="J951" s="655"/>
      <c r="K951" s="655"/>
      <c r="L951" s="655"/>
      <c r="M951" s="655"/>
      <c r="N951" s="657"/>
      <c r="O951" s="657"/>
      <c r="P951" s="657"/>
      <c r="AW951" s="584"/>
      <c r="AX951" s="584"/>
      <c r="AY951" s="584"/>
      <c r="AZ951" s="584"/>
      <c r="BA951" s="584"/>
      <c r="BB951" s="584"/>
      <c r="BC951" s="584"/>
      <c r="BD951" s="584"/>
      <c r="BE951" s="584"/>
      <c r="BF951" s="584"/>
      <c r="BG951" s="584"/>
      <c r="BH951" s="584"/>
      <c r="BI951" s="584"/>
      <c r="BJ951" s="584"/>
      <c r="BK951" s="584"/>
      <c r="BL951" s="584"/>
      <c r="BM951" s="584"/>
      <c r="BN951" s="584"/>
      <c r="BO951" s="584"/>
      <c r="BP951" s="584"/>
      <c r="BQ951" s="584"/>
      <c r="BR951" s="584"/>
      <c r="BS951" s="584"/>
      <c r="BT951" s="584"/>
      <c r="BU951" s="584"/>
      <c r="BV951" s="584"/>
      <c r="BW951" s="584"/>
      <c r="BX951" s="584"/>
      <c r="BY951" s="584"/>
      <c r="BZ951" s="584"/>
      <c r="CA951" s="584"/>
      <c r="CB951" s="584"/>
      <c r="CC951" s="584"/>
      <c r="CD951" s="584"/>
      <c r="CE951" s="584"/>
      <c r="CF951" s="584"/>
      <c r="CG951" s="584"/>
      <c r="CH951" s="584"/>
      <c r="CI951" s="584"/>
      <c r="CJ951" s="584"/>
      <c r="CK951" s="584"/>
      <c r="CL951" s="584"/>
      <c r="CM951" s="584"/>
      <c r="CN951" s="584"/>
      <c r="CO951" s="584"/>
      <c r="CP951" s="584"/>
      <c r="CQ951" s="584"/>
      <c r="CR951" s="584"/>
      <c r="CS951" s="584"/>
      <c r="CT951" s="584"/>
      <c r="CU951" s="584"/>
      <c r="CV951" s="584"/>
      <c r="CW951" s="584"/>
      <c r="CX951" s="584"/>
      <c r="CY951" s="584"/>
      <c r="CZ951" s="584"/>
      <c r="DA951" s="584"/>
      <c r="DB951" s="584"/>
      <c r="DC951" s="584"/>
      <c r="DD951" s="584"/>
      <c r="DE951" s="584"/>
      <c r="DF951" s="584"/>
      <c r="DG951" s="584"/>
      <c r="DH951" s="584"/>
      <c r="DI951" s="584"/>
      <c r="DJ951" s="584"/>
      <c r="DK951" s="584"/>
      <c r="DL951" s="584"/>
      <c r="DM951" s="584"/>
      <c r="DN951" s="584"/>
      <c r="DO951" s="584"/>
      <c r="DP951" s="584"/>
      <c r="DQ951" s="584"/>
      <c r="DR951" s="584"/>
      <c r="DS951" s="584"/>
      <c r="DT951" s="584"/>
      <c r="DU951" s="584"/>
      <c r="DV951" s="584"/>
      <c r="DW951" s="584"/>
      <c r="DX951" s="584"/>
      <c r="DY951" s="584"/>
      <c r="DZ951" s="584"/>
      <c r="EA951" s="584"/>
      <c r="EB951" s="584"/>
      <c r="EC951" s="584"/>
      <c r="ED951" s="584"/>
      <c r="EE951" s="584"/>
      <c r="EF951" s="584"/>
      <c r="EG951" s="584"/>
      <c r="EH951" s="584"/>
      <c r="EI951" s="584"/>
      <c r="EJ951" s="584"/>
      <c r="EK951" s="584"/>
      <c r="EL951" s="584"/>
      <c r="EM951" s="584"/>
      <c r="EN951" s="584"/>
      <c r="EO951" s="584"/>
      <c r="EP951" s="584"/>
      <c r="EQ951" s="584"/>
      <c r="ER951" s="584"/>
      <c r="ES951" s="584"/>
      <c r="ET951" s="584"/>
      <c r="EU951" s="584"/>
      <c r="EV951" s="584"/>
      <c r="EW951" s="584"/>
      <c r="EX951" s="584"/>
      <c r="EY951" s="584"/>
      <c r="EZ951" s="584"/>
      <c r="FA951" s="584"/>
      <c r="FB951" s="584"/>
      <c r="FC951" s="584"/>
      <c r="FD951" s="584"/>
      <c r="FE951" s="584"/>
      <c r="FF951" s="584"/>
      <c r="FG951" s="584"/>
      <c r="FH951" s="584"/>
      <c r="FI951" s="584"/>
      <c r="FJ951" s="584"/>
      <c r="FK951" s="584"/>
      <c r="FL951" s="584"/>
      <c r="FM951" s="584"/>
      <c r="FN951" s="584"/>
      <c r="FO951" s="584"/>
      <c r="FP951" s="584"/>
      <c r="FQ951" s="584"/>
      <c r="FR951" s="584"/>
      <c r="FS951" s="584"/>
      <c r="FT951" s="584"/>
      <c r="FU951" s="584"/>
      <c r="FV951" s="584"/>
      <c r="FW951" s="584"/>
      <c r="FX951" s="584"/>
      <c r="FY951" s="584"/>
      <c r="FZ951" s="584"/>
      <c r="GA951" s="584"/>
      <c r="GB951" s="584"/>
      <c r="GC951" s="584"/>
      <c r="GD951" s="584"/>
      <c r="GE951" s="584"/>
      <c r="GF951" s="584"/>
      <c r="GG951" s="584"/>
      <c r="GH951" s="584"/>
      <c r="GI951" s="584"/>
      <c r="GJ951" s="584"/>
      <c r="GK951" s="584"/>
      <c r="GL951" s="584"/>
      <c r="GM951" s="584"/>
      <c r="GN951" s="584"/>
      <c r="GO951" s="584"/>
      <c r="GP951" s="584"/>
      <c r="GQ951" s="584"/>
      <c r="GR951" s="584"/>
      <c r="GS951" s="584"/>
      <c r="GT951" s="584"/>
      <c r="GU951" s="584"/>
      <c r="GV951" s="584"/>
      <c r="GW951" s="584"/>
      <c r="GX951" s="584"/>
      <c r="GY951" s="584"/>
      <c r="GZ951" s="584"/>
      <c r="HA951" s="584"/>
      <c r="HB951" s="584"/>
      <c r="HC951" s="584"/>
      <c r="HD951" s="584"/>
      <c r="HE951" s="584"/>
      <c r="HF951" s="584"/>
      <c r="HG951" s="584"/>
      <c r="HH951" s="584"/>
      <c r="HI951" s="584"/>
      <c r="HJ951" s="584"/>
      <c r="HK951" s="584"/>
      <c r="HL951" s="584"/>
      <c r="HM951" s="584"/>
      <c r="HN951" s="584"/>
      <c r="HO951" s="584"/>
      <c r="HP951" s="584"/>
      <c r="HQ951" s="584"/>
      <c r="HR951" s="584"/>
      <c r="HS951" s="584"/>
      <c r="HT951" s="584"/>
      <c r="HU951" s="744"/>
      <c r="HV951" s="744"/>
      <c r="HW951" s="744"/>
      <c r="HX951" s="744"/>
      <c r="HY951" s="744"/>
      <c r="HZ951" s="744"/>
    </row>
    <row r="952" spans="1:234" s="582" customFormat="1">
      <c r="A952" s="579"/>
      <c r="B952" s="576" t="s">
        <v>7</v>
      </c>
      <c r="C952" s="576" t="s">
        <v>7</v>
      </c>
      <c r="D952" s="576" t="s">
        <v>7</v>
      </c>
      <c r="E952" s="553" t="s">
        <v>3865</v>
      </c>
      <c r="F952" s="688" t="s">
        <v>3867</v>
      </c>
      <c r="G952" s="700" t="s">
        <v>79</v>
      </c>
      <c r="H952" s="590" t="s">
        <v>116</v>
      </c>
      <c r="I952" s="564"/>
      <c r="J952" s="655"/>
      <c r="K952" s="655"/>
      <c r="L952" s="655"/>
      <c r="M952" s="655"/>
      <c r="N952" s="657"/>
      <c r="O952" s="657"/>
      <c r="P952" s="657"/>
      <c r="AW952" s="584"/>
      <c r="AX952" s="584"/>
      <c r="AY952" s="584"/>
      <c r="AZ952" s="584"/>
      <c r="BA952" s="584"/>
      <c r="BB952" s="584"/>
      <c r="BC952" s="584"/>
      <c r="BD952" s="584"/>
      <c r="BE952" s="584"/>
      <c r="BF952" s="584"/>
      <c r="BG952" s="584"/>
      <c r="BH952" s="584"/>
      <c r="BI952" s="584"/>
      <c r="BJ952" s="584"/>
      <c r="BK952" s="584"/>
      <c r="BL952" s="584"/>
      <c r="BM952" s="584"/>
      <c r="BN952" s="584"/>
      <c r="BO952" s="584"/>
      <c r="BP952" s="584"/>
      <c r="BQ952" s="584"/>
      <c r="BR952" s="584"/>
      <c r="BS952" s="584"/>
      <c r="BT952" s="584"/>
      <c r="BU952" s="584"/>
      <c r="BV952" s="584"/>
      <c r="BW952" s="584"/>
      <c r="BX952" s="584"/>
      <c r="BY952" s="584"/>
      <c r="BZ952" s="584"/>
      <c r="CA952" s="584"/>
      <c r="CB952" s="584"/>
      <c r="CC952" s="584"/>
      <c r="CD952" s="584"/>
      <c r="CE952" s="584"/>
      <c r="CF952" s="584"/>
      <c r="CG952" s="584"/>
      <c r="CH952" s="584"/>
      <c r="CI952" s="584"/>
      <c r="CJ952" s="584"/>
      <c r="CK952" s="584"/>
      <c r="CL952" s="584"/>
      <c r="CM952" s="584"/>
      <c r="CN952" s="584"/>
      <c r="CO952" s="584"/>
      <c r="CP952" s="584"/>
      <c r="CQ952" s="584"/>
      <c r="CR952" s="584"/>
      <c r="CS952" s="584"/>
      <c r="CT952" s="584"/>
      <c r="CU952" s="584"/>
      <c r="CV952" s="584"/>
      <c r="CW952" s="584"/>
      <c r="CX952" s="584"/>
      <c r="CY952" s="584"/>
      <c r="CZ952" s="584"/>
      <c r="DA952" s="584"/>
      <c r="DB952" s="584"/>
      <c r="DC952" s="584"/>
      <c r="DD952" s="584"/>
      <c r="DE952" s="584"/>
      <c r="DF952" s="584"/>
      <c r="DG952" s="584"/>
      <c r="DH952" s="584"/>
      <c r="DI952" s="584"/>
      <c r="DJ952" s="584"/>
      <c r="DK952" s="584"/>
      <c r="DL952" s="584"/>
      <c r="DM952" s="584"/>
      <c r="DN952" s="584"/>
      <c r="DO952" s="584"/>
      <c r="DP952" s="584"/>
      <c r="DQ952" s="584"/>
      <c r="DR952" s="584"/>
      <c r="DS952" s="584"/>
      <c r="DT952" s="584"/>
      <c r="DU952" s="584"/>
      <c r="DV952" s="584"/>
      <c r="DW952" s="584"/>
      <c r="DX952" s="584"/>
      <c r="DY952" s="584"/>
      <c r="DZ952" s="584"/>
      <c r="EA952" s="584"/>
      <c r="EB952" s="584"/>
      <c r="EC952" s="584"/>
      <c r="ED952" s="584"/>
      <c r="EE952" s="584"/>
      <c r="EF952" s="584"/>
      <c r="EG952" s="584"/>
      <c r="EH952" s="584"/>
      <c r="EI952" s="584"/>
      <c r="EJ952" s="584"/>
      <c r="EK952" s="584"/>
      <c r="EL952" s="584"/>
      <c r="EM952" s="584"/>
      <c r="EN952" s="584"/>
      <c r="EO952" s="584"/>
      <c r="EP952" s="584"/>
      <c r="EQ952" s="584"/>
      <c r="ER952" s="584"/>
      <c r="ES952" s="584"/>
      <c r="ET952" s="584"/>
      <c r="EU952" s="584"/>
      <c r="EV952" s="584"/>
      <c r="EW952" s="584"/>
      <c r="EX952" s="584"/>
      <c r="EY952" s="584"/>
      <c r="EZ952" s="584"/>
      <c r="FA952" s="584"/>
      <c r="FB952" s="584"/>
      <c r="FC952" s="584"/>
      <c r="FD952" s="584"/>
      <c r="FE952" s="584"/>
      <c r="FF952" s="584"/>
      <c r="FG952" s="584"/>
      <c r="FH952" s="584"/>
      <c r="FI952" s="584"/>
      <c r="FJ952" s="584"/>
      <c r="FK952" s="584"/>
      <c r="FL952" s="584"/>
      <c r="FM952" s="584"/>
      <c r="FN952" s="584"/>
      <c r="FO952" s="584"/>
      <c r="FP952" s="584"/>
      <c r="FQ952" s="584"/>
      <c r="FR952" s="584"/>
      <c r="FS952" s="584"/>
      <c r="FT952" s="584"/>
      <c r="FU952" s="584"/>
      <c r="FV952" s="584"/>
      <c r="FW952" s="584"/>
      <c r="FX952" s="584"/>
      <c r="FY952" s="584"/>
      <c r="FZ952" s="584"/>
      <c r="GA952" s="584"/>
      <c r="GB952" s="584"/>
      <c r="GC952" s="584"/>
      <c r="GD952" s="584"/>
      <c r="GE952" s="584"/>
      <c r="GF952" s="584"/>
      <c r="GG952" s="584"/>
      <c r="GH952" s="584"/>
      <c r="GI952" s="584"/>
      <c r="GJ952" s="584"/>
      <c r="GK952" s="584"/>
      <c r="GL952" s="584"/>
      <c r="GM952" s="584"/>
      <c r="GN952" s="584"/>
      <c r="GO952" s="584"/>
      <c r="GP952" s="584"/>
      <c r="GQ952" s="584"/>
      <c r="GR952" s="584"/>
      <c r="GS952" s="584"/>
      <c r="GT952" s="584"/>
      <c r="GU952" s="584"/>
      <c r="GV952" s="584"/>
      <c r="GW952" s="584"/>
      <c r="GX952" s="584"/>
      <c r="GY952" s="584"/>
      <c r="GZ952" s="584"/>
      <c r="HA952" s="584"/>
      <c r="HB952" s="584"/>
      <c r="HC952" s="584"/>
      <c r="HD952" s="584"/>
      <c r="HE952" s="584"/>
      <c r="HF952" s="584"/>
      <c r="HG952" s="584"/>
      <c r="HH952" s="584"/>
      <c r="HI952" s="584"/>
      <c r="HJ952" s="584"/>
      <c r="HK952" s="584"/>
      <c r="HL952" s="584"/>
      <c r="HM952" s="584"/>
      <c r="HN952" s="584"/>
      <c r="HO952" s="584"/>
      <c r="HP952" s="584"/>
      <c r="HQ952" s="584"/>
      <c r="HR952" s="584"/>
      <c r="HS952" s="584"/>
      <c r="HT952" s="584"/>
      <c r="HU952" s="744"/>
      <c r="HV952" s="744"/>
      <c r="HW952" s="744"/>
      <c r="HX952" s="744"/>
      <c r="HY952" s="744"/>
      <c r="HZ952" s="744"/>
    </row>
    <row r="953" spans="1:234" s="582" customFormat="1">
      <c r="A953" s="579"/>
      <c r="B953" s="576" t="s">
        <v>7</v>
      </c>
      <c r="C953" s="576" t="s">
        <v>7</v>
      </c>
      <c r="D953" s="576" t="s">
        <v>7</v>
      </c>
      <c r="E953" s="553" t="s">
        <v>3868</v>
      </c>
      <c r="F953" s="688" t="s">
        <v>3870</v>
      </c>
      <c r="G953" s="700" t="s">
        <v>79</v>
      </c>
      <c r="H953" s="590" t="s">
        <v>116</v>
      </c>
      <c r="I953" s="564"/>
      <c r="J953" s="655"/>
      <c r="K953" s="655"/>
      <c r="L953" s="655"/>
      <c r="M953" s="655"/>
      <c r="N953" s="657"/>
      <c r="O953" s="657"/>
      <c r="P953" s="657"/>
      <c r="AW953" s="584"/>
      <c r="AX953" s="584"/>
      <c r="AY953" s="584"/>
      <c r="AZ953" s="584"/>
      <c r="BA953" s="584"/>
      <c r="BB953" s="584"/>
      <c r="BC953" s="584"/>
      <c r="BD953" s="584"/>
      <c r="BE953" s="584"/>
      <c r="BF953" s="584"/>
      <c r="BG953" s="584"/>
      <c r="BH953" s="584"/>
      <c r="BI953" s="584"/>
      <c r="BJ953" s="584"/>
      <c r="BK953" s="584"/>
      <c r="BL953" s="584"/>
      <c r="BM953" s="584"/>
      <c r="BN953" s="584"/>
      <c r="BO953" s="584"/>
      <c r="BP953" s="584"/>
      <c r="BQ953" s="584"/>
      <c r="BR953" s="584"/>
      <c r="BS953" s="584"/>
      <c r="BT953" s="584"/>
      <c r="BU953" s="584"/>
      <c r="BV953" s="584"/>
      <c r="BW953" s="584"/>
      <c r="BX953" s="584"/>
      <c r="BY953" s="584"/>
      <c r="BZ953" s="584"/>
      <c r="CA953" s="584"/>
      <c r="CB953" s="584"/>
      <c r="CC953" s="584"/>
      <c r="CD953" s="584"/>
      <c r="CE953" s="584"/>
      <c r="CF953" s="584"/>
      <c r="CG953" s="584"/>
      <c r="CH953" s="584"/>
      <c r="CI953" s="584"/>
      <c r="CJ953" s="584"/>
      <c r="CK953" s="584"/>
      <c r="CL953" s="584"/>
      <c r="CM953" s="584"/>
      <c r="CN953" s="584"/>
      <c r="CO953" s="584"/>
      <c r="CP953" s="584"/>
      <c r="CQ953" s="584"/>
      <c r="CR953" s="584"/>
      <c r="CS953" s="584"/>
      <c r="CT953" s="584"/>
      <c r="CU953" s="584"/>
      <c r="CV953" s="584"/>
      <c r="CW953" s="584"/>
      <c r="CX953" s="584"/>
      <c r="CY953" s="584"/>
      <c r="CZ953" s="584"/>
      <c r="DA953" s="584"/>
      <c r="DB953" s="584"/>
      <c r="DC953" s="584"/>
      <c r="DD953" s="584"/>
      <c r="DE953" s="584"/>
      <c r="DF953" s="584"/>
      <c r="DG953" s="584"/>
      <c r="DH953" s="584"/>
      <c r="DI953" s="584"/>
      <c r="DJ953" s="584"/>
      <c r="DK953" s="584"/>
      <c r="DL953" s="584"/>
      <c r="DM953" s="584"/>
      <c r="DN953" s="584"/>
      <c r="DO953" s="584"/>
      <c r="DP953" s="584"/>
      <c r="DQ953" s="584"/>
      <c r="DR953" s="584"/>
      <c r="DS953" s="584"/>
      <c r="DT953" s="584"/>
      <c r="DU953" s="584"/>
      <c r="DV953" s="584"/>
      <c r="DW953" s="584"/>
      <c r="DX953" s="584"/>
      <c r="DY953" s="584"/>
      <c r="DZ953" s="584"/>
      <c r="EA953" s="584"/>
      <c r="EB953" s="584"/>
      <c r="EC953" s="584"/>
      <c r="ED953" s="584"/>
      <c r="EE953" s="584"/>
      <c r="EF953" s="584"/>
      <c r="EG953" s="584"/>
      <c r="EH953" s="584"/>
      <c r="EI953" s="584"/>
      <c r="EJ953" s="584"/>
      <c r="EK953" s="584"/>
      <c r="EL953" s="584"/>
      <c r="EM953" s="584"/>
      <c r="EN953" s="584"/>
      <c r="EO953" s="584"/>
      <c r="EP953" s="584"/>
      <c r="EQ953" s="584"/>
      <c r="ER953" s="584"/>
      <c r="ES953" s="584"/>
      <c r="ET953" s="584"/>
      <c r="EU953" s="584"/>
      <c r="EV953" s="584"/>
      <c r="EW953" s="584"/>
      <c r="EX953" s="584"/>
      <c r="EY953" s="584"/>
      <c r="EZ953" s="584"/>
      <c r="FA953" s="584"/>
      <c r="FB953" s="584"/>
      <c r="FC953" s="584"/>
      <c r="FD953" s="584"/>
      <c r="FE953" s="584"/>
      <c r="FF953" s="584"/>
      <c r="FG953" s="584"/>
      <c r="FH953" s="584"/>
      <c r="FI953" s="584"/>
      <c r="FJ953" s="584"/>
      <c r="FK953" s="584"/>
      <c r="FL953" s="584"/>
      <c r="FM953" s="584"/>
      <c r="FN953" s="584"/>
      <c r="FO953" s="584"/>
      <c r="FP953" s="584"/>
      <c r="FQ953" s="584"/>
      <c r="FR953" s="584"/>
      <c r="FS953" s="584"/>
      <c r="FT953" s="584"/>
      <c r="FU953" s="584"/>
      <c r="FV953" s="584"/>
      <c r="FW953" s="584"/>
      <c r="FX953" s="584"/>
      <c r="FY953" s="584"/>
      <c r="FZ953" s="584"/>
      <c r="GA953" s="584"/>
      <c r="GB953" s="584"/>
      <c r="GC953" s="584"/>
      <c r="GD953" s="584"/>
      <c r="GE953" s="584"/>
      <c r="GF953" s="584"/>
      <c r="GG953" s="584"/>
      <c r="GH953" s="584"/>
      <c r="GI953" s="584"/>
      <c r="GJ953" s="584"/>
      <c r="GK953" s="584"/>
      <c r="GL953" s="584"/>
      <c r="GM953" s="584"/>
      <c r="GN953" s="584"/>
      <c r="GO953" s="584"/>
      <c r="GP953" s="584"/>
      <c r="GQ953" s="584"/>
      <c r="GR953" s="584"/>
      <c r="GS953" s="584"/>
      <c r="GT953" s="584"/>
      <c r="GU953" s="584"/>
      <c r="GV953" s="584"/>
      <c r="GW953" s="584"/>
      <c r="GX953" s="584"/>
      <c r="GY953" s="584"/>
      <c r="GZ953" s="584"/>
      <c r="HA953" s="584"/>
      <c r="HB953" s="584"/>
      <c r="HC953" s="584"/>
      <c r="HD953" s="584"/>
      <c r="HE953" s="584"/>
      <c r="HF953" s="584"/>
      <c r="HG953" s="584"/>
      <c r="HH953" s="584"/>
      <c r="HI953" s="584"/>
      <c r="HJ953" s="584"/>
      <c r="HK953" s="584"/>
      <c r="HL953" s="584"/>
      <c r="HM953" s="584"/>
      <c r="HN953" s="584"/>
      <c r="HO953" s="584"/>
      <c r="HP953" s="584"/>
      <c r="HQ953" s="584"/>
      <c r="HR953" s="584"/>
      <c r="HS953" s="584"/>
      <c r="HT953" s="584"/>
      <c r="HU953" s="744"/>
      <c r="HV953" s="744"/>
      <c r="HW953" s="744"/>
      <c r="HX953" s="744"/>
      <c r="HY953" s="744"/>
      <c r="HZ953" s="744"/>
    </row>
    <row r="954" spans="1:234" s="582" customFormat="1">
      <c r="A954" s="579"/>
      <c r="B954" s="576" t="s">
        <v>7</v>
      </c>
      <c r="C954" s="576" t="s">
        <v>7</v>
      </c>
      <c r="D954" s="576" t="s">
        <v>7</v>
      </c>
      <c r="E954" s="553" t="s">
        <v>3871</v>
      </c>
      <c r="F954" s="688" t="s">
        <v>3873</v>
      </c>
      <c r="G954" s="700" t="s">
        <v>79</v>
      </c>
      <c r="H954" s="590" t="s">
        <v>116</v>
      </c>
      <c r="I954" s="564"/>
      <c r="J954" s="655"/>
      <c r="K954" s="655"/>
      <c r="L954" s="655"/>
      <c r="M954" s="655"/>
      <c r="N954" s="657"/>
      <c r="O954" s="657"/>
      <c r="P954" s="657"/>
      <c r="AW954" s="584"/>
      <c r="AX954" s="584"/>
      <c r="AY954" s="584"/>
      <c r="AZ954" s="584"/>
      <c r="BA954" s="584"/>
      <c r="BB954" s="584"/>
      <c r="BC954" s="584"/>
      <c r="BD954" s="584"/>
      <c r="BE954" s="584"/>
      <c r="BF954" s="584"/>
      <c r="BG954" s="584"/>
      <c r="BH954" s="584"/>
      <c r="BI954" s="584"/>
      <c r="BJ954" s="584"/>
      <c r="BK954" s="584"/>
      <c r="BL954" s="584"/>
      <c r="BM954" s="584"/>
      <c r="BN954" s="584"/>
      <c r="BO954" s="584"/>
      <c r="BP954" s="584"/>
      <c r="BQ954" s="584"/>
      <c r="BR954" s="584"/>
      <c r="BS954" s="584"/>
      <c r="BT954" s="584"/>
      <c r="BU954" s="584"/>
      <c r="BV954" s="584"/>
      <c r="BW954" s="584"/>
      <c r="BX954" s="584"/>
      <c r="BY954" s="584"/>
      <c r="BZ954" s="584"/>
      <c r="CA954" s="584"/>
      <c r="CB954" s="584"/>
      <c r="CC954" s="584"/>
      <c r="CD954" s="584"/>
      <c r="CE954" s="584"/>
      <c r="CF954" s="584"/>
      <c r="CG954" s="584"/>
      <c r="CH954" s="584"/>
      <c r="CI954" s="584"/>
      <c r="CJ954" s="584"/>
      <c r="CK954" s="584"/>
      <c r="CL954" s="584"/>
      <c r="CM954" s="584"/>
      <c r="CN954" s="584"/>
      <c r="CO954" s="584"/>
      <c r="CP954" s="584"/>
      <c r="CQ954" s="584"/>
      <c r="CR954" s="584"/>
      <c r="CS954" s="584"/>
      <c r="CT954" s="584"/>
      <c r="CU954" s="584"/>
      <c r="CV954" s="584"/>
      <c r="CW954" s="584"/>
      <c r="CX954" s="584"/>
      <c r="CY954" s="584"/>
      <c r="CZ954" s="584"/>
      <c r="DA954" s="584"/>
      <c r="DB954" s="584"/>
      <c r="DC954" s="584"/>
      <c r="DD954" s="584"/>
      <c r="DE954" s="584"/>
      <c r="DF954" s="584"/>
      <c r="DG954" s="584"/>
      <c r="DH954" s="584"/>
      <c r="DI954" s="584"/>
      <c r="DJ954" s="584"/>
      <c r="DK954" s="584"/>
      <c r="DL954" s="584"/>
      <c r="DM954" s="584"/>
      <c r="DN954" s="584"/>
      <c r="DO954" s="584"/>
      <c r="DP954" s="584"/>
      <c r="DQ954" s="584"/>
      <c r="DR954" s="584"/>
      <c r="DS954" s="584"/>
      <c r="DT954" s="584"/>
      <c r="DU954" s="584"/>
      <c r="DV954" s="584"/>
      <c r="DW954" s="584"/>
      <c r="DX954" s="584"/>
      <c r="DY954" s="584"/>
      <c r="DZ954" s="584"/>
      <c r="EA954" s="584"/>
      <c r="EB954" s="584"/>
      <c r="EC954" s="584"/>
      <c r="ED954" s="584"/>
      <c r="EE954" s="584"/>
      <c r="EF954" s="584"/>
      <c r="EG954" s="584"/>
      <c r="EH954" s="584"/>
      <c r="EI954" s="584"/>
      <c r="EJ954" s="584"/>
      <c r="EK954" s="584"/>
      <c r="EL954" s="584"/>
      <c r="EM954" s="584"/>
      <c r="EN954" s="584"/>
      <c r="EO954" s="584"/>
      <c r="EP954" s="584"/>
      <c r="EQ954" s="584"/>
      <c r="ER954" s="584"/>
      <c r="ES954" s="584"/>
      <c r="ET954" s="584"/>
      <c r="EU954" s="584"/>
      <c r="EV954" s="584"/>
      <c r="EW954" s="584"/>
      <c r="EX954" s="584"/>
      <c r="EY954" s="584"/>
      <c r="EZ954" s="584"/>
      <c r="FA954" s="584"/>
      <c r="FB954" s="584"/>
      <c r="FC954" s="584"/>
      <c r="FD954" s="584"/>
      <c r="FE954" s="584"/>
      <c r="FF954" s="584"/>
      <c r="FG954" s="584"/>
      <c r="FH954" s="584"/>
      <c r="FI954" s="584"/>
      <c r="FJ954" s="584"/>
      <c r="FK954" s="584"/>
      <c r="FL954" s="584"/>
      <c r="FM954" s="584"/>
      <c r="FN954" s="584"/>
      <c r="FO954" s="584"/>
      <c r="FP954" s="584"/>
      <c r="FQ954" s="584"/>
      <c r="FR954" s="584"/>
      <c r="FS954" s="584"/>
      <c r="FT954" s="584"/>
      <c r="FU954" s="584"/>
      <c r="FV954" s="584"/>
      <c r="FW954" s="584"/>
      <c r="FX954" s="584"/>
      <c r="FY954" s="584"/>
      <c r="FZ954" s="584"/>
      <c r="GA954" s="584"/>
      <c r="GB954" s="584"/>
      <c r="GC954" s="584"/>
      <c r="GD954" s="584"/>
      <c r="GE954" s="584"/>
      <c r="GF954" s="584"/>
      <c r="GG954" s="584"/>
      <c r="GH954" s="584"/>
      <c r="GI954" s="584"/>
      <c r="GJ954" s="584"/>
      <c r="GK954" s="584"/>
      <c r="GL954" s="584"/>
      <c r="GM954" s="584"/>
      <c r="GN954" s="584"/>
      <c r="GO954" s="584"/>
      <c r="GP954" s="584"/>
      <c r="GQ954" s="584"/>
      <c r="GR954" s="584"/>
      <c r="GS954" s="584"/>
      <c r="GT954" s="584"/>
      <c r="GU954" s="584"/>
      <c r="GV954" s="584"/>
      <c r="GW954" s="584"/>
      <c r="GX954" s="584"/>
      <c r="GY954" s="584"/>
      <c r="GZ954" s="584"/>
      <c r="HA954" s="584"/>
      <c r="HB954" s="584"/>
      <c r="HC954" s="584"/>
      <c r="HD954" s="584"/>
      <c r="HE954" s="584"/>
      <c r="HF954" s="584"/>
      <c r="HG954" s="584"/>
      <c r="HH954" s="584"/>
      <c r="HI954" s="584"/>
      <c r="HJ954" s="584"/>
      <c r="HK954" s="584"/>
      <c r="HL954" s="584"/>
      <c r="HM954" s="584"/>
      <c r="HN954" s="584"/>
      <c r="HO954" s="584"/>
      <c r="HP954" s="584"/>
      <c r="HQ954" s="584"/>
      <c r="HR954" s="584"/>
      <c r="HS954" s="584"/>
      <c r="HT954" s="584"/>
      <c r="HU954" s="744"/>
      <c r="HV954" s="744"/>
      <c r="HW954" s="744"/>
      <c r="HX954" s="744"/>
      <c r="HY954" s="744"/>
      <c r="HZ954" s="744"/>
    </row>
    <row r="955" spans="1:234" s="582" customFormat="1">
      <c r="A955" s="579"/>
      <c r="B955" s="576" t="s">
        <v>7</v>
      </c>
      <c r="C955" s="576" t="s">
        <v>7</v>
      </c>
      <c r="D955" s="576" t="s">
        <v>7</v>
      </c>
      <c r="E955" s="553" t="s">
        <v>3874</v>
      </c>
      <c r="F955" s="688" t="s">
        <v>3876</v>
      </c>
      <c r="G955" s="700" t="s">
        <v>79</v>
      </c>
      <c r="H955" s="590" t="s">
        <v>116</v>
      </c>
      <c r="I955" s="564"/>
      <c r="J955" s="655"/>
      <c r="K955" s="655"/>
      <c r="L955" s="655"/>
      <c r="M955" s="655"/>
      <c r="N955" s="657"/>
      <c r="O955" s="657"/>
      <c r="P955" s="657"/>
      <c r="AW955" s="584"/>
      <c r="AX955" s="584"/>
      <c r="AY955" s="584"/>
      <c r="AZ955" s="584"/>
      <c r="BA955" s="584"/>
      <c r="BB955" s="584"/>
      <c r="BC955" s="584"/>
      <c r="BD955" s="584"/>
      <c r="BE955" s="584"/>
      <c r="BF955" s="584"/>
      <c r="BG955" s="584"/>
      <c r="BH955" s="584"/>
      <c r="BI955" s="584"/>
      <c r="BJ955" s="584"/>
      <c r="BK955" s="584"/>
      <c r="BL955" s="584"/>
      <c r="BM955" s="584"/>
      <c r="BN955" s="584"/>
      <c r="BO955" s="584"/>
      <c r="BP955" s="584"/>
      <c r="BQ955" s="584"/>
      <c r="BR955" s="584"/>
      <c r="BS955" s="584"/>
      <c r="BT955" s="584"/>
      <c r="BU955" s="584"/>
      <c r="BV955" s="584"/>
      <c r="BW955" s="584"/>
      <c r="BX955" s="584"/>
      <c r="BY955" s="584"/>
      <c r="BZ955" s="584"/>
      <c r="CA955" s="584"/>
      <c r="CB955" s="584"/>
      <c r="CC955" s="584"/>
      <c r="CD955" s="584"/>
      <c r="CE955" s="584"/>
      <c r="CF955" s="584"/>
      <c r="CG955" s="584"/>
      <c r="CH955" s="584"/>
      <c r="CI955" s="584"/>
      <c r="CJ955" s="584"/>
      <c r="CK955" s="584"/>
      <c r="CL955" s="584"/>
      <c r="CM955" s="584"/>
      <c r="CN955" s="584"/>
      <c r="CO955" s="584"/>
      <c r="CP955" s="584"/>
      <c r="CQ955" s="584"/>
      <c r="CR955" s="584"/>
      <c r="CS955" s="584"/>
      <c r="CT955" s="584"/>
      <c r="CU955" s="584"/>
      <c r="CV955" s="584"/>
      <c r="CW955" s="584"/>
      <c r="CX955" s="584"/>
      <c r="CY955" s="584"/>
      <c r="CZ955" s="584"/>
      <c r="DA955" s="584"/>
      <c r="DB955" s="584"/>
      <c r="DC955" s="584"/>
      <c r="DD955" s="584"/>
      <c r="DE955" s="584"/>
      <c r="DF955" s="584"/>
      <c r="DG955" s="584"/>
      <c r="DH955" s="584"/>
      <c r="DI955" s="584"/>
      <c r="DJ955" s="584"/>
      <c r="DK955" s="584"/>
      <c r="DL955" s="584"/>
      <c r="DM955" s="584"/>
      <c r="DN955" s="584"/>
      <c r="DO955" s="584"/>
      <c r="DP955" s="584"/>
      <c r="DQ955" s="584"/>
      <c r="DR955" s="584"/>
      <c r="DS955" s="584"/>
      <c r="DT955" s="584"/>
      <c r="DU955" s="584"/>
      <c r="DV955" s="584"/>
      <c r="DW955" s="584"/>
      <c r="DX955" s="584"/>
      <c r="DY955" s="584"/>
      <c r="DZ955" s="584"/>
      <c r="EA955" s="584"/>
      <c r="EB955" s="584"/>
      <c r="EC955" s="584"/>
      <c r="ED955" s="584"/>
      <c r="EE955" s="584"/>
      <c r="EF955" s="584"/>
      <c r="EG955" s="584"/>
      <c r="EH955" s="584"/>
      <c r="EI955" s="584"/>
      <c r="EJ955" s="584"/>
      <c r="EK955" s="584"/>
      <c r="EL955" s="584"/>
      <c r="EM955" s="584"/>
      <c r="EN955" s="584"/>
      <c r="EO955" s="584"/>
      <c r="EP955" s="584"/>
      <c r="EQ955" s="584"/>
      <c r="ER955" s="584"/>
      <c r="ES955" s="584"/>
      <c r="ET955" s="584"/>
      <c r="EU955" s="584"/>
      <c r="EV955" s="584"/>
      <c r="EW955" s="584"/>
      <c r="EX955" s="584"/>
      <c r="EY955" s="584"/>
      <c r="EZ955" s="584"/>
      <c r="FA955" s="584"/>
      <c r="FB955" s="584"/>
      <c r="FC955" s="584"/>
      <c r="FD955" s="584"/>
      <c r="FE955" s="584"/>
      <c r="FF955" s="584"/>
      <c r="FG955" s="584"/>
      <c r="FH955" s="584"/>
      <c r="FI955" s="584"/>
      <c r="FJ955" s="584"/>
      <c r="FK955" s="584"/>
      <c r="FL955" s="584"/>
      <c r="FM955" s="584"/>
      <c r="FN955" s="584"/>
      <c r="FO955" s="584"/>
      <c r="FP955" s="584"/>
      <c r="FQ955" s="584"/>
      <c r="FR955" s="584"/>
      <c r="FS955" s="584"/>
      <c r="FT955" s="584"/>
      <c r="FU955" s="584"/>
      <c r="FV955" s="584"/>
      <c r="FW955" s="584"/>
      <c r="FX955" s="584"/>
      <c r="FY955" s="584"/>
      <c r="FZ955" s="584"/>
      <c r="GA955" s="584"/>
      <c r="GB955" s="584"/>
      <c r="GC955" s="584"/>
      <c r="GD955" s="584"/>
      <c r="GE955" s="584"/>
      <c r="GF955" s="584"/>
      <c r="GG955" s="584"/>
      <c r="GH955" s="584"/>
      <c r="GI955" s="584"/>
      <c r="GJ955" s="584"/>
      <c r="GK955" s="584"/>
      <c r="GL955" s="584"/>
      <c r="GM955" s="584"/>
      <c r="GN955" s="584"/>
      <c r="GO955" s="584"/>
      <c r="GP955" s="584"/>
      <c r="GQ955" s="584"/>
      <c r="GR955" s="584"/>
      <c r="GS955" s="584"/>
      <c r="GT955" s="584"/>
      <c r="GU955" s="584"/>
      <c r="GV955" s="584"/>
      <c r="GW955" s="584"/>
      <c r="GX955" s="584"/>
      <c r="GY955" s="584"/>
      <c r="GZ955" s="584"/>
      <c r="HA955" s="584"/>
      <c r="HB955" s="584"/>
      <c r="HC955" s="584"/>
      <c r="HD955" s="584"/>
      <c r="HE955" s="584"/>
      <c r="HF955" s="584"/>
      <c r="HG955" s="584"/>
      <c r="HH955" s="584"/>
      <c r="HI955" s="584"/>
      <c r="HJ955" s="584"/>
      <c r="HK955" s="584"/>
      <c r="HL955" s="584"/>
      <c r="HM955" s="584"/>
      <c r="HN955" s="584"/>
      <c r="HO955" s="584"/>
      <c r="HP955" s="584"/>
      <c r="HQ955" s="584"/>
      <c r="HR955" s="584"/>
      <c r="HS955" s="584"/>
      <c r="HT955" s="584"/>
      <c r="HU955" s="744"/>
      <c r="HV955" s="744"/>
      <c r="HW955" s="744"/>
      <c r="HX955" s="744"/>
      <c r="HY955" s="744"/>
      <c r="HZ955" s="744"/>
    </row>
    <row r="956" spans="1:234" s="582" customFormat="1">
      <c r="A956" s="579"/>
      <c r="B956" s="576" t="s">
        <v>7</v>
      </c>
      <c r="C956" s="576" t="s">
        <v>7</v>
      </c>
      <c r="D956" s="576" t="s">
        <v>7</v>
      </c>
      <c r="E956" s="553" t="s">
        <v>3877</v>
      </c>
      <c r="F956" s="688" t="s">
        <v>3879</v>
      </c>
      <c r="G956" s="700" t="s">
        <v>79</v>
      </c>
      <c r="H956" s="590" t="s">
        <v>116</v>
      </c>
      <c r="I956" s="564"/>
      <c r="J956" s="655"/>
      <c r="K956" s="655"/>
      <c r="L956" s="655"/>
      <c r="M956" s="655"/>
      <c r="N956" s="657"/>
      <c r="O956" s="657"/>
      <c r="P956" s="657"/>
      <c r="AW956" s="584"/>
      <c r="AX956" s="584"/>
      <c r="AY956" s="584"/>
      <c r="AZ956" s="584"/>
      <c r="BA956" s="584"/>
      <c r="BB956" s="584"/>
      <c r="BC956" s="584"/>
      <c r="BD956" s="584"/>
      <c r="BE956" s="584"/>
      <c r="BF956" s="584"/>
      <c r="BG956" s="584"/>
      <c r="BH956" s="584"/>
      <c r="BI956" s="584"/>
      <c r="BJ956" s="584"/>
      <c r="BK956" s="584"/>
      <c r="BL956" s="584"/>
      <c r="BM956" s="584"/>
      <c r="BN956" s="584"/>
      <c r="BO956" s="584"/>
      <c r="BP956" s="584"/>
      <c r="BQ956" s="584"/>
      <c r="BR956" s="584"/>
      <c r="BS956" s="584"/>
      <c r="BT956" s="584"/>
      <c r="BU956" s="584"/>
      <c r="BV956" s="584"/>
      <c r="BW956" s="584"/>
      <c r="BX956" s="584"/>
      <c r="BY956" s="584"/>
      <c r="BZ956" s="584"/>
      <c r="CA956" s="584"/>
      <c r="CB956" s="584"/>
      <c r="CC956" s="584"/>
      <c r="CD956" s="584"/>
      <c r="CE956" s="584"/>
      <c r="CF956" s="584"/>
      <c r="CG956" s="584"/>
      <c r="CH956" s="584"/>
      <c r="CI956" s="584"/>
      <c r="CJ956" s="584"/>
      <c r="CK956" s="584"/>
      <c r="CL956" s="584"/>
      <c r="CM956" s="584"/>
      <c r="CN956" s="584"/>
      <c r="CO956" s="584"/>
      <c r="CP956" s="584"/>
      <c r="CQ956" s="584"/>
      <c r="CR956" s="584"/>
      <c r="CS956" s="584"/>
      <c r="CT956" s="584"/>
      <c r="CU956" s="584"/>
      <c r="CV956" s="584"/>
      <c r="CW956" s="584"/>
      <c r="CX956" s="584"/>
      <c r="CY956" s="584"/>
      <c r="CZ956" s="584"/>
      <c r="DA956" s="584"/>
      <c r="DB956" s="584"/>
      <c r="DC956" s="584"/>
      <c r="DD956" s="584"/>
      <c r="DE956" s="584"/>
      <c r="DF956" s="584"/>
      <c r="DG956" s="584"/>
      <c r="DH956" s="584"/>
      <c r="DI956" s="584"/>
      <c r="DJ956" s="584"/>
      <c r="DK956" s="584"/>
      <c r="DL956" s="584"/>
      <c r="DM956" s="584"/>
      <c r="DN956" s="584"/>
      <c r="DO956" s="584"/>
      <c r="DP956" s="584"/>
      <c r="DQ956" s="584"/>
      <c r="DR956" s="584"/>
      <c r="DS956" s="584"/>
      <c r="DT956" s="584"/>
      <c r="DU956" s="584"/>
      <c r="DV956" s="584"/>
      <c r="DW956" s="584"/>
      <c r="DX956" s="584"/>
      <c r="DY956" s="584"/>
      <c r="DZ956" s="584"/>
      <c r="EA956" s="584"/>
      <c r="EB956" s="584"/>
      <c r="EC956" s="584"/>
      <c r="ED956" s="584"/>
      <c r="EE956" s="584"/>
      <c r="EF956" s="584"/>
      <c r="EG956" s="584"/>
      <c r="EH956" s="584"/>
      <c r="EI956" s="584"/>
      <c r="EJ956" s="584"/>
      <c r="EK956" s="584"/>
      <c r="EL956" s="584"/>
      <c r="EM956" s="584"/>
      <c r="EN956" s="584"/>
      <c r="EO956" s="584"/>
      <c r="EP956" s="584"/>
      <c r="EQ956" s="584"/>
      <c r="ER956" s="584"/>
      <c r="ES956" s="584"/>
      <c r="ET956" s="584"/>
      <c r="EU956" s="584"/>
      <c r="EV956" s="584"/>
      <c r="EW956" s="584"/>
      <c r="EX956" s="584"/>
      <c r="EY956" s="584"/>
      <c r="EZ956" s="584"/>
      <c r="FA956" s="584"/>
      <c r="FB956" s="584"/>
      <c r="FC956" s="584"/>
      <c r="FD956" s="584"/>
      <c r="FE956" s="584"/>
      <c r="FF956" s="584"/>
      <c r="FG956" s="584"/>
      <c r="FH956" s="584"/>
      <c r="FI956" s="584"/>
      <c r="FJ956" s="584"/>
      <c r="FK956" s="584"/>
      <c r="FL956" s="584"/>
      <c r="FM956" s="584"/>
      <c r="FN956" s="584"/>
      <c r="FO956" s="584"/>
      <c r="FP956" s="584"/>
      <c r="FQ956" s="584"/>
      <c r="FR956" s="584"/>
      <c r="FS956" s="584"/>
      <c r="FT956" s="584"/>
      <c r="FU956" s="584"/>
      <c r="FV956" s="584"/>
      <c r="FW956" s="584"/>
      <c r="FX956" s="584"/>
      <c r="FY956" s="584"/>
      <c r="FZ956" s="584"/>
      <c r="GA956" s="584"/>
      <c r="GB956" s="584"/>
      <c r="GC956" s="584"/>
      <c r="GD956" s="584"/>
      <c r="GE956" s="584"/>
      <c r="GF956" s="584"/>
      <c r="GG956" s="584"/>
      <c r="GH956" s="584"/>
      <c r="GI956" s="584"/>
      <c r="GJ956" s="584"/>
      <c r="GK956" s="584"/>
      <c r="GL956" s="584"/>
      <c r="GM956" s="584"/>
      <c r="GN956" s="584"/>
      <c r="GO956" s="584"/>
      <c r="GP956" s="584"/>
      <c r="GQ956" s="584"/>
      <c r="GR956" s="584"/>
      <c r="GS956" s="584"/>
      <c r="GT956" s="584"/>
      <c r="GU956" s="584"/>
      <c r="GV956" s="584"/>
      <c r="GW956" s="584"/>
      <c r="GX956" s="584"/>
      <c r="GY956" s="584"/>
      <c r="GZ956" s="584"/>
      <c r="HA956" s="584"/>
      <c r="HB956" s="584"/>
      <c r="HC956" s="584"/>
      <c r="HD956" s="584"/>
      <c r="HE956" s="584"/>
      <c r="HF956" s="584"/>
      <c r="HG956" s="584"/>
      <c r="HH956" s="584"/>
      <c r="HI956" s="584"/>
      <c r="HJ956" s="584"/>
      <c r="HK956" s="584"/>
      <c r="HL956" s="584"/>
      <c r="HM956" s="584"/>
      <c r="HN956" s="584"/>
      <c r="HO956" s="584"/>
      <c r="HP956" s="584"/>
      <c r="HQ956" s="584"/>
      <c r="HR956" s="584"/>
      <c r="HS956" s="584"/>
      <c r="HT956" s="584"/>
      <c r="HU956" s="744"/>
      <c r="HV956" s="744"/>
      <c r="HW956" s="744"/>
      <c r="HX956" s="744"/>
      <c r="HY956" s="744"/>
      <c r="HZ956" s="744"/>
    </row>
    <row r="957" spans="1:234" s="582" customFormat="1">
      <c r="A957" s="579"/>
      <c r="B957" s="576" t="s">
        <v>7</v>
      </c>
      <c r="C957" s="576" t="s">
        <v>7</v>
      </c>
      <c r="D957" s="576" t="s">
        <v>7</v>
      </c>
      <c r="E957" s="553" t="s">
        <v>3880</v>
      </c>
      <c r="F957" s="688" t="s">
        <v>3882</v>
      </c>
      <c r="G957" s="700" t="s">
        <v>79</v>
      </c>
      <c r="H957" s="590" t="s">
        <v>116</v>
      </c>
      <c r="I957" s="564"/>
      <c r="J957" s="655"/>
      <c r="K957" s="655"/>
      <c r="L957" s="655"/>
      <c r="M957" s="655"/>
      <c r="N957" s="657"/>
      <c r="O957" s="657"/>
      <c r="P957" s="657"/>
      <c r="AW957" s="584"/>
      <c r="AX957" s="584"/>
      <c r="AY957" s="584"/>
      <c r="AZ957" s="584"/>
      <c r="BA957" s="584"/>
      <c r="BB957" s="584"/>
      <c r="BC957" s="584"/>
      <c r="BD957" s="584"/>
      <c r="BE957" s="584"/>
      <c r="BF957" s="584"/>
      <c r="BG957" s="584"/>
      <c r="BH957" s="584"/>
      <c r="BI957" s="584"/>
      <c r="BJ957" s="584"/>
      <c r="BK957" s="584"/>
      <c r="BL957" s="584"/>
      <c r="BM957" s="584"/>
      <c r="BN957" s="584"/>
      <c r="BO957" s="584"/>
      <c r="BP957" s="584"/>
      <c r="BQ957" s="584"/>
      <c r="BR957" s="584"/>
      <c r="BS957" s="584"/>
      <c r="BT957" s="584"/>
      <c r="BU957" s="584"/>
      <c r="BV957" s="584"/>
      <c r="BW957" s="584"/>
      <c r="BX957" s="584"/>
      <c r="BY957" s="584"/>
      <c r="BZ957" s="584"/>
      <c r="CA957" s="584"/>
      <c r="CB957" s="584"/>
      <c r="CC957" s="584"/>
      <c r="CD957" s="584"/>
      <c r="CE957" s="584"/>
      <c r="CF957" s="584"/>
      <c r="CG957" s="584"/>
      <c r="CH957" s="584"/>
      <c r="CI957" s="584"/>
      <c r="CJ957" s="584"/>
      <c r="CK957" s="584"/>
      <c r="CL957" s="584"/>
      <c r="CM957" s="584"/>
      <c r="CN957" s="584"/>
      <c r="CO957" s="584"/>
      <c r="CP957" s="584"/>
      <c r="CQ957" s="584"/>
      <c r="CR957" s="584"/>
      <c r="CS957" s="584"/>
      <c r="CT957" s="584"/>
      <c r="CU957" s="584"/>
      <c r="CV957" s="584"/>
      <c r="CW957" s="584"/>
      <c r="CX957" s="584"/>
      <c r="CY957" s="584"/>
      <c r="CZ957" s="584"/>
      <c r="DA957" s="584"/>
      <c r="DB957" s="584"/>
      <c r="DC957" s="584"/>
      <c r="DD957" s="584"/>
      <c r="DE957" s="584"/>
      <c r="DF957" s="584"/>
      <c r="DG957" s="584"/>
      <c r="DH957" s="584"/>
      <c r="DI957" s="584"/>
      <c r="DJ957" s="584"/>
      <c r="DK957" s="584"/>
      <c r="DL957" s="584"/>
      <c r="DM957" s="584"/>
      <c r="DN957" s="584"/>
      <c r="DO957" s="584"/>
      <c r="DP957" s="584"/>
      <c r="DQ957" s="584"/>
      <c r="DR957" s="584"/>
      <c r="DS957" s="584"/>
      <c r="DT957" s="584"/>
      <c r="DU957" s="584"/>
      <c r="DV957" s="584"/>
      <c r="DW957" s="584"/>
      <c r="DX957" s="584"/>
      <c r="DY957" s="584"/>
      <c r="DZ957" s="584"/>
      <c r="EA957" s="584"/>
      <c r="EB957" s="584"/>
      <c r="EC957" s="584"/>
      <c r="ED957" s="584"/>
      <c r="EE957" s="584"/>
      <c r="EF957" s="584"/>
      <c r="EG957" s="584"/>
      <c r="EH957" s="584"/>
      <c r="EI957" s="584"/>
      <c r="EJ957" s="584"/>
      <c r="EK957" s="584"/>
      <c r="EL957" s="584"/>
      <c r="EM957" s="584"/>
      <c r="EN957" s="584"/>
      <c r="EO957" s="584"/>
      <c r="EP957" s="584"/>
      <c r="EQ957" s="584"/>
      <c r="ER957" s="584"/>
      <c r="ES957" s="584"/>
      <c r="ET957" s="584"/>
      <c r="EU957" s="584"/>
      <c r="EV957" s="584"/>
      <c r="EW957" s="584"/>
      <c r="EX957" s="584"/>
      <c r="EY957" s="584"/>
      <c r="EZ957" s="584"/>
      <c r="FA957" s="584"/>
      <c r="FB957" s="584"/>
      <c r="FC957" s="584"/>
      <c r="FD957" s="584"/>
      <c r="FE957" s="584"/>
      <c r="FF957" s="584"/>
      <c r="FG957" s="584"/>
      <c r="FH957" s="584"/>
      <c r="FI957" s="584"/>
      <c r="FJ957" s="584"/>
      <c r="FK957" s="584"/>
      <c r="FL957" s="584"/>
      <c r="FM957" s="584"/>
      <c r="FN957" s="584"/>
      <c r="FO957" s="584"/>
      <c r="FP957" s="584"/>
      <c r="FQ957" s="584"/>
      <c r="FR957" s="584"/>
      <c r="FS957" s="584"/>
      <c r="FT957" s="584"/>
      <c r="FU957" s="584"/>
      <c r="FV957" s="584"/>
      <c r="FW957" s="584"/>
      <c r="FX957" s="584"/>
      <c r="FY957" s="584"/>
      <c r="FZ957" s="584"/>
      <c r="GA957" s="584"/>
      <c r="GB957" s="584"/>
      <c r="GC957" s="584"/>
      <c r="GD957" s="584"/>
      <c r="GE957" s="584"/>
      <c r="GF957" s="584"/>
      <c r="GG957" s="584"/>
      <c r="GH957" s="584"/>
      <c r="GI957" s="584"/>
      <c r="GJ957" s="584"/>
      <c r="GK957" s="584"/>
      <c r="GL957" s="584"/>
      <c r="GM957" s="584"/>
      <c r="GN957" s="584"/>
      <c r="GO957" s="584"/>
      <c r="GP957" s="584"/>
      <c r="GQ957" s="584"/>
      <c r="GR957" s="584"/>
      <c r="GS957" s="584"/>
      <c r="GT957" s="584"/>
      <c r="GU957" s="584"/>
      <c r="GV957" s="584"/>
      <c r="GW957" s="584"/>
      <c r="GX957" s="584"/>
      <c r="GY957" s="584"/>
      <c r="GZ957" s="584"/>
      <c r="HA957" s="584"/>
      <c r="HB957" s="584"/>
      <c r="HC957" s="584"/>
      <c r="HD957" s="584"/>
      <c r="HE957" s="584"/>
      <c r="HF957" s="584"/>
      <c r="HG957" s="584"/>
      <c r="HH957" s="584"/>
      <c r="HI957" s="584"/>
      <c r="HJ957" s="584"/>
      <c r="HK957" s="584"/>
      <c r="HL957" s="584"/>
      <c r="HM957" s="584"/>
      <c r="HN957" s="584"/>
      <c r="HO957" s="584"/>
      <c r="HP957" s="584"/>
      <c r="HQ957" s="584"/>
      <c r="HR957" s="584"/>
      <c r="HS957" s="584"/>
      <c r="HT957" s="584"/>
      <c r="HU957" s="744"/>
      <c r="HV957" s="744"/>
      <c r="HW957" s="744"/>
      <c r="HX957" s="744"/>
      <c r="HY957" s="744"/>
      <c r="HZ957" s="744"/>
    </row>
    <row r="958" spans="1:234" s="582" customFormat="1">
      <c r="A958" s="579"/>
      <c r="B958" s="579"/>
      <c r="C958" s="576" t="s">
        <v>7</v>
      </c>
      <c r="D958" s="576" t="s">
        <v>7</v>
      </c>
      <c r="E958" s="553" t="s">
        <v>6771</v>
      </c>
      <c r="F958" s="688" t="s">
        <v>1507</v>
      </c>
      <c r="G958" s="700" t="s">
        <v>4966</v>
      </c>
      <c r="H958" s="590"/>
      <c r="I958" s="564"/>
      <c r="J958" s="655"/>
      <c r="K958" s="655"/>
      <c r="L958" s="655"/>
      <c r="M958" s="655"/>
      <c r="N958" s="657"/>
      <c r="O958" s="657"/>
      <c r="P958" s="657"/>
      <c r="AW958" s="584"/>
      <c r="AX958" s="584"/>
      <c r="AY958" s="584"/>
      <c r="AZ958" s="584"/>
      <c r="BA958" s="584"/>
      <c r="BB958" s="584"/>
      <c r="BC958" s="584"/>
      <c r="BD958" s="584"/>
      <c r="BE958" s="584"/>
      <c r="BF958" s="584"/>
      <c r="BG958" s="584"/>
      <c r="BH958" s="584"/>
      <c r="BI958" s="584"/>
      <c r="BJ958" s="584"/>
      <c r="BK958" s="584"/>
      <c r="BL958" s="584"/>
      <c r="BM958" s="584"/>
      <c r="BN958" s="584"/>
      <c r="BO958" s="584"/>
      <c r="BP958" s="584"/>
      <c r="BQ958" s="584"/>
      <c r="BR958" s="584"/>
      <c r="BS958" s="584"/>
      <c r="BT958" s="584"/>
      <c r="BU958" s="584"/>
      <c r="BV958" s="584"/>
      <c r="BW958" s="584"/>
      <c r="BX958" s="584"/>
      <c r="BY958" s="584"/>
      <c r="BZ958" s="584"/>
      <c r="CA958" s="584"/>
      <c r="CB958" s="584"/>
      <c r="CC958" s="584"/>
      <c r="CD958" s="584"/>
      <c r="CE958" s="584"/>
      <c r="CF958" s="584"/>
      <c r="CG958" s="584"/>
      <c r="CH958" s="584"/>
      <c r="CI958" s="584"/>
      <c r="CJ958" s="584"/>
      <c r="CK958" s="584"/>
      <c r="CL958" s="584"/>
      <c r="CM958" s="584"/>
      <c r="CN958" s="584"/>
      <c r="CO958" s="584"/>
      <c r="CP958" s="584"/>
      <c r="CQ958" s="584"/>
      <c r="CR958" s="584"/>
      <c r="CS958" s="584"/>
      <c r="CT958" s="584"/>
      <c r="CU958" s="584"/>
      <c r="CV958" s="584"/>
      <c r="CW958" s="584"/>
      <c r="CX958" s="584"/>
      <c r="CY958" s="584"/>
      <c r="CZ958" s="584"/>
      <c r="DA958" s="584"/>
      <c r="DB958" s="584"/>
      <c r="DC958" s="584"/>
      <c r="DD958" s="584"/>
      <c r="DE958" s="584"/>
      <c r="DF958" s="584"/>
      <c r="DG958" s="584"/>
      <c r="DH958" s="584"/>
      <c r="DI958" s="584"/>
      <c r="DJ958" s="584"/>
      <c r="DK958" s="584"/>
      <c r="DL958" s="584"/>
      <c r="DM958" s="584"/>
      <c r="DN958" s="584"/>
      <c r="DO958" s="584"/>
      <c r="DP958" s="584"/>
      <c r="DQ958" s="584"/>
      <c r="DR958" s="584"/>
      <c r="DS958" s="584"/>
      <c r="DT958" s="584"/>
      <c r="DU958" s="584"/>
      <c r="DV958" s="584"/>
      <c r="DW958" s="584"/>
      <c r="DX958" s="584"/>
      <c r="DY958" s="584"/>
      <c r="DZ958" s="584"/>
      <c r="EA958" s="584"/>
      <c r="EB958" s="584"/>
      <c r="EC958" s="584"/>
      <c r="ED958" s="584"/>
      <c r="EE958" s="584"/>
      <c r="EF958" s="584"/>
      <c r="EG958" s="584"/>
      <c r="EH958" s="584"/>
      <c r="EI958" s="584"/>
      <c r="EJ958" s="584"/>
      <c r="EK958" s="584"/>
      <c r="EL958" s="584"/>
      <c r="EM958" s="584"/>
      <c r="EN958" s="584"/>
      <c r="EO958" s="584"/>
      <c r="EP958" s="584"/>
      <c r="EQ958" s="584"/>
      <c r="ER958" s="584"/>
      <c r="ES958" s="584"/>
      <c r="ET958" s="584"/>
      <c r="EU958" s="584"/>
      <c r="EV958" s="584"/>
      <c r="EW958" s="584"/>
      <c r="EX958" s="584"/>
      <c r="EY958" s="584"/>
      <c r="EZ958" s="584"/>
      <c r="FA958" s="584"/>
      <c r="FB958" s="584"/>
      <c r="FC958" s="584"/>
      <c r="FD958" s="584"/>
      <c r="FE958" s="584"/>
      <c r="FF958" s="584"/>
      <c r="FG958" s="584"/>
      <c r="FH958" s="584"/>
      <c r="FI958" s="584"/>
      <c r="FJ958" s="584"/>
      <c r="FK958" s="584"/>
      <c r="FL958" s="584"/>
      <c r="FM958" s="584"/>
      <c r="FN958" s="584"/>
      <c r="FO958" s="584"/>
      <c r="FP958" s="584"/>
      <c r="FQ958" s="584"/>
      <c r="FR958" s="584"/>
      <c r="FS958" s="584"/>
      <c r="FT958" s="584"/>
      <c r="FU958" s="584"/>
      <c r="FV958" s="584"/>
      <c r="FW958" s="584"/>
      <c r="FX958" s="584"/>
      <c r="FY958" s="584"/>
      <c r="FZ958" s="584"/>
      <c r="GA958" s="584"/>
      <c r="GB958" s="584"/>
      <c r="GC958" s="584"/>
      <c r="GD958" s="584"/>
      <c r="GE958" s="584"/>
      <c r="GF958" s="584"/>
      <c r="GG958" s="584"/>
      <c r="GH958" s="584"/>
      <c r="GI958" s="584"/>
      <c r="GJ958" s="584"/>
      <c r="GK958" s="584"/>
      <c r="GL958" s="584"/>
      <c r="GM958" s="584"/>
      <c r="GN958" s="584"/>
      <c r="GO958" s="584"/>
      <c r="GP958" s="584"/>
      <c r="GQ958" s="584"/>
      <c r="GR958" s="584"/>
      <c r="GS958" s="584"/>
      <c r="GT958" s="584"/>
      <c r="GU958" s="584"/>
      <c r="GV958" s="584"/>
      <c r="GW958" s="584"/>
      <c r="GX958" s="584"/>
      <c r="GY958" s="584"/>
      <c r="GZ958" s="584"/>
      <c r="HA958" s="584"/>
      <c r="HB958" s="584"/>
      <c r="HC958" s="584"/>
      <c r="HD958" s="584"/>
      <c r="HE958" s="584"/>
      <c r="HF958" s="584"/>
      <c r="HG958" s="584"/>
      <c r="HH958" s="584"/>
      <c r="HI958" s="584"/>
      <c r="HJ958" s="584"/>
      <c r="HK958" s="584"/>
      <c r="HL958" s="584"/>
      <c r="HM958" s="584"/>
      <c r="HN958" s="584"/>
      <c r="HO958" s="584"/>
      <c r="HP958" s="584"/>
      <c r="HQ958" s="584"/>
      <c r="HR958" s="584"/>
      <c r="HS958" s="584"/>
      <c r="HT958" s="584"/>
      <c r="HU958" s="744"/>
      <c r="HV958" s="744"/>
      <c r="HW958" s="744"/>
      <c r="HX958" s="744"/>
      <c r="HY958" s="744"/>
      <c r="HZ958" s="744"/>
    </row>
    <row r="959" spans="1:234" s="582" customFormat="1">
      <c r="A959" s="579"/>
      <c r="B959" s="579"/>
      <c r="C959" s="576" t="s">
        <v>7</v>
      </c>
      <c r="D959" s="576" t="s">
        <v>7</v>
      </c>
      <c r="E959" s="553" t="s">
        <v>6771</v>
      </c>
      <c r="F959" s="688" t="s">
        <v>1512</v>
      </c>
      <c r="G959" s="700" t="s">
        <v>4966</v>
      </c>
      <c r="H959" s="590"/>
      <c r="I959" s="564"/>
      <c r="J959" s="655"/>
      <c r="K959" s="655"/>
      <c r="L959" s="655"/>
      <c r="M959" s="655"/>
      <c r="N959" s="657"/>
      <c r="O959" s="657"/>
      <c r="P959" s="657"/>
      <c r="AW959" s="584"/>
      <c r="AX959" s="584"/>
      <c r="AY959" s="584"/>
      <c r="AZ959" s="584"/>
      <c r="BA959" s="584"/>
      <c r="BB959" s="584"/>
      <c r="BC959" s="584"/>
      <c r="BD959" s="584"/>
      <c r="BE959" s="584"/>
      <c r="BF959" s="584"/>
      <c r="BG959" s="584"/>
      <c r="BH959" s="584"/>
      <c r="BI959" s="584"/>
      <c r="BJ959" s="584"/>
      <c r="BK959" s="584"/>
      <c r="BL959" s="584"/>
      <c r="BM959" s="584"/>
      <c r="BN959" s="584"/>
      <c r="BO959" s="584"/>
      <c r="BP959" s="584"/>
      <c r="BQ959" s="584"/>
      <c r="BR959" s="584"/>
      <c r="BS959" s="584"/>
      <c r="BT959" s="584"/>
      <c r="BU959" s="584"/>
      <c r="BV959" s="584"/>
      <c r="BW959" s="584"/>
      <c r="BX959" s="584"/>
      <c r="BY959" s="584"/>
      <c r="BZ959" s="584"/>
      <c r="CA959" s="584"/>
      <c r="CB959" s="584"/>
      <c r="CC959" s="584"/>
      <c r="CD959" s="584"/>
      <c r="CE959" s="584"/>
      <c r="CF959" s="584"/>
      <c r="CG959" s="584"/>
      <c r="CH959" s="584"/>
      <c r="CI959" s="584"/>
      <c r="CJ959" s="584"/>
      <c r="CK959" s="584"/>
      <c r="CL959" s="584"/>
      <c r="CM959" s="584"/>
      <c r="CN959" s="584"/>
      <c r="CO959" s="584"/>
      <c r="CP959" s="584"/>
      <c r="CQ959" s="584"/>
      <c r="CR959" s="584"/>
      <c r="CS959" s="584"/>
      <c r="CT959" s="584"/>
      <c r="CU959" s="584"/>
      <c r="CV959" s="584"/>
      <c r="CW959" s="584"/>
      <c r="CX959" s="584"/>
      <c r="CY959" s="584"/>
      <c r="CZ959" s="584"/>
      <c r="DA959" s="584"/>
      <c r="DB959" s="584"/>
      <c r="DC959" s="584"/>
      <c r="DD959" s="584"/>
      <c r="DE959" s="584"/>
      <c r="DF959" s="584"/>
      <c r="DG959" s="584"/>
      <c r="DH959" s="584"/>
      <c r="DI959" s="584"/>
      <c r="DJ959" s="584"/>
      <c r="DK959" s="584"/>
      <c r="DL959" s="584"/>
      <c r="DM959" s="584"/>
      <c r="DN959" s="584"/>
      <c r="DO959" s="584"/>
      <c r="DP959" s="584"/>
      <c r="DQ959" s="584"/>
      <c r="DR959" s="584"/>
      <c r="DS959" s="584"/>
      <c r="DT959" s="584"/>
      <c r="DU959" s="584"/>
      <c r="DV959" s="584"/>
      <c r="DW959" s="584"/>
      <c r="DX959" s="584"/>
      <c r="DY959" s="584"/>
      <c r="DZ959" s="584"/>
      <c r="EA959" s="584"/>
      <c r="EB959" s="584"/>
      <c r="EC959" s="584"/>
      <c r="ED959" s="584"/>
      <c r="EE959" s="584"/>
      <c r="EF959" s="584"/>
      <c r="EG959" s="584"/>
      <c r="EH959" s="584"/>
      <c r="EI959" s="584"/>
      <c r="EJ959" s="584"/>
      <c r="EK959" s="584"/>
      <c r="EL959" s="584"/>
      <c r="EM959" s="584"/>
      <c r="EN959" s="584"/>
      <c r="EO959" s="584"/>
      <c r="EP959" s="584"/>
      <c r="EQ959" s="584"/>
      <c r="ER959" s="584"/>
      <c r="ES959" s="584"/>
      <c r="ET959" s="584"/>
      <c r="EU959" s="584"/>
      <c r="EV959" s="584"/>
      <c r="EW959" s="584"/>
      <c r="EX959" s="584"/>
      <c r="EY959" s="584"/>
      <c r="EZ959" s="584"/>
      <c r="FA959" s="584"/>
      <c r="FB959" s="584"/>
      <c r="FC959" s="584"/>
      <c r="FD959" s="584"/>
      <c r="FE959" s="584"/>
      <c r="FF959" s="584"/>
      <c r="FG959" s="584"/>
      <c r="FH959" s="584"/>
      <c r="FI959" s="584"/>
      <c r="FJ959" s="584"/>
      <c r="FK959" s="584"/>
      <c r="FL959" s="584"/>
      <c r="FM959" s="584"/>
      <c r="FN959" s="584"/>
      <c r="FO959" s="584"/>
      <c r="FP959" s="584"/>
      <c r="FQ959" s="584"/>
      <c r="FR959" s="584"/>
      <c r="FS959" s="584"/>
      <c r="FT959" s="584"/>
      <c r="FU959" s="584"/>
      <c r="FV959" s="584"/>
      <c r="FW959" s="584"/>
      <c r="FX959" s="584"/>
      <c r="FY959" s="584"/>
      <c r="FZ959" s="584"/>
      <c r="GA959" s="584"/>
      <c r="GB959" s="584"/>
      <c r="GC959" s="584"/>
      <c r="GD959" s="584"/>
      <c r="GE959" s="584"/>
      <c r="GF959" s="584"/>
      <c r="GG959" s="584"/>
      <c r="GH959" s="584"/>
      <c r="GI959" s="584"/>
      <c r="GJ959" s="584"/>
      <c r="GK959" s="584"/>
      <c r="GL959" s="584"/>
      <c r="GM959" s="584"/>
      <c r="GN959" s="584"/>
      <c r="GO959" s="584"/>
      <c r="GP959" s="584"/>
      <c r="GQ959" s="584"/>
      <c r="GR959" s="584"/>
      <c r="GS959" s="584"/>
      <c r="GT959" s="584"/>
      <c r="GU959" s="584"/>
      <c r="GV959" s="584"/>
      <c r="GW959" s="584"/>
      <c r="GX959" s="584"/>
      <c r="GY959" s="584"/>
      <c r="GZ959" s="584"/>
      <c r="HA959" s="584"/>
      <c r="HB959" s="584"/>
      <c r="HC959" s="584"/>
      <c r="HD959" s="584"/>
      <c r="HE959" s="584"/>
      <c r="HF959" s="584"/>
      <c r="HG959" s="584"/>
      <c r="HH959" s="584"/>
      <c r="HI959" s="584"/>
      <c r="HJ959" s="584"/>
      <c r="HK959" s="584"/>
      <c r="HL959" s="584"/>
      <c r="HM959" s="584"/>
      <c r="HN959" s="584"/>
      <c r="HO959" s="584"/>
      <c r="HP959" s="584"/>
      <c r="HQ959" s="584"/>
      <c r="HR959" s="584"/>
      <c r="HS959" s="584"/>
      <c r="HT959" s="584"/>
      <c r="HU959" s="744"/>
      <c r="HV959" s="744"/>
      <c r="HW959" s="744"/>
      <c r="HX959" s="744"/>
      <c r="HY959" s="744"/>
      <c r="HZ959" s="744"/>
    </row>
    <row r="960" spans="1:234" s="582" customFormat="1">
      <c r="A960" s="579"/>
      <c r="B960" s="576" t="s">
        <v>7</v>
      </c>
      <c r="C960" s="576" t="s">
        <v>7</v>
      </c>
      <c r="D960" s="576" t="s">
        <v>7</v>
      </c>
      <c r="E960" s="752" t="s">
        <v>6536</v>
      </c>
      <c r="F960" s="688" t="s">
        <v>6402</v>
      </c>
      <c r="G960" s="700" t="s">
        <v>79</v>
      </c>
      <c r="H960" s="590" t="s">
        <v>116</v>
      </c>
      <c r="I960" s="564"/>
      <c r="J960" s="655"/>
      <c r="K960" s="655"/>
      <c r="L960" s="655"/>
      <c r="M960" s="655"/>
      <c r="N960" s="657"/>
      <c r="O960" s="657"/>
      <c r="P960" s="657"/>
      <c r="AW960" s="584"/>
      <c r="AX960" s="584"/>
      <c r="AY960" s="584"/>
      <c r="AZ960" s="584"/>
      <c r="BA960" s="584"/>
      <c r="BB960" s="584"/>
      <c r="BC960" s="584"/>
      <c r="BD960" s="584"/>
      <c r="BE960" s="584"/>
      <c r="BF960" s="584"/>
      <c r="BG960" s="584"/>
      <c r="BH960" s="584"/>
      <c r="BI960" s="584"/>
      <c r="BJ960" s="584"/>
      <c r="BK960" s="584"/>
      <c r="BL960" s="584"/>
      <c r="BM960" s="584"/>
      <c r="BN960" s="584"/>
      <c r="BO960" s="584"/>
      <c r="BP960" s="584"/>
      <c r="BQ960" s="584"/>
      <c r="BR960" s="584"/>
      <c r="BS960" s="584"/>
      <c r="BT960" s="584"/>
      <c r="BU960" s="584"/>
      <c r="BV960" s="584"/>
      <c r="BW960" s="584"/>
      <c r="BX960" s="584"/>
      <c r="BY960" s="584"/>
      <c r="BZ960" s="584"/>
      <c r="CA960" s="584"/>
      <c r="CB960" s="584"/>
      <c r="CC960" s="584"/>
      <c r="CD960" s="584"/>
      <c r="CE960" s="584"/>
      <c r="CF960" s="584"/>
      <c r="CG960" s="584"/>
      <c r="CH960" s="584"/>
      <c r="CI960" s="584"/>
      <c r="CJ960" s="584"/>
      <c r="CK960" s="584"/>
      <c r="CL960" s="584"/>
      <c r="CM960" s="584"/>
      <c r="CN960" s="584"/>
      <c r="CO960" s="584"/>
      <c r="CP960" s="584"/>
      <c r="CQ960" s="584"/>
      <c r="CR960" s="584"/>
      <c r="CS960" s="584"/>
      <c r="CT960" s="584"/>
      <c r="CU960" s="584"/>
      <c r="CV960" s="584"/>
      <c r="CW960" s="584"/>
      <c r="CX960" s="584"/>
      <c r="CY960" s="584"/>
      <c r="CZ960" s="584"/>
      <c r="DA960" s="584"/>
      <c r="DB960" s="584"/>
      <c r="DC960" s="584"/>
      <c r="DD960" s="584"/>
      <c r="DE960" s="584"/>
      <c r="DF960" s="584"/>
      <c r="DG960" s="584"/>
      <c r="DH960" s="584"/>
      <c r="DI960" s="584"/>
      <c r="DJ960" s="584"/>
      <c r="DK960" s="584"/>
      <c r="DL960" s="584"/>
      <c r="DM960" s="584"/>
      <c r="DN960" s="584"/>
      <c r="DO960" s="584"/>
      <c r="DP960" s="584"/>
      <c r="DQ960" s="584"/>
      <c r="DR960" s="584"/>
      <c r="DS960" s="584"/>
      <c r="DT960" s="584"/>
      <c r="DU960" s="584"/>
      <c r="DV960" s="584"/>
      <c r="DW960" s="584"/>
      <c r="DX960" s="584"/>
      <c r="DY960" s="584"/>
      <c r="DZ960" s="584"/>
      <c r="EA960" s="584"/>
      <c r="EB960" s="584"/>
      <c r="EC960" s="584"/>
      <c r="ED960" s="584"/>
      <c r="EE960" s="584"/>
      <c r="EF960" s="584"/>
      <c r="EG960" s="584"/>
      <c r="EH960" s="584"/>
      <c r="EI960" s="584"/>
      <c r="EJ960" s="584"/>
      <c r="EK960" s="584"/>
      <c r="EL960" s="584"/>
      <c r="EM960" s="584"/>
      <c r="EN960" s="584"/>
      <c r="EO960" s="584"/>
      <c r="EP960" s="584"/>
      <c r="EQ960" s="584"/>
      <c r="ER960" s="584"/>
      <c r="ES960" s="584"/>
      <c r="ET960" s="584"/>
      <c r="EU960" s="584"/>
      <c r="EV960" s="584"/>
      <c r="EW960" s="584"/>
      <c r="EX960" s="584"/>
      <c r="EY960" s="584"/>
      <c r="EZ960" s="584"/>
      <c r="FA960" s="584"/>
      <c r="FB960" s="584"/>
      <c r="FC960" s="584"/>
      <c r="FD960" s="584"/>
      <c r="FE960" s="584"/>
      <c r="FF960" s="584"/>
      <c r="FG960" s="584"/>
      <c r="FH960" s="584"/>
      <c r="FI960" s="584"/>
      <c r="FJ960" s="584"/>
      <c r="FK960" s="584"/>
      <c r="FL960" s="584"/>
      <c r="FM960" s="584"/>
      <c r="FN960" s="584"/>
      <c r="FO960" s="584"/>
      <c r="FP960" s="584"/>
      <c r="FQ960" s="584"/>
      <c r="FR960" s="584"/>
      <c r="FS960" s="584"/>
      <c r="FT960" s="584"/>
      <c r="FU960" s="584"/>
      <c r="FV960" s="584"/>
      <c r="FW960" s="584"/>
      <c r="FX960" s="584"/>
      <c r="FY960" s="584"/>
      <c r="FZ960" s="584"/>
      <c r="GA960" s="584"/>
      <c r="GB960" s="584"/>
      <c r="GC960" s="584"/>
      <c r="GD960" s="584"/>
      <c r="GE960" s="584"/>
      <c r="GF960" s="584"/>
      <c r="GG960" s="584"/>
      <c r="GH960" s="584"/>
      <c r="GI960" s="584"/>
      <c r="GJ960" s="584"/>
      <c r="GK960" s="584"/>
      <c r="GL960" s="584"/>
      <c r="GM960" s="584"/>
      <c r="GN960" s="584"/>
      <c r="GO960" s="584"/>
      <c r="GP960" s="584"/>
      <c r="GQ960" s="584"/>
      <c r="GR960" s="584"/>
      <c r="GS960" s="584"/>
      <c r="GT960" s="584"/>
      <c r="GU960" s="584"/>
      <c r="GV960" s="584"/>
      <c r="GW960" s="584"/>
      <c r="GX960" s="584"/>
      <c r="GY960" s="584"/>
      <c r="GZ960" s="584"/>
      <c r="HA960" s="584"/>
      <c r="HB960" s="584"/>
      <c r="HC960" s="584"/>
      <c r="HD960" s="584"/>
      <c r="HE960" s="584"/>
      <c r="HF960" s="584"/>
      <c r="HG960" s="584"/>
      <c r="HH960" s="584"/>
      <c r="HI960" s="584"/>
      <c r="HJ960" s="584"/>
      <c r="HK960" s="584"/>
      <c r="HL960" s="584"/>
      <c r="HM960" s="584"/>
      <c r="HN960" s="584"/>
      <c r="HO960" s="584"/>
      <c r="HP960" s="584"/>
      <c r="HQ960" s="584"/>
      <c r="HR960" s="584"/>
      <c r="HS960" s="584"/>
      <c r="HT960" s="584"/>
      <c r="HU960" s="744"/>
      <c r="HV960" s="744"/>
      <c r="HW960" s="744"/>
      <c r="HX960" s="744"/>
      <c r="HY960" s="744"/>
      <c r="HZ960" s="744"/>
    </row>
    <row r="961" spans="1:234" s="582" customFormat="1">
      <c r="A961" s="579"/>
      <c r="B961" s="576" t="s">
        <v>7</v>
      </c>
      <c r="C961" s="576" t="s">
        <v>7</v>
      </c>
      <c r="D961" s="576" t="s">
        <v>7</v>
      </c>
      <c r="E961" s="752" t="s">
        <v>6537</v>
      </c>
      <c r="F961" s="688" t="s">
        <v>6403</v>
      </c>
      <c r="G961" s="700" t="s">
        <v>79</v>
      </c>
      <c r="H961" s="590" t="s">
        <v>116</v>
      </c>
      <c r="I961" s="564"/>
      <c r="J961" s="655"/>
      <c r="K961" s="655"/>
      <c r="L961" s="655"/>
      <c r="M961" s="655"/>
      <c r="N961" s="657"/>
      <c r="O961" s="657"/>
      <c r="P961" s="657"/>
      <c r="AW961" s="584"/>
      <c r="AX961" s="584"/>
      <c r="AY961" s="584"/>
      <c r="AZ961" s="584"/>
      <c r="BA961" s="584"/>
      <c r="BB961" s="584"/>
      <c r="BC961" s="584"/>
      <c r="BD961" s="584"/>
      <c r="BE961" s="584"/>
      <c r="BF961" s="584"/>
      <c r="BG961" s="584"/>
      <c r="BH961" s="584"/>
      <c r="BI961" s="584"/>
      <c r="BJ961" s="584"/>
      <c r="BK961" s="584"/>
      <c r="BL961" s="584"/>
      <c r="BM961" s="584"/>
      <c r="BN961" s="584"/>
      <c r="BO961" s="584"/>
      <c r="BP961" s="584"/>
      <c r="BQ961" s="584"/>
      <c r="BR961" s="584"/>
      <c r="BS961" s="584"/>
      <c r="BT961" s="584"/>
      <c r="BU961" s="584"/>
      <c r="BV961" s="584"/>
      <c r="BW961" s="584"/>
      <c r="BX961" s="584"/>
      <c r="BY961" s="584"/>
      <c r="BZ961" s="584"/>
      <c r="CA961" s="584"/>
      <c r="CB961" s="584"/>
      <c r="CC961" s="584"/>
      <c r="CD961" s="584"/>
      <c r="CE961" s="584"/>
      <c r="CF961" s="584"/>
      <c r="CG961" s="584"/>
      <c r="CH961" s="584"/>
      <c r="CI961" s="584"/>
      <c r="CJ961" s="584"/>
      <c r="CK961" s="584"/>
      <c r="CL961" s="584"/>
      <c r="CM961" s="584"/>
      <c r="CN961" s="584"/>
      <c r="CO961" s="584"/>
      <c r="CP961" s="584"/>
      <c r="CQ961" s="584"/>
      <c r="CR961" s="584"/>
      <c r="CS961" s="584"/>
      <c r="CT961" s="584"/>
      <c r="CU961" s="584"/>
      <c r="CV961" s="584"/>
      <c r="CW961" s="584"/>
      <c r="CX961" s="584"/>
      <c r="CY961" s="584"/>
      <c r="CZ961" s="584"/>
      <c r="DA961" s="584"/>
      <c r="DB961" s="584"/>
      <c r="DC961" s="584"/>
      <c r="DD961" s="584"/>
      <c r="DE961" s="584"/>
      <c r="DF961" s="584"/>
      <c r="DG961" s="584"/>
      <c r="DH961" s="584"/>
      <c r="DI961" s="584"/>
      <c r="DJ961" s="584"/>
      <c r="DK961" s="584"/>
      <c r="DL961" s="584"/>
      <c r="DM961" s="584"/>
      <c r="DN961" s="584"/>
      <c r="DO961" s="584"/>
      <c r="DP961" s="584"/>
      <c r="DQ961" s="584"/>
      <c r="DR961" s="584"/>
      <c r="DS961" s="584"/>
      <c r="DT961" s="584"/>
      <c r="DU961" s="584"/>
      <c r="DV961" s="584"/>
      <c r="DW961" s="584"/>
      <c r="DX961" s="584"/>
      <c r="DY961" s="584"/>
      <c r="DZ961" s="584"/>
      <c r="EA961" s="584"/>
      <c r="EB961" s="584"/>
      <c r="EC961" s="584"/>
      <c r="ED961" s="584"/>
      <c r="EE961" s="584"/>
      <c r="EF961" s="584"/>
      <c r="EG961" s="584"/>
      <c r="EH961" s="584"/>
      <c r="EI961" s="584"/>
      <c r="EJ961" s="584"/>
      <c r="EK961" s="584"/>
      <c r="EL961" s="584"/>
      <c r="EM961" s="584"/>
      <c r="EN961" s="584"/>
      <c r="EO961" s="584"/>
      <c r="EP961" s="584"/>
      <c r="EQ961" s="584"/>
      <c r="ER961" s="584"/>
      <c r="ES961" s="584"/>
      <c r="ET961" s="584"/>
      <c r="EU961" s="584"/>
      <c r="EV961" s="584"/>
      <c r="EW961" s="584"/>
      <c r="EX961" s="584"/>
      <c r="EY961" s="584"/>
      <c r="EZ961" s="584"/>
      <c r="FA961" s="584"/>
      <c r="FB961" s="584"/>
      <c r="FC961" s="584"/>
      <c r="FD961" s="584"/>
      <c r="FE961" s="584"/>
      <c r="FF961" s="584"/>
      <c r="FG961" s="584"/>
      <c r="FH961" s="584"/>
      <c r="FI961" s="584"/>
      <c r="FJ961" s="584"/>
      <c r="FK961" s="584"/>
      <c r="FL961" s="584"/>
      <c r="FM961" s="584"/>
      <c r="FN961" s="584"/>
      <c r="FO961" s="584"/>
      <c r="FP961" s="584"/>
      <c r="FQ961" s="584"/>
      <c r="FR961" s="584"/>
      <c r="FS961" s="584"/>
      <c r="FT961" s="584"/>
      <c r="FU961" s="584"/>
      <c r="FV961" s="584"/>
      <c r="FW961" s="584"/>
      <c r="FX961" s="584"/>
      <c r="FY961" s="584"/>
      <c r="FZ961" s="584"/>
      <c r="GA961" s="584"/>
      <c r="GB961" s="584"/>
      <c r="GC961" s="584"/>
      <c r="GD961" s="584"/>
      <c r="GE961" s="584"/>
      <c r="GF961" s="584"/>
      <c r="GG961" s="584"/>
      <c r="GH961" s="584"/>
      <c r="GI961" s="584"/>
      <c r="GJ961" s="584"/>
      <c r="GK961" s="584"/>
      <c r="GL961" s="584"/>
      <c r="GM961" s="584"/>
      <c r="GN961" s="584"/>
      <c r="GO961" s="584"/>
      <c r="GP961" s="584"/>
      <c r="GQ961" s="584"/>
      <c r="GR961" s="584"/>
      <c r="GS961" s="584"/>
      <c r="GT961" s="584"/>
      <c r="GU961" s="584"/>
      <c r="GV961" s="584"/>
      <c r="GW961" s="584"/>
      <c r="GX961" s="584"/>
      <c r="GY961" s="584"/>
      <c r="GZ961" s="584"/>
      <c r="HA961" s="584"/>
      <c r="HB961" s="584"/>
      <c r="HC961" s="584"/>
      <c r="HD961" s="584"/>
      <c r="HE961" s="584"/>
      <c r="HF961" s="584"/>
      <c r="HG961" s="584"/>
      <c r="HH961" s="584"/>
      <c r="HI961" s="584"/>
      <c r="HJ961" s="584"/>
      <c r="HK961" s="584"/>
      <c r="HL961" s="584"/>
      <c r="HM961" s="584"/>
      <c r="HN961" s="584"/>
      <c r="HO961" s="584"/>
      <c r="HP961" s="584"/>
      <c r="HQ961" s="584"/>
      <c r="HR961" s="584"/>
      <c r="HS961" s="584"/>
      <c r="HT961" s="584"/>
      <c r="HU961" s="744"/>
      <c r="HV961" s="744"/>
      <c r="HW961" s="744"/>
      <c r="HX961" s="744"/>
      <c r="HY961" s="744"/>
      <c r="HZ961" s="744"/>
    </row>
    <row r="962" spans="1:234" s="582" customFormat="1">
      <c r="A962" s="579"/>
      <c r="B962" s="576" t="s">
        <v>7</v>
      </c>
      <c r="C962" s="576" t="s">
        <v>7</v>
      </c>
      <c r="D962" s="576" t="s">
        <v>7</v>
      </c>
      <c r="E962" s="752" t="s">
        <v>6538</v>
      </c>
      <c r="F962" s="688" t="s">
        <v>6404</v>
      </c>
      <c r="G962" s="700" t="s">
        <v>79</v>
      </c>
      <c r="H962" s="590" t="s">
        <v>116</v>
      </c>
      <c r="I962" s="564"/>
      <c r="J962" s="655"/>
      <c r="K962" s="655"/>
      <c r="L962" s="655"/>
      <c r="M962" s="655"/>
      <c r="N962" s="657"/>
      <c r="O962" s="657"/>
      <c r="P962" s="657"/>
      <c r="AW962" s="584"/>
      <c r="AX962" s="584"/>
      <c r="AY962" s="584"/>
      <c r="AZ962" s="584"/>
      <c r="BA962" s="584"/>
      <c r="BB962" s="584"/>
      <c r="BC962" s="584"/>
      <c r="BD962" s="584"/>
      <c r="BE962" s="584"/>
      <c r="BF962" s="584"/>
      <c r="BG962" s="584"/>
      <c r="BH962" s="584"/>
      <c r="BI962" s="584"/>
      <c r="BJ962" s="584"/>
      <c r="BK962" s="584"/>
      <c r="BL962" s="584"/>
      <c r="BM962" s="584"/>
      <c r="BN962" s="584"/>
      <c r="BO962" s="584"/>
      <c r="BP962" s="584"/>
      <c r="BQ962" s="584"/>
      <c r="BR962" s="584"/>
      <c r="BS962" s="584"/>
      <c r="BT962" s="584"/>
      <c r="BU962" s="584"/>
      <c r="BV962" s="584"/>
      <c r="BW962" s="584"/>
      <c r="BX962" s="584"/>
      <c r="BY962" s="584"/>
      <c r="BZ962" s="584"/>
      <c r="CA962" s="584"/>
      <c r="CB962" s="584"/>
      <c r="CC962" s="584"/>
      <c r="CD962" s="584"/>
      <c r="CE962" s="584"/>
      <c r="CF962" s="584"/>
      <c r="CG962" s="584"/>
      <c r="CH962" s="584"/>
      <c r="CI962" s="584"/>
      <c r="CJ962" s="584"/>
      <c r="CK962" s="584"/>
      <c r="CL962" s="584"/>
      <c r="CM962" s="584"/>
      <c r="CN962" s="584"/>
      <c r="CO962" s="584"/>
      <c r="CP962" s="584"/>
      <c r="CQ962" s="584"/>
      <c r="CR962" s="584"/>
      <c r="CS962" s="584"/>
      <c r="CT962" s="584"/>
      <c r="CU962" s="584"/>
      <c r="CV962" s="584"/>
      <c r="CW962" s="584"/>
      <c r="CX962" s="584"/>
      <c r="CY962" s="584"/>
      <c r="CZ962" s="584"/>
      <c r="DA962" s="584"/>
      <c r="DB962" s="584"/>
      <c r="DC962" s="584"/>
      <c r="DD962" s="584"/>
      <c r="DE962" s="584"/>
      <c r="DF962" s="584"/>
      <c r="DG962" s="584"/>
      <c r="DH962" s="584"/>
      <c r="DI962" s="584"/>
      <c r="DJ962" s="584"/>
      <c r="DK962" s="584"/>
      <c r="DL962" s="584"/>
      <c r="DM962" s="584"/>
      <c r="DN962" s="584"/>
      <c r="DO962" s="584"/>
      <c r="DP962" s="584"/>
      <c r="DQ962" s="584"/>
      <c r="DR962" s="584"/>
      <c r="DS962" s="584"/>
      <c r="DT962" s="584"/>
      <c r="DU962" s="584"/>
      <c r="DV962" s="584"/>
      <c r="DW962" s="584"/>
      <c r="DX962" s="584"/>
      <c r="DY962" s="584"/>
      <c r="DZ962" s="584"/>
      <c r="EA962" s="584"/>
      <c r="EB962" s="584"/>
      <c r="EC962" s="584"/>
      <c r="ED962" s="584"/>
      <c r="EE962" s="584"/>
      <c r="EF962" s="584"/>
      <c r="EG962" s="584"/>
      <c r="EH962" s="584"/>
      <c r="EI962" s="584"/>
      <c r="EJ962" s="584"/>
      <c r="EK962" s="584"/>
      <c r="EL962" s="584"/>
      <c r="EM962" s="584"/>
      <c r="EN962" s="584"/>
      <c r="EO962" s="584"/>
      <c r="EP962" s="584"/>
      <c r="EQ962" s="584"/>
      <c r="ER962" s="584"/>
      <c r="ES962" s="584"/>
      <c r="ET962" s="584"/>
      <c r="EU962" s="584"/>
      <c r="EV962" s="584"/>
      <c r="EW962" s="584"/>
      <c r="EX962" s="584"/>
      <c r="EY962" s="584"/>
      <c r="EZ962" s="584"/>
      <c r="FA962" s="584"/>
      <c r="FB962" s="584"/>
      <c r="FC962" s="584"/>
      <c r="FD962" s="584"/>
      <c r="FE962" s="584"/>
      <c r="FF962" s="584"/>
      <c r="FG962" s="584"/>
      <c r="FH962" s="584"/>
      <c r="FI962" s="584"/>
      <c r="FJ962" s="584"/>
      <c r="FK962" s="584"/>
      <c r="FL962" s="584"/>
      <c r="FM962" s="584"/>
      <c r="FN962" s="584"/>
      <c r="FO962" s="584"/>
      <c r="FP962" s="584"/>
      <c r="FQ962" s="584"/>
      <c r="FR962" s="584"/>
      <c r="FS962" s="584"/>
      <c r="FT962" s="584"/>
      <c r="FU962" s="584"/>
      <c r="FV962" s="584"/>
      <c r="FW962" s="584"/>
      <c r="FX962" s="584"/>
      <c r="FY962" s="584"/>
      <c r="FZ962" s="584"/>
      <c r="GA962" s="584"/>
      <c r="GB962" s="584"/>
      <c r="GC962" s="584"/>
      <c r="GD962" s="584"/>
      <c r="GE962" s="584"/>
      <c r="GF962" s="584"/>
      <c r="GG962" s="584"/>
      <c r="GH962" s="584"/>
      <c r="GI962" s="584"/>
      <c r="GJ962" s="584"/>
      <c r="GK962" s="584"/>
      <c r="GL962" s="584"/>
      <c r="GM962" s="584"/>
      <c r="GN962" s="584"/>
      <c r="GO962" s="584"/>
      <c r="GP962" s="584"/>
      <c r="GQ962" s="584"/>
      <c r="GR962" s="584"/>
      <c r="GS962" s="584"/>
      <c r="GT962" s="584"/>
      <c r="GU962" s="584"/>
      <c r="GV962" s="584"/>
      <c r="GW962" s="584"/>
      <c r="GX962" s="584"/>
      <c r="GY962" s="584"/>
      <c r="GZ962" s="584"/>
      <c r="HA962" s="584"/>
      <c r="HB962" s="584"/>
      <c r="HC962" s="584"/>
      <c r="HD962" s="584"/>
      <c r="HE962" s="584"/>
      <c r="HF962" s="584"/>
      <c r="HG962" s="584"/>
      <c r="HH962" s="584"/>
      <c r="HI962" s="584"/>
      <c r="HJ962" s="584"/>
      <c r="HK962" s="584"/>
      <c r="HL962" s="584"/>
      <c r="HM962" s="584"/>
      <c r="HN962" s="584"/>
      <c r="HO962" s="584"/>
      <c r="HP962" s="584"/>
      <c r="HQ962" s="584"/>
      <c r="HR962" s="584"/>
      <c r="HS962" s="584"/>
      <c r="HT962" s="584"/>
      <c r="HU962" s="744"/>
      <c r="HV962" s="744"/>
      <c r="HW962" s="744"/>
      <c r="HX962" s="744"/>
      <c r="HY962" s="744"/>
      <c r="HZ962" s="744"/>
    </row>
    <row r="963" spans="1:234" s="582" customFormat="1">
      <c r="A963" s="579"/>
      <c r="B963" s="576" t="s">
        <v>7</v>
      </c>
      <c r="C963" s="576" t="s">
        <v>7</v>
      </c>
      <c r="D963" s="576" t="s">
        <v>7</v>
      </c>
      <c r="E963" s="752" t="s">
        <v>6539</v>
      </c>
      <c r="F963" s="688" t="s">
        <v>6405</v>
      </c>
      <c r="G963" s="700" t="s">
        <v>79</v>
      </c>
      <c r="H963" s="590" t="s">
        <v>116</v>
      </c>
      <c r="I963" s="564"/>
      <c r="J963" s="655"/>
      <c r="K963" s="655"/>
      <c r="L963" s="655"/>
      <c r="M963" s="655"/>
      <c r="N963" s="657"/>
      <c r="O963" s="657"/>
      <c r="P963" s="657"/>
      <c r="AW963" s="584"/>
      <c r="AX963" s="584"/>
      <c r="AY963" s="584"/>
      <c r="AZ963" s="584"/>
      <c r="BA963" s="584"/>
      <c r="BB963" s="584"/>
      <c r="BC963" s="584"/>
      <c r="BD963" s="584"/>
      <c r="BE963" s="584"/>
      <c r="BF963" s="584"/>
      <c r="BG963" s="584"/>
      <c r="BH963" s="584"/>
      <c r="BI963" s="584"/>
      <c r="BJ963" s="584"/>
      <c r="BK963" s="584"/>
      <c r="BL963" s="584"/>
      <c r="BM963" s="584"/>
      <c r="BN963" s="584"/>
      <c r="BO963" s="584"/>
      <c r="BP963" s="584"/>
      <c r="BQ963" s="584"/>
      <c r="BR963" s="584"/>
      <c r="BS963" s="584"/>
      <c r="BT963" s="584"/>
      <c r="BU963" s="584"/>
      <c r="BV963" s="584"/>
      <c r="BW963" s="584"/>
      <c r="BX963" s="584"/>
      <c r="BY963" s="584"/>
      <c r="BZ963" s="584"/>
      <c r="CA963" s="584"/>
      <c r="CB963" s="584"/>
      <c r="CC963" s="584"/>
      <c r="CD963" s="584"/>
      <c r="CE963" s="584"/>
      <c r="CF963" s="584"/>
      <c r="CG963" s="584"/>
      <c r="CH963" s="584"/>
      <c r="CI963" s="584"/>
      <c r="CJ963" s="584"/>
      <c r="CK963" s="584"/>
      <c r="CL963" s="584"/>
      <c r="CM963" s="584"/>
      <c r="CN963" s="584"/>
      <c r="CO963" s="584"/>
      <c r="CP963" s="584"/>
      <c r="CQ963" s="584"/>
      <c r="CR963" s="584"/>
      <c r="CS963" s="584"/>
      <c r="CT963" s="584"/>
      <c r="CU963" s="584"/>
      <c r="CV963" s="584"/>
      <c r="CW963" s="584"/>
      <c r="CX963" s="584"/>
      <c r="CY963" s="584"/>
      <c r="CZ963" s="584"/>
      <c r="DA963" s="584"/>
      <c r="DB963" s="584"/>
      <c r="DC963" s="584"/>
      <c r="DD963" s="584"/>
      <c r="DE963" s="584"/>
      <c r="DF963" s="584"/>
      <c r="DG963" s="584"/>
      <c r="DH963" s="584"/>
      <c r="DI963" s="584"/>
      <c r="DJ963" s="584"/>
      <c r="DK963" s="584"/>
      <c r="DL963" s="584"/>
      <c r="DM963" s="584"/>
      <c r="DN963" s="584"/>
      <c r="DO963" s="584"/>
      <c r="DP963" s="584"/>
      <c r="DQ963" s="584"/>
      <c r="DR963" s="584"/>
      <c r="DS963" s="584"/>
      <c r="DT963" s="584"/>
      <c r="DU963" s="584"/>
      <c r="DV963" s="584"/>
      <c r="DW963" s="584"/>
      <c r="DX963" s="584"/>
      <c r="DY963" s="584"/>
      <c r="DZ963" s="584"/>
      <c r="EA963" s="584"/>
      <c r="EB963" s="584"/>
      <c r="EC963" s="584"/>
      <c r="ED963" s="584"/>
      <c r="EE963" s="584"/>
      <c r="EF963" s="584"/>
      <c r="EG963" s="584"/>
      <c r="EH963" s="584"/>
      <c r="EI963" s="584"/>
      <c r="EJ963" s="584"/>
      <c r="EK963" s="584"/>
      <c r="EL963" s="584"/>
      <c r="EM963" s="584"/>
      <c r="EN963" s="584"/>
      <c r="EO963" s="584"/>
      <c r="EP963" s="584"/>
      <c r="EQ963" s="584"/>
      <c r="ER963" s="584"/>
      <c r="ES963" s="584"/>
      <c r="ET963" s="584"/>
      <c r="EU963" s="584"/>
      <c r="EV963" s="584"/>
      <c r="EW963" s="584"/>
      <c r="EX963" s="584"/>
      <c r="EY963" s="584"/>
      <c r="EZ963" s="584"/>
      <c r="FA963" s="584"/>
      <c r="FB963" s="584"/>
      <c r="FC963" s="584"/>
      <c r="FD963" s="584"/>
      <c r="FE963" s="584"/>
      <c r="FF963" s="584"/>
      <c r="FG963" s="584"/>
      <c r="FH963" s="584"/>
      <c r="FI963" s="584"/>
      <c r="FJ963" s="584"/>
      <c r="FK963" s="584"/>
      <c r="FL963" s="584"/>
      <c r="FM963" s="584"/>
      <c r="FN963" s="584"/>
      <c r="FO963" s="584"/>
      <c r="FP963" s="584"/>
      <c r="FQ963" s="584"/>
      <c r="FR963" s="584"/>
      <c r="FS963" s="584"/>
      <c r="FT963" s="584"/>
      <c r="FU963" s="584"/>
      <c r="FV963" s="584"/>
      <c r="FW963" s="584"/>
      <c r="FX963" s="584"/>
      <c r="FY963" s="584"/>
      <c r="FZ963" s="584"/>
      <c r="GA963" s="584"/>
      <c r="GB963" s="584"/>
      <c r="GC963" s="584"/>
      <c r="GD963" s="584"/>
      <c r="GE963" s="584"/>
      <c r="GF963" s="584"/>
      <c r="GG963" s="584"/>
      <c r="GH963" s="584"/>
      <c r="GI963" s="584"/>
      <c r="GJ963" s="584"/>
      <c r="GK963" s="584"/>
      <c r="GL963" s="584"/>
      <c r="GM963" s="584"/>
      <c r="GN963" s="584"/>
      <c r="GO963" s="584"/>
      <c r="GP963" s="584"/>
      <c r="GQ963" s="584"/>
      <c r="GR963" s="584"/>
      <c r="GS963" s="584"/>
      <c r="GT963" s="584"/>
      <c r="GU963" s="584"/>
      <c r="GV963" s="584"/>
      <c r="GW963" s="584"/>
      <c r="GX963" s="584"/>
      <c r="GY963" s="584"/>
      <c r="GZ963" s="584"/>
      <c r="HA963" s="584"/>
      <c r="HB963" s="584"/>
      <c r="HC963" s="584"/>
      <c r="HD963" s="584"/>
      <c r="HE963" s="584"/>
      <c r="HF963" s="584"/>
      <c r="HG963" s="584"/>
      <c r="HH963" s="584"/>
      <c r="HI963" s="584"/>
      <c r="HJ963" s="584"/>
      <c r="HK963" s="584"/>
      <c r="HL963" s="584"/>
      <c r="HM963" s="584"/>
      <c r="HN963" s="584"/>
      <c r="HO963" s="584"/>
      <c r="HP963" s="584"/>
      <c r="HQ963" s="584"/>
      <c r="HR963" s="584"/>
      <c r="HS963" s="584"/>
      <c r="HT963" s="584"/>
      <c r="HU963" s="744"/>
      <c r="HV963" s="744"/>
      <c r="HW963" s="744"/>
      <c r="HX963" s="744"/>
      <c r="HY963" s="744"/>
      <c r="HZ963" s="744"/>
    </row>
    <row r="964" spans="1:234" s="582" customFormat="1">
      <c r="A964" s="579"/>
      <c r="B964" s="576" t="s">
        <v>7</v>
      </c>
      <c r="C964" s="576" t="s">
        <v>7</v>
      </c>
      <c r="D964" s="576" t="s">
        <v>7</v>
      </c>
      <c r="E964" s="752" t="s">
        <v>6540</v>
      </c>
      <c r="F964" s="688" t="s">
        <v>6406</v>
      </c>
      <c r="G964" s="700" t="s">
        <v>79</v>
      </c>
      <c r="H964" s="590" t="s">
        <v>116</v>
      </c>
      <c r="I964" s="564"/>
      <c r="J964" s="655"/>
      <c r="K964" s="655"/>
      <c r="L964" s="655"/>
      <c r="M964" s="655"/>
      <c r="N964" s="657"/>
      <c r="O964" s="657"/>
      <c r="P964" s="657"/>
      <c r="AW964" s="584"/>
      <c r="AX964" s="584"/>
      <c r="AY964" s="584"/>
      <c r="AZ964" s="584"/>
      <c r="BA964" s="584"/>
      <c r="BB964" s="584"/>
      <c r="BC964" s="584"/>
      <c r="BD964" s="584"/>
      <c r="BE964" s="584"/>
      <c r="BF964" s="584"/>
      <c r="BG964" s="584"/>
      <c r="BH964" s="584"/>
      <c r="BI964" s="584"/>
      <c r="BJ964" s="584"/>
      <c r="BK964" s="584"/>
      <c r="BL964" s="584"/>
      <c r="BM964" s="584"/>
      <c r="BN964" s="584"/>
      <c r="BO964" s="584"/>
      <c r="BP964" s="584"/>
      <c r="BQ964" s="584"/>
      <c r="BR964" s="584"/>
      <c r="BS964" s="584"/>
      <c r="BT964" s="584"/>
      <c r="BU964" s="584"/>
      <c r="BV964" s="584"/>
      <c r="BW964" s="584"/>
      <c r="BX964" s="584"/>
      <c r="BY964" s="584"/>
      <c r="BZ964" s="584"/>
      <c r="CA964" s="584"/>
      <c r="CB964" s="584"/>
      <c r="CC964" s="584"/>
      <c r="CD964" s="584"/>
      <c r="CE964" s="584"/>
      <c r="CF964" s="584"/>
      <c r="CG964" s="584"/>
      <c r="CH964" s="584"/>
      <c r="CI964" s="584"/>
      <c r="CJ964" s="584"/>
      <c r="CK964" s="584"/>
      <c r="CL964" s="584"/>
      <c r="CM964" s="584"/>
      <c r="CN964" s="584"/>
      <c r="CO964" s="584"/>
      <c r="CP964" s="584"/>
      <c r="CQ964" s="584"/>
      <c r="CR964" s="584"/>
      <c r="CS964" s="584"/>
      <c r="CT964" s="584"/>
      <c r="CU964" s="584"/>
      <c r="CV964" s="584"/>
      <c r="CW964" s="584"/>
      <c r="CX964" s="584"/>
      <c r="CY964" s="584"/>
      <c r="CZ964" s="584"/>
      <c r="DA964" s="584"/>
      <c r="DB964" s="584"/>
      <c r="DC964" s="584"/>
      <c r="DD964" s="584"/>
      <c r="DE964" s="584"/>
      <c r="DF964" s="584"/>
      <c r="DG964" s="584"/>
      <c r="DH964" s="584"/>
      <c r="DI964" s="584"/>
      <c r="DJ964" s="584"/>
      <c r="DK964" s="584"/>
      <c r="DL964" s="584"/>
      <c r="DM964" s="584"/>
      <c r="DN964" s="584"/>
      <c r="DO964" s="584"/>
      <c r="DP964" s="584"/>
      <c r="DQ964" s="584"/>
      <c r="DR964" s="584"/>
      <c r="DS964" s="584"/>
      <c r="DT964" s="584"/>
      <c r="DU964" s="584"/>
      <c r="DV964" s="584"/>
      <c r="DW964" s="584"/>
      <c r="DX964" s="584"/>
      <c r="DY964" s="584"/>
      <c r="DZ964" s="584"/>
      <c r="EA964" s="584"/>
      <c r="EB964" s="584"/>
      <c r="EC964" s="584"/>
      <c r="ED964" s="584"/>
      <c r="EE964" s="584"/>
      <c r="EF964" s="584"/>
      <c r="EG964" s="584"/>
      <c r="EH964" s="584"/>
      <c r="EI964" s="584"/>
      <c r="EJ964" s="584"/>
      <c r="EK964" s="584"/>
      <c r="EL964" s="584"/>
      <c r="EM964" s="584"/>
      <c r="EN964" s="584"/>
      <c r="EO964" s="584"/>
      <c r="EP964" s="584"/>
      <c r="EQ964" s="584"/>
      <c r="ER964" s="584"/>
      <c r="ES964" s="584"/>
      <c r="ET964" s="584"/>
      <c r="EU964" s="584"/>
      <c r="EV964" s="584"/>
      <c r="EW964" s="584"/>
      <c r="EX964" s="584"/>
      <c r="EY964" s="584"/>
      <c r="EZ964" s="584"/>
      <c r="FA964" s="584"/>
      <c r="FB964" s="584"/>
      <c r="FC964" s="584"/>
      <c r="FD964" s="584"/>
      <c r="FE964" s="584"/>
      <c r="FF964" s="584"/>
      <c r="FG964" s="584"/>
      <c r="FH964" s="584"/>
      <c r="FI964" s="584"/>
      <c r="FJ964" s="584"/>
      <c r="FK964" s="584"/>
      <c r="FL964" s="584"/>
      <c r="FM964" s="584"/>
      <c r="FN964" s="584"/>
      <c r="FO964" s="584"/>
      <c r="FP964" s="584"/>
      <c r="FQ964" s="584"/>
      <c r="FR964" s="584"/>
      <c r="FS964" s="584"/>
      <c r="FT964" s="584"/>
      <c r="FU964" s="584"/>
      <c r="FV964" s="584"/>
      <c r="FW964" s="584"/>
      <c r="FX964" s="584"/>
      <c r="FY964" s="584"/>
      <c r="FZ964" s="584"/>
      <c r="GA964" s="584"/>
      <c r="GB964" s="584"/>
      <c r="GC964" s="584"/>
      <c r="GD964" s="584"/>
      <c r="GE964" s="584"/>
      <c r="GF964" s="584"/>
      <c r="GG964" s="584"/>
      <c r="GH964" s="584"/>
      <c r="GI964" s="584"/>
      <c r="GJ964" s="584"/>
      <c r="GK964" s="584"/>
      <c r="GL964" s="584"/>
      <c r="GM964" s="584"/>
      <c r="GN964" s="584"/>
      <c r="GO964" s="584"/>
      <c r="GP964" s="584"/>
      <c r="GQ964" s="584"/>
      <c r="GR964" s="584"/>
      <c r="GS964" s="584"/>
      <c r="GT964" s="584"/>
      <c r="GU964" s="584"/>
      <c r="GV964" s="584"/>
      <c r="GW964" s="584"/>
      <c r="GX964" s="584"/>
      <c r="GY964" s="584"/>
      <c r="GZ964" s="584"/>
      <c r="HA964" s="584"/>
      <c r="HB964" s="584"/>
      <c r="HC964" s="584"/>
      <c r="HD964" s="584"/>
      <c r="HE964" s="584"/>
      <c r="HF964" s="584"/>
      <c r="HG964" s="584"/>
      <c r="HH964" s="584"/>
      <c r="HI964" s="584"/>
      <c r="HJ964" s="584"/>
      <c r="HK964" s="584"/>
      <c r="HL964" s="584"/>
      <c r="HM964" s="584"/>
      <c r="HN964" s="584"/>
      <c r="HO964" s="584"/>
      <c r="HP964" s="584"/>
      <c r="HQ964" s="584"/>
      <c r="HR964" s="584"/>
      <c r="HS964" s="584"/>
      <c r="HT964" s="584"/>
      <c r="HU964" s="744"/>
      <c r="HV964" s="744"/>
      <c r="HW964" s="744"/>
      <c r="HX964" s="744"/>
      <c r="HY964" s="744"/>
      <c r="HZ964" s="744"/>
    </row>
    <row r="965" spans="1:234" s="582" customFormat="1">
      <c r="A965" s="579"/>
      <c r="B965" s="576" t="s">
        <v>7</v>
      </c>
      <c r="C965" s="576" t="s">
        <v>7</v>
      </c>
      <c r="D965" s="576" t="s">
        <v>7</v>
      </c>
      <c r="E965" s="752" t="s">
        <v>6541</v>
      </c>
      <c r="F965" s="688" t="s">
        <v>6407</v>
      </c>
      <c r="G965" s="700" t="s">
        <v>79</v>
      </c>
      <c r="H965" s="590" t="s">
        <v>116</v>
      </c>
      <c r="I965" s="564"/>
      <c r="J965" s="655"/>
      <c r="K965" s="655"/>
      <c r="L965" s="655"/>
      <c r="M965" s="655"/>
      <c r="N965" s="657"/>
      <c r="O965" s="657"/>
      <c r="P965" s="657"/>
      <c r="AW965" s="584"/>
      <c r="AX965" s="584"/>
      <c r="AY965" s="584"/>
      <c r="AZ965" s="584"/>
      <c r="BA965" s="584"/>
      <c r="BB965" s="584"/>
      <c r="BC965" s="584"/>
      <c r="BD965" s="584"/>
      <c r="BE965" s="584"/>
      <c r="BF965" s="584"/>
      <c r="BG965" s="584"/>
      <c r="BH965" s="584"/>
      <c r="BI965" s="584"/>
      <c r="BJ965" s="584"/>
      <c r="BK965" s="584"/>
      <c r="BL965" s="584"/>
      <c r="BM965" s="584"/>
      <c r="BN965" s="584"/>
      <c r="BO965" s="584"/>
      <c r="BP965" s="584"/>
      <c r="BQ965" s="584"/>
      <c r="BR965" s="584"/>
      <c r="BS965" s="584"/>
      <c r="BT965" s="584"/>
      <c r="BU965" s="584"/>
      <c r="BV965" s="584"/>
      <c r="BW965" s="584"/>
      <c r="BX965" s="584"/>
      <c r="BY965" s="584"/>
      <c r="BZ965" s="584"/>
      <c r="CA965" s="584"/>
      <c r="CB965" s="584"/>
      <c r="CC965" s="584"/>
      <c r="CD965" s="584"/>
      <c r="CE965" s="584"/>
      <c r="CF965" s="584"/>
      <c r="CG965" s="584"/>
      <c r="CH965" s="584"/>
      <c r="CI965" s="584"/>
      <c r="CJ965" s="584"/>
      <c r="CK965" s="584"/>
      <c r="CL965" s="584"/>
      <c r="CM965" s="584"/>
      <c r="CN965" s="584"/>
      <c r="CO965" s="584"/>
      <c r="CP965" s="584"/>
      <c r="CQ965" s="584"/>
      <c r="CR965" s="584"/>
      <c r="CS965" s="584"/>
      <c r="CT965" s="584"/>
      <c r="CU965" s="584"/>
      <c r="CV965" s="584"/>
      <c r="CW965" s="584"/>
      <c r="CX965" s="584"/>
      <c r="CY965" s="584"/>
      <c r="CZ965" s="584"/>
      <c r="DA965" s="584"/>
      <c r="DB965" s="584"/>
      <c r="DC965" s="584"/>
      <c r="DD965" s="584"/>
      <c r="DE965" s="584"/>
      <c r="DF965" s="584"/>
      <c r="DG965" s="584"/>
      <c r="DH965" s="584"/>
      <c r="DI965" s="584"/>
      <c r="DJ965" s="584"/>
      <c r="DK965" s="584"/>
      <c r="DL965" s="584"/>
      <c r="DM965" s="584"/>
      <c r="DN965" s="584"/>
      <c r="DO965" s="584"/>
      <c r="DP965" s="584"/>
      <c r="DQ965" s="584"/>
      <c r="DR965" s="584"/>
      <c r="DS965" s="584"/>
      <c r="DT965" s="584"/>
      <c r="DU965" s="584"/>
      <c r="DV965" s="584"/>
      <c r="DW965" s="584"/>
      <c r="DX965" s="584"/>
      <c r="DY965" s="584"/>
      <c r="DZ965" s="584"/>
      <c r="EA965" s="584"/>
      <c r="EB965" s="584"/>
      <c r="EC965" s="584"/>
      <c r="ED965" s="584"/>
      <c r="EE965" s="584"/>
      <c r="EF965" s="584"/>
      <c r="EG965" s="584"/>
      <c r="EH965" s="584"/>
      <c r="EI965" s="584"/>
      <c r="EJ965" s="584"/>
      <c r="EK965" s="584"/>
      <c r="EL965" s="584"/>
      <c r="EM965" s="584"/>
      <c r="EN965" s="584"/>
      <c r="EO965" s="584"/>
      <c r="EP965" s="584"/>
      <c r="EQ965" s="584"/>
      <c r="ER965" s="584"/>
      <c r="ES965" s="584"/>
      <c r="ET965" s="584"/>
      <c r="EU965" s="584"/>
      <c r="EV965" s="584"/>
      <c r="EW965" s="584"/>
      <c r="EX965" s="584"/>
      <c r="EY965" s="584"/>
      <c r="EZ965" s="584"/>
      <c r="FA965" s="584"/>
      <c r="FB965" s="584"/>
      <c r="FC965" s="584"/>
      <c r="FD965" s="584"/>
      <c r="FE965" s="584"/>
      <c r="FF965" s="584"/>
      <c r="FG965" s="584"/>
      <c r="FH965" s="584"/>
      <c r="FI965" s="584"/>
      <c r="FJ965" s="584"/>
      <c r="FK965" s="584"/>
      <c r="FL965" s="584"/>
      <c r="FM965" s="584"/>
      <c r="FN965" s="584"/>
      <c r="FO965" s="584"/>
      <c r="FP965" s="584"/>
      <c r="FQ965" s="584"/>
      <c r="FR965" s="584"/>
      <c r="FS965" s="584"/>
      <c r="FT965" s="584"/>
      <c r="FU965" s="584"/>
      <c r="FV965" s="584"/>
      <c r="FW965" s="584"/>
      <c r="FX965" s="584"/>
      <c r="FY965" s="584"/>
      <c r="FZ965" s="584"/>
      <c r="GA965" s="584"/>
      <c r="GB965" s="584"/>
      <c r="GC965" s="584"/>
      <c r="GD965" s="584"/>
      <c r="GE965" s="584"/>
      <c r="GF965" s="584"/>
      <c r="GG965" s="584"/>
      <c r="GH965" s="584"/>
      <c r="GI965" s="584"/>
      <c r="GJ965" s="584"/>
      <c r="GK965" s="584"/>
      <c r="GL965" s="584"/>
      <c r="GM965" s="584"/>
      <c r="GN965" s="584"/>
      <c r="GO965" s="584"/>
      <c r="GP965" s="584"/>
      <c r="GQ965" s="584"/>
      <c r="GR965" s="584"/>
      <c r="GS965" s="584"/>
      <c r="GT965" s="584"/>
      <c r="GU965" s="584"/>
      <c r="GV965" s="584"/>
      <c r="GW965" s="584"/>
      <c r="GX965" s="584"/>
      <c r="GY965" s="584"/>
      <c r="GZ965" s="584"/>
      <c r="HA965" s="584"/>
      <c r="HB965" s="584"/>
      <c r="HC965" s="584"/>
      <c r="HD965" s="584"/>
      <c r="HE965" s="584"/>
      <c r="HF965" s="584"/>
      <c r="HG965" s="584"/>
      <c r="HH965" s="584"/>
      <c r="HI965" s="584"/>
      <c r="HJ965" s="584"/>
      <c r="HK965" s="584"/>
      <c r="HL965" s="584"/>
      <c r="HM965" s="584"/>
      <c r="HN965" s="584"/>
      <c r="HO965" s="584"/>
      <c r="HP965" s="584"/>
      <c r="HQ965" s="584"/>
      <c r="HR965" s="584"/>
      <c r="HS965" s="584"/>
      <c r="HT965" s="584"/>
      <c r="HU965" s="744"/>
      <c r="HV965" s="744"/>
      <c r="HW965" s="744"/>
      <c r="HX965" s="744"/>
      <c r="HY965" s="744"/>
      <c r="HZ965" s="744"/>
    </row>
    <row r="966" spans="1:234" s="582" customFormat="1">
      <c r="A966" s="579"/>
      <c r="B966" s="576" t="s">
        <v>7</v>
      </c>
      <c r="C966" s="576" t="s">
        <v>7</v>
      </c>
      <c r="D966" s="576" t="s">
        <v>7</v>
      </c>
      <c r="E966" s="752" t="s">
        <v>6542</v>
      </c>
      <c r="F966" s="688" t="s">
        <v>6408</v>
      </c>
      <c r="G966" s="700" t="s">
        <v>79</v>
      </c>
      <c r="H966" s="590" t="s">
        <v>116</v>
      </c>
      <c r="I966" s="564"/>
      <c r="J966" s="655"/>
      <c r="K966" s="655"/>
      <c r="L966" s="655"/>
      <c r="M966" s="655"/>
      <c r="N966" s="657"/>
      <c r="O966" s="657"/>
      <c r="P966" s="657"/>
      <c r="AW966" s="584"/>
      <c r="AX966" s="584"/>
      <c r="AY966" s="584"/>
      <c r="AZ966" s="584"/>
      <c r="BA966" s="584"/>
      <c r="BB966" s="584"/>
      <c r="BC966" s="584"/>
      <c r="BD966" s="584"/>
      <c r="BE966" s="584"/>
      <c r="BF966" s="584"/>
      <c r="BG966" s="584"/>
      <c r="BH966" s="584"/>
      <c r="BI966" s="584"/>
      <c r="BJ966" s="584"/>
      <c r="BK966" s="584"/>
      <c r="BL966" s="584"/>
      <c r="BM966" s="584"/>
      <c r="BN966" s="584"/>
      <c r="BO966" s="584"/>
      <c r="BP966" s="584"/>
      <c r="BQ966" s="584"/>
      <c r="BR966" s="584"/>
      <c r="BS966" s="584"/>
      <c r="BT966" s="584"/>
      <c r="BU966" s="584"/>
      <c r="BV966" s="584"/>
      <c r="BW966" s="584"/>
      <c r="BX966" s="584"/>
      <c r="BY966" s="584"/>
      <c r="BZ966" s="584"/>
      <c r="CA966" s="584"/>
      <c r="CB966" s="584"/>
      <c r="CC966" s="584"/>
      <c r="CD966" s="584"/>
      <c r="CE966" s="584"/>
      <c r="CF966" s="584"/>
      <c r="CG966" s="584"/>
      <c r="CH966" s="584"/>
      <c r="CI966" s="584"/>
      <c r="CJ966" s="584"/>
      <c r="CK966" s="584"/>
      <c r="CL966" s="584"/>
      <c r="CM966" s="584"/>
      <c r="CN966" s="584"/>
      <c r="CO966" s="584"/>
      <c r="CP966" s="584"/>
      <c r="CQ966" s="584"/>
      <c r="CR966" s="584"/>
      <c r="CS966" s="584"/>
      <c r="CT966" s="584"/>
      <c r="CU966" s="584"/>
      <c r="CV966" s="584"/>
      <c r="CW966" s="584"/>
      <c r="CX966" s="584"/>
      <c r="CY966" s="584"/>
      <c r="CZ966" s="584"/>
      <c r="DA966" s="584"/>
      <c r="DB966" s="584"/>
      <c r="DC966" s="584"/>
      <c r="DD966" s="584"/>
      <c r="DE966" s="584"/>
      <c r="DF966" s="584"/>
      <c r="DG966" s="584"/>
      <c r="DH966" s="584"/>
      <c r="DI966" s="584"/>
      <c r="DJ966" s="584"/>
      <c r="DK966" s="584"/>
      <c r="DL966" s="584"/>
      <c r="DM966" s="584"/>
      <c r="DN966" s="584"/>
      <c r="DO966" s="584"/>
      <c r="DP966" s="584"/>
      <c r="DQ966" s="584"/>
      <c r="DR966" s="584"/>
      <c r="DS966" s="584"/>
      <c r="DT966" s="584"/>
      <c r="DU966" s="584"/>
      <c r="DV966" s="584"/>
      <c r="DW966" s="584"/>
      <c r="DX966" s="584"/>
      <c r="DY966" s="584"/>
      <c r="DZ966" s="584"/>
      <c r="EA966" s="584"/>
      <c r="EB966" s="584"/>
      <c r="EC966" s="584"/>
      <c r="ED966" s="584"/>
      <c r="EE966" s="584"/>
      <c r="EF966" s="584"/>
      <c r="EG966" s="584"/>
      <c r="EH966" s="584"/>
      <c r="EI966" s="584"/>
      <c r="EJ966" s="584"/>
      <c r="EK966" s="584"/>
      <c r="EL966" s="584"/>
      <c r="EM966" s="584"/>
      <c r="EN966" s="584"/>
      <c r="EO966" s="584"/>
      <c r="EP966" s="584"/>
      <c r="EQ966" s="584"/>
      <c r="ER966" s="584"/>
      <c r="ES966" s="584"/>
      <c r="ET966" s="584"/>
      <c r="EU966" s="584"/>
      <c r="EV966" s="584"/>
      <c r="EW966" s="584"/>
      <c r="EX966" s="584"/>
      <c r="EY966" s="584"/>
      <c r="EZ966" s="584"/>
      <c r="FA966" s="584"/>
      <c r="FB966" s="584"/>
      <c r="FC966" s="584"/>
      <c r="FD966" s="584"/>
      <c r="FE966" s="584"/>
      <c r="FF966" s="584"/>
      <c r="FG966" s="584"/>
      <c r="FH966" s="584"/>
      <c r="FI966" s="584"/>
      <c r="FJ966" s="584"/>
      <c r="FK966" s="584"/>
      <c r="FL966" s="584"/>
      <c r="FM966" s="584"/>
      <c r="FN966" s="584"/>
      <c r="FO966" s="584"/>
      <c r="FP966" s="584"/>
      <c r="FQ966" s="584"/>
      <c r="FR966" s="584"/>
      <c r="FS966" s="584"/>
      <c r="FT966" s="584"/>
      <c r="FU966" s="584"/>
      <c r="FV966" s="584"/>
      <c r="FW966" s="584"/>
      <c r="FX966" s="584"/>
      <c r="FY966" s="584"/>
      <c r="FZ966" s="584"/>
      <c r="GA966" s="584"/>
      <c r="GB966" s="584"/>
      <c r="GC966" s="584"/>
      <c r="GD966" s="584"/>
      <c r="GE966" s="584"/>
      <c r="GF966" s="584"/>
      <c r="GG966" s="584"/>
      <c r="GH966" s="584"/>
      <c r="GI966" s="584"/>
      <c r="GJ966" s="584"/>
      <c r="GK966" s="584"/>
      <c r="GL966" s="584"/>
      <c r="GM966" s="584"/>
      <c r="GN966" s="584"/>
      <c r="GO966" s="584"/>
      <c r="GP966" s="584"/>
      <c r="GQ966" s="584"/>
      <c r="GR966" s="584"/>
      <c r="GS966" s="584"/>
      <c r="GT966" s="584"/>
      <c r="GU966" s="584"/>
      <c r="GV966" s="584"/>
      <c r="GW966" s="584"/>
      <c r="GX966" s="584"/>
      <c r="GY966" s="584"/>
      <c r="GZ966" s="584"/>
      <c r="HA966" s="584"/>
      <c r="HB966" s="584"/>
      <c r="HC966" s="584"/>
      <c r="HD966" s="584"/>
      <c r="HE966" s="584"/>
      <c r="HF966" s="584"/>
      <c r="HG966" s="584"/>
      <c r="HH966" s="584"/>
      <c r="HI966" s="584"/>
      <c r="HJ966" s="584"/>
      <c r="HK966" s="584"/>
      <c r="HL966" s="584"/>
      <c r="HM966" s="584"/>
      <c r="HN966" s="584"/>
      <c r="HO966" s="584"/>
      <c r="HP966" s="584"/>
      <c r="HQ966" s="584"/>
      <c r="HR966" s="584"/>
      <c r="HS966" s="584"/>
      <c r="HT966" s="584"/>
      <c r="HU966" s="744"/>
      <c r="HV966" s="744"/>
      <c r="HW966" s="744"/>
      <c r="HX966" s="744"/>
      <c r="HY966" s="744"/>
      <c r="HZ966" s="744"/>
    </row>
    <row r="967" spans="1:234" s="582" customFormat="1">
      <c r="A967" s="579"/>
      <c r="B967" s="576" t="s">
        <v>7</v>
      </c>
      <c r="C967" s="576" t="s">
        <v>7</v>
      </c>
      <c r="D967" s="576" t="s">
        <v>7</v>
      </c>
      <c r="E967" s="752" t="s">
        <v>6543</v>
      </c>
      <c r="F967" s="688" t="s">
        <v>6409</v>
      </c>
      <c r="G967" s="700" t="s">
        <v>79</v>
      </c>
      <c r="H967" s="590" t="s">
        <v>116</v>
      </c>
      <c r="I967" s="564"/>
      <c r="J967" s="655"/>
      <c r="K967" s="655"/>
      <c r="L967" s="655"/>
      <c r="M967" s="655"/>
      <c r="N967" s="657"/>
      <c r="O967" s="657"/>
      <c r="P967" s="657"/>
      <c r="AW967" s="584"/>
      <c r="AX967" s="584"/>
      <c r="AY967" s="584"/>
      <c r="AZ967" s="584"/>
      <c r="BA967" s="584"/>
      <c r="BB967" s="584"/>
      <c r="BC967" s="584"/>
      <c r="BD967" s="584"/>
      <c r="BE967" s="584"/>
      <c r="BF967" s="584"/>
      <c r="BG967" s="584"/>
      <c r="BH967" s="584"/>
      <c r="BI967" s="584"/>
      <c r="BJ967" s="584"/>
      <c r="BK967" s="584"/>
      <c r="BL967" s="584"/>
      <c r="BM967" s="584"/>
      <c r="BN967" s="584"/>
      <c r="BO967" s="584"/>
      <c r="BP967" s="584"/>
      <c r="BQ967" s="584"/>
      <c r="BR967" s="584"/>
      <c r="BS967" s="584"/>
      <c r="BT967" s="584"/>
      <c r="BU967" s="584"/>
      <c r="BV967" s="584"/>
      <c r="BW967" s="584"/>
      <c r="BX967" s="584"/>
      <c r="BY967" s="584"/>
      <c r="BZ967" s="584"/>
      <c r="CA967" s="584"/>
      <c r="CB967" s="584"/>
      <c r="CC967" s="584"/>
      <c r="CD967" s="584"/>
      <c r="CE967" s="584"/>
      <c r="CF967" s="584"/>
      <c r="CG967" s="584"/>
      <c r="CH967" s="584"/>
      <c r="CI967" s="584"/>
      <c r="CJ967" s="584"/>
      <c r="CK967" s="584"/>
      <c r="CL967" s="584"/>
      <c r="CM967" s="584"/>
      <c r="CN967" s="584"/>
      <c r="CO967" s="584"/>
      <c r="CP967" s="584"/>
      <c r="CQ967" s="584"/>
      <c r="CR967" s="584"/>
      <c r="CS967" s="584"/>
      <c r="CT967" s="584"/>
      <c r="CU967" s="584"/>
      <c r="CV967" s="584"/>
      <c r="CW967" s="584"/>
      <c r="CX967" s="584"/>
      <c r="CY967" s="584"/>
      <c r="CZ967" s="584"/>
      <c r="DA967" s="584"/>
      <c r="DB967" s="584"/>
      <c r="DC967" s="584"/>
      <c r="DD967" s="584"/>
      <c r="DE967" s="584"/>
      <c r="DF967" s="584"/>
      <c r="DG967" s="584"/>
      <c r="DH967" s="584"/>
      <c r="DI967" s="584"/>
      <c r="DJ967" s="584"/>
      <c r="DK967" s="584"/>
      <c r="DL967" s="584"/>
      <c r="DM967" s="584"/>
      <c r="DN967" s="584"/>
      <c r="DO967" s="584"/>
      <c r="DP967" s="584"/>
      <c r="DQ967" s="584"/>
      <c r="DR967" s="584"/>
      <c r="DS967" s="584"/>
      <c r="DT967" s="584"/>
      <c r="DU967" s="584"/>
      <c r="DV967" s="584"/>
      <c r="DW967" s="584"/>
      <c r="DX967" s="584"/>
      <c r="DY967" s="584"/>
      <c r="DZ967" s="584"/>
      <c r="EA967" s="584"/>
      <c r="EB967" s="584"/>
      <c r="EC967" s="584"/>
      <c r="ED967" s="584"/>
      <c r="EE967" s="584"/>
      <c r="EF967" s="584"/>
      <c r="EG967" s="584"/>
      <c r="EH967" s="584"/>
      <c r="EI967" s="584"/>
      <c r="EJ967" s="584"/>
      <c r="EK967" s="584"/>
      <c r="EL967" s="584"/>
      <c r="EM967" s="584"/>
      <c r="EN967" s="584"/>
      <c r="EO967" s="584"/>
      <c r="EP967" s="584"/>
      <c r="EQ967" s="584"/>
      <c r="ER967" s="584"/>
      <c r="ES967" s="584"/>
      <c r="ET967" s="584"/>
      <c r="EU967" s="584"/>
      <c r="EV967" s="584"/>
      <c r="EW967" s="584"/>
      <c r="EX967" s="584"/>
      <c r="EY967" s="584"/>
      <c r="EZ967" s="584"/>
      <c r="FA967" s="584"/>
      <c r="FB967" s="584"/>
      <c r="FC967" s="584"/>
      <c r="FD967" s="584"/>
      <c r="FE967" s="584"/>
      <c r="FF967" s="584"/>
      <c r="FG967" s="584"/>
      <c r="FH967" s="584"/>
      <c r="FI967" s="584"/>
      <c r="FJ967" s="584"/>
      <c r="FK967" s="584"/>
      <c r="FL967" s="584"/>
      <c r="FM967" s="584"/>
      <c r="FN967" s="584"/>
      <c r="FO967" s="584"/>
      <c r="FP967" s="584"/>
      <c r="FQ967" s="584"/>
      <c r="FR967" s="584"/>
      <c r="FS967" s="584"/>
      <c r="FT967" s="584"/>
      <c r="FU967" s="584"/>
      <c r="FV967" s="584"/>
      <c r="FW967" s="584"/>
      <c r="FX967" s="584"/>
      <c r="FY967" s="584"/>
      <c r="FZ967" s="584"/>
      <c r="GA967" s="584"/>
      <c r="GB967" s="584"/>
      <c r="GC967" s="584"/>
      <c r="GD967" s="584"/>
      <c r="GE967" s="584"/>
      <c r="GF967" s="584"/>
      <c r="GG967" s="584"/>
      <c r="GH967" s="584"/>
      <c r="GI967" s="584"/>
      <c r="GJ967" s="584"/>
      <c r="GK967" s="584"/>
      <c r="GL967" s="584"/>
      <c r="GM967" s="584"/>
      <c r="GN967" s="584"/>
      <c r="GO967" s="584"/>
      <c r="GP967" s="584"/>
      <c r="GQ967" s="584"/>
      <c r="GR967" s="584"/>
      <c r="GS967" s="584"/>
      <c r="GT967" s="584"/>
      <c r="GU967" s="584"/>
      <c r="GV967" s="584"/>
      <c r="GW967" s="584"/>
      <c r="GX967" s="584"/>
      <c r="GY967" s="584"/>
      <c r="GZ967" s="584"/>
      <c r="HA967" s="584"/>
      <c r="HB967" s="584"/>
      <c r="HC967" s="584"/>
      <c r="HD967" s="584"/>
      <c r="HE967" s="584"/>
      <c r="HF967" s="584"/>
      <c r="HG967" s="584"/>
      <c r="HH967" s="584"/>
      <c r="HI967" s="584"/>
      <c r="HJ967" s="584"/>
      <c r="HK967" s="584"/>
      <c r="HL967" s="584"/>
      <c r="HM967" s="584"/>
      <c r="HN967" s="584"/>
      <c r="HO967" s="584"/>
      <c r="HP967" s="584"/>
      <c r="HQ967" s="584"/>
      <c r="HR967" s="584"/>
      <c r="HS967" s="584"/>
      <c r="HT967" s="584"/>
      <c r="HU967" s="744"/>
      <c r="HV967" s="744"/>
      <c r="HW967" s="744"/>
      <c r="HX967" s="744"/>
      <c r="HY967" s="744"/>
      <c r="HZ967" s="744"/>
    </row>
    <row r="968" spans="1:234" s="582" customFormat="1">
      <c r="A968" s="579"/>
      <c r="B968" s="576" t="s">
        <v>7</v>
      </c>
      <c r="C968" s="576" t="s">
        <v>7</v>
      </c>
      <c r="D968" s="576" t="s">
        <v>7</v>
      </c>
      <c r="E968" s="752" t="s">
        <v>6544</v>
      </c>
      <c r="F968" s="688" t="s">
        <v>6410</v>
      </c>
      <c r="G968" s="700" t="s">
        <v>79</v>
      </c>
      <c r="H968" s="590" t="s">
        <v>116</v>
      </c>
      <c r="I968" s="564"/>
      <c r="J968" s="655"/>
      <c r="K968" s="655"/>
      <c r="L968" s="655"/>
      <c r="M968" s="655"/>
      <c r="N968" s="657"/>
      <c r="O968" s="657"/>
      <c r="P968" s="657"/>
      <c r="AW968" s="584"/>
      <c r="AX968" s="584"/>
      <c r="AY968" s="584"/>
      <c r="AZ968" s="584"/>
      <c r="BA968" s="584"/>
      <c r="BB968" s="584"/>
      <c r="BC968" s="584"/>
      <c r="BD968" s="584"/>
      <c r="BE968" s="584"/>
      <c r="BF968" s="584"/>
      <c r="BG968" s="584"/>
      <c r="BH968" s="584"/>
      <c r="BI968" s="584"/>
      <c r="BJ968" s="584"/>
      <c r="BK968" s="584"/>
      <c r="BL968" s="584"/>
      <c r="BM968" s="584"/>
      <c r="BN968" s="584"/>
      <c r="BO968" s="584"/>
      <c r="BP968" s="584"/>
      <c r="BQ968" s="584"/>
      <c r="BR968" s="584"/>
      <c r="BS968" s="584"/>
      <c r="BT968" s="584"/>
      <c r="BU968" s="584"/>
      <c r="BV968" s="584"/>
      <c r="BW968" s="584"/>
      <c r="BX968" s="584"/>
      <c r="BY968" s="584"/>
      <c r="BZ968" s="584"/>
      <c r="CA968" s="584"/>
      <c r="CB968" s="584"/>
      <c r="CC968" s="584"/>
      <c r="CD968" s="584"/>
      <c r="CE968" s="584"/>
      <c r="CF968" s="584"/>
      <c r="CG968" s="584"/>
      <c r="CH968" s="584"/>
      <c r="CI968" s="584"/>
      <c r="CJ968" s="584"/>
      <c r="CK968" s="584"/>
      <c r="CL968" s="584"/>
      <c r="CM968" s="584"/>
      <c r="CN968" s="584"/>
      <c r="CO968" s="584"/>
      <c r="CP968" s="584"/>
      <c r="CQ968" s="584"/>
      <c r="CR968" s="584"/>
      <c r="CS968" s="584"/>
      <c r="CT968" s="584"/>
      <c r="CU968" s="584"/>
      <c r="CV968" s="584"/>
      <c r="CW968" s="584"/>
      <c r="CX968" s="584"/>
      <c r="CY968" s="584"/>
      <c r="CZ968" s="584"/>
      <c r="DA968" s="584"/>
      <c r="DB968" s="584"/>
      <c r="DC968" s="584"/>
      <c r="DD968" s="584"/>
      <c r="DE968" s="584"/>
      <c r="DF968" s="584"/>
      <c r="DG968" s="584"/>
      <c r="DH968" s="584"/>
      <c r="DI968" s="584"/>
      <c r="DJ968" s="584"/>
      <c r="DK968" s="584"/>
      <c r="DL968" s="584"/>
      <c r="DM968" s="584"/>
      <c r="DN968" s="584"/>
      <c r="DO968" s="584"/>
      <c r="DP968" s="584"/>
      <c r="DQ968" s="584"/>
      <c r="DR968" s="584"/>
      <c r="DS968" s="584"/>
      <c r="DT968" s="584"/>
      <c r="DU968" s="584"/>
      <c r="DV968" s="584"/>
      <c r="DW968" s="584"/>
      <c r="DX968" s="584"/>
      <c r="DY968" s="584"/>
      <c r="DZ968" s="584"/>
      <c r="EA968" s="584"/>
      <c r="EB968" s="584"/>
      <c r="EC968" s="584"/>
      <c r="ED968" s="584"/>
      <c r="EE968" s="584"/>
      <c r="EF968" s="584"/>
      <c r="EG968" s="584"/>
      <c r="EH968" s="584"/>
      <c r="EI968" s="584"/>
      <c r="EJ968" s="584"/>
      <c r="EK968" s="584"/>
      <c r="EL968" s="584"/>
      <c r="EM968" s="584"/>
      <c r="EN968" s="584"/>
      <c r="EO968" s="584"/>
      <c r="EP968" s="584"/>
      <c r="EQ968" s="584"/>
      <c r="ER968" s="584"/>
      <c r="ES968" s="584"/>
      <c r="ET968" s="584"/>
      <c r="EU968" s="584"/>
      <c r="EV968" s="584"/>
      <c r="EW968" s="584"/>
      <c r="EX968" s="584"/>
      <c r="EY968" s="584"/>
      <c r="EZ968" s="584"/>
      <c r="FA968" s="584"/>
      <c r="FB968" s="584"/>
      <c r="FC968" s="584"/>
      <c r="FD968" s="584"/>
      <c r="FE968" s="584"/>
      <c r="FF968" s="584"/>
      <c r="FG968" s="584"/>
      <c r="FH968" s="584"/>
      <c r="FI968" s="584"/>
      <c r="FJ968" s="584"/>
      <c r="FK968" s="584"/>
      <c r="FL968" s="584"/>
      <c r="FM968" s="584"/>
      <c r="FN968" s="584"/>
      <c r="FO968" s="584"/>
      <c r="FP968" s="584"/>
      <c r="FQ968" s="584"/>
      <c r="FR968" s="584"/>
      <c r="FS968" s="584"/>
      <c r="FT968" s="584"/>
      <c r="FU968" s="584"/>
      <c r="FV968" s="584"/>
      <c r="FW968" s="584"/>
      <c r="FX968" s="584"/>
      <c r="FY968" s="584"/>
      <c r="FZ968" s="584"/>
      <c r="GA968" s="584"/>
      <c r="GB968" s="584"/>
      <c r="GC968" s="584"/>
      <c r="GD968" s="584"/>
      <c r="GE968" s="584"/>
      <c r="GF968" s="584"/>
      <c r="GG968" s="584"/>
      <c r="GH968" s="584"/>
      <c r="GI968" s="584"/>
      <c r="GJ968" s="584"/>
      <c r="GK968" s="584"/>
      <c r="GL968" s="584"/>
      <c r="GM968" s="584"/>
      <c r="GN968" s="584"/>
      <c r="GO968" s="584"/>
      <c r="GP968" s="584"/>
      <c r="GQ968" s="584"/>
      <c r="GR968" s="584"/>
      <c r="GS968" s="584"/>
      <c r="GT968" s="584"/>
      <c r="GU968" s="584"/>
      <c r="GV968" s="584"/>
      <c r="GW968" s="584"/>
      <c r="GX968" s="584"/>
      <c r="GY968" s="584"/>
      <c r="GZ968" s="584"/>
      <c r="HA968" s="584"/>
      <c r="HB968" s="584"/>
      <c r="HC968" s="584"/>
      <c r="HD968" s="584"/>
      <c r="HE968" s="584"/>
      <c r="HF968" s="584"/>
      <c r="HG968" s="584"/>
      <c r="HH968" s="584"/>
      <c r="HI968" s="584"/>
      <c r="HJ968" s="584"/>
      <c r="HK968" s="584"/>
      <c r="HL968" s="584"/>
      <c r="HM968" s="584"/>
      <c r="HN968" s="584"/>
      <c r="HO968" s="584"/>
      <c r="HP968" s="584"/>
      <c r="HQ968" s="584"/>
      <c r="HR968" s="584"/>
      <c r="HS968" s="584"/>
      <c r="HT968" s="584"/>
      <c r="HU968" s="744"/>
      <c r="HV968" s="744"/>
      <c r="HW968" s="744"/>
      <c r="HX968" s="744"/>
      <c r="HY968" s="744"/>
      <c r="HZ968" s="744"/>
    </row>
    <row r="969" spans="1:234" s="582" customFormat="1">
      <c r="A969" s="579"/>
      <c r="B969" s="576" t="s">
        <v>7</v>
      </c>
      <c r="C969" s="576" t="s">
        <v>7</v>
      </c>
      <c r="D969" s="576" t="s">
        <v>7</v>
      </c>
      <c r="E969" s="752" t="s">
        <v>6545</v>
      </c>
      <c r="F969" s="688" t="s">
        <v>6411</v>
      </c>
      <c r="G969" s="700" t="s">
        <v>79</v>
      </c>
      <c r="H969" s="590" t="s">
        <v>116</v>
      </c>
      <c r="I969" s="564"/>
      <c r="J969" s="655"/>
      <c r="K969" s="655"/>
      <c r="L969" s="655"/>
      <c r="M969" s="655"/>
      <c r="N969" s="657"/>
      <c r="O969" s="657"/>
      <c r="P969" s="657"/>
      <c r="AW969" s="584"/>
      <c r="AX969" s="584"/>
      <c r="AY969" s="584"/>
      <c r="AZ969" s="584"/>
      <c r="BA969" s="584"/>
      <c r="BB969" s="584"/>
      <c r="BC969" s="584"/>
      <c r="BD969" s="584"/>
      <c r="BE969" s="584"/>
      <c r="BF969" s="584"/>
      <c r="BG969" s="584"/>
      <c r="BH969" s="584"/>
      <c r="BI969" s="584"/>
      <c r="BJ969" s="584"/>
      <c r="BK969" s="584"/>
      <c r="BL969" s="584"/>
      <c r="BM969" s="584"/>
      <c r="BN969" s="584"/>
      <c r="BO969" s="584"/>
      <c r="BP969" s="584"/>
      <c r="BQ969" s="584"/>
      <c r="BR969" s="584"/>
      <c r="BS969" s="584"/>
      <c r="BT969" s="584"/>
      <c r="BU969" s="584"/>
      <c r="BV969" s="584"/>
      <c r="BW969" s="584"/>
      <c r="BX969" s="584"/>
      <c r="BY969" s="584"/>
      <c r="BZ969" s="584"/>
      <c r="CA969" s="584"/>
      <c r="CB969" s="584"/>
      <c r="CC969" s="584"/>
      <c r="CD969" s="584"/>
      <c r="CE969" s="584"/>
      <c r="CF969" s="584"/>
      <c r="CG969" s="584"/>
      <c r="CH969" s="584"/>
      <c r="CI969" s="584"/>
      <c r="CJ969" s="584"/>
      <c r="CK969" s="584"/>
      <c r="CL969" s="584"/>
      <c r="CM969" s="584"/>
      <c r="CN969" s="584"/>
      <c r="CO969" s="584"/>
      <c r="CP969" s="584"/>
      <c r="CQ969" s="584"/>
      <c r="CR969" s="584"/>
      <c r="CS969" s="584"/>
      <c r="CT969" s="584"/>
      <c r="CU969" s="584"/>
      <c r="CV969" s="584"/>
      <c r="CW969" s="584"/>
      <c r="CX969" s="584"/>
      <c r="CY969" s="584"/>
      <c r="CZ969" s="584"/>
      <c r="DA969" s="584"/>
      <c r="DB969" s="584"/>
      <c r="DC969" s="584"/>
      <c r="DD969" s="584"/>
      <c r="DE969" s="584"/>
      <c r="DF969" s="584"/>
      <c r="DG969" s="584"/>
      <c r="DH969" s="584"/>
      <c r="DI969" s="584"/>
      <c r="DJ969" s="584"/>
      <c r="DK969" s="584"/>
      <c r="DL969" s="584"/>
      <c r="DM969" s="584"/>
      <c r="DN969" s="584"/>
      <c r="DO969" s="584"/>
      <c r="DP969" s="584"/>
      <c r="DQ969" s="584"/>
      <c r="DR969" s="584"/>
      <c r="DS969" s="584"/>
      <c r="DT969" s="584"/>
      <c r="DU969" s="584"/>
      <c r="DV969" s="584"/>
      <c r="DW969" s="584"/>
      <c r="DX969" s="584"/>
      <c r="DY969" s="584"/>
      <c r="DZ969" s="584"/>
      <c r="EA969" s="584"/>
      <c r="EB969" s="584"/>
      <c r="EC969" s="584"/>
      <c r="ED969" s="584"/>
      <c r="EE969" s="584"/>
      <c r="EF969" s="584"/>
      <c r="EG969" s="584"/>
      <c r="EH969" s="584"/>
      <c r="EI969" s="584"/>
      <c r="EJ969" s="584"/>
      <c r="EK969" s="584"/>
      <c r="EL969" s="584"/>
      <c r="EM969" s="584"/>
      <c r="EN969" s="584"/>
      <c r="EO969" s="584"/>
      <c r="EP969" s="584"/>
      <c r="EQ969" s="584"/>
      <c r="ER969" s="584"/>
      <c r="ES969" s="584"/>
      <c r="ET969" s="584"/>
      <c r="EU969" s="584"/>
      <c r="EV969" s="584"/>
      <c r="EW969" s="584"/>
      <c r="EX969" s="584"/>
      <c r="EY969" s="584"/>
      <c r="EZ969" s="584"/>
      <c r="FA969" s="584"/>
      <c r="FB969" s="584"/>
      <c r="FC969" s="584"/>
      <c r="FD969" s="584"/>
      <c r="FE969" s="584"/>
      <c r="FF969" s="584"/>
      <c r="FG969" s="584"/>
      <c r="FH969" s="584"/>
      <c r="FI969" s="584"/>
      <c r="FJ969" s="584"/>
      <c r="FK969" s="584"/>
      <c r="FL969" s="584"/>
      <c r="FM969" s="584"/>
      <c r="FN969" s="584"/>
      <c r="FO969" s="584"/>
      <c r="FP969" s="584"/>
      <c r="FQ969" s="584"/>
      <c r="FR969" s="584"/>
      <c r="FS969" s="584"/>
      <c r="FT969" s="584"/>
      <c r="FU969" s="584"/>
      <c r="FV969" s="584"/>
      <c r="FW969" s="584"/>
      <c r="FX969" s="584"/>
      <c r="FY969" s="584"/>
      <c r="FZ969" s="584"/>
      <c r="GA969" s="584"/>
      <c r="GB969" s="584"/>
      <c r="GC969" s="584"/>
      <c r="GD969" s="584"/>
      <c r="GE969" s="584"/>
      <c r="GF969" s="584"/>
      <c r="GG969" s="584"/>
      <c r="GH969" s="584"/>
      <c r="GI969" s="584"/>
      <c r="GJ969" s="584"/>
      <c r="GK969" s="584"/>
      <c r="GL969" s="584"/>
      <c r="GM969" s="584"/>
      <c r="GN969" s="584"/>
      <c r="GO969" s="584"/>
      <c r="GP969" s="584"/>
      <c r="GQ969" s="584"/>
      <c r="GR969" s="584"/>
      <c r="GS969" s="584"/>
      <c r="GT969" s="584"/>
      <c r="GU969" s="584"/>
      <c r="GV969" s="584"/>
      <c r="GW969" s="584"/>
      <c r="GX969" s="584"/>
      <c r="GY969" s="584"/>
      <c r="GZ969" s="584"/>
      <c r="HA969" s="584"/>
      <c r="HB969" s="584"/>
      <c r="HC969" s="584"/>
      <c r="HD969" s="584"/>
      <c r="HE969" s="584"/>
      <c r="HF969" s="584"/>
      <c r="HG969" s="584"/>
      <c r="HH969" s="584"/>
      <c r="HI969" s="584"/>
      <c r="HJ969" s="584"/>
      <c r="HK969" s="584"/>
      <c r="HL969" s="584"/>
      <c r="HM969" s="584"/>
      <c r="HN969" s="584"/>
      <c r="HO969" s="584"/>
      <c r="HP969" s="584"/>
      <c r="HQ969" s="584"/>
      <c r="HR969" s="584"/>
      <c r="HS969" s="584"/>
      <c r="HT969" s="584"/>
      <c r="HU969" s="744"/>
      <c r="HV969" s="744"/>
      <c r="HW969" s="744"/>
      <c r="HX969" s="744"/>
      <c r="HY969" s="744"/>
      <c r="HZ969" s="744"/>
    </row>
    <row r="970" spans="1:234" s="582" customFormat="1">
      <c r="A970" s="576" t="s">
        <v>7</v>
      </c>
      <c r="B970" s="615" t="s">
        <v>7</v>
      </c>
      <c r="C970" s="615" t="s">
        <v>7</v>
      </c>
      <c r="D970" s="615" t="s">
        <v>7</v>
      </c>
      <c r="E970" s="169" t="s">
        <v>6772</v>
      </c>
      <c r="F970" s="577" t="s">
        <v>1631</v>
      </c>
      <c r="G970" s="169" t="s">
        <v>79</v>
      </c>
      <c r="H970" s="578" t="s">
        <v>104</v>
      </c>
      <c r="I970" s="564"/>
      <c r="J970" s="655"/>
      <c r="K970" s="655"/>
      <c r="L970" s="655"/>
      <c r="M970" s="655"/>
      <c r="N970" s="657"/>
      <c r="O970" s="657"/>
      <c r="P970" s="657"/>
      <c r="AW970" s="584"/>
      <c r="AX970" s="584"/>
      <c r="AY970" s="584"/>
      <c r="AZ970" s="584"/>
      <c r="BA970" s="584"/>
      <c r="BB970" s="584"/>
      <c r="BC970" s="584"/>
      <c r="BD970" s="584"/>
      <c r="BE970" s="584"/>
      <c r="BF970" s="584"/>
      <c r="BG970" s="584"/>
      <c r="BH970" s="584"/>
      <c r="BI970" s="584"/>
      <c r="BJ970" s="584"/>
      <c r="BK970" s="584"/>
      <c r="BL970" s="584"/>
      <c r="BM970" s="584"/>
      <c r="BN970" s="584"/>
      <c r="BO970" s="584"/>
      <c r="BP970" s="584"/>
      <c r="BQ970" s="584"/>
      <c r="BR970" s="584"/>
      <c r="BS970" s="584"/>
      <c r="BT970" s="584"/>
      <c r="BU970" s="584"/>
      <c r="BV970" s="584"/>
      <c r="BW970" s="584"/>
      <c r="BX970" s="584"/>
      <c r="BY970" s="584"/>
      <c r="BZ970" s="584"/>
      <c r="CA970" s="584"/>
      <c r="CB970" s="584"/>
      <c r="CC970" s="584"/>
      <c r="CD970" s="584"/>
      <c r="CE970" s="584"/>
      <c r="CF970" s="584"/>
      <c r="CG970" s="584"/>
      <c r="CH970" s="584"/>
      <c r="CI970" s="584"/>
      <c r="CJ970" s="584"/>
      <c r="CK970" s="584"/>
      <c r="CL970" s="584"/>
      <c r="CM970" s="584"/>
      <c r="CN970" s="584"/>
      <c r="CO970" s="584"/>
      <c r="CP970" s="584"/>
      <c r="CQ970" s="584"/>
      <c r="CR970" s="584"/>
      <c r="CS970" s="584"/>
      <c r="CT970" s="584"/>
      <c r="CU970" s="584"/>
      <c r="CV970" s="584"/>
      <c r="CW970" s="584"/>
      <c r="CX970" s="584"/>
      <c r="CY970" s="584"/>
      <c r="CZ970" s="584"/>
      <c r="DA970" s="584"/>
      <c r="DB970" s="584"/>
      <c r="DC970" s="584"/>
      <c r="DD970" s="584"/>
      <c r="DE970" s="584"/>
      <c r="DF970" s="584"/>
      <c r="DG970" s="584"/>
      <c r="DH970" s="584"/>
      <c r="DI970" s="584"/>
      <c r="DJ970" s="584"/>
      <c r="DK970" s="584"/>
      <c r="DL970" s="584"/>
      <c r="DM970" s="584"/>
      <c r="DN970" s="584"/>
      <c r="DO970" s="584"/>
      <c r="DP970" s="584"/>
      <c r="DQ970" s="584"/>
      <c r="DR970" s="584"/>
      <c r="DS970" s="584"/>
      <c r="DT970" s="584"/>
      <c r="DU970" s="584"/>
      <c r="DV970" s="584"/>
      <c r="DW970" s="584"/>
      <c r="DX970" s="584"/>
      <c r="DY970" s="584"/>
      <c r="DZ970" s="584"/>
      <c r="EA970" s="584"/>
      <c r="EB970" s="584"/>
      <c r="EC970" s="584"/>
      <c r="ED970" s="584"/>
      <c r="EE970" s="584"/>
      <c r="EF970" s="584"/>
      <c r="EG970" s="584"/>
      <c r="EH970" s="584"/>
      <c r="EI970" s="584"/>
      <c r="EJ970" s="584"/>
      <c r="EK970" s="584"/>
      <c r="EL970" s="584"/>
      <c r="EM970" s="584"/>
      <c r="EN970" s="584"/>
      <c r="EO970" s="584"/>
      <c r="EP970" s="584"/>
      <c r="EQ970" s="584"/>
      <c r="ER970" s="584"/>
      <c r="ES970" s="584"/>
      <c r="ET970" s="584"/>
      <c r="EU970" s="584"/>
      <c r="EV970" s="584"/>
      <c r="EW970" s="584"/>
      <c r="EX970" s="584"/>
      <c r="EY970" s="584"/>
      <c r="EZ970" s="584"/>
      <c r="FA970" s="584"/>
      <c r="FB970" s="584"/>
      <c r="FC970" s="584"/>
      <c r="FD970" s="584"/>
      <c r="FE970" s="584"/>
      <c r="FF970" s="584"/>
      <c r="FG970" s="584"/>
      <c r="FH970" s="584"/>
      <c r="FI970" s="584"/>
      <c r="FJ970" s="584"/>
      <c r="FK970" s="584"/>
      <c r="FL970" s="584"/>
      <c r="FM970" s="584"/>
      <c r="FN970" s="584"/>
      <c r="FO970" s="584"/>
      <c r="FP970" s="584"/>
      <c r="FQ970" s="584"/>
      <c r="FR970" s="584"/>
      <c r="FS970" s="584"/>
      <c r="FT970" s="584"/>
      <c r="FU970" s="584"/>
      <c r="FV970" s="584"/>
      <c r="FW970" s="584"/>
      <c r="FX970" s="584"/>
      <c r="FY970" s="584"/>
      <c r="FZ970" s="584"/>
      <c r="GA970" s="584"/>
      <c r="GB970" s="584"/>
      <c r="GC970" s="584"/>
      <c r="GD970" s="584"/>
      <c r="GE970" s="584"/>
      <c r="GF970" s="584"/>
      <c r="GG970" s="584"/>
      <c r="GH970" s="584"/>
      <c r="GI970" s="584"/>
      <c r="GJ970" s="584"/>
      <c r="GK970" s="584"/>
      <c r="GL970" s="584"/>
      <c r="GM970" s="584"/>
      <c r="GN970" s="584"/>
      <c r="GO970" s="584"/>
      <c r="GP970" s="584"/>
      <c r="GQ970" s="584"/>
      <c r="GR970" s="584"/>
      <c r="GS970" s="584"/>
      <c r="GT970" s="584"/>
      <c r="GU970" s="584"/>
      <c r="GV970" s="584"/>
      <c r="GW970" s="584"/>
      <c r="GX970" s="584"/>
      <c r="GY970" s="584"/>
      <c r="GZ970" s="584"/>
      <c r="HA970" s="584"/>
      <c r="HB970" s="584"/>
      <c r="HC970" s="584"/>
      <c r="HD970" s="584"/>
      <c r="HE970" s="584"/>
      <c r="HF970" s="584"/>
      <c r="HG970" s="584"/>
      <c r="HH970" s="584"/>
      <c r="HI970" s="584"/>
      <c r="HJ970" s="584"/>
      <c r="HK970" s="584"/>
      <c r="HL970" s="584"/>
      <c r="HM970" s="584"/>
      <c r="HN970" s="584"/>
      <c r="HO970" s="584"/>
      <c r="HP970" s="584"/>
      <c r="HQ970" s="584"/>
      <c r="HR970" s="584"/>
      <c r="HS970" s="584"/>
      <c r="HT970" s="584"/>
      <c r="HU970" s="744"/>
      <c r="HV970" s="744"/>
      <c r="HW970" s="744"/>
      <c r="HX970" s="744"/>
      <c r="HY970" s="744"/>
      <c r="HZ970" s="744"/>
    </row>
    <row r="971" spans="1:234" s="582" customFormat="1">
      <c r="A971" s="576" t="s">
        <v>7</v>
      </c>
      <c r="B971" s="576" t="s">
        <v>7</v>
      </c>
      <c r="C971" s="576" t="s">
        <v>7</v>
      </c>
      <c r="D971" s="576" t="s">
        <v>7</v>
      </c>
      <c r="E971" s="169" t="s">
        <v>6546</v>
      </c>
      <c r="F971" s="577" t="s">
        <v>3684</v>
      </c>
      <c r="G971" s="169" t="s">
        <v>79</v>
      </c>
      <c r="H971" s="578" t="s">
        <v>116</v>
      </c>
      <c r="I971" s="564"/>
      <c r="J971" s="655"/>
      <c r="K971" s="655"/>
      <c r="L971" s="655"/>
      <c r="M971" s="655"/>
      <c r="N971" s="657"/>
      <c r="O971" s="657"/>
      <c r="P971" s="657"/>
      <c r="AW971" s="584"/>
      <c r="AX971" s="584"/>
      <c r="AY971" s="584"/>
      <c r="AZ971" s="584"/>
      <c r="BA971" s="584"/>
      <c r="BB971" s="584"/>
      <c r="BC971" s="584"/>
      <c r="BD971" s="584"/>
      <c r="BE971" s="584"/>
      <c r="BF971" s="584"/>
      <c r="BG971" s="584"/>
      <c r="BH971" s="584"/>
      <c r="BI971" s="584"/>
      <c r="BJ971" s="584"/>
      <c r="BK971" s="584"/>
      <c r="BL971" s="584"/>
      <c r="BM971" s="584"/>
      <c r="BN971" s="584"/>
      <c r="BO971" s="584"/>
      <c r="BP971" s="584"/>
      <c r="BQ971" s="584"/>
      <c r="BR971" s="584"/>
      <c r="BS971" s="584"/>
      <c r="BT971" s="584"/>
      <c r="BU971" s="584"/>
      <c r="BV971" s="584"/>
      <c r="BW971" s="584"/>
      <c r="BX971" s="584"/>
      <c r="BY971" s="584"/>
      <c r="BZ971" s="584"/>
      <c r="CA971" s="584"/>
      <c r="CB971" s="584"/>
      <c r="CC971" s="584"/>
      <c r="CD971" s="584"/>
      <c r="CE971" s="584"/>
      <c r="CF971" s="584"/>
      <c r="CG971" s="584"/>
      <c r="CH971" s="584"/>
      <c r="CI971" s="584"/>
      <c r="CJ971" s="584"/>
      <c r="CK971" s="584"/>
      <c r="CL971" s="584"/>
      <c r="CM971" s="584"/>
      <c r="CN971" s="584"/>
      <c r="CO971" s="584"/>
      <c r="CP971" s="584"/>
      <c r="CQ971" s="584"/>
      <c r="CR971" s="584"/>
      <c r="CS971" s="584"/>
      <c r="CT971" s="584"/>
      <c r="CU971" s="584"/>
      <c r="CV971" s="584"/>
      <c r="CW971" s="584"/>
      <c r="CX971" s="584"/>
      <c r="CY971" s="584"/>
      <c r="CZ971" s="584"/>
      <c r="DA971" s="584"/>
      <c r="DB971" s="584"/>
      <c r="DC971" s="584"/>
      <c r="DD971" s="584"/>
      <c r="DE971" s="584"/>
      <c r="DF971" s="584"/>
      <c r="DG971" s="584"/>
      <c r="DH971" s="584"/>
      <c r="DI971" s="584"/>
      <c r="DJ971" s="584"/>
      <c r="DK971" s="584"/>
      <c r="DL971" s="584"/>
      <c r="DM971" s="584"/>
      <c r="DN971" s="584"/>
      <c r="DO971" s="584"/>
      <c r="DP971" s="584"/>
      <c r="DQ971" s="584"/>
      <c r="DR971" s="584"/>
      <c r="DS971" s="584"/>
      <c r="DT971" s="584"/>
      <c r="DU971" s="584"/>
      <c r="DV971" s="584"/>
      <c r="DW971" s="584"/>
      <c r="DX971" s="584"/>
      <c r="DY971" s="584"/>
      <c r="DZ971" s="584"/>
      <c r="EA971" s="584"/>
      <c r="EB971" s="584"/>
      <c r="EC971" s="584"/>
      <c r="ED971" s="584"/>
      <c r="EE971" s="584"/>
      <c r="EF971" s="584"/>
      <c r="EG971" s="584"/>
      <c r="EH971" s="584"/>
      <c r="EI971" s="584"/>
      <c r="EJ971" s="584"/>
      <c r="EK971" s="584"/>
      <c r="EL971" s="584"/>
      <c r="EM971" s="584"/>
      <c r="EN971" s="584"/>
      <c r="EO971" s="584"/>
      <c r="EP971" s="584"/>
      <c r="EQ971" s="584"/>
      <c r="ER971" s="584"/>
      <c r="ES971" s="584"/>
      <c r="ET971" s="584"/>
      <c r="EU971" s="584"/>
      <c r="EV971" s="584"/>
      <c r="EW971" s="584"/>
      <c r="EX971" s="584"/>
      <c r="EY971" s="584"/>
      <c r="EZ971" s="584"/>
      <c r="FA971" s="584"/>
      <c r="FB971" s="584"/>
      <c r="FC971" s="584"/>
      <c r="FD971" s="584"/>
      <c r="FE971" s="584"/>
      <c r="FF971" s="584"/>
      <c r="FG971" s="584"/>
      <c r="FH971" s="584"/>
      <c r="FI971" s="584"/>
      <c r="FJ971" s="584"/>
      <c r="FK971" s="584"/>
      <c r="FL971" s="584"/>
      <c r="FM971" s="584"/>
      <c r="FN971" s="584"/>
      <c r="FO971" s="584"/>
      <c r="FP971" s="584"/>
      <c r="FQ971" s="584"/>
      <c r="FR971" s="584"/>
      <c r="FS971" s="584"/>
      <c r="FT971" s="584"/>
      <c r="FU971" s="584"/>
      <c r="FV971" s="584"/>
      <c r="FW971" s="584"/>
      <c r="FX971" s="584"/>
      <c r="FY971" s="584"/>
      <c r="FZ971" s="584"/>
      <c r="GA971" s="584"/>
      <c r="GB971" s="584"/>
      <c r="GC971" s="584"/>
      <c r="GD971" s="584"/>
      <c r="GE971" s="584"/>
      <c r="GF971" s="584"/>
      <c r="GG971" s="584"/>
      <c r="GH971" s="584"/>
      <c r="GI971" s="584"/>
      <c r="GJ971" s="584"/>
      <c r="GK971" s="584"/>
      <c r="GL971" s="584"/>
      <c r="GM971" s="584"/>
      <c r="GN971" s="584"/>
      <c r="GO971" s="584"/>
      <c r="GP971" s="584"/>
      <c r="GQ971" s="584"/>
      <c r="GR971" s="584"/>
      <c r="GS971" s="584"/>
      <c r="GT971" s="584"/>
      <c r="GU971" s="584"/>
      <c r="GV971" s="584"/>
      <c r="GW971" s="584"/>
      <c r="GX971" s="584"/>
      <c r="GY971" s="584"/>
      <c r="GZ971" s="584"/>
      <c r="HA971" s="584"/>
      <c r="HB971" s="584"/>
      <c r="HC971" s="584"/>
      <c r="HD971" s="584"/>
      <c r="HE971" s="584"/>
      <c r="HF971" s="584"/>
      <c r="HG971" s="584"/>
      <c r="HH971" s="584"/>
      <c r="HI971" s="584"/>
      <c r="HJ971" s="584"/>
      <c r="HK971" s="584"/>
      <c r="HL971" s="584"/>
      <c r="HM971" s="584"/>
      <c r="HN971" s="584"/>
      <c r="HO971" s="584"/>
      <c r="HP971" s="584"/>
      <c r="HQ971" s="584"/>
      <c r="HR971" s="584"/>
      <c r="HS971" s="584"/>
      <c r="HT971" s="584"/>
      <c r="HU971" s="744"/>
      <c r="HV971" s="744"/>
      <c r="HW971" s="744"/>
      <c r="HX971" s="744"/>
      <c r="HY971" s="744"/>
      <c r="HZ971" s="744"/>
    </row>
    <row r="972" spans="1:234" s="582" customFormat="1">
      <c r="A972" s="576" t="s">
        <v>7</v>
      </c>
      <c r="B972" s="576" t="s">
        <v>7</v>
      </c>
      <c r="C972" s="576" t="s">
        <v>7</v>
      </c>
      <c r="D972" s="576" t="s">
        <v>7</v>
      </c>
      <c r="E972" s="169" t="s">
        <v>6547</v>
      </c>
      <c r="F972" s="577" t="s">
        <v>3681</v>
      </c>
      <c r="G972" s="169" t="s">
        <v>79</v>
      </c>
      <c r="H972" s="578" t="s">
        <v>116</v>
      </c>
      <c r="I972" s="564"/>
      <c r="J972" s="655"/>
      <c r="K972" s="655"/>
      <c r="L972" s="655"/>
      <c r="M972" s="655"/>
      <c r="N972" s="657"/>
      <c r="O972" s="657"/>
      <c r="P972" s="657"/>
      <c r="AW972" s="584"/>
      <c r="AX972" s="584"/>
      <c r="AY972" s="584"/>
      <c r="AZ972" s="584"/>
      <c r="BA972" s="584"/>
      <c r="BB972" s="584"/>
      <c r="BC972" s="584"/>
      <c r="BD972" s="584"/>
      <c r="BE972" s="584"/>
      <c r="BF972" s="584"/>
      <c r="BG972" s="584"/>
      <c r="BH972" s="584"/>
      <c r="BI972" s="584"/>
      <c r="BJ972" s="584"/>
      <c r="BK972" s="584"/>
      <c r="BL972" s="584"/>
      <c r="BM972" s="584"/>
      <c r="BN972" s="584"/>
      <c r="BO972" s="584"/>
      <c r="BP972" s="584"/>
      <c r="BQ972" s="584"/>
      <c r="BR972" s="584"/>
      <c r="BS972" s="584"/>
      <c r="BT972" s="584"/>
      <c r="BU972" s="584"/>
      <c r="BV972" s="584"/>
      <c r="BW972" s="584"/>
      <c r="BX972" s="584"/>
      <c r="BY972" s="584"/>
      <c r="BZ972" s="584"/>
      <c r="CA972" s="584"/>
      <c r="CB972" s="584"/>
      <c r="CC972" s="584"/>
      <c r="CD972" s="584"/>
      <c r="CE972" s="584"/>
      <c r="CF972" s="584"/>
      <c r="CG972" s="584"/>
      <c r="CH972" s="584"/>
      <c r="CI972" s="584"/>
      <c r="CJ972" s="584"/>
      <c r="CK972" s="584"/>
      <c r="CL972" s="584"/>
      <c r="CM972" s="584"/>
      <c r="CN972" s="584"/>
      <c r="CO972" s="584"/>
      <c r="CP972" s="584"/>
      <c r="CQ972" s="584"/>
      <c r="CR972" s="584"/>
      <c r="CS972" s="584"/>
      <c r="CT972" s="584"/>
      <c r="CU972" s="584"/>
      <c r="CV972" s="584"/>
      <c r="CW972" s="584"/>
      <c r="CX972" s="584"/>
      <c r="CY972" s="584"/>
      <c r="CZ972" s="584"/>
      <c r="DA972" s="584"/>
      <c r="DB972" s="584"/>
      <c r="DC972" s="584"/>
      <c r="DD972" s="584"/>
      <c r="DE972" s="584"/>
      <c r="DF972" s="584"/>
      <c r="DG972" s="584"/>
      <c r="DH972" s="584"/>
      <c r="DI972" s="584"/>
      <c r="DJ972" s="584"/>
      <c r="DK972" s="584"/>
      <c r="DL972" s="584"/>
      <c r="DM972" s="584"/>
      <c r="DN972" s="584"/>
      <c r="DO972" s="584"/>
      <c r="DP972" s="584"/>
      <c r="DQ972" s="584"/>
      <c r="DR972" s="584"/>
      <c r="DS972" s="584"/>
      <c r="DT972" s="584"/>
      <c r="DU972" s="584"/>
      <c r="DV972" s="584"/>
      <c r="DW972" s="584"/>
      <c r="DX972" s="584"/>
      <c r="DY972" s="584"/>
      <c r="DZ972" s="584"/>
      <c r="EA972" s="584"/>
      <c r="EB972" s="584"/>
      <c r="EC972" s="584"/>
      <c r="ED972" s="584"/>
      <c r="EE972" s="584"/>
      <c r="EF972" s="584"/>
      <c r="EG972" s="584"/>
      <c r="EH972" s="584"/>
      <c r="EI972" s="584"/>
      <c r="EJ972" s="584"/>
      <c r="EK972" s="584"/>
      <c r="EL972" s="584"/>
      <c r="EM972" s="584"/>
      <c r="EN972" s="584"/>
      <c r="EO972" s="584"/>
      <c r="EP972" s="584"/>
      <c r="EQ972" s="584"/>
      <c r="ER972" s="584"/>
      <c r="ES972" s="584"/>
      <c r="ET972" s="584"/>
      <c r="EU972" s="584"/>
      <c r="EV972" s="584"/>
      <c r="EW972" s="584"/>
      <c r="EX972" s="584"/>
      <c r="EY972" s="584"/>
      <c r="EZ972" s="584"/>
      <c r="FA972" s="584"/>
      <c r="FB972" s="584"/>
      <c r="FC972" s="584"/>
      <c r="FD972" s="584"/>
      <c r="FE972" s="584"/>
      <c r="FF972" s="584"/>
      <c r="FG972" s="584"/>
      <c r="FH972" s="584"/>
      <c r="FI972" s="584"/>
      <c r="FJ972" s="584"/>
      <c r="FK972" s="584"/>
      <c r="FL972" s="584"/>
      <c r="FM972" s="584"/>
      <c r="FN972" s="584"/>
      <c r="FO972" s="584"/>
      <c r="FP972" s="584"/>
      <c r="FQ972" s="584"/>
      <c r="FR972" s="584"/>
      <c r="FS972" s="584"/>
      <c r="FT972" s="584"/>
      <c r="FU972" s="584"/>
      <c r="FV972" s="584"/>
      <c r="FW972" s="584"/>
      <c r="FX972" s="584"/>
      <c r="FY972" s="584"/>
      <c r="FZ972" s="584"/>
      <c r="GA972" s="584"/>
      <c r="GB972" s="584"/>
      <c r="GC972" s="584"/>
      <c r="GD972" s="584"/>
      <c r="GE972" s="584"/>
      <c r="GF972" s="584"/>
      <c r="GG972" s="584"/>
      <c r="GH972" s="584"/>
      <c r="GI972" s="584"/>
      <c r="GJ972" s="584"/>
      <c r="GK972" s="584"/>
      <c r="GL972" s="584"/>
      <c r="GM972" s="584"/>
      <c r="GN972" s="584"/>
      <c r="GO972" s="584"/>
      <c r="GP972" s="584"/>
      <c r="GQ972" s="584"/>
      <c r="GR972" s="584"/>
      <c r="GS972" s="584"/>
      <c r="GT972" s="584"/>
      <c r="GU972" s="584"/>
      <c r="GV972" s="584"/>
      <c r="GW972" s="584"/>
      <c r="GX972" s="584"/>
      <c r="GY972" s="584"/>
      <c r="GZ972" s="584"/>
      <c r="HA972" s="584"/>
      <c r="HB972" s="584"/>
      <c r="HC972" s="584"/>
      <c r="HD972" s="584"/>
      <c r="HE972" s="584"/>
      <c r="HF972" s="584"/>
      <c r="HG972" s="584"/>
      <c r="HH972" s="584"/>
      <c r="HI972" s="584"/>
      <c r="HJ972" s="584"/>
      <c r="HK972" s="584"/>
      <c r="HL972" s="584"/>
      <c r="HM972" s="584"/>
      <c r="HN972" s="584"/>
      <c r="HO972" s="584"/>
      <c r="HP972" s="584"/>
      <c r="HQ972" s="584"/>
      <c r="HR972" s="584"/>
      <c r="HS972" s="584"/>
      <c r="HT972" s="584"/>
      <c r="HU972" s="744"/>
      <c r="HV972" s="744"/>
      <c r="HW972" s="744"/>
      <c r="HX972" s="744"/>
      <c r="HY972" s="744"/>
      <c r="HZ972" s="744"/>
    </row>
    <row r="973" spans="1:234" s="582" customFormat="1">
      <c r="A973" s="576" t="s">
        <v>7</v>
      </c>
      <c r="B973" s="576" t="s">
        <v>7</v>
      </c>
      <c r="C973" s="576" t="s">
        <v>7</v>
      </c>
      <c r="D973" s="576" t="s">
        <v>7</v>
      </c>
      <c r="E973" s="169" t="s">
        <v>6548</v>
      </c>
      <c r="F973" s="577" t="s">
        <v>3672</v>
      </c>
      <c r="G973" s="169" t="s">
        <v>79</v>
      </c>
      <c r="H973" s="578" t="s">
        <v>116</v>
      </c>
      <c r="I973" s="564"/>
      <c r="J973" s="655"/>
      <c r="K973" s="655"/>
      <c r="L973" s="655"/>
      <c r="M973" s="655"/>
      <c r="N973" s="657"/>
      <c r="O973" s="657"/>
      <c r="P973" s="657"/>
      <c r="AW973" s="584"/>
      <c r="AX973" s="584"/>
      <c r="AY973" s="584"/>
      <c r="AZ973" s="584"/>
      <c r="BA973" s="584"/>
      <c r="BB973" s="584"/>
      <c r="BC973" s="584"/>
      <c r="BD973" s="584"/>
      <c r="BE973" s="584"/>
      <c r="BF973" s="584"/>
      <c r="BG973" s="584"/>
      <c r="BH973" s="584"/>
      <c r="BI973" s="584"/>
      <c r="BJ973" s="584"/>
      <c r="BK973" s="584"/>
      <c r="BL973" s="584"/>
      <c r="BM973" s="584"/>
      <c r="BN973" s="584"/>
      <c r="BO973" s="584"/>
      <c r="BP973" s="584"/>
      <c r="BQ973" s="584"/>
      <c r="BR973" s="584"/>
      <c r="BS973" s="584"/>
      <c r="BT973" s="584"/>
      <c r="BU973" s="584"/>
      <c r="BV973" s="584"/>
      <c r="BW973" s="584"/>
      <c r="BX973" s="584"/>
      <c r="BY973" s="584"/>
      <c r="BZ973" s="584"/>
      <c r="CA973" s="584"/>
      <c r="CB973" s="584"/>
      <c r="CC973" s="584"/>
      <c r="CD973" s="584"/>
      <c r="CE973" s="584"/>
      <c r="CF973" s="584"/>
      <c r="CG973" s="584"/>
      <c r="CH973" s="584"/>
      <c r="CI973" s="584"/>
      <c r="CJ973" s="584"/>
      <c r="CK973" s="584"/>
      <c r="CL973" s="584"/>
      <c r="CM973" s="584"/>
      <c r="CN973" s="584"/>
      <c r="CO973" s="584"/>
      <c r="CP973" s="584"/>
      <c r="CQ973" s="584"/>
      <c r="CR973" s="584"/>
      <c r="CS973" s="584"/>
      <c r="CT973" s="584"/>
      <c r="CU973" s="584"/>
      <c r="CV973" s="584"/>
      <c r="CW973" s="584"/>
      <c r="CX973" s="584"/>
      <c r="CY973" s="584"/>
      <c r="CZ973" s="584"/>
      <c r="DA973" s="584"/>
      <c r="DB973" s="584"/>
      <c r="DC973" s="584"/>
      <c r="DD973" s="584"/>
      <c r="DE973" s="584"/>
      <c r="DF973" s="584"/>
      <c r="DG973" s="584"/>
      <c r="DH973" s="584"/>
      <c r="DI973" s="584"/>
      <c r="DJ973" s="584"/>
      <c r="DK973" s="584"/>
      <c r="DL973" s="584"/>
      <c r="DM973" s="584"/>
      <c r="DN973" s="584"/>
      <c r="DO973" s="584"/>
      <c r="DP973" s="584"/>
      <c r="DQ973" s="584"/>
      <c r="DR973" s="584"/>
      <c r="DS973" s="584"/>
      <c r="DT973" s="584"/>
      <c r="DU973" s="584"/>
      <c r="DV973" s="584"/>
      <c r="DW973" s="584"/>
      <c r="DX973" s="584"/>
      <c r="DY973" s="584"/>
      <c r="DZ973" s="584"/>
      <c r="EA973" s="584"/>
      <c r="EB973" s="584"/>
      <c r="EC973" s="584"/>
      <c r="ED973" s="584"/>
      <c r="EE973" s="584"/>
      <c r="EF973" s="584"/>
      <c r="EG973" s="584"/>
      <c r="EH973" s="584"/>
      <c r="EI973" s="584"/>
      <c r="EJ973" s="584"/>
      <c r="EK973" s="584"/>
      <c r="EL973" s="584"/>
      <c r="EM973" s="584"/>
      <c r="EN973" s="584"/>
      <c r="EO973" s="584"/>
      <c r="EP973" s="584"/>
      <c r="EQ973" s="584"/>
      <c r="ER973" s="584"/>
      <c r="ES973" s="584"/>
      <c r="ET973" s="584"/>
      <c r="EU973" s="584"/>
      <c r="EV973" s="584"/>
      <c r="EW973" s="584"/>
      <c r="EX973" s="584"/>
      <c r="EY973" s="584"/>
      <c r="EZ973" s="584"/>
      <c r="FA973" s="584"/>
      <c r="FB973" s="584"/>
      <c r="FC973" s="584"/>
      <c r="FD973" s="584"/>
      <c r="FE973" s="584"/>
      <c r="FF973" s="584"/>
      <c r="FG973" s="584"/>
      <c r="FH973" s="584"/>
      <c r="FI973" s="584"/>
      <c r="FJ973" s="584"/>
      <c r="FK973" s="584"/>
      <c r="FL973" s="584"/>
      <c r="FM973" s="584"/>
      <c r="FN973" s="584"/>
      <c r="FO973" s="584"/>
      <c r="FP973" s="584"/>
      <c r="FQ973" s="584"/>
      <c r="FR973" s="584"/>
      <c r="FS973" s="584"/>
      <c r="FT973" s="584"/>
      <c r="FU973" s="584"/>
      <c r="FV973" s="584"/>
      <c r="FW973" s="584"/>
      <c r="FX973" s="584"/>
      <c r="FY973" s="584"/>
      <c r="FZ973" s="584"/>
      <c r="GA973" s="584"/>
      <c r="GB973" s="584"/>
      <c r="GC973" s="584"/>
      <c r="GD973" s="584"/>
      <c r="GE973" s="584"/>
      <c r="GF973" s="584"/>
      <c r="GG973" s="584"/>
      <c r="GH973" s="584"/>
      <c r="GI973" s="584"/>
      <c r="GJ973" s="584"/>
      <c r="GK973" s="584"/>
      <c r="GL973" s="584"/>
      <c r="GM973" s="584"/>
      <c r="GN973" s="584"/>
      <c r="GO973" s="584"/>
      <c r="GP973" s="584"/>
      <c r="GQ973" s="584"/>
      <c r="GR973" s="584"/>
      <c r="GS973" s="584"/>
      <c r="GT973" s="584"/>
      <c r="GU973" s="584"/>
      <c r="GV973" s="584"/>
      <c r="GW973" s="584"/>
      <c r="GX973" s="584"/>
      <c r="GY973" s="584"/>
      <c r="GZ973" s="584"/>
      <c r="HA973" s="584"/>
      <c r="HB973" s="584"/>
      <c r="HC973" s="584"/>
      <c r="HD973" s="584"/>
      <c r="HE973" s="584"/>
      <c r="HF973" s="584"/>
      <c r="HG973" s="584"/>
      <c r="HH973" s="584"/>
      <c r="HI973" s="584"/>
      <c r="HJ973" s="584"/>
      <c r="HK973" s="584"/>
      <c r="HL973" s="584"/>
      <c r="HM973" s="584"/>
      <c r="HN973" s="584"/>
      <c r="HO973" s="584"/>
      <c r="HP973" s="584"/>
      <c r="HQ973" s="584"/>
      <c r="HR973" s="584"/>
      <c r="HS973" s="584"/>
      <c r="HT973" s="584"/>
      <c r="HU973" s="744"/>
      <c r="HV973" s="744"/>
      <c r="HW973" s="744"/>
      <c r="HX973" s="744"/>
      <c r="HY973" s="744"/>
      <c r="HZ973" s="744"/>
    </row>
    <row r="974" spans="1:234" s="582" customFormat="1">
      <c r="A974" s="576" t="s">
        <v>7</v>
      </c>
      <c r="B974" s="576" t="s">
        <v>7</v>
      </c>
      <c r="C974" s="576" t="s">
        <v>7</v>
      </c>
      <c r="D974" s="576" t="s">
        <v>7</v>
      </c>
      <c r="E974" s="169" t="s">
        <v>6549</v>
      </c>
      <c r="F974" s="577" t="s">
        <v>3698</v>
      </c>
      <c r="G974" s="169" t="s">
        <v>79</v>
      </c>
      <c r="H974" s="578" t="s">
        <v>116</v>
      </c>
      <c r="I974" s="564"/>
      <c r="J974" s="655"/>
      <c r="K974" s="655"/>
      <c r="L974" s="655"/>
      <c r="M974" s="655"/>
      <c r="N974" s="657"/>
      <c r="O974" s="657"/>
      <c r="P974" s="657"/>
      <c r="AW974" s="584"/>
      <c r="AX974" s="584"/>
      <c r="AY974" s="584"/>
      <c r="AZ974" s="584"/>
      <c r="BA974" s="584"/>
      <c r="BB974" s="584"/>
      <c r="BC974" s="584"/>
      <c r="BD974" s="584"/>
      <c r="BE974" s="584"/>
      <c r="BF974" s="584"/>
      <c r="BG974" s="584"/>
      <c r="BH974" s="584"/>
      <c r="BI974" s="584"/>
      <c r="BJ974" s="584"/>
      <c r="BK974" s="584"/>
      <c r="BL974" s="584"/>
      <c r="BM974" s="584"/>
      <c r="BN974" s="584"/>
      <c r="BO974" s="584"/>
      <c r="BP974" s="584"/>
      <c r="BQ974" s="584"/>
      <c r="BR974" s="584"/>
      <c r="BS974" s="584"/>
      <c r="BT974" s="584"/>
      <c r="BU974" s="584"/>
      <c r="BV974" s="584"/>
      <c r="BW974" s="584"/>
      <c r="BX974" s="584"/>
      <c r="BY974" s="584"/>
      <c r="BZ974" s="584"/>
      <c r="CA974" s="584"/>
      <c r="CB974" s="584"/>
      <c r="CC974" s="584"/>
      <c r="CD974" s="584"/>
      <c r="CE974" s="584"/>
      <c r="CF974" s="584"/>
      <c r="CG974" s="584"/>
      <c r="CH974" s="584"/>
      <c r="CI974" s="584"/>
      <c r="CJ974" s="584"/>
      <c r="CK974" s="584"/>
      <c r="CL974" s="584"/>
      <c r="CM974" s="584"/>
      <c r="CN974" s="584"/>
      <c r="CO974" s="584"/>
      <c r="CP974" s="584"/>
      <c r="CQ974" s="584"/>
      <c r="CR974" s="584"/>
      <c r="CS974" s="584"/>
      <c r="CT974" s="584"/>
      <c r="CU974" s="584"/>
      <c r="CV974" s="584"/>
      <c r="CW974" s="584"/>
      <c r="CX974" s="584"/>
      <c r="CY974" s="584"/>
      <c r="CZ974" s="584"/>
      <c r="DA974" s="584"/>
      <c r="DB974" s="584"/>
      <c r="DC974" s="584"/>
      <c r="DD974" s="584"/>
      <c r="DE974" s="584"/>
      <c r="DF974" s="584"/>
      <c r="DG974" s="584"/>
      <c r="DH974" s="584"/>
      <c r="DI974" s="584"/>
      <c r="DJ974" s="584"/>
      <c r="DK974" s="584"/>
      <c r="DL974" s="584"/>
      <c r="DM974" s="584"/>
      <c r="DN974" s="584"/>
      <c r="DO974" s="584"/>
      <c r="DP974" s="584"/>
      <c r="DQ974" s="584"/>
      <c r="DR974" s="584"/>
      <c r="DS974" s="584"/>
      <c r="DT974" s="584"/>
      <c r="DU974" s="584"/>
      <c r="DV974" s="584"/>
      <c r="DW974" s="584"/>
      <c r="DX974" s="584"/>
      <c r="DY974" s="584"/>
      <c r="DZ974" s="584"/>
      <c r="EA974" s="584"/>
      <c r="EB974" s="584"/>
      <c r="EC974" s="584"/>
      <c r="ED974" s="584"/>
      <c r="EE974" s="584"/>
      <c r="EF974" s="584"/>
      <c r="EG974" s="584"/>
      <c r="EH974" s="584"/>
      <c r="EI974" s="584"/>
      <c r="EJ974" s="584"/>
      <c r="EK974" s="584"/>
      <c r="EL974" s="584"/>
      <c r="EM974" s="584"/>
      <c r="EN974" s="584"/>
      <c r="EO974" s="584"/>
      <c r="EP974" s="584"/>
      <c r="EQ974" s="584"/>
      <c r="ER974" s="584"/>
      <c r="ES974" s="584"/>
      <c r="ET974" s="584"/>
      <c r="EU974" s="584"/>
      <c r="EV974" s="584"/>
      <c r="EW974" s="584"/>
      <c r="EX974" s="584"/>
      <c r="EY974" s="584"/>
      <c r="EZ974" s="584"/>
      <c r="FA974" s="584"/>
      <c r="FB974" s="584"/>
      <c r="FC974" s="584"/>
      <c r="FD974" s="584"/>
      <c r="FE974" s="584"/>
      <c r="FF974" s="584"/>
      <c r="FG974" s="584"/>
      <c r="FH974" s="584"/>
      <c r="FI974" s="584"/>
      <c r="FJ974" s="584"/>
      <c r="FK974" s="584"/>
      <c r="FL974" s="584"/>
      <c r="FM974" s="584"/>
      <c r="FN974" s="584"/>
      <c r="FO974" s="584"/>
      <c r="FP974" s="584"/>
      <c r="FQ974" s="584"/>
      <c r="FR974" s="584"/>
      <c r="FS974" s="584"/>
      <c r="FT974" s="584"/>
      <c r="FU974" s="584"/>
      <c r="FV974" s="584"/>
      <c r="FW974" s="584"/>
      <c r="FX974" s="584"/>
      <c r="FY974" s="584"/>
      <c r="FZ974" s="584"/>
      <c r="GA974" s="584"/>
      <c r="GB974" s="584"/>
      <c r="GC974" s="584"/>
      <c r="GD974" s="584"/>
      <c r="GE974" s="584"/>
      <c r="GF974" s="584"/>
      <c r="GG974" s="584"/>
      <c r="GH974" s="584"/>
      <c r="GI974" s="584"/>
      <c r="GJ974" s="584"/>
      <c r="GK974" s="584"/>
      <c r="GL974" s="584"/>
      <c r="GM974" s="584"/>
      <c r="GN974" s="584"/>
      <c r="GO974" s="584"/>
      <c r="GP974" s="584"/>
      <c r="GQ974" s="584"/>
      <c r="GR974" s="584"/>
      <c r="GS974" s="584"/>
      <c r="GT974" s="584"/>
      <c r="GU974" s="584"/>
      <c r="GV974" s="584"/>
      <c r="GW974" s="584"/>
      <c r="GX974" s="584"/>
      <c r="GY974" s="584"/>
      <c r="GZ974" s="584"/>
      <c r="HA974" s="584"/>
      <c r="HB974" s="584"/>
      <c r="HC974" s="584"/>
      <c r="HD974" s="584"/>
      <c r="HE974" s="584"/>
      <c r="HF974" s="584"/>
      <c r="HG974" s="584"/>
      <c r="HH974" s="584"/>
      <c r="HI974" s="584"/>
      <c r="HJ974" s="584"/>
      <c r="HK974" s="584"/>
      <c r="HL974" s="584"/>
      <c r="HM974" s="584"/>
      <c r="HN974" s="584"/>
      <c r="HO974" s="584"/>
      <c r="HP974" s="584"/>
      <c r="HQ974" s="584"/>
      <c r="HR974" s="584"/>
      <c r="HS974" s="584"/>
      <c r="HT974" s="584"/>
      <c r="HU974" s="744"/>
      <c r="HV974" s="744"/>
      <c r="HW974" s="744"/>
      <c r="HX974" s="744"/>
      <c r="HY974" s="744"/>
      <c r="HZ974" s="744"/>
    </row>
    <row r="975" spans="1:234" s="582" customFormat="1">
      <c r="A975" s="576" t="s">
        <v>7</v>
      </c>
      <c r="B975" s="576" t="s">
        <v>7</v>
      </c>
      <c r="C975" s="576" t="s">
        <v>7</v>
      </c>
      <c r="D975" s="576" t="s">
        <v>7</v>
      </c>
      <c r="E975" s="169" t="s">
        <v>6550</v>
      </c>
      <c r="F975" s="577" t="s">
        <v>3675</v>
      </c>
      <c r="G975" s="169" t="s">
        <v>79</v>
      </c>
      <c r="H975" s="578" t="s">
        <v>116</v>
      </c>
      <c r="I975" s="564"/>
      <c r="J975" s="655"/>
      <c r="K975" s="655"/>
      <c r="L975" s="655"/>
      <c r="M975" s="655"/>
      <c r="N975" s="657"/>
      <c r="O975" s="657"/>
      <c r="P975" s="657"/>
      <c r="AW975" s="584"/>
      <c r="AX975" s="584"/>
      <c r="AY975" s="584"/>
      <c r="AZ975" s="584"/>
      <c r="BA975" s="584"/>
      <c r="BB975" s="584"/>
      <c r="BC975" s="584"/>
      <c r="BD975" s="584"/>
      <c r="BE975" s="584"/>
      <c r="BF975" s="584"/>
      <c r="BG975" s="584"/>
      <c r="BH975" s="584"/>
      <c r="BI975" s="584"/>
      <c r="BJ975" s="584"/>
      <c r="BK975" s="584"/>
      <c r="BL975" s="584"/>
      <c r="BM975" s="584"/>
      <c r="BN975" s="584"/>
      <c r="BO975" s="584"/>
      <c r="BP975" s="584"/>
      <c r="BQ975" s="584"/>
      <c r="BR975" s="584"/>
      <c r="BS975" s="584"/>
      <c r="BT975" s="584"/>
      <c r="BU975" s="584"/>
      <c r="BV975" s="584"/>
      <c r="BW975" s="584"/>
      <c r="BX975" s="584"/>
      <c r="BY975" s="584"/>
      <c r="BZ975" s="584"/>
      <c r="CA975" s="584"/>
      <c r="CB975" s="584"/>
      <c r="CC975" s="584"/>
      <c r="CD975" s="584"/>
      <c r="CE975" s="584"/>
      <c r="CF975" s="584"/>
      <c r="CG975" s="584"/>
      <c r="CH975" s="584"/>
      <c r="CI975" s="584"/>
      <c r="CJ975" s="584"/>
      <c r="CK975" s="584"/>
      <c r="CL975" s="584"/>
      <c r="CM975" s="584"/>
      <c r="CN975" s="584"/>
      <c r="CO975" s="584"/>
      <c r="CP975" s="584"/>
      <c r="CQ975" s="584"/>
      <c r="CR975" s="584"/>
      <c r="CS975" s="584"/>
      <c r="CT975" s="584"/>
      <c r="CU975" s="584"/>
      <c r="CV975" s="584"/>
      <c r="CW975" s="584"/>
      <c r="CX975" s="584"/>
      <c r="CY975" s="584"/>
      <c r="CZ975" s="584"/>
      <c r="DA975" s="584"/>
      <c r="DB975" s="584"/>
      <c r="DC975" s="584"/>
      <c r="DD975" s="584"/>
      <c r="DE975" s="584"/>
      <c r="DF975" s="584"/>
      <c r="DG975" s="584"/>
      <c r="DH975" s="584"/>
      <c r="DI975" s="584"/>
      <c r="DJ975" s="584"/>
      <c r="DK975" s="584"/>
      <c r="DL975" s="584"/>
      <c r="DM975" s="584"/>
      <c r="DN975" s="584"/>
      <c r="DO975" s="584"/>
      <c r="DP975" s="584"/>
      <c r="DQ975" s="584"/>
      <c r="DR975" s="584"/>
      <c r="DS975" s="584"/>
      <c r="DT975" s="584"/>
      <c r="DU975" s="584"/>
      <c r="DV975" s="584"/>
      <c r="DW975" s="584"/>
      <c r="DX975" s="584"/>
      <c r="DY975" s="584"/>
      <c r="DZ975" s="584"/>
      <c r="EA975" s="584"/>
      <c r="EB975" s="584"/>
      <c r="EC975" s="584"/>
      <c r="ED975" s="584"/>
      <c r="EE975" s="584"/>
      <c r="EF975" s="584"/>
      <c r="EG975" s="584"/>
      <c r="EH975" s="584"/>
      <c r="EI975" s="584"/>
      <c r="EJ975" s="584"/>
      <c r="EK975" s="584"/>
      <c r="EL975" s="584"/>
      <c r="EM975" s="584"/>
      <c r="EN975" s="584"/>
      <c r="EO975" s="584"/>
      <c r="EP975" s="584"/>
      <c r="EQ975" s="584"/>
      <c r="ER975" s="584"/>
      <c r="ES975" s="584"/>
      <c r="ET975" s="584"/>
      <c r="EU975" s="584"/>
      <c r="EV975" s="584"/>
      <c r="EW975" s="584"/>
      <c r="EX975" s="584"/>
      <c r="EY975" s="584"/>
      <c r="EZ975" s="584"/>
      <c r="FA975" s="584"/>
      <c r="FB975" s="584"/>
      <c r="FC975" s="584"/>
      <c r="FD975" s="584"/>
      <c r="FE975" s="584"/>
      <c r="FF975" s="584"/>
      <c r="FG975" s="584"/>
      <c r="FH975" s="584"/>
      <c r="FI975" s="584"/>
      <c r="FJ975" s="584"/>
      <c r="FK975" s="584"/>
      <c r="FL975" s="584"/>
      <c r="FM975" s="584"/>
      <c r="FN975" s="584"/>
      <c r="FO975" s="584"/>
      <c r="FP975" s="584"/>
      <c r="FQ975" s="584"/>
      <c r="FR975" s="584"/>
      <c r="FS975" s="584"/>
      <c r="FT975" s="584"/>
      <c r="FU975" s="584"/>
      <c r="FV975" s="584"/>
      <c r="FW975" s="584"/>
      <c r="FX975" s="584"/>
      <c r="FY975" s="584"/>
      <c r="FZ975" s="584"/>
      <c r="GA975" s="584"/>
      <c r="GB975" s="584"/>
      <c r="GC975" s="584"/>
      <c r="GD975" s="584"/>
      <c r="GE975" s="584"/>
      <c r="GF975" s="584"/>
      <c r="GG975" s="584"/>
      <c r="GH975" s="584"/>
      <c r="GI975" s="584"/>
      <c r="GJ975" s="584"/>
      <c r="GK975" s="584"/>
      <c r="GL975" s="584"/>
      <c r="GM975" s="584"/>
      <c r="GN975" s="584"/>
      <c r="GO975" s="584"/>
      <c r="GP975" s="584"/>
      <c r="GQ975" s="584"/>
      <c r="GR975" s="584"/>
      <c r="GS975" s="584"/>
      <c r="GT975" s="584"/>
      <c r="GU975" s="584"/>
      <c r="GV975" s="584"/>
      <c r="GW975" s="584"/>
      <c r="GX975" s="584"/>
      <c r="GY975" s="584"/>
      <c r="GZ975" s="584"/>
      <c r="HA975" s="584"/>
      <c r="HB975" s="584"/>
      <c r="HC975" s="584"/>
      <c r="HD975" s="584"/>
      <c r="HE975" s="584"/>
      <c r="HF975" s="584"/>
      <c r="HG975" s="584"/>
      <c r="HH975" s="584"/>
      <c r="HI975" s="584"/>
      <c r="HJ975" s="584"/>
      <c r="HK975" s="584"/>
      <c r="HL975" s="584"/>
      <c r="HM975" s="584"/>
      <c r="HN975" s="584"/>
      <c r="HO975" s="584"/>
      <c r="HP975" s="584"/>
      <c r="HQ975" s="584"/>
      <c r="HR975" s="584"/>
      <c r="HS975" s="584"/>
      <c r="HT975" s="584"/>
      <c r="HU975" s="744"/>
      <c r="HV975" s="744"/>
      <c r="HW975" s="744"/>
      <c r="HX975" s="744"/>
      <c r="HY975" s="744"/>
      <c r="HZ975" s="744"/>
    </row>
    <row r="976" spans="1:234" s="582" customFormat="1">
      <c r="A976" s="576" t="s">
        <v>7</v>
      </c>
      <c r="B976" s="576" t="s">
        <v>7</v>
      </c>
      <c r="C976" s="576" t="s">
        <v>7</v>
      </c>
      <c r="D976" s="576" t="s">
        <v>7</v>
      </c>
      <c r="E976" s="169" t="s">
        <v>6551</v>
      </c>
      <c r="F976" s="577" t="s">
        <v>3645</v>
      </c>
      <c r="G976" s="169" t="s">
        <v>79</v>
      </c>
      <c r="H976" s="578" t="s">
        <v>116</v>
      </c>
      <c r="I976" s="564"/>
      <c r="J976" s="655"/>
      <c r="K976" s="655"/>
      <c r="L976" s="655"/>
      <c r="M976" s="655"/>
      <c r="N976" s="657"/>
      <c r="O976" s="657"/>
      <c r="P976" s="657"/>
      <c r="AW976" s="584"/>
      <c r="AX976" s="584"/>
      <c r="AY976" s="584"/>
      <c r="AZ976" s="584"/>
      <c r="BA976" s="584"/>
      <c r="BB976" s="584"/>
      <c r="BC976" s="584"/>
      <c r="BD976" s="584"/>
      <c r="BE976" s="584"/>
      <c r="BF976" s="584"/>
      <c r="BG976" s="584"/>
      <c r="BH976" s="584"/>
      <c r="BI976" s="584"/>
      <c r="BJ976" s="584"/>
      <c r="BK976" s="584"/>
      <c r="BL976" s="584"/>
      <c r="BM976" s="584"/>
      <c r="BN976" s="584"/>
      <c r="BO976" s="584"/>
      <c r="BP976" s="584"/>
      <c r="BQ976" s="584"/>
      <c r="BR976" s="584"/>
      <c r="BS976" s="584"/>
      <c r="BT976" s="584"/>
      <c r="BU976" s="584"/>
      <c r="BV976" s="584"/>
      <c r="BW976" s="584"/>
      <c r="BX976" s="584"/>
      <c r="BY976" s="584"/>
      <c r="BZ976" s="584"/>
      <c r="CA976" s="584"/>
      <c r="CB976" s="584"/>
      <c r="CC976" s="584"/>
      <c r="CD976" s="584"/>
      <c r="CE976" s="584"/>
      <c r="CF976" s="584"/>
      <c r="CG976" s="584"/>
      <c r="CH976" s="584"/>
      <c r="CI976" s="584"/>
      <c r="CJ976" s="584"/>
      <c r="CK976" s="584"/>
      <c r="CL976" s="584"/>
      <c r="CM976" s="584"/>
      <c r="CN976" s="584"/>
      <c r="CO976" s="584"/>
      <c r="CP976" s="584"/>
      <c r="CQ976" s="584"/>
      <c r="CR976" s="584"/>
      <c r="CS976" s="584"/>
      <c r="CT976" s="584"/>
      <c r="CU976" s="584"/>
      <c r="CV976" s="584"/>
      <c r="CW976" s="584"/>
      <c r="CX976" s="584"/>
      <c r="CY976" s="584"/>
      <c r="CZ976" s="584"/>
      <c r="DA976" s="584"/>
      <c r="DB976" s="584"/>
      <c r="DC976" s="584"/>
      <c r="DD976" s="584"/>
      <c r="DE976" s="584"/>
      <c r="DF976" s="584"/>
      <c r="DG976" s="584"/>
      <c r="DH976" s="584"/>
      <c r="DI976" s="584"/>
      <c r="DJ976" s="584"/>
      <c r="DK976" s="584"/>
      <c r="DL976" s="584"/>
      <c r="DM976" s="584"/>
      <c r="DN976" s="584"/>
      <c r="DO976" s="584"/>
      <c r="DP976" s="584"/>
      <c r="DQ976" s="584"/>
      <c r="DR976" s="584"/>
      <c r="DS976" s="584"/>
      <c r="DT976" s="584"/>
      <c r="DU976" s="584"/>
      <c r="DV976" s="584"/>
      <c r="DW976" s="584"/>
      <c r="DX976" s="584"/>
      <c r="DY976" s="584"/>
      <c r="DZ976" s="584"/>
      <c r="EA976" s="584"/>
      <c r="EB976" s="584"/>
      <c r="EC976" s="584"/>
      <c r="ED976" s="584"/>
      <c r="EE976" s="584"/>
      <c r="EF976" s="584"/>
      <c r="EG976" s="584"/>
      <c r="EH976" s="584"/>
      <c r="EI976" s="584"/>
      <c r="EJ976" s="584"/>
      <c r="EK976" s="584"/>
      <c r="EL976" s="584"/>
      <c r="EM976" s="584"/>
      <c r="EN976" s="584"/>
      <c r="EO976" s="584"/>
      <c r="EP976" s="584"/>
      <c r="EQ976" s="584"/>
      <c r="ER976" s="584"/>
      <c r="ES976" s="584"/>
      <c r="ET976" s="584"/>
      <c r="EU976" s="584"/>
      <c r="EV976" s="584"/>
      <c r="EW976" s="584"/>
      <c r="EX976" s="584"/>
      <c r="EY976" s="584"/>
      <c r="EZ976" s="584"/>
      <c r="FA976" s="584"/>
      <c r="FB976" s="584"/>
      <c r="FC976" s="584"/>
      <c r="FD976" s="584"/>
      <c r="FE976" s="584"/>
      <c r="FF976" s="584"/>
      <c r="FG976" s="584"/>
      <c r="FH976" s="584"/>
      <c r="FI976" s="584"/>
      <c r="FJ976" s="584"/>
      <c r="FK976" s="584"/>
      <c r="FL976" s="584"/>
      <c r="FM976" s="584"/>
      <c r="FN976" s="584"/>
      <c r="FO976" s="584"/>
      <c r="FP976" s="584"/>
      <c r="FQ976" s="584"/>
      <c r="FR976" s="584"/>
      <c r="FS976" s="584"/>
      <c r="FT976" s="584"/>
      <c r="FU976" s="584"/>
      <c r="FV976" s="584"/>
      <c r="FW976" s="584"/>
      <c r="FX976" s="584"/>
      <c r="FY976" s="584"/>
      <c r="FZ976" s="584"/>
      <c r="GA976" s="584"/>
      <c r="GB976" s="584"/>
      <c r="GC976" s="584"/>
      <c r="GD976" s="584"/>
      <c r="GE976" s="584"/>
      <c r="GF976" s="584"/>
      <c r="GG976" s="584"/>
      <c r="GH976" s="584"/>
      <c r="GI976" s="584"/>
      <c r="GJ976" s="584"/>
      <c r="GK976" s="584"/>
      <c r="GL976" s="584"/>
      <c r="GM976" s="584"/>
      <c r="GN976" s="584"/>
      <c r="GO976" s="584"/>
      <c r="GP976" s="584"/>
      <c r="GQ976" s="584"/>
      <c r="GR976" s="584"/>
      <c r="GS976" s="584"/>
      <c r="GT976" s="584"/>
      <c r="GU976" s="584"/>
      <c r="GV976" s="584"/>
      <c r="GW976" s="584"/>
      <c r="GX976" s="584"/>
      <c r="GY976" s="584"/>
      <c r="GZ976" s="584"/>
      <c r="HA976" s="584"/>
      <c r="HB976" s="584"/>
      <c r="HC976" s="584"/>
      <c r="HD976" s="584"/>
      <c r="HE976" s="584"/>
      <c r="HF976" s="584"/>
      <c r="HG976" s="584"/>
      <c r="HH976" s="584"/>
      <c r="HI976" s="584"/>
      <c r="HJ976" s="584"/>
      <c r="HK976" s="584"/>
      <c r="HL976" s="584"/>
      <c r="HM976" s="584"/>
      <c r="HN976" s="584"/>
      <c r="HO976" s="584"/>
      <c r="HP976" s="584"/>
      <c r="HQ976" s="584"/>
      <c r="HR976" s="584"/>
      <c r="HS976" s="584"/>
      <c r="HT976" s="584"/>
      <c r="HU976" s="744"/>
      <c r="HV976" s="744"/>
      <c r="HW976" s="744"/>
      <c r="HX976" s="744"/>
      <c r="HY976" s="744"/>
      <c r="HZ976" s="744"/>
    </row>
    <row r="977" spans="1:234" s="582" customFormat="1">
      <c r="A977" s="576" t="s">
        <v>7</v>
      </c>
      <c r="B977" s="576" t="s">
        <v>7</v>
      </c>
      <c r="C977" s="576" t="s">
        <v>7</v>
      </c>
      <c r="D977" s="576" t="s">
        <v>7</v>
      </c>
      <c r="E977" s="169" t="s">
        <v>6552</v>
      </c>
      <c r="F977" s="577" t="s">
        <v>3663</v>
      </c>
      <c r="G977" s="169" t="s">
        <v>79</v>
      </c>
      <c r="H977" s="578" t="s">
        <v>116</v>
      </c>
      <c r="I977" s="564"/>
      <c r="J977" s="655"/>
      <c r="K977" s="655"/>
      <c r="L977" s="655"/>
      <c r="M977" s="655"/>
      <c r="N977" s="657"/>
      <c r="O977" s="657"/>
      <c r="P977" s="657"/>
      <c r="AW977" s="584"/>
      <c r="AX977" s="584"/>
      <c r="AY977" s="584"/>
      <c r="AZ977" s="584"/>
      <c r="BA977" s="584"/>
      <c r="BB977" s="584"/>
      <c r="BC977" s="584"/>
      <c r="BD977" s="584"/>
      <c r="BE977" s="584"/>
      <c r="BF977" s="584"/>
      <c r="BG977" s="584"/>
      <c r="BH977" s="584"/>
      <c r="BI977" s="584"/>
      <c r="BJ977" s="584"/>
      <c r="BK977" s="584"/>
      <c r="BL977" s="584"/>
      <c r="BM977" s="584"/>
      <c r="BN977" s="584"/>
      <c r="BO977" s="584"/>
      <c r="BP977" s="584"/>
      <c r="BQ977" s="584"/>
      <c r="BR977" s="584"/>
      <c r="BS977" s="584"/>
      <c r="BT977" s="584"/>
      <c r="BU977" s="584"/>
      <c r="BV977" s="584"/>
      <c r="BW977" s="584"/>
      <c r="BX977" s="584"/>
      <c r="BY977" s="584"/>
      <c r="BZ977" s="584"/>
      <c r="CA977" s="584"/>
      <c r="CB977" s="584"/>
      <c r="CC977" s="584"/>
      <c r="CD977" s="584"/>
      <c r="CE977" s="584"/>
      <c r="CF977" s="584"/>
      <c r="CG977" s="584"/>
      <c r="CH977" s="584"/>
      <c r="CI977" s="584"/>
      <c r="CJ977" s="584"/>
      <c r="CK977" s="584"/>
      <c r="CL977" s="584"/>
      <c r="CM977" s="584"/>
      <c r="CN977" s="584"/>
      <c r="CO977" s="584"/>
      <c r="CP977" s="584"/>
      <c r="CQ977" s="584"/>
      <c r="CR977" s="584"/>
      <c r="CS977" s="584"/>
      <c r="CT977" s="584"/>
      <c r="CU977" s="584"/>
      <c r="CV977" s="584"/>
      <c r="CW977" s="584"/>
      <c r="CX977" s="584"/>
      <c r="CY977" s="584"/>
      <c r="CZ977" s="584"/>
      <c r="DA977" s="584"/>
      <c r="DB977" s="584"/>
      <c r="DC977" s="584"/>
      <c r="DD977" s="584"/>
      <c r="DE977" s="584"/>
      <c r="DF977" s="584"/>
      <c r="DG977" s="584"/>
      <c r="DH977" s="584"/>
      <c r="DI977" s="584"/>
      <c r="DJ977" s="584"/>
      <c r="DK977" s="584"/>
      <c r="DL977" s="584"/>
      <c r="DM977" s="584"/>
      <c r="DN977" s="584"/>
      <c r="DO977" s="584"/>
      <c r="DP977" s="584"/>
      <c r="DQ977" s="584"/>
      <c r="DR977" s="584"/>
      <c r="DS977" s="584"/>
      <c r="DT977" s="584"/>
      <c r="DU977" s="584"/>
      <c r="DV977" s="584"/>
      <c r="DW977" s="584"/>
      <c r="DX977" s="584"/>
      <c r="DY977" s="584"/>
      <c r="DZ977" s="584"/>
      <c r="EA977" s="584"/>
      <c r="EB977" s="584"/>
      <c r="EC977" s="584"/>
      <c r="ED977" s="584"/>
      <c r="EE977" s="584"/>
      <c r="EF977" s="584"/>
      <c r="EG977" s="584"/>
      <c r="EH977" s="584"/>
      <c r="EI977" s="584"/>
      <c r="EJ977" s="584"/>
      <c r="EK977" s="584"/>
      <c r="EL977" s="584"/>
      <c r="EM977" s="584"/>
      <c r="EN977" s="584"/>
      <c r="EO977" s="584"/>
      <c r="EP977" s="584"/>
      <c r="EQ977" s="584"/>
      <c r="ER977" s="584"/>
      <c r="ES977" s="584"/>
      <c r="ET977" s="584"/>
      <c r="EU977" s="584"/>
      <c r="EV977" s="584"/>
      <c r="EW977" s="584"/>
      <c r="EX977" s="584"/>
      <c r="EY977" s="584"/>
      <c r="EZ977" s="584"/>
      <c r="FA977" s="584"/>
      <c r="FB977" s="584"/>
      <c r="FC977" s="584"/>
      <c r="FD977" s="584"/>
      <c r="FE977" s="584"/>
      <c r="FF977" s="584"/>
      <c r="FG977" s="584"/>
      <c r="FH977" s="584"/>
      <c r="FI977" s="584"/>
      <c r="FJ977" s="584"/>
      <c r="FK977" s="584"/>
      <c r="FL977" s="584"/>
      <c r="FM977" s="584"/>
      <c r="FN977" s="584"/>
      <c r="FO977" s="584"/>
      <c r="FP977" s="584"/>
      <c r="FQ977" s="584"/>
      <c r="FR977" s="584"/>
      <c r="FS977" s="584"/>
      <c r="FT977" s="584"/>
      <c r="FU977" s="584"/>
      <c r="FV977" s="584"/>
      <c r="FW977" s="584"/>
      <c r="FX977" s="584"/>
      <c r="FY977" s="584"/>
      <c r="FZ977" s="584"/>
      <c r="GA977" s="584"/>
      <c r="GB977" s="584"/>
      <c r="GC977" s="584"/>
      <c r="GD977" s="584"/>
      <c r="GE977" s="584"/>
      <c r="GF977" s="584"/>
      <c r="GG977" s="584"/>
      <c r="GH977" s="584"/>
      <c r="GI977" s="584"/>
      <c r="GJ977" s="584"/>
      <c r="GK977" s="584"/>
      <c r="GL977" s="584"/>
      <c r="GM977" s="584"/>
      <c r="GN977" s="584"/>
      <c r="GO977" s="584"/>
      <c r="GP977" s="584"/>
      <c r="GQ977" s="584"/>
      <c r="GR977" s="584"/>
      <c r="GS977" s="584"/>
      <c r="GT977" s="584"/>
      <c r="GU977" s="584"/>
      <c r="GV977" s="584"/>
      <c r="GW977" s="584"/>
      <c r="GX977" s="584"/>
      <c r="GY977" s="584"/>
      <c r="GZ977" s="584"/>
      <c r="HA977" s="584"/>
      <c r="HB977" s="584"/>
      <c r="HC977" s="584"/>
      <c r="HD977" s="584"/>
      <c r="HE977" s="584"/>
      <c r="HF977" s="584"/>
      <c r="HG977" s="584"/>
      <c r="HH977" s="584"/>
      <c r="HI977" s="584"/>
      <c r="HJ977" s="584"/>
      <c r="HK977" s="584"/>
      <c r="HL977" s="584"/>
      <c r="HM977" s="584"/>
      <c r="HN977" s="584"/>
      <c r="HO977" s="584"/>
      <c r="HP977" s="584"/>
      <c r="HQ977" s="584"/>
      <c r="HR977" s="584"/>
      <c r="HS977" s="584"/>
      <c r="HT977" s="584"/>
      <c r="HU977" s="744"/>
      <c r="HV977" s="744"/>
      <c r="HW977" s="744"/>
      <c r="HX977" s="744"/>
      <c r="HY977" s="744"/>
      <c r="HZ977" s="744"/>
    </row>
    <row r="978" spans="1:234" s="582" customFormat="1">
      <c r="A978" s="576" t="s">
        <v>7</v>
      </c>
      <c r="B978" s="576" t="s">
        <v>7</v>
      </c>
      <c r="C978" s="576" t="s">
        <v>7</v>
      </c>
      <c r="D978" s="576" t="s">
        <v>7</v>
      </c>
      <c r="E978" s="169" t="s">
        <v>6553</v>
      </c>
      <c r="F978" s="577" t="s">
        <v>3701</v>
      </c>
      <c r="G978" s="169" t="s">
        <v>79</v>
      </c>
      <c r="H978" s="578" t="s">
        <v>116</v>
      </c>
      <c r="I978" s="564"/>
      <c r="J978" s="655"/>
      <c r="K978" s="655"/>
      <c r="L978" s="655"/>
      <c r="M978" s="655"/>
      <c r="N978" s="657"/>
      <c r="O978" s="657"/>
      <c r="P978" s="657"/>
      <c r="AW978" s="584"/>
      <c r="AX978" s="584"/>
      <c r="AY978" s="584"/>
      <c r="AZ978" s="584"/>
      <c r="BA978" s="584"/>
      <c r="BB978" s="584"/>
      <c r="BC978" s="584"/>
      <c r="BD978" s="584"/>
      <c r="BE978" s="584"/>
      <c r="BF978" s="584"/>
      <c r="BG978" s="584"/>
      <c r="BH978" s="584"/>
      <c r="BI978" s="584"/>
      <c r="BJ978" s="584"/>
      <c r="BK978" s="584"/>
      <c r="BL978" s="584"/>
      <c r="BM978" s="584"/>
      <c r="BN978" s="584"/>
      <c r="BO978" s="584"/>
      <c r="BP978" s="584"/>
      <c r="BQ978" s="584"/>
      <c r="BR978" s="584"/>
      <c r="BS978" s="584"/>
      <c r="BT978" s="584"/>
      <c r="BU978" s="584"/>
      <c r="BV978" s="584"/>
      <c r="BW978" s="584"/>
      <c r="BX978" s="584"/>
      <c r="BY978" s="584"/>
      <c r="BZ978" s="584"/>
      <c r="CA978" s="584"/>
      <c r="CB978" s="584"/>
      <c r="CC978" s="584"/>
      <c r="CD978" s="584"/>
      <c r="CE978" s="584"/>
      <c r="CF978" s="584"/>
      <c r="CG978" s="584"/>
      <c r="CH978" s="584"/>
      <c r="CI978" s="584"/>
      <c r="CJ978" s="584"/>
      <c r="CK978" s="584"/>
      <c r="CL978" s="584"/>
      <c r="CM978" s="584"/>
      <c r="CN978" s="584"/>
      <c r="CO978" s="584"/>
      <c r="CP978" s="584"/>
      <c r="CQ978" s="584"/>
      <c r="CR978" s="584"/>
      <c r="CS978" s="584"/>
      <c r="CT978" s="584"/>
      <c r="CU978" s="584"/>
      <c r="CV978" s="584"/>
      <c r="CW978" s="584"/>
      <c r="CX978" s="584"/>
      <c r="CY978" s="584"/>
      <c r="CZ978" s="584"/>
      <c r="DA978" s="584"/>
      <c r="DB978" s="584"/>
      <c r="DC978" s="584"/>
      <c r="DD978" s="584"/>
      <c r="DE978" s="584"/>
      <c r="DF978" s="584"/>
      <c r="DG978" s="584"/>
      <c r="DH978" s="584"/>
      <c r="DI978" s="584"/>
      <c r="DJ978" s="584"/>
      <c r="DK978" s="584"/>
      <c r="DL978" s="584"/>
      <c r="DM978" s="584"/>
      <c r="DN978" s="584"/>
      <c r="DO978" s="584"/>
      <c r="DP978" s="584"/>
      <c r="DQ978" s="584"/>
      <c r="DR978" s="584"/>
      <c r="DS978" s="584"/>
      <c r="DT978" s="584"/>
      <c r="DU978" s="584"/>
      <c r="DV978" s="584"/>
      <c r="DW978" s="584"/>
      <c r="DX978" s="584"/>
      <c r="DY978" s="584"/>
      <c r="DZ978" s="584"/>
      <c r="EA978" s="584"/>
      <c r="EB978" s="584"/>
      <c r="EC978" s="584"/>
      <c r="ED978" s="584"/>
      <c r="EE978" s="584"/>
      <c r="EF978" s="584"/>
      <c r="EG978" s="584"/>
      <c r="EH978" s="584"/>
      <c r="EI978" s="584"/>
      <c r="EJ978" s="584"/>
      <c r="EK978" s="584"/>
      <c r="EL978" s="584"/>
      <c r="EM978" s="584"/>
      <c r="EN978" s="584"/>
      <c r="EO978" s="584"/>
      <c r="EP978" s="584"/>
      <c r="EQ978" s="584"/>
      <c r="ER978" s="584"/>
      <c r="ES978" s="584"/>
      <c r="ET978" s="584"/>
      <c r="EU978" s="584"/>
      <c r="EV978" s="584"/>
      <c r="EW978" s="584"/>
      <c r="EX978" s="584"/>
      <c r="EY978" s="584"/>
      <c r="EZ978" s="584"/>
      <c r="FA978" s="584"/>
      <c r="FB978" s="584"/>
      <c r="FC978" s="584"/>
      <c r="FD978" s="584"/>
      <c r="FE978" s="584"/>
      <c r="FF978" s="584"/>
      <c r="FG978" s="584"/>
      <c r="FH978" s="584"/>
      <c r="FI978" s="584"/>
      <c r="FJ978" s="584"/>
      <c r="FK978" s="584"/>
      <c r="FL978" s="584"/>
      <c r="FM978" s="584"/>
      <c r="FN978" s="584"/>
      <c r="FO978" s="584"/>
      <c r="FP978" s="584"/>
      <c r="FQ978" s="584"/>
      <c r="FR978" s="584"/>
      <c r="FS978" s="584"/>
      <c r="FT978" s="584"/>
      <c r="FU978" s="584"/>
      <c r="FV978" s="584"/>
      <c r="FW978" s="584"/>
      <c r="FX978" s="584"/>
      <c r="FY978" s="584"/>
      <c r="FZ978" s="584"/>
      <c r="GA978" s="584"/>
      <c r="GB978" s="584"/>
      <c r="GC978" s="584"/>
      <c r="GD978" s="584"/>
      <c r="GE978" s="584"/>
      <c r="GF978" s="584"/>
      <c r="GG978" s="584"/>
      <c r="GH978" s="584"/>
      <c r="GI978" s="584"/>
      <c r="GJ978" s="584"/>
      <c r="GK978" s="584"/>
      <c r="GL978" s="584"/>
      <c r="GM978" s="584"/>
      <c r="GN978" s="584"/>
      <c r="GO978" s="584"/>
      <c r="GP978" s="584"/>
      <c r="GQ978" s="584"/>
      <c r="GR978" s="584"/>
      <c r="GS978" s="584"/>
      <c r="GT978" s="584"/>
      <c r="GU978" s="584"/>
      <c r="GV978" s="584"/>
      <c r="GW978" s="584"/>
      <c r="GX978" s="584"/>
      <c r="GY978" s="584"/>
      <c r="GZ978" s="584"/>
      <c r="HA978" s="584"/>
      <c r="HB978" s="584"/>
      <c r="HC978" s="584"/>
      <c r="HD978" s="584"/>
      <c r="HE978" s="584"/>
      <c r="HF978" s="584"/>
      <c r="HG978" s="584"/>
      <c r="HH978" s="584"/>
      <c r="HI978" s="584"/>
      <c r="HJ978" s="584"/>
      <c r="HK978" s="584"/>
      <c r="HL978" s="584"/>
      <c r="HM978" s="584"/>
      <c r="HN978" s="584"/>
      <c r="HO978" s="584"/>
      <c r="HP978" s="584"/>
      <c r="HQ978" s="584"/>
      <c r="HR978" s="584"/>
      <c r="HS978" s="584"/>
      <c r="HT978" s="584"/>
      <c r="HU978" s="744"/>
      <c r="HV978" s="744"/>
      <c r="HW978" s="744"/>
      <c r="HX978" s="744"/>
      <c r="HY978" s="744"/>
      <c r="HZ978" s="744"/>
    </row>
    <row r="979" spans="1:234" s="582" customFormat="1">
      <c r="A979" s="576" t="s">
        <v>7</v>
      </c>
      <c r="B979" s="576" t="s">
        <v>7</v>
      </c>
      <c r="C979" s="576" t="s">
        <v>7</v>
      </c>
      <c r="D979" s="576" t="s">
        <v>7</v>
      </c>
      <c r="E979" s="169" t="s">
        <v>6554</v>
      </c>
      <c r="F979" s="577" t="s">
        <v>3696</v>
      </c>
      <c r="G979" s="169" t="s">
        <v>79</v>
      </c>
      <c r="H979" s="578" t="s">
        <v>116</v>
      </c>
      <c r="I979" s="564"/>
      <c r="J979" s="655"/>
      <c r="K979" s="655"/>
      <c r="L979" s="655"/>
      <c r="M979" s="655"/>
      <c r="N979" s="657"/>
      <c r="O979" s="657"/>
      <c r="P979" s="657"/>
      <c r="AW979" s="584"/>
      <c r="AX979" s="584"/>
      <c r="AY979" s="584"/>
      <c r="AZ979" s="584"/>
      <c r="BA979" s="584"/>
      <c r="BB979" s="584"/>
      <c r="BC979" s="584"/>
      <c r="BD979" s="584"/>
      <c r="BE979" s="584"/>
      <c r="BF979" s="584"/>
      <c r="BG979" s="584"/>
      <c r="BH979" s="584"/>
      <c r="BI979" s="584"/>
      <c r="BJ979" s="584"/>
      <c r="BK979" s="584"/>
      <c r="BL979" s="584"/>
      <c r="BM979" s="584"/>
      <c r="BN979" s="584"/>
      <c r="BO979" s="584"/>
      <c r="BP979" s="584"/>
      <c r="BQ979" s="584"/>
      <c r="BR979" s="584"/>
      <c r="BS979" s="584"/>
      <c r="BT979" s="584"/>
      <c r="BU979" s="584"/>
      <c r="BV979" s="584"/>
      <c r="BW979" s="584"/>
      <c r="BX979" s="584"/>
      <c r="BY979" s="584"/>
      <c r="BZ979" s="584"/>
      <c r="CA979" s="584"/>
      <c r="CB979" s="584"/>
      <c r="CC979" s="584"/>
      <c r="CD979" s="584"/>
      <c r="CE979" s="584"/>
      <c r="CF979" s="584"/>
      <c r="CG979" s="584"/>
      <c r="CH979" s="584"/>
      <c r="CI979" s="584"/>
      <c r="CJ979" s="584"/>
      <c r="CK979" s="584"/>
      <c r="CL979" s="584"/>
      <c r="CM979" s="584"/>
      <c r="CN979" s="584"/>
      <c r="CO979" s="584"/>
      <c r="CP979" s="584"/>
      <c r="CQ979" s="584"/>
      <c r="CR979" s="584"/>
      <c r="CS979" s="584"/>
      <c r="CT979" s="584"/>
      <c r="CU979" s="584"/>
      <c r="CV979" s="584"/>
      <c r="CW979" s="584"/>
      <c r="CX979" s="584"/>
      <c r="CY979" s="584"/>
      <c r="CZ979" s="584"/>
      <c r="DA979" s="584"/>
      <c r="DB979" s="584"/>
      <c r="DC979" s="584"/>
      <c r="DD979" s="584"/>
      <c r="DE979" s="584"/>
      <c r="DF979" s="584"/>
      <c r="DG979" s="584"/>
      <c r="DH979" s="584"/>
      <c r="DI979" s="584"/>
      <c r="DJ979" s="584"/>
      <c r="DK979" s="584"/>
      <c r="DL979" s="584"/>
      <c r="DM979" s="584"/>
      <c r="DN979" s="584"/>
      <c r="DO979" s="584"/>
      <c r="DP979" s="584"/>
      <c r="DQ979" s="584"/>
      <c r="DR979" s="584"/>
      <c r="DS979" s="584"/>
      <c r="DT979" s="584"/>
      <c r="DU979" s="584"/>
      <c r="DV979" s="584"/>
      <c r="DW979" s="584"/>
      <c r="DX979" s="584"/>
      <c r="DY979" s="584"/>
      <c r="DZ979" s="584"/>
      <c r="EA979" s="584"/>
      <c r="EB979" s="584"/>
      <c r="EC979" s="584"/>
      <c r="ED979" s="584"/>
      <c r="EE979" s="584"/>
      <c r="EF979" s="584"/>
      <c r="EG979" s="584"/>
      <c r="EH979" s="584"/>
      <c r="EI979" s="584"/>
      <c r="EJ979" s="584"/>
      <c r="EK979" s="584"/>
      <c r="EL979" s="584"/>
      <c r="EM979" s="584"/>
      <c r="EN979" s="584"/>
      <c r="EO979" s="584"/>
      <c r="EP979" s="584"/>
      <c r="EQ979" s="584"/>
      <c r="ER979" s="584"/>
      <c r="ES979" s="584"/>
      <c r="ET979" s="584"/>
      <c r="EU979" s="584"/>
      <c r="EV979" s="584"/>
      <c r="EW979" s="584"/>
      <c r="EX979" s="584"/>
      <c r="EY979" s="584"/>
      <c r="EZ979" s="584"/>
      <c r="FA979" s="584"/>
      <c r="FB979" s="584"/>
      <c r="FC979" s="584"/>
      <c r="FD979" s="584"/>
      <c r="FE979" s="584"/>
      <c r="FF979" s="584"/>
      <c r="FG979" s="584"/>
      <c r="FH979" s="584"/>
      <c r="FI979" s="584"/>
      <c r="FJ979" s="584"/>
      <c r="FK979" s="584"/>
      <c r="FL979" s="584"/>
      <c r="FM979" s="584"/>
      <c r="FN979" s="584"/>
      <c r="FO979" s="584"/>
      <c r="FP979" s="584"/>
      <c r="FQ979" s="584"/>
      <c r="FR979" s="584"/>
      <c r="FS979" s="584"/>
      <c r="FT979" s="584"/>
      <c r="FU979" s="584"/>
      <c r="FV979" s="584"/>
      <c r="FW979" s="584"/>
      <c r="FX979" s="584"/>
      <c r="FY979" s="584"/>
      <c r="FZ979" s="584"/>
      <c r="GA979" s="584"/>
      <c r="GB979" s="584"/>
      <c r="GC979" s="584"/>
      <c r="GD979" s="584"/>
      <c r="GE979" s="584"/>
      <c r="GF979" s="584"/>
      <c r="GG979" s="584"/>
      <c r="GH979" s="584"/>
      <c r="GI979" s="584"/>
      <c r="GJ979" s="584"/>
      <c r="GK979" s="584"/>
      <c r="GL979" s="584"/>
      <c r="GM979" s="584"/>
      <c r="GN979" s="584"/>
      <c r="GO979" s="584"/>
      <c r="GP979" s="584"/>
      <c r="GQ979" s="584"/>
      <c r="GR979" s="584"/>
      <c r="GS979" s="584"/>
      <c r="GT979" s="584"/>
      <c r="GU979" s="584"/>
      <c r="GV979" s="584"/>
      <c r="GW979" s="584"/>
      <c r="GX979" s="584"/>
      <c r="GY979" s="584"/>
      <c r="GZ979" s="584"/>
      <c r="HA979" s="584"/>
      <c r="HB979" s="584"/>
      <c r="HC979" s="584"/>
      <c r="HD979" s="584"/>
      <c r="HE979" s="584"/>
      <c r="HF979" s="584"/>
      <c r="HG979" s="584"/>
      <c r="HH979" s="584"/>
      <c r="HI979" s="584"/>
      <c r="HJ979" s="584"/>
      <c r="HK979" s="584"/>
      <c r="HL979" s="584"/>
      <c r="HM979" s="584"/>
      <c r="HN979" s="584"/>
      <c r="HO979" s="584"/>
      <c r="HP979" s="584"/>
      <c r="HQ979" s="584"/>
      <c r="HR979" s="584"/>
      <c r="HS979" s="584"/>
      <c r="HT979" s="584"/>
      <c r="HU979" s="744"/>
      <c r="HV979" s="744"/>
      <c r="HW979" s="744"/>
      <c r="HX979" s="744"/>
      <c r="HY979" s="744"/>
      <c r="HZ979" s="744"/>
    </row>
    <row r="980" spans="1:234" s="582" customFormat="1">
      <c r="A980" s="576" t="s">
        <v>7</v>
      </c>
      <c r="B980" s="576" t="s">
        <v>7</v>
      </c>
      <c r="C980" s="576" t="s">
        <v>7</v>
      </c>
      <c r="D980" s="576" t="s">
        <v>7</v>
      </c>
      <c r="E980" s="169" t="s">
        <v>6555</v>
      </c>
      <c r="F980" s="577" t="s">
        <v>3666</v>
      </c>
      <c r="G980" s="169" t="s">
        <v>79</v>
      </c>
      <c r="H980" s="578" t="s">
        <v>116</v>
      </c>
      <c r="I980" s="564"/>
      <c r="J980" s="655"/>
      <c r="K980" s="655"/>
      <c r="L980" s="655"/>
      <c r="M980" s="655"/>
      <c r="N980" s="657"/>
      <c r="O980" s="657"/>
      <c r="P980" s="657"/>
      <c r="AW980" s="584"/>
      <c r="AX980" s="584"/>
      <c r="AY980" s="584"/>
      <c r="AZ980" s="584"/>
      <c r="BA980" s="584"/>
      <c r="BB980" s="584"/>
      <c r="BC980" s="584"/>
      <c r="BD980" s="584"/>
      <c r="BE980" s="584"/>
      <c r="BF980" s="584"/>
      <c r="BG980" s="584"/>
      <c r="BH980" s="584"/>
      <c r="BI980" s="584"/>
      <c r="BJ980" s="584"/>
      <c r="BK980" s="584"/>
      <c r="BL980" s="584"/>
      <c r="BM980" s="584"/>
      <c r="BN980" s="584"/>
      <c r="BO980" s="584"/>
      <c r="BP980" s="584"/>
      <c r="BQ980" s="584"/>
      <c r="BR980" s="584"/>
      <c r="BS980" s="584"/>
      <c r="BT980" s="584"/>
      <c r="BU980" s="584"/>
      <c r="BV980" s="584"/>
      <c r="BW980" s="584"/>
      <c r="BX980" s="584"/>
      <c r="BY980" s="584"/>
      <c r="BZ980" s="584"/>
      <c r="CA980" s="584"/>
      <c r="CB980" s="584"/>
      <c r="CC980" s="584"/>
      <c r="CD980" s="584"/>
      <c r="CE980" s="584"/>
      <c r="CF980" s="584"/>
      <c r="CG980" s="584"/>
      <c r="CH980" s="584"/>
      <c r="CI980" s="584"/>
      <c r="CJ980" s="584"/>
      <c r="CK980" s="584"/>
      <c r="CL980" s="584"/>
      <c r="CM980" s="584"/>
      <c r="CN980" s="584"/>
      <c r="CO980" s="584"/>
      <c r="CP980" s="584"/>
      <c r="CQ980" s="584"/>
      <c r="CR980" s="584"/>
      <c r="CS980" s="584"/>
      <c r="CT980" s="584"/>
      <c r="CU980" s="584"/>
      <c r="CV980" s="584"/>
      <c r="CW980" s="584"/>
      <c r="CX980" s="584"/>
      <c r="CY980" s="584"/>
      <c r="CZ980" s="584"/>
      <c r="DA980" s="584"/>
      <c r="DB980" s="584"/>
      <c r="DC980" s="584"/>
      <c r="DD980" s="584"/>
      <c r="DE980" s="584"/>
      <c r="DF980" s="584"/>
      <c r="DG980" s="584"/>
      <c r="DH980" s="584"/>
      <c r="DI980" s="584"/>
      <c r="DJ980" s="584"/>
      <c r="DK980" s="584"/>
      <c r="DL980" s="584"/>
      <c r="DM980" s="584"/>
      <c r="DN980" s="584"/>
      <c r="DO980" s="584"/>
      <c r="DP980" s="584"/>
      <c r="DQ980" s="584"/>
      <c r="DR980" s="584"/>
      <c r="DS980" s="584"/>
      <c r="DT980" s="584"/>
      <c r="DU980" s="584"/>
      <c r="DV980" s="584"/>
      <c r="DW980" s="584"/>
      <c r="DX980" s="584"/>
      <c r="DY980" s="584"/>
      <c r="DZ980" s="584"/>
      <c r="EA980" s="584"/>
      <c r="EB980" s="584"/>
      <c r="EC980" s="584"/>
      <c r="ED980" s="584"/>
      <c r="EE980" s="584"/>
      <c r="EF980" s="584"/>
      <c r="EG980" s="584"/>
      <c r="EH980" s="584"/>
      <c r="EI980" s="584"/>
      <c r="EJ980" s="584"/>
      <c r="EK980" s="584"/>
      <c r="EL980" s="584"/>
      <c r="EM980" s="584"/>
      <c r="EN980" s="584"/>
      <c r="EO980" s="584"/>
      <c r="EP980" s="584"/>
      <c r="EQ980" s="584"/>
      <c r="ER980" s="584"/>
      <c r="ES980" s="584"/>
      <c r="ET980" s="584"/>
      <c r="EU980" s="584"/>
      <c r="EV980" s="584"/>
      <c r="EW980" s="584"/>
      <c r="EX980" s="584"/>
      <c r="EY980" s="584"/>
      <c r="EZ980" s="584"/>
      <c r="FA980" s="584"/>
      <c r="FB980" s="584"/>
      <c r="FC980" s="584"/>
      <c r="FD980" s="584"/>
      <c r="FE980" s="584"/>
      <c r="FF980" s="584"/>
      <c r="FG980" s="584"/>
      <c r="FH980" s="584"/>
      <c r="FI980" s="584"/>
      <c r="FJ980" s="584"/>
      <c r="FK980" s="584"/>
      <c r="FL980" s="584"/>
      <c r="FM980" s="584"/>
      <c r="FN980" s="584"/>
      <c r="FO980" s="584"/>
      <c r="FP980" s="584"/>
      <c r="FQ980" s="584"/>
      <c r="FR980" s="584"/>
      <c r="FS980" s="584"/>
      <c r="FT980" s="584"/>
      <c r="FU980" s="584"/>
      <c r="FV980" s="584"/>
      <c r="FW980" s="584"/>
      <c r="FX980" s="584"/>
      <c r="FY980" s="584"/>
      <c r="FZ980" s="584"/>
      <c r="GA980" s="584"/>
      <c r="GB980" s="584"/>
      <c r="GC980" s="584"/>
      <c r="GD980" s="584"/>
      <c r="GE980" s="584"/>
      <c r="GF980" s="584"/>
      <c r="GG980" s="584"/>
      <c r="GH980" s="584"/>
      <c r="GI980" s="584"/>
      <c r="GJ980" s="584"/>
      <c r="GK980" s="584"/>
      <c r="GL980" s="584"/>
      <c r="GM980" s="584"/>
      <c r="GN980" s="584"/>
      <c r="GO980" s="584"/>
      <c r="GP980" s="584"/>
      <c r="GQ980" s="584"/>
      <c r="GR980" s="584"/>
      <c r="GS980" s="584"/>
      <c r="GT980" s="584"/>
      <c r="GU980" s="584"/>
      <c r="GV980" s="584"/>
      <c r="GW980" s="584"/>
      <c r="GX980" s="584"/>
      <c r="GY980" s="584"/>
      <c r="GZ980" s="584"/>
      <c r="HA980" s="584"/>
      <c r="HB980" s="584"/>
      <c r="HC980" s="584"/>
      <c r="HD980" s="584"/>
      <c r="HE980" s="584"/>
      <c r="HF980" s="584"/>
      <c r="HG980" s="584"/>
      <c r="HH980" s="584"/>
      <c r="HI980" s="584"/>
      <c r="HJ980" s="584"/>
      <c r="HK980" s="584"/>
      <c r="HL980" s="584"/>
      <c r="HM980" s="584"/>
      <c r="HN980" s="584"/>
      <c r="HO980" s="584"/>
      <c r="HP980" s="584"/>
      <c r="HQ980" s="584"/>
      <c r="HR980" s="584"/>
      <c r="HS980" s="584"/>
      <c r="HT980" s="584"/>
      <c r="HU980" s="744"/>
      <c r="HV980" s="744"/>
      <c r="HW980" s="744"/>
      <c r="HX980" s="744"/>
      <c r="HY980" s="744"/>
      <c r="HZ980" s="744"/>
    </row>
    <row r="981" spans="1:234" s="582" customFormat="1">
      <c r="A981" s="576" t="s">
        <v>7</v>
      </c>
      <c r="B981" s="576" t="s">
        <v>7</v>
      </c>
      <c r="C981" s="576" t="s">
        <v>7</v>
      </c>
      <c r="D981" s="576" t="s">
        <v>7</v>
      </c>
      <c r="E981" s="169" t="s">
        <v>6556</v>
      </c>
      <c r="F981" s="577" t="s">
        <v>3690</v>
      </c>
      <c r="G981" s="169" t="s">
        <v>79</v>
      </c>
      <c r="H981" s="578" t="s">
        <v>116</v>
      </c>
      <c r="I981" s="564"/>
      <c r="J981" s="655"/>
      <c r="K981" s="655"/>
      <c r="L981" s="655"/>
      <c r="M981" s="655"/>
      <c r="N981" s="657"/>
      <c r="O981" s="657"/>
      <c r="P981" s="657"/>
      <c r="AW981" s="584"/>
      <c r="AX981" s="584"/>
      <c r="AY981" s="584"/>
      <c r="AZ981" s="584"/>
      <c r="BA981" s="584"/>
      <c r="BB981" s="584"/>
      <c r="BC981" s="584"/>
      <c r="BD981" s="584"/>
      <c r="BE981" s="584"/>
      <c r="BF981" s="584"/>
      <c r="BG981" s="584"/>
      <c r="BH981" s="584"/>
      <c r="BI981" s="584"/>
      <c r="BJ981" s="584"/>
      <c r="BK981" s="584"/>
      <c r="BL981" s="584"/>
      <c r="BM981" s="584"/>
      <c r="BN981" s="584"/>
      <c r="BO981" s="584"/>
      <c r="BP981" s="584"/>
      <c r="BQ981" s="584"/>
      <c r="BR981" s="584"/>
      <c r="BS981" s="584"/>
      <c r="BT981" s="584"/>
      <c r="BU981" s="584"/>
      <c r="BV981" s="584"/>
      <c r="BW981" s="584"/>
      <c r="BX981" s="584"/>
      <c r="BY981" s="584"/>
      <c r="BZ981" s="584"/>
      <c r="CA981" s="584"/>
      <c r="CB981" s="584"/>
      <c r="CC981" s="584"/>
      <c r="CD981" s="584"/>
      <c r="CE981" s="584"/>
      <c r="CF981" s="584"/>
      <c r="CG981" s="584"/>
      <c r="CH981" s="584"/>
      <c r="CI981" s="584"/>
      <c r="CJ981" s="584"/>
      <c r="CK981" s="584"/>
      <c r="CL981" s="584"/>
      <c r="CM981" s="584"/>
      <c r="CN981" s="584"/>
      <c r="CO981" s="584"/>
      <c r="CP981" s="584"/>
      <c r="CQ981" s="584"/>
      <c r="CR981" s="584"/>
      <c r="CS981" s="584"/>
      <c r="CT981" s="584"/>
      <c r="CU981" s="584"/>
      <c r="CV981" s="584"/>
      <c r="CW981" s="584"/>
      <c r="CX981" s="584"/>
      <c r="CY981" s="584"/>
      <c r="CZ981" s="584"/>
      <c r="DA981" s="584"/>
      <c r="DB981" s="584"/>
      <c r="DC981" s="584"/>
      <c r="DD981" s="584"/>
      <c r="DE981" s="584"/>
      <c r="DF981" s="584"/>
      <c r="DG981" s="584"/>
      <c r="DH981" s="584"/>
      <c r="DI981" s="584"/>
      <c r="DJ981" s="584"/>
      <c r="DK981" s="584"/>
      <c r="DL981" s="584"/>
      <c r="DM981" s="584"/>
      <c r="DN981" s="584"/>
      <c r="DO981" s="584"/>
      <c r="DP981" s="584"/>
      <c r="DQ981" s="584"/>
      <c r="DR981" s="584"/>
      <c r="DS981" s="584"/>
      <c r="DT981" s="584"/>
      <c r="DU981" s="584"/>
      <c r="DV981" s="584"/>
      <c r="DW981" s="584"/>
      <c r="DX981" s="584"/>
      <c r="DY981" s="584"/>
      <c r="DZ981" s="584"/>
      <c r="EA981" s="584"/>
      <c r="EB981" s="584"/>
      <c r="EC981" s="584"/>
      <c r="ED981" s="584"/>
      <c r="EE981" s="584"/>
      <c r="EF981" s="584"/>
      <c r="EG981" s="584"/>
      <c r="EH981" s="584"/>
      <c r="EI981" s="584"/>
      <c r="EJ981" s="584"/>
      <c r="EK981" s="584"/>
      <c r="EL981" s="584"/>
      <c r="EM981" s="584"/>
      <c r="EN981" s="584"/>
      <c r="EO981" s="584"/>
      <c r="EP981" s="584"/>
      <c r="EQ981" s="584"/>
      <c r="ER981" s="584"/>
      <c r="ES981" s="584"/>
      <c r="ET981" s="584"/>
      <c r="EU981" s="584"/>
      <c r="EV981" s="584"/>
      <c r="EW981" s="584"/>
      <c r="EX981" s="584"/>
      <c r="EY981" s="584"/>
      <c r="EZ981" s="584"/>
      <c r="FA981" s="584"/>
      <c r="FB981" s="584"/>
      <c r="FC981" s="584"/>
      <c r="FD981" s="584"/>
      <c r="FE981" s="584"/>
      <c r="FF981" s="584"/>
      <c r="FG981" s="584"/>
      <c r="FH981" s="584"/>
      <c r="FI981" s="584"/>
      <c r="FJ981" s="584"/>
      <c r="FK981" s="584"/>
      <c r="FL981" s="584"/>
      <c r="FM981" s="584"/>
      <c r="FN981" s="584"/>
      <c r="FO981" s="584"/>
      <c r="FP981" s="584"/>
      <c r="FQ981" s="584"/>
      <c r="FR981" s="584"/>
      <c r="FS981" s="584"/>
      <c r="FT981" s="584"/>
      <c r="FU981" s="584"/>
      <c r="FV981" s="584"/>
      <c r="FW981" s="584"/>
      <c r="FX981" s="584"/>
      <c r="FY981" s="584"/>
      <c r="FZ981" s="584"/>
      <c r="GA981" s="584"/>
      <c r="GB981" s="584"/>
      <c r="GC981" s="584"/>
      <c r="GD981" s="584"/>
      <c r="GE981" s="584"/>
      <c r="GF981" s="584"/>
      <c r="GG981" s="584"/>
      <c r="GH981" s="584"/>
      <c r="GI981" s="584"/>
      <c r="GJ981" s="584"/>
      <c r="GK981" s="584"/>
      <c r="GL981" s="584"/>
      <c r="GM981" s="584"/>
      <c r="GN981" s="584"/>
      <c r="GO981" s="584"/>
      <c r="GP981" s="584"/>
      <c r="GQ981" s="584"/>
      <c r="GR981" s="584"/>
      <c r="GS981" s="584"/>
      <c r="GT981" s="584"/>
      <c r="GU981" s="584"/>
      <c r="GV981" s="584"/>
      <c r="GW981" s="584"/>
      <c r="GX981" s="584"/>
      <c r="GY981" s="584"/>
      <c r="GZ981" s="584"/>
      <c r="HA981" s="584"/>
      <c r="HB981" s="584"/>
      <c r="HC981" s="584"/>
      <c r="HD981" s="584"/>
      <c r="HE981" s="584"/>
      <c r="HF981" s="584"/>
      <c r="HG981" s="584"/>
      <c r="HH981" s="584"/>
      <c r="HI981" s="584"/>
      <c r="HJ981" s="584"/>
      <c r="HK981" s="584"/>
      <c r="HL981" s="584"/>
      <c r="HM981" s="584"/>
      <c r="HN981" s="584"/>
      <c r="HO981" s="584"/>
      <c r="HP981" s="584"/>
      <c r="HQ981" s="584"/>
      <c r="HR981" s="584"/>
      <c r="HS981" s="584"/>
      <c r="HT981" s="584"/>
      <c r="HU981" s="744"/>
      <c r="HV981" s="744"/>
      <c r="HW981" s="744"/>
      <c r="HX981" s="744"/>
      <c r="HY981" s="744"/>
      <c r="HZ981" s="744"/>
    </row>
    <row r="982" spans="1:234" s="582" customFormat="1">
      <c r="A982" s="576" t="s">
        <v>7</v>
      </c>
      <c r="B982" s="576" t="s">
        <v>7</v>
      </c>
      <c r="C982" s="576" t="s">
        <v>7</v>
      </c>
      <c r="D982" s="576" t="s">
        <v>7</v>
      </c>
      <c r="E982" s="169" t="s">
        <v>6557</v>
      </c>
      <c r="F982" s="577" t="s">
        <v>3704</v>
      </c>
      <c r="G982" s="169" t="s">
        <v>79</v>
      </c>
      <c r="H982" s="578" t="s">
        <v>116</v>
      </c>
      <c r="I982" s="564"/>
      <c r="J982" s="655"/>
      <c r="K982" s="655"/>
      <c r="L982" s="655"/>
      <c r="M982" s="655"/>
      <c r="N982" s="657"/>
      <c r="O982" s="657"/>
      <c r="P982" s="657"/>
      <c r="AW982" s="584"/>
      <c r="AX982" s="584"/>
      <c r="AY982" s="584"/>
      <c r="AZ982" s="584"/>
      <c r="BA982" s="584"/>
      <c r="BB982" s="584"/>
      <c r="BC982" s="584"/>
      <c r="BD982" s="584"/>
      <c r="BE982" s="584"/>
      <c r="BF982" s="584"/>
      <c r="BG982" s="584"/>
      <c r="BH982" s="584"/>
      <c r="BI982" s="584"/>
      <c r="BJ982" s="584"/>
      <c r="BK982" s="584"/>
      <c r="BL982" s="584"/>
      <c r="BM982" s="584"/>
      <c r="BN982" s="584"/>
      <c r="BO982" s="584"/>
      <c r="BP982" s="584"/>
      <c r="BQ982" s="584"/>
      <c r="BR982" s="584"/>
      <c r="BS982" s="584"/>
      <c r="BT982" s="584"/>
      <c r="BU982" s="584"/>
      <c r="BV982" s="584"/>
      <c r="BW982" s="584"/>
      <c r="BX982" s="584"/>
      <c r="BY982" s="584"/>
      <c r="BZ982" s="584"/>
      <c r="CA982" s="584"/>
      <c r="CB982" s="584"/>
      <c r="CC982" s="584"/>
      <c r="CD982" s="584"/>
      <c r="CE982" s="584"/>
      <c r="CF982" s="584"/>
      <c r="CG982" s="584"/>
      <c r="CH982" s="584"/>
      <c r="CI982" s="584"/>
      <c r="CJ982" s="584"/>
      <c r="CK982" s="584"/>
      <c r="CL982" s="584"/>
      <c r="CM982" s="584"/>
      <c r="CN982" s="584"/>
      <c r="CO982" s="584"/>
      <c r="CP982" s="584"/>
      <c r="CQ982" s="584"/>
      <c r="CR982" s="584"/>
      <c r="CS982" s="584"/>
      <c r="CT982" s="584"/>
      <c r="CU982" s="584"/>
      <c r="CV982" s="584"/>
      <c r="CW982" s="584"/>
      <c r="CX982" s="584"/>
      <c r="CY982" s="584"/>
      <c r="CZ982" s="584"/>
      <c r="DA982" s="584"/>
      <c r="DB982" s="584"/>
      <c r="DC982" s="584"/>
      <c r="DD982" s="584"/>
      <c r="DE982" s="584"/>
      <c r="DF982" s="584"/>
      <c r="DG982" s="584"/>
      <c r="DH982" s="584"/>
      <c r="DI982" s="584"/>
      <c r="DJ982" s="584"/>
      <c r="DK982" s="584"/>
      <c r="DL982" s="584"/>
      <c r="DM982" s="584"/>
      <c r="DN982" s="584"/>
      <c r="DO982" s="584"/>
      <c r="DP982" s="584"/>
      <c r="DQ982" s="584"/>
      <c r="DR982" s="584"/>
      <c r="DS982" s="584"/>
      <c r="DT982" s="584"/>
      <c r="DU982" s="584"/>
      <c r="DV982" s="584"/>
      <c r="DW982" s="584"/>
      <c r="DX982" s="584"/>
      <c r="DY982" s="584"/>
      <c r="DZ982" s="584"/>
      <c r="EA982" s="584"/>
      <c r="EB982" s="584"/>
      <c r="EC982" s="584"/>
      <c r="ED982" s="584"/>
      <c r="EE982" s="584"/>
      <c r="EF982" s="584"/>
      <c r="EG982" s="584"/>
      <c r="EH982" s="584"/>
      <c r="EI982" s="584"/>
      <c r="EJ982" s="584"/>
      <c r="EK982" s="584"/>
      <c r="EL982" s="584"/>
      <c r="EM982" s="584"/>
      <c r="EN982" s="584"/>
      <c r="EO982" s="584"/>
      <c r="EP982" s="584"/>
      <c r="EQ982" s="584"/>
      <c r="ER982" s="584"/>
      <c r="ES982" s="584"/>
      <c r="ET982" s="584"/>
      <c r="EU982" s="584"/>
      <c r="EV982" s="584"/>
      <c r="EW982" s="584"/>
      <c r="EX982" s="584"/>
      <c r="EY982" s="584"/>
      <c r="EZ982" s="584"/>
      <c r="FA982" s="584"/>
      <c r="FB982" s="584"/>
      <c r="FC982" s="584"/>
      <c r="FD982" s="584"/>
      <c r="FE982" s="584"/>
      <c r="FF982" s="584"/>
      <c r="FG982" s="584"/>
      <c r="FH982" s="584"/>
      <c r="FI982" s="584"/>
      <c r="FJ982" s="584"/>
      <c r="FK982" s="584"/>
      <c r="FL982" s="584"/>
      <c r="FM982" s="584"/>
      <c r="FN982" s="584"/>
      <c r="FO982" s="584"/>
      <c r="FP982" s="584"/>
      <c r="FQ982" s="584"/>
      <c r="FR982" s="584"/>
      <c r="FS982" s="584"/>
      <c r="FT982" s="584"/>
      <c r="FU982" s="584"/>
      <c r="FV982" s="584"/>
      <c r="FW982" s="584"/>
      <c r="FX982" s="584"/>
      <c r="FY982" s="584"/>
      <c r="FZ982" s="584"/>
      <c r="GA982" s="584"/>
      <c r="GB982" s="584"/>
      <c r="GC982" s="584"/>
      <c r="GD982" s="584"/>
      <c r="GE982" s="584"/>
      <c r="GF982" s="584"/>
      <c r="GG982" s="584"/>
      <c r="GH982" s="584"/>
      <c r="GI982" s="584"/>
      <c r="GJ982" s="584"/>
      <c r="GK982" s="584"/>
      <c r="GL982" s="584"/>
      <c r="GM982" s="584"/>
      <c r="GN982" s="584"/>
      <c r="GO982" s="584"/>
      <c r="GP982" s="584"/>
      <c r="GQ982" s="584"/>
      <c r="GR982" s="584"/>
      <c r="GS982" s="584"/>
      <c r="GT982" s="584"/>
      <c r="GU982" s="584"/>
      <c r="GV982" s="584"/>
      <c r="GW982" s="584"/>
      <c r="GX982" s="584"/>
      <c r="GY982" s="584"/>
      <c r="GZ982" s="584"/>
      <c r="HA982" s="584"/>
      <c r="HB982" s="584"/>
      <c r="HC982" s="584"/>
      <c r="HD982" s="584"/>
      <c r="HE982" s="584"/>
      <c r="HF982" s="584"/>
      <c r="HG982" s="584"/>
      <c r="HH982" s="584"/>
      <c r="HI982" s="584"/>
      <c r="HJ982" s="584"/>
      <c r="HK982" s="584"/>
      <c r="HL982" s="584"/>
      <c r="HM982" s="584"/>
      <c r="HN982" s="584"/>
      <c r="HO982" s="584"/>
      <c r="HP982" s="584"/>
      <c r="HQ982" s="584"/>
      <c r="HR982" s="584"/>
      <c r="HS982" s="584"/>
      <c r="HT982" s="584"/>
      <c r="HU982" s="744"/>
      <c r="HV982" s="744"/>
      <c r="HW982" s="744"/>
      <c r="HX982" s="744"/>
      <c r="HY982" s="744"/>
      <c r="HZ982" s="744"/>
    </row>
    <row r="983" spans="1:234" s="582" customFormat="1">
      <c r="A983" s="576" t="s">
        <v>7</v>
      </c>
      <c r="B983" s="576" t="s">
        <v>7</v>
      </c>
      <c r="C983" s="576" t="s">
        <v>7</v>
      </c>
      <c r="D983" s="576" t="s">
        <v>7</v>
      </c>
      <c r="E983" s="169" t="s">
        <v>6558</v>
      </c>
      <c r="F983" s="577" t="s">
        <v>3651</v>
      </c>
      <c r="G983" s="169" t="s">
        <v>79</v>
      </c>
      <c r="H983" s="578" t="s">
        <v>116</v>
      </c>
      <c r="I983" s="564"/>
      <c r="J983" s="655"/>
      <c r="K983" s="655"/>
      <c r="L983" s="655"/>
      <c r="M983" s="655"/>
      <c r="N983" s="657"/>
      <c r="O983" s="657"/>
      <c r="P983" s="657"/>
      <c r="AW983" s="584"/>
      <c r="AX983" s="584"/>
      <c r="AY983" s="584"/>
      <c r="AZ983" s="584"/>
      <c r="BA983" s="584"/>
      <c r="BB983" s="584"/>
      <c r="BC983" s="584"/>
      <c r="BD983" s="584"/>
      <c r="BE983" s="584"/>
      <c r="BF983" s="584"/>
      <c r="BG983" s="584"/>
      <c r="BH983" s="584"/>
      <c r="BI983" s="584"/>
      <c r="BJ983" s="584"/>
      <c r="BK983" s="584"/>
      <c r="BL983" s="584"/>
      <c r="BM983" s="584"/>
      <c r="BN983" s="584"/>
      <c r="BO983" s="584"/>
      <c r="BP983" s="584"/>
      <c r="BQ983" s="584"/>
      <c r="BR983" s="584"/>
      <c r="BS983" s="584"/>
      <c r="BT983" s="584"/>
      <c r="BU983" s="584"/>
      <c r="BV983" s="584"/>
      <c r="BW983" s="584"/>
      <c r="BX983" s="584"/>
      <c r="BY983" s="584"/>
      <c r="BZ983" s="584"/>
      <c r="CA983" s="584"/>
      <c r="CB983" s="584"/>
      <c r="CC983" s="584"/>
      <c r="CD983" s="584"/>
      <c r="CE983" s="584"/>
      <c r="CF983" s="584"/>
      <c r="CG983" s="584"/>
      <c r="CH983" s="584"/>
      <c r="CI983" s="584"/>
      <c r="CJ983" s="584"/>
      <c r="CK983" s="584"/>
      <c r="CL983" s="584"/>
      <c r="CM983" s="584"/>
      <c r="CN983" s="584"/>
      <c r="CO983" s="584"/>
      <c r="CP983" s="584"/>
      <c r="CQ983" s="584"/>
      <c r="CR983" s="584"/>
      <c r="CS983" s="584"/>
      <c r="CT983" s="584"/>
      <c r="CU983" s="584"/>
      <c r="CV983" s="584"/>
      <c r="CW983" s="584"/>
      <c r="CX983" s="584"/>
      <c r="CY983" s="584"/>
      <c r="CZ983" s="584"/>
      <c r="DA983" s="584"/>
      <c r="DB983" s="584"/>
      <c r="DC983" s="584"/>
      <c r="DD983" s="584"/>
      <c r="DE983" s="584"/>
      <c r="DF983" s="584"/>
      <c r="DG983" s="584"/>
      <c r="DH983" s="584"/>
      <c r="DI983" s="584"/>
      <c r="DJ983" s="584"/>
      <c r="DK983" s="584"/>
      <c r="DL983" s="584"/>
      <c r="DM983" s="584"/>
      <c r="DN983" s="584"/>
      <c r="DO983" s="584"/>
      <c r="DP983" s="584"/>
      <c r="DQ983" s="584"/>
      <c r="DR983" s="584"/>
      <c r="DS983" s="584"/>
      <c r="DT983" s="584"/>
      <c r="DU983" s="584"/>
      <c r="DV983" s="584"/>
      <c r="DW983" s="584"/>
      <c r="DX983" s="584"/>
      <c r="DY983" s="584"/>
      <c r="DZ983" s="584"/>
      <c r="EA983" s="584"/>
      <c r="EB983" s="584"/>
      <c r="EC983" s="584"/>
      <c r="ED983" s="584"/>
      <c r="EE983" s="584"/>
      <c r="EF983" s="584"/>
      <c r="EG983" s="584"/>
      <c r="EH983" s="584"/>
      <c r="EI983" s="584"/>
      <c r="EJ983" s="584"/>
      <c r="EK983" s="584"/>
      <c r="EL983" s="584"/>
      <c r="EM983" s="584"/>
      <c r="EN983" s="584"/>
      <c r="EO983" s="584"/>
      <c r="EP983" s="584"/>
      <c r="EQ983" s="584"/>
      <c r="ER983" s="584"/>
      <c r="ES983" s="584"/>
      <c r="ET983" s="584"/>
      <c r="EU983" s="584"/>
      <c r="EV983" s="584"/>
      <c r="EW983" s="584"/>
      <c r="EX983" s="584"/>
      <c r="EY983" s="584"/>
      <c r="EZ983" s="584"/>
      <c r="FA983" s="584"/>
      <c r="FB983" s="584"/>
      <c r="FC983" s="584"/>
      <c r="FD983" s="584"/>
      <c r="FE983" s="584"/>
      <c r="FF983" s="584"/>
      <c r="FG983" s="584"/>
      <c r="FH983" s="584"/>
      <c r="FI983" s="584"/>
      <c r="FJ983" s="584"/>
      <c r="FK983" s="584"/>
      <c r="FL983" s="584"/>
      <c r="FM983" s="584"/>
      <c r="FN983" s="584"/>
      <c r="FO983" s="584"/>
      <c r="FP983" s="584"/>
      <c r="FQ983" s="584"/>
      <c r="FR983" s="584"/>
      <c r="FS983" s="584"/>
      <c r="FT983" s="584"/>
      <c r="FU983" s="584"/>
      <c r="FV983" s="584"/>
      <c r="FW983" s="584"/>
      <c r="FX983" s="584"/>
      <c r="FY983" s="584"/>
      <c r="FZ983" s="584"/>
      <c r="GA983" s="584"/>
      <c r="GB983" s="584"/>
      <c r="GC983" s="584"/>
      <c r="GD983" s="584"/>
      <c r="GE983" s="584"/>
      <c r="GF983" s="584"/>
      <c r="GG983" s="584"/>
      <c r="GH983" s="584"/>
      <c r="GI983" s="584"/>
      <c r="GJ983" s="584"/>
      <c r="GK983" s="584"/>
      <c r="GL983" s="584"/>
      <c r="GM983" s="584"/>
      <c r="GN983" s="584"/>
      <c r="GO983" s="584"/>
      <c r="GP983" s="584"/>
      <c r="GQ983" s="584"/>
      <c r="GR983" s="584"/>
      <c r="GS983" s="584"/>
      <c r="GT983" s="584"/>
      <c r="GU983" s="584"/>
      <c r="GV983" s="584"/>
      <c r="GW983" s="584"/>
      <c r="GX983" s="584"/>
      <c r="GY983" s="584"/>
      <c r="GZ983" s="584"/>
      <c r="HA983" s="584"/>
      <c r="HB983" s="584"/>
      <c r="HC983" s="584"/>
      <c r="HD983" s="584"/>
      <c r="HE983" s="584"/>
      <c r="HF983" s="584"/>
      <c r="HG983" s="584"/>
      <c r="HH983" s="584"/>
      <c r="HI983" s="584"/>
      <c r="HJ983" s="584"/>
      <c r="HK983" s="584"/>
      <c r="HL983" s="584"/>
      <c r="HM983" s="584"/>
      <c r="HN983" s="584"/>
      <c r="HO983" s="584"/>
      <c r="HP983" s="584"/>
      <c r="HQ983" s="584"/>
      <c r="HR983" s="584"/>
      <c r="HS983" s="584"/>
      <c r="HT983" s="584"/>
      <c r="HU983" s="744"/>
      <c r="HV983" s="744"/>
      <c r="HW983" s="744"/>
      <c r="HX983" s="744"/>
      <c r="HY983" s="744"/>
      <c r="HZ983" s="744"/>
    </row>
    <row r="984" spans="1:234" s="582" customFormat="1">
      <c r="A984" s="576" t="s">
        <v>7</v>
      </c>
      <c r="B984" s="576" t="s">
        <v>7</v>
      </c>
      <c r="C984" s="576" t="s">
        <v>7</v>
      </c>
      <c r="D984" s="576" t="s">
        <v>7</v>
      </c>
      <c r="E984" s="169" t="s">
        <v>6559</v>
      </c>
      <c r="F984" s="577" t="s">
        <v>3654</v>
      </c>
      <c r="G984" s="169" t="s">
        <v>79</v>
      </c>
      <c r="H984" s="578" t="s">
        <v>116</v>
      </c>
      <c r="I984" s="564"/>
      <c r="J984" s="655"/>
      <c r="K984" s="655"/>
      <c r="L984" s="655"/>
      <c r="M984" s="655"/>
      <c r="N984" s="657"/>
      <c r="O984" s="657"/>
      <c r="P984" s="657"/>
      <c r="AW984" s="584"/>
      <c r="AX984" s="584"/>
      <c r="AY984" s="584"/>
      <c r="AZ984" s="584"/>
      <c r="BA984" s="584"/>
      <c r="BB984" s="584"/>
      <c r="BC984" s="584"/>
      <c r="BD984" s="584"/>
      <c r="BE984" s="584"/>
      <c r="BF984" s="584"/>
      <c r="BG984" s="584"/>
      <c r="BH984" s="584"/>
      <c r="BI984" s="584"/>
      <c r="BJ984" s="584"/>
      <c r="BK984" s="584"/>
      <c r="BL984" s="584"/>
      <c r="BM984" s="584"/>
      <c r="BN984" s="584"/>
      <c r="BO984" s="584"/>
      <c r="BP984" s="584"/>
      <c r="BQ984" s="584"/>
      <c r="BR984" s="584"/>
      <c r="BS984" s="584"/>
      <c r="BT984" s="584"/>
      <c r="BU984" s="584"/>
      <c r="BV984" s="584"/>
      <c r="BW984" s="584"/>
      <c r="BX984" s="584"/>
      <c r="BY984" s="584"/>
      <c r="BZ984" s="584"/>
      <c r="CA984" s="584"/>
      <c r="CB984" s="584"/>
      <c r="CC984" s="584"/>
      <c r="CD984" s="584"/>
      <c r="CE984" s="584"/>
      <c r="CF984" s="584"/>
      <c r="CG984" s="584"/>
      <c r="CH984" s="584"/>
      <c r="CI984" s="584"/>
      <c r="CJ984" s="584"/>
      <c r="CK984" s="584"/>
      <c r="CL984" s="584"/>
      <c r="CM984" s="584"/>
      <c r="CN984" s="584"/>
      <c r="CO984" s="584"/>
      <c r="CP984" s="584"/>
      <c r="CQ984" s="584"/>
      <c r="CR984" s="584"/>
      <c r="CS984" s="584"/>
      <c r="CT984" s="584"/>
      <c r="CU984" s="584"/>
      <c r="CV984" s="584"/>
      <c r="CW984" s="584"/>
      <c r="CX984" s="584"/>
      <c r="CY984" s="584"/>
      <c r="CZ984" s="584"/>
      <c r="DA984" s="584"/>
      <c r="DB984" s="584"/>
      <c r="DC984" s="584"/>
      <c r="DD984" s="584"/>
      <c r="DE984" s="584"/>
      <c r="DF984" s="584"/>
      <c r="DG984" s="584"/>
      <c r="DH984" s="584"/>
      <c r="DI984" s="584"/>
      <c r="DJ984" s="584"/>
      <c r="DK984" s="584"/>
      <c r="DL984" s="584"/>
      <c r="DM984" s="584"/>
      <c r="DN984" s="584"/>
      <c r="DO984" s="584"/>
      <c r="DP984" s="584"/>
      <c r="DQ984" s="584"/>
      <c r="DR984" s="584"/>
      <c r="DS984" s="584"/>
      <c r="DT984" s="584"/>
      <c r="DU984" s="584"/>
      <c r="DV984" s="584"/>
      <c r="DW984" s="584"/>
      <c r="DX984" s="584"/>
      <c r="DY984" s="584"/>
      <c r="DZ984" s="584"/>
      <c r="EA984" s="584"/>
      <c r="EB984" s="584"/>
      <c r="EC984" s="584"/>
      <c r="ED984" s="584"/>
      <c r="EE984" s="584"/>
      <c r="EF984" s="584"/>
      <c r="EG984" s="584"/>
      <c r="EH984" s="584"/>
      <c r="EI984" s="584"/>
      <c r="EJ984" s="584"/>
      <c r="EK984" s="584"/>
      <c r="EL984" s="584"/>
      <c r="EM984" s="584"/>
      <c r="EN984" s="584"/>
      <c r="EO984" s="584"/>
      <c r="EP984" s="584"/>
      <c r="EQ984" s="584"/>
      <c r="ER984" s="584"/>
      <c r="ES984" s="584"/>
      <c r="ET984" s="584"/>
      <c r="EU984" s="584"/>
      <c r="EV984" s="584"/>
      <c r="EW984" s="584"/>
      <c r="EX984" s="584"/>
      <c r="EY984" s="584"/>
      <c r="EZ984" s="584"/>
      <c r="FA984" s="584"/>
      <c r="FB984" s="584"/>
      <c r="FC984" s="584"/>
      <c r="FD984" s="584"/>
      <c r="FE984" s="584"/>
      <c r="FF984" s="584"/>
      <c r="FG984" s="584"/>
      <c r="FH984" s="584"/>
      <c r="FI984" s="584"/>
      <c r="FJ984" s="584"/>
      <c r="FK984" s="584"/>
      <c r="FL984" s="584"/>
      <c r="FM984" s="584"/>
      <c r="FN984" s="584"/>
      <c r="FO984" s="584"/>
      <c r="FP984" s="584"/>
      <c r="FQ984" s="584"/>
      <c r="FR984" s="584"/>
      <c r="FS984" s="584"/>
      <c r="FT984" s="584"/>
      <c r="FU984" s="584"/>
      <c r="FV984" s="584"/>
      <c r="FW984" s="584"/>
      <c r="FX984" s="584"/>
      <c r="FY984" s="584"/>
      <c r="FZ984" s="584"/>
      <c r="GA984" s="584"/>
      <c r="GB984" s="584"/>
      <c r="GC984" s="584"/>
      <c r="GD984" s="584"/>
      <c r="GE984" s="584"/>
      <c r="GF984" s="584"/>
      <c r="GG984" s="584"/>
      <c r="GH984" s="584"/>
      <c r="GI984" s="584"/>
      <c r="GJ984" s="584"/>
      <c r="GK984" s="584"/>
      <c r="GL984" s="584"/>
      <c r="GM984" s="584"/>
      <c r="GN984" s="584"/>
      <c r="GO984" s="584"/>
      <c r="GP984" s="584"/>
      <c r="GQ984" s="584"/>
      <c r="GR984" s="584"/>
      <c r="GS984" s="584"/>
      <c r="GT984" s="584"/>
      <c r="GU984" s="584"/>
      <c r="GV984" s="584"/>
      <c r="GW984" s="584"/>
      <c r="GX984" s="584"/>
      <c r="GY984" s="584"/>
      <c r="GZ984" s="584"/>
      <c r="HA984" s="584"/>
      <c r="HB984" s="584"/>
      <c r="HC984" s="584"/>
      <c r="HD984" s="584"/>
      <c r="HE984" s="584"/>
      <c r="HF984" s="584"/>
      <c r="HG984" s="584"/>
      <c r="HH984" s="584"/>
      <c r="HI984" s="584"/>
      <c r="HJ984" s="584"/>
      <c r="HK984" s="584"/>
      <c r="HL984" s="584"/>
      <c r="HM984" s="584"/>
      <c r="HN984" s="584"/>
      <c r="HO984" s="584"/>
      <c r="HP984" s="584"/>
      <c r="HQ984" s="584"/>
      <c r="HR984" s="584"/>
      <c r="HS984" s="584"/>
      <c r="HT984" s="584"/>
      <c r="HU984" s="744"/>
      <c r="HV984" s="744"/>
      <c r="HW984" s="744"/>
      <c r="HX984" s="744"/>
      <c r="HY984" s="744"/>
      <c r="HZ984" s="744"/>
    </row>
    <row r="985" spans="1:234" s="582" customFormat="1">
      <c r="A985" s="576" t="s">
        <v>7</v>
      </c>
      <c r="B985" s="576" t="s">
        <v>7</v>
      </c>
      <c r="C985" s="576" t="s">
        <v>7</v>
      </c>
      <c r="D985" s="576" t="s">
        <v>7</v>
      </c>
      <c r="E985" s="169" t="s">
        <v>6560</v>
      </c>
      <c r="F985" s="577" t="s">
        <v>3657</v>
      </c>
      <c r="G985" s="169" t="s">
        <v>79</v>
      </c>
      <c r="H985" s="578" t="s">
        <v>116</v>
      </c>
      <c r="I985" s="564"/>
      <c r="J985" s="655"/>
      <c r="K985" s="655"/>
      <c r="L985" s="655"/>
      <c r="M985" s="655"/>
      <c r="N985" s="657"/>
      <c r="O985" s="657"/>
      <c r="P985" s="657"/>
      <c r="AW985" s="584"/>
      <c r="AX985" s="584"/>
      <c r="AY985" s="584"/>
      <c r="AZ985" s="584"/>
      <c r="BA985" s="584"/>
      <c r="BB985" s="584"/>
      <c r="BC985" s="584"/>
      <c r="BD985" s="584"/>
      <c r="BE985" s="584"/>
      <c r="BF985" s="584"/>
      <c r="BG985" s="584"/>
      <c r="BH985" s="584"/>
      <c r="BI985" s="584"/>
      <c r="BJ985" s="584"/>
      <c r="BK985" s="584"/>
      <c r="BL985" s="584"/>
      <c r="BM985" s="584"/>
      <c r="BN985" s="584"/>
      <c r="BO985" s="584"/>
      <c r="BP985" s="584"/>
      <c r="BQ985" s="584"/>
      <c r="BR985" s="584"/>
      <c r="BS985" s="584"/>
      <c r="BT985" s="584"/>
      <c r="BU985" s="584"/>
      <c r="BV985" s="584"/>
      <c r="BW985" s="584"/>
      <c r="BX985" s="584"/>
      <c r="BY985" s="584"/>
      <c r="BZ985" s="584"/>
      <c r="CA985" s="584"/>
      <c r="CB985" s="584"/>
      <c r="CC985" s="584"/>
      <c r="CD985" s="584"/>
      <c r="CE985" s="584"/>
      <c r="CF985" s="584"/>
      <c r="CG985" s="584"/>
      <c r="CH985" s="584"/>
      <c r="CI985" s="584"/>
      <c r="CJ985" s="584"/>
      <c r="CK985" s="584"/>
      <c r="CL985" s="584"/>
      <c r="CM985" s="584"/>
      <c r="CN985" s="584"/>
      <c r="CO985" s="584"/>
      <c r="CP985" s="584"/>
      <c r="CQ985" s="584"/>
      <c r="CR985" s="584"/>
      <c r="CS985" s="584"/>
      <c r="CT985" s="584"/>
      <c r="CU985" s="584"/>
      <c r="CV985" s="584"/>
      <c r="CW985" s="584"/>
      <c r="CX985" s="584"/>
      <c r="CY985" s="584"/>
      <c r="CZ985" s="584"/>
      <c r="DA985" s="584"/>
      <c r="DB985" s="584"/>
      <c r="DC985" s="584"/>
      <c r="DD985" s="584"/>
      <c r="DE985" s="584"/>
      <c r="DF985" s="584"/>
      <c r="DG985" s="584"/>
      <c r="DH985" s="584"/>
      <c r="DI985" s="584"/>
      <c r="DJ985" s="584"/>
      <c r="DK985" s="584"/>
      <c r="DL985" s="584"/>
      <c r="DM985" s="584"/>
      <c r="DN985" s="584"/>
      <c r="DO985" s="584"/>
      <c r="DP985" s="584"/>
      <c r="DQ985" s="584"/>
      <c r="DR985" s="584"/>
      <c r="DS985" s="584"/>
      <c r="DT985" s="584"/>
      <c r="DU985" s="584"/>
      <c r="DV985" s="584"/>
      <c r="DW985" s="584"/>
      <c r="DX985" s="584"/>
      <c r="DY985" s="584"/>
      <c r="DZ985" s="584"/>
      <c r="EA985" s="584"/>
      <c r="EB985" s="584"/>
      <c r="EC985" s="584"/>
      <c r="ED985" s="584"/>
      <c r="EE985" s="584"/>
      <c r="EF985" s="584"/>
      <c r="EG985" s="584"/>
      <c r="EH985" s="584"/>
      <c r="EI985" s="584"/>
      <c r="EJ985" s="584"/>
      <c r="EK985" s="584"/>
      <c r="EL985" s="584"/>
      <c r="EM985" s="584"/>
      <c r="EN985" s="584"/>
      <c r="EO985" s="584"/>
      <c r="EP985" s="584"/>
      <c r="EQ985" s="584"/>
      <c r="ER985" s="584"/>
      <c r="ES985" s="584"/>
      <c r="ET985" s="584"/>
      <c r="EU985" s="584"/>
      <c r="EV985" s="584"/>
      <c r="EW985" s="584"/>
      <c r="EX985" s="584"/>
      <c r="EY985" s="584"/>
      <c r="EZ985" s="584"/>
      <c r="FA985" s="584"/>
      <c r="FB985" s="584"/>
      <c r="FC985" s="584"/>
      <c r="FD985" s="584"/>
      <c r="FE985" s="584"/>
      <c r="FF985" s="584"/>
      <c r="FG985" s="584"/>
      <c r="FH985" s="584"/>
      <c r="FI985" s="584"/>
      <c r="FJ985" s="584"/>
      <c r="FK985" s="584"/>
      <c r="FL985" s="584"/>
      <c r="FM985" s="584"/>
      <c r="FN985" s="584"/>
      <c r="FO985" s="584"/>
      <c r="FP985" s="584"/>
      <c r="FQ985" s="584"/>
      <c r="FR985" s="584"/>
      <c r="FS985" s="584"/>
      <c r="FT985" s="584"/>
      <c r="FU985" s="584"/>
      <c r="FV985" s="584"/>
      <c r="FW985" s="584"/>
      <c r="FX985" s="584"/>
      <c r="FY985" s="584"/>
      <c r="FZ985" s="584"/>
      <c r="GA985" s="584"/>
      <c r="GB985" s="584"/>
      <c r="GC985" s="584"/>
      <c r="GD985" s="584"/>
      <c r="GE985" s="584"/>
      <c r="GF985" s="584"/>
      <c r="GG985" s="584"/>
      <c r="GH985" s="584"/>
      <c r="GI985" s="584"/>
      <c r="GJ985" s="584"/>
      <c r="GK985" s="584"/>
      <c r="GL985" s="584"/>
      <c r="GM985" s="584"/>
      <c r="GN985" s="584"/>
      <c r="GO985" s="584"/>
      <c r="GP985" s="584"/>
      <c r="GQ985" s="584"/>
      <c r="GR985" s="584"/>
      <c r="GS985" s="584"/>
      <c r="GT985" s="584"/>
      <c r="GU985" s="584"/>
      <c r="GV985" s="584"/>
      <c r="GW985" s="584"/>
      <c r="GX985" s="584"/>
      <c r="GY985" s="584"/>
      <c r="GZ985" s="584"/>
      <c r="HA985" s="584"/>
      <c r="HB985" s="584"/>
      <c r="HC985" s="584"/>
      <c r="HD985" s="584"/>
      <c r="HE985" s="584"/>
      <c r="HF985" s="584"/>
      <c r="HG985" s="584"/>
      <c r="HH985" s="584"/>
      <c r="HI985" s="584"/>
      <c r="HJ985" s="584"/>
      <c r="HK985" s="584"/>
      <c r="HL985" s="584"/>
      <c r="HM985" s="584"/>
      <c r="HN985" s="584"/>
      <c r="HO985" s="584"/>
      <c r="HP985" s="584"/>
      <c r="HQ985" s="584"/>
      <c r="HR985" s="584"/>
      <c r="HS985" s="584"/>
      <c r="HT985" s="584"/>
      <c r="HU985" s="744"/>
      <c r="HV985" s="744"/>
      <c r="HW985" s="744"/>
      <c r="HX985" s="744"/>
      <c r="HY985" s="744"/>
      <c r="HZ985" s="744"/>
    </row>
    <row r="986" spans="1:234" s="582" customFormat="1">
      <c r="A986" s="576" t="s">
        <v>7</v>
      </c>
      <c r="B986" s="576" t="s">
        <v>7</v>
      </c>
      <c r="C986" s="576" t="s">
        <v>7</v>
      </c>
      <c r="D986" s="576" t="s">
        <v>7</v>
      </c>
      <c r="E986" s="169" t="s">
        <v>6561</v>
      </c>
      <c r="F986" s="577" t="s">
        <v>3660</v>
      </c>
      <c r="G986" s="169" t="s">
        <v>79</v>
      </c>
      <c r="H986" s="578" t="s">
        <v>116</v>
      </c>
      <c r="I986" s="564"/>
      <c r="J986" s="655"/>
      <c r="K986" s="655"/>
      <c r="L986" s="655"/>
      <c r="M986" s="655"/>
      <c r="N986" s="657"/>
      <c r="O986" s="657"/>
      <c r="P986" s="657"/>
      <c r="AW986" s="584"/>
      <c r="AX986" s="584"/>
      <c r="AY986" s="584"/>
      <c r="AZ986" s="584"/>
      <c r="BA986" s="584"/>
      <c r="BB986" s="584"/>
      <c r="BC986" s="584"/>
      <c r="BD986" s="584"/>
      <c r="BE986" s="584"/>
      <c r="BF986" s="584"/>
      <c r="BG986" s="584"/>
      <c r="BH986" s="584"/>
      <c r="BI986" s="584"/>
      <c r="BJ986" s="584"/>
      <c r="BK986" s="584"/>
      <c r="BL986" s="584"/>
      <c r="BM986" s="584"/>
      <c r="BN986" s="584"/>
      <c r="BO986" s="584"/>
      <c r="BP986" s="584"/>
      <c r="BQ986" s="584"/>
      <c r="BR986" s="584"/>
      <c r="BS986" s="584"/>
      <c r="BT986" s="584"/>
      <c r="BU986" s="584"/>
      <c r="BV986" s="584"/>
      <c r="BW986" s="584"/>
      <c r="BX986" s="584"/>
      <c r="BY986" s="584"/>
      <c r="BZ986" s="584"/>
      <c r="CA986" s="584"/>
      <c r="CB986" s="584"/>
      <c r="CC986" s="584"/>
      <c r="CD986" s="584"/>
      <c r="CE986" s="584"/>
      <c r="CF986" s="584"/>
      <c r="CG986" s="584"/>
      <c r="CH986" s="584"/>
      <c r="CI986" s="584"/>
      <c r="CJ986" s="584"/>
      <c r="CK986" s="584"/>
      <c r="CL986" s="584"/>
      <c r="CM986" s="584"/>
      <c r="CN986" s="584"/>
      <c r="CO986" s="584"/>
      <c r="CP986" s="584"/>
      <c r="CQ986" s="584"/>
      <c r="CR986" s="584"/>
      <c r="CS986" s="584"/>
      <c r="CT986" s="584"/>
      <c r="CU986" s="584"/>
      <c r="CV986" s="584"/>
      <c r="CW986" s="584"/>
      <c r="CX986" s="584"/>
      <c r="CY986" s="584"/>
      <c r="CZ986" s="584"/>
      <c r="DA986" s="584"/>
      <c r="DB986" s="584"/>
      <c r="DC986" s="584"/>
      <c r="DD986" s="584"/>
      <c r="DE986" s="584"/>
      <c r="DF986" s="584"/>
      <c r="DG986" s="584"/>
      <c r="DH986" s="584"/>
      <c r="DI986" s="584"/>
      <c r="DJ986" s="584"/>
      <c r="DK986" s="584"/>
      <c r="DL986" s="584"/>
      <c r="DM986" s="584"/>
      <c r="DN986" s="584"/>
      <c r="DO986" s="584"/>
      <c r="DP986" s="584"/>
      <c r="DQ986" s="584"/>
      <c r="DR986" s="584"/>
      <c r="DS986" s="584"/>
      <c r="DT986" s="584"/>
      <c r="DU986" s="584"/>
      <c r="DV986" s="584"/>
      <c r="DW986" s="584"/>
      <c r="DX986" s="584"/>
      <c r="DY986" s="584"/>
      <c r="DZ986" s="584"/>
      <c r="EA986" s="584"/>
      <c r="EB986" s="584"/>
      <c r="EC986" s="584"/>
      <c r="ED986" s="584"/>
      <c r="EE986" s="584"/>
      <c r="EF986" s="584"/>
      <c r="EG986" s="584"/>
      <c r="EH986" s="584"/>
      <c r="EI986" s="584"/>
      <c r="EJ986" s="584"/>
      <c r="EK986" s="584"/>
      <c r="EL986" s="584"/>
      <c r="EM986" s="584"/>
      <c r="EN986" s="584"/>
      <c r="EO986" s="584"/>
      <c r="EP986" s="584"/>
      <c r="EQ986" s="584"/>
      <c r="ER986" s="584"/>
      <c r="ES986" s="584"/>
      <c r="ET986" s="584"/>
      <c r="EU986" s="584"/>
      <c r="EV986" s="584"/>
      <c r="EW986" s="584"/>
      <c r="EX986" s="584"/>
      <c r="EY986" s="584"/>
      <c r="EZ986" s="584"/>
      <c r="FA986" s="584"/>
      <c r="FB986" s="584"/>
      <c r="FC986" s="584"/>
      <c r="FD986" s="584"/>
      <c r="FE986" s="584"/>
      <c r="FF986" s="584"/>
      <c r="FG986" s="584"/>
      <c r="FH986" s="584"/>
      <c r="FI986" s="584"/>
      <c r="FJ986" s="584"/>
      <c r="FK986" s="584"/>
      <c r="FL986" s="584"/>
      <c r="FM986" s="584"/>
      <c r="FN986" s="584"/>
      <c r="FO986" s="584"/>
      <c r="FP986" s="584"/>
      <c r="FQ986" s="584"/>
      <c r="FR986" s="584"/>
      <c r="FS986" s="584"/>
      <c r="FT986" s="584"/>
      <c r="FU986" s="584"/>
      <c r="FV986" s="584"/>
      <c r="FW986" s="584"/>
      <c r="FX986" s="584"/>
      <c r="FY986" s="584"/>
      <c r="FZ986" s="584"/>
      <c r="GA986" s="584"/>
      <c r="GB986" s="584"/>
      <c r="GC986" s="584"/>
      <c r="GD986" s="584"/>
      <c r="GE986" s="584"/>
      <c r="GF986" s="584"/>
      <c r="GG986" s="584"/>
      <c r="GH986" s="584"/>
      <c r="GI986" s="584"/>
      <c r="GJ986" s="584"/>
      <c r="GK986" s="584"/>
      <c r="GL986" s="584"/>
      <c r="GM986" s="584"/>
      <c r="GN986" s="584"/>
      <c r="GO986" s="584"/>
      <c r="GP986" s="584"/>
      <c r="GQ986" s="584"/>
      <c r="GR986" s="584"/>
      <c r="GS986" s="584"/>
      <c r="GT986" s="584"/>
      <c r="GU986" s="584"/>
      <c r="GV986" s="584"/>
      <c r="GW986" s="584"/>
      <c r="GX986" s="584"/>
      <c r="GY986" s="584"/>
      <c r="GZ986" s="584"/>
      <c r="HA986" s="584"/>
      <c r="HB986" s="584"/>
      <c r="HC986" s="584"/>
      <c r="HD986" s="584"/>
      <c r="HE986" s="584"/>
      <c r="HF986" s="584"/>
      <c r="HG986" s="584"/>
      <c r="HH986" s="584"/>
      <c r="HI986" s="584"/>
      <c r="HJ986" s="584"/>
      <c r="HK986" s="584"/>
      <c r="HL986" s="584"/>
      <c r="HM986" s="584"/>
      <c r="HN986" s="584"/>
      <c r="HO986" s="584"/>
      <c r="HP986" s="584"/>
      <c r="HQ986" s="584"/>
      <c r="HR986" s="584"/>
      <c r="HS986" s="584"/>
      <c r="HT986" s="584"/>
      <c r="HU986" s="744"/>
      <c r="HV986" s="744"/>
      <c r="HW986" s="744"/>
      <c r="HX986" s="744"/>
      <c r="HY986" s="744"/>
      <c r="HZ986" s="744"/>
    </row>
    <row r="987" spans="1:234" s="582" customFormat="1">
      <c r="A987" s="576" t="s">
        <v>7</v>
      </c>
      <c r="B987" s="576" t="s">
        <v>7</v>
      </c>
      <c r="C987" s="576" t="s">
        <v>7</v>
      </c>
      <c r="D987" s="576" t="s">
        <v>7</v>
      </c>
      <c r="E987" s="169" t="s">
        <v>6562</v>
      </c>
      <c r="F987" s="577" t="s">
        <v>3639</v>
      </c>
      <c r="G987" s="169" t="s">
        <v>79</v>
      </c>
      <c r="H987" s="578" t="s">
        <v>116</v>
      </c>
      <c r="I987" s="564"/>
      <c r="J987" s="655"/>
      <c r="K987" s="655"/>
      <c r="L987" s="655"/>
      <c r="M987" s="655"/>
      <c r="N987" s="657"/>
      <c r="O987" s="657"/>
      <c r="P987" s="657"/>
      <c r="AW987" s="584"/>
      <c r="AX987" s="584"/>
      <c r="AY987" s="584"/>
      <c r="AZ987" s="584"/>
      <c r="BA987" s="584"/>
      <c r="BB987" s="584"/>
      <c r="BC987" s="584"/>
      <c r="BD987" s="584"/>
      <c r="BE987" s="584"/>
      <c r="BF987" s="584"/>
      <c r="BG987" s="584"/>
      <c r="BH987" s="584"/>
      <c r="BI987" s="584"/>
      <c r="BJ987" s="584"/>
      <c r="BK987" s="584"/>
      <c r="BL987" s="584"/>
      <c r="BM987" s="584"/>
      <c r="BN987" s="584"/>
      <c r="BO987" s="584"/>
      <c r="BP987" s="584"/>
      <c r="BQ987" s="584"/>
      <c r="BR987" s="584"/>
      <c r="BS987" s="584"/>
      <c r="BT987" s="584"/>
      <c r="BU987" s="584"/>
      <c r="BV987" s="584"/>
      <c r="BW987" s="584"/>
      <c r="BX987" s="584"/>
      <c r="BY987" s="584"/>
      <c r="BZ987" s="584"/>
      <c r="CA987" s="584"/>
      <c r="CB987" s="584"/>
      <c r="CC987" s="584"/>
      <c r="CD987" s="584"/>
      <c r="CE987" s="584"/>
      <c r="CF987" s="584"/>
      <c r="CG987" s="584"/>
      <c r="CH987" s="584"/>
      <c r="CI987" s="584"/>
      <c r="CJ987" s="584"/>
      <c r="CK987" s="584"/>
      <c r="CL987" s="584"/>
      <c r="CM987" s="584"/>
      <c r="CN987" s="584"/>
      <c r="CO987" s="584"/>
      <c r="CP987" s="584"/>
      <c r="CQ987" s="584"/>
      <c r="CR987" s="584"/>
      <c r="CS987" s="584"/>
      <c r="CT987" s="584"/>
      <c r="CU987" s="584"/>
      <c r="CV987" s="584"/>
      <c r="CW987" s="584"/>
      <c r="CX987" s="584"/>
      <c r="CY987" s="584"/>
      <c r="CZ987" s="584"/>
      <c r="DA987" s="584"/>
      <c r="DB987" s="584"/>
      <c r="DC987" s="584"/>
      <c r="DD987" s="584"/>
      <c r="DE987" s="584"/>
      <c r="DF987" s="584"/>
      <c r="DG987" s="584"/>
      <c r="DH987" s="584"/>
      <c r="DI987" s="584"/>
      <c r="DJ987" s="584"/>
      <c r="DK987" s="584"/>
      <c r="DL987" s="584"/>
      <c r="DM987" s="584"/>
      <c r="DN987" s="584"/>
      <c r="DO987" s="584"/>
      <c r="DP987" s="584"/>
      <c r="DQ987" s="584"/>
      <c r="DR987" s="584"/>
      <c r="DS987" s="584"/>
      <c r="DT987" s="584"/>
      <c r="DU987" s="584"/>
      <c r="DV987" s="584"/>
      <c r="DW987" s="584"/>
      <c r="DX987" s="584"/>
      <c r="DY987" s="584"/>
      <c r="DZ987" s="584"/>
      <c r="EA987" s="584"/>
      <c r="EB987" s="584"/>
      <c r="EC987" s="584"/>
      <c r="ED987" s="584"/>
      <c r="EE987" s="584"/>
      <c r="EF987" s="584"/>
      <c r="EG987" s="584"/>
      <c r="EH987" s="584"/>
      <c r="EI987" s="584"/>
      <c r="EJ987" s="584"/>
      <c r="EK987" s="584"/>
      <c r="EL987" s="584"/>
      <c r="EM987" s="584"/>
      <c r="EN987" s="584"/>
      <c r="EO987" s="584"/>
      <c r="EP987" s="584"/>
      <c r="EQ987" s="584"/>
      <c r="ER987" s="584"/>
      <c r="ES987" s="584"/>
      <c r="ET987" s="584"/>
      <c r="EU987" s="584"/>
      <c r="EV987" s="584"/>
      <c r="EW987" s="584"/>
      <c r="EX987" s="584"/>
      <c r="EY987" s="584"/>
      <c r="EZ987" s="584"/>
      <c r="FA987" s="584"/>
      <c r="FB987" s="584"/>
      <c r="FC987" s="584"/>
      <c r="FD987" s="584"/>
      <c r="FE987" s="584"/>
      <c r="FF987" s="584"/>
      <c r="FG987" s="584"/>
      <c r="FH987" s="584"/>
      <c r="FI987" s="584"/>
      <c r="FJ987" s="584"/>
      <c r="FK987" s="584"/>
      <c r="FL987" s="584"/>
      <c r="FM987" s="584"/>
      <c r="FN987" s="584"/>
      <c r="FO987" s="584"/>
      <c r="FP987" s="584"/>
      <c r="FQ987" s="584"/>
      <c r="FR987" s="584"/>
      <c r="FS987" s="584"/>
      <c r="FT987" s="584"/>
      <c r="FU987" s="584"/>
      <c r="FV987" s="584"/>
      <c r="FW987" s="584"/>
      <c r="FX987" s="584"/>
      <c r="FY987" s="584"/>
      <c r="FZ987" s="584"/>
      <c r="GA987" s="584"/>
      <c r="GB987" s="584"/>
      <c r="GC987" s="584"/>
      <c r="GD987" s="584"/>
      <c r="GE987" s="584"/>
      <c r="GF987" s="584"/>
      <c r="GG987" s="584"/>
      <c r="GH987" s="584"/>
      <c r="GI987" s="584"/>
      <c r="GJ987" s="584"/>
      <c r="GK987" s="584"/>
      <c r="GL987" s="584"/>
      <c r="GM987" s="584"/>
      <c r="GN987" s="584"/>
      <c r="GO987" s="584"/>
      <c r="GP987" s="584"/>
      <c r="GQ987" s="584"/>
      <c r="GR987" s="584"/>
      <c r="GS987" s="584"/>
      <c r="GT987" s="584"/>
      <c r="GU987" s="584"/>
      <c r="GV987" s="584"/>
      <c r="GW987" s="584"/>
      <c r="GX987" s="584"/>
      <c r="GY987" s="584"/>
      <c r="GZ987" s="584"/>
      <c r="HA987" s="584"/>
      <c r="HB987" s="584"/>
      <c r="HC987" s="584"/>
      <c r="HD987" s="584"/>
      <c r="HE987" s="584"/>
      <c r="HF987" s="584"/>
      <c r="HG987" s="584"/>
      <c r="HH987" s="584"/>
      <c r="HI987" s="584"/>
      <c r="HJ987" s="584"/>
      <c r="HK987" s="584"/>
      <c r="HL987" s="584"/>
      <c r="HM987" s="584"/>
      <c r="HN987" s="584"/>
      <c r="HO987" s="584"/>
      <c r="HP987" s="584"/>
      <c r="HQ987" s="584"/>
      <c r="HR987" s="584"/>
      <c r="HS987" s="584"/>
      <c r="HT987" s="584"/>
      <c r="HU987" s="744"/>
      <c r="HV987" s="744"/>
      <c r="HW987" s="744"/>
      <c r="HX987" s="744"/>
      <c r="HY987" s="744"/>
      <c r="HZ987" s="744"/>
    </row>
    <row r="988" spans="1:234" s="582" customFormat="1">
      <c r="A988" s="576" t="s">
        <v>7</v>
      </c>
      <c r="B988" s="576" t="s">
        <v>7</v>
      </c>
      <c r="C988" s="576" t="s">
        <v>7</v>
      </c>
      <c r="D988" s="576" t="s">
        <v>7</v>
      </c>
      <c r="E988" s="169" t="s">
        <v>6563</v>
      </c>
      <c r="F988" s="577" t="s">
        <v>3648</v>
      </c>
      <c r="G988" s="169" t="s">
        <v>79</v>
      </c>
      <c r="H988" s="578" t="s">
        <v>116</v>
      </c>
      <c r="I988" s="564"/>
      <c r="J988" s="655"/>
      <c r="K988" s="655"/>
      <c r="L988" s="655"/>
      <c r="M988" s="655"/>
      <c r="N988" s="657"/>
      <c r="O988" s="657"/>
      <c r="P988" s="657"/>
      <c r="AW988" s="584"/>
      <c r="AX988" s="584"/>
      <c r="AY988" s="584"/>
      <c r="AZ988" s="584"/>
      <c r="BA988" s="584"/>
      <c r="BB988" s="584"/>
      <c r="BC988" s="584"/>
      <c r="BD988" s="584"/>
      <c r="BE988" s="584"/>
      <c r="BF988" s="584"/>
      <c r="BG988" s="584"/>
      <c r="BH988" s="584"/>
      <c r="BI988" s="584"/>
      <c r="BJ988" s="584"/>
      <c r="BK988" s="584"/>
      <c r="BL988" s="584"/>
      <c r="BM988" s="584"/>
      <c r="BN988" s="584"/>
      <c r="BO988" s="584"/>
      <c r="BP988" s="584"/>
      <c r="BQ988" s="584"/>
      <c r="BR988" s="584"/>
      <c r="BS988" s="584"/>
      <c r="BT988" s="584"/>
      <c r="BU988" s="584"/>
      <c r="BV988" s="584"/>
      <c r="BW988" s="584"/>
      <c r="BX988" s="584"/>
      <c r="BY988" s="584"/>
      <c r="BZ988" s="584"/>
      <c r="CA988" s="584"/>
      <c r="CB988" s="584"/>
      <c r="CC988" s="584"/>
      <c r="CD988" s="584"/>
      <c r="CE988" s="584"/>
      <c r="CF988" s="584"/>
      <c r="CG988" s="584"/>
      <c r="CH988" s="584"/>
      <c r="CI988" s="584"/>
      <c r="CJ988" s="584"/>
      <c r="CK988" s="584"/>
      <c r="CL988" s="584"/>
      <c r="CM988" s="584"/>
      <c r="CN988" s="584"/>
      <c r="CO988" s="584"/>
      <c r="CP988" s="584"/>
      <c r="CQ988" s="584"/>
      <c r="CR988" s="584"/>
      <c r="CS988" s="584"/>
      <c r="CT988" s="584"/>
      <c r="CU988" s="584"/>
      <c r="CV988" s="584"/>
      <c r="CW988" s="584"/>
      <c r="CX988" s="584"/>
      <c r="CY988" s="584"/>
      <c r="CZ988" s="584"/>
      <c r="DA988" s="584"/>
      <c r="DB988" s="584"/>
      <c r="DC988" s="584"/>
      <c r="DD988" s="584"/>
      <c r="DE988" s="584"/>
      <c r="DF988" s="584"/>
      <c r="DG988" s="584"/>
      <c r="DH988" s="584"/>
      <c r="DI988" s="584"/>
      <c r="DJ988" s="584"/>
      <c r="DK988" s="584"/>
      <c r="DL988" s="584"/>
      <c r="DM988" s="584"/>
      <c r="DN988" s="584"/>
      <c r="DO988" s="584"/>
      <c r="DP988" s="584"/>
      <c r="DQ988" s="584"/>
      <c r="DR988" s="584"/>
      <c r="DS988" s="584"/>
      <c r="DT988" s="584"/>
      <c r="DU988" s="584"/>
      <c r="DV988" s="584"/>
      <c r="DW988" s="584"/>
      <c r="DX988" s="584"/>
      <c r="DY988" s="584"/>
      <c r="DZ988" s="584"/>
      <c r="EA988" s="584"/>
      <c r="EB988" s="584"/>
      <c r="EC988" s="584"/>
      <c r="ED988" s="584"/>
      <c r="EE988" s="584"/>
      <c r="EF988" s="584"/>
      <c r="EG988" s="584"/>
      <c r="EH988" s="584"/>
      <c r="EI988" s="584"/>
      <c r="EJ988" s="584"/>
      <c r="EK988" s="584"/>
      <c r="EL988" s="584"/>
      <c r="EM988" s="584"/>
      <c r="EN988" s="584"/>
      <c r="EO988" s="584"/>
      <c r="EP988" s="584"/>
      <c r="EQ988" s="584"/>
      <c r="ER988" s="584"/>
      <c r="ES988" s="584"/>
      <c r="ET988" s="584"/>
      <c r="EU988" s="584"/>
      <c r="EV988" s="584"/>
      <c r="EW988" s="584"/>
      <c r="EX988" s="584"/>
      <c r="EY988" s="584"/>
      <c r="EZ988" s="584"/>
      <c r="FA988" s="584"/>
      <c r="FB988" s="584"/>
      <c r="FC988" s="584"/>
      <c r="FD988" s="584"/>
      <c r="FE988" s="584"/>
      <c r="FF988" s="584"/>
      <c r="FG988" s="584"/>
      <c r="FH988" s="584"/>
      <c r="FI988" s="584"/>
      <c r="FJ988" s="584"/>
      <c r="FK988" s="584"/>
      <c r="FL988" s="584"/>
      <c r="FM988" s="584"/>
      <c r="FN988" s="584"/>
      <c r="FO988" s="584"/>
      <c r="FP988" s="584"/>
      <c r="FQ988" s="584"/>
      <c r="FR988" s="584"/>
      <c r="FS988" s="584"/>
      <c r="FT988" s="584"/>
      <c r="FU988" s="584"/>
      <c r="FV988" s="584"/>
      <c r="FW988" s="584"/>
      <c r="FX988" s="584"/>
      <c r="FY988" s="584"/>
      <c r="FZ988" s="584"/>
      <c r="GA988" s="584"/>
      <c r="GB988" s="584"/>
      <c r="GC988" s="584"/>
      <c r="GD988" s="584"/>
      <c r="GE988" s="584"/>
      <c r="GF988" s="584"/>
      <c r="GG988" s="584"/>
      <c r="GH988" s="584"/>
      <c r="GI988" s="584"/>
      <c r="GJ988" s="584"/>
      <c r="GK988" s="584"/>
      <c r="GL988" s="584"/>
      <c r="GM988" s="584"/>
      <c r="GN988" s="584"/>
      <c r="GO988" s="584"/>
      <c r="GP988" s="584"/>
      <c r="GQ988" s="584"/>
      <c r="GR988" s="584"/>
      <c r="GS988" s="584"/>
      <c r="GT988" s="584"/>
      <c r="GU988" s="584"/>
      <c r="GV988" s="584"/>
      <c r="GW988" s="584"/>
      <c r="GX988" s="584"/>
      <c r="GY988" s="584"/>
      <c r="GZ988" s="584"/>
      <c r="HA988" s="584"/>
      <c r="HB988" s="584"/>
      <c r="HC988" s="584"/>
      <c r="HD988" s="584"/>
      <c r="HE988" s="584"/>
      <c r="HF988" s="584"/>
      <c r="HG988" s="584"/>
      <c r="HH988" s="584"/>
      <c r="HI988" s="584"/>
      <c r="HJ988" s="584"/>
      <c r="HK988" s="584"/>
      <c r="HL988" s="584"/>
      <c r="HM988" s="584"/>
      <c r="HN988" s="584"/>
      <c r="HO988" s="584"/>
      <c r="HP988" s="584"/>
      <c r="HQ988" s="584"/>
      <c r="HR988" s="584"/>
      <c r="HS988" s="584"/>
      <c r="HT988" s="584"/>
      <c r="HU988" s="744"/>
      <c r="HV988" s="744"/>
      <c r="HW988" s="744"/>
      <c r="HX988" s="744"/>
      <c r="HY988" s="744"/>
      <c r="HZ988" s="744"/>
    </row>
    <row r="989" spans="1:234" s="582" customFormat="1">
      <c r="A989" s="576" t="s">
        <v>7</v>
      </c>
      <c r="B989" s="576" t="s">
        <v>7</v>
      </c>
      <c r="C989" s="576" t="s">
        <v>7</v>
      </c>
      <c r="D989" s="576" t="s">
        <v>7</v>
      </c>
      <c r="E989" s="169" t="s">
        <v>6564</v>
      </c>
      <c r="F989" s="577" t="s">
        <v>3693</v>
      </c>
      <c r="G989" s="169" t="s">
        <v>79</v>
      </c>
      <c r="H989" s="578" t="s">
        <v>116</v>
      </c>
      <c r="I989" s="564"/>
      <c r="J989" s="655"/>
      <c r="K989" s="655"/>
      <c r="L989" s="655"/>
      <c r="M989" s="655"/>
      <c r="N989" s="657"/>
      <c r="O989" s="657"/>
      <c r="P989" s="657"/>
      <c r="AW989" s="584"/>
      <c r="AX989" s="584"/>
      <c r="AY989" s="584"/>
      <c r="AZ989" s="584"/>
      <c r="BA989" s="584"/>
      <c r="BB989" s="584"/>
      <c r="BC989" s="584"/>
      <c r="BD989" s="584"/>
      <c r="BE989" s="584"/>
      <c r="BF989" s="584"/>
      <c r="BG989" s="584"/>
      <c r="BH989" s="584"/>
      <c r="BI989" s="584"/>
      <c r="BJ989" s="584"/>
      <c r="BK989" s="584"/>
      <c r="BL989" s="584"/>
      <c r="BM989" s="584"/>
      <c r="BN989" s="584"/>
      <c r="BO989" s="584"/>
      <c r="BP989" s="584"/>
      <c r="BQ989" s="584"/>
      <c r="BR989" s="584"/>
      <c r="BS989" s="584"/>
      <c r="BT989" s="584"/>
      <c r="BU989" s="584"/>
      <c r="BV989" s="584"/>
      <c r="BW989" s="584"/>
      <c r="BX989" s="584"/>
      <c r="BY989" s="584"/>
      <c r="BZ989" s="584"/>
      <c r="CA989" s="584"/>
      <c r="CB989" s="584"/>
      <c r="CC989" s="584"/>
      <c r="CD989" s="584"/>
      <c r="CE989" s="584"/>
      <c r="CF989" s="584"/>
      <c r="CG989" s="584"/>
      <c r="CH989" s="584"/>
      <c r="CI989" s="584"/>
      <c r="CJ989" s="584"/>
      <c r="CK989" s="584"/>
      <c r="CL989" s="584"/>
      <c r="CM989" s="584"/>
      <c r="CN989" s="584"/>
      <c r="CO989" s="584"/>
      <c r="CP989" s="584"/>
      <c r="CQ989" s="584"/>
      <c r="CR989" s="584"/>
      <c r="CS989" s="584"/>
      <c r="CT989" s="584"/>
      <c r="CU989" s="584"/>
      <c r="CV989" s="584"/>
      <c r="CW989" s="584"/>
      <c r="CX989" s="584"/>
      <c r="CY989" s="584"/>
      <c r="CZ989" s="584"/>
      <c r="DA989" s="584"/>
      <c r="DB989" s="584"/>
      <c r="DC989" s="584"/>
      <c r="DD989" s="584"/>
      <c r="DE989" s="584"/>
      <c r="DF989" s="584"/>
      <c r="DG989" s="584"/>
      <c r="DH989" s="584"/>
      <c r="DI989" s="584"/>
      <c r="DJ989" s="584"/>
      <c r="DK989" s="584"/>
      <c r="DL989" s="584"/>
      <c r="DM989" s="584"/>
      <c r="DN989" s="584"/>
      <c r="DO989" s="584"/>
      <c r="DP989" s="584"/>
      <c r="DQ989" s="584"/>
      <c r="DR989" s="584"/>
      <c r="DS989" s="584"/>
      <c r="DT989" s="584"/>
      <c r="DU989" s="584"/>
      <c r="DV989" s="584"/>
      <c r="DW989" s="584"/>
      <c r="DX989" s="584"/>
      <c r="DY989" s="584"/>
      <c r="DZ989" s="584"/>
      <c r="EA989" s="584"/>
      <c r="EB989" s="584"/>
      <c r="EC989" s="584"/>
      <c r="ED989" s="584"/>
      <c r="EE989" s="584"/>
      <c r="EF989" s="584"/>
      <c r="EG989" s="584"/>
      <c r="EH989" s="584"/>
      <c r="EI989" s="584"/>
      <c r="EJ989" s="584"/>
      <c r="EK989" s="584"/>
      <c r="EL989" s="584"/>
      <c r="EM989" s="584"/>
      <c r="EN989" s="584"/>
      <c r="EO989" s="584"/>
      <c r="EP989" s="584"/>
      <c r="EQ989" s="584"/>
      <c r="ER989" s="584"/>
      <c r="ES989" s="584"/>
      <c r="ET989" s="584"/>
      <c r="EU989" s="584"/>
      <c r="EV989" s="584"/>
      <c r="EW989" s="584"/>
      <c r="EX989" s="584"/>
      <c r="EY989" s="584"/>
      <c r="EZ989" s="584"/>
      <c r="FA989" s="584"/>
      <c r="FB989" s="584"/>
      <c r="FC989" s="584"/>
      <c r="FD989" s="584"/>
      <c r="FE989" s="584"/>
      <c r="FF989" s="584"/>
      <c r="FG989" s="584"/>
      <c r="FH989" s="584"/>
      <c r="FI989" s="584"/>
      <c r="FJ989" s="584"/>
      <c r="FK989" s="584"/>
      <c r="FL989" s="584"/>
      <c r="FM989" s="584"/>
      <c r="FN989" s="584"/>
      <c r="FO989" s="584"/>
      <c r="FP989" s="584"/>
      <c r="FQ989" s="584"/>
      <c r="FR989" s="584"/>
      <c r="FS989" s="584"/>
      <c r="FT989" s="584"/>
      <c r="FU989" s="584"/>
      <c r="FV989" s="584"/>
      <c r="FW989" s="584"/>
      <c r="FX989" s="584"/>
      <c r="FY989" s="584"/>
      <c r="FZ989" s="584"/>
      <c r="GA989" s="584"/>
      <c r="GB989" s="584"/>
      <c r="GC989" s="584"/>
      <c r="GD989" s="584"/>
      <c r="GE989" s="584"/>
      <c r="GF989" s="584"/>
      <c r="GG989" s="584"/>
      <c r="GH989" s="584"/>
      <c r="GI989" s="584"/>
      <c r="GJ989" s="584"/>
      <c r="GK989" s="584"/>
      <c r="GL989" s="584"/>
      <c r="GM989" s="584"/>
      <c r="GN989" s="584"/>
      <c r="GO989" s="584"/>
      <c r="GP989" s="584"/>
      <c r="GQ989" s="584"/>
      <c r="GR989" s="584"/>
      <c r="GS989" s="584"/>
      <c r="GT989" s="584"/>
      <c r="GU989" s="584"/>
      <c r="GV989" s="584"/>
      <c r="GW989" s="584"/>
      <c r="GX989" s="584"/>
      <c r="GY989" s="584"/>
      <c r="GZ989" s="584"/>
      <c r="HA989" s="584"/>
      <c r="HB989" s="584"/>
      <c r="HC989" s="584"/>
      <c r="HD989" s="584"/>
      <c r="HE989" s="584"/>
      <c r="HF989" s="584"/>
      <c r="HG989" s="584"/>
      <c r="HH989" s="584"/>
      <c r="HI989" s="584"/>
      <c r="HJ989" s="584"/>
      <c r="HK989" s="584"/>
      <c r="HL989" s="584"/>
      <c r="HM989" s="584"/>
      <c r="HN989" s="584"/>
      <c r="HO989" s="584"/>
      <c r="HP989" s="584"/>
      <c r="HQ989" s="584"/>
      <c r="HR989" s="584"/>
      <c r="HS989" s="584"/>
      <c r="HT989" s="584"/>
      <c r="HU989" s="744"/>
      <c r="HV989" s="744"/>
      <c r="HW989" s="744"/>
      <c r="HX989" s="744"/>
      <c r="HY989" s="744"/>
      <c r="HZ989" s="744"/>
    </row>
    <row r="990" spans="1:234" s="582" customFormat="1">
      <c r="A990" s="576" t="s">
        <v>7</v>
      </c>
      <c r="B990" s="576" t="s">
        <v>7</v>
      </c>
      <c r="C990" s="576" t="s">
        <v>7</v>
      </c>
      <c r="D990" s="576" t="s">
        <v>7</v>
      </c>
      <c r="E990" s="169" t="s">
        <v>6565</v>
      </c>
      <c r="F990" s="577" t="s">
        <v>3678</v>
      </c>
      <c r="G990" s="169" t="s">
        <v>79</v>
      </c>
      <c r="H990" s="578" t="s">
        <v>116</v>
      </c>
      <c r="I990" s="564"/>
      <c r="J990" s="655"/>
      <c r="K990" s="655"/>
      <c r="L990" s="655"/>
      <c r="M990" s="655"/>
      <c r="N990" s="657"/>
      <c r="O990" s="657"/>
      <c r="P990" s="657"/>
      <c r="AW990" s="584"/>
      <c r="AX990" s="584"/>
      <c r="AY990" s="584"/>
      <c r="AZ990" s="584"/>
      <c r="BA990" s="584"/>
      <c r="BB990" s="584"/>
      <c r="BC990" s="584"/>
      <c r="BD990" s="584"/>
      <c r="BE990" s="584"/>
      <c r="BF990" s="584"/>
      <c r="BG990" s="584"/>
      <c r="BH990" s="584"/>
      <c r="BI990" s="584"/>
      <c r="BJ990" s="584"/>
      <c r="BK990" s="584"/>
      <c r="BL990" s="584"/>
      <c r="BM990" s="584"/>
      <c r="BN990" s="584"/>
      <c r="BO990" s="584"/>
      <c r="BP990" s="584"/>
      <c r="BQ990" s="584"/>
      <c r="BR990" s="584"/>
      <c r="BS990" s="584"/>
      <c r="BT990" s="584"/>
      <c r="BU990" s="584"/>
      <c r="BV990" s="584"/>
      <c r="BW990" s="584"/>
      <c r="BX990" s="584"/>
      <c r="BY990" s="584"/>
      <c r="BZ990" s="584"/>
      <c r="CA990" s="584"/>
      <c r="CB990" s="584"/>
      <c r="CC990" s="584"/>
      <c r="CD990" s="584"/>
      <c r="CE990" s="584"/>
      <c r="CF990" s="584"/>
      <c r="CG990" s="584"/>
      <c r="CH990" s="584"/>
      <c r="CI990" s="584"/>
      <c r="CJ990" s="584"/>
      <c r="CK990" s="584"/>
      <c r="CL990" s="584"/>
      <c r="CM990" s="584"/>
      <c r="CN990" s="584"/>
      <c r="CO990" s="584"/>
      <c r="CP990" s="584"/>
      <c r="CQ990" s="584"/>
      <c r="CR990" s="584"/>
      <c r="CS990" s="584"/>
      <c r="CT990" s="584"/>
      <c r="CU990" s="584"/>
      <c r="CV990" s="584"/>
      <c r="CW990" s="584"/>
      <c r="CX990" s="584"/>
      <c r="CY990" s="584"/>
      <c r="CZ990" s="584"/>
      <c r="DA990" s="584"/>
      <c r="DB990" s="584"/>
      <c r="DC990" s="584"/>
      <c r="DD990" s="584"/>
      <c r="DE990" s="584"/>
      <c r="DF990" s="584"/>
      <c r="DG990" s="584"/>
      <c r="DH990" s="584"/>
      <c r="DI990" s="584"/>
      <c r="DJ990" s="584"/>
      <c r="DK990" s="584"/>
      <c r="DL990" s="584"/>
      <c r="DM990" s="584"/>
      <c r="DN990" s="584"/>
      <c r="DO990" s="584"/>
      <c r="DP990" s="584"/>
      <c r="DQ990" s="584"/>
      <c r="DR990" s="584"/>
      <c r="DS990" s="584"/>
      <c r="DT990" s="584"/>
      <c r="DU990" s="584"/>
      <c r="DV990" s="584"/>
      <c r="DW990" s="584"/>
      <c r="DX990" s="584"/>
      <c r="DY990" s="584"/>
      <c r="DZ990" s="584"/>
      <c r="EA990" s="584"/>
      <c r="EB990" s="584"/>
      <c r="EC990" s="584"/>
      <c r="ED990" s="584"/>
      <c r="EE990" s="584"/>
      <c r="EF990" s="584"/>
      <c r="EG990" s="584"/>
      <c r="EH990" s="584"/>
      <c r="EI990" s="584"/>
      <c r="EJ990" s="584"/>
      <c r="EK990" s="584"/>
      <c r="EL990" s="584"/>
      <c r="EM990" s="584"/>
      <c r="EN990" s="584"/>
      <c r="EO990" s="584"/>
      <c r="EP990" s="584"/>
      <c r="EQ990" s="584"/>
      <c r="ER990" s="584"/>
      <c r="ES990" s="584"/>
      <c r="ET990" s="584"/>
      <c r="EU990" s="584"/>
      <c r="EV990" s="584"/>
      <c r="EW990" s="584"/>
      <c r="EX990" s="584"/>
      <c r="EY990" s="584"/>
      <c r="EZ990" s="584"/>
      <c r="FA990" s="584"/>
      <c r="FB990" s="584"/>
      <c r="FC990" s="584"/>
      <c r="FD990" s="584"/>
      <c r="FE990" s="584"/>
      <c r="FF990" s="584"/>
      <c r="FG990" s="584"/>
      <c r="FH990" s="584"/>
      <c r="FI990" s="584"/>
      <c r="FJ990" s="584"/>
      <c r="FK990" s="584"/>
      <c r="FL990" s="584"/>
      <c r="FM990" s="584"/>
      <c r="FN990" s="584"/>
      <c r="FO990" s="584"/>
      <c r="FP990" s="584"/>
      <c r="FQ990" s="584"/>
      <c r="FR990" s="584"/>
      <c r="FS990" s="584"/>
      <c r="FT990" s="584"/>
      <c r="FU990" s="584"/>
      <c r="FV990" s="584"/>
      <c r="FW990" s="584"/>
      <c r="FX990" s="584"/>
      <c r="FY990" s="584"/>
      <c r="FZ990" s="584"/>
      <c r="GA990" s="584"/>
      <c r="GB990" s="584"/>
      <c r="GC990" s="584"/>
      <c r="GD990" s="584"/>
      <c r="GE990" s="584"/>
      <c r="GF990" s="584"/>
      <c r="GG990" s="584"/>
      <c r="GH990" s="584"/>
      <c r="GI990" s="584"/>
      <c r="GJ990" s="584"/>
      <c r="GK990" s="584"/>
      <c r="GL990" s="584"/>
      <c r="GM990" s="584"/>
      <c r="GN990" s="584"/>
      <c r="GO990" s="584"/>
      <c r="GP990" s="584"/>
      <c r="GQ990" s="584"/>
      <c r="GR990" s="584"/>
      <c r="GS990" s="584"/>
      <c r="GT990" s="584"/>
      <c r="GU990" s="584"/>
      <c r="GV990" s="584"/>
      <c r="GW990" s="584"/>
      <c r="GX990" s="584"/>
      <c r="GY990" s="584"/>
      <c r="GZ990" s="584"/>
      <c r="HA990" s="584"/>
      <c r="HB990" s="584"/>
      <c r="HC990" s="584"/>
      <c r="HD990" s="584"/>
      <c r="HE990" s="584"/>
      <c r="HF990" s="584"/>
      <c r="HG990" s="584"/>
      <c r="HH990" s="584"/>
      <c r="HI990" s="584"/>
      <c r="HJ990" s="584"/>
      <c r="HK990" s="584"/>
      <c r="HL990" s="584"/>
      <c r="HM990" s="584"/>
      <c r="HN990" s="584"/>
      <c r="HO990" s="584"/>
      <c r="HP990" s="584"/>
      <c r="HQ990" s="584"/>
      <c r="HR990" s="584"/>
      <c r="HS990" s="584"/>
      <c r="HT990" s="584"/>
      <c r="HU990" s="744"/>
      <c r="HV990" s="744"/>
      <c r="HW990" s="744"/>
      <c r="HX990" s="744"/>
      <c r="HY990" s="744"/>
      <c r="HZ990" s="744"/>
    </row>
    <row r="991" spans="1:234" s="582" customFormat="1">
      <c r="A991" s="648"/>
      <c r="B991" s="648"/>
      <c r="C991" s="648"/>
      <c r="D991" s="576" t="s">
        <v>7</v>
      </c>
      <c r="E991" s="169" t="s">
        <v>9409</v>
      </c>
      <c r="F991" s="577" t="s">
        <v>5217</v>
      </c>
      <c r="G991" s="169" t="s">
        <v>79</v>
      </c>
      <c r="H991" s="578" t="s">
        <v>116</v>
      </c>
      <c r="I991" s="564"/>
      <c r="J991" s="655"/>
      <c r="K991" s="655"/>
      <c r="L991" s="655"/>
      <c r="M991" s="655"/>
      <c r="N991" s="657"/>
      <c r="O991" s="657"/>
      <c r="P991" s="657"/>
      <c r="AW991" s="584"/>
      <c r="AX991" s="584"/>
      <c r="AY991" s="584"/>
      <c r="AZ991" s="584"/>
      <c r="BA991" s="584"/>
      <c r="BB991" s="584"/>
      <c r="BC991" s="584"/>
      <c r="BD991" s="584"/>
      <c r="BE991" s="584"/>
      <c r="BF991" s="584"/>
      <c r="BG991" s="584"/>
      <c r="BH991" s="584"/>
      <c r="BI991" s="584"/>
      <c r="BJ991" s="584"/>
      <c r="BK991" s="584"/>
      <c r="BL991" s="584"/>
      <c r="BM991" s="584"/>
      <c r="BN991" s="584"/>
      <c r="BO991" s="584"/>
      <c r="BP991" s="584"/>
      <c r="BQ991" s="584"/>
      <c r="BR991" s="584"/>
      <c r="BS991" s="584"/>
      <c r="BT991" s="584"/>
      <c r="BU991" s="584"/>
      <c r="BV991" s="584"/>
      <c r="BW991" s="584"/>
      <c r="BX991" s="584"/>
      <c r="BY991" s="584"/>
      <c r="BZ991" s="584"/>
      <c r="CA991" s="584"/>
      <c r="CB991" s="584"/>
      <c r="CC991" s="584"/>
      <c r="CD991" s="584"/>
      <c r="CE991" s="584"/>
      <c r="CF991" s="584"/>
      <c r="CG991" s="584"/>
      <c r="CH991" s="584"/>
      <c r="CI991" s="584"/>
      <c r="CJ991" s="584"/>
      <c r="CK991" s="584"/>
      <c r="CL991" s="584"/>
      <c r="CM991" s="584"/>
      <c r="CN991" s="584"/>
      <c r="CO991" s="584"/>
      <c r="CP991" s="584"/>
      <c r="CQ991" s="584"/>
      <c r="CR991" s="584"/>
      <c r="CS991" s="584"/>
      <c r="CT991" s="584"/>
      <c r="CU991" s="584"/>
      <c r="CV991" s="584"/>
      <c r="CW991" s="584"/>
      <c r="CX991" s="584"/>
      <c r="CY991" s="584"/>
      <c r="CZ991" s="584"/>
      <c r="DA991" s="584"/>
      <c r="DB991" s="584"/>
      <c r="DC991" s="584"/>
      <c r="DD991" s="584"/>
      <c r="DE991" s="584"/>
      <c r="DF991" s="584"/>
      <c r="DG991" s="584"/>
      <c r="DH991" s="584"/>
      <c r="DI991" s="584"/>
      <c r="DJ991" s="584"/>
      <c r="DK991" s="584"/>
      <c r="DL991" s="584"/>
      <c r="DM991" s="584"/>
      <c r="DN991" s="584"/>
      <c r="DO991" s="584"/>
      <c r="DP991" s="584"/>
      <c r="DQ991" s="584"/>
      <c r="DR991" s="584"/>
      <c r="DS991" s="584"/>
      <c r="DT991" s="584"/>
      <c r="DU991" s="584"/>
      <c r="DV991" s="584"/>
      <c r="DW991" s="584"/>
      <c r="DX991" s="584"/>
      <c r="DY991" s="584"/>
      <c r="DZ991" s="584"/>
      <c r="EA991" s="584"/>
      <c r="EB991" s="584"/>
      <c r="EC991" s="584"/>
      <c r="ED991" s="584"/>
      <c r="EE991" s="584"/>
      <c r="EF991" s="584"/>
      <c r="EG991" s="584"/>
      <c r="EH991" s="584"/>
      <c r="EI991" s="584"/>
      <c r="EJ991" s="584"/>
      <c r="EK991" s="584"/>
      <c r="EL991" s="584"/>
      <c r="EM991" s="584"/>
      <c r="EN991" s="584"/>
      <c r="EO991" s="584"/>
      <c r="EP991" s="584"/>
      <c r="EQ991" s="584"/>
      <c r="ER991" s="584"/>
      <c r="ES991" s="584"/>
      <c r="ET991" s="584"/>
      <c r="EU991" s="584"/>
      <c r="EV991" s="584"/>
      <c r="EW991" s="584"/>
      <c r="EX991" s="584"/>
      <c r="EY991" s="584"/>
      <c r="EZ991" s="584"/>
      <c r="FA991" s="584"/>
      <c r="FB991" s="584"/>
      <c r="FC991" s="584"/>
      <c r="FD991" s="584"/>
      <c r="FE991" s="584"/>
      <c r="FF991" s="584"/>
      <c r="FG991" s="584"/>
      <c r="FH991" s="584"/>
      <c r="FI991" s="584"/>
      <c r="FJ991" s="584"/>
      <c r="FK991" s="584"/>
      <c r="FL991" s="584"/>
      <c r="FM991" s="584"/>
      <c r="FN991" s="584"/>
      <c r="FO991" s="584"/>
      <c r="FP991" s="584"/>
      <c r="FQ991" s="584"/>
      <c r="FR991" s="584"/>
      <c r="FS991" s="584"/>
      <c r="FT991" s="584"/>
      <c r="FU991" s="584"/>
      <c r="FV991" s="584"/>
      <c r="FW991" s="584"/>
      <c r="FX991" s="584"/>
      <c r="FY991" s="584"/>
      <c r="FZ991" s="584"/>
      <c r="GA991" s="584"/>
      <c r="GB991" s="584"/>
      <c r="GC991" s="584"/>
      <c r="GD991" s="584"/>
      <c r="GE991" s="584"/>
      <c r="GF991" s="584"/>
      <c r="GG991" s="584"/>
      <c r="GH991" s="584"/>
      <c r="GI991" s="584"/>
      <c r="GJ991" s="584"/>
      <c r="GK991" s="584"/>
      <c r="GL991" s="584"/>
      <c r="GM991" s="584"/>
      <c r="GN991" s="584"/>
      <c r="GO991" s="584"/>
      <c r="GP991" s="584"/>
      <c r="GQ991" s="584"/>
      <c r="GR991" s="584"/>
      <c r="GS991" s="584"/>
      <c r="GT991" s="584"/>
      <c r="GU991" s="584"/>
      <c r="GV991" s="584"/>
      <c r="GW991" s="584"/>
      <c r="GX991" s="584"/>
      <c r="GY991" s="584"/>
      <c r="GZ991" s="584"/>
      <c r="HA991" s="584"/>
      <c r="HB991" s="584"/>
      <c r="HC991" s="584"/>
      <c r="HD991" s="584"/>
      <c r="HE991" s="584"/>
      <c r="HF991" s="584"/>
      <c r="HG991" s="584"/>
      <c r="HH991" s="584"/>
      <c r="HI991" s="584"/>
      <c r="HJ991" s="584"/>
      <c r="HK991" s="584"/>
      <c r="HL991" s="584"/>
      <c r="HM991" s="584"/>
      <c r="HN991" s="584"/>
      <c r="HO991" s="584"/>
      <c r="HP991" s="584"/>
      <c r="HQ991" s="584"/>
      <c r="HR991" s="584"/>
      <c r="HS991" s="584"/>
      <c r="HT991" s="584"/>
      <c r="HU991" s="744"/>
      <c r="HV991" s="744"/>
      <c r="HW991" s="744"/>
      <c r="HX991" s="744"/>
      <c r="HY991" s="744"/>
      <c r="HZ991" s="744"/>
    </row>
    <row r="992" spans="1:234" s="582" customFormat="1">
      <c r="A992" s="648"/>
      <c r="B992" s="648"/>
      <c r="C992" s="648"/>
      <c r="D992" s="576" t="s">
        <v>7</v>
      </c>
      <c r="E992" s="169" t="s">
        <v>9410</v>
      </c>
      <c r="F992" s="577" t="s">
        <v>5211</v>
      </c>
      <c r="G992" s="169" t="s">
        <v>79</v>
      </c>
      <c r="H992" s="578" t="s">
        <v>116</v>
      </c>
      <c r="I992" s="564"/>
      <c r="J992" s="655"/>
      <c r="K992" s="655"/>
      <c r="L992" s="655"/>
      <c r="M992" s="655"/>
      <c r="N992" s="657"/>
      <c r="O992" s="657"/>
      <c r="P992" s="657"/>
      <c r="AW992" s="584"/>
      <c r="AX992" s="584"/>
      <c r="AY992" s="584"/>
      <c r="AZ992" s="584"/>
      <c r="BA992" s="584"/>
      <c r="BB992" s="584"/>
      <c r="BC992" s="584"/>
      <c r="BD992" s="584"/>
      <c r="BE992" s="584"/>
      <c r="BF992" s="584"/>
      <c r="BG992" s="584"/>
      <c r="BH992" s="584"/>
      <c r="BI992" s="584"/>
      <c r="BJ992" s="584"/>
      <c r="BK992" s="584"/>
      <c r="BL992" s="584"/>
      <c r="BM992" s="584"/>
      <c r="BN992" s="584"/>
      <c r="BO992" s="584"/>
      <c r="BP992" s="584"/>
      <c r="BQ992" s="584"/>
      <c r="BR992" s="584"/>
      <c r="BS992" s="584"/>
      <c r="BT992" s="584"/>
      <c r="BU992" s="584"/>
      <c r="BV992" s="584"/>
      <c r="BW992" s="584"/>
      <c r="BX992" s="584"/>
      <c r="BY992" s="584"/>
      <c r="BZ992" s="584"/>
      <c r="CA992" s="584"/>
      <c r="CB992" s="584"/>
      <c r="CC992" s="584"/>
      <c r="CD992" s="584"/>
      <c r="CE992" s="584"/>
      <c r="CF992" s="584"/>
      <c r="CG992" s="584"/>
      <c r="CH992" s="584"/>
      <c r="CI992" s="584"/>
      <c r="CJ992" s="584"/>
      <c r="CK992" s="584"/>
      <c r="CL992" s="584"/>
      <c r="CM992" s="584"/>
      <c r="CN992" s="584"/>
      <c r="CO992" s="584"/>
      <c r="CP992" s="584"/>
      <c r="CQ992" s="584"/>
      <c r="CR992" s="584"/>
      <c r="CS992" s="584"/>
      <c r="CT992" s="584"/>
      <c r="CU992" s="584"/>
      <c r="CV992" s="584"/>
      <c r="CW992" s="584"/>
      <c r="CX992" s="584"/>
      <c r="CY992" s="584"/>
      <c r="CZ992" s="584"/>
      <c r="DA992" s="584"/>
      <c r="DB992" s="584"/>
      <c r="DC992" s="584"/>
      <c r="DD992" s="584"/>
      <c r="DE992" s="584"/>
      <c r="DF992" s="584"/>
      <c r="DG992" s="584"/>
      <c r="DH992" s="584"/>
      <c r="DI992" s="584"/>
      <c r="DJ992" s="584"/>
      <c r="DK992" s="584"/>
      <c r="DL992" s="584"/>
      <c r="DM992" s="584"/>
      <c r="DN992" s="584"/>
      <c r="DO992" s="584"/>
      <c r="DP992" s="584"/>
      <c r="DQ992" s="584"/>
      <c r="DR992" s="584"/>
      <c r="DS992" s="584"/>
      <c r="DT992" s="584"/>
      <c r="DU992" s="584"/>
      <c r="DV992" s="584"/>
      <c r="DW992" s="584"/>
      <c r="DX992" s="584"/>
      <c r="DY992" s="584"/>
      <c r="DZ992" s="584"/>
      <c r="EA992" s="584"/>
      <c r="EB992" s="584"/>
      <c r="EC992" s="584"/>
      <c r="ED992" s="584"/>
      <c r="EE992" s="584"/>
      <c r="EF992" s="584"/>
      <c r="EG992" s="584"/>
      <c r="EH992" s="584"/>
      <c r="EI992" s="584"/>
      <c r="EJ992" s="584"/>
      <c r="EK992" s="584"/>
      <c r="EL992" s="584"/>
      <c r="EM992" s="584"/>
      <c r="EN992" s="584"/>
      <c r="EO992" s="584"/>
      <c r="EP992" s="584"/>
      <c r="EQ992" s="584"/>
      <c r="ER992" s="584"/>
      <c r="ES992" s="584"/>
      <c r="ET992" s="584"/>
      <c r="EU992" s="584"/>
      <c r="EV992" s="584"/>
      <c r="EW992" s="584"/>
      <c r="EX992" s="584"/>
      <c r="EY992" s="584"/>
      <c r="EZ992" s="584"/>
      <c r="FA992" s="584"/>
      <c r="FB992" s="584"/>
      <c r="FC992" s="584"/>
      <c r="FD992" s="584"/>
      <c r="FE992" s="584"/>
      <c r="FF992" s="584"/>
      <c r="FG992" s="584"/>
      <c r="FH992" s="584"/>
      <c r="FI992" s="584"/>
      <c r="FJ992" s="584"/>
      <c r="FK992" s="584"/>
      <c r="FL992" s="584"/>
      <c r="FM992" s="584"/>
      <c r="FN992" s="584"/>
      <c r="FO992" s="584"/>
      <c r="FP992" s="584"/>
      <c r="FQ992" s="584"/>
      <c r="FR992" s="584"/>
      <c r="FS992" s="584"/>
      <c r="FT992" s="584"/>
      <c r="FU992" s="584"/>
      <c r="FV992" s="584"/>
      <c r="FW992" s="584"/>
      <c r="FX992" s="584"/>
      <c r="FY992" s="584"/>
      <c r="FZ992" s="584"/>
      <c r="GA992" s="584"/>
      <c r="GB992" s="584"/>
      <c r="GC992" s="584"/>
      <c r="GD992" s="584"/>
      <c r="GE992" s="584"/>
      <c r="GF992" s="584"/>
      <c r="GG992" s="584"/>
      <c r="GH992" s="584"/>
      <c r="GI992" s="584"/>
      <c r="GJ992" s="584"/>
      <c r="GK992" s="584"/>
      <c r="GL992" s="584"/>
      <c r="GM992" s="584"/>
      <c r="GN992" s="584"/>
      <c r="GO992" s="584"/>
      <c r="GP992" s="584"/>
      <c r="GQ992" s="584"/>
      <c r="GR992" s="584"/>
      <c r="GS992" s="584"/>
      <c r="GT992" s="584"/>
      <c r="GU992" s="584"/>
      <c r="GV992" s="584"/>
      <c r="GW992" s="584"/>
      <c r="GX992" s="584"/>
      <c r="GY992" s="584"/>
      <c r="GZ992" s="584"/>
      <c r="HA992" s="584"/>
      <c r="HB992" s="584"/>
      <c r="HC992" s="584"/>
      <c r="HD992" s="584"/>
      <c r="HE992" s="584"/>
      <c r="HF992" s="584"/>
      <c r="HG992" s="584"/>
      <c r="HH992" s="584"/>
      <c r="HI992" s="584"/>
      <c r="HJ992" s="584"/>
      <c r="HK992" s="584"/>
      <c r="HL992" s="584"/>
      <c r="HM992" s="584"/>
      <c r="HN992" s="584"/>
      <c r="HO992" s="584"/>
      <c r="HP992" s="584"/>
      <c r="HQ992" s="584"/>
      <c r="HR992" s="584"/>
      <c r="HS992" s="584"/>
      <c r="HT992" s="584"/>
      <c r="HU992" s="744"/>
      <c r="HV992" s="744"/>
      <c r="HW992" s="744"/>
      <c r="HX992" s="744"/>
      <c r="HY992" s="744"/>
      <c r="HZ992" s="744"/>
    </row>
    <row r="993" spans="1:234" s="582" customFormat="1">
      <c r="A993" s="648"/>
      <c r="B993" s="648"/>
      <c r="C993" s="648"/>
      <c r="D993" s="576" t="s">
        <v>7</v>
      </c>
      <c r="E993" s="169" t="s">
        <v>9411</v>
      </c>
      <c r="F993" s="577" t="s">
        <v>5208</v>
      </c>
      <c r="G993" s="169" t="s">
        <v>79</v>
      </c>
      <c r="H993" s="578" t="s">
        <v>116</v>
      </c>
      <c r="I993" s="564"/>
      <c r="J993" s="655"/>
      <c r="K993" s="655"/>
      <c r="L993" s="655"/>
      <c r="M993" s="655"/>
      <c r="N993" s="657"/>
      <c r="O993" s="657"/>
      <c r="P993" s="657"/>
      <c r="AW993" s="584"/>
      <c r="AX993" s="584"/>
      <c r="AY993" s="584"/>
      <c r="AZ993" s="584"/>
      <c r="BA993" s="584"/>
      <c r="BB993" s="584"/>
      <c r="BC993" s="584"/>
      <c r="BD993" s="584"/>
      <c r="BE993" s="584"/>
      <c r="BF993" s="584"/>
      <c r="BG993" s="584"/>
      <c r="BH993" s="584"/>
      <c r="BI993" s="584"/>
      <c r="BJ993" s="584"/>
      <c r="BK993" s="584"/>
      <c r="BL993" s="584"/>
      <c r="BM993" s="584"/>
      <c r="BN993" s="584"/>
      <c r="BO993" s="584"/>
      <c r="BP993" s="584"/>
      <c r="BQ993" s="584"/>
      <c r="BR993" s="584"/>
      <c r="BS993" s="584"/>
      <c r="BT993" s="584"/>
      <c r="BU993" s="584"/>
      <c r="BV993" s="584"/>
      <c r="BW993" s="584"/>
      <c r="BX993" s="584"/>
      <c r="BY993" s="584"/>
      <c r="BZ993" s="584"/>
      <c r="CA993" s="584"/>
      <c r="CB993" s="584"/>
      <c r="CC993" s="584"/>
      <c r="CD993" s="584"/>
      <c r="CE993" s="584"/>
      <c r="CF993" s="584"/>
      <c r="CG993" s="584"/>
      <c r="CH993" s="584"/>
      <c r="CI993" s="584"/>
      <c r="CJ993" s="584"/>
      <c r="CK993" s="584"/>
      <c r="CL993" s="584"/>
      <c r="CM993" s="584"/>
      <c r="CN993" s="584"/>
      <c r="CO993" s="584"/>
      <c r="CP993" s="584"/>
      <c r="CQ993" s="584"/>
      <c r="CR993" s="584"/>
      <c r="CS993" s="584"/>
      <c r="CT993" s="584"/>
      <c r="CU993" s="584"/>
      <c r="CV993" s="584"/>
      <c r="CW993" s="584"/>
      <c r="CX993" s="584"/>
      <c r="CY993" s="584"/>
      <c r="CZ993" s="584"/>
      <c r="DA993" s="584"/>
      <c r="DB993" s="584"/>
      <c r="DC993" s="584"/>
      <c r="DD993" s="584"/>
      <c r="DE993" s="584"/>
      <c r="DF993" s="584"/>
      <c r="DG993" s="584"/>
      <c r="DH993" s="584"/>
      <c r="DI993" s="584"/>
      <c r="DJ993" s="584"/>
      <c r="DK993" s="584"/>
      <c r="DL993" s="584"/>
      <c r="DM993" s="584"/>
      <c r="DN993" s="584"/>
      <c r="DO993" s="584"/>
      <c r="DP993" s="584"/>
      <c r="DQ993" s="584"/>
      <c r="DR993" s="584"/>
      <c r="DS993" s="584"/>
      <c r="DT993" s="584"/>
      <c r="DU993" s="584"/>
      <c r="DV993" s="584"/>
      <c r="DW993" s="584"/>
      <c r="DX993" s="584"/>
      <c r="DY993" s="584"/>
      <c r="DZ993" s="584"/>
      <c r="EA993" s="584"/>
      <c r="EB993" s="584"/>
      <c r="EC993" s="584"/>
      <c r="ED993" s="584"/>
      <c r="EE993" s="584"/>
      <c r="EF993" s="584"/>
      <c r="EG993" s="584"/>
      <c r="EH993" s="584"/>
      <c r="EI993" s="584"/>
      <c r="EJ993" s="584"/>
      <c r="EK993" s="584"/>
      <c r="EL993" s="584"/>
      <c r="EM993" s="584"/>
      <c r="EN993" s="584"/>
      <c r="EO993" s="584"/>
      <c r="EP993" s="584"/>
      <c r="EQ993" s="584"/>
      <c r="ER993" s="584"/>
      <c r="ES993" s="584"/>
      <c r="ET993" s="584"/>
      <c r="EU993" s="584"/>
      <c r="EV993" s="584"/>
      <c r="EW993" s="584"/>
      <c r="EX993" s="584"/>
      <c r="EY993" s="584"/>
      <c r="EZ993" s="584"/>
      <c r="FA993" s="584"/>
      <c r="FB993" s="584"/>
      <c r="FC993" s="584"/>
      <c r="FD993" s="584"/>
      <c r="FE993" s="584"/>
      <c r="FF993" s="584"/>
      <c r="FG993" s="584"/>
      <c r="FH993" s="584"/>
      <c r="FI993" s="584"/>
      <c r="FJ993" s="584"/>
      <c r="FK993" s="584"/>
      <c r="FL993" s="584"/>
      <c r="FM993" s="584"/>
      <c r="FN993" s="584"/>
      <c r="FO993" s="584"/>
      <c r="FP993" s="584"/>
      <c r="FQ993" s="584"/>
      <c r="FR993" s="584"/>
      <c r="FS993" s="584"/>
      <c r="FT993" s="584"/>
      <c r="FU993" s="584"/>
      <c r="FV993" s="584"/>
      <c r="FW993" s="584"/>
      <c r="FX993" s="584"/>
      <c r="FY993" s="584"/>
      <c r="FZ993" s="584"/>
      <c r="GA993" s="584"/>
      <c r="GB993" s="584"/>
      <c r="GC993" s="584"/>
      <c r="GD993" s="584"/>
      <c r="GE993" s="584"/>
      <c r="GF993" s="584"/>
      <c r="GG993" s="584"/>
      <c r="GH993" s="584"/>
      <c r="GI993" s="584"/>
      <c r="GJ993" s="584"/>
      <c r="GK993" s="584"/>
      <c r="GL993" s="584"/>
      <c r="GM993" s="584"/>
      <c r="GN993" s="584"/>
      <c r="GO993" s="584"/>
      <c r="GP993" s="584"/>
      <c r="GQ993" s="584"/>
      <c r="GR993" s="584"/>
      <c r="GS993" s="584"/>
      <c r="GT993" s="584"/>
      <c r="GU993" s="584"/>
      <c r="GV993" s="584"/>
      <c r="GW993" s="584"/>
      <c r="GX993" s="584"/>
      <c r="GY993" s="584"/>
      <c r="GZ993" s="584"/>
      <c r="HA993" s="584"/>
      <c r="HB993" s="584"/>
      <c r="HC993" s="584"/>
      <c r="HD993" s="584"/>
      <c r="HE993" s="584"/>
      <c r="HF993" s="584"/>
      <c r="HG993" s="584"/>
      <c r="HH993" s="584"/>
      <c r="HI993" s="584"/>
      <c r="HJ993" s="584"/>
      <c r="HK993" s="584"/>
      <c r="HL993" s="584"/>
      <c r="HM993" s="584"/>
      <c r="HN993" s="584"/>
      <c r="HO993" s="584"/>
      <c r="HP993" s="584"/>
      <c r="HQ993" s="584"/>
      <c r="HR993" s="584"/>
      <c r="HS993" s="584"/>
      <c r="HT993" s="584"/>
      <c r="HU993" s="744"/>
      <c r="HV993" s="744"/>
      <c r="HW993" s="744"/>
      <c r="HX993" s="744"/>
      <c r="HY993" s="744"/>
      <c r="HZ993" s="744"/>
    </row>
    <row r="994" spans="1:234" s="582" customFormat="1">
      <c r="A994" s="576" t="s">
        <v>7</v>
      </c>
      <c r="B994" s="576" t="s">
        <v>7</v>
      </c>
      <c r="C994" s="576" t="s">
        <v>7</v>
      </c>
      <c r="D994" s="576" t="s">
        <v>7</v>
      </c>
      <c r="E994" s="169" t="s">
        <v>6566</v>
      </c>
      <c r="F994" s="577" t="s">
        <v>3669</v>
      </c>
      <c r="G994" s="169" t="s">
        <v>79</v>
      </c>
      <c r="H994" s="578" t="s">
        <v>116</v>
      </c>
      <c r="I994" s="564"/>
      <c r="J994" s="655"/>
      <c r="K994" s="655"/>
      <c r="L994" s="655"/>
      <c r="M994" s="655"/>
      <c r="N994" s="657"/>
      <c r="O994" s="657"/>
      <c r="P994" s="657"/>
      <c r="AW994" s="584"/>
      <c r="AX994" s="584"/>
      <c r="AY994" s="584"/>
      <c r="AZ994" s="584"/>
      <c r="BA994" s="584"/>
      <c r="BB994" s="584"/>
      <c r="BC994" s="584"/>
      <c r="BD994" s="584"/>
      <c r="BE994" s="584"/>
      <c r="BF994" s="584"/>
      <c r="BG994" s="584"/>
      <c r="BH994" s="584"/>
      <c r="BI994" s="584"/>
      <c r="BJ994" s="584"/>
      <c r="BK994" s="584"/>
      <c r="BL994" s="584"/>
      <c r="BM994" s="584"/>
      <c r="BN994" s="584"/>
      <c r="BO994" s="584"/>
      <c r="BP994" s="584"/>
      <c r="BQ994" s="584"/>
      <c r="BR994" s="584"/>
      <c r="BS994" s="584"/>
      <c r="BT994" s="584"/>
      <c r="BU994" s="584"/>
      <c r="BV994" s="584"/>
      <c r="BW994" s="584"/>
      <c r="BX994" s="584"/>
      <c r="BY994" s="584"/>
      <c r="BZ994" s="584"/>
      <c r="CA994" s="584"/>
      <c r="CB994" s="584"/>
      <c r="CC994" s="584"/>
      <c r="CD994" s="584"/>
      <c r="CE994" s="584"/>
      <c r="CF994" s="584"/>
      <c r="CG994" s="584"/>
      <c r="CH994" s="584"/>
      <c r="CI994" s="584"/>
      <c r="CJ994" s="584"/>
      <c r="CK994" s="584"/>
      <c r="CL994" s="584"/>
      <c r="CM994" s="584"/>
      <c r="CN994" s="584"/>
      <c r="CO994" s="584"/>
      <c r="CP994" s="584"/>
      <c r="CQ994" s="584"/>
      <c r="CR994" s="584"/>
      <c r="CS994" s="584"/>
      <c r="CT994" s="584"/>
      <c r="CU994" s="584"/>
      <c r="CV994" s="584"/>
      <c r="CW994" s="584"/>
      <c r="CX994" s="584"/>
      <c r="CY994" s="584"/>
      <c r="CZ994" s="584"/>
      <c r="DA994" s="584"/>
      <c r="DB994" s="584"/>
      <c r="DC994" s="584"/>
      <c r="DD994" s="584"/>
      <c r="DE994" s="584"/>
      <c r="DF994" s="584"/>
      <c r="DG994" s="584"/>
      <c r="DH994" s="584"/>
      <c r="DI994" s="584"/>
      <c r="DJ994" s="584"/>
      <c r="DK994" s="584"/>
      <c r="DL994" s="584"/>
      <c r="DM994" s="584"/>
      <c r="DN994" s="584"/>
      <c r="DO994" s="584"/>
      <c r="DP994" s="584"/>
      <c r="DQ994" s="584"/>
      <c r="DR994" s="584"/>
      <c r="DS994" s="584"/>
      <c r="DT994" s="584"/>
      <c r="DU994" s="584"/>
      <c r="DV994" s="584"/>
      <c r="DW994" s="584"/>
      <c r="DX994" s="584"/>
      <c r="DY994" s="584"/>
      <c r="DZ994" s="584"/>
      <c r="EA994" s="584"/>
      <c r="EB994" s="584"/>
      <c r="EC994" s="584"/>
      <c r="ED994" s="584"/>
      <c r="EE994" s="584"/>
      <c r="EF994" s="584"/>
      <c r="EG994" s="584"/>
      <c r="EH994" s="584"/>
      <c r="EI994" s="584"/>
      <c r="EJ994" s="584"/>
      <c r="EK994" s="584"/>
      <c r="EL994" s="584"/>
      <c r="EM994" s="584"/>
      <c r="EN994" s="584"/>
      <c r="EO994" s="584"/>
      <c r="EP994" s="584"/>
      <c r="EQ994" s="584"/>
      <c r="ER994" s="584"/>
      <c r="ES994" s="584"/>
      <c r="ET994" s="584"/>
      <c r="EU994" s="584"/>
      <c r="EV994" s="584"/>
      <c r="EW994" s="584"/>
      <c r="EX994" s="584"/>
      <c r="EY994" s="584"/>
      <c r="EZ994" s="584"/>
      <c r="FA994" s="584"/>
      <c r="FB994" s="584"/>
      <c r="FC994" s="584"/>
      <c r="FD994" s="584"/>
      <c r="FE994" s="584"/>
      <c r="FF994" s="584"/>
      <c r="FG994" s="584"/>
      <c r="FH994" s="584"/>
      <c r="FI994" s="584"/>
      <c r="FJ994" s="584"/>
      <c r="FK994" s="584"/>
      <c r="FL994" s="584"/>
      <c r="FM994" s="584"/>
      <c r="FN994" s="584"/>
      <c r="FO994" s="584"/>
      <c r="FP994" s="584"/>
      <c r="FQ994" s="584"/>
      <c r="FR994" s="584"/>
      <c r="FS994" s="584"/>
      <c r="FT994" s="584"/>
      <c r="FU994" s="584"/>
      <c r="FV994" s="584"/>
      <c r="FW994" s="584"/>
      <c r="FX994" s="584"/>
      <c r="FY994" s="584"/>
      <c r="FZ994" s="584"/>
      <c r="GA994" s="584"/>
      <c r="GB994" s="584"/>
      <c r="GC994" s="584"/>
      <c r="GD994" s="584"/>
      <c r="GE994" s="584"/>
      <c r="GF994" s="584"/>
      <c r="GG994" s="584"/>
      <c r="GH994" s="584"/>
      <c r="GI994" s="584"/>
      <c r="GJ994" s="584"/>
      <c r="GK994" s="584"/>
      <c r="GL994" s="584"/>
      <c r="GM994" s="584"/>
      <c r="GN994" s="584"/>
      <c r="GO994" s="584"/>
      <c r="GP994" s="584"/>
      <c r="GQ994" s="584"/>
      <c r="GR994" s="584"/>
      <c r="GS994" s="584"/>
      <c r="GT994" s="584"/>
      <c r="GU994" s="584"/>
      <c r="GV994" s="584"/>
      <c r="GW994" s="584"/>
      <c r="GX994" s="584"/>
      <c r="GY994" s="584"/>
      <c r="GZ994" s="584"/>
      <c r="HA994" s="584"/>
      <c r="HB994" s="584"/>
      <c r="HC994" s="584"/>
      <c r="HD994" s="584"/>
      <c r="HE994" s="584"/>
      <c r="HF994" s="584"/>
      <c r="HG994" s="584"/>
      <c r="HH994" s="584"/>
      <c r="HI994" s="584"/>
      <c r="HJ994" s="584"/>
      <c r="HK994" s="584"/>
      <c r="HL994" s="584"/>
      <c r="HM994" s="584"/>
      <c r="HN994" s="584"/>
      <c r="HO994" s="584"/>
      <c r="HP994" s="584"/>
      <c r="HQ994" s="584"/>
      <c r="HR994" s="584"/>
      <c r="HS994" s="584"/>
      <c r="HT994" s="584"/>
      <c r="HU994" s="744"/>
      <c r="HV994" s="744"/>
      <c r="HW994" s="744"/>
      <c r="HX994" s="744"/>
      <c r="HY994" s="744"/>
      <c r="HZ994" s="744"/>
    </row>
    <row r="995" spans="1:234" s="582" customFormat="1">
      <c r="A995" s="576" t="s">
        <v>7</v>
      </c>
      <c r="B995" s="576" t="s">
        <v>7</v>
      </c>
      <c r="C995" s="576" t="s">
        <v>7</v>
      </c>
      <c r="D995" s="576" t="s">
        <v>7</v>
      </c>
      <c r="E995" s="169" t="s">
        <v>6567</v>
      </c>
      <c r="F995" s="577" t="s">
        <v>3642</v>
      </c>
      <c r="G995" s="169" t="s">
        <v>79</v>
      </c>
      <c r="H995" s="578" t="s">
        <v>116</v>
      </c>
      <c r="I995" s="564"/>
      <c r="J995" s="655"/>
      <c r="K995" s="655"/>
      <c r="L995" s="655"/>
      <c r="M995" s="655"/>
      <c r="N995" s="657"/>
      <c r="O995" s="657"/>
      <c r="P995" s="657"/>
      <c r="AW995" s="584"/>
      <c r="AX995" s="584"/>
      <c r="AY995" s="584"/>
      <c r="AZ995" s="584"/>
      <c r="BA995" s="584"/>
      <c r="BB995" s="584"/>
      <c r="BC995" s="584"/>
      <c r="BD995" s="584"/>
      <c r="BE995" s="584"/>
      <c r="BF995" s="584"/>
      <c r="BG995" s="584"/>
      <c r="BH995" s="584"/>
      <c r="BI995" s="584"/>
      <c r="BJ995" s="584"/>
      <c r="BK995" s="584"/>
      <c r="BL995" s="584"/>
      <c r="BM995" s="584"/>
      <c r="BN995" s="584"/>
      <c r="BO995" s="584"/>
      <c r="BP995" s="584"/>
      <c r="BQ995" s="584"/>
      <c r="BR995" s="584"/>
      <c r="BS995" s="584"/>
      <c r="BT995" s="584"/>
      <c r="BU995" s="584"/>
      <c r="BV995" s="584"/>
      <c r="BW995" s="584"/>
      <c r="BX995" s="584"/>
      <c r="BY995" s="584"/>
      <c r="BZ995" s="584"/>
      <c r="CA995" s="584"/>
      <c r="CB995" s="584"/>
      <c r="CC995" s="584"/>
      <c r="CD995" s="584"/>
      <c r="CE995" s="584"/>
      <c r="CF995" s="584"/>
      <c r="CG995" s="584"/>
      <c r="CH995" s="584"/>
      <c r="CI995" s="584"/>
      <c r="CJ995" s="584"/>
      <c r="CK995" s="584"/>
      <c r="CL995" s="584"/>
      <c r="CM995" s="584"/>
      <c r="CN995" s="584"/>
      <c r="CO995" s="584"/>
      <c r="CP995" s="584"/>
      <c r="CQ995" s="584"/>
      <c r="CR995" s="584"/>
      <c r="CS995" s="584"/>
      <c r="CT995" s="584"/>
      <c r="CU995" s="584"/>
      <c r="CV995" s="584"/>
      <c r="CW995" s="584"/>
      <c r="CX995" s="584"/>
      <c r="CY995" s="584"/>
      <c r="CZ995" s="584"/>
      <c r="DA995" s="584"/>
      <c r="DB995" s="584"/>
      <c r="DC995" s="584"/>
      <c r="DD995" s="584"/>
      <c r="DE995" s="584"/>
      <c r="DF995" s="584"/>
      <c r="DG995" s="584"/>
      <c r="DH995" s="584"/>
      <c r="DI995" s="584"/>
      <c r="DJ995" s="584"/>
      <c r="DK995" s="584"/>
      <c r="DL995" s="584"/>
      <c r="DM995" s="584"/>
      <c r="DN995" s="584"/>
      <c r="DO995" s="584"/>
      <c r="DP995" s="584"/>
      <c r="DQ995" s="584"/>
      <c r="DR995" s="584"/>
      <c r="DS995" s="584"/>
      <c r="DT995" s="584"/>
      <c r="DU995" s="584"/>
      <c r="DV995" s="584"/>
      <c r="DW995" s="584"/>
      <c r="DX995" s="584"/>
      <c r="DY995" s="584"/>
      <c r="DZ995" s="584"/>
      <c r="EA995" s="584"/>
      <c r="EB995" s="584"/>
      <c r="EC995" s="584"/>
      <c r="ED995" s="584"/>
      <c r="EE995" s="584"/>
      <c r="EF995" s="584"/>
      <c r="EG995" s="584"/>
      <c r="EH995" s="584"/>
      <c r="EI995" s="584"/>
      <c r="EJ995" s="584"/>
      <c r="EK995" s="584"/>
      <c r="EL995" s="584"/>
      <c r="EM995" s="584"/>
      <c r="EN995" s="584"/>
      <c r="EO995" s="584"/>
      <c r="EP995" s="584"/>
      <c r="EQ995" s="584"/>
      <c r="ER995" s="584"/>
      <c r="ES995" s="584"/>
      <c r="ET995" s="584"/>
      <c r="EU995" s="584"/>
      <c r="EV995" s="584"/>
      <c r="EW995" s="584"/>
      <c r="EX995" s="584"/>
      <c r="EY995" s="584"/>
      <c r="EZ995" s="584"/>
      <c r="FA995" s="584"/>
      <c r="FB995" s="584"/>
      <c r="FC995" s="584"/>
      <c r="FD995" s="584"/>
      <c r="FE995" s="584"/>
      <c r="FF995" s="584"/>
      <c r="FG995" s="584"/>
      <c r="FH995" s="584"/>
      <c r="FI995" s="584"/>
      <c r="FJ995" s="584"/>
      <c r="FK995" s="584"/>
      <c r="FL995" s="584"/>
      <c r="FM995" s="584"/>
      <c r="FN995" s="584"/>
      <c r="FO995" s="584"/>
      <c r="FP995" s="584"/>
      <c r="FQ995" s="584"/>
      <c r="FR995" s="584"/>
      <c r="FS995" s="584"/>
      <c r="FT995" s="584"/>
      <c r="FU995" s="584"/>
      <c r="FV995" s="584"/>
      <c r="FW995" s="584"/>
      <c r="FX995" s="584"/>
      <c r="FY995" s="584"/>
      <c r="FZ995" s="584"/>
      <c r="GA995" s="584"/>
      <c r="GB995" s="584"/>
      <c r="GC995" s="584"/>
      <c r="GD995" s="584"/>
      <c r="GE995" s="584"/>
      <c r="GF995" s="584"/>
      <c r="GG995" s="584"/>
      <c r="GH995" s="584"/>
      <c r="GI995" s="584"/>
      <c r="GJ995" s="584"/>
      <c r="GK995" s="584"/>
      <c r="GL995" s="584"/>
      <c r="GM995" s="584"/>
      <c r="GN995" s="584"/>
      <c r="GO995" s="584"/>
      <c r="GP995" s="584"/>
      <c r="GQ995" s="584"/>
      <c r="GR995" s="584"/>
      <c r="GS995" s="584"/>
      <c r="GT995" s="584"/>
      <c r="GU995" s="584"/>
      <c r="GV995" s="584"/>
      <c r="GW995" s="584"/>
      <c r="GX995" s="584"/>
      <c r="GY995" s="584"/>
      <c r="GZ995" s="584"/>
      <c r="HA995" s="584"/>
      <c r="HB995" s="584"/>
      <c r="HC995" s="584"/>
      <c r="HD995" s="584"/>
      <c r="HE995" s="584"/>
      <c r="HF995" s="584"/>
      <c r="HG995" s="584"/>
      <c r="HH995" s="584"/>
      <c r="HI995" s="584"/>
      <c r="HJ995" s="584"/>
      <c r="HK995" s="584"/>
      <c r="HL995" s="584"/>
      <c r="HM995" s="584"/>
      <c r="HN995" s="584"/>
      <c r="HO995" s="584"/>
      <c r="HP995" s="584"/>
      <c r="HQ995" s="584"/>
      <c r="HR995" s="584"/>
      <c r="HS995" s="584"/>
      <c r="HT995" s="584"/>
      <c r="HU995" s="744"/>
      <c r="HV995" s="744"/>
      <c r="HW995" s="744"/>
      <c r="HX995" s="744"/>
      <c r="HY995" s="744"/>
      <c r="HZ995" s="744"/>
    </row>
    <row r="996" spans="1:234" s="582" customFormat="1">
      <c r="A996" s="576" t="s">
        <v>7</v>
      </c>
      <c r="B996" s="576" t="s">
        <v>7</v>
      </c>
      <c r="C996" s="576" t="s">
        <v>7</v>
      </c>
      <c r="D996" s="576" t="s">
        <v>7</v>
      </c>
      <c r="E996" s="169" t="s">
        <v>6568</v>
      </c>
      <c r="F996" s="577" t="s">
        <v>3687</v>
      </c>
      <c r="G996" s="169" t="s">
        <v>79</v>
      </c>
      <c r="H996" s="578" t="s">
        <v>116</v>
      </c>
      <c r="I996" s="564"/>
      <c r="J996" s="655"/>
      <c r="K996" s="655"/>
      <c r="L996" s="655"/>
      <c r="M996" s="655"/>
      <c r="N996" s="657"/>
      <c r="O996" s="657"/>
      <c r="P996" s="657"/>
      <c r="AW996" s="584"/>
      <c r="AX996" s="584"/>
      <c r="AY996" s="584"/>
      <c r="AZ996" s="584"/>
      <c r="BA996" s="584"/>
      <c r="BB996" s="584"/>
      <c r="BC996" s="584"/>
      <c r="BD996" s="584"/>
      <c r="BE996" s="584"/>
      <c r="BF996" s="584"/>
      <c r="BG996" s="584"/>
      <c r="BH996" s="584"/>
      <c r="BI996" s="584"/>
      <c r="BJ996" s="584"/>
      <c r="BK996" s="584"/>
      <c r="BL996" s="584"/>
      <c r="BM996" s="584"/>
      <c r="BN996" s="584"/>
      <c r="BO996" s="584"/>
      <c r="BP996" s="584"/>
      <c r="BQ996" s="584"/>
      <c r="BR996" s="584"/>
      <c r="BS996" s="584"/>
      <c r="BT996" s="584"/>
      <c r="BU996" s="584"/>
      <c r="BV996" s="584"/>
      <c r="BW996" s="584"/>
      <c r="BX996" s="584"/>
      <c r="BY996" s="584"/>
      <c r="BZ996" s="584"/>
      <c r="CA996" s="584"/>
      <c r="CB996" s="584"/>
      <c r="CC996" s="584"/>
      <c r="CD996" s="584"/>
      <c r="CE996" s="584"/>
      <c r="CF996" s="584"/>
      <c r="CG996" s="584"/>
      <c r="CH996" s="584"/>
      <c r="CI996" s="584"/>
      <c r="CJ996" s="584"/>
      <c r="CK996" s="584"/>
      <c r="CL996" s="584"/>
      <c r="CM996" s="584"/>
      <c r="CN996" s="584"/>
      <c r="CO996" s="584"/>
      <c r="CP996" s="584"/>
      <c r="CQ996" s="584"/>
      <c r="CR996" s="584"/>
      <c r="CS996" s="584"/>
      <c r="CT996" s="584"/>
      <c r="CU996" s="584"/>
      <c r="CV996" s="584"/>
      <c r="CW996" s="584"/>
      <c r="CX996" s="584"/>
      <c r="CY996" s="584"/>
      <c r="CZ996" s="584"/>
      <c r="DA996" s="584"/>
      <c r="DB996" s="584"/>
      <c r="DC996" s="584"/>
      <c r="DD996" s="584"/>
      <c r="DE996" s="584"/>
      <c r="DF996" s="584"/>
      <c r="DG996" s="584"/>
      <c r="DH996" s="584"/>
      <c r="DI996" s="584"/>
      <c r="DJ996" s="584"/>
      <c r="DK996" s="584"/>
      <c r="DL996" s="584"/>
      <c r="DM996" s="584"/>
      <c r="DN996" s="584"/>
      <c r="DO996" s="584"/>
      <c r="DP996" s="584"/>
      <c r="DQ996" s="584"/>
      <c r="DR996" s="584"/>
      <c r="DS996" s="584"/>
      <c r="DT996" s="584"/>
      <c r="DU996" s="584"/>
      <c r="DV996" s="584"/>
      <c r="DW996" s="584"/>
      <c r="DX996" s="584"/>
      <c r="DY996" s="584"/>
      <c r="DZ996" s="584"/>
      <c r="EA996" s="584"/>
      <c r="EB996" s="584"/>
      <c r="EC996" s="584"/>
      <c r="ED996" s="584"/>
      <c r="EE996" s="584"/>
      <c r="EF996" s="584"/>
      <c r="EG996" s="584"/>
      <c r="EH996" s="584"/>
      <c r="EI996" s="584"/>
      <c r="EJ996" s="584"/>
      <c r="EK996" s="584"/>
      <c r="EL996" s="584"/>
      <c r="EM996" s="584"/>
      <c r="EN996" s="584"/>
      <c r="EO996" s="584"/>
      <c r="EP996" s="584"/>
      <c r="EQ996" s="584"/>
      <c r="ER996" s="584"/>
      <c r="ES996" s="584"/>
      <c r="ET996" s="584"/>
      <c r="EU996" s="584"/>
      <c r="EV996" s="584"/>
      <c r="EW996" s="584"/>
      <c r="EX996" s="584"/>
      <c r="EY996" s="584"/>
      <c r="EZ996" s="584"/>
      <c r="FA996" s="584"/>
      <c r="FB996" s="584"/>
      <c r="FC996" s="584"/>
      <c r="FD996" s="584"/>
      <c r="FE996" s="584"/>
      <c r="FF996" s="584"/>
      <c r="FG996" s="584"/>
      <c r="FH996" s="584"/>
      <c r="FI996" s="584"/>
      <c r="FJ996" s="584"/>
      <c r="FK996" s="584"/>
      <c r="FL996" s="584"/>
      <c r="FM996" s="584"/>
      <c r="FN996" s="584"/>
      <c r="FO996" s="584"/>
      <c r="FP996" s="584"/>
      <c r="FQ996" s="584"/>
      <c r="FR996" s="584"/>
      <c r="FS996" s="584"/>
      <c r="FT996" s="584"/>
      <c r="FU996" s="584"/>
      <c r="FV996" s="584"/>
      <c r="FW996" s="584"/>
      <c r="FX996" s="584"/>
      <c r="FY996" s="584"/>
      <c r="FZ996" s="584"/>
      <c r="GA996" s="584"/>
      <c r="GB996" s="584"/>
      <c r="GC996" s="584"/>
      <c r="GD996" s="584"/>
      <c r="GE996" s="584"/>
      <c r="GF996" s="584"/>
      <c r="GG996" s="584"/>
      <c r="GH996" s="584"/>
      <c r="GI996" s="584"/>
      <c r="GJ996" s="584"/>
      <c r="GK996" s="584"/>
      <c r="GL996" s="584"/>
      <c r="GM996" s="584"/>
      <c r="GN996" s="584"/>
      <c r="GO996" s="584"/>
      <c r="GP996" s="584"/>
      <c r="GQ996" s="584"/>
      <c r="GR996" s="584"/>
      <c r="GS996" s="584"/>
      <c r="GT996" s="584"/>
      <c r="GU996" s="584"/>
      <c r="GV996" s="584"/>
      <c r="GW996" s="584"/>
      <c r="GX996" s="584"/>
      <c r="GY996" s="584"/>
      <c r="GZ996" s="584"/>
      <c r="HA996" s="584"/>
      <c r="HB996" s="584"/>
      <c r="HC996" s="584"/>
      <c r="HD996" s="584"/>
      <c r="HE996" s="584"/>
      <c r="HF996" s="584"/>
      <c r="HG996" s="584"/>
      <c r="HH996" s="584"/>
      <c r="HI996" s="584"/>
      <c r="HJ996" s="584"/>
      <c r="HK996" s="584"/>
      <c r="HL996" s="584"/>
      <c r="HM996" s="584"/>
      <c r="HN996" s="584"/>
      <c r="HO996" s="584"/>
      <c r="HP996" s="584"/>
      <c r="HQ996" s="584"/>
      <c r="HR996" s="584"/>
      <c r="HS996" s="584"/>
      <c r="HT996" s="584"/>
      <c r="HU996" s="744"/>
      <c r="HV996" s="744"/>
      <c r="HW996" s="744"/>
      <c r="HX996" s="744"/>
      <c r="HY996" s="744"/>
      <c r="HZ996" s="744"/>
    </row>
    <row r="997" spans="1:234" s="582" customFormat="1">
      <c r="A997" s="579"/>
      <c r="B997" s="576" t="s">
        <v>7</v>
      </c>
      <c r="C997" s="576" t="s">
        <v>7</v>
      </c>
      <c r="D997" s="576" t="s">
        <v>7</v>
      </c>
      <c r="E997" s="752" t="s">
        <v>6569</v>
      </c>
      <c r="F997" s="688" t="s">
        <v>3710</v>
      </c>
      <c r="G997" s="700" t="s">
        <v>79</v>
      </c>
      <c r="H997" s="578" t="s">
        <v>116</v>
      </c>
      <c r="I997" s="564"/>
      <c r="J997" s="655"/>
      <c r="K997" s="655"/>
      <c r="L997" s="655"/>
      <c r="M997" s="655"/>
      <c r="N997" s="657"/>
      <c r="O997" s="657"/>
      <c r="P997" s="657"/>
      <c r="AW997" s="584"/>
      <c r="AX997" s="584"/>
      <c r="AY997" s="584"/>
      <c r="AZ997" s="584"/>
      <c r="BA997" s="584"/>
      <c r="BB997" s="584"/>
      <c r="BC997" s="584"/>
      <c r="BD997" s="584"/>
      <c r="BE997" s="584"/>
      <c r="BF997" s="584"/>
      <c r="BG997" s="584"/>
      <c r="BH997" s="584"/>
      <c r="BI997" s="584"/>
      <c r="BJ997" s="584"/>
      <c r="BK997" s="584"/>
      <c r="BL997" s="584"/>
      <c r="BM997" s="584"/>
      <c r="BN997" s="584"/>
      <c r="BO997" s="584"/>
      <c r="BP997" s="584"/>
      <c r="BQ997" s="584"/>
      <c r="BR997" s="584"/>
      <c r="BS997" s="584"/>
      <c r="BT997" s="584"/>
      <c r="BU997" s="584"/>
      <c r="BV997" s="584"/>
      <c r="BW997" s="584"/>
      <c r="BX997" s="584"/>
      <c r="BY997" s="584"/>
      <c r="BZ997" s="584"/>
      <c r="CA997" s="584"/>
      <c r="CB997" s="584"/>
      <c r="CC997" s="584"/>
      <c r="CD997" s="584"/>
      <c r="CE997" s="584"/>
      <c r="CF997" s="584"/>
      <c r="CG997" s="584"/>
      <c r="CH997" s="584"/>
      <c r="CI997" s="584"/>
      <c r="CJ997" s="584"/>
      <c r="CK997" s="584"/>
      <c r="CL997" s="584"/>
      <c r="CM997" s="584"/>
      <c r="CN997" s="584"/>
      <c r="CO997" s="584"/>
      <c r="CP997" s="584"/>
      <c r="CQ997" s="584"/>
      <c r="CR997" s="584"/>
      <c r="CS997" s="584"/>
      <c r="CT997" s="584"/>
      <c r="CU997" s="584"/>
      <c r="CV997" s="584"/>
      <c r="CW997" s="584"/>
      <c r="CX997" s="584"/>
      <c r="CY997" s="584"/>
      <c r="CZ997" s="584"/>
      <c r="DA997" s="584"/>
      <c r="DB997" s="584"/>
      <c r="DC997" s="584"/>
      <c r="DD997" s="584"/>
      <c r="DE997" s="584"/>
      <c r="DF997" s="584"/>
      <c r="DG997" s="584"/>
      <c r="DH997" s="584"/>
      <c r="DI997" s="584"/>
      <c r="DJ997" s="584"/>
      <c r="DK997" s="584"/>
      <c r="DL997" s="584"/>
      <c r="DM997" s="584"/>
      <c r="DN997" s="584"/>
      <c r="DO997" s="584"/>
      <c r="DP997" s="584"/>
      <c r="DQ997" s="584"/>
      <c r="DR997" s="584"/>
      <c r="DS997" s="584"/>
      <c r="DT997" s="584"/>
      <c r="DU997" s="584"/>
      <c r="DV997" s="584"/>
      <c r="DW997" s="584"/>
      <c r="DX997" s="584"/>
      <c r="DY997" s="584"/>
      <c r="DZ997" s="584"/>
      <c r="EA997" s="584"/>
      <c r="EB997" s="584"/>
      <c r="EC997" s="584"/>
      <c r="ED997" s="584"/>
      <c r="EE997" s="584"/>
      <c r="EF997" s="584"/>
      <c r="EG997" s="584"/>
      <c r="EH997" s="584"/>
      <c r="EI997" s="584"/>
      <c r="EJ997" s="584"/>
      <c r="EK997" s="584"/>
      <c r="EL997" s="584"/>
      <c r="EM997" s="584"/>
      <c r="EN997" s="584"/>
      <c r="EO997" s="584"/>
      <c r="EP997" s="584"/>
      <c r="EQ997" s="584"/>
      <c r="ER997" s="584"/>
      <c r="ES997" s="584"/>
      <c r="ET997" s="584"/>
      <c r="EU997" s="584"/>
      <c r="EV997" s="584"/>
      <c r="EW997" s="584"/>
      <c r="EX997" s="584"/>
      <c r="EY997" s="584"/>
      <c r="EZ997" s="584"/>
      <c r="FA997" s="584"/>
      <c r="FB997" s="584"/>
      <c r="FC997" s="584"/>
      <c r="FD997" s="584"/>
      <c r="FE997" s="584"/>
      <c r="FF997" s="584"/>
      <c r="FG997" s="584"/>
      <c r="FH997" s="584"/>
      <c r="FI997" s="584"/>
      <c r="FJ997" s="584"/>
      <c r="FK997" s="584"/>
      <c r="FL997" s="584"/>
      <c r="FM997" s="584"/>
      <c r="FN997" s="584"/>
      <c r="FO997" s="584"/>
      <c r="FP997" s="584"/>
      <c r="FQ997" s="584"/>
      <c r="FR997" s="584"/>
      <c r="FS997" s="584"/>
      <c r="FT997" s="584"/>
      <c r="FU997" s="584"/>
      <c r="FV997" s="584"/>
      <c r="FW997" s="584"/>
      <c r="FX997" s="584"/>
      <c r="FY997" s="584"/>
      <c r="FZ997" s="584"/>
      <c r="GA997" s="584"/>
      <c r="GB997" s="584"/>
      <c r="GC997" s="584"/>
      <c r="GD997" s="584"/>
      <c r="GE997" s="584"/>
      <c r="GF997" s="584"/>
      <c r="GG997" s="584"/>
      <c r="GH997" s="584"/>
      <c r="GI997" s="584"/>
      <c r="GJ997" s="584"/>
      <c r="GK997" s="584"/>
      <c r="GL997" s="584"/>
      <c r="GM997" s="584"/>
      <c r="GN997" s="584"/>
      <c r="GO997" s="584"/>
      <c r="GP997" s="584"/>
      <c r="GQ997" s="584"/>
      <c r="GR997" s="584"/>
      <c r="GS997" s="584"/>
      <c r="GT997" s="584"/>
      <c r="GU997" s="584"/>
      <c r="GV997" s="584"/>
      <c r="GW997" s="584"/>
      <c r="GX997" s="584"/>
      <c r="GY997" s="584"/>
      <c r="GZ997" s="584"/>
      <c r="HA997" s="584"/>
      <c r="HB997" s="584"/>
      <c r="HC997" s="584"/>
      <c r="HD997" s="584"/>
      <c r="HE997" s="584"/>
      <c r="HF997" s="584"/>
      <c r="HG997" s="584"/>
      <c r="HH997" s="584"/>
      <c r="HI997" s="584"/>
      <c r="HJ997" s="584"/>
      <c r="HK997" s="584"/>
      <c r="HL997" s="584"/>
      <c r="HM997" s="584"/>
      <c r="HN997" s="584"/>
      <c r="HO997" s="584"/>
      <c r="HP997" s="584"/>
      <c r="HQ997" s="584"/>
      <c r="HR997" s="584"/>
      <c r="HS997" s="584"/>
      <c r="HT997" s="584"/>
      <c r="HU997" s="744"/>
      <c r="HV997" s="744"/>
      <c r="HW997" s="744"/>
      <c r="HX997" s="744"/>
      <c r="HY997" s="744"/>
      <c r="HZ997" s="744"/>
    </row>
    <row r="998" spans="1:234" s="582" customFormat="1">
      <c r="A998" s="579"/>
      <c r="B998" s="576" t="s">
        <v>7</v>
      </c>
      <c r="C998" s="576" t="s">
        <v>7</v>
      </c>
      <c r="D998" s="576" t="s">
        <v>7</v>
      </c>
      <c r="E998" s="752" t="s">
        <v>6570</v>
      </c>
      <c r="F998" s="688" t="s">
        <v>3713</v>
      </c>
      <c r="G998" s="700" t="s">
        <v>79</v>
      </c>
      <c r="H998" s="578" t="s">
        <v>116</v>
      </c>
      <c r="I998" s="564"/>
      <c r="J998" s="655"/>
      <c r="K998" s="655"/>
      <c r="L998" s="655"/>
      <c r="M998" s="655"/>
      <c r="N998" s="657"/>
      <c r="O998" s="657"/>
      <c r="P998" s="657"/>
      <c r="AW998" s="584"/>
      <c r="AX998" s="584"/>
      <c r="AY998" s="584"/>
      <c r="AZ998" s="584"/>
      <c r="BA998" s="584"/>
      <c r="BB998" s="584"/>
      <c r="BC998" s="584"/>
      <c r="BD998" s="584"/>
      <c r="BE998" s="584"/>
      <c r="BF998" s="584"/>
      <c r="BG998" s="584"/>
      <c r="BH998" s="584"/>
      <c r="BI998" s="584"/>
      <c r="BJ998" s="584"/>
      <c r="BK998" s="584"/>
      <c r="BL998" s="584"/>
      <c r="BM998" s="584"/>
      <c r="BN998" s="584"/>
      <c r="BO998" s="584"/>
      <c r="BP998" s="584"/>
      <c r="BQ998" s="584"/>
      <c r="BR998" s="584"/>
      <c r="BS998" s="584"/>
      <c r="BT998" s="584"/>
      <c r="BU998" s="584"/>
      <c r="BV998" s="584"/>
      <c r="BW998" s="584"/>
      <c r="BX998" s="584"/>
      <c r="BY998" s="584"/>
      <c r="BZ998" s="584"/>
      <c r="CA998" s="584"/>
      <c r="CB998" s="584"/>
      <c r="CC998" s="584"/>
      <c r="CD998" s="584"/>
      <c r="CE998" s="584"/>
      <c r="CF998" s="584"/>
      <c r="CG998" s="584"/>
      <c r="CH998" s="584"/>
      <c r="CI998" s="584"/>
      <c r="CJ998" s="584"/>
      <c r="CK998" s="584"/>
      <c r="CL998" s="584"/>
      <c r="CM998" s="584"/>
      <c r="CN998" s="584"/>
      <c r="CO998" s="584"/>
      <c r="CP998" s="584"/>
      <c r="CQ998" s="584"/>
      <c r="CR998" s="584"/>
      <c r="CS998" s="584"/>
      <c r="CT998" s="584"/>
      <c r="CU998" s="584"/>
      <c r="CV998" s="584"/>
      <c r="CW998" s="584"/>
      <c r="CX998" s="584"/>
      <c r="CY998" s="584"/>
      <c r="CZ998" s="584"/>
      <c r="DA998" s="584"/>
      <c r="DB998" s="584"/>
      <c r="DC998" s="584"/>
      <c r="DD998" s="584"/>
      <c r="DE998" s="584"/>
      <c r="DF998" s="584"/>
      <c r="DG998" s="584"/>
      <c r="DH998" s="584"/>
      <c r="DI998" s="584"/>
      <c r="DJ998" s="584"/>
      <c r="DK998" s="584"/>
      <c r="DL998" s="584"/>
      <c r="DM998" s="584"/>
      <c r="DN998" s="584"/>
      <c r="DO998" s="584"/>
      <c r="DP998" s="584"/>
      <c r="DQ998" s="584"/>
      <c r="DR998" s="584"/>
      <c r="DS998" s="584"/>
      <c r="DT998" s="584"/>
      <c r="DU998" s="584"/>
      <c r="DV998" s="584"/>
      <c r="DW998" s="584"/>
      <c r="DX998" s="584"/>
      <c r="DY998" s="584"/>
      <c r="DZ998" s="584"/>
      <c r="EA998" s="584"/>
      <c r="EB998" s="584"/>
      <c r="EC998" s="584"/>
      <c r="ED998" s="584"/>
      <c r="EE998" s="584"/>
      <c r="EF998" s="584"/>
      <c r="EG998" s="584"/>
      <c r="EH998" s="584"/>
      <c r="EI998" s="584"/>
      <c r="EJ998" s="584"/>
      <c r="EK998" s="584"/>
      <c r="EL998" s="584"/>
      <c r="EM998" s="584"/>
      <c r="EN998" s="584"/>
      <c r="EO998" s="584"/>
      <c r="EP998" s="584"/>
      <c r="EQ998" s="584"/>
      <c r="ER998" s="584"/>
      <c r="ES998" s="584"/>
      <c r="ET998" s="584"/>
      <c r="EU998" s="584"/>
      <c r="EV998" s="584"/>
      <c r="EW998" s="584"/>
      <c r="EX998" s="584"/>
      <c r="EY998" s="584"/>
      <c r="EZ998" s="584"/>
      <c r="FA998" s="584"/>
      <c r="FB998" s="584"/>
      <c r="FC998" s="584"/>
      <c r="FD998" s="584"/>
      <c r="FE998" s="584"/>
      <c r="FF998" s="584"/>
      <c r="FG998" s="584"/>
      <c r="FH998" s="584"/>
      <c r="FI998" s="584"/>
      <c r="FJ998" s="584"/>
      <c r="FK998" s="584"/>
      <c r="FL998" s="584"/>
      <c r="FM998" s="584"/>
      <c r="FN998" s="584"/>
      <c r="FO998" s="584"/>
      <c r="FP998" s="584"/>
      <c r="FQ998" s="584"/>
      <c r="FR998" s="584"/>
      <c r="FS998" s="584"/>
      <c r="FT998" s="584"/>
      <c r="FU998" s="584"/>
      <c r="FV998" s="584"/>
      <c r="FW998" s="584"/>
      <c r="FX998" s="584"/>
      <c r="FY998" s="584"/>
      <c r="FZ998" s="584"/>
      <c r="GA998" s="584"/>
      <c r="GB998" s="584"/>
      <c r="GC998" s="584"/>
      <c r="GD998" s="584"/>
      <c r="GE998" s="584"/>
      <c r="GF998" s="584"/>
      <c r="GG998" s="584"/>
      <c r="GH998" s="584"/>
      <c r="GI998" s="584"/>
      <c r="GJ998" s="584"/>
      <c r="GK998" s="584"/>
      <c r="GL998" s="584"/>
      <c r="GM998" s="584"/>
      <c r="GN998" s="584"/>
      <c r="GO998" s="584"/>
      <c r="GP998" s="584"/>
      <c r="GQ998" s="584"/>
      <c r="GR998" s="584"/>
      <c r="GS998" s="584"/>
      <c r="GT998" s="584"/>
      <c r="GU998" s="584"/>
      <c r="GV998" s="584"/>
      <c r="GW998" s="584"/>
      <c r="GX998" s="584"/>
      <c r="GY998" s="584"/>
      <c r="GZ998" s="584"/>
      <c r="HA998" s="584"/>
      <c r="HB998" s="584"/>
      <c r="HC998" s="584"/>
      <c r="HD998" s="584"/>
      <c r="HE998" s="584"/>
      <c r="HF998" s="584"/>
      <c r="HG998" s="584"/>
      <c r="HH998" s="584"/>
      <c r="HI998" s="584"/>
      <c r="HJ998" s="584"/>
      <c r="HK998" s="584"/>
      <c r="HL998" s="584"/>
      <c r="HM998" s="584"/>
      <c r="HN998" s="584"/>
      <c r="HO998" s="584"/>
      <c r="HP998" s="584"/>
      <c r="HQ998" s="584"/>
      <c r="HR998" s="584"/>
      <c r="HS998" s="584"/>
      <c r="HT998" s="584"/>
      <c r="HU998" s="744"/>
      <c r="HV998" s="744"/>
      <c r="HW998" s="744"/>
      <c r="HX998" s="744"/>
      <c r="HY998" s="744"/>
      <c r="HZ998" s="744"/>
    </row>
    <row r="999" spans="1:234" s="582" customFormat="1">
      <c r="A999" s="579"/>
      <c r="B999" s="576" t="s">
        <v>7</v>
      </c>
      <c r="C999" s="576" t="s">
        <v>7</v>
      </c>
      <c r="D999" s="576" t="s">
        <v>7</v>
      </c>
      <c r="E999" s="752" t="s">
        <v>6571</v>
      </c>
      <c r="F999" s="688" t="s">
        <v>3716</v>
      </c>
      <c r="G999" s="700" t="s">
        <v>79</v>
      </c>
      <c r="H999" s="578" t="s">
        <v>116</v>
      </c>
      <c r="I999" s="564"/>
      <c r="J999" s="655"/>
      <c r="K999" s="655"/>
      <c r="L999" s="655"/>
      <c r="M999" s="655"/>
      <c r="N999" s="657"/>
      <c r="O999" s="657"/>
      <c r="P999" s="657"/>
      <c r="AW999" s="584"/>
      <c r="AX999" s="584"/>
      <c r="AY999" s="584"/>
      <c r="AZ999" s="584"/>
      <c r="BA999" s="584"/>
      <c r="BB999" s="584"/>
      <c r="BC999" s="584"/>
      <c r="BD999" s="584"/>
      <c r="BE999" s="584"/>
      <c r="BF999" s="584"/>
      <c r="BG999" s="584"/>
      <c r="BH999" s="584"/>
      <c r="BI999" s="584"/>
      <c r="BJ999" s="584"/>
      <c r="BK999" s="584"/>
      <c r="BL999" s="584"/>
      <c r="BM999" s="584"/>
      <c r="BN999" s="584"/>
      <c r="BO999" s="584"/>
      <c r="BP999" s="584"/>
      <c r="BQ999" s="584"/>
      <c r="BR999" s="584"/>
      <c r="BS999" s="584"/>
      <c r="BT999" s="584"/>
      <c r="BU999" s="584"/>
      <c r="BV999" s="584"/>
      <c r="BW999" s="584"/>
      <c r="BX999" s="584"/>
      <c r="BY999" s="584"/>
      <c r="BZ999" s="584"/>
      <c r="CA999" s="584"/>
      <c r="CB999" s="584"/>
      <c r="CC999" s="584"/>
      <c r="CD999" s="584"/>
      <c r="CE999" s="584"/>
      <c r="CF999" s="584"/>
      <c r="CG999" s="584"/>
      <c r="CH999" s="584"/>
      <c r="CI999" s="584"/>
      <c r="CJ999" s="584"/>
      <c r="CK999" s="584"/>
      <c r="CL999" s="584"/>
      <c r="CM999" s="584"/>
      <c r="CN999" s="584"/>
      <c r="CO999" s="584"/>
      <c r="CP999" s="584"/>
      <c r="CQ999" s="584"/>
      <c r="CR999" s="584"/>
      <c r="CS999" s="584"/>
      <c r="CT999" s="584"/>
      <c r="CU999" s="584"/>
      <c r="CV999" s="584"/>
      <c r="CW999" s="584"/>
      <c r="CX999" s="584"/>
      <c r="CY999" s="584"/>
      <c r="CZ999" s="584"/>
      <c r="DA999" s="584"/>
      <c r="DB999" s="584"/>
      <c r="DC999" s="584"/>
      <c r="DD999" s="584"/>
      <c r="DE999" s="584"/>
      <c r="DF999" s="584"/>
      <c r="DG999" s="584"/>
      <c r="DH999" s="584"/>
      <c r="DI999" s="584"/>
      <c r="DJ999" s="584"/>
      <c r="DK999" s="584"/>
      <c r="DL999" s="584"/>
      <c r="DM999" s="584"/>
      <c r="DN999" s="584"/>
      <c r="DO999" s="584"/>
      <c r="DP999" s="584"/>
      <c r="DQ999" s="584"/>
      <c r="DR999" s="584"/>
      <c r="DS999" s="584"/>
      <c r="DT999" s="584"/>
      <c r="DU999" s="584"/>
      <c r="DV999" s="584"/>
      <c r="DW999" s="584"/>
      <c r="DX999" s="584"/>
      <c r="DY999" s="584"/>
      <c r="DZ999" s="584"/>
      <c r="EA999" s="584"/>
      <c r="EB999" s="584"/>
      <c r="EC999" s="584"/>
      <c r="ED999" s="584"/>
      <c r="EE999" s="584"/>
      <c r="EF999" s="584"/>
      <c r="EG999" s="584"/>
      <c r="EH999" s="584"/>
      <c r="EI999" s="584"/>
      <c r="EJ999" s="584"/>
      <c r="EK999" s="584"/>
      <c r="EL999" s="584"/>
      <c r="EM999" s="584"/>
      <c r="EN999" s="584"/>
      <c r="EO999" s="584"/>
      <c r="EP999" s="584"/>
      <c r="EQ999" s="584"/>
      <c r="ER999" s="584"/>
      <c r="ES999" s="584"/>
      <c r="ET999" s="584"/>
      <c r="EU999" s="584"/>
      <c r="EV999" s="584"/>
      <c r="EW999" s="584"/>
      <c r="EX999" s="584"/>
      <c r="EY999" s="584"/>
      <c r="EZ999" s="584"/>
      <c r="FA999" s="584"/>
      <c r="FB999" s="584"/>
      <c r="FC999" s="584"/>
      <c r="FD999" s="584"/>
      <c r="FE999" s="584"/>
      <c r="FF999" s="584"/>
      <c r="FG999" s="584"/>
      <c r="FH999" s="584"/>
      <c r="FI999" s="584"/>
      <c r="FJ999" s="584"/>
      <c r="FK999" s="584"/>
      <c r="FL999" s="584"/>
      <c r="FM999" s="584"/>
      <c r="FN999" s="584"/>
      <c r="FO999" s="584"/>
      <c r="FP999" s="584"/>
      <c r="FQ999" s="584"/>
      <c r="FR999" s="584"/>
      <c r="FS999" s="584"/>
      <c r="FT999" s="584"/>
      <c r="FU999" s="584"/>
      <c r="FV999" s="584"/>
      <c r="FW999" s="584"/>
      <c r="FX999" s="584"/>
      <c r="FY999" s="584"/>
      <c r="FZ999" s="584"/>
      <c r="GA999" s="584"/>
      <c r="GB999" s="584"/>
      <c r="GC999" s="584"/>
      <c r="GD999" s="584"/>
      <c r="GE999" s="584"/>
      <c r="GF999" s="584"/>
      <c r="GG999" s="584"/>
      <c r="GH999" s="584"/>
      <c r="GI999" s="584"/>
      <c r="GJ999" s="584"/>
      <c r="GK999" s="584"/>
      <c r="GL999" s="584"/>
      <c r="GM999" s="584"/>
      <c r="GN999" s="584"/>
      <c r="GO999" s="584"/>
      <c r="GP999" s="584"/>
      <c r="GQ999" s="584"/>
      <c r="GR999" s="584"/>
      <c r="GS999" s="584"/>
      <c r="GT999" s="584"/>
      <c r="GU999" s="584"/>
      <c r="GV999" s="584"/>
      <c r="GW999" s="584"/>
      <c r="GX999" s="584"/>
      <c r="GY999" s="584"/>
      <c r="GZ999" s="584"/>
      <c r="HA999" s="584"/>
      <c r="HB999" s="584"/>
      <c r="HC999" s="584"/>
      <c r="HD999" s="584"/>
      <c r="HE999" s="584"/>
      <c r="HF999" s="584"/>
      <c r="HG999" s="584"/>
      <c r="HH999" s="584"/>
      <c r="HI999" s="584"/>
      <c r="HJ999" s="584"/>
      <c r="HK999" s="584"/>
      <c r="HL999" s="584"/>
      <c r="HM999" s="584"/>
      <c r="HN999" s="584"/>
      <c r="HO999" s="584"/>
      <c r="HP999" s="584"/>
      <c r="HQ999" s="584"/>
      <c r="HR999" s="584"/>
      <c r="HS999" s="584"/>
      <c r="HT999" s="584"/>
      <c r="HU999" s="744"/>
      <c r="HV999" s="744"/>
      <c r="HW999" s="744"/>
      <c r="HX999" s="744"/>
      <c r="HY999" s="744"/>
      <c r="HZ999" s="744"/>
    </row>
    <row r="1000" spans="1:234" s="582" customFormat="1">
      <c r="A1000" s="579"/>
      <c r="B1000" s="576" t="s">
        <v>7</v>
      </c>
      <c r="C1000" s="576" t="s">
        <v>7</v>
      </c>
      <c r="D1000" s="576" t="s">
        <v>7</v>
      </c>
      <c r="E1000" s="752" t="s">
        <v>6572</v>
      </c>
      <c r="F1000" s="688" t="s">
        <v>3719</v>
      </c>
      <c r="G1000" s="700" t="s">
        <v>79</v>
      </c>
      <c r="H1000" s="578" t="s">
        <v>116</v>
      </c>
      <c r="I1000" s="564"/>
      <c r="J1000" s="655"/>
      <c r="K1000" s="655"/>
      <c r="L1000" s="655"/>
      <c r="M1000" s="655"/>
      <c r="N1000" s="657"/>
      <c r="O1000" s="657"/>
      <c r="P1000" s="657"/>
      <c r="AW1000" s="584"/>
      <c r="AX1000" s="584"/>
      <c r="AY1000" s="584"/>
      <c r="AZ1000" s="584"/>
      <c r="BA1000" s="584"/>
      <c r="BB1000" s="584"/>
      <c r="BC1000" s="584"/>
      <c r="BD1000" s="584"/>
      <c r="BE1000" s="584"/>
      <c r="BF1000" s="584"/>
      <c r="BG1000" s="584"/>
      <c r="BH1000" s="584"/>
      <c r="BI1000" s="584"/>
      <c r="BJ1000" s="584"/>
      <c r="BK1000" s="584"/>
      <c r="BL1000" s="584"/>
      <c r="BM1000" s="584"/>
      <c r="BN1000" s="584"/>
      <c r="BO1000" s="584"/>
      <c r="BP1000" s="584"/>
      <c r="BQ1000" s="584"/>
      <c r="BR1000" s="584"/>
      <c r="BS1000" s="584"/>
      <c r="BT1000" s="584"/>
      <c r="BU1000" s="584"/>
      <c r="BV1000" s="584"/>
      <c r="BW1000" s="584"/>
      <c r="BX1000" s="584"/>
      <c r="BY1000" s="584"/>
      <c r="BZ1000" s="584"/>
      <c r="CA1000" s="584"/>
      <c r="CB1000" s="584"/>
      <c r="CC1000" s="584"/>
      <c r="CD1000" s="584"/>
      <c r="CE1000" s="584"/>
      <c r="CF1000" s="584"/>
      <c r="CG1000" s="584"/>
      <c r="CH1000" s="584"/>
      <c r="CI1000" s="584"/>
      <c r="CJ1000" s="584"/>
      <c r="CK1000" s="584"/>
      <c r="CL1000" s="584"/>
      <c r="CM1000" s="584"/>
      <c r="CN1000" s="584"/>
      <c r="CO1000" s="584"/>
      <c r="CP1000" s="584"/>
      <c r="CQ1000" s="584"/>
      <c r="CR1000" s="584"/>
      <c r="CS1000" s="584"/>
      <c r="CT1000" s="584"/>
      <c r="CU1000" s="584"/>
      <c r="CV1000" s="584"/>
      <c r="CW1000" s="584"/>
      <c r="CX1000" s="584"/>
      <c r="CY1000" s="584"/>
      <c r="CZ1000" s="584"/>
      <c r="DA1000" s="584"/>
      <c r="DB1000" s="584"/>
      <c r="DC1000" s="584"/>
      <c r="DD1000" s="584"/>
      <c r="DE1000" s="584"/>
      <c r="DF1000" s="584"/>
      <c r="DG1000" s="584"/>
      <c r="DH1000" s="584"/>
      <c r="DI1000" s="584"/>
      <c r="DJ1000" s="584"/>
      <c r="DK1000" s="584"/>
      <c r="DL1000" s="584"/>
      <c r="DM1000" s="584"/>
      <c r="DN1000" s="584"/>
      <c r="DO1000" s="584"/>
      <c r="DP1000" s="584"/>
      <c r="DQ1000" s="584"/>
      <c r="DR1000" s="584"/>
      <c r="DS1000" s="584"/>
      <c r="DT1000" s="584"/>
      <c r="DU1000" s="584"/>
      <c r="DV1000" s="584"/>
      <c r="DW1000" s="584"/>
      <c r="DX1000" s="584"/>
      <c r="DY1000" s="584"/>
      <c r="DZ1000" s="584"/>
      <c r="EA1000" s="584"/>
      <c r="EB1000" s="584"/>
      <c r="EC1000" s="584"/>
      <c r="ED1000" s="584"/>
      <c r="EE1000" s="584"/>
      <c r="EF1000" s="584"/>
      <c r="EG1000" s="584"/>
      <c r="EH1000" s="584"/>
      <c r="EI1000" s="584"/>
      <c r="EJ1000" s="584"/>
      <c r="EK1000" s="584"/>
      <c r="EL1000" s="584"/>
      <c r="EM1000" s="584"/>
      <c r="EN1000" s="584"/>
      <c r="EO1000" s="584"/>
      <c r="EP1000" s="584"/>
      <c r="EQ1000" s="584"/>
      <c r="ER1000" s="584"/>
      <c r="ES1000" s="584"/>
      <c r="ET1000" s="584"/>
      <c r="EU1000" s="584"/>
      <c r="EV1000" s="584"/>
      <c r="EW1000" s="584"/>
      <c r="EX1000" s="584"/>
      <c r="EY1000" s="584"/>
      <c r="EZ1000" s="584"/>
      <c r="FA1000" s="584"/>
      <c r="FB1000" s="584"/>
      <c r="FC1000" s="584"/>
      <c r="FD1000" s="584"/>
      <c r="FE1000" s="584"/>
      <c r="FF1000" s="584"/>
      <c r="FG1000" s="584"/>
      <c r="FH1000" s="584"/>
      <c r="FI1000" s="584"/>
      <c r="FJ1000" s="584"/>
      <c r="FK1000" s="584"/>
      <c r="FL1000" s="584"/>
      <c r="FM1000" s="584"/>
      <c r="FN1000" s="584"/>
      <c r="FO1000" s="584"/>
      <c r="FP1000" s="584"/>
      <c r="FQ1000" s="584"/>
      <c r="FR1000" s="584"/>
      <c r="FS1000" s="584"/>
      <c r="FT1000" s="584"/>
      <c r="FU1000" s="584"/>
      <c r="FV1000" s="584"/>
      <c r="FW1000" s="584"/>
      <c r="FX1000" s="584"/>
      <c r="FY1000" s="584"/>
      <c r="FZ1000" s="584"/>
      <c r="GA1000" s="584"/>
      <c r="GB1000" s="584"/>
      <c r="GC1000" s="584"/>
      <c r="GD1000" s="584"/>
      <c r="GE1000" s="584"/>
      <c r="GF1000" s="584"/>
      <c r="GG1000" s="584"/>
      <c r="GH1000" s="584"/>
      <c r="GI1000" s="584"/>
      <c r="GJ1000" s="584"/>
      <c r="GK1000" s="584"/>
      <c r="GL1000" s="584"/>
      <c r="GM1000" s="584"/>
      <c r="GN1000" s="584"/>
      <c r="GO1000" s="584"/>
      <c r="GP1000" s="584"/>
      <c r="GQ1000" s="584"/>
      <c r="GR1000" s="584"/>
      <c r="GS1000" s="584"/>
      <c r="GT1000" s="584"/>
      <c r="GU1000" s="584"/>
      <c r="GV1000" s="584"/>
      <c r="GW1000" s="584"/>
      <c r="GX1000" s="584"/>
      <c r="GY1000" s="584"/>
      <c r="GZ1000" s="584"/>
      <c r="HA1000" s="584"/>
      <c r="HB1000" s="584"/>
      <c r="HC1000" s="584"/>
      <c r="HD1000" s="584"/>
      <c r="HE1000" s="584"/>
      <c r="HF1000" s="584"/>
      <c r="HG1000" s="584"/>
      <c r="HH1000" s="584"/>
      <c r="HI1000" s="584"/>
      <c r="HJ1000" s="584"/>
      <c r="HK1000" s="584"/>
      <c r="HL1000" s="584"/>
      <c r="HM1000" s="584"/>
      <c r="HN1000" s="584"/>
      <c r="HO1000" s="584"/>
      <c r="HP1000" s="584"/>
      <c r="HQ1000" s="584"/>
      <c r="HR1000" s="584"/>
      <c r="HS1000" s="584"/>
      <c r="HT1000" s="584"/>
      <c r="HU1000" s="744"/>
      <c r="HV1000" s="744"/>
      <c r="HW1000" s="744"/>
      <c r="HX1000" s="744"/>
      <c r="HY1000" s="744"/>
      <c r="HZ1000" s="744"/>
    </row>
    <row r="1001" spans="1:234" s="582" customFormat="1">
      <c r="A1001" s="579"/>
      <c r="B1001" s="576" t="s">
        <v>7</v>
      </c>
      <c r="C1001" s="576" t="s">
        <v>7</v>
      </c>
      <c r="D1001" s="576" t="s">
        <v>7</v>
      </c>
      <c r="E1001" s="752" t="s">
        <v>6573</v>
      </c>
      <c r="F1001" s="688" t="s">
        <v>3722</v>
      </c>
      <c r="G1001" s="700" t="s">
        <v>79</v>
      </c>
      <c r="H1001" s="578" t="s">
        <v>116</v>
      </c>
      <c r="I1001" s="564"/>
      <c r="J1001" s="655"/>
      <c r="K1001" s="655"/>
      <c r="L1001" s="655"/>
      <c r="M1001" s="655"/>
      <c r="N1001" s="657"/>
      <c r="O1001" s="657"/>
      <c r="P1001" s="657"/>
      <c r="AW1001" s="584"/>
      <c r="AX1001" s="584"/>
      <c r="AY1001" s="584"/>
      <c r="AZ1001" s="584"/>
      <c r="BA1001" s="584"/>
      <c r="BB1001" s="584"/>
      <c r="BC1001" s="584"/>
      <c r="BD1001" s="584"/>
      <c r="BE1001" s="584"/>
      <c r="BF1001" s="584"/>
      <c r="BG1001" s="584"/>
      <c r="BH1001" s="584"/>
      <c r="BI1001" s="584"/>
      <c r="BJ1001" s="584"/>
      <c r="BK1001" s="584"/>
      <c r="BL1001" s="584"/>
      <c r="BM1001" s="584"/>
      <c r="BN1001" s="584"/>
      <c r="BO1001" s="584"/>
      <c r="BP1001" s="584"/>
      <c r="BQ1001" s="584"/>
      <c r="BR1001" s="584"/>
      <c r="BS1001" s="584"/>
      <c r="BT1001" s="584"/>
      <c r="BU1001" s="584"/>
      <c r="BV1001" s="584"/>
      <c r="BW1001" s="584"/>
      <c r="BX1001" s="584"/>
      <c r="BY1001" s="584"/>
      <c r="BZ1001" s="584"/>
      <c r="CA1001" s="584"/>
      <c r="CB1001" s="584"/>
      <c r="CC1001" s="584"/>
      <c r="CD1001" s="584"/>
      <c r="CE1001" s="584"/>
      <c r="CF1001" s="584"/>
      <c r="CG1001" s="584"/>
      <c r="CH1001" s="584"/>
      <c r="CI1001" s="584"/>
      <c r="CJ1001" s="584"/>
      <c r="CK1001" s="584"/>
      <c r="CL1001" s="584"/>
      <c r="CM1001" s="584"/>
      <c r="CN1001" s="584"/>
      <c r="CO1001" s="584"/>
      <c r="CP1001" s="584"/>
      <c r="CQ1001" s="584"/>
      <c r="CR1001" s="584"/>
      <c r="CS1001" s="584"/>
      <c r="CT1001" s="584"/>
      <c r="CU1001" s="584"/>
      <c r="CV1001" s="584"/>
      <c r="CW1001" s="584"/>
      <c r="CX1001" s="584"/>
      <c r="CY1001" s="584"/>
      <c r="CZ1001" s="584"/>
      <c r="DA1001" s="584"/>
      <c r="DB1001" s="584"/>
      <c r="DC1001" s="584"/>
      <c r="DD1001" s="584"/>
      <c r="DE1001" s="584"/>
      <c r="DF1001" s="584"/>
      <c r="DG1001" s="584"/>
      <c r="DH1001" s="584"/>
      <c r="DI1001" s="584"/>
      <c r="DJ1001" s="584"/>
      <c r="DK1001" s="584"/>
      <c r="DL1001" s="584"/>
      <c r="DM1001" s="584"/>
      <c r="DN1001" s="584"/>
      <c r="DO1001" s="584"/>
      <c r="DP1001" s="584"/>
      <c r="DQ1001" s="584"/>
      <c r="DR1001" s="584"/>
      <c r="DS1001" s="584"/>
      <c r="DT1001" s="584"/>
      <c r="DU1001" s="584"/>
      <c r="DV1001" s="584"/>
      <c r="DW1001" s="584"/>
      <c r="DX1001" s="584"/>
      <c r="DY1001" s="584"/>
      <c r="DZ1001" s="584"/>
      <c r="EA1001" s="584"/>
      <c r="EB1001" s="584"/>
      <c r="EC1001" s="584"/>
      <c r="ED1001" s="584"/>
      <c r="EE1001" s="584"/>
      <c r="EF1001" s="584"/>
      <c r="EG1001" s="584"/>
      <c r="EH1001" s="584"/>
      <c r="EI1001" s="584"/>
      <c r="EJ1001" s="584"/>
      <c r="EK1001" s="584"/>
      <c r="EL1001" s="584"/>
      <c r="EM1001" s="584"/>
      <c r="EN1001" s="584"/>
      <c r="EO1001" s="584"/>
      <c r="EP1001" s="584"/>
      <c r="EQ1001" s="584"/>
      <c r="ER1001" s="584"/>
      <c r="ES1001" s="584"/>
      <c r="ET1001" s="584"/>
      <c r="EU1001" s="584"/>
      <c r="EV1001" s="584"/>
      <c r="EW1001" s="584"/>
      <c r="EX1001" s="584"/>
      <c r="EY1001" s="584"/>
      <c r="EZ1001" s="584"/>
      <c r="FA1001" s="584"/>
      <c r="FB1001" s="584"/>
      <c r="FC1001" s="584"/>
      <c r="FD1001" s="584"/>
      <c r="FE1001" s="584"/>
      <c r="FF1001" s="584"/>
      <c r="FG1001" s="584"/>
      <c r="FH1001" s="584"/>
      <c r="FI1001" s="584"/>
      <c r="FJ1001" s="584"/>
      <c r="FK1001" s="584"/>
      <c r="FL1001" s="584"/>
      <c r="FM1001" s="584"/>
      <c r="FN1001" s="584"/>
      <c r="FO1001" s="584"/>
      <c r="FP1001" s="584"/>
      <c r="FQ1001" s="584"/>
      <c r="FR1001" s="584"/>
      <c r="FS1001" s="584"/>
      <c r="FT1001" s="584"/>
      <c r="FU1001" s="584"/>
      <c r="FV1001" s="584"/>
      <c r="FW1001" s="584"/>
      <c r="FX1001" s="584"/>
      <c r="FY1001" s="584"/>
      <c r="FZ1001" s="584"/>
      <c r="GA1001" s="584"/>
      <c r="GB1001" s="584"/>
      <c r="GC1001" s="584"/>
      <c r="GD1001" s="584"/>
      <c r="GE1001" s="584"/>
      <c r="GF1001" s="584"/>
      <c r="GG1001" s="584"/>
      <c r="GH1001" s="584"/>
      <c r="GI1001" s="584"/>
      <c r="GJ1001" s="584"/>
      <c r="GK1001" s="584"/>
      <c r="GL1001" s="584"/>
      <c r="GM1001" s="584"/>
      <c r="GN1001" s="584"/>
      <c r="GO1001" s="584"/>
      <c r="GP1001" s="584"/>
      <c r="GQ1001" s="584"/>
      <c r="GR1001" s="584"/>
      <c r="GS1001" s="584"/>
      <c r="GT1001" s="584"/>
      <c r="GU1001" s="584"/>
      <c r="GV1001" s="584"/>
      <c r="GW1001" s="584"/>
      <c r="GX1001" s="584"/>
      <c r="GY1001" s="584"/>
      <c r="GZ1001" s="584"/>
      <c r="HA1001" s="584"/>
      <c r="HB1001" s="584"/>
      <c r="HC1001" s="584"/>
      <c r="HD1001" s="584"/>
      <c r="HE1001" s="584"/>
      <c r="HF1001" s="584"/>
      <c r="HG1001" s="584"/>
      <c r="HH1001" s="584"/>
      <c r="HI1001" s="584"/>
      <c r="HJ1001" s="584"/>
      <c r="HK1001" s="584"/>
      <c r="HL1001" s="584"/>
      <c r="HM1001" s="584"/>
      <c r="HN1001" s="584"/>
      <c r="HO1001" s="584"/>
      <c r="HP1001" s="584"/>
      <c r="HQ1001" s="584"/>
      <c r="HR1001" s="584"/>
      <c r="HS1001" s="584"/>
      <c r="HT1001" s="584"/>
      <c r="HU1001" s="744"/>
      <c r="HV1001" s="744"/>
      <c r="HW1001" s="744"/>
      <c r="HX1001" s="744"/>
      <c r="HY1001" s="744"/>
      <c r="HZ1001" s="744"/>
    </row>
    <row r="1002" spans="1:234" s="582" customFormat="1">
      <c r="A1002" s="579"/>
      <c r="B1002" s="579"/>
      <c r="C1002" s="579"/>
      <c r="D1002" s="576" t="s">
        <v>7</v>
      </c>
      <c r="E1002" s="752" t="s">
        <v>9412</v>
      </c>
      <c r="F1002" s="688" t="s">
        <v>7725</v>
      </c>
      <c r="G1002" s="700" t="s">
        <v>79</v>
      </c>
      <c r="H1002" s="578" t="s">
        <v>116</v>
      </c>
      <c r="I1002" s="564"/>
      <c r="J1002" s="655"/>
      <c r="K1002" s="655"/>
      <c r="L1002" s="655"/>
      <c r="M1002" s="655"/>
      <c r="N1002" s="657"/>
      <c r="O1002" s="657"/>
      <c r="P1002" s="657"/>
      <c r="AW1002" s="584"/>
      <c r="AX1002" s="584"/>
      <c r="AY1002" s="584"/>
      <c r="AZ1002" s="584"/>
      <c r="BA1002" s="584"/>
      <c r="BB1002" s="584"/>
      <c r="BC1002" s="584"/>
      <c r="BD1002" s="584"/>
      <c r="BE1002" s="584"/>
      <c r="BF1002" s="584"/>
      <c r="BG1002" s="584"/>
      <c r="BH1002" s="584"/>
      <c r="BI1002" s="584"/>
      <c r="BJ1002" s="584"/>
      <c r="BK1002" s="584"/>
      <c r="BL1002" s="584"/>
      <c r="BM1002" s="584"/>
      <c r="BN1002" s="584"/>
      <c r="BO1002" s="584"/>
      <c r="BP1002" s="584"/>
      <c r="BQ1002" s="584"/>
      <c r="BR1002" s="584"/>
      <c r="BS1002" s="584"/>
      <c r="BT1002" s="584"/>
      <c r="BU1002" s="584"/>
      <c r="BV1002" s="584"/>
      <c r="BW1002" s="584"/>
      <c r="BX1002" s="584"/>
      <c r="BY1002" s="584"/>
      <c r="BZ1002" s="584"/>
      <c r="CA1002" s="584"/>
      <c r="CB1002" s="584"/>
      <c r="CC1002" s="584"/>
      <c r="CD1002" s="584"/>
      <c r="CE1002" s="584"/>
      <c r="CF1002" s="584"/>
      <c r="CG1002" s="584"/>
      <c r="CH1002" s="584"/>
      <c r="CI1002" s="584"/>
      <c r="CJ1002" s="584"/>
      <c r="CK1002" s="584"/>
      <c r="CL1002" s="584"/>
      <c r="CM1002" s="584"/>
      <c r="CN1002" s="584"/>
      <c r="CO1002" s="584"/>
      <c r="CP1002" s="584"/>
      <c r="CQ1002" s="584"/>
      <c r="CR1002" s="584"/>
      <c r="CS1002" s="584"/>
      <c r="CT1002" s="584"/>
      <c r="CU1002" s="584"/>
      <c r="CV1002" s="584"/>
      <c r="CW1002" s="584"/>
      <c r="CX1002" s="584"/>
      <c r="CY1002" s="584"/>
      <c r="CZ1002" s="584"/>
      <c r="DA1002" s="584"/>
      <c r="DB1002" s="584"/>
      <c r="DC1002" s="584"/>
      <c r="DD1002" s="584"/>
      <c r="DE1002" s="584"/>
      <c r="DF1002" s="584"/>
      <c r="DG1002" s="584"/>
      <c r="DH1002" s="584"/>
      <c r="DI1002" s="584"/>
      <c r="DJ1002" s="584"/>
      <c r="DK1002" s="584"/>
      <c r="DL1002" s="584"/>
      <c r="DM1002" s="584"/>
      <c r="DN1002" s="584"/>
      <c r="DO1002" s="584"/>
      <c r="DP1002" s="584"/>
      <c r="DQ1002" s="584"/>
      <c r="DR1002" s="584"/>
      <c r="DS1002" s="584"/>
      <c r="DT1002" s="584"/>
      <c r="DU1002" s="584"/>
      <c r="DV1002" s="584"/>
      <c r="DW1002" s="584"/>
      <c r="DX1002" s="584"/>
      <c r="DY1002" s="584"/>
      <c r="DZ1002" s="584"/>
      <c r="EA1002" s="584"/>
      <c r="EB1002" s="584"/>
      <c r="EC1002" s="584"/>
      <c r="ED1002" s="584"/>
      <c r="EE1002" s="584"/>
      <c r="EF1002" s="584"/>
      <c r="EG1002" s="584"/>
      <c r="EH1002" s="584"/>
      <c r="EI1002" s="584"/>
      <c r="EJ1002" s="584"/>
      <c r="EK1002" s="584"/>
      <c r="EL1002" s="584"/>
      <c r="EM1002" s="584"/>
      <c r="EN1002" s="584"/>
      <c r="EO1002" s="584"/>
      <c r="EP1002" s="584"/>
      <c r="EQ1002" s="584"/>
      <c r="ER1002" s="584"/>
      <c r="ES1002" s="584"/>
      <c r="ET1002" s="584"/>
      <c r="EU1002" s="584"/>
      <c r="EV1002" s="584"/>
      <c r="EW1002" s="584"/>
      <c r="EX1002" s="584"/>
      <c r="EY1002" s="584"/>
      <c r="EZ1002" s="584"/>
      <c r="FA1002" s="584"/>
      <c r="FB1002" s="584"/>
      <c r="FC1002" s="584"/>
      <c r="FD1002" s="584"/>
      <c r="FE1002" s="584"/>
      <c r="FF1002" s="584"/>
      <c r="FG1002" s="584"/>
      <c r="FH1002" s="584"/>
      <c r="FI1002" s="584"/>
      <c r="FJ1002" s="584"/>
      <c r="FK1002" s="584"/>
      <c r="FL1002" s="584"/>
      <c r="FM1002" s="584"/>
      <c r="FN1002" s="584"/>
      <c r="FO1002" s="584"/>
      <c r="FP1002" s="584"/>
      <c r="FQ1002" s="584"/>
      <c r="FR1002" s="584"/>
      <c r="FS1002" s="584"/>
      <c r="FT1002" s="584"/>
      <c r="FU1002" s="584"/>
      <c r="FV1002" s="584"/>
      <c r="FW1002" s="584"/>
      <c r="FX1002" s="584"/>
      <c r="FY1002" s="584"/>
      <c r="FZ1002" s="584"/>
      <c r="GA1002" s="584"/>
      <c r="GB1002" s="584"/>
      <c r="GC1002" s="584"/>
      <c r="GD1002" s="584"/>
      <c r="GE1002" s="584"/>
      <c r="GF1002" s="584"/>
      <c r="GG1002" s="584"/>
      <c r="GH1002" s="584"/>
      <c r="GI1002" s="584"/>
      <c r="GJ1002" s="584"/>
      <c r="GK1002" s="584"/>
      <c r="GL1002" s="584"/>
      <c r="GM1002" s="584"/>
      <c r="GN1002" s="584"/>
      <c r="GO1002" s="584"/>
      <c r="GP1002" s="584"/>
      <c r="GQ1002" s="584"/>
      <c r="GR1002" s="584"/>
      <c r="GS1002" s="584"/>
      <c r="GT1002" s="584"/>
      <c r="GU1002" s="584"/>
      <c r="GV1002" s="584"/>
      <c r="GW1002" s="584"/>
      <c r="GX1002" s="584"/>
      <c r="GY1002" s="584"/>
      <c r="GZ1002" s="584"/>
      <c r="HA1002" s="584"/>
      <c r="HB1002" s="584"/>
      <c r="HC1002" s="584"/>
      <c r="HD1002" s="584"/>
      <c r="HE1002" s="584"/>
      <c r="HF1002" s="584"/>
      <c r="HG1002" s="584"/>
      <c r="HH1002" s="584"/>
      <c r="HI1002" s="584"/>
      <c r="HJ1002" s="584"/>
      <c r="HK1002" s="584"/>
      <c r="HL1002" s="584"/>
      <c r="HM1002" s="584"/>
      <c r="HN1002" s="584"/>
      <c r="HO1002" s="584"/>
      <c r="HP1002" s="584"/>
      <c r="HQ1002" s="584"/>
      <c r="HR1002" s="584"/>
      <c r="HS1002" s="584"/>
      <c r="HT1002" s="584"/>
      <c r="HU1002" s="744"/>
      <c r="HV1002" s="744"/>
      <c r="HW1002" s="744"/>
      <c r="HX1002" s="744"/>
      <c r="HY1002" s="744"/>
      <c r="HZ1002" s="744"/>
    </row>
    <row r="1003" spans="1:234" s="582" customFormat="1">
      <c r="A1003" s="579"/>
      <c r="B1003" s="579"/>
      <c r="C1003" s="579"/>
      <c r="D1003" s="576" t="s">
        <v>7</v>
      </c>
      <c r="E1003" s="752" t="s">
        <v>9413</v>
      </c>
      <c r="F1003" s="688" t="s">
        <v>7727</v>
      </c>
      <c r="G1003" s="700" t="s">
        <v>79</v>
      </c>
      <c r="H1003" s="578" t="s">
        <v>116</v>
      </c>
      <c r="I1003" s="564"/>
      <c r="J1003" s="655"/>
      <c r="K1003" s="655"/>
      <c r="L1003" s="655"/>
      <c r="M1003" s="655"/>
      <c r="N1003" s="657"/>
      <c r="O1003" s="657"/>
      <c r="P1003" s="657"/>
      <c r="AW1003" s="584"/>
      <c r="AX1003" s="584"/>
      <c r="AY1003" s="584"/>
      <c r="AZ1003" s="584"/>
      <c r="BA1003" s="584"/>
      <c r="BB1003" s="584"/>
      <c r="BC1003" s="584"/>
      <c r="BD1003" s="584"/>
      <c r="BE1003" s="584"/>
      <c r="BF1003" s="584"/>
      <c r="BG1003" s="584"/>
      <c r="BH1003" s="584"/>
      <c r="BI1003" s="584"/>
      <c r="BJ1003" s="584"/>
      <c r="BK1003" s="584"/>
      <c r="BL1003" s="584"/>
      <c r="BM1003" s="584"/>
      <c r="BN1003" s="584"/>
      <c r="BO1003" s="584"/>
      <c r="BP1003" s="584"/>
      <c r="BQ1003" s="584"/>
      <c r="BR1003" s="584"/>
      <c r="BS1003" s="584"/>
      <c r="BT1003" s="584"/>
      <c r="BU1003" s="584"/>
      <c r="BV1003" s="584"/>
      <c r="BW1003" s="584"/>
      <c r="BX1003" s="584"/>
      <c r="BY1003" s="584"/>
      <c r="BZ1003" s="584"/>
      <c r="CA1003" s="584"/>
      <c r="CB1003" s="584"/>
      <c r="CC1003" s="584"/>
      <c r="CD1003" s="584"/>
      <c r="CE1003" s="584"/>
      <c r="CF1003" s="584"/>
      <c r="CG1003" s="584"/>
      <c r="CH1003" s="584"/>
      <c r="CI1003" s="584"/>
      <c r="CJ1003" s="584"/>
      <c r="CK1003" s="584"/>
      <c r="CL1003" s="584"/>
      <c r="CM1003" s="584"/>
      <c r="CN1003" s="584"/>
      <c r="CO1003" s="584"/>
      <c r="CP1003" s="584"/>
      <c r="CQ1003" s="584"/>
      <c r="CR1003" s="584"/>
      <c r="CS1003" s="584"/>
      <c r="CT1003" s="584"/>
      <c r="CU1003" s="584"/>
      <c r="CV1003" s="584"/>
      <c r="CW1003" s="584"/>
      <c r="CX1003" s="584"/>
      <c r="CY1003" s="584"/>
      <c r="CZ1003" s="584"/>
      <c r="DA1003" s="584"/>
      <c r="DB1003" s="584"/>
      <c r="DC1003" s="584"/>
      <c r="DD1003" s="584"/>
      <c r="DE1003" s="584"/>
      <c r="DF1003" s="584"/>
      <c r="DG1003" s="584"/>
      <c r="DH1003" s="584"/>
      <c r="DI1003" s="584"/>
      <c r="DJ1003" s="584"/>
      <c r="DK1003" s="584"/>
      <c r="DL1003" s="584"/>
      <c r="DM1003" s="584"/>
      <c r="DN1003" s="584"/>
      <c r="DO1003" s="584"/>
      <c r="DP1003" s="584"/>
      <c r="DQ1003" s="584"/>
      <c r="DR1003" s="584"/>
      <c r="DS1003" s="584"/>
      <c r="DT1003" s="584"/>
      <c r="DU1003" s="584"/>
      <c r="DV1003" s="584"/>
      <c r="DW1003" s="584"/>
      <c r="DX1003" s="584"/>
      <c r="DY1003" s="584"/>
      <c r="DZ1003" s="584"/>
      <c r="EA1003" s="584"/>
      <c r="EB1003" s="584"/>
      <c r="EC1003" s="584"/>
      <c r="ED1003" s="584"/>
      <c r="EE1003" s="584"/>
      <c r="EF1003" s="584"/>
      <c r="EG1003" s="584"/>
      <c r="EH1003" s="584"/>
      <c r="EI1003" s="584"/>
      <c r="EJ1003" s="584"/>
      <c r="EK1003" s="584"/>
      <c r="EL1003" s="584"/>
      <c r="EM1003" s="584"/>
      <c r="EN1003" s="584"/>
      <c r="EO1003" s="584"/>
      <c r="EP1003" s="584"/>
      <c r="EQ1003" s="584"/>
      <c r="ER1003" s="584"/>
      <c r="ES1003" s="584"/>
      <c r="ET1003" s="584"/>
      <c r="EU1003" s="584"/>
      <c r="EV1003" s="584"/>
      <c r="EW1003" s="584"/>
      <c r="EX1003" s="584"/>
      <c r="EY1003" s="584"/>
      <c r="EZ1003" s="584"/>
      <c r="FA1003" s="584"/>
      <c r="FB1003" s="584"/>
      <c r="FC1003" s="584"/>
      <c r="FD1003" s="584"/>
      <c r="FE1003" s="584"/>
      <c r="FF1003" s="584"/>
      <c r="FG1003" s="584"/>
      <c r="FH1003" s="584"/>
      <c r="FI1003" s="584"/>
      <c r="FJ1003" s="584"/>
      <c r="FK1003" s="584"/>
      <c r="FL1003" s="584"/>
      <c r="FM1003" s="584"/>
      <c r="FN1003" s="584"/>
      <c r="FO1003" s="584"/>
      <c r="FP1003" s="584"/>
      <c r="FQ1003" s="584"/>
      <c r="FR1003" s="584"/>
      <c r="FS1003" s="584"/>
      <c r="FT1003" s="584"/>
      <c r="FU1003" s="584"/>
      <c r="FV1003" s="584"/>
      <c r="FW1003" s="584"/>
      <c r="FX1003" s="584"/>
      <c r="FY1003" s="584"/>
      <c r="FZ1003" s="584"/>
      <c r="GA1003" s="584"/>
      <c r="GB1003" s="584"/>
      <c r="GC1003" s="584"/>
      <c r="GD1003" s="584"/>
      <c r="GE1003" s="584"/>
      <c r="GF1003" s="584"/>
      <c r="GG1003" s="584"/>
      <c r="GH1003" s="584"/>
      <c r="GI1003" s="584"/>
      <c r="GJ1003" s="584"/>
      <c r="GK1003" s="584"/>
      <c r="GL1003" s="584"/>
      <c r="GM1003" s="584"/>
      <c r="GN1003" s="584"/>
      <c r="GO1003" s="584"/>
      <c r="GP1003" s="584"/>
      <c r="GQ1003" s="584"/>
      <c r="GR1003" s="584"/>
      <c r="GS1003" s="584"/>
      <c r="GT1003" s="584"/>
      <c r="GU1003" s="584"/>
      <c r="GV1003" s="584"/>
      <c r="GW1003" s="584"/>
      <c r="GX1003" s="584"/>
      <c r="GY1003" s="584"/>
      <c r="GZ1003" s="584"/>
      <c r="HA1003" s="584"/>
      <c r="HB1003" s="584"/>
      <c r="HC1003" s="584"/>
      <c r="HD1003" s="584"/>
      <c r="HE1003" s="584"/>
      <c r="HF1003" s="584"/>
      <c r="HG1003" s="584"/>
      <c r="HH1003" s="584"/>
      <c r="HI1003" s="584"/>
      <c r="HJ1003" s="584"/>
      <c r="HK1003" s="584"/>
      <c r="HL1003" s="584"/>
      <c r="HM1003" s="584"/>
      <c r="HN1003" s="584"/>
      <c r="HO1003" s="584"/>
      <c r="HP1003" s="584"/>
      <c r="HQ1003" s="584"/>
      <c r="HR1003" s="584"/>
      <c r="HS1003" s="584"/>
      <c r="HT1003" s="584"/>
      <c r="HU1003" s="744"/>
      <c r="HV1003" s="744"/>
      <c r="HW1003" s="744"/>
      <c r="HX1003" s="744"/>
      <c r="HY1003" s="744"/>
      <c r="HZ1003" s="744"/>
    </row>
    <row r="1004" spans="1:234" s="582" customFormat="1">
      <c r="A1004" s="579"/>
      <c r="B1004" s="579"/>
      <c r="C1004" s="579"/>
      <c r="D1004" s="576" t="s">
        <v>7</v>
      </c>
      <c r="E1004" s="752" t="s">
        <v>9414</v>
      </c>
      <c r="F1004" s="688" t="s">
        <v>7729</v>
      </c>
      <c r="G1004" s="700" t="s">
        <v>79</v>
      </c>
      <c r="H1004" s="578" t="s">
        <v>116</v>
      </c>
      <c r="I1004" s="564"/>
      <c r="J1004" s="655"/>
      <c r="K1004" s="655"/>
      <c r="L1004" s="655"/>
      <c r="M1004" s="655"/>
      <c r="N1004" s="657"/>
      <c r="O1004" s="657"/>
      <c r="P1004" s="657"/>
      <c r="AW1004" s="584"/>
      <c r="AX1004" s="584"/>
      <c r="AY1004" s="584"/>
      <c r="AZ1004" s="584"/>
      <c r="BA1004" s="584"/>
      <c r="BB1004" s="584"/>
      <c r="BC1004" s="584"/>
      <c r="BD1004" s="584"/>
      <c r="BE1004" s="584"/>
      <c r="BF1004" s="584"/>
      <c r="BG1004" s="584"/>
      <c r="BH1004" s="584"/>
      <c r="BI1004" s="584"/>
      <c r="BJ1004" s="584"/>
      <c r="BK1004" s="584"/>
      <c r="BL1004" s="584"/>
      <c r="BM1004" s="584"/>
      <c r="BN1004" s="584"/>
      <c r="BO1004" s="584"/>
      <c r="BP1004" s="584"/>
      <c r="BQ1004" s="584"/>
      <c r="BR1004" s="584"/>
      <c r="BS1004" s="584"/>
      <c r="BT1004" s="584"/>
      <c r="BU1004" s="584"/>
      <c r="BV1004" s="584"/>
      <c r="BW1004" s="584"/>
      <c r="BX1004" s="584"/>
      <c r="BY1004" s="584"/>
      <c r="BZ1004" s="584"/>
      <c r="CA1004" s="584"/>
      <c r="CB1004" s="584"/>
      <c r="CC1004" s="584"/>
      <c r="CD1004" s="584"/>
      <c r="CE1004" s="584"/>
      <c r="CF1004" s="584"/>
      <c r="CG1004" s="584"/>
      <c r="CH1004" s="584"/>
      <c r="CI1004" s="584"/>
      <c r="CJ1004" s="584"/>
      <c r="CK1004" s="584"/>
      <c r="CL1004" s="584"/>
      <c r="CM1004" s="584"/>
      <c r="CN1004" s="584"/>
      <c r="CO1004" s="584"/>
      <c r="CP1004" s="584"/>
      <c r="CQ1004" s="584"/>
      <c r="CR1004" s="584"/>
      <c r="CS1004" s="584"/>
      <c r="CT1004" s="584"/>
      <c r="CU1004" s="584"/>
      <c r="CV1004" s="584"/>
      <c r="CW1004" s="584"/>
      <c r="CX1004" s="584"/>
      <c r="CY1004" s="584"/>
      <c r="CZ1004" s="584"/>
      <c r="DA1004" s="584"/>
      <c r="DB1004" s="584"/>
      <c r="DC1004" s="584"/>
      <c r="DD1004" s="584"/>
      <c r="DE1004" s="584"/>
      <c r="DF1004" s="584"/>
      <c r="DG1004" s="584"/>
      <c r="DH1004" s="584"/>
      <c r="DI1004" s="584"/>
      <c r="DJ1004" s="584"/>
      <c r="DK1004" s="584"/>
      <c r="DL1004" s="584"/>
      <c r="DM1004" s="584"/>
      <c r="DN1004" s="584"/>
      <c r="DO1004" s="584"/>
      <c r="DP1004" s="584"/>
      <c r="DQ1004" s="584"/>
      <c r="DR1004" s="584"/>
      <c r="DS1004" s="584"/>
      <c r="DT1004" s="584"/>
      <c r="DU1004" s="584"/>
      <c r="DV1004" s="584"/>
      <c r="DW1004" s="584"/>
      <c r="DX1004" s="584"/>
      <c r="DY1004" s="584"/>
      <c r="DZ1004" s="584"/>
      <c r="EA1004" s="584"/>
      <c r="EB1004" s="584"/>
      <c r="EC1004" s="584"/>
      <c r="ED1004" s="584"/>
      <c r="EE1004" s="584"/>
      <c r="EF1004" s="584"/>
      <c r="EG1004" s="584"/>
      <c r="EH1004" s="584"/>
      <c r="EI1004" s="584"/>
      <c r="EJ1004" s="584"/>
      <c r="EK1004" s="584"/>
      <c r="EL1004" s="584"/>
      <c r="EM1004" s="584"/>
      <c r="EN1004" s="584"/>
      <c r="EO1004" s="584"/>
      <c r="EP1004" s="584"/>
      <c r="EQ1004" s="584"/>
      <c r="ER1004" s="584"/>
      <c r="ES1004" s="584"/>
      <c r="ET1004" s="584"/>
      <c r="EU1004" s="584"/>
      <c r="EV1004" s="584"/>
      <c r="EW1004" s="584"/>
      <c r="EX1004" s="584"/>
      <c r="EY1004" s="584"/>
      <c r="EZ1004" s="584"/>
      <c r="FA1004" s="584"/>
      <c r="FB1004" s="584"/>
      <c r="FC1004" s="584"/>
      <c r="FD1004" s="584"/>
      <c r="FE1004" s="584"/>
      <c r="FF1004" s="584"/>
      <c r="FG1004" s="584"/>
      <c r="FH1004" s="584"/>
      <c r="FI1004" s="584"/>
      <c r="FJ1004" s="584"/>
      <c r="FK1004" s="584"/>
      <c r="FL1004" s="584"/>
      <c r="FM1004" s="584"/>
      <c r="FN1004" s="584"/>
      <c r="FO1004" s="584"/>
      <c r="FP1004" s="584"/>
      <c r="FQ1004" s="584"/>
      <c r="FR1004" s="584"/>
      <c r="FS1004" s="584"/>
      <c r="FT1004" s="584"/>
      <c r="FU1004" s="584"/>
      <c r="FV1004" s="584"/>
      <c r="FW1004" s="584"/>
      <c r="FX1004" s="584"/>
      <c r="FY1004" s="584"/>
      <c r="FZ1004" s="584"/>
      <c r="GA1004" s="584"/>
      <c r="GB1004" s="584"/>
      <c r="GC1004" s="584"/>
      <c r="GD1004" s="584"/>
      <c r="GE1004" s="584"/>
      <c r="GF1004" s="584"/>
      <c r="GG1004" s="584"/>
      <c r="GH1004" s="584"/>
      <c r="GI1004" s="584"/>
      <c r="GJ1004" s="584"/>
      <c r="GK1004" s="584"/>
      <c r="GL1004" s="584"/>
      <c r="GM1004" s="584"/>
      <c r="GN1004" s="584"/>
      <c r="GO1004" s="584"/>
      <c r="GP1004" s="584"/>
      <c r="GQ1004" s="584"/>
      <c r="GR1004" s="584"/>
      <c r="GS1004" s="584"/>
      <c r="GT1004" s="584"/>
      <c r="GU1004" s="584"/>
      <c r="GV1004" s="584"/>
      <c r="GW1004" s="584"/>
      <c r="GX1004" s="584"/>
      <c r="GY1004" s="584"/>
      <c r="GZ1004" s="584"/>
      <c r="HA1004" s="584"/>
      <c r="HB1004" s="584"/>
      <c r="HC1004" s="584"/>
      <c r="HD1004" s="584"/>
      <c r="HE1004" s="584"/>
      <c r="HF1004" s="584"/>
      <c r="HG1004" s="584"/>
      <c r="HH1004" s="584"/>
      <c r="HI1004" s="584"/>
      <c r="HJ1004" s="584"/>
      <c r="HK1004" s="584"/>
      <c r="HL1004" s="584"/>
      <c r="HM1004" s="584"/>
      <c r="HN1004" s="584"/>
      <c r="HO1004" s="584"/>
      <c r="HP1004" s="584"/>
      <c r="HQ1004" s="584"/>
      <c r="HR1004" s="584"/>
      <c r="HS1004" s="584"/>
      <c r="HT1004" s="584"/>
      <c r="HU1004" s="744"/>
      <c r="HV1004" s="744"/>
      <c r="HW1004" s="744"/>
      <c r="HX1004" s="744"/>
      <c r="HY1004" s="744"/>
      <c r="HZ1004" s="744"/>
    </row>
    <row r="1005" spans="1:234" s="582" customFormat="1">
      <c r="A1005" s="579"/>
      <c r="B1005" s="579"/>
      <c r="C1005" s="579"/>
      <c r="D1005" s="576" t="s">
        <v>7</v>
      </c>
      <c r="E1005" s="752" t="s">
        <v>9415</v>
      </c>
      <c r="F1005" s="688" t="s">
        <v>7731</v>
      </c>
      <c r="G1005" s="700" t="s">
        <v>79</v>
      </c>
      <c r="H1005" s="578" t="s">
        <v>116</v>
      </c>
      <c r="I1005" s="564"/>
      <c r="J1005" s="655"/>
      <c r="K1005" s="655"/>
      <c r="L1005" s="655"/>
      <c r="M1005" s="655"/>
      <c r="N1005" s="657"/>
      <c r="O1005" s="657"/>
      <c r="P1005" s="657"/>
      <c r="AW1005" s="584"/>
      <c r="AX1005" s="584"/>
      <c r="AY1005" s="584"/>
      <c r="AZ1005" s="584"/>
      <c r="BA1005" s="584"/>
      <c r="BB1005" s="584"/>
      <c r="BC1005" s="584"/>
      <c r="BD1005" s="584"/>
      <c r="BE1005" s="584"/>
      <c r="BF1005" s="584"/>
      <c r="BG1005" s="584"/>
      <c r="BH1005" s="584"/>
      <c r="BI1005" s="584"/>
      <c r="BJ1005" s="584"/>
      <c r="BK1005" s="584"/>
      <c r="BL1005" s="584"/>
      <c r="BM1005" s="584"/>
      <c r="BN1005" s="584"/>
      <c r="BO1005" s="584"/>
      <c r="BP1005" s="584"/>
      <c r="BQ1005" s="584"/>
      <c r="BR1005" s="584"/>
      <c r="BS1005" s="584"/>
      <c r="BT1005" s="584"/>
      <c r="BU1005" s="584"/>
      <c r="BV1005" s="584"/>
      <c r="BW1005" s="584"/>
      <c r="BX1005" s="584"/>
      <c r="BY1005" s="584"/>
      <c r="BZ1005" s="584"/>
      <c r="CA1005" s="584"/>
      <c r="CB1005" s="584"/>
      <c r="CC1005" s="584"/>
      <c r="CD1005" s="584"/>
      <c r="CE1005" s="584"/>
      <c r="CF1005" s="584"/>
      <c r="CG1005" s="584"/>
      <c r="CH1005" s="584"/>
      <c r="CI1005" s="584"/>
      <c r="CJ1005" s="584"/>
      <c r="CK1005" s="584"/>
      <c r="CL1005" s="584"/>
      <c r="CM1005" s="584"/>
      <c r="CN1005" s="584"/>
      <c r="CO1005" s="584"/>
      <c r="CP1005" s="584"/>
      <c r="CQ1005" s="584"/>
      <c r="CR1005" s="584"/>
      <c r="CS1005" s="584"/>
      <c r="CT1005" s="584"/>
      <c r="CU1005" s="584"/>
      <c r="CV1005" s="584"/>
      <c r="CW1005" s="584"/>
      <c r="CX1005" s="584"/>
      <c r="CY1005" s="584"/>
      <c r="CZ1005" s="584"/>
      <c r="DA1005" s="584"/>
      <c r="DB1005" s="584"/>
      <c r="DC1005" s="584"/>
      <c r="DD1005" s="584"/>
      <c r="DE1005" s="584"/>
      <c r="DF1005" s="584"/>
      <c r="DG1005" s="584"/>
      <c r="DH1005" s="584"/>
      <c r="DI1005" s="584"/>
      <c r="DJ1005" s="584"/>
      <c r="DK1005" s="584"/>
      <c r="DL1005" s="584"/>
      <c r="DM1005" s="584"/>
      <c r="DN1005" s="584"/>
      <c r="DO1005" s="584"/>
      <c r="DP1005" s="584"/>
      <c r="DQ1005" s="584"/>
      <c r="DR1005" s="584"/>
      <c r="DS1005" s="584"/>
      <c r="DT1005" s="584"/>
      <c r="DU1005" s="584"/>
      <c r="DV1005" s="584"/>
      <c r="DW1005" s="584"/>
      <c r="DX1005" s="584"/>
      <c r="DY1005" s="584"/>
      <c r="DZ1005" s="584"/>
      <c r="EA1005" s="584"/>
      <c r="EB1005" s="584"/>
      <c r="EC1005" s="584"/>
      <c r="ED1005" s="584"/>
      <c r="EE1005" s="584"/>
      <c r="EF1005" s="584"/>
      <c r="EG1005" s="584"/>
      <c r="EH1005" s="584"/>
      <c r="EI1005" s="584"/>
      <c r="EJ1005" s="584"/>
      <c r="EK1005" s="584"/>
      <c r="EL1005" s="584"/>
      <c r="EM1005" s="584"/>
      <c r="EN1005" s="584"/>
      <c r="EO1005" s="584"/>
      <c r="EP1005" s="584"/>
      <c r="EQ1005" s="584"/>
      <c r="ER1005" s="584"/>
      <c r="ES1005" s="584"/>
      <c r="ET1005" s="584"/>
      <c r="EU1005" s="584"/>
      <c r="EV1005" s="584"/>
      <c r="EW1005" s="584"/>
      <c r="EX1005" s="584"/>
      <c r="EY1005" s="584"/>
      <c r="EZ1005" s="584"/>
      <c r="FA1005" s="584"/>
      <c r="FB1005" s="584"/>
      <c r="FC1005" s="584"/>
      <c r="FD1005" s="584"/>
      <c r="FE1005" s="584"/>
      <c r="FF1005" s="584"/>
      <c r="FG1005" s="584"/>
      <c r="FH1005" s="584"/>
      <c r="FI1005" s="584"/>
      <c r="FJ1005" s="584"/>
      <c r="FK1005" s="584"/>
      <c r="FL1005" s="584"/>
      <c r="FM1005" s="584"/>
      <c r="FN1005" s="584"/>
      <c r="FO1005" s="584"/>
      <c r="FP1005" s="584"/>
      <c r="FQ1005" s="584"/>
      <c r="FR1005" s="584"/>
      <c r="FS1005" s="584"/>
      <c r="FT1005" s="584"/>
      <c r="FU1005" s="584"/>
      <c r="FV1005" s="584"/>
      <c r="FW1005" s="584"/>
      <c r="FX1005" s="584"/>
      <c r="FY1005" s="584"/>
      <c r="FZ1005" s="584"/>
      <c r="GA1005" s="584"/>
      <c r="GB1005" s="584"/>
      <c r="GC1005" s="584"/>
      <c r="GD1005" s="584"/>
      <c r="GE1005" s="584"/>
      <c r="GF1005" s="584"/>
      <c r="GG1005" s="584"/>
      <c r="GH1005" s="584"/>
      <c r="GI1005" s="584"/>
      <c r="GJ1005" s="584"/>
      <c r="GK1005" s="584"/>
      <c r="GL1005" s="584"/>
      <c r="GM1005" s="584"/>
      <c r="GN1005" s="584"/>
      <c r="GO1005" s="584"/>
      <c r="GP1005" s="584"/>
      <c r="GQ1005" s="584"/>
      <c r="GR1005" s="584"/>
      <c r="GS1005" s="584"/>
      <c r="GT1005" s="584"/>
      <c r="GU1005" s="584"/>
      <c r="GV1005" s="584"/>
      <c r="GW1005" s="584"/>
      <c r="GX1005" s="584"/>
      <c r="GY1005" s="584"/>
      <c r="GZ1005" s="584"/>
      <c r="HA1005" s="584"/>
      <c r="HB1005" s="584"/>
      <c r="HC1005" s="584"/>
      <c r="HD1005" s="584"/>
      <c r="HE1005" s="584"/>
      <c r="HF1005" s="584"/>
      <c r="HG1005" s="584"/>
      <c r="HH1005" s="584"/>
      <c r="HI1005" s="584"/>
      <c r="HJ1005" s="584"/>
      <c r="HK1005" s="584"/>
      <c r="HL1005" s="584"/>
      <c r="HM1005" s="584"/>
      <c r="HN1005" s="584"/>
      <c r="HO1005" s="584"/>
      <c r="HP1005" s="584"/>
      <c r="HQ1005" s="584"/>
      <c r="HR1005" s="584"/>
      <c r="HS1005" s="584"/>
      <c r="HT1005" s="584"/>
      <c r="HU1005" s="744"/>
      <c r="HV1005" s="744"/>
      <c r="HW1005" s="744"/>
      <c r="HX1005" s="744"/>
      <c r="HY1005" s="744"/>
      <c r="HZ1005" s="744"/>
    </row>
    <row r="1006" spans="1:234" s="582" customFormat="1">
      <c r="A1006" s="579"/>
      <c r="B1006" s="579"/>
      <c r="C1006" s="579"/>
      <c r="D1006" s="576" t="s">
        <v>7</v>
      </c>
      <c r="E1006" s="752" t="s">
        <v>9416</v>
      </c>
      <c r="F1006" s="688" t="s">
        <v>7733</v>
      </c>
      <c r="G1006" s="700" t="s">
        <v>79</v>
      </c>
      <c r="H1006" s="578" t="s">
        <v>116</v>
      </c>
      <c r="I1006" s="564"/>
      <c r="J1006" s="655"/>
      <c r="K1006" s="655"/>
      <c r="L1006" s="655"/>
      <c r="M1006" s="655"/>
      <c r="N1006" s="657"/>
      <c r="O1006" s="657"/>
      <c r="P1006" s="657"/>
      <c r="AW1006" s="584"/>
      <c r="AX1006" s="584"/>
      <c r="AY1006" s="584"/>
      <c r="AZ1006" s="584"/>
      <c r="BA1006" s="584"/>
      <c r="BB1006" s="584"/>
      <c r="BC1006" s="584"/>
      <c r="BD1006" s="584"/>
      <c r="BE1006" s="584"/>
      <c r="BF1006" s="584"/>
      <c r="BG1006" s="584"/>
      <c r="BH1006" s="584"/>
      <c r="BI1006" s="584"/>
      <c r="BJ1006" s="584"/>
      <c r="BK1006" s="584"/>
      <c r="BL1006" s="584"/>
      <c r="BM1006" s="584"/>
      <c r="BN1006" s="584"/>
      <c r="BO1006" s="584"/>
      <c r="BP1006" s="584"/>
      <c r="BQ1006" s="584"/>
      <c r="BR1006" s="584"/>
      <c r="BS1006" s="584"/>
      <c r="BT1006" s="584"/>
      <c r="BU1006" s="584"/>
      <c r="BV1006" s="584"/>
      <c r="BW1006" s="584"/>
      <c r="BX1006" s="584"/>
      <c r="BY1006" s="584"/>
      <c r="BZ1006" s="584"/>
      <c r="CA1006" s="584"/>
      <c r="CB1006" s="584"/>
      <c r="CC1006" s="584"/>
      <c r="CD1006" s="584"/>
      <c r="CE1006" s="584"/>
      <c r="CF1006" s="584"/>
      <c r="CG1006" s="584"/>
      <c r="CH1006" s="584"/>
      <c r="CI1006" s="584"/>
      <c r="CJ1006" s="584"/>
      <c r="CK1006" s="584"/>
      <c r="CL1006" s="584"/>
      <c r="CM1006" s="584"/>
      <c r="CN1006" s="584"/>
      <c r="CO1006" s="584"/>
      <c r="CP1006" s="584"/>
      <c r="CQ1006" s="584"/>
      <c r="CR1006" s="584"/>
      <c r="CS1006" s="584"/>
      <c r="CT1006" s="584"/>
      <c r="CU1006" s="584"/>
      <c r="CV1006" s="584"/>
      <c r="CW1006" s="584"/>
      <c r="CX1006" s="584"/>
      <c r="CY1006" s="584"/>
      <c r="CZ1006" s="584"/>
      <c r="DA1006" s="584"/>
      <c r="DB1006" s="584"/>
      <c r="DC1006" s="584"/>
      <c r="DD1006" s="584"/>
      <c r="DE1006" s="584"/>
      <c r="DF1006" s="584"/>
      <c r="DG1006" s="584"/>
      <c r="DH1006" s="584"/>
      <c r="DI1006" s="584"/>
      <c r="DJ1006" s="584"/>
      <c r="DK1006" s="584"/>
      <c r="DL1006" s="584"/>
      <c r="DM1006" s="584"/>
      <c r="DN1006" s="584"/>
      <c r="DO1006" s="584"/>
      <c r="DP1006" s="584"/>
      <c r="DQ1006" s="584"/>
      <c r="DR1006" s="584"/>
      <c r="DS1006" s="584"/>
      <c r="DT1006" s="584"/>
      <c r="DU1006" s="584"/>
      <c r="DV1006" s="584"/>
      <c r="DW1006" s="584"/>
      <c r="DX1006" s="584"/>
      <c r="DY1006" s="584"/>
      <c r="DZ1006" s="584"/>
      <c r="EA1006" s="584"/>
      <c r="EB1006" s="584"/>
      <c r="EC1006" s="584"/>
      <c r="ED1006" s="584"/>
      <c r="EE1006" s="584"/>
      <c r="EF1006" s="584"/>
      <c r="EG1006" s="584"/>
      <c r="EH1006" s="584"/>
      <c r="EI1006" s="584"/>
      <c r="EJ1006" s="584"/>
      <c r="EK1006" s="584"/>
      <c r="EL1006" s="584"/>
      <c r="EM1006" s="584"/>
      <c r="EN1006" s="584"/>
      <c r="EO1006" s="584"/>
      <c r="EP1006" s="584"/>
      <c r="EQ1006" s="584"/>
      <c r="ER1006" s="584"/>
      <c r="ES1006" s="584"/>
      <c r="ET1006" s="584"/>
      <c r="EU1006" s="584"/>
      <c r="EV1006" s="584"/>
      <c r="EW1006" s="584"/>
      <c r="EX1006" s="584"/>
      <c r="EY1006" s="584"/>
      <c r="EZ1006" s="584"/>
      <c r="FA1006" s="584"/>
      <c r="FB1006" s="584"/>
      <c r="FC1006" s="584"/>
      <c r="FD1006" s="584"/>
      <c r="FE1006" s="584"/>
      <c r="FF1006" s="584"/>
      <c r="FG1006" s="584"/>
      <c r="FH1006" s="584"/>
      <c r="FI1006" s="584"/>
      <c r="FJ1006" s="584"/>
      <c r="FK1006" s="584"/>
      <c r="FL1006" s="584"/>
      <c r="FM1006" s="584"/>
      <c r="FN1006" s="584"/>
      <c r="FO1006" s="584"/>
      <c r="FP1006" s="584"/>
      <c r="FQ1006" s="584"/>
      <c r="FR1006" s="584"/>
      <c r="FS1006" s="584"/>
      <c r="FT1006" s="584"/>
      <c r="FU1006" s="584"/>
      <c r="FV1006" s="584"/>
      <c r="FW1006" s="584"/>
      <c r="FX1006" s="584"/>
      <c r="FY1006" s="584"/>
      <c r="FZ1006" s="584"/>
      <c r="GA1006" s="584"/>
      <c r="GB1006" s="584"/>
      <c r="GC1006" s="584"/>
      <c r="GD1006" s="584"/>
      <c r="GE1006" s="584"/>
      <c r="GF1006" s="584"/>
      <c r="GG1006" s="584"/>
      <c r="GH1006" s="584"/>
      <c r="GI1006" s="584"/>
      <c r="GJ1006" s="584"/>
      <c r="GK1006" s="584"/>
      <c r="GL1006" s="584"/>
      <c r="GM1006" s="584"/>
      <c r="GN1006" s="584"/>
      <c r="GO1006" s="584"/>
      <c r="GP1006" s="584"/>
      <c r="GQ1006" s="584"/>
      <c r="GR1006" s="584"/>
      <c r="GS1006" s="584"/>
      <c r="GT1006" s="584"/>
      <c r="GU1006" s="584"/>
      <c r="GV1006" s="584"/>
      <c r="GW1006" s="584"/>
      <c r="GX1006" s="584"/>
      <c r="GY1006" s="584"/>
      <c r="GZ1006" s="584"/>
      <c r="HA1006" s="584"/>
      <c r="HB1006" s="584"/>
      <c r="HC1006" s="584"/>
      <c r="HD1006" s="584"/>
      <c r="HE1006" s="584"/>
      <c r="HF1006" s="584"/>
      <c r="HG1006" s="584"/>
      <c r="HH1006" s="584"/>
      <c r="HI1006" s="584"/>
      <c r="HJ1006" s="584"/>
      <c r="HK1006" s="584"/>
      <c r="HL1006" s="584"/>
      <c r="HM1006" s="584"/>
      <c r="HN1006" s="584"/>
      <c r="HO1006" s="584"/>
      <c r="HP1006" s="584"/>
      <c r="HQ1006" s="584"/>
      <c r="HR1006" s="584"/>
      <c r="HS1006" s="584"/>
      <c r="HT1006" s="584"/>
      <c r="HU1006" s="744"/>
      <c r="HV1006" s="744"/>
      <c r="HW1006" s="744"/>
      <c r="HX1006" s="744"/>
      <c r="HY1006" s="744"/>
      <c r="HZ1006" s="744"/>
    </row>
    <row r="1007" spans="1:234" s="582" customFormat="1">
      <c r="A1007" s="579"/>
      <c r="B1007" s="579"/>
      <c r="C1007" s="579"/>
      <c r="D1007" s="576" t="s">
        <v>7</v>
      </c>
      <c r="E1007" s="752" t="s">
        <v>9417</v>
      </c>
      <c r="F1007" s="688" t="s">
        <v>7735</v>
      </c>
      <c r="G1007" s="700" t="s">
        <v>79</v>
      </c>
      <c r="H1007" s="578" t="s">
        <v>116</v>
      </c>
      <c r="I1007" s="564"/>
      <c r="J1007" s="655"/>
      <c r="K1007" s="655"/>
      <c r="L1007" s="655"/>
      <c r="M1007" s="655"/>
      <c r="N1007" s="657"/>
      <c r="O1007" s="657"/>
      <c r="P1007" s="657"/>
      <c r="AW1007" s="584"/>
      <c r="AX1007" s="584"/>
      <c r="AY1007" s="584"/>
      <c r="AZ1007" s="584"/>
      <c r="BA1007" s="584"/>
      <c r="BB1007" s="584"/>
      <c r="BC1007" s="584"/>
      <c r="BD1007" s="584"/>
      <c r="BE1007" s="584"/>
      <c r="BF1007" s="584"/>
      <c r="BG1007" s="584"/>
      <c r="BH1007" s="584"/>
      <c r="BI1007" s="584"/>
      <c r="BJ1007" s="584"/>
      <c r="BK1007" s="584"/>
      <c r="BL1007" s="584"/>
      <c r="BM1007" s="584"/>
      <c r="BN1007" s="584"/>
      <c r="BO1007" s="584"/>
      <c r="BP1007" s="584"/>
      <c r="BQ1007" s="584"/>
      <c r="BR1007" s="584"/>
      <c r="BS1007" s="584"/>
      <c r="BT1007" s="584"/>
      <c r="BU1007" s="584"/>
      <c r="BV1007" s="584"/>
      <c r="BW1007" s="584"/>
      <c r="BX1007" s="584"/>
      <c r="BY1007" s="584"/>
      <c r="BZ1007" s="584"/>
      <c r="CA1007" s="584"/>
      <c r="CB1007" s="584"/>
      <c r="CC1007" s="584"/>
      <c r="CD1007" s="584"/>
      <c r="CE1007" s="584"/>
      <c r="CF1007" s="584"/>
      <c r="CG1007" s="584"/>
      <c r="CH1007" s="584"/>
      <c r="CI1007" s="584"/>
      <c r="CJ1007" s="584"/>
      <c r="CK1007" s="584"/>
      <c r="CL1007" s="584"/>
      <c r="CM1007" s="584"/>
      <c r="CN1007" s="584"/>
      <c r="CO1007" s="584"/>
      <c r="CP1007" s="584"/>
      <c r="CQ1007" s="584"/>
      <c r="CR1007" s="584"/>
      <c r="CS1007" s="584"/>
      <c r="CT1007" s="584"/>
      <c r="CU1007" s="584"/>
      <c r="CV1007" s="584"/>
      <c r="CW1007" s="584"/>
      <c r="CX1007" s="584"/>
      <c r="CY1007" s="584"/>
      <c r="CZ1007" s="584"/>
      <c r="DA1007" s="584"/>
      <c r="DB1007" s="584"/>
      <c r="DC1007" s="584"/>
      <c r="DD1007" s="584"/>
      <c r="DE1007" s="584"/>
      <c r="DF1007" s="584"/>
      <c r="DG1007" s="584"/>
      <c r="DH1007" s="584"/>
      <c r="DI1007" s="584"/>
      <c r="DJ1007" s="584"/>
      <c r="DK1007" s="584"/>
      <c r="DL1007" s="584"/>
      <c r="DM1007" s="584"/>
      <c r="DN1007" s="584"/>
      <c r="DO1007" s="584"/>
      <c r="DP1007" s="584"/>
      <c r="DQ1007" s="584"/>
      <c r="DR1007" s="584"/>
      <c r="DS1007" s="584"/>
      <c r="DT1007" s="584"/>
      <c r="DU1007" s="584"/>
      <c r="DV1007" s="584"/>
      <c r="DW1007" s="584"/>
      <c r="DX1007" s="584"/>
      <c r="DY1007" s="584"/>
      <c r="DZ1007" s="584"/>
      <c r="EA1007" s="584"/>
      <c r="EB1007" s="584"/>
      <c r="EC1007" s="584"/>
      <c r="ED1007" s="584"/>
      <c r="EE1007" s="584"/>
      <c r="EF1007" s="584"/>
      <c r="EG1007" s="584"/>
      <c r="EH1007" s="584"/>
      <c r="EI1007" s="584"/>
      <c r="EJ1007" s="584"/>
      <c r="EK1007" s="584"/>
      <c r="EL1007" s="584"/>
      <c r="EM1007" s="584"/>
      <c r="EN1007" s="584"/>
      <c r="EO1007" s="584"/>
      <c r="EP1007" s="584"/>
      <c r="EQ1007" s="584"/>
      <c r="ER1007" s="584"/>
      <c r="ES1007" s="584"/>
      <c r="ET1007" s="584"/>
      <c r="EU1007" s="584"/>
      <c r="EV1007" s="584"/>
      <c r="EW1007" s="584"/>
      <c r="EX1007" s="584"/>
      <c r="EY1007" s="584"/>
      <c r="EZ1007" s="584"/>
      <c r="FA1007" s="584"/>
      <c r="FB1007" s="584"/>
      <c r="FC1007" s="584"/>
      <c r="FD1007" s="584"/>
      <c r="FE1007" s="584"/>
      <c r="FF1007" s="584"/>
      <c r="FG1007" s="584"/>
      <c r="FH1007" s="584"/>
      <c r="FI1007" s="584"/>
      <c r="FJ1007" s="584"/>
      <c r="FK1007" s="584"/>
      <c r="FL1007" s="584"/>
      <c r="FM1007" s="584"/>
      <c r="FN1007" s="584"/>
      <c r="FO1007" s="584"/>
      <c r="FP1007" s="584"/>
      <c r="FQ1007" s="584"/>
      <c r="FR1007" s="584"/>
      <c r="FS1007" s="584"/>
      <c r="FT1007" s="584"/>
      <c r="FU1007" s="584"/>
      <c r="FV1007" s="584"/>
      <c r="FW1007" s="584"/>
      <c r="FX1007" s="584"/>
      <c r="FY1007" s="584"/>
      <c r="FZ1007" s="584"/>
      <c r="GA1007" s="584"/>
      <c r="GB1007" s="584"/>
      <c r="GC1007" s="584"/>
      <c r="GD1007" s="584"/>
      <c r="GE1007" s="584"/>
      <c r="GF1007" s="584"/>
      <c r="GG1007" s="584"/>
      <c r="GH1007" s="584"/>
      <c r="GI1007" s="584"/>
      <c r="GJ1007" s="584"/>
      <c r="GK1007" s="584"/>
      <c r="GL1007" s="584"/>
      <c r="GM1007" s="584"/>
      <c r="GN1007" s="584"/>
      <c r="GO1007" s="584"/>
      <c r="GP1007" s="584"/>
      <c r="GQ1007" s="584"/>
      <c r="GR1007" s="584"/>
      <c r="GS1007" s="584"/>
      <c r="GT1007" s="584"/>
      <c r="GU1007" s="584"/>
      <c r="GV1007" s="584"/>
      <c r="GW1007" s="584"/>
      <c r="GX1007" s="584"/>
      <c r="GY1007" s="584"/>
      <c r="GZ1007" s="584"/>
      <c r="HA1007" s="584"/>
      <c r="HB1007" s="584"/>
      <c r="HC1007" s="584"/>
      <c r="HD1007" s="584"/>
      <c r="HE1007" s="584"/>
      <c r="HF1007" s="584"/>
      <c r="HG1007" s="584"/>
      <c r="HH1007" s="584"/>
      <c r="HI1007" s="584"/>
      <c r="HJ1007" s="584"/>
      <c r="HK1007" s="584"/>
      <c r="HL1007" s="584"/>
      <c r="HM1007" s="584"/>
      <c r="HN1007" s="584"/>
      <c r="HO1007" s="584"/>
      <c r="HP1007" s="584"/>
      <c r="HQ1007" s="584"/>
      <c r="HR1007" s="584"/>
      <c r="HS1007" s="584"/>
      <c r="HT1007" s="584"/>
      <c r="HU1007" s="744"/>
      <c r="HV1007" s="744"/>
      <c r="HW1007" s="744"/>
      <c r="HX1007" s="744"/>
      <c r="HY1007" s="744"/>
      <c r="HZ1007" s="744"/>
    </row>
    <row r="1008" spans="1:234" s="582" customFormat="1">
      <c r="A1008" s="579"/>
      <c r="B1008" s="579"/>
      <c r="C1008" s="579"/>
      <c r="D1008" s="576" t="s">
        <v>7</v>
      </c>
      <c r="E1008" s="752" t="s">
        <v>9418</v>
      </c>
      <c r="F1008" s="688" t="s">
        <v>7737</v>
      </c>
      <c r="G1008" s="700" t="s">
        <v>79</v>
      </c>
      <c r="H1008" s="578" t="s">
        <v>116</v>
      </c>
      <c r="I1008" s="564"/>
      <c r="J1008" s="655"/>
      <c r="K1008" s="655"/>
      <c r="L1008" s="655"/>
      <c r="M1008" s="655"/>
      <c r="N1008" s="657"/>
      <c r="O1008" s="657"/>
      <c r="P1008" s="657"/>
      <c r="AW1008" s="584"/>
      <c r="AX1008" s="584"/>
      <c r="AY1008" s="584"/>
      <c r="AZ1008" s="584"/>
      <c r="BA1008" s="584"/>
      <c r="BB1008" s="584"/>
      <c r="BC1008" s="584"/>
      <c r="BD1008" s="584"/>
      <c r="BE1008" s="584"/>
      <c r="BF1008" s="584"/>
      <c r="BG1008" s="584"/>
      <c r="BH1008" s="584"/>
      <c r="BI1008" s="584"/>
      <c r="BJ1008" s="584"/>
      <c r="BK1008" s="584"/>
      <c r="BL1008" s="584"/>
      <c r="BM1008" s="584"/>
      <c r="BN1008" s="584"/>
      <c r="BO1008" s="584"/>
      <c r="BP1008" s="584"/>
      <c r="BQ1008" s="584"/>
      <c r="BR1008" s="584"/>
      <c r="BS1008" s="584"/>
      <c r="BT1008" s="584"/>
      <c r="BU1008" s="584"/>
      <c r="BV1008" s="584"/>
      <c r="BW1008" s="584"/>
      <c r="BX1008" s="584"/>
      <c r="BY1008" s="584"/>
      <c r="BZ1008" s="584"/>
      <c r="CA1008" s="584"/>
      <c r="CB1008" s="584"/>
      <c r="CC1008" s="584"/>
      <c r="CD1008" s="584"/>
      <c r="CE1008" s="584"/>
      <c r="CF1008" s="584"/>
      <c r="CG1008" s="584"/>
      <c r="CH1008" s="584"/>
      <c r="CI1008" s="584"/>
      <c r="CJ1008" s="584"/>
      <c r="CK1008" s="584"/>
      <c r="CL1008" s="584"/>
      <c r="CM1008" s="584"/>
      <c r="CN1008" s="584"/>
      <c r="CO1008" s="584"/>
      <c r="CP1008" s="584"/>
      <c r="CQ1008" s="584"/>
      <c r="CR1008" s="584"/>
      <c r="CS1008" s="584"/>
      <c r="CT1008" s="584"/>
      <c r="CU1008" s="584"/>
      <c r="CV1008" s="584"/>
      <c r="CW1008" s="584"/>
      <c r="CX1008" s="584"/>
      <c r="CY1008" s="584"/>
      <c r="CZ1008" s="584"/>
      <c r="DA1008" s="584"/>
      <c r="DB1008" s="584"/>
      <c r="DC1008" s="584"/>
      <c r="DD1008" s="584"/>
      <c r="DE1008" s="584"/>
      <c r="DF1008" s="584"/>
      <c r="DG1008" s="584"/>
      <c r="DH1008" s="584"/>
      <c r="DI1008" s="584"/>
      <c r="DJ1008" s="584"/>
      <c r="DK1008" s="584"/>
      <c r="DL1008" s="584"/>
      <c r="DM1008" s="584"/>
      <c r="DN1008" s="584"/>
      <c r="DO1008" s="584"/>
      <c r="DP1008" s="584"/>
      <c r="DQ1008" s="584"/>
      <c r="DR1008" s="584"/>
      <c r="DS1008" s="584"/>
      <c r="DT1008" s="584"/>
      <c r="DU1008" s="584"/>
      <c r="DV1008" s="584"/>
      <c r="DW1008" s="584"/>
      <c r="DX1008" s="584"/>
      <c r="DY1008" s="584"/>
      <c r="DZ1008" s="584"/>
      <c r="EA1008" s="584"/>
      <c r="EB1008" s="584"/>
      <c r="EC1008" s="584"/>
      <c r="ED1008" s="584"/>
      <c r="EE1008" s="584"/>
      <c r="EF1008" s="584"/>
      <c r="EG1008" s="584"/>
      <c r="EH1008" s="584"/>
      <c r="EI1008" s="584"/>
      <c r="EJ1008" s="584"/>
      <c r="EK1008" s="584"/>
      <c r="EL1008" s="584"/>
      <c r="EM1008" s="584"/>
      <c r="EN1008" s="584"/>
      <c r="EO1008" s="584"/>
      <c r="EP1008" s="584"/>
      <c r="EQ1008" s="584"/>
      <c r="ER1008" s="584"/>
      <c r="ES1008" s="584"/>
      <c r="ET1008" s="584"/>
      <c r="EU1008" s="584"/>
      <c r="EV1008" s="584"/>
      <c r="EW1008" s="584"/>
      <c r="EX1008" s="584"/>
      <c r="EY1008" s="584"/>
      <c r="EZ1008" s="584"/>
      <c r="FA1008" s="584"/>
      <c r="FB1008" s="584"/>
      <c r="FC1008" s="584"/>
      <c r="FD1008" s="584"/>
      <c r="FE1008" s="584"/>
      <c r="FF1008" s="584"/>
      <c r="FG1008" s="584"/>
      <c r="FH1008" s="584"/>
      <c r="FI1008" s="584"/>
      <c r="FJ1008" s="584"/>
      <c r="FK1008" s="584"/>
      <c r="FL1008" s="584"/>
      <c r="FM1008" s="584"/>
      <c r="FN1008" s="584"/>
      <c r="FO1008" s="584"/>
      <c r="FP1008" s="584"/>
      <c r="FQ1008" s="584"/>
      <c r="FR1008" s="584"/>
      <c r="FS1008" s="584"/>
      <c r="FT1008" s="584"/>
      <c r="FU1008" s="584"/>
      <c r="FV1008" s="584"/>
      <c r="FW1008" s="584"/>
      <c r="FX1008" s="584"/>
      <c r="FY1008" s="584"/>
      <c r="FZ1008" s="584"/>
      <c r="GA1008" s="584"/>
      <c r="GB1008" s="584"/>
      <c r="GC1008" s="584"/>
      <c r="GD1008" s="584"/>
      <c r="GE1008" s="584"/>
      <c r="GF1008" s="584"/>
      <c r="GG1008" s="584"/>
      <c r="GH1008" s="584"/>
      <c r="GI1008" s="584"/>
      <c r="GJ1008" s="584"/>
      <c r="GK1008" s="584"/>
      <c r="GL1008" s="584"/>
      <c r="GM1008" s="584"/>
      <c r="GN1008" s="584"/>
      <c r="GO1008" s="584"/>
      <c r="GP1008" s="584"/>
      <c r="GQ1008" s="584"/>
      <c r="GR1008" s="584"/>
      <c r="GS1008" s="584"/>
      <c r="GT1008" s="584"/>
      <c r="GU1008" s="584"/>
      <c r="GV1008" s="584"/>
      <c r="GW1008" s="584"/>
      <c r="GX1008" s="584"/>
      <c r="GY1008" s="584"/>
      <c r="GZ1008" s="584"/>
      <c r="HA1008" s="584"/>
      <c r="HB1008" s="584"/>
      <c r="HC1008" s="584"/>
      <c r="HD1008" s="584"/>
      <c r="HE1008" s="584"/>
      <c r="HF1008" s="584"/>
      <c r="HG1008" s="584"/>
      <c r="HH1008" s="584"/>
      <c r="HI1008" s="584"/>
      <c r="HJ1008" s="584"/>
      <c r="HK1008" s="584"/>
      <c r="HL1008" s="584"/>
      <c r="HM1008" s="584"/>
      <c r="HN1008" s="584"/>
      <c r="HO1008" s="584"/>
      <c r="HP1008" s="584"/>
      <c r="HQ1008" s="584"/>
      <c r="HR1008" s="584"/>
      <c r="HS1008" s="584"/>
      <c r="HT1008" s="584"/>
      <c r="HU1008" s="744"/>
      <c r="HV1008" s="744"/>
      <c r="HW1008" s="744"/>
      <c r="HX1008" s="744"/>
      <c r="HY1008" s="744"/>
      <c r="HZ1008" s="744"/>
    </row>
    <row r="1009" spans="1:234" s="582" customFormat="1">
      <c r="A1009" s="579"/>
      <c r="B1009" s="579"/>
      <c r="C1009" s="579"/>
      <c r="D1009" s="576" t="s">
        <v>7</v>
      </c>
      <c r="E1009" s="752" t="s">
        <v>9419</v>
      </c>
      <c r="F1009" s="688" t="s">
        <v>7739</v>
      </c>
      <c r="G1009" s="700" t="s">
        <v>79</v>
      </c>
      <c r="H1009" s="578" t="s">
        <v>116</v>
      </c>
      <c r="I1009" s="564"/>
      <c r="J1009" s="655"/>
      <c r="K1009" s="655"/>
      <c r="L1009" s="655"/>
      <c r="M1009" s="655"/>
      <c r="N1009" s="657"/>
      <c r="O1009" s="657"/>
      <c r="P1009" s="657"/>
      <c r="AW1009" s="584"/>
      <c r="AX1009" s="584"/>
      <c r="AY1009" s="584"/>
      <c r="AZ1009" s="584"/>
      <c r="BA1009" s="584"/>
      <c r="BB1009" s="584"/>
      <c r="BC1009" s="584"/>
      <c r="BD1009" s="584"/>
      <c r="BE1009" s="584"/>
      <c r="BF1009" s="584"/>
      <c r="BG1009" s="584"/>
      <c r="BH1009" s="584"/>
      <c r="BI1009" s="584"/>
      <c r="BJ1009" s="584"/>
      <c r="BK1009" s="584"/>
      <c r="BL1009" s="584"/>
      <c r="BM1009" s="584"/>
      <c r="BN1009" s="584"/>
      <c r="BO1009" s="584"/>
      <c r="BP1009" s="584"/>
      <c r="BQ1009" s="584"/>
      <c r="BR1009" s="584"/>
      <c r="BS1009" s="584"/>
      <c r="BT1009" s="584"/>
      <c r="BU1009" s="584"/>
      <c r="BV1009" s="584"/>
      <c r="BW1009" s="584"/>
      <c r="BX1009" s="584"/>
      <c r="BY1009" s="584"/>
      <c r="BZ1009" s="584"/>
      <c r="CA1009" s="584"/>
      <c r="CB1009" s="584"/>
      <c r="CC1009" s="584"/>
      <c r="CD1009" s="584"/>
      <c r="CE1009" s="584"/>
      <c r="CF1009" s="584"/>
      <c r="CG1009" s="584"/>
      <c r="CH1009" s="584"/>
      <c r="CI1009" s="584"/>
      <c r="CJ1009" s="584"/>
      <c r="CK1009" s="584"/>
      <c r="CL1009" s="584"/>
      <c r="CM1009" s="584"/>
      <c r="CN1009" s="584"/>
      <c r="CO1009" s="584"/>
      <c r="CP1009" s="584"/>
      <c r="CQ1009" s="584"/>
      <c r="CR1009" s="584"/>
      <c r="CS1009" s="584"/>
      <c r="CT1009" s="584"/>
      <c r="CU1009" s="584"/>
      <c r="CV1009" s="584"/>
      <c r="CW1009" s="584"/>
      <c r="CX1009" s="584"/>
      <c r="CY1009" s="584"/>
      <c r="CZ1009" s="584"/>
      <c r="DA1009" s="584"/>
      <c r="DB1009" s="584"/>
      <c r="DC1009" s="584"/>
      <c r="DD1009" s="584"/>
      <c r="DE1009" s="584"/>
      <c r="DF1009" s="584"/>
      <c r="DG1009" s="584"/>
      <c r="DH1009" s="584"/>
      <c r="DI1009" s="584"/>
      <c r="DJ1009" s="584"/>
      <c r="DK1009" s="584"/>
      <c r="DL1009" s="584"/>
      <c r="DM1009" s="584"/>
      <c r="DN1009" s="584"/>
      <c r="DO1009" s="584"/>
      <c r="DP1009" s="584"/>
      <c r="DQ1009" s="584"/>
      <c r="DR1009" s="584"/>
      <c r="DS1009" s="584"/>
      <c r="DT1009" s="584"/>
      <c r="DU1009" s="584"/>
      <c r="DV1009" s="584"/>
      <c r="DW1009" s="584"/>
      <c r="DX1009" s="584"/>
      <c r="DY1009" s="584"/>
      <c r="DZ1009" s="584"/>
      <c r="EA1009" s="584"/>
      <c r="EB1009" s="584"/>
      <c r="EC1009" s="584"/>
      <c r="ED1009" s="584"/>
      <c r="EE1009" s="584"/>
      <c r="EF1009" s="584"/>
      <c r="EG1009" s="584"/>
      <c r="EH1009" s="584"/>
      <c r="EI1009" s="584"/>
      <c r="EJ1009" s="584"/>
      <c r="EK1009" s="584"/>
      <c r="EL1009" s="584"/>
      <c r="EM1009" s="584"/>
      <c r="EN1009" s="584"/>
      <c r="EO1009" s="584"/>
      <c r="EP1009" s="584"/>
      <c r="EQ1009" s="584"/>
      <c r="ER1009" s="584"/>
      <c r="ES1009" s="584"/>
      <c r="ET1009" s="584"/>
      <c r="EU1009" s="584"/>
      <c r="EV1009" s="584"/>
      <c r="EW1009" s="584"/>
      <c r="EX1009" s="584"/>
      <c r="EY1009" s="584"/>
      <c r="EZ1009" s="584"/>
      <c r="FA1009" s="584"/>
      <c r="FB1009" s="584"/>
      <c r="FC1009" s="584"/>
      <c r="FD1009" s="584"/>
      <c r="FE1009" s="584"/>
      <c r="FF1009" s="584"/>
      <c r="FG1009" s="584"/>
      <c r="FH1009" s="584"/>
      <c r="FI1009" s="584"/>
      <c r="FJ1009" s="584"/>
      <c r="FK1009" s="584"/>
      <c r="FL1009" s="584"/>
      <c r="FM1009" s="584"/>
      <c r="FN1009" s="584"/>
      <c r="FO1009" s="584"/>
      <c r="FP1009" s="584"/>
      <c r="FQ1009" s="584"/>
      <c r="FR1009" s="584"/>
      <c r="FS1009" s="584"/>
      <c r="FT1009" s="584"/>
      <c r="FU1009" s="584"/>
      <c r="FV1009" s="584"/>
      <c r="FW1009" s="584"/>
      <c r="FX1009" s="584"/>
      <c r="FY1009" s="584"/>
      <c r="FZ1009" s="584"/>
      <c r="GA1009" s="584"/>
      <c r="GB1009" s="584"/>
      <c r="GC1009" s="584"/>
      <c r="GD1009" s="584"/>
      <c r="GE1009" s="584"/>
      <c r="GF1009" s="584"/>
      <c r="GG1009" s="584"/>
      <c r="GH1009" s="584"/>
      <c r="GI1009" s="584"/>
      <c r="GJ1009" s="584"/>
      <c r="GK1009" s="584"/>
      <c r="GL1009" s="584"/>
      <c r="GM1009" s="584"/>
      <c r="GN1009" s="584"/>
      <c r="GO1009" s="584"/>
      <c r="GP1009" s="584"/>
      <c r="GQ1009" s="584"/>
      <c r="GR1009" s="584"/>
      <c r="GS1009" s="584"/>
      <c r="GT1009" s="584"/>
      <c r="GU1009" s="584"/>
      <c r="GV1009" s="584"/>
      <c r="GW1009" s="584"/>
      <c r="GX1009" s="584"/>
      <c r="GY1009" s="584"/>
      <c r="GZ1009" s="584"/>
      <c r="HA1009" s="584"/>
      <c r="HB1009" s="584"/>
      <c r="HC1009" s="584"/>
      <c r="HD1009" s="584"/>
      <c r="HE1009" s="584"/>
      <c r="HF1009" s="584"/>
      <c r="HG1009" s="584"/>
      <c r="HH1009" s="584"/>
      <c r="HI1009" s="584"/>
      <c r="HJ1009" s="584"/>
      <c r="HK1009" s="584"/>
      <c r="HL1009" s="584"/>
      <c r="HM1009" s="584"/>
      <c r="HN1009" s="584"/>
      <c r="HO1009" s="584"/>
      <c r="HP1009" s="584"/>
      <c r="HQ1009" s="584"/>
      <c r="HR1009" s="584"/>
      <c r="HS1009" s="584"/>
      <c r="HT1009" s="584"/>
      <c r="HU1009" s="744"/>
      <c r="HV1009" s="744"/>
      <c r="HW1009" s="744"/>
      <c r="HX1009" s="744"/>
      <c r="HY1009" s="744"/>
      <c r="HZ1009" s="744"/>
    </row>
    <row r="1010" spans="1:234" s="582" customFormat="1">
      <c r="A1010" s="579"/>
      <c r="B1010" s="579"/>
      <c r="C1010" s="579"/>
      <c r="D1010" s="576" t="s">
        <v>7</v>
      </c>
      <c r="E1010" s="752" t="s">
        <v>9420</v>
      </c>
      <c r="F1010" s="688" t="s">
        <v>7741</v>
      </c>
      <c r="G1010" s="700" t="s">
        <v>79</v>
      </c>
      <c r="H1010" s="578" t="s">
        <v>116</v>
      </c>
      <c r="I1010" s="564"/>
      <c r="J1010" s="655"/>
      <c r="K1010" s="655"/>
      <c r="L1010" s="655"/>
      <c r="M1010" s="655"/>
      <c r="N1010" s="657"/>
      <c r="O1010" s="657"/>
      <c r="P1010" s="657"/>
      <c r="AW1010" s="584"/>
      <c r="AX1010" s="584"/>
      <c r="AY1010" s="584"/>
      <c r="AZ1010" s="584"/>
      <c r="BA1010" s="584"/>
      <c r="BB1010" s="584"/>
      <c r="BC1010" s="584"/>
      <c r="BD1010" s="584"/>
      <c r="BE1010" s="584"/>
      <c r="BF1010" s="584"/>
      <c r="BG1010" s="584"/>
      <c r="BH1010" s="584"/>
      <c r="BI1010" s="584"/>
      <c r="BJ1010" s="584"/>
      <c r="BK1010" s="584"/>
      <c r="BL1010" s="584"/>
      <c r="BM1010" s="584"/>
      <c r="BN1010" s="584"/>
      <c r="BO1010" s="584"/>
      <c r="BP1010" s="584"/>
      <c r="BQ1010" s="584"/>
      <c r="BR1010" s="584"/>
      <c r="BS1010" s="584"/>
      <c r="BT1010" s="584"/>
      <c r="BU1010" s="584"/>
      <c r="BV1010" s="584"/>
      <c r="BW1010" s="584"/>
      <c r="BX1010" s="584"/>
      <c r="BY1010" s="584"/>
      <c r="BZ1010" s="584"/>
      <c r="CA1010" s="584"/>
      <c r="CB1010" s="584"/>
      <c r="CC1010" s="584"/>
      <c r="CD1010" s="584"/>
      <c r="CE1010" s="584"/>
      <c r="CF1010" s="584"/>
      <c r="CG1010" s="584"/>
      <c r="CH1010" s="584"/>
      <c r="CI1010" s="584"/>
      <c r="CJ1010" s="584"/>
      <c r="CK1010" s="584"/>
      <c r="CL1010" s="584"/>
      <c r="CM1010" s="584"/>
      <c r="CN1010" s="584"/>
      <c r="CO1010" s="584"/>
      <c r="CP1010" s="584"/>
      <c r="CQ1010" s="584"/>
      <c r="CR1010" s="584"/>
      <c r="CS1010" s="584"/>
      <c r="CT1010" s="584"/>
      <c r="CU1010" s="584"/>
      <c r="CV1010" s="584"/>
      <c r="CW1010" s="584"/>
      <c r="CX1010" s="584"/>
      <c r="CY1010" s="584"/>
      <c r="CZ1010" s="584"/>
      <c r="DA1010" s="584"/>
      <c r="DB1010" s="584"/>
      <c r="DC1010" s="584"/>
      <c r="DD1010" s="584"/>
      <c r="DE1010" s="584"/>
      <c r="DF1010" s="584"/>
      <c r="DG1010" s="584"/>
      <c r="DH1010" s="584"/>
      <c r="DI1010" s="584"/>
      <c r="DJ1010" s="584"/>
      <c r="DK1010" s="584"/>
      <c r="DL1010" s="584"/>
      <c r="DM1010" s="584"/>
      <c r="DN1010" s="584"/>
      <c r="DO1010" s="584"/>
      <c r="DP1010" s="584"/>
      <c r="DQ1010" s="584"/>
      <c r="DR1010" s="584"/>
      <c r="DS1010" s="584"/>
      <c r="DT1010" s="584"/>
      <c r="DU1010" s="584"/>
      <c r="DV1010" s="584"/>
      <c r="DW1010" s="584"/>
      <c r="DX1010" s="584"/>
      <c r="DY1010" s="584"/>
      <c r="DZ1010" s="584"/>
      <c r="EA1010" s="584"/>
      <c r="EB1010" s="584"/>
      <c r="EC1010" s="584"/>
      <c r="ED1010" s="584"/>
      <c r="EE1010" s="584"/>
      <c r="EF1010" s="584"/>
      <c r="EG1010" s="584"/>
      <c r="EH1010" s="584"/>
      <c r="EI1010" s="584"/>
      <c r="EJ1010" s="584"/>
      <c r="EK1010" s="584"/>
      <c r="EL1010" s="584"/>
      <c r="EM1010" s="584"/>
      <c r="EN1010" s="584"/>
      <c r="EO1010" s="584"/>
      <c r="EP1010" s="584"/>
      <c r="EQ1010" s="584"/>
      <c r="ER1010" s="584"/>
      <c r="ES1010" s="584"/>
      <c r="ET1010" s="584"/>
      <c r="EU1010" s="584"/>
      <c r="EV1010" s="584"/>
      <c r="EW1010" s="584"/>
      <c r="EX1010" s="584"/>
      <c r="EY1010" s="584"/>
      <c r="EZ1010" s="584"/>
      <c r="FA1010" s="584"/>
      <c r="FB1010" s="584"/>
      <c r="FC1010" s="584"/>
      <c r="FD1010" s="584"/>
      <c r="FE1010" s="584"/>
      <c r="FF1010" s="584"/>
      <c r="FG1010" s="584"/>
      <c r="FH1010" s="584"/>
      <c r="FI1010" s="584"/>
      <c r="FJ1010" s="584"/>
      <c r="FK1010" s="584"/>
      <c r="FL1010" s="584"/>
      <c r="FM1010" s="584"/>
      <c r="FN1010" s="584"/>
      <c r="FO1010" s="584"/>
      <c r="FP1010" s="584"/>
      <c r="FQ1010" s="584"/>
      <c r="FR1010" s="584"/>
      <c r="FS1010" s="584"/>
      <c r="FT1010" s="584"/>
      <c r="FU1010" s="584"/>
      <c r="FV1010" s="584"/>
      <c r="FW1010" s="584"/>
      <c r="FX1010" s="584"/>
      <c r="FY1010" s="584"/>
      <c r="FZ1010" s="584"/>
      <c r="GA1010" s="584"/>
      <c r="GB1010" s="584"/>
      <c r="GC1010" s="584"/>
      <c r="GD1010" s="584"/>
      <c r="GE1010" s="584"/>
      <c r="GF1010" s="584"/>
      <c r="GG1010" s="584"/>
      <c r="GH1010" s="584"/>
      <c r="GI1010" s="584"/>
      <c r="GJ1010" s="584"/>
      <c r="GK1010" s="584"/>
      <c r="GL1010" s="584"/>
      <c r="GM1010" s="584"/>
      <c r="GN1010" s="584"/>
      <c r="GO1010" s="584"/>
      <c r="GP1010" s="584"/>
      <c r="GQ1010" s="584"/>
      <c r="GR1010" s="584"/>
      <c r="GS1010" s="584"/>
      <c r="GT1010" s="584"/>
      <c r="GU1010" s="584"/>
      <c r="GV1010" s="584"/>
      <c r="GW1010" s="584"/>
      <c r="GX1010" s="584"/>
      <c r="GY1010" s="584"/>
      <c r="GZ1010" s="584"/>
      <c r="HA1010" s="584"/>
      <c r="HB1010" s="584"/>
      <c r="HC1010" s="584"/>
      <c r="HD1010" s="584"/>
      <c r="HE1010" s="584"/>
      <c r="HF1010" s="584"/>
      <c r="HG1010" s="584"/>
      <c r="HH1010" s="584"/>
      <c r="HI1010" s="584"/>
      <c r="HJ1010" s="584"/>
      <c r="HK1010" s="584"/>
      <c r="HL1010" s="584"/>
      <c r="HM1010" s="584"/>
      <c r="HN1010" s="584"/>
      <c r="HO1010" s="584"/>
      <c r="HP1010" s="584"/>
      <c r="HQ1010" s="584"/>
      <c r="HR1010" s="584"/>
      <c r="HS1010" s="584"/>
      <c r="HT1010" s="584"/>
      <c r="HU1010" s="744"/>
      <c r="HV1010" s="744"/>
      <c r="HW1010" s="744"/>
      <c r="HX1010" s="744"/>
      <c r="HY1010" s="744"/>
      <c r="HZ1010" s="744"/>
    </row>
    <row r="1011" spans="1:234" s="582" customFormat="1">
      <c r="A1011" s="579"/>
      <c r="B1011" s="579"/>
      <c r="C1011" s="579"/>
      <c r="D1011" s="576" t="s">
        <v>7</v>
      </c>
      <c r="E1011" s="752" t="s">
        <v>9421</v>
      </c>
      <c r="F1011" s="688" t="s">
        <v>7743</v>
      </c>
      <c r="G1011" s="700" t="s">
        <v>79</v>
      </c>
      <c r="H1011" s="578" t="s">
        <v>116</v>
      </c>
      <c r="I1011" s="564"/>
      <c r="J1011" s="655"/>
      <c r="K1011" s="655"/>
      <c r="L1011" s="655"/>
      <c r="M1011" s="655"/>
      <c r="N1011" s="657"/>
      <c r="O1011" s="657"/>
      <c r="P1011" s="657"/>
      <c r="AW1011" s="584"/>
      <c r="AX1011" s="584"/>
      <c r="AY1011" s="584"/>
      <c r="AZ1011" s="584"/>
      <c r="BA1011" s="584"/>
      <c r="BB1011" s="584"/>
      <c r="BC1011" s="584"/>
      <c r="BD1011" s="584"/>
      <c r="BE1011" s="584"/>
      <c r="BF1011" s="584"/>
      <c r="BG1011" s="584"/>
      <c r="BH1011" s="584"/>
      <c r="BI1011" s="584"/>
      <c r="BJ1011" s="584"/>
      <c r="BK1011" s="584"/>
      <c r="BL1011" s="584"/>
      <c r="BM1011" s="584"/>
      <c r="BN1011" s="584"/>
      <c r="BO1011" s="584"/>
      <c r="BP1011" s="584"/>
      <c r="BQ1011" s="584"/>
      <c r="BR1011" s="584"/>
      <c r="BS1011" s="584"/>
      <c r="BT1011" s="584"/>
      <c r="BU1011" s="584"/>
      <c r="BV1011" s="584"/>
      <c r="BW1011" s="584"/>
      <c r="BX1011" s="584"/>
      <c r="BY1011" s="584"/>
      <c r="BZ1011" s="584"/>
      <c r="CA1011" s="584"/>
      <c r="CB1011" s="584"/>
      <c r="CC1011" s="584"/>
      <c r="CD1011" s="584"/>
      <c r="CE1011" s="584"/>
      <c r="CF1011" s="584"/>
      <c r="CG1011" s="584"/>
      <c r="CH1011" s="584"/>
      <c r="CI1011" s="584"/>
      <c r="CJ1011" s="584"/>
      <c r="CK1011" s="584"/>
      <c r="CL1011" s="584"/>
      <c r="CM1011" s="584"/>
      <c r="CN1011" s="584"/>
      <c r="CO1011" s="584"/>
      <c r="CP1011" s="584"/>
      <c r="CQ1011" s="584"/>
      <c r="CR1011" s="584"/>
      <c r="CS1011" s="584"/>
      <c r="CT1011" s="584"/>
      <c r="CU1011" s="584"/>
      <c r="CV1011" s="584"/>
      <c r="CW1011" s="584"/>
      <c r="CX1011" s="584"/>
      <c r="CY1011" s="584"/>
      <c r="CZ1011" s="584"/>
      <c r="DA1011" s="584"/>
      <c r="DB1011" s="584"/>
      <c r="DC1011" s="584"/>
      <c r="DD1011" s="584"/>
      <c r="DE1011" s="584"/>
      <c r="DF1011" s="584"/>
      <c r="DG1011" s="584"/>
      <c r="DH1011" s="584"/>
      <c r="DI1011" s="584"/>
      <c r="DJ1011" s="584"/>
      <c r="DK1011" s="584"/>
      <c r="DL1011" s="584"/>
      <c r="DM1011" s="584"/>
      <c r="DN1011" s="584"/>
      <c r="DO1011" s="584"/>
      <c r="DP1011" s="584"/>
      <c r="DQ1011" s="584"/>
      <c r="DR1011" s="584"/>
      <c r="DS1011" s="584"/>
      <c r="DT1011" s="584"/>
      <c r="DU1011" s="584"/>
      <c r="DV1011" s="584"/>
      <c r="DW1011" s="584"/>
      <c r="DX1011" s="584"/>
      <c r="DY1011" s="584"/>
      <c r="DZ1011" s="584"/>
      <c r="EA1011" s="584"/>
      <c r="EB1011" s="584"/>
      <c r="EC1011" s="584"/>
      <c r="ED1011" s="584"/>
      <c r="EE1011" s="584"/>
      <c r="EF1011" s="584"/>
      <c r="EG1011" s="584"/>
      <c r="EH1011" s="584"/>
      <c r="EI1011" s="584"/>
      <c r="EJ1011" s="584"/>
      <c r="EK1011" s="584"/>
      <c r="EL1011" s="584"/>
      <c r="EM1011" s="584"/>
      <c r="EN1011" s="584"/>
      <c r="EO1011" s="584"/>
      <c r="EP1011" s="584"/>
      <c r="EQ1011" s="584"/>
      <c r="ER1011" s="584"/>
      <c r="ES1011" s="584"/>
      <c r="ET1011" s="584"/>
      <c r="EU1011" s="584"/>
      <c r="EV1011" s="584"/>
      <c r="EW1011" s="584"/>
      <c r="EX1011" s="584"/>
      <c r="EY1011" s="584"/>
      <c r="EZ1011" s="584"/>
      <c r="FA1011" s="584"/>
      <c r="FB1011" s="584"/>
      <c r="FC1011" s="584"/>
      <c r="FD1011" s="584"/>
      <c r="FE1011" s="584"/>
      <c r="FF1011" s="584"/>
      <c r="FG1011" s="584"/>
      <c r="FH1011" s="584"/>
      <c r="FI1011" s="584"/>
      <c r="FJ1011" s="584"/>
      <c r="FK1011" s="584"/>
      <c r="FL1011" s="584"/>
      <c r="FM1011" s="584"/>
      <c r="FN1011" s="584"/>
      <c r="FO1011" s="584"/>
      <c r="FP1011" s="584"/>
      <c r="FQ1011" s="584"/>
      <c r="FR1011" s="584"/>
      <c r="FS1011" s="584"/>
      <c r="FT1011" s="584"/>
      <c r="FU1011" s="584"/>
      <c r="FV1011" s="584"/>
      <c r="FW1011" s="584"/>
      <c r="FX1011" s="584"/>
      <c r="FY1011" s="584"/>
      <c r="FZ1011" s="584"/>
      <c r="GA1011" s="584"/>
      <c r="GB1011" s="584"/>
      <c r="GC1011" s="584"/>
      <c r="GD1011" s="584"/>
      <c r="GE1011" s="584"/>
      <c r="GF1011" s="584"/>
      <c r="GG1011" s="584"/>
      <c r="GH1011" s="584"/>
      <c r="GI1011" s="584"/>
      <c r="GJ1011" s="584"/>
      <c r="GK1011" s="584"/>
      <c r="GL1011" s="584"/>
      <c r="GM1011" s="584"/>
      <c r="GN1011" s="584"/>
      <c r="GO1011" s="584"/>
      <c r="GP1011" s="584"/>
      <c r="GQ1011" s="584"/>
      <c r="GR1011" s="584"/>
      <c r="GS1011" s="584"/>
      <c r="GT1011" s="584"/>
      <c r="GU1011" s="584"/>
      <c r="GV1011" s="584"/>
      <c r="GW1011" s="584"/>
      <c r="GX1011" s="584"/>
      <c r="GY1011" s="584"/>
      <c r="GZ1011" s="584"/>
      <c r="HA1011" s="584"/>
      <c r="HB1011" s="584"/>
      <c r="HC1011" s="584"/>
      <c r="HD1011" s="584"/>
      <c r="HE1011" s="584"/>
      <c r="HF1011" s="584"/>
      <c r="HG1011" s="584"/>
      <c r="HH1011" s="584"/>
      <c r="HI1011" s="584"/>
      <c r="HJ1011" s="584"/>
      <c r="HK1011" s="584"/>
      <c r="HL1011" s="584"/>
      <c r="HM1011" s="584"/>
      <c r="HN1011" s="584"/>
      <c r="HO1011" s="584"/>
      <c r="HP1011" s="584"/>
      <c r="HQ1011" s="584"/>
      <c r="HR1011" s="584"/>
      <c r="HS1011" s="584"/>
      <c r="HT1011" s="584"/>
      <c r="HU1011" s="744"/>
      <c r="HV1011" s="744"/>
      <c r="HW1011" s="744"/>
      <c r="HX1011" s="744"/>
      <c r="HY1011" s="744"/>
      <c r="HZ1011" s="744"/>
    </row>
    <row r="1012" spans="1:234" s="582" customFormat="1">
      <c r="A1012" s="579"/>
      <c r="B1012" s="579"/>
      <c r="C1012" s="579"/>
      <c r="D1012" s="576" t="s">
        <v>7</v>
      </c>
      <c r="E1012" s="752" t="s">
        <v>9422</v>
      </c>
      <c r="F1012" s="688" t="s">
        <v>7745</v>
      </c>
      <c r="G1012" s="700" t="s">
        <v>79</v>
      </c>
      <c r="H1012" s="578" t="s">
        <v>116</v>
      </c>
      <c r="I1012" s="564"/>
      <c r="J1012" s="655"/>
      <c r="K1012" s="655"/>
      <c r="L1012" s="655"/>
      <c r="M1012" s="655"/>
      <c r="N1012" s="657"/>
      <c r="O1012" s="657"/>
      <c r="P1012" s="657"/>
      <c r="AW1012" s="584"/>
      <c r="AX1012" s="584"/>
      <c r="AY1012" s="584"/>
      <c r="AZ1012" s="584"/>
      <c r="BA1012" s="584"/>
      <c r="BB1012" s="584"/>
      <c r="BC1012" s="584"/>
      <c r="BD1012" s="584"/>
      <c r="BE1012" s="584"/>
      <c r="BF1012" s="584"/>
      <c r="BG1012" s="584"/>
      <c r="BH1012" s="584"/>
      <c r="BI1012" s="584"/>
      <c r="BJ1012" s="584"/>
      <c r="BK1012" s="584"/>
      <c r="BL1012" s="584"/>
      <c r="BM1012" s="584"/>
      <c r="BN1012" s="584"/>
      <c r="BO1012" s="584"/>
      <c r="BP1012" s="584"/>
      <c r="BQ1012" s="584"/>
      <c r="BR1012" s="584"/>
      <c r="BS1012" s="584"/>
      <c r="BT1012" s="584"/>
      <c r="BU1012" s="584"/>
      <c r="BV1012" s="584"/>
      <c r="BW1012" s="584"/>
      <c r="BX1012" s="584"/>
      <c r="BY1012" s="584"/>
      <c r="BZ1012" s="584"/>
      <c r="CA1012" s="584"/>
      <c r="CB1012" s="584"/>
      <c r="CC1012" s="584"/>
      <c r="CD1012" s="584"/>
      <c r="CE1012" s="584"/>
      <c r="CF1012" s="584"/>
      <c r="CG1012" s="584"/>
      <c r="CH1012" s="584"/>
      <c r="CI1012" s="584"/>
      <c r="CJ1012" s="584"/>
      <c r="CK1012" s="584"/>
      <c r="CL1012" s="584"/>
      <c r="CM1012" s="584"/>
      <c r="CN1012" s="584"/>
      <c r="CO1012" s="584"/>
      <c r="CP1012" s="584"/>
      <c r="CQ1012" s="584"/>
      <c r="CR1012" s="584"/>
      <c r="CS1012" s="584"/>
      <c r="CT1012" s="584"/>
      <c r="CU1012" s="584"/>
      <c r="CV1012" s="584"/>
      <c r="CW1012" s="584"/>
      <c r="CX1012" s="584"/>
      <c r="CY1012" s="584"/>
      <c r="CZ1012" s="584"/>
      <c r="DA1012" s="584"/>
      <c r="DB1012" s="584"/>
      <c r="DC1012" s="584"/>
      <c r="DD1012" s="584"/>
      <c r="DE1012" s="584"/>
      <c r="DF1012" s="584"/>
      <c r="DG1012" s="584"/>
      <c r="DH1012" s="584"/>
      <c r="DI1012" s="584"/>
      <c r="DJ1012" s="584"/>
      <c r="DK1012" s="584"/>
      <c r="DL1012" s="584"/>
      <c r="DM1012" s="584"/>
      <c r="DN1012" s="584"/>
      <c r="DO1012" s="584"/>
      <c r="DP1012" s="584"/>
      <c r="DQ1012" s="584"/>
      <c r="DR1012" s="584"/>
      <c r="DS1012" s="584"/>
      <c r="DT1012" s="584"/>
      <c r="DU1012" s="584"/>
      <c r="DV1012" s="584"/>
      <c r="DW1012" s="584"/>
      <c r="DX1012" s="584"/>
      <c r="DY1012" s="584"/>
      <c r="DZ1012" s="584"/>
      <c r="EA1012" s="584"/>
      <c r="EB1012" s="584"/>
      <c r="EC1012" s="584"/>
      <c r="ED1012" s="584"/>
      <c r="EE1012" s="584"/>
      <c r="EF1012" s="584"/>
      <c r="EG1012" s="584"/>
      <c r="EH1012" s="584"/>
      <c r="EI1012" s="584"/>
      <c r="EJ1012" s="584"/>
      <c r="EK1012" s="584"/>
      <c r="EL1012" s="584"/>
      <c r="EM1012" s="584"/>
      <c r="EN1012" s="584"/>
      <c r="EO1012" s="584"/>
      <c r="EP1012" s="584"/>
      <c r="EQ1012" s="584"/>
      <c r="ER1012" s="584"/>
      <c r="ES1012" s="584"/>
      <c r="ET1012" s="584"/>
      <c r="EU1012" s="584"/>
      <c r="EV1012" s="584"/>
      <c r="EW1012" s="584"/>
      <c r="EX1012" s="584"/>
      <c r="EY1012" s="584"/>
      <c r="EZ1012" s="584"/>
      <c r="FA1012" s="584"/>
      <c r="FB1012" s="584"/>
      <c r="FC1012" s="584"/>
      <c r="FD1012" s="584"/>
      <c r="FE1012" s="584"/>
      <c r="FF1012" s="584"/>
      <c r="FG1012" s="584"/>
      <c r="FH1012" s="584"/>
      <c r="FI1012" s="584"/>
      <c r="FJ1012" s="584"/>
      <c r="FK1012" s="584"/>
      <c r="FL1012" s="584"/>
      <c r="FM1012" s="584"/>
      <c r="FN1012" s="584"/>
      <c r="FO1012" s="584"/>
      <c r="FP1012" s="584"/>
      <c r="FQ1012" s="584"/>
      <c r="FR1012" s="584"/>
      <c r="FS1012" s="584"/>
      <c r="FT1012" s="584"/>
      <c r="FU1012" s="584"/>
      <c r="FV1012" s="584"/>
      <c r="FW1012" s="584"/>
      <c r="FX1012" s="584"/>
      <c r="FY1012" s="584"/>
      <c r="FZ1012" s="584"/>
      <c r="GA1012" s="584"/>
      <c r="GB1012" s="584"/>
      <c r="GC1012" s="584"/>
      <c r="GD1012" s="584"/>
      <c r="GE1012" s="584"/>
      <c r="GF1012" s="584"/>
      <c r="GG1012" s="584"/>
      <c r="GH1012" s="584"/>
      <c r="GI1012" s="584"/>
      <c r="GJ1012" s="584"/>
      <c r="GK1012" s="584"/>
      <c r="GL1012" s="584"/>
      <c r="GM1012" s="584"/>
      <c r="GN1012" s="584"/>
      <c r="GO1012" s="584"/>
      <c r="GP1012" s="584"/>
      <c r="GQ1012" s="584"/>
      <c r="GR1012" s="584"/>
      <c r="GS1012" s="584"/>
      <c r="GT1012" s="584"/>
      <c r="GU1012" s="584"/>
      <c r="GV1012" s="584"/>
      <c r="GW1012" s="584"/>
      <c r="GX1012" s="584"/>
      <c r="GY1012" s="584"/>
      <c r="GZ1012" s="584"/>
      <c r="HA1012" s="584"/>
      <c r="HB1012" s="584"/>
      <c r="HC1012" s="584"/>
      <c r="HD1012" s="584"/>
      <c r="HE1012" s="584"/>
      <c r="HF1012" s="584"/>
      <c r="HG1012" s="584"/>
      <c r="HH1012" s="584"/>
      <c r="HI1012" s="584"/>
      <c r="HJ1012" s="584"/>
      <c r="HK1012" s="584"/>
      <c r="HL1012" s="584"/>
      <c r="HM1012" s="584"/>
      <c r="HN1012" s="584"/>
      <c r="HO1012" s="584"/>
      <c r="HP1012" s="584"/>
      <c r="HQ1012" s="584"/>
      <c r="HR1012" s="584"/>
      <c r="HS1012" s="584"/>
      <c r="HT1012" s="584"/>
      <c r="HU1012" s="744"/>
      <c r="HV1012" s="744"/>
      <c r="HW1012" s="744"/>
      <c r="HX1012" s="744"/>
      <c r="HY1012" s="744"/>
      <c r="HZ1012" s="744"/>
    </row>
    <row r="1013" spans="1:234" s="582" customFormat="1">
      <c r="A1013" s="579"/>
      <c r="B1013" s="579"/>
      <c r="C1013" s="579"/>
      <c r="D1013" s="576" t="s">
        <v>7</v>
      </c>
      <c r="E1013" s="752" t="s">
        <v>9423</v>
      </c>
      <c r="F1013" s="688" t="s">
        <v>7747</v>
      </c>
      <c r="G1013" s="700" t="s">
        <v>79</v>
      </c>
      <c r="H1013" s="578" t="s">
        <v>116</v>
      </c>
      <c r="I1013" s="564"/>
      <c r="J1013" s="655"/>
      <c r="K1013" s="655"/>
      <c r="L1013" s="655"/>
      <c r="M1013" s="655"/>
      <c r="N1013" s="657"/>
      <c r="O1013" s="657"/>
      <c r="P1013" s="657"/>
      <c r="AW1013" s="584"/>
      <c r="AX1013" s="584"/>
      <c r="AY1013" s="584"/>
      <c r="AZ1013" s="584"/>
      <c r="BA1013" s="584"/>
      <c r="BB1013" s="584"/>
      <c r="BC1013" s="584"/>
      <c r="BD1013" s="584"/>
      <c r="BE1013" s="584"/>
      <c r="BF1013" s="584"/>
      <c r="BG1013" s="584"/>
      <c r="BH1013" s="584"/>
      <c r="BI1013" s="584"/>
      <c r="BJ1013" s="584"/>
      <c r="BK1013" s="584"/>
      <c r="BL1013" s="584"/>
      <c r="BM1013" s="584"/>
      <c r="BN1013" s="584"/>
      <c r="BO1013" s="584"/>
      <c r="BP1013" s="584"/>
      <c r="BQ1013" s="584"/>
      <c r="BR1013" s="584"/>
      <c r="BS1013" s="584"/>
      <c r="BT1013" s="584"/>
      <c r="BU1013" s="584"/>
      <c r="BV1013" s="584"/>
      <c r="BW1013" s="584"/>
      <c r="BX1013" s="584"/>
      <c r="BY1013" s="584"/>
      <c r="BZ1013" s="584"/>
      <c r="CA1013" s="584"/>
      <c r="CB1013" s="584"/>
      <c r="CC1013" s="584"/>
      <c r="CD1013" s="584"/>
      <c r="CE1013" s="584"/>
      <c r="CF1013" s="584"/>
      <c r="CG1013" s="584"/>
      <c r="CH1013" s="584"/>
      <c r="CI1013" s="584"/>
      <c r="CJ1013" s="584"/>
      <c r="CK1013" s="584"/>
      <c r="CL1013" s="584"/>
      <c r="CM1013" s="584"/>
      <c r="CN1013" s="584"/>
      <c r="CO1013" s="584"/>
      <c r="CP1013" s="584"/>
      <c r="CQ1013" s="584"/>
      <c r="CR1013" s="584"/>
      <c r="CS1013" s="584"/>
      <c r="CT1013" s="584"/>
      <c r="CU1013" s="584"/>
      <c r="CV1013" s="584"/>
      <c r="CW1013" s="584"/>
      <c r="CX1013" s="584"/>
      <c r="CY1013" s="584"/>
      <c r="CZ1013" s="584"/>
      <c r="DA1013" s="584"/>
      <c r="DB1013" s="584"/>
      <c r="DC1013" s="584"/>
      <c r="DD1013" s="584"/>
      <c r="DE1013" s="584"/>
      <c r="DF1013" s="584"/>
      <c r="DG1013" s="584"/>
      <c r="DH1013" s="584"/>
      <c r="DI1013" s="584"/>
      <c r="DJ1013" s="584"/>
      <c r="DK1013" s="584"/>
      <c r="DL1013" s="584"/>
      <c r="DM1013" s="584"/>
      <c r="DN1013" s="584"/>
      <c r="DO1013" s="584"/>
      <c r="DP1013" s="584"/>
      <c r="DQ1013" s="584"/>
      <c r="DR1013" s="584"/>
      <c r="DS1013" s="584"/>
      <c r="DT1013" s="584"/>
      <c r="DU1013" s="584"/>
      <c r="DV1013" s="584"/>
      <c r="DW1013" s="584"/>
      <c r="DX1013" s="584"/>
      <c r="DY1013" s="584"/>
      <c r="DZ1013" s="584"/>
      <c r="EA1013" s="584"/>
      <c r="EB1013" s="584"/>
      <c r="EC1013" s="584"/>
      <c r="ED1013" s="584"/>
      <c r="EE1013" s="584"/>
      <c r="EF1013" s="584"/>
      <c r="EG1013" s="584"/>
      <c r="EH1013" s="584"/>
      <c r="EI1013" s="584"/>
      <c r="EJ1013" s="584"/>
      <c r="EK1013" s="584"/>
      <c r="EL1013" s="584"/>
      <c r="EM1013" s="584"/>
      <c r="EN1013" s="584"/>
      <c r="EO1013" s="584"/>
      <c r="EP1013" s="584"/>
      <c r="EQ1013" s="584"/>
      <c r="ER1013" s="584"/>
      <c r="ES1013" s="584"/>
      <c r="ET1013" s="584"/>
      <c r="EU1013" s="584"/>
      <c r="EV1013" s="584"/>
      <c r="EW1013" s="584"/>
      <c r="EX1013" s="584"/>
      <c r="EY1013" s="584"/>
      <c r="EZ1013" s="584"/>
      <c r="FA1013" s="584"/>
      <c r="FB1013" s="584"/>
      <c r="FC1013" s="584"/>
      <c r="FD1013" s="584"/>
      <c r="FE1013" s="584"/>
      <c r="FF1013" s="584"/>
      <c r="FG1013" s="584"/>
      <c r="FH1013" s="584"/>
      <c r="FI1013" s="584"/>
      <c r="FJ1013" s="584"/>
      <c r="FK1013" s="584"/>
      <c r="FL1013" s="584"/>
      <c r="FM1013" s="584"/>
      <c r="FN1013" s="584"/>
      <c r="FO1013" s="584"/>
      <c r="FP1013" s="584"/>
      <c r="FQ1013" s="584"/>
      <c r="FR1013" s="584"/>
      <c r="FS1013" s="584"/>
      <c r="FT1013" s="584"/>
      <c r="FU1013" s="584"/>
      <c r="FV1013" s="584"/>
      <c r="FW1013" s="584"/>
      <c r="FX1013" s="584"/>
      <c r="FY1013" s="584"/>
      <c r="FZ1013" s="584"/>
      <c r="GA1013" s="584"/>
      <c r="GB1013" s="584"/>
      <c r="GC1013" s="584"/>
      <c r="GD1013" s="584"/>
      <c r="GE1013" s="584"/>
      <c r="GF1013" s="584"/>
      <c r="GG1013" s="584"/>
      <c r="GH1013" s="584"/>
      <c r="GI1013" s="584"/>
      <c r="GJ1013" s="584"/>
      <c r="GK1013" s="584"/>
      <c r="GL1013" s="584"/>
      <c r="GM1013" s="584"/>
      <c r="GN1013" s="584"/>
      <c r="GO1013" s="584"/>
      <c r="GP1013" s="584"/>
      <c r="GQ1013" s="584"/>
      <c r="GR1013" s="584"/>
      <c r="GS1013" s="584"/>
      <c r="GT1013" s="584"/>
      <c r="GU1013" s="584"/>
      <c r="GV1013" s="584"/>
      <c r="GW1013" s="584"/>
      <c r="GX1013" s="584"/>
      <c r="GY1013" s="584"/>
      <c r="GZ1013" s="584"/>
      <c r="HA1013" s="584"/>
      <c r="HB1013" s="584"/>
      <c r="HC1013" s="584"/>
      <c r="HD1013" s="584"/>
      <c r="HE1013" s="584"/>
      <c r="HF1013" s="584"/>
      <c r="HG1013" s="584"/>
      <c r="HH1013" s="584"/>
      <c r="HI1013" s="584"/>
      <c r="HJ1013" s="584"/>
      <c r="HK1013" s="584"/>
      <c r="HL1013" s="584"/>
      <c r="HM1013" s="584"/>
      <c r="HN1013" s="584"/>
      <c r="HO1013" s="584"/>
      <c r="HP1013" s="584"/>
      <c r="HQ1013" s="584"/>
      <c r="HR1013" s="584"/>
      <c r="HS1013" s="584"/>
      <c r="HT1013" s="584"/>
      <c r="HU1013" s="744"/>
      <c r="HV1013" s="744"/>
      <c r="HW1013" s="744"/>
      <c r="HX1013" s="744"/>
      <c r="HY1013" s="744"/>
      <c r="HZ1013" s="744"/>
    </row>
    <row r="1014" spans="1:234" s="582" customFormat="1">
      <c r="A1014" s="579"/>
      <c r="B1014" s="576" t="s">
        <v>7</v>
      </c>
      <c r="C1014" s="576" t="s">
        <v>7</v>
      </c>
      <c r="D1014" s="648"/>
      <c r="E1014" s="752" t="s">
        <v>6574</v>
      </c>
      <c r="F1014" s="688" t="s">
        <v>5741</v>
      </c>
      <c r="G1014" s="752" t="s">
        <v>79</v>
      </c>
      <c r="H1014" s="578" t="s">
        <v>116</v>
      </c>
      <c r="I1014" s="564"/>
      <c r="J1014" s="655"/>
      <c r="K1014" s="655"/>
      <c r="L1014" s="655"/>
      <c r="M1014" s="655"/>
      <c r="N1014" s="657"/>
      <c r="O1014" s="657"/>
      <c r="P1014" s="657"/>
      <c r="AW1014" s="584"/>
      <c r="AX1014" s="584"/>
      <c r="AY1014" s="584"/>
      <c r="AZ1014" s="584"/>
      <c r="BA1014" s="584"/>
      <c r="BB1014" s="584"/>
      <c r="BC1014" s="584"/>
      <c r="BD1014" s="584"/>
      <c r="BE1014" s="584"/>
      <c r="BF1014" s="584"/>
      <c r="BG1014" s="584"/>
      <c r="BH1014" s="584"/>
      <c r="BI1014" s="584"/>
      <c r="BJ1014" s="584"/>
      <c r="BK1014" s="584"/>
      <c r="BL1014" s="584"/>
      <c r="BM1014" s="584"/>
      <c r="BN1014" s="584"/>
      <c r="BO1014" s="584"/>
      <c r="BP1014" s="584"/>
      <c r="BQ1014" s="584"/>
      <c r="BR1014" s="584"/>
      <c r="BS1014" s="584"/>
      <c r="BT1014" s="584"/>
      <c r="BU1014" s="584"/>
      <c r="BV1014" s="584"/>
      <c r="BW1014" s="584"/>
      <c r="BX1014" s="584"/>
      <c r="BY1014" s="584"/>
      <c r="BZ1014" s="584"/>
      <c r="CA1014" s="584"/>
      <c r="CB1014" s="584"/>
      <c r="CC1014" s="584"/>
      <c r="CD1014" s="584"/>
      <c r="CE1014" s="584"/>
      <c r="CF1014" s="584"/>
      <c r="CG1014" s="584"/>
      <c r="CH1014" s="584"/>
      <c r="CI1014" s="584"/>
      <c r="CJ1014" s="584"/>
      <c r="CK1014" s="584"/>
      <c r="CL1014" s="584"/>
      <c r="CM1014" s="584"/>
      <c r="CN1014" s="584"/>
      <c r="CO1014" s="584"/>
      <c r="CP1014" s="584"/>
      <c r="CQ1014" s="584"/>
      <c r="CR1014" s="584"/>
      <c r="CS1014" s="584"/>
      <c r="CT1014" s="584"/>
      <c r="CU1014" s="584"/>
      <c r="CV1014" s="584"/>
      <c r="CW1014" s="584"/>
      <c r="CX1014" s="584"/>
      <c r="CY1014" s="584"/>
      <c r="CZ1014" s="584"/>
      <c r="DA1014" s="584"/>
      <c r="DB1014" s="584"/>
      <c r="DC1014" s="584"/>
      <c r="DD1014" s="584"/>
      <c r="DE1014" s="584"/>
      <c r="DF1014" s="584"/>
      <c r="DG1014" s="584"/>
      <c r="DH1014" s="584"/>
      <c r="DI1014" s="584"/>
      <c r="DJ1014" s="584"/>
      <c r="DK1014" s="584"/>
      <c r="DL1014" s="584"/>
      <c r="DM1014" s="584"/>
      <c r="DN1014" s="584"/>
      <c r="DO1014" s="584"/>
      <c r="DP1014" s="584"/>
      <c r="DQ1014" s="584"/>
      <c r="DR1014" s="584"/>
      <c r="DS1014" s="584"/>
      <c r="DT1014" s="584"/>
      <c r="DU1014" s="584"/>
      <c r="DV1014" s="584"/>
      <c r="DW1014" s="584"/>
      <c r="DX1014" s="584"/>
      <c r="DY1014" s="584"/>
      <c r="DZ1014" s="584"/>
      <c r="EA1014" s="584"/>
      <c r="EB1014" s="584"/>
      <c r="EC1014" s="584"/>
      <c r="ED1014" s="584"/>
      <c r="EE1014" s="584"/>
      <c r="EF1014" s="584"/>
      <c r="EG1014" s="584"/>
      <c r="EH1014" s="584"/>
      <c r="EI1014" s="584"/>
      <c r="EJ1014" s="584"/>
      <c r="EK1014" s="584"/>
      <c r="EL1014" s="584"/>
      <c r="EM1014" s="584"/>
      <c r="EN1014" s="584"/>
      <c r="EO1014" s="584"/>
      <c r="EP1014" s="584"/>
      <c r="EQ1014" s="584"/>
      <c r="ER1014" s="584"/>
      <c r="ES1014" s="584"/>
      <c r="ET1014" s="584"/>
      <c r="EU1014" s="584"/>
      <c r="EV1014" s="584"/>
      <c r="EW1014" s="584"/>
      <c r="EX1014" s="584"/>
      <c r="EY1014" s="584"/>
      <c r="EZ1014" s="584"/>
      <c r="FA1014" s="584"/>
      <c r="FB1014" s="584"/>
      <c r="FC1014" s="584"/>
      <c r="FD1014" s="584"/>
      <c r="FE1014" s="584"/>
      <c r="FF1014" s="584"/>
      <c r="FG1014" s="584"/>
      <c r="FH1014" s="584"/>
      <c r="FI1014" s="584"/>
      <c r="FJ1014" s="584"/>
      <c r="FK1014" s="584"/>
      <c r="FL1014" s="584"/>
      <c r="FM1014" s="584"/>
      <c r="FN1014" s="584"/>
      <c r="FO1014" s="584"/>
      <c r="FP1014" s="584"/>
      <c r="FQ1014" s="584"/>
      <c r="FR1014" s="584"/>
      <c r="FS1014" s="584"/>
      <c r="FT1014" s="584"/>
      <c r="FU1014" s="584"/>
      <c r="FV1014" s="584"/>
      <c r="FW1014" s="584"/>
      <c r="FX1014" s="584"/>
      <c r="FY1014" s="584"/>
      <c r="FZ1014" s="584"/>
      <c r="GA1014" s="584"/>
      <c r="GB1014" s="584"/>
      <c r="GC1014" s="584"/>
      <c r="GD1014" s="584"/>
      <c r="GE1014" s="584"/>
      <c r="GF1014" s="584"/>
      <c r="GG1014" s="584"/>
      <c r="GH1014" s="584"/>
      <c r="GI1014" s="584"/>
      <c r="GJ1014" s="584"/>
      <c r="GK1014" s="584"/>
      <c r="GL1014" s="584"/>
      <c r="GM1014" s="584"/>
      <c r="GN1014" s="584"/>
      <c r="GO1014" s="584"/>
      <c r="GP1014" s="584"/>
      <c r="GQ1014" s="584"/>
      <c r="GR1014" s="584"/>
      <c r="GS1014" s="584"/>
      <c r="GT1014" s="584"/>
      <c r="GU1014" s="584"/>
      <c r="GV1014" s="584"/>
      <c r="GW1014" s="584"/>
      <c r="GX1014" s="584"/>
      <c r="GY1014" s="584"/>
      <c r="GZ1014" s="584"/>
      <c r="HA1014" s="584"/>
      <c r="HB1014" s="584"/>
      <c r="HC1014" s="584"/>
      <c r="HD1014" s="584"/>
      <c r="HE1014" s="584"/>
      <c r="HF1014" s="584"/>
      <c r="HG1014" s="584"/>
      <c r="HH1014" s="584"/>
      <c r="HI1014" s="584"/>
      <c r="HJ1014" s="584"/>
      <c r="HK1014" s="584"/>
      <c r="HL1014" s="584"/>
      <c r="HM1014" s="584"/>
      <c r="HN1014" s="584"/>
      <c r="HO1014" s="584"/>
      <c r="HP1014" s="584"/>
      <c r="HQ1014" s="584"/>
      <c r="HR1014" s="584"/>
      <c r="HS1014" s="584"/>
      <c r="HT1014" s="584"/>
      <c r="HU1014" s="744"/>
      <c r="HV1014" s="744"/>
      <c r="HW1014" s="744"/>
      <c r="HX1014" s="744"/>
      <c r="HY1014" s="744"/>
      <c r="HZ1014" s="744"/>
    </row>
    <row r="1015" spans="1:234" s="582" customFormat="1">
      <c r="A1015" s="579"/>
      <c r="B1015" s="579"/>
      <c r="C1015" s="576" t="s">
        <v>7</v>
      </c>
      <c r="D1015" s="648"/>
      <c r="E1015" s="752" t="s">
        <v>6773</v>
      </c>
      <c r="F1015" s="688" t="s">
        <v>6774</v>
      </c>
      <c r="G1015" s="752" t="s">
        <v>79</v>
      </c>
      <c r="H1015" s="578" t="s">
        <v>116</v>
      </c>
      <c r="I1015" s="564"/>
      <c r="J1015" s="655"/>
      <c r="K1015" s="655"/>
      <c r="L1015" s="655"/>
      <c r="M1015" s="655"/>
      <c r="N1015" s="657"/>
      <c r="O1015" s="657"/>
      <c r="P1015" s="657"/>
      <c r="AW1015" s="584"/>
      <c r="AX1015" s="584"/>
      <c r="AY1015" s="584"/>
      <c r="AZ1015" s="584"/>
      <c r="BA1015" s="584"/>
      <c r="BB1015" s="584"/>
      <c r="BC1015" s="584"/>
      <c r="BD1015" s="584"/>
      <c r="BE1015" s="584"/>
      <c r="BF1015" s="584"/>
      <c r="BG1015" s="584"/>
      <c r="BH1015" s="584"/>
      <c r="BI1015" s="584"/>
      <c r="BJ1015" s="584"/>
      <c r="BK1015" s="584"/>
      <c r="BL1015" s="584"/>
      <c r="BM1015" s="584"/>
      <c r="BN1015" s="584"/>
      <c r="BO1015" s="584"/>
      <c r="BP1015" s="584"/>
      <c r="BQ1015" s="584"/>
      <c r="BR1015" s="584"/>
      <c r="BS1015" s="584"/>
      <c r="BT1015" s="584"/>
      <c r="BU1015" s="584"/>
      <c r="BV1015" s="584"/>
      <c r="BW1015" s="584"/>
      <c r="BX1015" s="584"/>
      <c r="BY1015" s="584"/>
      <c r="BZ1015" s="584"/>
      <c r="CA1015" s="584"/>
      <c r="CB1015" s="584"/>
      <c r="CC1015" s="584"/>
      <c r="CD1015" s="584"/>
      <c r="CE1015" s="584"/>
      <c r="CF1015" s="584"/>
      <c r="CG1015" s="584"/>
      <c r="CH1015" s="584"/>
      <c r="CI1015" s="584"/>
      <c r="CJ1015" s="584"/>
      <c r="CK1015" s="584"/>
      <c r="CL1015" s="584"/>
      <c r="CM1015" s="584"/>
      <c r="CN1015" s="584"/>
      <c r="CO1015" s="584"/>
      <c r="CP1015" s="584"/>
      <c r="CQ1015" s="584"/>
      <c r="CR1015" s="584"/>
      <c r="CS1015" s="584"/>
      <c r="CT1015" s="584"/>
      <c r="CU1015" s="584"/>
      <c r="CV1015" s="584"/>
      <c r="CW1015" s="584"/>
      <c r="CX1015" s="584"/>
      <c r="CY1015" s="584"/>
      <c r="CZ1015" s="584"/>
      <c r="DA1015" s="584"/>
      <c r="DB1015" s="584"/>
      <c r="DC1015" s="584"/>
      <c r="DD1015" s="584"/>
      <c r="DE1015" s="584"/>
      <c r="DF1015" s="584"/>
      <c r="DG1015" s="584"/>
      <c r="DH1015" s="584"/>
      <c r="DI1015" s="584"/>
      <c r="DJ1015" s="584"/>
      <c r="DK1015" s="584"/>
      <c r="DL1015" s="584"/>
      <c r="DM1015" s="584"/>
      <c r="DN1015" s="584"/>
      <c r="DO1015" s="584"/>
      <c r="DP1015" s="584"/>
      <c r="DQ1015" s="584"/>
      <c r="DR1015" s="584"/>
      <c r="DS1015" s="584"/>
      <c r="DT1015" s="584"/>
      <c r="DU1015" s="584"/>
      <c r="DV1015" s="584"/>
      <c r="DW1015" s="584"/>
      <c r="DX1015" s="584"/>
      <c r="DY1015" s="584"/>
      <c r="DZ1015" s="584"/>
      <c r="EA1015" s="584"/>
      <c r="EB1015" s="584"/>
      <c r="EC1015" s="584"/>
      <c r="ED1015" s="584"/>
      <c r="EE1015" s="584"/>
      <c r="EF1015" s="584"/>
      <c r="EG1015" s="584"/>
      <c r="EH1015" s="584"/>
      <c r="EI1015" s="584"/>
      <c r="EJ1015" s="584"/>
      <c r="EK1015" s="584"/>
      <c r="EL1015" s="584"/>
      <c r="EM1015" s="584"/>
      <c r="EN1015" s="584"/>
      <c r="EO1015" s="584"/>
      <c r="EP1015" s="584"/>
      <c r="EQ1015" s="584"/>
      <c r="ER1015" s="584"/>
      <c r="ES1015" s="584"/>
      <c r="ET1015" s="584"/>
      <c r="EU1015" s="584"/>
      <c r="EV1015" s="584"/>
      <c r="EW1015" s="584"/>
      <c r="EX1015" s="584"/>
      <c r="EY1015" s="584"/>
      <c r="EZ1015" s="584"/>
      <c r="FA1015" s="584"/>
      <c r="FB1015" s="584"/>
      <c r="FC1015" s="584"/>
      <c r="FD1015" s="584"/>
      <c r="FE1015" s="584"/>
      <c r="FF1015" s="584"/>
      <c r="FG1015" s="584"/>
      <c r="FH1015" s="584"/>
      <c r="FI1015" s="584"/>
      <c r="FJ1015" s="584"/>
      <c r="FK1015" s="584"/>
      <c r="FL1015" s="584"/>
      <c r="FM1015" s="584"/>
      <c r="FN1015" s="584"/>
      <c r="FO1015" s="584"/>
      <c r="FP1015" s="584"/>
      <c r="FQ1015" s="584"/>
      <c r="FR1015" s="584"/>
      <c r="FS1015" s="584"/>
      <c r="FT1015" s="584"/>
      <c r="FU1015" s="584"/>
      <c r="FV1015" s="584"/>
      <c r="FW1015" s="584"/>
      <c r="FX1015" s="584"/>
      <c r="FY1015" s="584"/>
      <c r="FZ1015" s="584"/>
      <c r="GA1015" s="584"/>
      <c r="GB1015" s="584"/>
      <c r="GC1015" s="584"/>
      <c r="GD1015" s="584"/>
      <c r="GE1015" s="584"/>
      <c r="GF1015" s="584"/>
      <c r="GG1015" s="584"/>
      <c r="GH1015" s="584"/>
      <c r="GI1015" s="584"/>
      <c r="GJ1015" s="584"/>
      <c r="GK1015" s="584"/>
      <c r="GL1015" s="584"/>
      <c r="GM1015" s="584"/>
      <c r="GN1015" s="584"/>
      <c r="GO1015" s="584"/>
      <c r="GP1015" s="584"/>
      <c r="GQ1015" s="584"/>
      <c r="GR1015" s="584"/>
      <c r="GS1015" s="584"/>
      <c r="GT1015" s="584"/>
      <c r="GU1015" s="584"/>
      <c r="GV1015" s="584"/>
      <c r="GW1015" s="584"/>
      <c r="GX1015" s="584"/>
      <c r="GY1015" s="584"/>
      <c r="GZ1015" s="584"/>
      <c r="HA1015" s="584"/>
      <c r="HB1015" s="584"/>
      <c r="HC1015" s="584"/>
      <c r="HD1015" s="584"/>
      <c r="HE1015" s="584"/>
      <c r="HF1015" s="584"/>
      <c r="HG1015" s="584"/>
      <c r="HH1015" s="584"/>
      <c r="HI1015" s="584"/>
      <c r="HJ1015" s="584"/>
      <c r="HK1015" s="584"/>
      <c r="HL1015" s="584"/>
      <c r="HM1015" s="584"/>
      <c r="HN1015" s="584"/>
      <c r="HO1015" s="584"/>
      <c r="HP1015" s="584"/>
      <c r="HQ1015" s="584"/>
      <c r="HR1015" s="584"/>
      <c r="HS1015" s="584"/>
      <c r="HT1015" s="584"/>
      <c r="HU1015" s="744"/>
      <c r="HV1015" s="744"/>
      <c r="HW1015" s="744"/>
      <c r="HX1015" s="744"/>
      <c r="HY1015" s="744"/>
      <c r="HZ1015" s="744"/>
    </row>
    <row r="1016" spans="1:234" s="582" customFormat="1">
      <c r="A1016" s="579"/>
      <c r="B1016" s="576" t="s">
        <v>7</v>
      </c>
      <c r="C1016" s="576" t="s">
        <v>7</v>
      </c>
      <c r="D1016" s="648"/>
      <c r="E1016" s="752" t="s">
        <v>6575</v>
      </c>
      <c r="F1016" s="688" t="s">
        <v>5745</v>
      </c>
      <c r="G1016" s="752" t="s">
        <v>79</v>
      </c>
      <c r="H1016" s="578" t="s">
        <v>116</v>
      </c>
      <c r="I1016" s="564"/>
      <c r="J1016" s="655"/>
      <c r="K1016" s="655"/>
      <c r="L1016" s="655"/>
      <c r="M1016" s="655"/>
      <c r="N1016" s="657"/>
      <c r="O1016" s="657"/>
      <c r="P1016" s="657"/>
      <c r="AW1016" s="584"/>
      <c r="AX1016" s="584"/>
      <c r="AY1016" s="584"/>
      <c r="AZ1016" s="584"/>
      <c r="BA1016" s="584"/>
      <c r="BB1016" s="584"/>
      <c r="BC1016" s="584"/>
      <c r="BD1016" s="584"/>
      <c r="BE1016" s="584"/>
      <c r="BF1016" s="584"/>
      <c r="BG1016" s="584"/>
      <c r="BH1016" s="584"/>
      <c r="BI1016" s="584"/>
      <c r="BJ1016" s="584"/>
      <c r="BK1016" s="584"/>
      <c r="BL1016" s="584"/>
      <c r="BM1016" s="584"/>
      <c r="BN1016" s="584"/>
      <c r="BO1016" s="584"/>
      <c r="BP1016" s="584"/>
      <c r="BQ1016" s="584"/>
      <c r="BR1016" s="584"/>
      <c r="BS1016" s="584"/>
      <c r="BT1016" s="584"/>
      <c r="BU1016" s="584"/>
      <c r="BV1016" s="584"/>
      <c r="BW1016" s="584"/>
      <c r="BX1016" s="584"/>
      <c r="BY1016" s="584"/>
      <c r="BZ1016" s="584"/>
      <c r="CA1016" s="584"/>
      <c r="CB1016" s="584"/>
      <c r="CC1016" s="584"/>
      <c r="CD1016" s="584"/>
      <c r="CE1016" s="584"/>
      <c r="CF1016" s="584"/>
      <c r="CG1016" s="584"/>
      <c r="CH1016" s="584"/>
      <c r="CI1016" s="584"/>
      <c r="CJ1016" s="584"/>
      <c r="CK1016" s="584"/>
      <c r="CL1016" s="584"/>
      <c r="CM1016" s="584"/>
      <c r="CN1016" s="584"/>
      <c r="CO1016" s="584"/>
      <c r="CP1016" s="584"/>
      <c r="CQ1016" s="584"/>
      <c r="CR1016" s="584"/>
      <c r="CS1016" s="584"/>
      <c r="CT1016" s="584"/>
      <c r="CU1016" s="584"/>
      <c r="CV1016" s="584"/>
      <c r="CW1016" s="584"/>
      <c r="CX1016" s="584"/>
      <c r="CY1016" s="584"/>
      <c r="CZ1016" s="584"/>
      <c r="DA1016" s="584"/>
      <c r="DB1016" s="584"/>
      <c r="DC1016" s="584"/>
      <c r="DD1016" s="584"/>
      <c r="DE1016" s="584"/>
      <c r="DF1016" s="584"/>
      <c r="DG1016" s="584"/>
      <c r="DH1016" s="584"/>
      <c r="DI1016" s="584"/>
      <c r="DJ1016" s="584"/>
      <c r="DK1016" s="584"/>
      <c r="DL1016" s="584"/>
      <c r="DM1016" s="584"/>
      <c r="DN1016" s="584"/>
      <c r="DO1016" s="584"/>
      <c r="DP1016" s="584"/>
      <c r="DQ1016" s="584"/>
      <c r="DR1016" s="584"/>
      <c r="DS1016" s="584"/>
      <c r="DT1016" s="584"/>
      <c r="DU1016" s="584"/>
      <c r="DV1016" s="584"/>
      <c r="DW1016" s="584"/>
      <c r="DX1016" s="584"/>
      <c r="DY1016" s="584"/>
      <c r="DZ1016" s="584"/>
      <c r="EA1016" s="584"/>
      <c r="EB1016" s="584"/>
      <c r="EC1016" s="584"/>
      <c r="ED1016" s="584"/>
      <c r="EE1016" s="584"/>
      <c r="EF1016" s="584"/>
      <c r="EG1016" s="584"/>
      <c r="EH1016" s="584"/>
      <c r="EI1016" s="584"/>
      <c r="EJ1016" s="584"/>
      <c r="EK1016" s="584"/>
      <c r="EL1016" s="584"/>
      <c r="EM1016" s="584"/>
      <c r="EN1016" s="584"/>
      <c r="EO1016" s="584"/>
      <c r="EP1016" s="584"/>
      <c r="EQ1016" s="584"/>
      <c r="ER1016" s="584"/>
      <c r="ES1016" s="584"/>
      <c r="ET1016" s="584"/>
      <c r="EU1016" s="584"/>
      <c r="EV1016" s="584"/>
      <c r="EW1016" s="584"/>
      <c r="EX1016" s="584"/>
      <c r="EY1016" s="584"/>
      <c r="EZ1016" s="584"/>
      <c r="FA1016" s="584"/>
      <c r="FB1016" s="584"/>
      <c r="FC1016" s="584"/>
      <c r="FD1016" s="584"/>
      <c r="FE1016" s="584"/>
      <c r="FF1016" s="584"/>
      <c r="FG1016" s="584"/>
      <c r="FH1016" s="584"/>
      <c r="FI1016" s="584"/>
      <c r="FJ1016" s="584"/>
      <c r="FK1016" s="584"/>
      <c r="FL1016" s="584"/>
      <c r="FM1016" s="584"/>
      <c r="FN1016" s="584"/>
      <c r="FO1016" s="584"/>
      <c r="FP1016" s="584"/>
      <c r="FQ1016" s="584"/>
      <c r="FR1016" s="584"/>
      <c r="FS1016" s="584"/>
      <c r="FT1016" s="584"/>
      <c r="FU1016" s="584"/>
      <c r="FV1016" s="584"/>
      <c r="FW1016" s="584"/>
      <c r="FX1016" s="584"/>
      <c r="FY1016" s="584"/>
      <c r="FZ1016" s="584"/>
      <c r="GA1016" s="584"/>
      <c r="GB1016" s="584"/>
      <c r="GC1016" s="584"/>
      <c r="GD1016" s="584"/>
      <c r="GE1016" s="584"/>
      <c r="GF1016" s="584"/>
      <c r="GG1016" s="584"/>
      <c r="GH1016" s="584"/>
      <c r="GI1016" s="584"/>
      <c r="GJ1016" s="584"/>
      <c r="GK1016" s="584"/>
      <c r="GL1016" s="584"/>
      <c r="GM1016" s="584"/>
      <c r="GN1016" s="584"/>
      <c r="GO1016" s="584"/>
      <c r="GP1016" s="584"/>
      <c r="GQ1016" s="584"/>
      <c r="GR1016" s="584"/>
      <c r="GS1016" s="584"/>
      <c r="GT1016" s="584"/>
      <c r="GU1016" s="584"/>
      <c r="GV1016" s="584"/>
      <c r="GW1016" s="584"/>
      <c r="GX1016" s="584"/>
      <c r="GY1016" s="584"/>
      <c r="GZ1016" s="584"/>
      <c r="HA1016" s="584"/>
      <c r="HB1016" s="584"/>
      <c r="HC1016" s="584"/>
      <c r="HD1016" s="584"/>
      <c r="HE1016" s="584"/>
      <c r="HF1016" s="584"/>
      <c r="HG1016" s="584"/>
      <c r="HH1016" s="584"/>
      <c r="HI1016" s="584"/>
      <c r="HJ1016" s="584"/>
      <c r="HK1016" s="584"/>
      <c r="HL1016" s="584"/>
      <c r="HM1016" s="584"/>
      <c r="HN1016" s="584"/>
      <c r="HO1016" s="584"/>
      <c r="HP1016" s="584"/>
      <c r="HQ1016" s="584"/>
      <c r="HR1016" s="584"/>
      <c r="HS1016" s="584"/>
      <c r="HT1016" s="584"/>
      <c r="HU1016" s="744"/>
      <c r="HV1016" s="744"/>
      <c r="HW1016" s="744"/>
      <c r="HX1016" s="744"/>
      <c r="HY1016" s="744"/>
      <c r="HZ1016" s="744"/>
    </row>
    <row r="1017" spans="1:234" s="582" customFormat="1">
      <c r="A1017" s="579"/>
      <c r="B1017" s="576" t="s">
        <v>7</v>
      </c>
      <c r="C1017" s="576" t="s">
        <v>7</v>
      </c>
      <c r="D1017" s="648"/>
      <c r="E1017" s="752" t="s">
        <v>6576</v>
      </c>
      <c r="F1017" s="688" t="s">
        <v>5747</v>
      </c>
      <c r="G1017" s="752" t="s">
        <v>79</v>
      </c>
      <c r="H1017" s="578" t="s">
        <v>116</v>
      </c>
      <c r="I1017" s="564"/>
      <c r="J1017" s="655"/>
      <c r="K1017" s="655"/>
      <c r="L1017" s="655"/>
      <c r="M1017" s="655"/>
      <c r="N1017" s="657"/>
      <c r="O1017" s="657"/>
      <c r="P1017" s="657"/>
      <c r="AW1017" s="584"/>
      <c r="AX1017" s="584"/>
      <c r="AY1017" s="584"/>
      <c r="AZ1017" s="584"/>
      <c r="BA1017" s="584"/>
      <c r="BB1017" s="584"/>
      <c r="BC1017" s="584"/>
      <c r="BD1017" s="584"/>
      <c r="BE1017" s="584"/>
      <c r="BF1017" s="584"/>
      <c r="BG1017" s="584"/>
      <c r="BH1017" s="584"/>
      <c r="BI1017" s="584"/>
      <c r="BJ1017" s="584"/>
      <c r="BK1017" s="584"/>
      <c r="BL1017" s="584"/>
      <c r="BM1017" s="584"/>
      <c r="BN1017" s="584"/>
      <c r="BO1017" s="584"/>
      <c r="BP1017" s="584"/>
      <c r="BQ1017" s="584"/>
      <c r="BR1017" s="584"/>
      <c r="BS1017" s="584"/>
      <c r="BT1017" s="584"/>
      <c r="BU1017" s="584"/>
      <c r="BV1017" s="584"/>
      <c r="BW1017" s="584"/>
      <c r="BX1017" s="584"/>
      <c r="BY1017" s="584"/>
      <c r="BZ1017" s="584"/>
      <c r="CA1017" s="584"/>
      <c r="CB1017" s="584"/>
      <c r="CC1017" s="584"/>
      <c r="CD1017" s="584"/>
      <c r="CE1017" s="584"/>
      <c r="CF1017" s="584"/>
      <c r="CG1017" s="584"/>
      <c r="CH1017" s="584"/>
      <c r="CI1017" s="584"/>
      <c r="CJ1017" s="584"/>
      <c r="CK1017" s="584"/>
      <c r="CL1017" s="584"/>
      <c r="CM1017" s="584"/>
      <c r="CN1017" s="584"/>
      <c r="CO1017" s="584"/>
      <c r="CP1017" s="584"/>
      <c r="CQ1017" s="584"/>
      <c r="CR1017" s="584"/>
      <c r="CS1017" s="584"/>
      <c r="CT1017" s="584"/>
      <c r="CU1017" s="584"/>
      <c r="CV1017" s="584"/>
      <c r="CW1017" s="584"/>
      <c r="CX1017" s="584"/>
      <c r="CY1017" s="584"/>
      <c r="CZ1017" s="584"/>
      <c r="DA1017" s="584"/>
      <c r="DB1017" s="584"/>
      <c r="DC1017" s="584"/>
      <c r="DD1017" s="584"/>
      <c r="DE1017" s="584"/>
      <c r="DF1017" s="584"/>
      <c r="DG1017" s="584"/>
      <c r="DH1017" s="584"/>
      <c r="DI1017" s="584"/>
      <c r="DJ1017" s="584"/>
      <c r="DK1017" s="584"/>
      <c r="DL1017" s="584"/>
      <c r="DM1017" s="584"/>
      <c r="DN1017" s="584"/>
      <c r="DO1017" s="584"/>
      <c r="DP1017" s="584"/>
      <c r="DQ1017" s="584"/>
      <c r="DR1017" s="584"/>
      <c r="DS1017" s="584"/>
      <c r="DT1017" s="584"/>
      <c r="DU1017" s="584"/>
      <c r="DV1017" s="584"/>
      <c r="DW1017" s="584"/>
      <c r="DX1017" s="584"/>
      <c r="DY1017" s="584"/>
      <c r="DZ1017" s="584"/>
      <c r="EA1017" s="584"/>
      <c r="EB1017" s="584"/>
      <c r="EC1017" s="584"/>
      <c r="ED1017" s="584"/>
      <c r="EE1017" s="584"/>
      <c r="EF1017" s="584"/>
      <c r="EG1017" s="584"/>
      <c r="EH1017" s="584"/>
      <c r="EI1017" s="584"/>
      <c r="EJ1017" s="584"/>
      <c r="EK1017" s="584"/>
      <c r="EL1017" s="584"/>
      <c r="EM1017" s="584"/>
      <c r="EN1017" s="584"/>
      <c r="EO1017" s="584"/>
      <c r="EP1017" s="584"/>
      <c r="EQ1017" s="584"/>
      <c r="ER1017" s="584"/>
      <c r="ES1017" s="584"/>
      <c r="ET1017" s="584"/>
      <c r="EU1017" s="584"/>
      <c r="EV1017" s="584"/>
      <c r="EW1017" s="584"/>
      <c r="EX1017" s="584"/>
      <c r="EY1017" s="584"/>
      <c r="EZ1017" s="584"/>
      <c r="FA1017" s="584"/>
      <c r="FB1017" s="584"/>
      <c r="FC1017" s="584"/>
      <c r="FD1017" s="584"/>
      <c r="FE1017" s="584"/>
      <c r="FF1017" s="584"/>
      <c r="FG1017" s="584"/>
      <c r="FH1017" s="584"/>
      <c r="FI1017" s="584"/>
      <c r="FJ1017" s="584"/>
      <c r="FK1017" s="584"/>
      <c r="FL1017" s="584"/>
      <c r="FM1017" s="584"/>
      <c r="FN1017" s="584"/>
      <c r="FO1017" s="584"/>
      <c r="FP1017" s="584"/>
      <c r="FQ1017" s="584"/>
      <c r="FR1017" s="584"/>
      <c r="FS1017" s="584"/>
      <c r="FT1017" s="584"/>
      <c r="FU1017" s="584"/>
      <c r="FV1017" s="584"/>
      <c r="FW1017" s="584"/>
      <c r="FX1017" s="584"/>
      <c r="FY1017" s="584"/>
      <c r="FZ1017" s="584"/>
      <c r="GA1017" s="584"/>
      <c r="GB1017" s="584"/>
      <c r="GC1017" s="584"/>
      <c r="GD1017" s="584"/>
      <c r="GE1017" s="584"/>
      <c r="GF1017" s="584"/>
      <c r="GG1017" s="584"/>
      <c r="GH1017" s="584"/>
      <c r="GI1017" s="584"/>
      <c r="GJ1017" s="584"/>
      <c r="GK1017" s="584"/>
      <c r="GL1017" s="584"/>
      <c r="GM1017" s="584"/>
      <c r="GN1017" s="584"/>
      <c r="GO1017" s="584"/>
      <c r="GP1017" s="584"/>
      <c r="GQ1017" s="584"/>
      <c r="GR1017" s="584"/>
      <c r="GS1017" s="584"/>
      <c r="GT1017" s="584"/>
      <c r="GU1017" s="584"/>
      <c r="GV1017" s="584"/>
      <c r="GW1017" s="584"/>
      <c r="GX1017" s="584"/>
      <c r="GY1017" s="584"/>
      <c r="GZ1017" s="584"/>
      <c r="HA1017" s="584"/>
      <c r="HB1017" s="584"/>
      <c r="HC1017" s="584"/>
      <c r="HD1017" s="584"/>
      <c r="HE1017" s="584"/>
      <c r="HF1017" s="584"/>
      <c r="HG1017" s="584"/>
      <c r="HH1017" s="584"/>
      <c r="HI1017" s="584"/>
      <c r="HJ1017" s="584"/>
      <c r="HK1017" s="584"/>
      <c r="HL1017" s="584"/>
      <c r="HM1017" s="584"/>
      <c r="HN1017" s="584"/>
      <c r="HO1017" s="584"/>
      <c r="HP1017" s="584"/>
      <c r="HQ1017" s="584"/>
      <c r="HR1017" s="584"/>
      <c r="HS1017" s="584"/>
      <c r="HT1017" s="584"/>
      <c r="HU1017" s="744"/>
      <c r="HV1017" s="744"/>
      <c r="HW1017" s="744"/>
      <c r="HX1017" s="744"/>
      <c r="HY1017" s="744"/>
      <c r="HZ1017" s="744"/>
    </row>
    <row r="1018" spans="1:234" s="582" customFormat="1">
      <c r="A1018" s="579"/>
      <c r="B1018" s="576" t="s">
        <v>7</v>
      </c>
      <c r="C1018" s="576" t="s">
        <v>7</v>
      </c>
      <c r="D1018" s="648"/>
      <c r="E1018" s="752" t="s">
        <v>6577</v>
      </c>
      <c r="F1018" s="688" t="s">
        <v>5749</v>
      </c>
      <c r="G1018" s="752" t="s">
        <v>79</v>
      </c>
      <c r="H1018" s="578" t="s">
        <v>116</v>
      </c>
      <c r="I1018" s="564"/>
      <c r="J1018" s="655"/>
      <c r="K1018" s="655"/>
      <c r="L1018" s="655"/>
      <c r="M1018" s="655"/>
      <c r="N1018" s="657"/>
      <c r="O1018" s="657"/>
      <c r="P1018" s="657"/>
      <c r="AW1018" s="584"/>
      <c r="AX1018" s="584"/>
      <c r="AY1018" s="584"/>
      <c r="AZ1018" s="584"/>
      <c r="BA1018" s="584"/>
      <c r="BB1018" s="584"/>
      <c r="BC1018" s="584"/>
      <c r="BD1018" s="584"/>
      <c r="BE1018" s="584"/>
      <c r="BF1018" s="584"/>
      <c r="BG1018" s="584"/>
      <c r="BH1018" s="584"/>
      <c r="BI1018" s="584"/>
      <c r="BJ1018" s="584"/>
      <c r="BK1018" s="584"/>
      <c r="BL1018" s="584"/>
      <c r="BM1018" s="584"/>
      <c r="BN1018" s="584"/>
      <c r="BO1018" s="584"/>
      <c r="BP1018" s="584"/>
      <c r="BQ1018" s="584"/>
      <c r="BR1018" s="584"/>
      <c r="BS1018" s="584"/>
      <c r="BT1018" s="584"/>
      <c r="BU1018" s="584"/>
      <c r="BV1018" s="584"/>
      <c r="BW1018" s="584"/>
      <c r="BX1018" s="584"/>
      <c r="BY1018" s="584"/>
      <c r="BZ1018" s="584"/>
      <c r="CA1018" s="584"/>
      <c r="CB1018" s="584"/>
      <c r="CC1018" s="584"/>
      <c r="CD1018" s="584"/>
      <c r="CE1018" s="584"/>
      <c r="CF1018" s="584"/>
      <c r="CG1018" s="584"/>
      <c r="CH1018" s="584"/>
      <c r="CI1018" s="584"/>
      <c r="CJ1018" s="584"/>
      <c r="CK1018" s="584"/>
      <c r="CL1018" s="584"/>
      <c r="CM1018" s="584"/>
      <c r="CN1018" s="584"/>
      <c r="CO1018" s="584"/>
      <c r="CP1018" s="584"/>
      <c r="CQ1018" s="584"/>
      <c r="CR1018" s="584"/>
      <c r="CS1018" s="584"/>
      <c r="CT1018" s="584"/>
      <c r="CU1018" s="584"/>
      <c r="CV1018" s="584"/>
      <c r="CW1018" s="584"/>
      <c r="CX1018" s="584"/>
      <c r="CY1018" s="584"/>
      <c r="CZ1018" s="584"/>
      <c r="DA1018" s="584"/>
      <c r="DB1018" s="584"/>
      <c r="DC1018" s="584"/>
      <c r="DD1018" s="584"/>
      <c r="DE1018" s="584"/>
      <c r="DF1018" s="584"/>
      <c r="DG1018" s="584"/>
      <c r="DH1018" s="584"/>
      <c r="DI1018" s="584"/>
      <c r="DJ1018" s="584"/>
      <c r="DK1018" s="584"/>
      <c r="DL1018" s="584"/>
      <c r="DM1018" s="584"/>
      <c r="DN1018" s="584"/>
      <c r="DO1018" s="584"/>
      <c r="DP1018" s="584"/>
      <c r="DQ1018" s="584"/>
      <c r="DR1018" s="584"/>
      <c r="DS1018" s="584"/>
      <c r="DT1018" s="584"/>
      <c r="DU1018" s="584"/>
      <c r="DV1018" s="584"/>
      <c r="DW1018" s="584"/>
      <c r="DX1018" s="584"/>
      <c r="DY1018" s="584"/>
      <c r="DZ1018" s="584"/>
      <c r="EA1018" s="584"/>
      <c r="EB1018" s="584"/>
      <c r="EC1018" s="584"/>
      <c r="ED1018" s="584"/>
      <c r="EE1018" s="584"/>
      <c r="EF1018" s="584"/>
      <c r="EG1018" s="584"/>
      <c r="EH1018" s="584"/>
      <c r="EI1018" s="584"/>
      <c r="EJ1018" s="584"/>
      <c r="EK1018" s="584"/>
      <c r="EL1018" s="584"/>
      <c r="EM1018" s="584"/>
      <c r="EN1018" s="584"/>
      <c r="EO1018" s="584"/>
      <c r="EP1018" s="584"/>
      <c r="EQ1018" s="584"/>
      <c r="ER1018" s="584"/>
      <c r="ES1018" s="584"/>
      <c r="ET1018" s="584"/>
      <c r="EU1018" s="584"/>
      <c r="EV1018" s="584"/>
      <c r="EW1018" s="584"/>
      <c r="EX1018" s="584"/>
      <c r="EY1018" s="584"/>
      <c r="EZ1018" s="584"/>
      <c r="FA1018" s="584"/>
      <c r="FB1018" s="584"/>
      <c r="FC1018" s="584"/>
      <c r="FD1018" s="584"/>
      <c r="FE1018" s="584"/>
      <c r="FF1018" s="584"/>
      <c r="FG1018" s="584"/>
      <c r="FH1018" s="584"/>
      <c r="FI1018" s="584"/>
      <c r="FJ1018" s="584"/>
      <c r="FK1018" s="584"/>
      <c r="FL1018" s="584"/>
      <c r="FM1018" s="584"/>
      <c r="FN1018" s="584"/>
      <c r="FO1018" s="584"/>
      <c r="FP1018" s="584"/>
      <c r="FQ1018" s="584"/>
      <c r="FR1018" s="584"/>
      <c r="FS1018" s="584"/>
      <c r="FT1018" s="584"/>
      <c r="FU1018" s="584"/>
      <c r="FV1018" s="584"/>
      <c r="FW1018" s="584"/>
      <c r="FX1018" s="584"/>
      <c r="FY1018" s="584"/>
      <c r="FZ1018" s="584"/>
      <c r="GA1018" s="584"/>
      <c r="GB1018" s="584"/>
      <c r="GC1018" s="584"/>
      <c r="GD1018" s="584"/>
      <c r="GE1018" s="584"/>
      <c r="GF1018" s="584"/>
      <c r="GG1018" s="584"/>
      <c r="GH1018" s="584"/>
      <c r="GI1018" s="584"/>
      <c r="GJ1018" s="584"/>
      <c r="GK1018" s="584"/>
      <c r="GL1018" s="584"/>
      <c r="GM1018" s="584"/>
      <c r="GN1018" s="584"/>
      <c r="GO1018" s="584"/>
      <c r="GP1018" s="584"/>
      <c r="GQ1018" s="584"/>
      <c r="GR1018" s="584"/>
      <c r="GS1018" s="584"/>
      <c r="GT1018" s="584"/>
      <c r="GU1018" s="584"/>
      <c r="GV1018" s="584"/>
      <c r="GW1018" s="584"/>
      <c r="GX1018" s="584"/>
      <c r="GY1018" s="584"/>
      <c r="GZ1018" s="584"/>
      <c r="HA1018" s="584"/>
      <c r="HB1018" s="584"/>
      <c r="HC1018" s="584"/>
      <c r="HD1018" s="584"/>
      <c r="HE1018" s="584"/>
      <c r="HF1018" s="584"/>
      <c r="HG1018" s="584"/>
      <c r="HH1018" s="584"/>
      <c r="HI1018" s="584"/>
      <c r="HJ1018" s="584"/>
      <c r="HK1018" s="584"/>
      <c r="HL1018" s="584"/>
      <c r="HM1018" s="584"/>
      <c r="HN1018" s="584"/>
      <c r="HO1018" s="584"/>
      <c r="HP1018" s="584"/>
      <c r="HQ1018" s="584"/>
      <c r="HR1018" s="584"/>
      <c r="HS1018" s="584"/>
      <c r="HT1018" s="584"/>
      <c r="HU1018" s="744"/>
      <c r="HV1018" s="744"/>
      <c r="HW1018" s="744"/>
      <c r="HX1018" s="744"/>
      <c r="HY1018" s="744"/>
      <c r="HZ1018" s="744"/>
    </row>
    <row r="1019" spans="1:234" s="582" customFormat="1">
      <c r="A1019" s="579"/>
      <c r="B1019" s="579"/>
      <c r="C1019" s="576" t="s">
        <v>7</v>
      </c>
      <c r="D1019" s="648"/>
      <c r="E1019" s="752" t="s">
        <v>6775</v>
      </c>
      <c r="F1019" s="688" t="s">
        <v>6776</v>
      </c>
      <c r="G1019" s="752" t="s">
        <v>79</v>
      </c>
      <c r="H1019" s="578" t="s">
        <v>116</v>
      </c>
      <c r="I1019" s="564"/>
      <c r="J1019" s="655"/>
      <c r="K1019" s="655"/>
      <c r="L1019" s="655"/>
      <c r="M1019" s="655"/>
      <c r="N1019" s="657"/>
      <c r="O1019" s="657"/>
      <c r="P1019" s="657"/>
      <c r="AW1019" s="584"/>
      <c r="AX1019" s="584"/>
      <c r="AY1019" s="584"/>
      <c r="AZ1019" s="584"/>
      <c r="BA1019" s="584"/>
      <c r="BB1019" s="584"/>
      <c r="BC1019" s="584"/>
      <c r="BD1019" s="584"/>
      <c r="BE1019" s="584"/>
      <c r="BF1019" s="584"/>
      <c r="BG1019" s="584"/>
      <c r="BH1019" s="584"/>
      <c r="BI1019" s="584"/>
      <c r="BJ1019" s="584"/>
      <c r="BK1019" s="584"/>
      <c r="BL1019" s="584"/>
      <c r="BM1019" s="584"/>
      <c r="BN1019" s="584"/>
      <c r="BO1019" s="584"/>
      <c r="BP1019" s="584"/>
      <c r="BQ1019" s="584"/>
      <c r="BR1019" s="584"/>
      <c r="BS1019" s="584"/>
      <c r="BT1019" s="584"/>
      <c r="BU1019" s="584"/>
      <c r="BV1019" s="584"/>
      <c r="BW1019" s="584"/>
      <c r="BX1019" s="584"/>
      <c r="BY1019" s="584"/>
      <c r="BZ1019" s="584"/>
      <c r="CA1019" s="584"/>
      <c r="CB1019" s="584"/>
      <c r="CC1019" s="584"/>
      <c r="CD1019" s="584"/>
      <c r="CE1019" s="584"/>
      <c r="CF1019" s="584"/>
      <c r="CG1019" s="584"/>
      <c r="CH1019" s="584"/>
      <c r="CI1019" s="584"/>
      <c r="CJ1019" s="584"/>
      <c r="CK1019" s="584"/>
      <c r="CL1019" s="584"/>
      <c r="CM1019" s="584"/>
      <c r="CN1019" s="584"/>
      <c r="CO1019" s="584"/>
      <c r="CP1019" s="584"/>
      <c r="CQ1019" s="584"/>
      <c r="CR1019" s="584"/>
      <c r="CS1019" s="584"/>
      <c r="CT1019" s="584"/>
      <c r="CU1019" s="584"/>
      <c r="CV1019" s="584"/>
      <c r="CW1019" s="584"/>
      <c r="CX1019" s="584"/>
      <c r="CY1019" s="584"/>
      <c r="CZ1019" s="584"/>
      <c r="DA1019" s="584"/>
      <c r="DB1019" s="584"/>
      <c r="DC1019" s="584"/>
      <c r="DD1019" s="584"/>
      <c r="DE1019" s="584"/>
      <c r="DF1019" s="584"/>
      <c r="DG1019" s="584"/>
      <c r="DH1019" s="584"/>
      <c r="DI1019" s="584"/>
      <c r="DJ1019" s="584"/>
      <c r="DK1019" s="584"/>
      <c r="DL1019" s="584"/>
      <c r="DM1019" s="584"/>
      <c r="DN1019" s="584"/>
      <c r="DO1019" s="584"/>
      <c r="DP1019" s="584"/>
      <c r="DQ1019" s="584"/>
      <c r="DR1019" s="584"/>
      <c r="DS1019" s="584"/>
      <c r="DT1019" s="584"/>
      <c r="DU1019" s="584"/>
      <c r="DV1019" s="584"/>
      <c r="DW1019" s="584"/>
      <c r="DX1019" s="584"/>
      <c r="DY1019" s="584"/>
      <c r="DZ1019" s="584"/>
      <c r="EA1019" s="584"/>
      <c r="EB1019" s="584"/>
      <c r="EC1019" s="584"/>
      <c r="ED1019" s="584"/>
      <c r="EE1019" s="584"/>
      <c r="EF1019" s="584"/>
      <c r="EG1019" s="584"/>
      <c r="EH1019" s="584"/>
      <c r="EI1019" s="584"/>
      <c r="EJ1019" s="584"/>
      <c r="EK1019" s="584"/>
      <c r="EL1019" s="584"/>
      <c r="EM1019" s="584"/>
      <c r="EN1019" s="584"/>
      <c r="EO1019" s="584"/>
      <c r="EP1019" s="584"/>
      <c r="EQ1019" s="584"/>
      <c r="ER1019" s="584"/>
      <c r="ES1019" s="584"/>
      <c r="ET1019" s="584"/>
      <c r="EU1019" s="584"/>
      <c r="EV1019" s="584"/>
      <c r="EW1019" s="584"/>
      <c r="EX1019" s="584"/>
      <c r="EY1019" s="584"/>
      <c r="EZ1019" s="584"/>
      <c r="FA1019" s="584"/>
      <c r="FB1019" s="584"/>
      <c r="FC1019" s="584"/>
      <c r="FD1019" s="584"/>
      <c r="FE1019" s="584"/>
      <c r="FF1019" s="584"/>
      <c r="FG1019" s="584"/>
      <c r="FH1019" s="584"/>
      <c r="FI1019" s="584"/>
      <c r="FJ1019" s="584"/>
      <c r="FK1019" s="584"/>
      <c r="FL1019" s="584"/>
      <c r="FM1019" s="584"/>
      <c r="FN1019" s="584"/>
      <c r="FO1019" s="584"/>
      <c r="FP1019" s="584"/>
      <c r="FQ1019" s="584"/>
      <c r="FR1019" s="584"/>
      <c r="FS1019" s="584"/>
      <c r="FT1019" s="584"/>
      <c r="FU1019" s="584"/>
      <c r="FV1019" s="584"/>
      <c r="FW1019" s="584"/>
      <c r="FX1019" s="584"/>
      <c r="FY1019" s="584"/>
      <c r="FZ1019" s="584"/>
      <c r="GA1019" s="584"/>
      <c r="GB1019" s="584"/>
      <c r="GC1019" s="584"/>
      <c r="GD1019" s="584"/>
      <c r="GE1019" s="584"/>
      <c r="GF1019" s="584"/>
      <c r="GG1019" s="584"/>
      <c r="GH1019" s="584"/>
      <c r="GI1019" s="584"/>
      <c r="GJ1019" s="584"/>
      <c r="GK1019" s="584"/>
      <c r="GL1019" s="584"/>
      <c r="GM1019" s="584"/>
      <c r="GN1019" s="584"/>
      <c r="GO1019" s="584"/>
      <c r="GP1019" s="584"/>
      <c r="GQ1019" s="584"/>
      <c r="GR1019" s="584"/>
      <c r="GS1019" s="584"/>
      <c r="GT1019" s="584"/>
      <c r="GU1019" s="584"/>
      <c r="GV1019" s="584"/>
      <c r="GW1019" s="584"/>
      <c r="GX1019" s="584"/>
      <c r="GY1019" s="584"/>
      <c r="GZ1019" s="584"/>
      <c r="HA1019" s="584"/>
      <c r="HB1019" s="584"/>
      <c r="HC1019" s="584"/>
      <c r="HD1019" s="584"/>
      <c r="HE1019" s="584"/>
      <c r="HF1019" s="584"/>
      <c r="HG1019" s="584"/>
      <c r="HH1019" s="584"/>
      <c r="HI1019" s="584"/>
      <c r="HJ1019" s="584"/>
      <c r="HK1019" s="584"/>
      <c r="HL1019" s="584"/>
      <c r="HM1019" s="584"/>
      <c r="HN1019" s="584"/>
      <c r="HO1019" s="584"/>
      <c r="HP1019" s="584"/>
      <c r="HQ1019" s="584"/>
      <c r="HR1019" s="584"/>
      <c r="HS1019" s="584"/>
      <c r="HT1019" s="584"/>
      <c r="HU1019" s="744"/>
      <c r="HV1019" s="744"/>
      <c r="HW1019" s="744"/>
      <c r="HX1019" s="744"/>
      <c r="HY1019" s="744"/>
      <c r="HZ1019" s="744"/>
    </row>
    <row r="1020" spans="1:234" s="582" customFormat="1">
      <c r="A1020" s="579"/>
      <c r="B1020" s="579"/>
      <c r="C1020" s="576" t="s">
        <v>7</v>
      </c>
      <c r="D1020" s="648"/>
      <c r="E1020" s="752" t="s">
        <v>6777</v>
      </c>
      <c r="F1020" s="688" t="s">
        <v>6778</v>
      </c>
      <c r="G1020" s="752" t="s">
        <v>79</v>
      </c>
      <c r="H1020" s="578" t="s">
        <v>116</v>
      </c>
      <c r="I1020" s="564"/>
      <c r="J1020" s="655"/>
      <c r="K1020" s="655"/>
      <c r="L1020" s="655"/>
      <c r="M1020" s="655"/>
      <c r="N1020" s="657"/>
      <c r="O1020" s="657"/>
      <c r="P1020" s="657"/>
      <c r="AW1020" s="584"/>
      <c r="AX1020" s="584"/>
      <c r="AY1020" s="584"/>
      <c r="AZ1020" s="584"/>
      <c r="BA1020" s="584"/>
      <c r="BB1020" s="584"/>
      <c r="BC1020" s="584"/>
      <c r="BD1020" s="584"/>
      <c r="BE1020" s="584"/>
      <c r="BF1020" s="584"/>
      <c r="BG1020" s="584"/>
      <c r="BH1020" s="584"/>
      <c r="BI1020" s="584"/>
      <c r="BJ1020" s="584"/>
      <c r="BK1020" s="584"/>
      <c r="BL1020" s="584"/>
      <c r="BM1020" s="584"/>
      <c r="BN1020" s="584"/>
      <c r="BO1020" s="584"/>
      <c r="BP1020" s="584"/>
      <c r="BQ1020" s="584"/>
      <c r="BR1020" s="584"/>
      <c r="BS1020" s="584"/>
      <c r="BT1020" s="584"/>
      <c r="BU1020" s="584"/>
      <c r="BV1020" s="584"/>
      <c r="BW1020" s="584"/>
      <c r="BX1020" s="584"/>
      <c r="BY1020" s="584"/>
      <c r="BZ1020" s="584"/>
      <c r="CA1020" s="584"/>
      <c r="CB1020" s="584"/>
      <c r="CC1020" s="584"/>
      <c r="CD1020" s="584"/>
      <c r="CE1020" s="584"/>
      <c r="CF1020" s="584"/>
      <c r="CG1020" s="584"/>
      <c r="CH1020" s="584"/>
      <c r="CI1020" s="584"/>
      <c r="CJ1020" s="584"/>
      <c r="CK1020" s="584"/>
      <c r="CL1020" s="584"/>
      <c r="CM1020" s="584"/>
      <c r="CN1020" s="584"/>
      <c r="CO1020" s="584"/>
      <c r="CP1020" s="584"/>
      <c r="CQ1020" s="584"/>
      <c r="CR1020" s="584"/>
      <c r="CS1020" s="584"/>
      <c r="CT1020" s="584"/>
      <c r="CU1020" s="584"/>
      <c r="CV1020" s="584"/>
      <c r="CW1020" s="584"/>
      <c r="CX1020" s="584"/>
      <c r="CY1020" s="584"/>
      <c r="CZ1020" s="584"/>
      <c r="DA1020" s="584"/>
      <c r="DB1020" s="584"/>
      <c r="DC1020" s="584"/>
      <c r="DD1020" s="584"/>
      <c r="DE1020" s="584"/>
      <c r="DF1020" s="584"/>
      <c r="DG1020" s="584"/>
      <c r="DH1020" s="584"/>
      <c r="DI1020" s="584"/>
      <c r="DJ1020" s="584"/>
      <c r="DK1020" s="584"/>
      <c r="DL1020" s="584"/>
      <c r="DM1020" s="584"/>
      <c r="DN1020" s="584"/>
      <c r="DO1020" s="584"/>
      <c r="DP1020" s="584"/>
      <c r="DQ1020" s="584"/>
      <c r="DR1020" s="584"/>
      <c r="DS1020" s="584"/>
      <c r="DT1020" s="584"/>
      <c r="DU1020" s="584"/>
      <c r="DV1020" s="584"/>
      <c r="DW1020" s="584"/>
      <c r="DX1020" s="584"/>
      <c r="DY1020" s="584"/>
      <c r="DZ1020" s="584"/>
      <c r="EA1020" s="584"/>
      <c r="EB1020" s="584"/>
      <c r="EC1020" s="584"/>
      <c r="ED1020" s="584"/>
      <c r="EE1020" s="584"/>
      <c r="EF1020" s="584"/>
      <c r="EG1020" s="584"/>
      <c r="EH1020" s="584"/>
      <c r="EI1020" s="584"/>
      <c r="EJ1020" s="584"/>
      <c r="EK1020" s="584"/>
      <c r="EL1020" s="584"/>
      <c r="EM1020" s="584"/>
      <c r="EN1020" s="584"/>
      <c r="EO1020" s="584"/>
      <c r="EP1020" s="584"/>
      <c r="EQ1020" s="584"/>
      <c r="ER1020" s="584"/>
      <c r="ES1020" s="584"/>
      <c r="ET1020" s="584"/>
      <c r="EU1020" s="584"/>
      <c r="EV1020" s="584"/>
      <c r="EW1020" s="584"/>
      <c r="EX1020" s="584"/>
      <c r="EY1020" s="584"/>
      <c r="EZ1020" s="584"/>
      <c r="FA1020" s="584"/>
      <c r="FB1020" s="584"/>
      <c r="FC1020" s="584"/>
      <c r="FD1020" s="584"/>
      <c r="FE1020" s="584"/>
      <c r="FF1020" s="584"/>
      <c r="FG1020" s="584"/>
      <c r="FH1020" s="584"/>
      <c r="FI1020" s="584"/>
      <c r="FJ1020" s="584"/>
      <c r="FK1020" s="584"/>
      <c r="FL1020" s="584"/>
      <c r="FM1020" s="584"/>
      <c r="FN1020" s="584"/>
      <c r="FO1020" s="584"/>
      <c r="FP1020" s="584"/>
      <c r="FQ1020" s="584"/>
      <c r="FR1020" s="584"/>
      <c r="FS1020" s="584"/>
      <c r="FT1020" s="584"/>
      <c r="FU1020" s="584"/>
      <c r="FV1020" s="584"/>
      <c r="FW1020" s="584"/>
      <c r="FX1020" s="584"/>
      <c r="FY1020" s="584"/>
      <c r="FZ1020" s="584"/>
      <c r="GA1020" s="584"/>
      <c r="GB1020" s="584"/>
      <c r="GC1020" s="584"/>
      <c r="GD1020" s="584"/>
      <c r="GE1020" s="584"/>
      <c r="GF1020" s="584"/>
      <c r="GG1020" s="584"/>
      <c r="GH1020" s="584"/>
      <c r="GI1020" s="584"/>
      <c r="GJ1020" s="584"/>
      <c r="GK1020" s="584"/>
      <c r="GL1020" s="584"/>
      <c r="GM1020" s="584"/>
      <c r="GN1020" s="584"/>
      <c r="GO1020" s="584"/>
      <c r="GP1020" s="584"/>
      <c r="GQ1020" s="584"/>
      <c r="GR1020" s="584"/>
      <c r="GS1020" s="584"/>
      <c r="GT1020" s="584"/>
      <c r="GU1020" s="584"/>
      <c r="GV1020" s="584"/>
      <c r="GW1020" s="584"/>
      <c r="GX1020" s="584"/>
      <c r="GY1020" s="584"/>
      <c r="GZ1020" s="584"/>
      <c r="HA1020" s="584"/>
      <c r="HB1020" s="584"/>
      <c r="HC1020" s="584"/>
      <c r="HD1020" s="584"/>
      <c r="HE1020" s="584"/>
      <c r="HF1020" s="584"/>
      <c r="HG1020" s="584"/>
      <c r="HH1020" s="584"/>
      <c r="HI1020" s="584"/>
      <c r="HJ1020" s="584"/>
      <c r="HK1020" s="584"/>
      <c r="HL1020" s="584"/>
      <c r="HM1020" s="584"/>
      <c r="HN1020" s="584"/>
      <c r="HO1020" s="584"/>
      <c r="HP1020" s="584"/>
      <c r="HQ1020" s="584"/>
      <c r="HR1020" s="584"/>
      <c r="HS1020" s="584"/>
      <c r="HT1020" s="584"/>
      <c r="HU1020" s="744"/>
      <c r="HV1020" s="744"/>
      <c r="HW1020" s="744"/>
      <c r="HX1020" s="744"/>
      <c r="HY1020" s="744"/>
      <c r="HZ1020" s="744"/>
    </row>
    <row r="1021" spans="1:234" s="582" customFormat="1">
      <c r="A1021" s="579"/>
      <c r="B1021" s="579"/>
      <c r="C1021" s="576" t="s">
        <v>7</v>
      </c>
      <c r="D1021" s="648"/>
      <c r="E1021" s="752" t="s">
        <v>6779</v>
      </c>
      <c r="F1021" s="688" t="s">
        <v>6780</v>
      </c>
      <c r="G1021" s="752" t="s">
        <v>79</v>
      </c>
      <c r="H1021" s="578" t="s">
        <v>116</v>
      </c>
      <c r="I1021" s="564"/>
      <c r="J1021" s="655"/>
      <c r="K1021" s="655"/>
      <c r="L1021" s="655"/>
      <c r="M1021" s="655"/>
      <c r="N1021" s="657"/>
      <c r="O1021" s="657"/>
      <c r="P1021" s="657"/>
      <c r="AW1021" s="584"/>
      <c r="AX1021" s="584"/>
      <c r="AY1021" s="584"/>
      <c r="AZ1021" s="584"/>
      <c r="BA1021" s="584"/>
      <c r="BB1021" s="584"/>
      <c r="BC1021" s="584"/>
      <c r="BD1021" s="584"/>
      <c r="BE1021" s="584"/>
      <c r="BF1021" s="584"/>
      <c r="BG1021" s="584"/>
      <c r="BH1021" s="584"/>
      <c r="BI1021" s="584"/>
      <c r="BJ1021" s="584"/>
      <c r="BK1021" s="584"/>
      <c r="BL1021" s="584"/>
      <c r="BM1021" s="584"/>
      <c r="BN1021" s="584"/>
      <c r="BO1021" s="584"/>
      <c r="BP1021" s="584"/>
      <c r="BQ1021" s="584"/>
      <c r="BR1021" s="584"/>
      <c r="BS1021" s="584"/>
      <c r="BT1021" s="584"/>
      <c r="BU1021" s="584"/>
      <c r="BV1021" s="584"/>
      <c r="BW1021" s="584"/>
      <c r="BX1021" s="584"/>
      <c r="BY1021" s="584"/>
      <c r="BZ1021" s="584"/>
      <c r="CA1021" s="584"/>
      <c r="CB1021" s="584"/>
      <c r="CC1021" s="584"/>
      <c r="CD1021" s="584"/>
      <c r="CE1021" s="584"/>
      <c r="CF1021" s="584"/>
      <c r="CG1021" s="584"/>
      <c r="CH1021" s="584"/>
      <c r="CI1021" s="584"/>
      <c r="CJ1021" s="584"/>
      <c r="CK1021" s="584"/>
      <c r="CL1021" s="584"/>
      <c r="CM1021" s="584"/>
      <c r="CN1021" s="584"/>
      <c r="CO1021" s="584"/>
      <c r="CP1021" s="584"/>
      <c r="CQ1021" s="584"/>
      <c r="CR1021" s="584"/>
      <c r="CS1021" s="584"/>
      <c r="CT1021" s="584"/>
      <c r="CU1021" s="584"/>
      <c r="CV1021" s="584"/>
      <c r="CW1021" s="584"/>
      <c r="CX1021" s="584"/>
      <c r="CY1021" s="584"/>
      <c r="CZ1021" s="584"/>
      <c r="DA1021" s="584"/>
      <c r="DB1021" s="584"/>
      <c r="DC1021" s="584"/>
      <c r="DD1021" s="584"/>
      <c r="DE1021" s="584"/>
      <c r="DF1021" s="584"/>
      <c r="DG1021" s="584"/>
      <c r="DH1021" s="584"/>
      <c r="DI1021" s="584"/>
      <c r="DJ1021" s="584"/>
      <c r="DK1021" s="584"/>
      <c r="DL1021" s="584"/>
      <c r="DM1021" s="584"/>
      <c r="DN1021" s="584"/>
      <c r="DO1021" s="584"/>
      <c r="DP1021" s="584"/>
      <c r="DQ1021" s="584"/>
      <c r="DR1021" s="584"/>
      <c r="DS1021" s="584"/>
      <c r="DT1021" s="584"/>
      <c r="DU1021" s="584"/>
      <c r="DV1021" s="584"/>
      <c r="DW1021" s="584"/>
      <c r="DX1021" s="584"/>
      <c r="DY1021" s="584"/>
      <c r="DZ1021" s="584"/>
      <c r="EA1021" s="584"/>
      <c r="EB1021" s="584"/>
      <c r="EC1021" s="584"/>
      <c r="ED1021" s="584"/>
      <c r="EE1021" s="584"/>
      <c r="EF1021" s="584"/>
      <c r="EG1021" s="584"/>
      <c r="EH1021" s="584"/>
      <c r="EI1021" s="584"/>
      <c r="EJ1021" s="584"/>
      <c r="EK1021" s="584"/>
      <c r="EL1021" s="584"/>
      <c r="EM1021" s="584"/>
      <c r="EN1021" s="584"/>
      <c r="EO1021" s="584"/>
      <c r="EP1021" s="584"/>
      <c r="EQ1021" s="584"/>
      <c r="ER1021" s="584"/>
      <c r="ES1021" s="584"/>
      <c r="ET1021" s="584"/>
      <c r="EU1021" s="584"/>
      <c r="EV1021" s="584"/>
      <c r="EW1021" s="584"/>
      <c r="EX1021" s="584"/>
      <c r="EY1021" s="584"/>
      <c r="EZ1021" s="584"/>
      <c r="FA1021" s="584"/>
      <c r="FB1021" s="584"/>
      <c r="FC1021" s="584"/>
      <c r="FD1021" s="584"/>
      <c r="FE1021" s="584"/>
      <c r="FF1021" s="584"/>
      <c r="FG1021" s="584"/>
      <c r="FH1021" s="584"/>
      <c r="FI1021" s="584"/>
      <c r="FJ1021" s="584"/>
      <c r="FK1021" s="584"/>
      <c r="FL1021" s="584"/>
      <c r="FM1021" s="584"/>
      <c r="FN1021" s="584"/>
      <c r="FO1021" s="584"/>
      <c r="FP1021" s="584"/>
      <c r="FQ1021" s="584"/>
      <c r="FR1021" s="584"/>
      <c r="FS1021" s="584"/>
      <c r="FT1021" s="584"/>
      <c r="FU1021" s="584"/>
      <c r="FV1021" s="584"/>
      <c r="FW1021" s="584"/>
      <c r="FX1021" s="584"/>
      <c r="FY1021" s="584"/>
      <c r="FZ1021" s="584"/>
      <c r="GA1021" s="584"/>
      <c r="GB1021" s="584"/>
      <c r="GC1021" s="584"/>
      <c r="GD1021" s="584"/>
      <c r="GE1021" s="584"/>
      <c r="GF1021" s="584"/>
      <c r="GG1021" s="584"/>
      <c r="GH1021" s="584"/>
      <c r="GI1021" s="584"/>
      <c r="GJ1021" s="584"/>
      <c r="GK1021" s="584"/>
      <c r="GL1021" s="584"/>
      <c r="GM1021" s="584"/>
      <c r="GN1021" s="584"/>
      <c r="GO1021" s="584"/>
      <c r="GP1021" s="584"/>
      <c r="GQ1021" s="584"/>
      <c r="GR1021" s="584"/>
      <c r="GS1021" s="584"/>
      <c r="GT1021" s="584"/>
      <c r="GU1021" s="584"/>
      <c r="GV1021" s="584"/>
      <c r="GW1021" s="584"/>
      <c r="GX1021" s="584"/>
      <c r="GY1021" s="584"/>
      <c r="GZ1021" s="584"/>
      <c r="HA1021" s="584"/>
      <c r="HB1021" s="584"/>
      <c r="HC1021" s="584"/>
      <c r="HD1021" s="584"/>
      <c r="HE1021" s="584"/>
      <c r="HF1021" s="584"/>
      <c r="HG1021" s="584"/>
      <c r="HH1021" s="584"/>
      <c r="HI1021" s="584"/>
      <c r="HJ1021" s="584"/>
      <c r="HK1021" s="584"/>
      <c r="HL1021" s="584"/>
      <c r="HM1021" s="584"/>
      <c r="HN1021" s="584"/>
      <c r="HO1021" s="584"/>
      <c r="HP1021" s="584"/>
      <c r="HQ1021" s="584"/>
      <c r="HR1021" s="584"/>
      <c r="HS1021" s="584"/>
      <c r="HT1021" s="584"/>
      <c r="HU1021" s="744"/>
      <c r="HV1021" s="744"/>
      <c r="HW1021" s="744"/>
      <c r="HX1021" s="744"/>
      <c r="HY1021" s="744"/>
      <c r="HZ1021" s="744"/>
    </row>
    <row r="1022" spans="1:234" s="582" customFormat="1">
      <c r="A1022" s="579"/>
      <c r="B1022" s="579"/>
      <c r="C1022" s="576" t="s">
        <v>7</v>
      </c>
      <c r="D1022" s="648"/>
      <c r="E1022" s="752" t="s">
        <v>6781</v>
      </c>
      <c r="F1022" s="688" t="s">
        <v>6782</v>
      </c>
      <c r="G1022" s="752" t="s">
        <v>79</v>
      </c>
      <c r="H1022" s="578" t="s">
        <v>116</v>
      </c>
      <c r="I1022" s="564"/>
      <c r="J1022" s="655"/>
      <c r="K1022" s="655"/>
      <c r="L1022" s="655"/>
      <c r="M1022" s="655"/>
      <c r="N1022" s="657"/>
      <c r="O1022" s="657"/>
      <c r="P1022" s="657"/>
      <c r="AW1022" s="584"/>
      <c r="AX1022" s="584"/>
      <c r="AY1022" s="584"/>
      <c r="AZ1022" s="584"/>
      <c r="BA1022" s="584"/>
      <c r="BB1022" s="584"/>
      <c r="BC1022" s="584"/>
      <c r="BD1022" s="584"/>
      <c r="BE1022" s="584"/>
      <c r="BF1022" s="584"/>
      <c r="BG1022" s="584"/>
      <c r="BH1022" s="584"/>
      <c r="BI1022" s="584"/>
      <c r="BJ1022" s="584"/>
      <c r="BK1022" s="584"/>
      <c r="BL1022" s="584"/>
      <c r="BM1022" s="584"/>
      <c r="BN1022" s="584"/>
      <c r="BO1022" s="584"/>
      <c r="BP1022" s="584"/>
      <c r="BQ1022" s="584"/>
      <c r="BR1022" s="584"/>
      <c r="BS1022" s="584"/>
      <c r="BT1022" s="584"/>
      <c r="BU1022" s="584"/>
      <c r="BV1022" s="584"/>
      <c r="BW1022" s="584"/>
      <c r="BX1022" s="584"/>
      <c r="BY1022" s="584"/>
      <c r="BZ1022" s="584"/>
      <c r="CA1022" s="584"/>
      <c r="CB1022" s="584"/>
      <c r="CC1022" s="584"/>
      <c r="CD1022" s="584"/>
      <c r="CE1022" s="584"/>
      <c r="CF1022" s="584"/>
      <c r="CG1022" s="584"/>
      <c r="CH1022" s="584"/>
      <c r="CI1022" s="584"/>
      <c r="CJ1022" s="584"/>
      <c r="CK1022" s="584"/>
      <c r="CL1022" s="584"/>
      <c r="CM1022" s="584"/>
      <c r="CN1022" s="584"/>
      <c r="CO1022" s="584"/>
      <c r="CP1022" s="584"/>
      <c r="CQ1022" s="584"/>
      <c r="CR1022" s="584"/>
      <c r="CS1022" s="584"/>
      <c r="CT1022" s="584"/>
      <c r="CU1022" s="584"/>
      <c r="CV1022" s="584"/>
      <c r="CW1022" s="584"/>
      <c r="CX1022" s="584"/>
      <c r="CY1022" s="584"/>
      <c r="CZ1022" s="584"/>
      <c r="DA1022" s="584"/>
      <c r="DB1022" s="584"/>
      <c r="DC1022" s="584"/>
      <c r="DD1022" s="584"/>
      <c r="DE1022" s="584"/>
      <c r="DF1022" s="584"/>
      <c r="DG1022" s="584"/>
      <c r="DH1022" s="584"/>
      <c r="DI1022" s="584"/>
      <c r="DJ1022" s="584"/>
      <c r="DK1022" s="584"/>
      <c r="DL1022" s="584"/>
      <c r="DM1022" s="584"/>
      <c r="DN1022" s="584"/>
      <c r="DO1022" s="584"/>
      <c r="DP1022" s="584"/>
      <c r="DQ1022" s="584"/>
      <c r="DR1022" s="584"/>
      <c r="DS1022" s="584"/>
      <c r="DT1022" s="584"/>
      <c r="DU1022" s="584"/>
      <c r="DV1022" s="584"/>
      <c r="DW1022" s="584"/>
      <c r="DX1022" s="584"/>
      <c r="DY1022" s="584"/>
      <c r="DZ1022" s="584"/>
      <c r="EA1022" s="584"/>
      <c r="EB1022" s="584"/>
      <c r="EC1022" s="584"/>
      <c r="ED1022" s="584"/>
      <c r="EE1022" s="584"/>
      <c r="EF1022" s="584"/>
      <c r="EG1022" s="584"/>
      <c r="EH1022" s="584"/>
      <c r="EI1022" s="584"/>
      <c r="EJ1022" s="584"/>
      <c r="EK1022" s="584"/>
      <c r="EL1022" s="584"/>
      <c r="EM1022" s="584"/>
      <c r="EN1022" s="584"/>
      <c r="EO1022" s="584"/>
      <c r="EP1022" s="584"/>
      <c r="EQ1022" s="584"/>
      <c r="ER1022" s="584"/>
      <c r="ES1022" s="584"/>
      <c r="ET1022" s="584"/>
      <c r="EU1022" s="584"/>
      <c r="EV1022" s="584"/>
      <c r="EW1022" s="584"/>
      <c r="EX1022" s="584"/>
      <c r="EY1022" s="584"/>
      <c r="EZ1022" s="584"/>
      <c r="FA1022" s="584"/>
      <c r="FB1022" s="584"/>
      <c r="FC1022" s="584"/>
      <c r="FD1022" s="584"/>
      <c r="FE1022" s="584"/>
      <c r="FF1022" s="584"/>
      <c r="FG1022" s="584"/>
      <c r="FH1022" s="584"/>
      <c r="FI1022" s="584"/>
      <c r="FJ1022" s="584"/>
      <c r="FK1022" s="584"/>
      <c r="FL1022" s="584"/>
      <c r="FM1022" s="584"/>
      <c r="FN1022" s="584"/>
      <c r="FO1022" s="584"/>
      <c r="FP1022" s="584"/>
      <c r="FQ1022" s="584"/>
      <c r="FR1022" s="584"/>
      <c r="FS1022" s="584"/>
      <c r="FT1022" s="584"/>
      <c r="FU1022" s="584"/>
      <c r="FV1022" s="584"/>
      <c r="FW1022" s="584"/>
      <c r="FX1022" s="584"/>
      <c r="FY1022" s="584"/>
      <c r="FZ1022" s="584"/>
      <c r="GA1022" s="584"/>
      <c r="GB1022" s="584"/>
      <c r="GC1022" s="584"/>
      <c r="GD1022" s="584"/>
      <c r="GE1022" s="584"/>
      <c r="GF1022" s="584"/>
      <c r="GG1022" s="584"/>
      <c r="GH1022" s="584"/>
      <c r="GI1022" s="584"/>
      <c r="GJ1022" s="584"/>
      <c r="GK1022" s="584"/>
      <c r="GL1022" s="584"/>
      <c r="GM1022" s="584"/>
      <c r="GN1022" s="584"/>
      <c r="GO1022" s="584"/>
      <c r="GP1022" s="584"/>
      <c r="GQ1022" s="584"/>
      <c r="GR1022" s="584"/>
      <c r="GS1022" s="584"/>
      <c r="GT1022" s="584"/>
      <c r="GU1022" s="584"/>
      <c r="GV1022" s="584"/>
      <c r="GW1022" s="584"/>
      <c r="GX1022" s="584"/>
      <c r="GY1022" s="584"/>
      <c r="GZ1022" s="584"/>
      <c r="HA1022" s="584"/>
      <c r="HB1022" s="584"/>
      <c r="HC1022" s="584"/>
      <c r="HD1022" s="584"/>
      <c r="HE1022" s="584"/>
      <c r="HF1022" s="584"/>
      <c r="HG1022" s="584"/>
      <c r="HH1022" s="584"/>
      <c r="HI1022" s="584"/>
      <c r="HJ1022" s="584"/>
      <c r="HK1022" s="584"/>
      <c r="HL1022" s="584"/>
      <c r="HM1022" s="584"/>
      <c r="HN1022" s="584"/>
      <c r="HO1022" s="584"/>
      <c r="HP1022" s="584"/>
      <c r="HQ1022" s="584"/>
      <c r="HR1022" s="584"/>
      <c r="HS1022" s="584"/>
      <c r="HT1022" s="584"/>
      <c r="HU1022" s="744"/>
      <c r="HV1022" s="744"/>
      <c r="HW1022" s="744"/>
      <c r="HX1022" s="744"/>
      <c r="HY1022" s="744"/>
      <c r="HZ1022" s="744"/>
    </row>
    <row r="1023" spans="1:234" s="582" customFormat="1">
      <c r="A1023" s="579"/>
      <c r="B1023" s="579"/>
      <c r="C1023" s="576" t="s">
        <v>7</v>
      </c>
      <c r="D1023" s="648"/>
      <c r="E1023" s="752" t="s">
        <v>6783</v>
      </c>
      <c r="F1023" s="688" t="s">
        <v>6784</v>
      </c>
      <c r="G1023" s="752" t="s">
        <v>79</v>
      </c>
      <c r="H1023" s="578" t="s">
        <v>116</v>
      </c>
      <c r="I1023" s="564"/>
      <c r="J1023" s="655"/>
      <c r="K1023" s="655"/>
      <c r="L1023" s="655"/>
      <c r="M1023" s="655"/>
      <c r="N1023" s="657"/>
      <c r="O1023" s="657"/>
      <c r="P1023" s="657"/>
      <c r="AW1023" s="584"/>
      <c r="AX1023" s="584"/>
      <c r="AY1023" s="584"/>
      <c r="AZ1023" s="584"/>
      <c r="BA1023" s="584"/>
      <c r="BB1023" s="584"/>
      <c r="BC1023" s="584"/>
      <c r="BD1023" s="584"/>
      <c r="BE1023" s="584"/>
      <c r="BF1023" s="584"/>
      <c r="BG1023" s="584"/>
      <c r="BH1023" s="584"/>
      <c r="BI1023" s="584"/>
      <c r="BJ1023" s="584"/>
      <c r="BK1023" s="584"/>
      <c r="BL1023" s="584"/>
      <c r="BM1023" s="584"/>
      <c r="BN1023" s="584"/>
      <c r="BO1023" s="584"/>
      <c r="BP1023" s="584"/>
      <c r="BQ1023" s="584"/>
      <c r="BR1023" s="584"/>
      <c r="BS1023" s="584"/>
      <c r="BT1023" s="584"/>
      <c r="BU1023" s="584"/>
      <c r="BV1023" s="584"/>
      <c r="BW1023" s="584"/>
      <c r="BX1023" s="584"/>
      <c r="BY1023" s="584"/>
      <c r="BZ1023" s="584"/>
      <c r="CA1023" s="584"/>
      <c r="CB1023" s="584"/>
      <c r="CC1023" s="584"/>
      <c r="CD1023" s="584"/>
      <c r="CE1023" s="584"/>
      <c r="CF1023" s="584"/>
      <c r="CG1023" s="584"/>
      <c r="CH1023" s="584"/>
      <c r="CI1023" s="584"/>
      <c r="CJ1023" s="584"/>
      <c r="CK1023" s="584"/>
      <c r="CL1023" s="584"/>
      <c r="CM1023" s="584"/>
      <c r="CN1023" s="584"/>
      <c r="CO1023" s="584"/>
      <c r="CP1023" s="584"/>
      <c r="CQ1023" s="584"/>
      <c r="CR1023" s="584"/>
      <c r="CS1023" s="584"/>
      <c r="CT1023" s="584"/>
      <c r="CU1023" s="584"/>
      <c r="CV1023" s="584"/>
      <c r="CW1023" s="584"/>
      <c r="CX1023" s="584"/>
      <c r="CY1023" s="584"/>
      <c r="CZ1023" s="584"/>
      <c r="DA1023" s="584"/>
      <c r="DB1023" s="584"/>
      <c r="DC1023" s="584"/>
      <c r="DD1023" s="584"/>
      <c r="DE1023" s="584"/>
      <c r="DF1023" s="584"/>
      <c r="DG1023" s="584"/>
      <c r="DH1023" s="584"/>
      <c r="DI1023" s="584"/>
      <c r="DJ1023" s="584"/>
      <c r="DK1023" s="584"/>
      <c r="DL1023" s="584"/>
      <c r="DM1023" s="584"/>
      <c r="DN1023" s="584"/>
      <c r="DO1023" s="584"/>
      <c r="DP1023" s="584"/>
      <c r="DQ1023" s="584"/>
      <c r="DR1023" s="584"/>
      <c r="DS1023" s="584"/>
      <c r="DT1023" s="584"/>
      <c r="DU1023" s="584"/>
      <c r="DV1023" s="584"/>
      <c r="DW1023" s="584"/>
      <c r="DX1023" s="584"/>
      <c r="DY1023" s="584"/>
      <c r="DZ1023" s="584"/>
      <c r="EA1023" s="584"/>
      <c r="EB1023" s="584"/>
      <c r="EC1023" s="584"/>
      <c r="ED1023" s="584"/>
      <c r="EE1023" s="584"/>
      <c r="EF1023" s="584"/>
      <c r="EG1023" s="584"/>
      <c r="EH1023" s="584"/>
      <c r="EI1023" s="584"/>
      <c r="EJ1023" s="584"/>
      <c r="EK1023" s="584"/>
      <c r="EL1023" s="584"/>
      <c r="EM1023" s="584"/>
      <c r="EN1023" s="584"/>
      <c r="EO1023" s="584"/>
      <c r="EP1023" s="584"/>
      <c r="EQ1023" s="584"/>
      <c r="ER1023" s="584"/>
      <c r="ES1023" s="584"/>
      <c r="ET1023" s="584"/>
      <c r="EU1023" s="584"/>
      <c r="EV1023" s="584"/>
      <c r="EW1023" s="584"/>
      <c r="EX1023" s="584"/>
      <c r="EY1023" s="584"/>
      <c r="EZ1023" s="584"/>
      <c r="FA1023" s="584"/>
      <c r="FB1023" s="584"/>
      <c r="FC1023" s="584"/>
      <c r="FD1023" s="584"/>
      <c r="FE1023" s="584"/>
      <c r="FF1023" s="584"/>
      <c r="FG1023" s="584"/>
      <c r="FH1023" s="584"/>
      <c r="FI1023" s="584"/>
      <c r="FJ1023" s="584"/>
      <c r="FK1023" s="584"/>
      <c r="FL1023" s="584"/>
      <c r="FM1023" s="584"/>
      <c r="FN1023" s="584"/>
      <c r="FO1023" s="584"/>
      <c r="FP1023" s="584"/>
      <c r="FQ1023" s="584"/>
      <c r="FR1023" s="584"/>
      <c r="FS1023" s="584"/>
      <c r="FT1023" s="584"/>
      <c r="FU1023" s="584"/>
      <c r="FV1023" s="584"/>
      <c r="FW1023" s="584"/>
      <c r="FX1023" s="584"/>
      <c r="FY1023" s="584"/>
      <c r="FZ1023" s="584"/>
      <c r="GA1023" s="584"/>
      <c r="GB1023" s="584"/>
      <c r="GC1023" s="584"/>
      <c r="GD1023" s="584"/>
      <c r="GE1023" s="584"/>
      <c r="GF1023" s="584"/>
      <c r="GG1023" s="584"/>
      <c r="GH1023" s="584"/>
      <c r="GI1023" s="584"/>
      <c r="GJ1023" s="584"/>
      <c r="GK1023" s="584"/>
      <c r="GL1023" s="584"/>
      <c r="GM1023" s="584"/>
      <c r="GN1023" s="584"/>
      <c r="GO1023" s="584"/>
      <c r="GP1023" s="584"/>
      <c r="GQ1023" s="584"/>
      <c r="GR1023" s="584"/>
      <c r="GS1023" s="584"/>
      <c r="GT1023" s="584"/>
      <c r="GU1023" s="584"/>
      <c r="GV1023" s="584"/>
      <c r="GW1023" s="584"/>
      <c r="GX1023" s="584"/>
      <c r="GY1023" s="584"/>
      <c r="GZ1023" s="584"/>
      <c r="HA1023" s="584"/>
      <c r="HB1023" s="584"/>
      <c r="HC1023" s="584"/>
      <c r="HD1023" s="584"/>
      <c r="HE1023" s="584"/>
      <c r="HF1023" s="584"/>
      <c r="HG1023" s="584"/>
      <c r="HH1023" s="584"/>
      <c r="HI1023" s="584"/>
      <c r="HJ1023" s="584"/>
      <c r="HK1023" s="584"/>
      <c r="HL1023" s="584"/>
      <c r="HM1023" s="584"/>
      <c r="HN1023" s="584"/>
      <c r="HO1023" s="584"/>
      <c r="HP1023" s="584"/>
      <c r="HQ1023" s="584"/>
      <c r="HR1023" s="584"/>
      <c r="HS1023" s="584"/>
      <c r="HT1023" s="584"/>
      <c r="HU1023" s="744"/>
      <c r="HV1023" s="744"/>
      <c r="HW1023" s="744"/>
      <c r="HX1023" s="744"/>
      <c r="HY1023" s="744"/>
      <c r="HZ1023" s="744"/>
    </row>
    <row r="1024" spans="1:234" s="582" customFormat="1">
      <c r="A1024" s="579"/>
      <c r="B1024" s="579"/>
      <c r="C1024" s="576" t="s">
        <v>7</v>
      </c>
      <c r="D1024" s="648"/>
      <c r="E1024" s="752" t="s">
        <v>6785</v>
      </c>
      <c r="F1024" s="688" t="s">
        <v>6786</v>
      </c>
      <c r="G1024" s="752" t="s">
        <v>79</v>
      </c>
      <c r="H1024" s="578" t="s">
        <v>116</v>
      </c>
      <c r="I1024" s="564"/>
      <c r="J1024" s="655"/>
      <c r="K1024" s="655"/>
      <c r="L1024" s="655"/>
      <c r="M1024" s="655"/>
      <c r="N1024" s="657"/>
      <c r="O1024" s="657"/>
      <c r="P1024" s="657"/>
      <c r="AW1024" s="584"/>
      <c r="AX1024" s="584"/>
      <c r="AY1024" s="584"/>
      <c r="AZ1024" s="584"/>
      <c r="BA1024" s="584"/>
      <c r="BB1024" s="584"/>
      <c r="BC1024" s="584"/>
      <c r="BD1024" s="584"/>
      <c r="BE1024" s="584"/>
      <c r="BF1024" s="584"/>
      <c r="BG1024" s="584"/>
      <c r="BH1024" s="584"/>
      <c r="BI1024" s="584"/>
      <c r="BJ1024" s="584"/>
      <c r="BK1024" s="584"/>
      <c r="BL1024" s="584"/>
      <c r="BM1024" s="584"/>
      <c r="BN1024" s="584"/>
      <c r="BO1024" s="584"/>
      <c r="BP1024" s="584"/>
      <c r="BQ1024" s="584"/>
      <c r="BR1024" s="584"/>
      <c r="BS1024" s="584"/>
      <c r="BT1024" s="584"/>
      <c r="BU1024" s="584"/>
      <c r="BV1024" s="584"/>
      <c r="BW1024" s="584"/>
      <c r="BX1024" s="584"/>
      <c r="BY1024" s="584"/>
      <c r="BZ1024" s="584"/>
      <c r="CA1024" s="584"/>
      <c r="CB1024" s="584"/>
      <c r="CC1024" s="584"/>
      <c r="CD1024" s="584"/>
      <c r="CE1024" s="584"/>
      <c r="CF1024" s="584"/>
      <c r="CG1024" s="584"/>
      <c r="CH1024" s="584"/>
      <c r="CI1024" s="584"/>
      <c r="CJ1024" s="584"/>
      <c r="CK1024" s="584"/>
      <c r="CL1024" s="584"/>
      <c r="CM1024" s="584"/>
      <c r="CN1024" s="584"/>
      <c r="CO1024" s="584"/>
      <c r="CP1024" s="584"/>
      <c r="CQ1024" s="584"/>
      <c r="CR1024" s="584"/>
      <c r="CS1024" s="584"/>
      <c r="CT1024" s="584"/>
      <c r="CU1024" s="584"/>
      <c r="CV1024" s="584"/>
      <c r="CW1024" s="584"/>
      <c r="CX1024" s="584"/>
      <c r="CY1024" s="584"/>
      <c r="CZ1024" s="584"/>
      <c r="DA1024" s="584"/>
      <c r="DB1024" s="584"/>
      <c r="DC1024" s="584"/>
      <c r="DD1024" s="584"/>
      <c r="DE1024" s="584"/>
      <c r="DF1024" s="584"/>
      <c r="DG1024" s="584"/>
      <c r="DH1024" s="584"/>
      <c r="DI1024" s="584"/>
      <c r="DJ1024" s="584"/>
      <c r="DK1024" s="584"/>
      <c r="DL1024" s="584"/>
      <c r="DM1024" s="584"/>
      <c r="DN1024" s="584"/>
      <c r="DO1024" s="584"/>
      <c r="DP1024" s="584"/>
      <c r="DQ1024" s="584"/>
      <c r="DR1024" s="584"/>
      <c r="DS1024" s="584"/>
      <c r="DT1024" s="584"/>
      <c r="DU1024" s="584"/>
      <c r="DV1024" s="584"/>
      <c r="DW1024" s="584"/>
      <c r="DX1024" s="584"/>
      <c r="DY1024" s="584"/>
      <c r="DZ1024" s="584"/>
      <c r="EA1024" s="584"/>
      <c r="EB1024" s="584"/>
      <c r="EC1024" s="584"/>
      <c r="ED1024" s="584"/>
      <c r="EE1024" s="584"/>
      <c r="EF1024" s="584"/>
      <c r="EG1024" s="584"/>
      <c r="EH1024" s="584"/>
      <c r="EI1024" s="584"/>
      <c r="EJ1024" s="584"/>
      <c r="EK1024" s="584"/>
      <c r="EL1024" s="584"/>
      <c r="EM1024" s="584"/>
      <c r="EN1024" s="584"/>
      <c r="EO1024" s="584"/>
      <c r="EP1024" s="584"/>
      <c r="EQ1024" s="584"/>
      <c r="ER1024" s="584"/>
      <c r="ES1024" s="584"/>
      <c r="ET1024" s="584"/>
      <c r="EU1024" s="584"/>
      <c r="EV1024" s="584"/>
      <c r="EW1024" s="584"/>
      <c r="EX1024" s="584"/>
      <c r="EY1024" s="584"/>
      <c r="EZ1024" s="584"/>
      <c r="FA1024" s="584"/>
      <c r="FB1024" s="584"/>
      <c r="FC1024" s="584"/>
      <c r="FD1024" s="584"/>
      <c r="FE1024" s="584"/>
      <c r="FF1024" s="584"/>
      <c r="FG1024" s="584"/>
      <c r="FH1024" s="584"/>
      <c r="FI1024" s="584"/>
      <c r="FJ1024" s="584"/>
      <c r="FK1024" s="584"/>
      <c r="FL1024" s="584"/>
      <c r="FM1024" s="584"/>
      <c r="FN1024" s="584"/>
      <c r="FO1024" s="584"/>
      <c r="FP1024" s="584"/>
      <c r="FQ1024" s="584"/>
      <c r="FR1024" s="584"/>
      <c r="FS1024" s="584"/>
      <c r="FT1024" s="584"/>
      <c r="FU1024" s="584"/>
      <c r="FV1024" s="584"/>
      <c r="FW1024" s="584"/>
      <c r="FX1024" s="584"/>
      <c r="FY1024" s="584"/>
      <c r="FZ1024" s="584"/>
      <c r="GA1024" s="584"/>
      <c r="GB1024" s="584"/>
      <c r="GC1024" s="584"/>
      <c r="GD1024" s="584"/>
      <c r="GE1024" s="584"/>
      <c r="GF1024" s="584"/>
      <c r="GG1024" s="584"/>
      <c r="GH1024" s="584"/>
      <c r="GI1024" s="584"/>
      <c r="GJ1024" s="584"/>
      <c r="GK1024" s="584"/>
      <c r="GL1024" s="584"/>
      <c r="GM1024" s="584"/>
      <c r="GN1024" s="584"/>
      <c r="GO1024" s="584"/>
      <c r="GP1024" s="584"/>
      <c r="GQ1024" s="584"/>
      <c r="GR1024" s="584"/>
      <c r="GS1024" s="584"/>
      <c r="GT1024" s="584"/>
      <c r="GU1024" s="584"/>
      <c r="GV1024" s="584"/>
      <c r="GW1024" s="584"/>
      <c r="GX1024" s="584"/>
      <c r="GY1024" s="584"/>
      <c r="GZ1024" s="584"/>
      <c r="HA1024" s="584"/>
      <c r="HB1024" s="584"/>
      <c r="HC1024" s="584"/>
      <c r="HD1024" s="584"/>
      <c r="HE1024" s="584"/>
      <c r="HF1024" s="584"/>
      <c r="HG1024" s="584"/>
      <c r="HH1024" s="584"/>
      <c r="HI1024" s="584"/>
      <c r="HJ1024" s="584"/>
      <c r="HK1024" s="584"/>
      <c r="HL1024" s="584"/>
      <c r="HM1024" s="584"/>
      <c r="HN1024" s="584"/>
      <c r="HO1024" s="584"/>
      <c r="HP1024" s="584"/>
      <c r="HQ1024" s="584"/>
      <c r="HR1024" s="584"/>
      <c r="HS1024" s="584"/>
      <c r="HT1024" s="584"/>
      <c r="HU1024" s="744"/>
      <c r="HV1024" s="744"/>
      <c r="HW1024" s="744"/>
      <c r="HX1024" s="744"/>
      <c r="HY1024" s="744"/>
      <c r="HZ1024" s="744"/>
    </row>
    <row r="1025" spans="1:234" s="582" customFormat="1">
      <c r="A1025" s="579"/>
      <c r="B1025" s="579"/>
      <c r="C1025" s="576" t="s">
        <v>7</v>
      </c>
      <c r="D1025" s="648"/>
      <c r="E1025" s="752" t="s">
        <v>6787</v>
      </c>
      <c r="F1025" s="688" t="s">
        <v>6788</v>
      </c>
      <c r="G1025" s="752" t="s">
        <v>79</v>
      </c>
      <c r="H1025" s="578" t="s">
        <v>116</v>
      </c>
      <c r="I1025" s="564"/>
      <c r="J1025" s="655"/>
      <c r="K1025" s="655"/>
      <c r="L1025" s="655"/>
      <c r="M1025" s="655"/>
      <c r="N1025" s="657"/>
      <c r="O1025" s="657"/>
      <c r="P1025" s="657"/>
      <c r="AW1025" s="584"/>
      <c r="AX1025" s="584"/>
      <c r="AY1025" s="584"/>
      <c r="AZ1025" s="584"/>
      <c r="BA1025" s="584"/>
      <c r="BB1025" s="584"/>
      <c r="BC1025" s="584"/>
      <c r="BD1025" s="584"/>
      <c r="BE1025" s="584"/>
      <c r="BF1025" s="584"/>
      <c r="BG1025" s="584"/>
      <c r="BH1025" s="584"/>
      <c r="BI1025" s="584"/>
      <c r="BJ1025" s="584"/>
      <c r="BK1025" s="584"/>
      <c r="BL1025" s="584"/>
      <c r="BM1025" s="584"/>
      <c r="BN1025" s="584"/>
      <c r="BO1025" s="584"/>
      <c r="BP1025" s="584"/>
      <c r="BQ1025" s="584"/>
      <c r="BR1025" s="584"/>
      <c r="BS1025" s="584"/>
      <c r="BT1025" s="584"/>
      <c r="BU1025" s="584"/>
      <c r="BV1025" s="584"/>
      <c r="BW1025" s="584"/>
      <c r="BX1025" s="584"/>
      <c r="BY1025" s="584"/>
      <c r="BZ1025" s="584"/>
      <c r="CA1025" s="584"/>
      <c r="CB1025" s="584"/>
      <c r="CC1025" s="584"/>
      <c r="CD1025" s="584"/>
      <c r="CE1025" s="584"/>
      <c r="CF1025" s="584"/>
      <c r="CG1025" s="584"/>
      <c r="CH1025" s="584"/>
      <c r="CI1025" s="584"/>
      <c r="CJ1025" s="584"/>
      <c r="CK1025" s="584"/>
      <c r="CL1025" s="584"/>
      <c r="CM1025" s="584"/>
      <c r="CN1025" s="584"/>
      <c r="CO1025" s="584"/>
      <c r="CP1025" s="584"/>
      <c r="CQ1025" s="584"/>
      <c r="CR1025" s="584"/>
      <c r="CS1025" s="584"/>
      <c r="CT1025" s="584"/>
      <c r="CU1025" s="584"/>
      <c r="CV1025" s="584"/>
      <c r="CW1025" s="584"/>
      <c r="CX1025" s="584"/>
      <c r="CY1025" s="584"/>
      <c r="CZ1025" s="584"/>
      <c r="DA1025" s="584"/>
      <c r="DB1025" s="584"/>
      <c r="DC1025" s="584"/>
      <c r="DD1025" s="584"/>
      <c r="DE1025" s="584"/>
      <c r="DF1025" s="584"/>
      <c r="DG1025" s="584"/>
      <c r="DH1025" s="584"/>
      <c r="DI1025" s="584"/>
      <c r="DJ1025" s="584"/>
      <c r="DK1025" s="584"/>
      <c r="DL1025" s="584"/>
      <c r="DM1025" s="584"/>
      <c r="DN1025" s="584"/>
      <c r="DO1025" s="584"/>
      <c r="DP1025" s="584"/>
      <c r="DQ1025" s="584"/>
      <c r="DR1025" s="584"/>
      <c r="DS1025" s="584"/>
      <c r="DT1025" s="584"/>
      <c r="DU1025" s="584"/>
      <c r="DV1025" s="584"/>
      <c r="DW1025" s="584"/>
      <c r="DX1025" s="584"/>
      <c r="DY1025" s="584"/>
      <c r="DZ1025" s="584"/>
      <c r="EA1025" s="584"/>
      <c r="EB1025" s="584"/>
      <c r="EC1025" s="584"/>
      <c r="ED1025" s="584"/>
      <c r="EE1025" s="584"/>
      <c r="EF1025" s="584"/>
      <c r="EG1025" s="584"/>
      <c r="EH1025" s="584"/>
      <c r="EI1025" s="584"/>
      <c r="EJ1025" s="584"/>
      <c r="EK1025" s="584"/>
      <c r="EL1025" s="584"/>
      <c r="EM1025" s="584"/>
      <c r="EN1025" s="584"/>
      <c r="EO1025" s="584"/>
      <c r="EP1025" s="584"/>
      <c r="EQ1025" s="584"/>
      <c r="ER1025" s="584"/>
      <c r="ES1025" s="584"/>
      <c r="ET1025" s="584"/>
      <c r="EU1025" s="584"/>
      <c r="EV1025" s="584"/>
      <c r="EW1025" s="584"/>
      <c r="EX1025" s="584"/>
      <c r="EY1025" s="584"/>
      <c r="EZ1025" s="584"/>
      <c r="FA1025" s="584"/>
      <c r="FB1025" s="584"/>
      <c r="FC1025" s="584"/>
      <c r="FD1025" s="584"/>
      <c r="FE1025" s="584"/>
      <c r="FF1025" s="584"/>
      <c r="FG1025" s="584"/>
      <c r="FH1025" s="584"/>
      <c r="FI1025" s="584"/>
      <c r="FJ1025" s="584"/>
      <c r="FK1025" s="584"/>
      <c r="FL1025" s="584"/>
      <c r="FM1025" s="584"/>
      <c r="FN1025" s="584"/>
      <c r="FO1025" s="584"/>
      <c r="FP1025" s="584"/>
      <c r="FQ1025" s="584"/>
      <c r="FR1025" s="584"/>
      <c r="FS1025" s="584"/>
      <c r="FT1025" s="584"/>
      <c r="FU1025" s="584"/>
      <c r="FV1025" s="584"/>
      <c r="FW1025" s="584"/>
      <c r="FX1025" s="584"/>
      <c r="FY1025" s="584"/>
      <c r="FZ1025" s="584"/>
      <c r="GA1025" s="584"/>
      <c r="GB1025" s="584"/>
      <c r="GC1025" s="584"/>
      <c r="GD1025" s="584"/>
      <c r="GE1025" s="584"/>
      <c r="GF1025" s="584"/>
      <c r="GG1025" s="584"/>
      <c r="GH1025" s="584"/>
      <c r="GI1025" s="584"/>
      <c r="GJ1025" s="584"/>
      <c r="GK1025" s="584"/>
      <c r="GL1025" s="584"/>
      <c r="GM1025" s="584"/>
      <c r="GN1025" s="584"/>
      <c r="GO1025" s="584"/>
      <c r="GP1025" s="584"/>
      <c r="GQ1025" s="584"/>
      <c r="GR1025" s="584"/>
      <c r="GS1025" s="584"/>
      <c r="GT1025" s="584"/>
      <c r="GU1025" s="584"/>
      <c r="GV1025" s="584"/>
      <c r="GW1025" s="584"/>
      <c r="GX1025" s="584"/>
      <c r="GY1025" s="584"/>
      <c r="GZ1025" s="584"/>
      <c r="HA1025" s="584"/>
      <c r="HB1025" s="584"/>
      <c r="HC1025" s="584"/>
      <c r="HD1025" s="584"/>
      <c r="HE1025" s="584"/>
      <c r="HF1025" s="584"/>
      <c r="HG1025" s="584"/>
      <c r="HH1025" s="584"/>
      <c r="HI1025" s="584"/>
      <c r="HJ1025" s="584"/>
      <c r="HK1025" s="584"/>
      <c r="HL1025" s="584"/>
      <c r="HM1025" s="584"/>
      <c r="HN1025" s="584"/>
      <c r="HO1025" s="584"/>
      <c r="HP1025" s="584"/>
      <c r="HQ1025" s="584"/>
      <c r="HR1025" s="584"/>
      <c r="HS1025" s="584"/>
      <c r="HT1025" s="584"/>
      <c r="HU1025" s="744"/>
      <c r="HV1025" s="744"/>
      <c r="HW1025" s="744"/>
      <c r="HX1025" s="744"/>
      <c r="HY1025" s="744"/>
      <c r="HZ1025" s="744"/>
    </row>
    <row r="1026" spans="1:234" s="582" customFormat="1">
      <c r="A1026" s="579"/>
      <c r="B1026" s="579"/>
      <c r="C1026" s="576" t="s">
        <v>7</v>
      </c>
      <c r="D1026" s="648"/>
      <c r="E1026" s="752" t="s">
        <v>6789</v>
      </c>
      <c r="F1026" s="688" t="s">
        <v>6790</v>
      </c>
      <c r="G1026" s="752" t="s">
        <v>79</v>
      </c>
      <c r="H1026" s="578" t="s">
        <v>116</v>
      </c>
      <c r="I1026" s="564"/>
      <c r="J1026" s="655"/>
      <c r="K1026" s="655"/>
      <c r="L1026" s="655"/>
      <c r="M1026" s="655"/>
      <c r="N1026" s="657"/>
      <c r="O1026" s="657"/>
      <c r="P1026" s="657"/>
      <c r="AW1026" s="584"/>
      <c r="AX1026" s="584"/>
      <c r="AY1026" s="584"/>
      <c r="AZ1026" s="584"/>
      <c r="BA1026" s="584"/>
      <c r="BB1026" s="584"/>
      <c r="BC1026" s="584"/>
      <c r="BD1026" s="584"/>
      <c r="BE1026" s="584"/>
      <c r="BF1026" s="584"/>
      <c r="BG1026" s="584"/>
      <c r="BH1026" s="584"/>
      <c r="BI1026" s="584"/>
      <c r="BJ1026" s="584"/>
      <c r="BK1026" s="584"/>
      <c r="BL1026" s="584"/>
      <c r="BM1026" s="584"/>
      <c r="BN1026" s="584"/>
      <c r="BO1026" s="584"/>
      <c r="BP1026" s="584"/>
      <c r="BQ1026" s="584"/>
      <c r="BR1026" s="584"/>
      <c r="BS1026" s="584"/>
      <c r="BT1026" s="584"/>
      <c r="BU1026" s="584"/>
      <c r="BV1026" s="584"/>
      <c r="BW1026" s="584"/>
      <c r="BX1026" s="584"/>
      <c r="BY1026" s="584"/>
      <c r="BZ1026" s="584"/>
      <c r="CA1026" s="584"/>
      <c r="CB1026" s="584"/>
      <c r="CC1026" s="584"/>
      <c r="CD1026" s="584"/>
      <c r="CE1026" s="584"/>
      <c r="CF1026" s="584"/>
      <c r="CG1026" s="584"/>
      <c r="CH1026" s="584"/>
      <c r="CI1026" s="584"/>
      <c r="CJ1026" s="584"/>
      <c r="CK1026" s="584"/>
      <c r="CL1026" s="584"/>
      <c r="CM1026" s="584"/>
      <c r="CN1026" s="584"/>
      <c r="CO1026" s="584"/>
      <c r="CP1026" s="584"/>
      <c r="CQ1026" s="584"/>
      <c r="CR1026" s="584"/>
      <c r="CS1026" s="584"/>
      <c r="CT1026" s="584"/>
      <c r="CU1026" s="584"/>
      <c r="CV1026" s="584"/>
      <c r="CW1026" s="584"/>
      <c r="CX1026" s="584"/>
      <c r="CY1026" s="584"/>
      <c r="CZ1026" s="584"/>
      <c r="DA1026" s="584"/>
      <c r="DB1026" s="584"/>
      <c r="DC1026" s="584"/>
      <c r="DD1026" s="584"/>
      <c r="DE1026" s="584"/>
      <c r="DF1026" s="584"/>
      <c r="DG1026" s="584"/>
      <c r="DH1026" s="584"/>
      <c r="DI1026" s="584"/>
      <c r="DJ1026" s="584"/>
      <c r="DK1026" s="584"/>
      <c r="DL1026" s="584"/>
      <c r="DM1026" s="584"/>
      <c r="DN1026" s="584"/>
      <c r="DO1026" s="584"/>
      <c r="DP1026" s="584"/>
      <c r="DQ1026" s="584"/>
      <c r="DR1026" s="584"/>
      <c r="DS1026" s="584"/>
      <c r="DT1026" s="584"/>
      <c r="DU1026" s="584"/>
      <c r="DV1026" s="584"/>
      <c r="DW1026" s="584"/>
      <c r="DX1026" s="584"/>
      <c r="DY1026" s="584"/>
      <c r="DZ1026" s="584"/>
      <c r="EA1026" s="584"/>
      <c r="EB1026" s="584"/>
      <c r="EC1026" s="584"/>
      <c r="ED1026" s="584"/>
      <c r="EE1026" s="584"/>
      <c r="EF1026" s="584"/>
      <c r="EG1026" s="584"/>
      <c r="EH1026" s="584"/>
      <c r="EI1026" s="584"/>
      <c r="EJ1026" s="584"/>
      <c r="EK1026" s="584"/>
      <c r="EL1026" s="584"/>
      <c r="EM1026" s="584"/>
      <c r="EN1026" s="584"/>
      <c r="EO1026" s="584"/>
      <c r="EP1026" s="584"/>
      <c r="EQ1026" s="584"/>
      <c r="ER1026" s="584"/>
      <c r="ES1026" s="584"/>
      <c r="ET1026" s="584"/>
      <c r="EU1026" s="584"/>
      <c r="EV1026" s="584"/>
      <c r="EW1026" s="584"/>
      <c r="EX1026" s="584"/>
      <c r="EY1026" s="584"/>
      <c r="EZ1026" s="584"/>
      <c r="FA1026" s="584"/>
      <c r="FB1026" s="584"/>
      <c r="FC1026" s="584"/>
      <c r="FD1026" s="584"/>
      <c r="FE1026" s="584"/>
      <c r="FF1026" s="584"/>
      <c r="FG1026" s="584"/>
      <c r="FH1026" s="584"/>
      <c r="FI1026" s="584"/>
      <c r="FJ1026" s="584"/>
      <c r="FK1026" s="584"/>
      <c r="FL1026" s="584"/>
      <c r="FM1026" s="584"/>
      <c r="FN1026" s="584"/>
      <c r="FO1026" s="584"/>
      <c r="FP1026" s="584"/>
      <c r="FQ1026" s="584"/>
      <c r="FR1026" s="584"/>
      <c r="FS1026" s="584"/>
      <c r="FT1026" s="584"/>
      <c r="FU1026" s="584"/>
      <c r="FV1026" s="584"/>
      <c r="FW1026" s="584"/>
      <c r="FX1026" s="584"/>
      <c r="FY1026" s="584"/>
      <c r="FZ1026" s="584"/>
      <c r="GA1026" s="584"/>
      <c r="GB1026" s="584"/>
      <c r="GC1026" s="584"/>
      <c r="GD1026" s="584"/>
      <c r="GE1026" s="584"/>
      <c r="GF1026" s="584"/>
      <c r="GG1026" s="584"/>
      <c r="GH1026" s="584"/>
      <c r="GI1026" s="584"/>
      <c r="GJ1026" s="584"/>
      <c r="GK1026" s="584"/>
      <c r="GL1026" s="584"/>
      <c r="GM1026" s="584"/>
      <c r="GN1026" s="584"/>
      <c r="GO1026" s="584"/>
      <c r="GP1026" s="584"/>
      <c r="GQ1026" s="584"/>
      <c r="GR1026" s="584"/>
      <c r="GS1026" s="584"/>
      <c r="GT1026" s="584"/>
      <c r="GU1026" s="584"/>
      <c r="GV1026" s="584"/>
      <c r="GW1026" s="584"/>
      <c r="GX1026" s="584"/>
      <c r="GY1026" s="584"/>
      <c r="GZ1026" s="584"/>
      <c r="HA1026" s="584"/>
      <c r="HB1026" s="584"/>
      <c r="HC1026" s="584"/>
      <c r="HD1026" s="584"/>
      <c r="HE1026" s="584"/>
      <c r="HF1026" s="584"/>
      <c r="HG1026" s="584"/>
      <c r="HH1026" s="584"/>
      <c r="HI1026" s="584"/>
      <c r="HJ1026" s="584"/>
      <c r="HK1026" s="584"/>
      <c r="HL1026" s="584"/>
      <c r="HM1026" s="584"/>
      <c r="HN1026" s="584"/>
      <c r="HO1026" s="584"/>
      <c r="HP1026" s="584"/>
      <c r="HQ1026" s="584"/>
      <c r="HR1026" s="584"/>
      <c r="HS1026" s="584"/>
      <c r="HT1026" s="584"/>
      <c r="HU1026" s="744"/>
      <c r="HV1026" s="744"/>
      <c r="HW1026" s="744"/>
      <c r="HX1026" s="744"/>
      <c r="HY1026" s="744"/>
      <c r="HZ1026" s="744"/>
    </row>
    <row r="1027" spans="1:234" s="582" customFormat="1">
      <c r="A1027" s="579"/>
      <c r="B1027" s="579"/>
      <c r="C1027" s="576" t="s">
        <v>7</v>
      </c>
      <c r="D1027" s="648"/>
      <c r="E1027" s="752" t="s">
        <v>6791</v>
      </c>
      <c r="F1027" s="688" t="s">
        <v>6792</v>
      </c>
      <c r="G1027" s="752" t="s">
        <v>79</v>
      </c>
      <c r="H1027" s="578" t="s">
        <v>116</v>
      </c>
      <c r="I1027" s="564"/>
      <c r="J1027" s="655"/>
      <c r="K1027" s="655"/>
      <c r="L1027" s="655"/>
      <c r="M1027" s="655"/>
      <c r="N1027" s="657"/>
      <c r="O1027" s="657"/>
      <c r="P1027" s="657"/>
      <c r="AW1027" s="584"/>
      <c r="AX1027" s="584"/>
      <c r="AY1027" s="584"/>
      <c r="AZ1027" s="584"/>
      <c r="BA1027" s="584"/>
      <c r="BB1027" s="584"/>
      <c r="BC1027" s="584"/>
      <c r="BD1027" s="584"/>
      <c r="BE1027" s="584"/>
      <c r="BF1027" s="584"/>
      <c r="BG1027" s="584"/>
      <c r="BH1027" s="584"/>
      <c r="BI1027" s="584"/>
      <c r="BJ1027" s="584"/>
      <c r="BK1027" s="584"/>
      <c r="BL1027" s="584"/>
      <c r="BM1027" s="584"/>
      <c r="BN1027" s="584"/>
      <c r="BO1027" s="584"/>
      <c r="BP1027" s="584"/>
      <c r="BQ1027" s="584"/>
      <c r="BR1027" s="584"/>
      <c r="BS1027" s="584"/>
      <c r="BT1027" s="584"/>
      <c r="BU1027" s="584"/>
      <c r="BV1027" s="584"/>
      <c r="BW1027" s="584"/>
      <c r="BX1027" s="584"/>
      <c r="BY1027" s="584"/>
      <c r="BZ1027" s="584"/>
      <c r="CA1027" s="584"/>
      <c r="CB1027" s="584"/>
      <c r="CC1027" s="584"/>
      <c r="CD1027" s="584"/>
      <c r="CE1027" s="584"/>
      <c r="CF1027" s="584"/>
      <c r="CG1027" s="584"/>
      <c r="CH1027" s="584"/>
      <c r="CI1027" s="584"/>
      <c r="CJ1027" s="584"/>
      <c r="CK1027" s="584"/>
      <c r="CL1027" s="584"/>
      <c r="CM1027" s="584"/>
      <c r="CN1027" s="584"/>
      <c r="CO1027" s="584"/>
      <c r="CP1027" s="584"/>
      <c r="CQ1027" s="584"/>
      <c r="CR1027" s="584"/>
      <c r="CS1027" s="584"/>
      <c r="CT1027" s="584"/>
      <c r="CU1027" s="584"/>
      <c r="CV1027" s="584"/>
      <c r="CW1027" s="584"/>
      <c r="CX1027" s="584"/>
      <c r="CY1027" s="584"/>
      <c r="CZ1027" s="584"/>
      <c r="DA1027" s="584"/>
      <c r="DB1027" s="584"/>
      <c r="DC1027" s="584"/>
      <c r="DD1027" s="584"/>
      <c r="DE1027" s="584"/>
      <c r="DF1027" s="584"/>
      <c r="DG1027" s="584"/>
      <c r="DH1027" s="584"/>
      <c r="DI1027" s="584"/>
      <c r="DJ1027" s="584"/>
      <c r="DK1027" s="584"/>
      <c r="DL1027" s="584"/>
      <c r="DM1027" s="584"/>
      <c r="DN1027" s="584"/>
      <c r="DO1027" s="584"/>
      <c r="DP1027" s="584"/>
      <c r="DQ1027" s="584"/>
      <c r="DR1027" s="584"/>
      <c r="DS1027" s="584"/>
      <c r="DT1027" s="584"/>
      <c r="DU1027" s="584"/>
      <c r="DV1027" s="584"/>
      <c r="DW1027" s="584"/>
      <c r="DX1027" s="584"/>
      <c r="DY1027" s="584"/>
      <c r="DZ1027" s="584"/>
      <c r="EA1027" s="584"/>
      <c r="EB1027" s="584"/>
      <c r="EC1027" s="584"/>
      <c r="ED1027" s="584"/>
      <c r="EE1027" s="584"/>
      <c r="EF1027" s="584"/>
      <c r="EG1027" s="584"/>
      <c r="EH1027" s="584"/>
      <c r="EI1027" s="584"/>
      <c r="EJ1027" s="584"/>
      <c r="EK1027" s="584"/>
      <c r="EL1027" s="584"/>
      <c r="EM1027" s="584"/>
      <c r="EN1027" s="584"/>
      <c r="EO1027" s="584"/>
      <c r="EP1027" s="584"/>
      <c r="EQ1027" s="584"/>
      <c r="ER1027" s="584"/>
      <c r="ES1027" s="584"/>
      <c r="ET1027" s="584"/>
      <c r="EU1027" s="584"/>
      <c r="EV1027" s="584"/>
      <c r="EW1027" s="584"/>
      <c r="EX1027" s="584"/>
      <c r="EY1027" s="584"/>
      <c r="EZ1027" s="584"/>
      <c r="FA1027" s="584"/>
      <c r="FB1027" s="584"/>
      <c r="FC1027" s="584"/>
      <c r="FD1027" s="584"/>
      <c r="FE1027" s="584"/>
      <c r="FF1027" s="584"/>
      <c r="FG1027" s="584"/>
      <c r="FH1027" s="584"/>
      <c r="FI1027" s="584"/>
      <c r="FJ1027" s="584"/>
      <c r="FK1027" s="584"/>
      <c r="FL1027" s="584"/>
      <c r="FM1027" s="584"/>
      <c r="FN1027" s="584"/>
      <c r="FO1027" s="584"/>
      <c r="FP1027" s="584"/>
      <c r="FQ1027" s="584"/>
      <c r="FR1027" s="584"/>
      <c r="FS1027" s="584"/>
      <c r="FT1027" s="584"/>
      <c r="FU1027" s="584"/>
      <c r="FV1027" s="584"/>
      <c r="FW1027" s="584"/>
      <c r="FX1027" s="584"/>
      <c r="FY1027" s="584"/>
      <c r="FZ1027" s="584"/>
      <c r="GA1027" s="584"/>
      <c r="GB1027" s="584"/>
      <c r="GC1027" s="584"/>
      <c r="GD1027" s="584"/>
      <c r="GE1027" s="584"/>
      <c r="GF1027" s="584"/>
      <c r="GG1027" s="584"/>
      <c r="GH1027" s="584"/>
      <c r="GI1027" s="584"/>
      <c r="GJ1027" s="584"/>
      <c r="GK1027" s="584"/>
      <c r="GL1027" s="584"/>
      <c r="GM1027" s="584"/>
      <c r="GN1027" s="584"/>
      <c r="GO1027" s="584"/>
      <c r="GP1027" s="584"/>
      <c r="GQ1027" s="584"/>
      <c r="GR1027" s="584"/>
      <c r="GS1027" s="584"/>
      <c r="GT1027" s="584"/>
      <c r="GU1027" s="584"/>
      <c r="GV1027" s="584"/>
      <c r="GW1027" s="584"/>
      <c r="GX1027" s="584"/>
      <c r="GY1027" s="584"/>
      <c r="GZ1027" s="584"/>
      <c r="HA1027" s="584"/>
      <c r="HB1027" s="584"/>
      <c r="HC1027" s="584"/>
      <c r="HD1027" s="584"/>
      <c r="HE1027" s="584"/>
      <c r="HF1027" s="584"/>
      <c r="HG1027" s="584"/>
      <c r="HH1027" s="584"/>
      <c r="HI1027" s="584"/>
      <c r="HJ1027" s="584"/>
      <c r="HK1027" s="584"/>
      <c r="HL1027" s="584"/>
      <c r="HM1027" s="584"/>
      <c r="HN1027" s="584"/>
      <c r="HO1027" s="584"/>
      <c r="HP1027" s="584"/>
      <c r="HQ1027" s="584"/>
      <c r="HR1027" s="584"/>
      <c r="HS1027" s="584"/>
      <c r="HT1027" s="584"/>
      <c r="HU1027" s="744"/>
      <c r="HV1027" s="744"/>
      <c r="HW1027" s="744"/>
      <c r="HX1027" s="744"/>
      <c r="HY1027" s="744"/>
      <c r="HZ1027" s="744"/>
    </row>
    <row r="1028" spans="1:234" s="582" customFormat="1">
      <c r="A1028" s="579"/>
      <c r="B1028" s="579"/>
      <c r="C1028" s="576" t="s">
        <v>7</v>
      </c>
      <c r="D1028" s="648"/>
      <c r="E1028" s="752" t="s">
        <v>6793</v>
      </c>
      <c r="F1028" s="688" t="s">
        <v>6794</v>
      </c>
      <c r="G1028" s="752"/>
      <c r="H1028" s="578"/>
      <c r="I1028" s="564"/>
      <c r="J1028" s="655"/>
      <c r="K1028" s="655"/>
      <c r="L1028" s="655"/>
      <c r="M1028" s="655"/>
      <c r="N1028" s="657"/>
      <c r="O1028" s="657"/>
      <c r="P1028" s="657"/>
      <c r="AW1028" s="584"/>
      <c r="AX1028" s="584"/>
      <c r="AY1028" s="584"/>
      <c r="AZ1028" s="584"/>
      <c r="BA1028" s="584"/>
      <c r="BB1028" s="584"/>
      <c r="BC1028" s="584"/>
      <c r="BD1028" s="584"/>
      <c r="BE1028" s="584"/>
      <c r="BF1028" s="584"/>
      <c r="BG1028" s="584"/>
      <c r="BH1028" s="584"/>
      <c r="BI1028" s="584"/>
      <c r="BJ1028" s="584"/>
      <c r="BK1028" s="584"/>
      <c r="BL1028" s="584"/>
      <c r="BM1028" s="584"/>
      <c r="BN1028" s="584"/>
      <c r="BO1028" s="584"/>
      <c r="BP1028" s="584"/>
      <c r="BQ1028" s="584"/>
      <c r="BR1028" s="584"/>
      <c r="BS1028" s="584"/>
      <c r="BT1028" s="584"/>
      <c r="BU1028" s="584"/>
      <c r="BV1028" s="584"/>
      <c r="BW1028" s="584"/>
      <c r="BX1028" s="584"/>
      <c r="BY1028" s="584"/>
      <c r="BZ1028" s="584"/>
      <c r="CA1028" s="584"/>
      <c r="CB1028" s="584"/>
      <c r="CC1028" s="584"/>
      <c r="CD1028" s="584"/>
      <c r="CE1028" s="584"/>
      <c r="CF1028" s="584"/>
      <c r="CG1028" s="584"/>
      <c r="CH1028" s="584"/>
      <c r="CI1028" s="584"/>
      <c r="CJ1028" s="584"/>
      <c r="CK1028" s="584"/>
      <c r="CL1028" s="584"/>
      <c r="CM1028" s="584"/>
      <c r="CN1028" s="584"/>
      <c r="CO1028" s="584"/>
      <c r="CP1028" s="584"/>
      <c r="CQ1028" s="584"/>
      <c r="CR1028" s="584"/>
      <c r="CS1028" s="584"/>
      <c r="CT1028" s="584"/>
      <c r="CU1028" s="584"/>
      <c r="CV1028" s="584"/>
      <c r="CW1028" s="584"/>
      <c r="CX1028" s="584"/>
      <c r="CY1028" s="584"/>
      <c r="CZ1028" s="584"/>
      <c r="DA1028" s="584"/>
      <c r="DB1028" s="584"/>
      <c r="DC1028" s="584"/>
      <c r="DD1028" s="584"/>
      <c r="DE1028" s="584"/>
      <c r="DF1028" s="584"/>
      <c r="DG1028" s="584"/>
      <c r="DH1028" s="584"/>
      <c r="DI1028" s="584"/>
      <c r="DJ1028" s="584"/>
      <c r="DK1028" s="584"/>
      <c r="DL1028" s="584"/>
      <c r="DM1028" s="584"/>
      <c r="DN1028" s="584"/>
      <c r="DO1028" s="584"/>
      <c r="DP1028" s="584"/>
      <c r="DQ1028" s="584"/>
      <c r="DR1028" s="584"/>
      <c r="DS1028" s="584"/>
      <c r="DT1028" s="584"/>
      <c r="DU1028" s="584"/>
      <c r="DV1028" s="584"/>
      <c r="DW1028" s="584"/>
      <c r="DX1028" s="584"/>
      <c r="DY1028" s="584"/>
      <c r="DZ1028" s="584"/>
      <c r="EA1028" s="584"/>
      <c r="EB1028" s="584"/>
      <c r="EC1028" s="584"/>
      <c r="ED1028" s="584"/>
      <c r="EE1028" s="584"/>
      <c r="EF1028" s="584"/>
      <c r="EG1028" s="584"/>
      <c r="EH1028" s="584"/>
      <c r="EI1028" s="584"/>
      <c r="EJ1028" s="584"/>
      <c r="EK1028" s="584"/>
      <c r="EL1028" s="584"/>
      <c r="EM1028" s="584"/>
      <c r="EN1028" s="584"/>
      <c r="EO1028" s="584"/>
      <c r="EP1028" s="584"/>
      <c r="EQ1028" s="584"/>
      <c r="ER1028" s="584"/>
      <c r="ES1028" s="584"/>
      <c r="ET1028" s="584"/>
      <c r="EU1028" s="584"/>
      <c r="EV1028" s="584"/>
      <c r="EW1028" s="584"/>
      <c r="EX1028" s="584"/>
      <c r="EY1028" s="584"/>
      <c r="EZ1028" s="584"/>
      <c r="FA1028" s="584"/>
      <c r="FB1028" s="584"/>
      <c r="FC1028" s="584"/>
      <c r="FD1028" s="584"/>
      <c r="FE1028" s="584"/>
      <c r="FF1028" s="584"/>
      <c r="FG1028" s="584"/>
      <c r="FH1028" s="584"/>
      <c r="FI1028" s="584"/>
      <c r="FJ1028" s="584"/>
      <c r="FK1028" s="584"/>
      <c r="FL1028" s="584"/>
      <c r="FM1028" s="584"/>
      <c r="FN1028" s="584"/>
      <c r="FO1028" s="584"/>
      <c r="FP1028" s="584"/>
      <c r="FQ1028" s="584"/>
      <c r="FR1028" s="584"/>
      <c r="FS1028" s="584"/>
      <c r="FT1028" s="584"/>
      <c r="FU1028" s="584"/>
      <c r="FV1028" s="584"/>
      <c r="FW1028" s="584"/>
      <c r="FX1028" s="584"/>
      <c r="FY1028" s="584"/>
      <c r="FZ1028" s="584"/>
      <c r="GA1028" s="584"/>
      <c r="GB1028" s="584"/>
      <c r="GC1028" s="584"/>
      <c r="GD1028" s="584"/>
      <c r="GE1028" s="584"/>
      <c r="GF1028" s="584"/>
      <c r="GG1028" s="584"/>
      <c r="GH1028" s="584"/>
      <c r="GI1028" s="584"/>
      <c r="GJ1028" s="584"/>
      <c r="GK1028" s="584"/>
      <c r="GL1028" s="584"/>
      <c r="GM1028" s="584"/>
      <c r="GN1028" s="584"/>
      <c r="GO1028" s="584"/>
      <c r="GP1028" s="584"/>
      <c r="GQ1028" s="584"/>
      <c r="GR1028" s="584"/>
      <c r="GS1028" s="584"/>
      <c r="GT1028" s="584"/>
      <c r="GU1028" s="584"/>
      <c r="GV1028" s="584"/>
      <c r="GW1028" s="584"/>
      <c r="GX1028" s="584"/>
      <c r="GY1028" s="584"/>
      <c r="GZ1028" s="584"/>
      <c r="HA1028" s="584"/>
      <c r="HB1028" s="584"/>
      <c r="HC1028" s="584"/>
      <c r="HD1028" s="584"/>
      <c r="HE1028" s="584"/>
      <c r="HF1028" s="584"/>
      <c r="HG1028" s="584"/>
      <c r="HH1028" s="584"/>
      <c r="HI1028" s="584"/>
      <c r="HJ1028" s="584"/>
      <c r="HK1028" s="584"/>
      <c r="HL1028" s="584"/>
      <c r="HM1028" s="584"/>
      <c r="HN1028" s="584"/>
      <c r="HO1028" s="584"/>
      <c r="HP1028" s="584"/>
      <c r="HQ1028" s="584"/>
      <c r="HR1028" s="584"/>
      <c r="HS1028" s="584"/>
      <c r="HT1028" s="584"/>
      <c r="HU1028" s="744"/>
      <c r="HV1028" s="744"/>
      <c r="HW1028" s="744"/>
      <c r="HX1028" s="744"/>
      <c r="HY1028" s="744"/>
      <c r="HZ1028" s="744"/>
    </row>
    <row r="1029" spans="1:234" s="582" customFormat="1">
      <c r="A1029" s="579"/>
      <c r="B1029" s="576" t="s">
        <v>7</v>
      </c>
      <c r="C1029" s="576" t="s">
        <v>7</v>
      </c>
      <c r="D1029" s="648"/>
      <c r="E1029" s="553" t="s">
        <v>5233</v>
      </c>
      <c r="F1029" s="562" t="s">
        <v>3755</v>
      </c>
      <c r="G1029" s="700" t="s">
        <v>79</v>
      </c>
      <c r="H1029" s="578" t="s">
        <v>116</v>
      </c>
      <c r="I1029" s="564"/>
      <c r="J1029" s="655"/>
      <c r="K1029" s="655"/>
      <c r="L1029" s="655"/>
      <c r="M1029" s="655"/>
      <c r="N1029" s="657"/>
      <c r="O1029" s="657"/>
      <c r="P1029" s="657"/>
      <c r="AW1029" s="584"/>
      <c r="AX1029" s="584"/>
      <c r="AY1029" s="584"/>
      <c r="AZ1029" s="584"/>
      <c r="BA1029" s="584"/>
      <c r="BB1029" s="584"/>
      <c r="BC1029" s="584"/>
      <c r="BD1029" s="584"/>
      <c r="BE1029" s="584"/>
      <c r="BF1029" s="584"/>
      <c r="BG1029" s="584"/>
      <c r="BH1029" s="584"/>
      <c r="BI1029" s="584"/>
      <c r="BJ1029" s="584"/>
      <c r="BK1029" s="584"/>
      <c r="BL1029" s="584"/>
      <c r="BM1029" s="584"/>
      <c r="BN1029" s="584"/>
      <c r="BO1029" s="584"/>
      <c r="BP1029" s="584"/>
      <c r="BQ1029" s="584"/>
      <c r="BR1029" s="584"/>
      <c r="BS1029" s="584"/>
      <c r="BT1029" s="584"/>
      <c r="BU1029" s="584"/>
      <c r="BV1029" s="584"/>
      <c r="BW1029" s="584"/>
      <c r="BX1029" s="584"/>
      <c r="BY1029" s="584"/>
      <c r="BZ1029" s="584"/>
      <c r="CA1029" s="584"/>
      <c r="CB1029" s="584"/>
      <c r="CC1029" s="584"/>
      <c r="CD1029" s="584"/>
      <c r="CE1029" s="584"/>
      <c r="CF1029" s="584"/>
      <c r="CG1029" s="584"/>
      <c r="CH1029" s="584"/>
      <c r="CI1029" s="584"/>
      <c r="CJ1029" s="584"/>
      <c r="CK1029" s="584"/>
      <c r="CL1029" s="584"/>
      <c r="CM1029" s="584"/>
      <c r="CN1029" s="584"/>
      <c r="CO1029" s="584"/>
      <c r="CP1029" s="584"/>
      <c r="CQ1029" s="584"/>
      <c r="CR1029" s="584"/>
      <c r="CS1029" s="584"/>
      <c r="CT1029" s="584"/>
      <c r="CU1029" s="584"/>
      <c r="CV1029" s="584"/>
      <c r="CW1029" s="584"/>
      <c r="CX1029" s="584"/>
      <c r="CY1029" s="584"/>
      <c r="CZ1029" s="584"/>
      <c r="DA1029" s="584"/>
      <c r="DB1029" s="584"/>
      <c r="DC1029" s="584"/>
      <c r="DD1029" s="584"/>
      <c r="DE1029" s="584"/>
      <c r="DF1029" s="584"/>
      <c r="DG1029" s="584"/>
      <c r="DH1029" s="584"/>
      <c r="DI1029" s="584"/>
      <c r="DJ1029" s="584"/>
      <c r="DK1029" s="584"/>
      <c r="DL1029" s="584"/>
      <c r="DM1029" s="584"/>
      <c r="DN1029" s="584"/>
      <c r="DO1029" s="584"/>
      <c r="DP1029" s="584"/>
      <c r="DQ1029" s="584"/>
      <c r="DR1029" s="584"/>
      <c r="DS1029" s="584"/>
      <c r="DT1029" s="584"/>
      <c r="DU1029" s="584"/>
      <c r="DV1029" s="584"/>
      <c r="DW1029" s="584"/>
      <c r="DX1029" s="584"/>
      <c r="DY1029" s="584"/>
      <c r="DZ1029" s="584"/>
      <c r="EA1029" s="584"/>
      <c r="EB1029" s="584"/>
      <c r="EC1029" s="584"/>
      <c r="ED1029" s="584"/>
      <c r="EE1029" s="584"/>
      <c r="EF1029" s="584"/>
      <c r="EG1029" s="584"/>
      <c r="EH1029" s="584"/>
      <c r="EI1029" s="584"/>
      <c r="EJ1029" s="584"/>
      <c r="EK1029" s="584"/>
      <c r="EL1029" s="584"/>
      <c r="EM1029" s="584"/>
      <c r="EN1029" s="584"/>
      <c r="EO1029" s="584"/>
      <c r="EP1029" s="584"/>
      <c r="EQ1029" s="584"/>
      <c r="ER1029" s="584"/>
      <c r="ES1029" s="584"/>
      <c r="ET1029" s="584"/>
      <c r="EU1029" s="584"/>
      <c r="EV1029" s="584"/>
      <c r="EW1029" s="584"/>
      <c r="EX1029" s="584"/>
      <c r="EY1029" s="584"/>
      <c r="EZ1029" s="584"/>
      <c r="FA1029" s="584"/>
      <c r="FB1029" s="584"/>
      <c r="FC1029" s="584"/>
      <c r="FD1029" s="584"/>
      <c r="FE1029" s="584"/>
      <c r="FF1029" s="584"/>
      <c r="FG1029" s="584"/>
      <c r="FH1029" s="584"/>
      <c r="FI1029" s="584"/>
      <c r="FJ1029" s="584"/>
      <c r="FK1029" s="584"/>
      <c r="FL1029" s="584"/>
      <c r="FM1029" s="584"/>
      <c r="FN1029" s="584"/>
      <c r="FO1029" s="584"/>
      <c r="FP1029" s="584"/>
      <c r="FQ1029" s="584"/>
      <c r="FR1029" s="584"/>
      <c r="FS1029" s="584"/>
      <c r="FT1029" s="584"/>
      <c r="FU1029" s="584"/>
      <c r="FV1029" s="584"/>
      <c r="FW1029" s="584"/>
      <c r="FX1029" s="584"/>
      <c r="FY1029" s="584"/>
      <c r="FZ1029" s="584"/>
      <c r="GA1029" s="584"/>
      <c r="GB1029" s="584"/>
      <c r="GC1029" s="584"/>
      <c r="GD1029" s="584"/>
      <c r="GE1029" s="584"/>
      <c r="GF1029" s="584"/>
      <c r="GG1029" s="584"/>
      <c r="GH1029" s="584"/>
      <c r="GI1029" s="584"/>
      <c r="GJ1029" s="584"/>
      <c r="GK1029" s="584"/>
      <c r="GL1029" s="584"/>
      <c r="GM1029" s="584"/>
      <c r="GN1029" s="584"/>
      <c r="GO1029" s="584"/>
      <c r="GP1029" s="584"/>
      <c r="GQ1029" s="584"/>
      <c r="GR1029" s="584"/>
      <c r="GS1029" s="584"/>
      <c r="GT1029" s="584"/>
      <c r="GU1029" s="584"/>
      <c r="GV1029" s="584"/>
      <c r="GW1029" s="584"/>
      <c r="GX1029" s="584"/>
      <c r="GY1029" s="584"/>
      <c r="GZ1029" s="584"/>
      <c r="HA1029" s="584"/>
      <c r="HB1029" s="584"/>
      <c r="HC1029" s="584"/>
      <c r="HD1029" s="584"/>
      <c r="HE1029" s="584"/>
      <c r="HF1029" s="584"/>
      <c r="HG1029" s="584"/>
      <c r="HH1029" s="584"/>
      <c r="HI1029" s="584"/>
      <c r="HJ1029" s="584"/>
      <c r="HK1029" s="584"/>
      <c r="HL1029" s="584"/>
      <c r="HM1029" s="584"/>
      <c r="HN1029" s="584"/>
      <c r="HO1029" s="584"/>
      <c r="HP1029" s="584"/>
      <c r="HQ1029" s="584"/>
      <c r="HR1029" s="584"/>
      <c r="HS1029" s="584"/>
      <c r="HT1029" s="584"/>
      <c r="HU1029" s="744"/>
      <c r="HV1029" s="744"/>
      <c r="HW1029" s="744"/>
      <c r="HX1029" s="744"/>
      <c r="HY1029" s="744"/>
      <c r="HZ1029" s="744"/>
    </row>
    <row r="1030" spans="1:234" s="582" customFormat="1">
      <c r="A1030" s="579"/>
      <c r="B1030" s="576" t="s">
        <v>7</v>
      </c>
      <c r="C1030" s="576" t="s">
        <v>7</v>
      </c>
      <c r="D1030" s="648"/>
      <c r="E1030" s="553" t="s">
        <v>5237</v>
      </c>
      <c r="F1030" s="562" t="s">
        <v>3761</v>
      </c>
      <c r="G1030" s="700" t="s">
        <v>79</v>
      </c>
      <c r="H1030" s="578" t="s">
        <v>116</v>
      </c>
      <c r="I1030" s="564"/>
      <c r="J1030" s="655"/>
      <c r="K1030" s="655"/>
      <c r="L1030" s="655"/>
      <c r="M1030" s="655"/>
      <c r="N1030" s="657"/>
      <c r="O1030" s="657"/>
      <c r="P1030" s="657"/>
      <c r="AW1030" s="584"/>
      <c r="AX1030" s="584"/>
      <c r="AY1030" s="584"/>
      <c r="AZ1030" s="584"/>
      <c r="BA1030" s="584"/>
      <c r="BB1030" s="584"/>
      <c r="BC1030" s="584"/>
      <c r="BD1030" s="584"/>
      <c r="BE1030" s="584"/>
      <c r="BF1030" s="584"/>
      <c r="BG1030" s="584"/>
      <c r="BH1030" s="584"/>
      <c r="BI1030" s="584"/>
      <c r="BJ1030" s="584"/>
      <c r="BK1030" s="584"/>
      <c r="BL1030" s="584"/>
      <c r="BM1030" s="584"/>
      <c r="BN1030" s="584"/>
      <c r="BO1030" s="584"/>
      <c r="BP1030" s="584"/>
      <c r="BQ1030" s="584"/>
      <c r="BR1030" s="584"/>
      <c r="BS1030" s="584"/>
      <c r="BT1030" s="584"/>
      <c r="BU1030" s="584"/>
      <c r="BV1030" s="584"/>
      <c r="BW1030" s="584"/>
      <c r="BX1030" s="584"/>
      <c r="BY1030" s="584"/>
      <c r="BZ1030" s="584"/>
      <c r="CA1030" s="584"/>
      <c r="CB1030" s="584"/>
      <c r="CC1030" s="584"/>
      <c r="CD1030" s="584"/>
      <c r="CE1030" s="584"/>
      <c r="CF1030" s="584"/>
      <c r="CG1030" s="584"/>
      <c r="CH1030" s="584"/>
      <c r="CI1030" s="584"/>
      <c r="CJ1030" s="584"/>
      <c r="CK1030" s="584"/>
      <c r="CL1030" s="584"/>
      <c r="CM1030" s="584"/>
      <c r="CN1030" s="584"/>
      <c r="CO1030" s="584"/>
      <c r="CP1030" s="584"/>
      <c r="CQ1030" s="584"/>
      <c r="CR1030" s="584"/>
      <c r="CS1030" s="584"/>
      <c r="CT1030" s="584"/>
      <c r="CU1030" s="584"/>
      <c r="CV1030" s="584"/>
      <c r="CW1030" s="584"/>
      <c r="CX1030" s="584"/>
      <c r="CY1030" s="584"/>
      <c r="CZ1030" s="584"/>
      <c r="DA1030" s="584"/>
      <c r="DB1030" s="584"/>
      <c r="DC1030" s="584"/>
      <c r="DD1030" s="584"/>
      <c r="DE1030" s="584"/>
      <c r="DF1030" s="584"/>
      <c r="DG1030" s="584"/>
      <c r="DH1030" s="584"/>
      <c r="DI1030" s="584"/>
      <c r="DJ1030" s="584"/>
      <c r="DK1030" s="584"/>
      <c r="DL1030" s="584"/>
      <c r="DM1030" s="584"/>
      <c r="DN1030" s="584"/>
      <c r="DO1030" s="584"/>
      <c r="DP1030" s="584"/>
      <c r="DQ1030" s="584"/>
      <c r="DR1030" s="584"/>
      <c r="DS1030" s="584"/>
      <c r="DT1030" s="584"/>
      <c r="DU1030" s="584"/>
      <c r="DV1030" s="584"/>
      <c r="DW1030" s="584"/>
      <c r="DX1030" s="584"/>
      <c r="DY1030" s="584"/>
      <c r="DZ1030" s="584"/>
      <c r="EA1030" s="584"/>
      <c r="EB1030" s="584"/>
      <c r="EC1030" s="584"/>
      <c r="ED1030" s="584"/>
      <c r="EE1030" s="584"/>
      <c r="EF1030" s="584"/>
      <c r="EG1030" s="584"/>
      <c r="EH1030" s="584"/>
      <c r="EI1030" s="584"/>
      <c r="EJ1030" s="584"/>
      <c r="EK1030" s="584"/>
      <c r="EL1030" s="584"/>
      <c r="EM1030" s="584"/>
      <c r="EN1030" s="584"/>
      <c r="EO1030" s="584"/>
      <c r="EP1030" s="584"/>
      <c r="EQ1030" s="584"/>
      <c r="ER1030" s="584"/>
      <c r="ES1030" s="584"/>
      <c r="ET1030" s="584"/>
      <c r="EU1030" s="584"/>
      <c r="EV1030" s="584"/>
      <c r="EW1030" s="584"/>
      <c r="EX1030" s="584"/>
      <c r="EY1030" s="584"/>
      <c r="EZ1030" s="584"/>
      <c r="FA1030" s="584"/>
      <c r="FB1030" s="584"/>
      <c r="FC1030" s="584"/>
      <c r="FD1030" s="584"/>
      <c r="FE1030" s="584"/>
      <c r="FF1030" s="584"/>
      <c r="FG1030" s="584"/>
      <c r="FH1030" s="584"/>
      <c r="FI1030" s="584"/>
      <c r="FJ1030" s="584"/>
      <c r="FK1030" s="584"/>
      <c r="FL1030" s="584"/>
      <c r="FM1030" s="584"/>
      <c r="FN1030" s="584"/>
      <c r="FO1030" s="584"/>
      <c r="FP1030" s="584"/>
      <c r="FQ1030" s="584"/>
      <c r="FR1030" s="584"/>
      <c r="FS1030" s="584"/>
      <c r="FT1030" s="584"/>
      <c r="FU1030" s="584"/>
      <c r="FV1030" s="584"/>
      <c r="FW1030" s="584"/>
      <c r="FX1030" s="584"/>
      <c r="FY1030" s="584"/>
      <c r="FZ1030" s="584"/>
      <c r="GA1030" s="584"/>
      <c r="GB1030" s="584"/>
      <c r="GC1030" s="584"/>
      <c r="GD1030" s="584"/>
      <c r="GE1030" s="584"/>
      <c r="GF1030" s="584"/>
      <c r="GG1030" s="584"/>
      <c r="GH1030" s="584"/>
      <c r="GI1030" s="584"/>
      <c r="GJ1030" s="584"/>
      <c r="GK1030" s="584"/>
      <c r="GL1030" s="584"/>
      <c r="GM1030" s="584"/>
      <c r="GN1030" s="584"/>
      <c r="GO1030" s="584"/>
      <c r="GP1030" s="584"/>
      <c r="GQ1030" s="584"/>
      <c r="GR1030" s="584"/>
      <c r="GS1030" s="584"/>
      <c r="GT1030" s="584"/>
      <c r="GU1030" s="584"/>
      <c r="GV1030" s="584"/>
      <c r="GW1030" s="584"/>
      <c r="GX1030" s="584"/>
      <c r="GY1030" s="584"/>
      <c r="GZ1030" s="584"/>
      <c r="HA1030" s="584"/>
      <c r="HB1030" s="584"/>
      <c r="HC1030" s="584"/>
      <c r="HD1030" s="584"/>
      <c r="HE1030" s="584"/>
      <c r="HF1030" s="584"/>
      <c r="HG1030" s="584"/>
      <c r="HH1030" s="584"/>
      <c r="HI1030" s="584"/>
      <c r="HJ1030" s="584"/>
      <c r="HK1030" s="584"/>
      <c r="HL1030" s="584"/>
      <c r="HM1030" s="584"/>
      <c r="HN1030" s="584"/>
      <c r="HO1030" s="584"/>
      <c r="HP1030" s="584"/>
      <c r="HQ1030" s="584"/>
      <c r="HR1030" s="584"/>
      <c r="HS1030" s="584"/>
      <c r="HT1030" s="584"/>
      <c r="HU1030" s="744"/>
      <c r="HV1030" s="744"/>
      <c r="HW1030" s="744"/>
      <c r="HX1030" s="744"/>
      <c r="HY1030" s="744"/>
      <c r="HZ1030" s="744"/>
    </row>
    <row r="1031" spans="1:234" s="582" customFormat="1">
      <c r="A1031" s="579"/>
      <c r="B1031" s="576" t="s">
        <v>7</v>
      </c>
      <c r="C1031" s="576" t="s">
        <v>7</v>
      </c>
      <c r="D1031" s="648"/>
      <c r="E1031" s="553" t="s">
        <v>5239</v>
      </c>
      <c r="F1031" s="562" t="s">
        <v>3764</v>
      </c>
      <c r="G1031" s="700" t="s">
        <v>79</v>
      </c>
      <c r="H1031" s="578" t="s">
        <v>116</v>
      </c>
      <c r="I1031" s="564"/>
      <c r="J1031" s="655"/>
      <c r="K1031" s="655"/>
      <c r="L1031" s="655"/>
      <c r="M1031" s="655"/>
      <c r="N1031" s="657"/>
      <c r="O1031" s="657"/>
      <c r="P1031" s="657"/>
      <c r="AW1031" s="584"/>
      <c r="AX1031" s="584"/>
      <c r="AY1031" s="584"/>
      <c r="AZ1031" s="584"/>
      <c r="BA1031" s="584"/>
      <c r="BB1031" s="584"/>
      <c r="BC1031" s="584"/>
      <c r="BD1031" s="584"/>
      <c r="BE1031" s="584"/>
      <c r="BF1031" s="584"/>
      <c r="BG1031" s="584"/>
      <c r="BH1031" s="584"/>
      <c r="BI1031" s="584"/>
      <c r="BJ1031" s="584"/>
      <c r="BK1031" s="584"/>
      <c r="BL1031" s="584"/>
      <c r="BM1031" s="584"/>
      <c r="BN1031" s="584"/>
      <c r="BO1031" s="584"/>
      <c r="BP1031" s="584"/>
      <c r="BQ1031" s="584"/>
      <c r="BR1031" s="584"/>
      <c r="BS1031" s="584"/>
      <c r="BT1031" s="584"/>
      <c r="BU1031" s="584"/>
      <c r="BV1031" s="584"/>
      <c r="BW1031" s="584"/>
      <c r="BX1031" s="584"/>
      <c r="BY1031" s="584"/>
      <c r="BZ1031" s="584"/>
      <c r="CA1031" s="584"/>
      <c r="CB1031" s="584"/>
      <c r="CC1031" s="584"/>
      <c r="CD1031" s="584"/>
      <c r="CE1031" s="584"/>
      <c r="CF1031" s="584"/>
      <c r="CG1031" s="584"/>
      <c r="CH1031" s="584"/>
      <c r="CI1031" s="584"/>
      <c r="CJ1031" s="584"/>
      <c r="CK1031" s="584"/>
      <c r="CL1031" s="584"/>
      <c r="CM1031" s="584"/>
      <c r="CN1031" s="584"/>
      <c r="CO1031" s="584"/>
      <c r="CP1031" s="584"/>
      <c r="CQ1031" s="584"/>
      <c r="CR1031" s="584"/>
      <c r="CS1031" s="584"/>
      <c r="CT1031" s="584"/>
      <c r="CU1031" s="584"/>
      <c r="CV1031" s="584"/>
      <c r="CW1031" s="584"/>
      <c r="CX1031" s="584"/>
      <c r="CY1031" s="584"/>
      <c r="CZ1031" s="584"/>
      <c r="DA1031" s="584"/>
      <c r="DB1031" s="584"/>
      <c r="DC1031" s="584"/>
      <c r="DD1031" s="584"/>
      <c r="DE1031" s="584"/>
      <c r="DF1031" s="584"/>
      <c r="DG1031" s="584"/>
      <c r="DH1031" s="584"/>
      <c r="DI1031" s="584"/>
      <c r="DJ1031" s="584"/>
      <c r="DK1031" s="584"/>
      <c r="DL1031" s="584"/>
      <c r="DM1031" s="584"/>
      <c r="DN1031" s="584"/>
      <c r="DO1031" s="584"/>
      <c r="DP1031" s="584"/>
      <c r="DQ1031" s="584"/>
      <c r="DR1031" s="584"/>
      <c r="DS1031" s="584"/>
      <c r="DT1031" s="584"/>
      <c r="DU1031" s="584"/>
      <c r="DV1031" s="584"/>
      <c r="DW1031" s="584"/>
      <c r="DX1031" s="584"/>
      <c r="DY1031" s="584"/>
      <c r="DZ1031" s="584"/>
      <c r="EA1031" s="584"/>
      <c r="EB1031" s="584"/>
      <c r="EC1031" s="584"/>
      <c r="ED1031" s="584"/>
      <c r="EE1031" s="584"/>
      <c r="EF1031" s="584"/>
      <c r="EG1031" s="584"/>
      <c r="EH1031" s="584"/>
      <c r="EI1031" s="584"/>
      <c r="EJ1031" s="584"/>
      <c r="EK1031" s="584"/>
      <c r="EL1031" s="584"/>
      <c r="EM1031" s="584"/>
      <c r="EN1031" s="584"/>
      <c r="EO1031" s="584"/>
      <c r="EP1031" s="584"/>
      <c r="EQ1031" s="584"/>
      <c r="ER1031" s="584"/>
      <c r="ES1031" s="584"/>
      <c r="ET1031" s="584"/>
      <c r="EU1031" s="584"/>
      <c r="EV1031" s="584"/>
      <c r="EW1031" s="584"/>
      <c r="EX1031" s="584"/>
      <c r="EY1031" s="584"/>
      <c r="EZ1031" s="584"/>
      <c r="FA1031" s="584"/>
      <c r="FB1031" s="584"/>
      <c r="FC1031" s="584"/>
      <c r="FD1031" s="584"/>
      <c r="FE1031" s="584"/>
      <c r="FF1031" s="584"/>
      <c r="FG1031" s="584"/>
      <c r="FH1031" s="584"/>
      <c r="FI1031" s="584"/>
      <c r="FJ1031" s="584"/>
      <c r="FK1031" s="584"/>
      <c r="FL1031" s="584"/>
      <c r="FM1031" s="584"/>
      <c r="FN1031" s="584"/>
      <c r="FO1031" s="584"/>
      <c r="FP1031" s="584"/>
      <c r="FQ1031" s="584"/>
      <c r="FR1031" s="584"/>
      <c r="FS1031" s="584"/>
      <c r="FT1031" s="584"/>
      <c r="FU1031" s="584"/>
      <c r="FV1031" s="584"/>
      <c r="FW1031" s="584"/>
      <c r="FX1031" s="584"/>
      <c r="FY1031" s="584"/>
      <c r="FZ1031" s="584"/>
      <c r="GA1031" s="584"/>
      <c r="GB1031" s="584"/>
      <c r="GC1031" s="584"/>
      <c r="GD1031" s="584"/>
      <c r="GE1031" s="584"/>
      <c r="GF1031" s="584"/>
      <c r="GG1031" s="584"/>
      <c r="GH1031" s="584"/>
      <c r="GI1031" s="584"/>
      <c r="GJ1031" s="584"/>
      <c r="GK1031" s="584"/>
      <c r="GL1031" s="584"/>
      <c r="GM1031" s="584"/>
      <c r="GN1031" s="584"/>
      <c r="GO1031" s="584"/>
      <c r="GP1031" s="584"/>
      <c r="GQ1031" s="584"/>
      <c r="GR1031" s="584"/>
      <c r="GS1031" s="584"/>
      <c r="GT1031" s="584"/>
      <c r="GU1031" s="584"/>
      <c r="GV1031" s="584"/>
      <c r="GW1031" s="584"/>
      <c r="GX1031" s="584"/>
      <c r="GY1031" s="584"/>
      <c r="GZ1031" s="584"/>
      <c r="HA1031" s="584"/>
      <c r="HB1031" s="584"/>
      <c r="HC1031" s="584"/>
      <c r="HD1031" s="584"/>
      <c r="HE1031" s="584"/>
      <c r="HF1031" s="584"/>
      <c r="HG1031" s="584"/>
      <c r="HH1031" s="584"/>
      <c r="HI1031" s="584"/>
      <c r="HJ1031" s="584"/>
      <c r="HK1031" s="584"/>
      <c r="HL1031" s="584"/>
      <c r="HM1031" s="584"/>
      <c r="HN1031" s="584"/>
      <c r="HO1031" s="584"/>
      <c r="HP1031" s="584"/>
      <c r="HQ1031" s="584"/>
      <c r="HR1031" s="584"/>
      <c r="HS1031" s="584"/>
      <c r="HT1031" s="584"/>
      <c r="HU1031" s="744"/>
      <c r="HV1031" s="744"/>
      <c r="HW1031" s="744"/>
      <c r="HX1031" s="744"/>
      <c r="HY1031" s="744"/>
      <c r="HZ1031" s="744"/>
    </row>
    <row r="1032" spans="1:234" s="582" customFormat="1">
      <c r="A1032" s="579"/>
      <c r="B1032" s="576" t="s">
        <v>7</v>
      </c>
      <c r="C1032" s="576" t="s">
        <v>7</v>
      </c>
      <c r="D1032" s="648"/>
      <c r="E1032" s="553" t="s">
        <v>5241</v>
      </c>
      <c r="F1032" s="562" t="s">
        <v>3767</v>
      </c>
      <c r="G1032" s="700" t="s">
        <v>79</v>
      </c>
      <c r="H1032" s="578" t="s">
        <v>116</v>
      </c>
      <c r="I1032" s="564"/>
      <c r="J1032" s="655"/>
      <c r="K1032" s="655"/>
      <c r="L1032" s="655"/>
      <c r="M1032" s="655"/>
      <c r="N1032" s="657"/>
      <c r="O1032" s="657"/>
      <c r="P1032" s="657"/>
      <c r="AW1032" s="584"/>
      <c r="AX1032" s="584"/>
      <c r="AY1032" s="584"/>
      <c r="AZ1032" s="584"/>
      <c r="BA1032" s="584"/>
      <c r="BB1032" s="584"/>
      <c r="BC1032" s="584"/>
      <c r="BD1032" s="584"/>
      <c r="BE1032" s="584"/>
      <c r="BF1032" s="584"/>
      <c r="BG1032" s="584"/>
      <c r="BH1032" s="584"/>
      <c r="BI1032" s="584"/>
      <c r="BJ1032" s="584"/>
      <c r="BK1032" s="584"/>
      <c r="BL1032" s="584"/>
      <c r="BM1032" s="584"/>
      <c r="BN1032" s="584"/>
      <c r="BO1032" s="584"/>
      <c r="BP1032" s="584"/>
      <c r="BQ1032" s="584"/>
      <c r="BR1032" s="584"/>
      <c r="BS1032" s="584"/>
      <c r="BT1032" s="584"/>
      <c r="BU1032" s="584"/>
      <c r="BV1032" s="584"/>
      <c r="BW1032" s="584"/>
      <c r="BX1032" s="584"/>
      <c r="BY1032" s="584"/>
      <c r="BZ1032" s="584"/>
      <c r="CA1032" s="584"/>
      <c r="CB1032" s="584"/>
      <c r="CC1032" s="584"/>
      <c r="CD1032" s="584"/>
      <c r="CE1032" s="584"/>
      <c r="CF1032" s="584"/>
      <c r="CG1032" s="584"/>
      <c r="CH1032" s="584"/>
      <c r="CI1032" s="584"/>
      <c r="CJ1032" s="584"/>
      <c r="CK1032" s="584"/>
      <c r="CL1032" s="584"/>
      <c r="CM1032" s="584"/>
      <c r="CN1032" s="584"/>
      <c r="CO1032" s="584"/>
      <c r="CP1032" s="584"/>
      <c r="CQ1032" s="584"/>
      <c r="CR1032" s="584"/>
      <c r="CS1032" s="584"/>
      <c r="CT1032" s="584"/>
      <c r="CU1032" s="584"/>
      <c r="CV1032" s="584"/>
      <c r="CW1032" s="584"/>
      <c r="CX1032" s="584"/>
      <c r="CY1032" s="584"/>
      <c r="CZ1032" s="584"/>
      <c r="DA1032" s="584"/>
      <c r="DB1032" s="584"/>
      <c r="DC1032" s="584"/>
      <c r="DD1032" s="584"/>
      <c r="DE1032" s="584"/>
      <c r="DF1032" s="584"/>
      <c r="DG1032" s="584"/>
      <c r="DH1032" s="584"/>
      <c r="DI1032" s="584"/>
      <c r="DJ1032" s="584"/>
      <c r="DK1032" s="584"/>
      <c r="DL1032" s="584"/>
      <c r="DM1032" s="584"/>
      <c r="DN1032" s="584"/>
      <c r="DO1032" s="584"/>
      <c r="DP1032" s="584"/>
      <c r="DQ1032" s="584"/>
      <c r="DR1032" s="584"/>
      <c r="DS1032" s="584"/>
      <c r="DT1032" s="584"/>
      <c r="DU1032" s="584"/>
      <c r="DV1032" s="584"/>
      <c r="DW1032" s="584"/>
      <c r="DX1032" s="584"/>
      <c r="DY1032" s="584"/>
      <c r="DZ1032" s="584"/>
      <c r="EA1032" s="584"/>
      <c r="EB1032" s="584"/>
      <c r="EC1032" s="584"/>
      <c r="ED1032" s="584"/>
      <c r="EE1032" s="584"/>
      <c r="EF1032" s="584"/>
      <c r="EG1032" s="584"/>
      <c r="EH1032" s="584"/>
      <c r="EI1032" s="584"/>
      <c r="EJ1032" s="584"/>
      <c r="EK1032" s="584"/>
      <c r="EL1032" s="584"/>
      <c r="EM1032" s="584"/>
      <c r="EN1032" s="584"/>
      <c r="EO1032" s="584"/>
      <c r="EP1032" s="584"/>
      <c r="EQ1032" s="584"/>
      <c r="ER1032" s="584"/>
      <c r="ES1032" s="584"/>
      <c r="ET1032" s="584"/>
      <c r="EU1032" s="584"/>
      <c r="EV1032" s="584"/>
      <c r="EW1032" s="584"/>
      <c r="EX1032" s="584"/>
      <c r="EY1032" s="584"/>
      <c r="EZ1032" s="584"/>
      <c r="FA1032" s="584"/>
      <c r="FB1032" s="584"/>
      <c r="FC1032" s="584"/>
      <c r="FD1032" s="584"/>
      <c r="FE1032" s="584"/>
      <c r="FF1032" s="584"/>
      <c r="FG1032" s="584"/>
      <c r="FH1032" s="584"/>
      <c r="FI1032" s="584"/>
      <c r="FJ1032" s="584"/>
      <c r="FK1032" s="584"/>
      <c r="FL1032" s="584"/>
      <c r="FM1032" s="584"/>
      <c r="FN1032" s="584"/>
      <c r="FO1032" s="584"/>
      <c r="FP1032" s="584"/>
      <c r="FQ1032" s="584"/>
      <c r="FR1032" s="584"/>
      <c r="FS1032" s="584"/>
      <c r="FT1032" s="584"/>
      <c r="FU1032" s="584"/>
      <c r="FV1032" s="584"/>
      <c r="FW1032" s="584"/>
      <c r="FX1032" s="584"/>
      <c r="FY1032" s="584"/>
      <c r="FZ1032" s="584"/>
      <c r="GA1032" s="584"/>
      <c r="GB1032" s="584"/>
      <c r="GC1032" s="584"/>
      <c r="GD1032" s="584"/>
      <c r="GE1032" s="584"/>
      <c r="GF1032" s="584"/>
      <c r="GG1032" s="584"/>
      <c r="GH1032" s="584"/>
      <c r="GI1032" s="584"/>
      <c r="GJ1032" s="584"/>
      <c r="GK1032" s="584"/>
      <c r="GL1032" s="584"/>
      <c r="GM1032" s="584"/>
      <c r="GN1032" s="584"/>
      <c r="GO1032" s="584"/>
      <c r="GP1032" s="584"/>
      <c r="GQ1032" s="584"/>
      <c r="GR1032" s="584"/>
      <c r="GS1032" s="584"/>
      <c r="GT1032" s="584"/>
      <c r="GU1032" s="584"/>
      <c r="GV1032" s="584"/>
      <c r="GW1032" s="584"/>
      <c r="GX1032" s="584"/>
      <c r="GY1032" s="584"/>
      <c r="GZ1032" s="584"/>
      <c r="HA1032" s="584"/>
      <c r="HB1032" s="584"/>
      <c r="HC1032" s="584"/>
      <c r="HD1032" s="584"/>
      <c r="HE1032" s="584"/>
      <c r="HF1032" s="584"/>
      <c r="HG1032" s="584"/>
      <c r="HH1032" s="584"/>
      <c r="HI1032" s="584"/>
      <c r="HJ1032" s="584"/>
      <c r="HK1032" s="584"/>
      <c r="HL1032" s="584"/>
      <c r="HM1032" s="584"/>
      <c r="HN1032" s="584"/>
      <c r="HO1032" s="584"/>
      <c r="HP1032" s="584"/>
      <c r="HQ1032" s="584"/>
      <c r="HR1032" s="584"/>
      <c r="HS1032" s="584"/>
      <c r="HT1032" s="584"/>
      <c r="HU1032" s="744"/>
      <c r="HV1032" s="744"/>
      <c r="HW1032" s="744"/>
      <c r="HX1032" s="744"/>
      <c r="HY1032" s="744"/>
      <c r="HZ1032" s="744"/>
    </row>
    <row r="1033" spans="1:234">
      <c r="A1033" s="579"/>
      <c r="B1033" s="576" t="s">
        <v>7</v>
      </c>
      <c r="C1033" s="576" t="s">
        <v>7</v>
      </c>
      <c r="D1033" s="648"/>
      <c r="E1033" s="553" t="s">
        <v>5243</v>
      </c>
      <c r="F1033" s="562" t="s">
        <v>3770</v>
      </c>
      <c r="G1033" s="700" t="s">
        <v>79</v>
      </c>
      <c r="H1033" s="578" t="s">
        <v>116</v>
      </c>
      <c r="I1033" s="564"/>
      <c r="J1033" s="655"/>
      <c r="K1033" s="655"/>
      <c r="L1033" s="655"/>
      <c r="M1033" s="655"/>
      <c r="N1033" s="657"/>
      <c r="O1033" s="657"/>
      <c r="P1033" s="657"/>
    </row>
    <row r="1034" spans="1:234">
      <c r="A1034" s="579"/>
      <c r="B1034" s="576" t="s">
        <v>7</v>
      </c>
      <c r="C1034" s="576" t="s">
        <v>7</v>
      </c>
      <c r="D1034" s="648"/>
      <c r="E1034" s="553" t="s">
        <v>5245</v>
      </c>
      <c r="F1034" s="562" t="s">
        <v>3773</v>
      </c>
      <c r="G1034" s="700" t="s">
        <v>79</v>
      </c>
      <c r="H1034" s="578" t="s">
        <v>116</v>
      </c>
      <c r="I1034" s="564"/>
      <c r="J1034" s="655"/>
      <c r="K1034" s="655"/>
      <c r="L1034" s="655"/>
      <c r="M1034" s="655"/>
      <c r="N1034" s="657"/>
      <c r="O1034" s="657"/>
      <c r="P1034" s="657"/>
    </row>
    <row r="1035" spans="1:234">
      <c r="A1035" s="579"/>
      <c r="B1035" s="576" t="s">
        <v>7</v>
      </c>
      <c r="C1035" s="576" t="s">
        <v>7</v>
      </c>
      <c r="D1035" s="648"/>
      <c r="E1035" s="553" t="s">
        <v>5247</v>
      </c>
      <c r="F1035" s="562" t="s">
        <v>3776</v>
      </c>
      <c r="G1035" s="700" t="s">
        <v>79</v>
      </c>
      <c r="H1035" s="578" t="s">
        <v>116</v>
      </c>
      <c r="I1035" s="564"/>
      <c r="J1035" s="655"/>
      <c r="K1035" s="655"/>
      <c r="L1035" s="655"/>
      <c r="M1035" s="655"/>
      <c r="N1035" s="657"/>
      <c r="O1035" s="657"/>
      <c r="P1035" s="657"/>
    </row>
    <row r="1036" spans="1:234">
      <c r="A1036" s="579"/>
      <c r="B1036" s="576" t="s">
        <v>7</v>
      </c>
      <c r="C1036" s="579"/>
      <c r="D1036" s="737"/>
      <c r="E1036" s="553" t="s">
        <v>5249</v>
      </c>
      <c r="F1036" s="562" t="s">
        <v>3779</v>
      </c>
      <c r="G1036" s="700" t="s">
        <v>79</v>
      </c>
      <c r="H1036" s="578" t="s">
        <v>116</v>
      </c>
      <c r="I1036" s="564"/>
      <c r="J1036" s="655"/>
      <c r="K1036" s="655"/>
      <c r="L1036" s="655"/>
      <c r="M1036" s="655"/>
      <c r="N1036" s="657"/>
      <c r="O1036" s="657"/>
      <c r="P1036" s="657"/>
    </row>
    <row r="1037" spans="1:234">
      <c r="A1037" s="579"/>
      <c r="B1037" s="576" t="s">
        <v>7</v>
      </c>
      <c r="C1037" s="576" t="s">
        <v>7</v>
      </c>
      <c r="D1037" s="648"/>
      <c r="E1037" s="553" t="s">
        <v>5251</v>
      </c>
      <c r="F1037" s="562" t="s">
        <v>3782</v>
      </c>
      <c r="G1037" s="700" t="s">
        <v>79</v>
      </c>
      <c r="H1037" s="578" t="s">
        <v>116</v>
      </c>
      <c r="I1037" s="564"/>
      <c r="J1037" s="655"/>
      <c r="K1037" s="655"/>
      <c r="L1037" s="655"/>
      <c r="M1037" s="655"/>
      <c r="N1037" s="657"/>
      <c r="O1037" s="657"/>
      <c r="P1037" s="657"/>
    </row>
    <row r="1038" spans="1:234">
      <c r="A1038" s="579"/>
      <c r="B1038" s="576" t="s">
        <v>7</v>
      </c>
      <c r="C1038" s="576" t="s">
        <v>7</v>
      </c>
      <c r="D1038" s="648"/>
      <c r="E1038" s="553" t="s">
        <v>5253</v>
      </c>
      <c r="F1038" s="562" t="s">
        <v>3785</v>
      </c>
      <c r="G1038" s="700" t="s">
        <v>79</v>
      </c>
      <c r="H1038" s="578" t="s">
        <v>116</v>
      </c>
      <c r="I1038" s="564"/>
      <c r="J1038" s="655"/>
      <c r="K1038" s="655"/>
      <c r="L1038" s="655"/>
      <c r="M1038" s="655"/>
      <c r="N1038" s="657"/>
      <c r="O1038" s="657"/>
      <c r="P1038" s="657"/>
    </row>
    <row r="1039" spans="1:234">
      <c r="A1039" s="579"/>
      <c r="B1039" s="576" t="s">
        <v>7</v>
      </c>
      <c r="C1039" s="576" t="s">
        <v>7</v>
      </c>
      <c r="D1039" s="648"/>
      <c r="E1039" s="553" t="s">
        <v>5255</v>
      </c>
      <c r="F1039" s="562" t="s">
        <v>5257</v>
      </c>
      <c r="G1039" s="700" t="s">
        <v>79</v>
      </c>
      <c r="H1039" s="578" t="s">
        <v>116</v>
      </c>
      <c r="I1039" s="564"/>
      <c r="J1039" s="655"/>
      <c r="K1039" s="655"/>
      <c r="L1039" s="655"/>
      <c r="M1039" s="655"/>
      <c r="N1039" s="657"/>
      <c r="O1039" s="657"/>
      <c r="P1039" s="657"/>
    </row>
    <row r="1040" spans="1:234">
      <c r="A1040" s="579"/>
      <c r="B1040" s="576" t="s">
        <v>7</v>
      </c>
      <c r="C1040" s="576" t="s">
        <v>7</v>
      </c>
      <c r="D1040" s="648"/>
      <c r="E1040" s="553" t="s">
        <v>5258</v>
      </c>
      <c r="F1040" s="562" t="s">
        <v>3788</v>
      </c>
      <c r="G1040" s="700" t="s">
        <v>79</v>
      </c>
      <c r="H1040" s="578" t="s">
        <v>116</v>
      </c>
      <c r="I1040" s="564"/>
      <c r="J1040" s="655"/>
      <c r="K1040" s="655"/>
      <c r="L1040" s="655"/>
      <c r="M1040" s="655"/>
      <c r="N1040" s="657"/>
      <c r="O1040" s="657"/>
      <c r="P1040" s="657"/>
    </row>
    <row r="1041" spans="1:16">
      <c r="A1041" s="579"/>
      <c r="B1041" s="576" t="s">
        <v>7</v>
      </c>
      <c r="C1041" s="648"/>
      <c r="D1041" s="648"/>
      <c r="E1041" s="553" t="s">
        <v>5260</v>
      </c>
      <c r="F1041" s="562" t="s">
        <v>5262</v>
      </c>
      <c r="G1041" s="700" t="s">
        <v>79</v>
      </c>
      <c r="H1041" s="578" t="s">
        <v>116</v>
      </c>
      <c r="I1041" s="564"/>
      <c r="J1041" s="655"/>
      <c r="K1041" s="655"/>
      <c r="L1041" s="655"/>
      <c r="M1041" s="655"/>
      <c r="N1041" s="657"/>
      <c r="O1041" s="657"/>
      <c r="P1041" s="657"/>
    </row>
    <row r="1042" spans="1:16">
      <c r="A1042" s="579"/>
      <c r="B1042" s="576" t="s">
        <v>7</v>
      </c>
      <c r="C1042" s="648"/>
      <c r="D1042" s="648"/>
      <c r="E1042" s="553" t="s">
        <v>5266</v>
      </c>
      <c r="F1042" s="562" t="s">
        <v>5268</v>
      </c>
      <c r="G1042" s="700" t="s">
        <v>79</v>
      </c>
      <c r="H1042" s="578" t="s">
        <v>116</v>
      </c>
      <c r="I1042" s="564"/>
      <c r="J1042" s="655"/>
      <c r="K1042" s="655"/>
      <c r="L1042" s="655"/>
      <c r="M1042" s="655"/>
      <c r="N1042" s="657"/>
      <c r="O1042" s="657"/>
      <c r="P1042" s="657"/>
    </row>
    <row r="1043" spans="1:16">
      <c r="A1043" s="579"/>
      <c r="B1043" s="576" t="s">
        <v>7</v>
      </c>
      <c r="C1043" s="648"/>
      <c r="D1043" s="648"/>
      <c r="E1043" s="553" t="s">
        <v>5269</v>
      </c>
      <c r="F1043" s="562" t="s">
        <v>5271</v>
      </c>
      <c r="G1043" s="700" t="s">
        <v>79</v>
      </c>
      <c r="H1043" s="578" t="s">
        <v>116</v>
      </c>
      <c r="I1043" s="564"/>
      <c r="J1043" s="655"/>
      <c r="K1043" s="655"/>
      <c r="L1043" s="655"/>
      <c r="M1043" s="655"/>
      <c r="N1043" s="657"/>
      <c r="O1043" s="657"/>
      <c r="P1043" s="657"/>
    </row>
    <row r="1044" spans="1:16">
      <c r="A1044" s="579"/>
      <c r="B1044" s="576" t="s">
        <v>7</v>
      </c>
      <c r="C1044" s="648"/>
      <c r="D1044" s="648"/>
      <c r="E1044" s="553" t="s">
        <v>5272</v>
      </c>
      <c r="F1044" s="562" t="s">
        <v>5274</v>
      </c>
      <c r="G1044" s="700" t="s">
        <v>79</v>
      </c>
      <c r="H1044" s="578" t="s">
        <v>116</v>
      </c>
      <c r="I1044" s="564"/>
      <c r="J1044" s="655"/>
      <c r="K1044" s="655"/>
      <c r="L1044" s="655"/>
      <c r="M1044" s="655"/>
      <c r="N1044" s="657"/>
      <c r="O1044" s="657"/>
      <c r="P1044" s="657"/>
    </row>
    <row r="1045" spans="1:16">
      <c r="A1045" s="579"/>
      <c r="B1045" s="576" t="s">
        <v>7</v>
      </c>
      <c r="C1045" s="648"/>
      <c r="D1045" s="648"/>
      <c r="E1045" s="553" t="s">
        <v>5275</v>
      </c>
      <c r="F1045" s="562" t="s">
        <v>5277</v>
      </c>
      <c r="G1045" s="700" t="s">
        <v>79</v>
      </c>
      <c r="H1045" s="578" t="s">
        <v>116</v>
      </c>
      <c r="I1045" s="564"/>
      <c r="J1045" s="655"/>
      <c r="K1045" s="655"/>
      <c r="L1045" s="655"/>
      <c r="M1045" s="655"/>
      <c r="N1045" s="657"/>
      <c r="O1045" s="657"/>
      <c r="P1045" s="657"/>
    </row>
    <row r="1046" spans="1:16">
      <c r="A1046" s="579"/>
      <c r="B1046" s="576" t="s">
        <v>7</v>
      </c>
      <c r="C1046" s="648"/>
      <c r="D1046" s="648"/>
      <c r="E1046" s="553" t="s">
        <v>5278</v>
      </c>
      <c r="F1046" s="562" t="s">
        <v>5280</v>
      </c>
      <c r="G1046" s="700" t="s">
        <v>79</v>
      </c>
      <c r="H1046" s="578" t="s">
        <v>116</v>
      </c>
      <c r="I1046" s="564"/>
      <c r="J1046" s="655"/>
      <c r="K1046" s="655"/>
      <c r="L1046" s="655"/>
      <c r="M1046" s="655"/>
      <c r="N1046" s="657"/>
      <c r="O1046" s="657"/>
      <c r="P1046" s="657"/>
    </row>
    <row r="1047" spans="1:16">
      <c r="A1047" s="579"/>
      <c r="B1047" s="576" t="s">
        <v>7</v>
      </c>
      <c r="C1047" s="648"/>
      <c r="D1047" s="648"/>
      <c r="E1047" s="553" t="s">
        <v>5281</v>
      </c>
      <c r="F1047" s="562" t="s">
        <v>5283</v>
      </c>
      <c r="G1047" s="700" t="s">
        <v>79</v>
      </c>
      <c r="H1047" s="578" t="s">
        <v>116</v>
      </c>
      <c r="I1047" s="564"/>
      <c r="J1047" s="655"/>
      <c r="K1047" s="655"/>
      <c r="L1047" s="655"/>
      <c r="M1047" s="655"/>
      <c r="N1047" s="657"/>
      <c r="O1047" s="657"/>
      <c r="P1047" s="657"/>
    </row>
    <row r="1048" spans="1:16">
      <c r="A1048" s="579"/>
      <c r="B1048" s="648"/>
      <c r="C1048" s="576" t="s">
        <v>7</v>
      </c>
      <c r="D1048" s="648"/>
      <c r="E1048" s="553" t="s">
        <v>6795</v>
      </c>
      <c r="F1048" s="562" t="s">
        <v>7376</v>
      </c>
      <c r="G1048" s="700" t="s">
        <v>79</v>
      </c>
      <c r="H1048" s="578" t="s">
        <v>116</v>
      </c>
      <c r="I1048" s="564"/>
      <c r="J1048" s="655"/>
      <c r="K1048" s="655"/>
      <c r="L1048" s="655"/>
      <c r="M1048" s="655"/>
      <c r="N1048" s="657"/>
      <c r="O1048" s="657"/>
      <c r="P1048" s="657"/>
    </row>
    <row r="1049" spans="1:16">
      <c r="A1049" s="579"/>
      <c r="B1049" s="648"/>
      <c r="C1049" s="576" t="s">
        <v>7</v>
      </c>
      <c r="D1049" s="648"/>
      <c r="E1049" s="553" t="s">
        <v>6796</v>
      </c>
      <c r="F1049" s="562" t="s">
        <v>7378</v>
      </c>
      <c r="G1049" s="700" t="s">
        <v>79</v>
      </c>
      <c r="H1049" s="578" t="s">
        <v>116</v>
      </c>
      <c r="I1049" s="564"/>
      <c r="J1049" s="655"/>
      <c r="K1049" s="655"/>
      <c r="L1049" s="655"/>
      <c r="M1049" s="655"/>
      <c r="N1049" s="657"/>
      <c r="O1049" s="657"/>
      <c r="P1049" s="657"/>
    </row>
    <row r="1050" spans="1:16">
      <c r="A1050" s="579"/>
      <c r="B1050" s="648"/>
      <c r="C1050" s="576" t="s">
        <v>7</v>
      </c>
      <c r="D1050" s="648"/>
      <c r="E1050" s="553" t="s">
        <v>6797</v>
      </c>
      <c r="F1050" s="562" t="s">
        <v>7380</v>
      </c>
      <c r="G1050" s="700" t="s">
        <v>79</v>
      </c>
      <c r="H1050" s="578" t="s">
        <v>116</v>
      </c>
      <c r="I1050" s="564"/>
      <c r="J1050" s="655"/>
      <c r="K1050" s="655"/>
      <c r="L1050" s="655"/>
      <c r="M1050" s="655"/>
      <c r="N1050" s="657"/>
      <c r="O1050" s="657"/>
      <c r="P1050" s="657"/>
    </row>
    <row r="1051" spans="1:16">
      <c r="A1051" s="579"/>
      <c r="B1051" s="648"/>
      <c r="C1051" s="576" t="s">
        <v>7</v>
      </c>
      <c r="D1051" s="648"/>
      <c r="E1051" s="553" t="s">
        <v>6798</v>
      </c>
      <c r="F1051" s="562" t="s">
        <v>7382</v>
      </c>
      <c r="G1051" s="700" t="s">
        <v>79</v>
      </c>
      <c r="H1051" s="578" t="s">
        <v>116</v>
      </c>
      <c r="I1051" s="564"/>
      <c r="J1051" s="655"/>
      <c r="K1051" s="655"/>
      <c r="L1051" s="655"/>
      <c r="M1051" s="655"/>
      <c r="N1051" s="657"/>
      <c r="O1051" s="657"/>
      <c r="P1051" s="657"/>
    </row>
    <row r="1052" spans="1:16">
      <c r="A1052" s="579"/>
      <c r="B1052" s="648"/>
      <c r="C1052" s="576" t="s">
        <v>7</v>
      </c>
      <c r="D1052" s="648"/>
      <c r="E1052" s="553" t="s">
        <v>6799</v>
      </c>
      <c r="F1052" s="562" t="s">
        <v>7384</v>
      </c>
      <c r="G1052" s="700" t="s">
        <v>79</v>
      </c>
      <c r="H1052" s="578" t="s">
        <v>116</v>
      </c>
      <c r="I1052" s="564"/>
      <c r="J1052" s="655"/>
      <c r="K1052" s="655"/>
      <c r="L1052" s="655"/>
      <c r="M1052" s="655"/>
      <c r="N1052" s="657"/>
      <c r="O1052" s="657"/>
      <c r="P1052" s="657"/>
    </row>
    <row r="1053" spans="1:16">
      <c r="A1053" s="579"/>
      <c r="B1053" s="648"/>
      <c r="C1053" s="576" t="s">
        <v>7</v>
      </c>
      <c r="D1053" s="648"/>
      <c r="E1053" s="553" t="s">
        <v>6800</v>
      </c>
      <c r="F1053" s="562" t="s">
        <v>7386</v>
      </c>
      <c r="G1053" s="700" t="s">
        <v>79</v>
      </c>
      <c r="H1053" s="578" t="s">
        <v>116</v>
      </c>
      <c r="I1053" s="564"/>
      <c r="J1053" s="655"/>
      <c r="K1053" s="655"/>
      <c r="L1053" s="655"/>
      <c r="M1053" s="655"/>
      <c r="N1053" s="657"/>
      <c r="O1053" s="657"/>
      <c r="P1053" s="657"/>
    </row>
    <row r="1054" spans="1:16">
      <c r="A1054" s="579"/>
      <c r="B1054" s="648"/>
      <c r="C1054" s="576" t="s">
        <v>7</v>
      </c>
      <c r="D1054" s="648"/>
      <c r="E1054" s="553" t="s">
        <v>6801</v>
      </c>
      <c r="F1054" s="562" t="s">
        <v>7388</v>
      </c>
      <c r="G1054" s="700" t="s">
        <v>79</v>
      </c>
      <c r="H1054" s="578" t="s">
        <v>116</v>
      </c>
      <c r="I1054" s="564"/>
      <c r="J1054" s="655"/>
      <c r="K1054" s="655"/>
      <c r="L1054" s="655"/>
      <c r="M1054" s="655"/>
      <c r="N1054" s="657"/>
      <c r="O1054" s="657"/>
      <c r="P1054" s="657"/>
    </row>
    <row r="1055" spans="1:16">
      <c r="A1055" s="579"/>
      <c r="B1055" s="648"/>
      <c r="C1055" s="576" t="s">
        <v>7</v>
      </c>
      <c r="D1055" s="648"/>
      <c r="E1055" s="553" t="s">
        <v>9848</v>
      </c>
      <c r="F1055" s="562" t="s">
        <v>9847</v>
      </c>
      <c r="G1055" s="700" t="s">
        <v>79</v>
      </c>
      <c r="H1055" s="578" t="s">
        <v>116</v>
      </c>
      <c r="I1055" s="564"/>
      <c r="J1055" s="655"/>
      <c r="K1055" s="655"/>
      <c r="L1055" s="655"/>
      <c r="M1055" s="655"/>
      <c r="N1055" s="657"/>
      <c r="O1055" s="657"/>
      <c r="P1055" s="657"/>
    </row>
    <row r="1056" spans="1:16">
      <c r="A1056" s="579"/>
      <c r="B1056" s="648"/>
      <c r="C1056" s="576" t="s">
        <v>7</v>
      </c>
      <c r="D1056" s="648"/>
      <c r="E1056" s="553" t="s">
        <v>6804</v>
      </c>
      <c r="F1056" s="562" t="s">
        <v>7390</v>
      </c>
      <c r="G1056" s="700" t="s">
        <v>79</v>
      </c>
      <c r="H1056" s="578" t="s">
        <v>116</v>
      </c>
      <c r="I1056" s="564"/>
      <c r="J1056" s="655"/>
      <c r="K1056" s="655"/>
      <c r="L1056" s="655"/>
      <c r="M1056" s="655"/>
      <c r="N1056" s="657"/>
      <c r="O1056" s="657"/>
      <c r="P1056" s="657"/>
    </row>
    <row r="1057" spans="1:16">
      <c r="A1057" s="579"/>
      <c r="B1057" s="648"/>
      <c r="C1057" s="576" t="s">
        <v>7</v>
      </c>
      <c r="D1057" s="576" t="s">
        <v>7</v>
      </c>
      <c r="E1057" s="553" t="s">
        <v>9971</v>
      </c>
      <c r="F1057" s="562" t="s">
        <v>9954</v>
      </c>
      <c r="G1057" s="700" t="s">
        <v>79</v>
      </c>
      <c r="H1057" s="578" t="s">
        <v>116</v>
      </c>
      <c r="I1057" s="564"/>
      <c r="J1057" s="655"/>
      <c r="K1057" s="655"/>
      <c r="L1057" s="655"/>
      <c r="M1057" s="655"/>
      <c r="N1057" s="657"/>
      <c r="O1057" s="657"/>
      <c r="P1057" s="657"/>
    </row>
    <row r="1058" spans="1:16">
      <c r="A1058" s="579"/>
      <c r="B1058" s="648"/>
      <c r="C1058" s="576" t="s">
        <v>7</v>
      </c>
      <c r="D1058" s="576" t="s">
        <v>7</v>
      </c>
      <c r="E1058" s="553" t="s">
        <v>9972</v>
      </c>
      <c r="F1058" s="562" t="s">
        <v>9955</v>
      </c>
      <c r="G1058" s="700" t="s">
        <v>79</v>
      </c>
      <c r="H1058" s="578" t="s">
        <v>116</v>
      </c>
      <c r="I1058" s="564"/>
      <c r="J1058" s="655"/>
      <c r="K1058" s="655"/>
      <c r="L1058" s="655"/>
      <c r="M1058" s="655"/>
      <c r="N1058" s="657"/>
      <c r="O1058" s="657"/>
      <c r="P1058" s="657"/>
    </row>
    <row r="1059" spans="1:16">
      <c r="A1059" s="579"/>
      <c r="B1059" s="648"/>
      <c r="C1059" s="576" t="s">
        <v>7</v>
      </c>
      <c r="D1059" s="576" t="s">
        <v>7</v>
      </c>
      <c r="E1059" s="553" t="s">
        <v>9973</v>
      </c>
      <c r="F1059" s="562" t="s">
        <v>9956</v>
      </c>
      <c r="G1059" s="700" t="s">
        <v>79</v>
      </c>
      <c r="H1059" s="578" t="s">
        <v>116</v>
      </c>
      <c r="I1059" s="564"/>
      <c r="J1059" s="655"/>
      <c r="K1059" s="655"/>
      <c r="L1059" s="655"/>
      <c r="M1059" s="655"/>
      <c r="N1059" s="657"/>
      <c r="O1059" s="657"/>
      <c r="P1059" s="657"/>
    </row>
    <row r="1060" spans="1:16">
      <c r="A1060" s="579"/>
      <c r="B1060" s="648"/>
      <c r="C1060" s="576" t="s">
        <v>7</v>
      </c>
      <c r="D1060" s="576" t="s">
        <v>7</v>
      </c>
      <c r="E1060" s="553" t="s">
        <v>9974</v>
      </c>
      <c r="F1060" s="562" t="s">
        <v>9957</v>
      </c>
      <c r="G1060" s="700" t="s">
        <v>79</v>
      </c>
      <c r="H1060" s="578" t="s">
        <v>116</v>
      </c>
      <c r="I1060" s="564"/>
      <c r="J1060" s="655"/>
      <c r="K1060" s="655"/>
      <c r="L1060" s="655"/>
      <c r="M1060" s="655"/>
      <c r="N1060" s="657"/>
      <c r="O1060" s="657"/>
      <c r="P1060" s="657"/>
    </row>
    <row r="1061" spans="1:16">
      <c r="A1061" s="579"/>
      <c r="B1061" s="648"/>
      <c r="C1061" s="576" t="s">
        <v>7</v>
      </c>
      <c r="D1061" s="576" t="s">
        <v>7</v>
      </c>
      <c r="E1061" s="553" t="s">
        <v>9975</v>
      </c>
      <c r="F1061" s="562" t="s">
        <v>9958</v>
      </c>
      <c r="G1061" s="700" t="s">
        <v>79</v>
      </c>
      <c r="H1061" s="578" t="s">
        <v>116</v>
      </c>
      <c r="I1061" s="564"/>
      <c r="J1061" s="655"/>
      <c r="K1061" s="655"/>
      <c r="L1061" s="655"/>
      <c r="M1061" s="655"/>
      <c r="N1061" s="657"/>
      <c r="O1061" s="657"/>
      <c r="P1061" s="657"/>
    </row>
    <row r="1062" spans="1:16">
      <c r="A1062" s="579"/>
      <c r="B1062" s="648"/>
      <c r="C1062" s="576" t="s">
        <v>7</v>
      </c>
      <c r="D1062" s="576" t="s">
        <v>7</v>
      </c>
      <c r="E1062" s="553" t="s">
        <v>9976</v>
      </c>
      <c r="F1062" s="562" t="s">
        <v>9959</v>
      </c>
      <c r="G1062" s="700" t="s">
        <v>79</v>
      </c>
      <c r="H1062" s="578" t="s">
        <v>116</v>
      </c>
      <c r="I1062" s="564"/>
      <c r="J1062" s="655"/>
      <c r="K1062" s="655"/>
      <c r="L1062" s="655"/>
      <c r="M1062" s="655"/>
      <c r="N1062" s="657"/>
      <c r="O1062" s="657"/>
      <c r="P1062" s="657"/>
    </row>
    <row r="1063" spans="1:16">
      <c r="A1063" s="579"/>
      <c r="B1063" s="648"/>
      <c r="C1063" s="576" t="s">
        <v>7</v>
      </c>
      <c r="D1063" s="576" t="s">
        <v>7</v>
      </c>
      <c r="E1063" s="553" t="s">
        <v>9977</v>
      </c>
      <c r="F1063" s="562" t="s">
        <v>9960</v>
      </c>
      <c r="G1063" s="700" t="s">
        <v>79</v>
      </c>
      <c r="H1063" s="578" t="s">
        <v>116</v>
      </c>
      <c r="I1063" s="564"/>
      <c r="J1063" s="655"/>
      <c r="K1063" s="655"/>
      <c r="L1063" s="655"/>
      <c r="M1063" s="655"/>
      <c r="N1063" s="657"/>
      <c r="O1063" s="657"/>
      <c r="P1063" s="657"/>
    </row>
    <row r="1064" spans="1:16">
      <c r="A1064" s="579"/>
      <c r="B1064" s="648"/>
      <c r="C1064" s="576" t="s">
        <v>7</v>
      </c>
      <c r="D1064" s="576" t="s">
        <v>7</v>
      </c>
      <c r="E1064" s="553" t="s">
        <v>9978</v>
      </c>
      <c r="F1064" s="562" t="s">
        <v>9961</v>
      </c>
      <c r="G1064" s="700" t="s">
        <v>79</v>
      </c>
      <c r="H1064" s="578" t="s">
        <v>116</v>
      </c>
      <c r="I1064" s="564"/>
      <c r="J1064" s="655"/>
      <c r="K1064" s="655"/>
      <c r="L1064" s="655"/>
      <c r="M1064" s="655"/>
      <c r="N1064" s="657"/>
      <c r="O1064" s="657"/>
      <c r="P1064" s="657"/>
    </row>
    <row r="1065" spans="1:16">
      <c r="A1065" s="579"/>
      <c r="B1065" s="648"/>
      <c r="C1065" s="576" t="s">
        <v>7</v>
      </c>
      <c r="D1065" s="576" t="s">
        <v>7</v>
      </c>
      <c r="E1065" s="553" t="s">
        <v>9979</v>
      </c>
      <c r="F1065" s="562" t="s">
        <v>9962</v>
      </c>
      <c r="G1065" s="700" t="s">
        <v>79</v>
      </c>
      <c r="H1065" s="578" t="s">
        <v>116</v>
      </c>
      <c r="I1065" s="564"/>
      <c r="J1065" s="655"/>
      <c r="K1065" s="655"/>
      <c r="L1065" s="655"/>
      <c r="M1065" s="655"/>
      <c r="N1065" s="657"/>
      <c r="O1065" s="657"/>
      <c r="P1065" s="657"/>
    </row>
    <row r="1066" spans="1:16">
      <c r="A1066" s="579"/>
      <c r="B1066" s="648"/>
      <c r="C1066" s="576" t="s">
        <v>7</v>
      </c>
      <c r="D1066" s="576" t="s">
        <v>7</v>
      </c>
      <c r="E1066" s="553" t="s">
        <v>9980</v>
      </c>
      <c r="F1066" s="562" t="s">
        <v>9963</v>
      </c>
      <c r="G1066" s="700" t="s">
        <v>79</v>
      </c>
      <c r="H1066" s="578" t="s">
        <v>116</v>
      </c>
      <c r="I1066" s="564"/>
    </row>
    <row r="1067" spans="1:16">
      <c r="A1067" s="579"/>
      <c r="B1067" s="648"/>
      <c r="C1067" s="576" t="s">
        <v>7</v>
      </c>
      <c r="D1067" s="576" t="s">
        <v>7</v>
      </c>
      <c r="E1067" s="553" t="s">
        <v>9981</v>
      </c>
      <c r="F1067" s="562" t="s">
        <v>9964</v>
      </c>
      <c r="G1067" s="700" t="s">
        <v>79</v>
      </c>
      <c r="H1067" s="578" t="s">
        <v>116</v>
      </c>
      <c r="I1067" s="564"/>
    </row>
    <row r="1068" spans="1:16">
      <c r="A1068" s="579"/>
      <c r="B1068" s="648"/>
      <c r="C1068" s="576" t="s">
        <v>7</v>
      </c>
      <c r="D1068" s="576" t="s">
        <v>7</v>
      </c>
      <c r="E1068" s="553" t="s">
        <v>9982</v>
      </c>
      <c r="F1068" s="562" t="s">
        <v>9965</v>
      </c>
      <c r="G1068" s="700" t="s">
        <v>79</v>
      </c>
      <c r="H1068" s="578" t="s">
        <v>116</v>
      </c>
      <c r="I1068" s="564"/>
    </row>
    <row r="1069" spans="1:16">
      <c r="A1069" s="579"/>
      <c r="B1069" s="648"/>
      <c r="C1069" s="576" t="s">
        <v>7</v>
      </c>
      <c r="D1069" s="576" t="s">
        <v>7</v>
      </c>
      <c r="E1069" s="553" t="s">
        <v>9983</v>
      </c>
      <c r="F1069" s="562" t="s">
        <v>9966</v>
      </c>
      <c r="G1069" s="700" t="s">
        <v>79</v>
      </c>
      <c r="H1069" s="578" t="s">
        <v>116</v>
      </c>
      <c r="I1069" s="564"/>
    </row>
    <row r="1070" spans="1:16">
      <c r="A1070" s="579"/>
      <c r="B1070" s="648"/>
      <c r="C1070" s="576" t="s">
        <v>7</v>
      </c>
      <c r="D1070" s="576" t="s">
        <v>7</v>
      </c>
      <c r="E1070" s="553" t="s">
        <v>9984</v>
      </c>
      <c r="F1070" s="562" t="s">
        <v>9967</v>
      </c>
      <c r="G1070" s="700" t="s">
        <v>79</v>
      </c>
      <c r="H1070" s="578" t="s">
        <v>116</v>
      </c>
      <c r="I1070" s="564"/>
    </row>
    <row r="1071" spans="1:16">
      <c r="A1071" s="579"/>
      <c r="B1071" s="648"/>
      <c r="C1071" s="576" t="s">
        <v>7</v>
      </c>
      <c r="D1071" s="576" t="s">
        <v>7</v>
      </c>
      <c r="E1071" s="553" t="s">
        <v>9985</v>
      </c>
      <c r="F1071" s="562" t="s">
        <v>9968</v>
      </c>
      <c r="G1071" s="700" t="s">
        <v>79</v>
      </c>
      <c r="H1071" s="578" t="s">
        <v>116</v>
      </c>
      <c r="I1071" s="564"/>
    </row>
    <row r="1072" spans="1:16">
      <c r="A1072" s="579"/>
      <c r="B1072" s="648"/>
      <c r="C1072" s="576" t="s">
        <v>7</v>
      </c>
      <c r="D1072" s="576" t="s">
        <v>7</v>
      </c>
      <c r="E1072" s="553" t="s">
        <v>9986</v>
      </c>
      <c r="F1072" s="562" t="s">
        <v>9969</v>
      </c>
      <c r="G1072" s="700" t="s">
        <v>79</v>
      </c>
      <c r="H1072" s="578" t="s">
        <v>116</v>
      </c>
      <c r="I1072" s="564"/>
    </row>
    <row r="1073" spans="1:9">
      <c r="A1073" s="579"/>
      <c r="B1073" s="648"/>
      <c r="C1073" s="576" t="s">
        <v>7</v>
      </c>
      <c r="D1073" s="576" t="s">
        <v>7</v>
      </c>
      <c r="E1073" s="553" t="s">
        <v>9987</v>
      </c>
      <c r="F1073" s="562" t="s">
        <v>9970</v>
      </c>
      <c r="G1073" s="700" t="s">
        <v>79</v>
      </c>
      <c r="H1073" s="578" t="s">
        <v>116</v>
      </c>
      <c r="I1073" s="564"/>
    </row>
    <row r="1074" spans="1:9">
      <c r="A1074" s="579"/>
      <c r="B1074" s="576" t="s">
        <v>7</v>
      </c>
      <c r="C1074" s="576" t="s">
        <v>7</v>
      </c>
      <c r="D1074" s="576" t="s">
        <v>7</v>
      </c>
      <c r="E1074" s="553" t="s">
        <v>6805</v>
      </c>
      <c r="F1074" s="562" t="s">
        <v>6806</v>
      </c>
      <c r="G1074" s="700" t="s">
        <v>79</v>
      </c>
      <c r="H1074" s="578" t="s">
        <v>116</v>
      </c>
      <c r="I1074" s="564"/>
    </row>
    <row r="1075" spans="1:9">
      <c r="A1075" s="579"/>
      <c r="B1075" s="576" t="s">
        <v>7</v>
      </c>
      <c r="C1075" s="576" t="s">
        <v>7</v>
      </c>
      <c r="D1075" s="576" t="s">
        <v>7</v>
      </c>
      <c r="E1075" s="169" t="s">
        <v>5750</v>
      </c>
      <c r="F1075" s="589" t="s">
        <v>1996</v>
      </c>
      <c r="G1075" s="588" t="s">
        <v>138</v>
      </c>
      <c r="H1075" s="590"/>
      <c r="I1075" s="564"/>
    </row>
    <row r="1076" spans="1:9">
      <c r="A1076" s="579"/>
      <c r="B1076" s="576" t="s">
        <v>7</v>
      </c>
      <c r="C1076" s="576" t="s">
        <v>7</v>
      </c>
      <c r="D1076" s="576" t="s">
        <v>7</v>
      </c>
      <c r="E1076" s="169" t="s">
        <v>5751</v>
      </c>
      <c r="F1076" s="589" t="s">
        <v>2002</v>
      </c>
      <c r="G1076" s="588" t="s">
        <v>138</v>
      </c>
      <c r="H1076" s="590"/>
      <c r="I1076" s="564"/>
    </row>
    <row r="1077" spans="1:9">
      <c r="A1077" s="576" t="s">
        <v>7</v>
      </c>
      <c r="B1077" s="576" t="s">
        <v>7</v>
      </c>
      <c r="C1077" s="576" t="s">
        <v>7</v>
      </c>
      <c r="D1077" s="576" t="s">
        <v>7</v>
      </c>
      <c r="E1077" s="169" t="s">
        <v>4906</v>
      </c>
      <c r="F1077" s="577" t="s">
        <v>4908</v>
      </c>
      <c r="G1077" s="169" t="s">
        <v>4966</v>
      </c>
      <c r="H1077" s="578"/>
      <c r="I1077" s="564"/>
    </row>
    <row r="1078" spans="1:9">
      <c r="A1078" s="576" t="s">
        <v>7</v>
      </c>
      <c r="B1078" s="576" t="s">
        <v>7</v>
      </c>
      <c r="C1078" s="576" t="s">
        <v>7</v>
      </c>
      <c r="D1078" s="576" t="s">
        <v>7</v>
      </c>
      <c r="E1078" s="169" t="s">
        <v>4909</v>
      </c>
      <c r="F1078" s="577" t="s">
        <v>4911</v>
      </c>
      <c r="G1078" s="169" t="s">
        <v>4966</v>
      </c>
      <c r="H1078" s="578"/>
      <c r="I1078" s="564"/>
    </row>
    <row r="1079" spans="1:9">
      <c r="A1079" s="576" t="s">
        <v>7</v>
      </c>
      <c r="B1079" s="576" t="s">
        <v>7</v>
      </c>
      <c r="C1079" s="576" t="s">
        <v>7</v>
      </c>
      <c r="D1079" s="576" t="s">
        <v>7</v>
      </c>
      <c r="E1079" s="169" t="s">
        <v>4901</v>
      </c>
      <c r="F1079" s="577" t="s">
        <v>4902</v>
      </c>
      <c r="G1079" s="169" t="s">
        <v>4966</v>
      </c>
      <c r="H1079" s="578"/>
      <c r="I1079" s="564"/>
    </row>
    <row r="1080" spans="1:9">
      <c r="A1080" s="576" t="s">
        <v>7</v>
      </c>
      <c r="B1080" s="576" t="s">
        <v>7</v>
      </c>
      <c r="C1080" s="576" t="s">
        <v>7</v>
      </c>
      <c r="D1080" s="576" t="s">
        <v>7</v>
      </c>
      <c r="E1080" s="169" t="s">
        <v>4903</v>
      </c>
      <c r="F1080" s="577" t="s">
        <v>4905</v>
      </c>
      <c r="G1080" s="169" t="s">
        <v>4966</v>
      </c>
      <c r="H1080" s="578"/>
      <c r="I1080" s="564"/>
    </row>
    <row r="1081" spans="1:9">
      <c r="A1081" s="576" t="s">
        <v>7</v>
      </c>
      <c r="B1081" s="576" t="s">
        <v>7</v>
      </c>
      <c r="C1081" s="576" t="s">
        <v>7</v>
      </c>
      <c r="D1081" s="576" t="s">
        <v>7</v>
      </c>
      <c r="E1081" s="169" t="s">
        <v>4915</v>
      </c>
      <c r="F1081" s="577" t="s">
        <v>4917</v>
      </c>
      <c r="G1081" s="169" t="s">
        <v>79</v>
      </c>
      <c r="H1081" s="578" t="s">
        <v>116</v>
      </c>
      <c r="I1081" s="564"/>
    </row>
    <row r="1082" spans="1:9">
      <c r="A1082" s="576" t="s">
        <v>7</v>
      </c>
      <c r="B1082" s="576" t="s">
        <v>7</v>
      </c>
      <c r="C1082" s="576" t="s">
        <v>7</v>
      </c>
      <c r="D1082" s="576" t="s">
        <v>7</v>
      </c>
      <c r="E1082" s="169" t="s">
        <v>4912</v>
      </c>
      <c r="F1082" s="577" t="s">
        <v>4914</v>
      </c>
      <c r="G1082" s="169" t="s">
        <v>79</v>
      </c>
      <c r="H1082" s="578" t="s">
        <v>116</v>
      </c>
      <c r="I1082" s="564"/>
    </row>
    <row r="1083" spans="1:9">
      <c r="A1083" s="576" t="s">
        <v>7</v>
      </c>
      <c r="B1083" s="576" t="s">
        <v>7</v>
      </c>
      <c r="C1083" s="576" t="s">
        <v>7</v>
      </c>
      <c r="D1083" s="576" t="s">
        <v>7</v>
      </c>
      <c r="E1083" s="169" t="s">
        <v>4918</v>
      </c>
      <c r="F1083" s="577" t="s">
        <v>4920</v>
      </c>
      <c r="G1083" s="169" t="s">
        <v>79</v>
      </c>
      <c r="H1083" s="578" t="s">
        <v>116</v>
      </c>
      <c r="I1083" s="564"/>
    </row>
    <row r="1084" spans="1:9">
      <c r="A1084" s="576" t="s">
        <v>7</v>
      </c>
      <c r="B1084" s="576" t="s">
        <v>7</v>
      </c>
      <c r="C1084" s="576" t="s">
        <v>7</v>
      </c>
      <c r="D1084" s="576" t="s">
        <v>7</v>
      </c>
      <c r="E1084" s="169" t="s">
        <v>4924</v>
      </c>
      <c r="F1084" s="577" t="s">
        <v>4926</v>
      </c>
      <c r="G1084" s="169" t="s">
        <v>79</v>
      </c>
      <c r="H1084" s="578" t="s">
        <v>3296</v>
      </c>
      <c r="I1084" s="564"/>
    </row>
    <row r="1085" spans="1:9">
      <c r="A1085" s="576" t="s">
        <v>7</v>
      </c>
      <c r="B1085" s="576" t="s">
        <v>7</v>
      </c>
      <c r="C1085" s="576" t="s">
        <v>7</v>
      </c>
      <c r="D1085" s="576" t="s">
        <v>7</v>
      </c>
      <c r="E1085" s="169" t="s">
        <v>4927</v>
      </c>
      <c r="F1085" s="577" t="s">
        <v>4929</v>
      </c>
      <c r="G1085" s="169" t="s">
        <v>79</v>
      </c>
      <c r="H1085" s="578" t="s">
        <v>3340</v>
      </c>
      <c r="I1085" s="564"/>
    </row>
    <row r="1086" spans="1:9">
      <c r="A1086" s="576" t="s">
        <v>7</v>
      </c>
      <c r="B1086" s="576" t="s">
        <v>7</v>
      </c>
      <c r="C1086" s="576" t="s">
        <v>7</v>
      </c>
      <c r="D1086" s="576" t="s">
        <v>7</v>
      </c>
      <c r="E1086" s="169" t="s">
        <v>4930</v>
      </c>
      <c r="F1086" s="577" t="s">
        <v>4932</v>
      </c>
      <c r="G1086" s="169" t="s">
        <v>79</v>
      </c>
      <c r="H1086" s="578" t="s">
        <v>3349</v>
      </c>
      <c r="I1086" s="564"/>
    </row>
    <row r="1087" spans="1:9">
      <c r="A1087" s="576" t="s">
        <v>7</v>
      </c>
      <c r="B1087" s="576" t="s">
        <v>7</v>
      </c>
      <c r="C1087" s="576" t="s">
        <v>7</v>
      </c>
      <c r="D1087" s="576" t="s">
        <v>7</v>
      </c>
      <c r="E1087" s="169" t="s">
        <v>4921</v>
      </c>
      <c r="F1087" s="577" t="s">
        <v>4923</v>
      </c>
      <c r="G1087" s="169" t="s">
        <v>138</v>
      </c>
      <c r="H1087" s="578"/>
      <c r="I1087" s="564"/>
    </row>
    <row r="1088" spans="1:9">
      <c r="A1088" s="576" t="s">
        <v>7</v>
      </c>
      <c r="B1088" s="576" t="s">
        <v>7</v>
      </c>
      <c r="C1088" s="576" t="s">
        <v>7</v>
      </c>
      <c r="D1088" s="576" t="s">
        <v>7</v>
      </c>
      <c r="E1088" s="169" t="s">
        <v>4933</v>
      </c>
      <c r="F1088" s="577" t="s">
        <v>4935</v>
      </c>
      <c r="G1088" s="169" t="s">
        <v>4936</v>
      </c>
      <c r="H1088" s="578"/>
      <c r="I1088" s="564"/>
    </row>
    <row r="1089" spans="1:9">
      <c r="A1089" s="576" t="s">
        <v>7</v>
      </c>
      <c r="B1089" s="576" t="s">
        <v>7</v>
      </c>
      <c r="C1089" s="576" t="s">
        <v>7</v>
      </c>
      <c r="D1089" s="576" t="s">
        <v>7</v>
      </c>
      <c r="E1089" s="588" t="s">
        <v>4940</v>
      </c>
      <c r="F1089" s="589" t="s">
        <v>4942</v>
      </c>
      <c r="G1089" s="588" t="s">
        <v>79</v>
      </c>
      <c r="H1089" s="590" t="s">
        <v>3385</v>
      </c>
      <c r="I1089" s="564"/>
    </row>
    <row r="1090" spans="1:9">
      <c r="A1090" s="579"/>
      <c r="B1090" s="576" t="s">
        <v>7</v>
      </c>
      <c r="C1090" s="576" t="s">
        <v>7</v>
      </c>
      <c r="D1090" s="576" t="s">
        <v>7</v>
      </c>
      <c r="E1090" s="588" t="s">
        <v>6807</v>
      </c>
      <c r="F1090" s="589" t="s">
        <v>4939</v>
      </c>
      <c r="G1090" s="588" t="s">
        <v>79</v>
      </c>
      <c r="H1090" s="590" t="s">
        <v>3369</v>
      </c>
      <c r="I1090" s="564"/>
    </row>
    <row r="1091" spans="1:9">
      <c r="A1091" s="615" t="s">
        <v>7</v>
      </c>
      <c r="B1091" s="576" t="s">
        <v>7</v>
      </c>
      <c r="C1091" s="576" t="s">
        <v>7</v>
      </c>
      <c r="D1091" s="576" t="s">
        <v>7</v>
      </c>
      <c r="E1091" s="588" t="s">
        <v>4945</v>
      </c>
      <c r="F1091" s="589" t="s">
        <v>4945</v>
      </c>
      <c r="G1091" s="588" t="s">
        <v>4963</v>
      </c>
      <c r="I1091" s="564"/>
    </row>
    <row r="1092" spans="1:9">
      <c r="A1092" s="576" t="s">
        <v>7</v>
      </c>
      <c r="B1092" s="576" t="s">
        <v>7</v>
      </c>
      <c r="C1092" s="576" t="s">
        <v>7</v>
      </c>
      <c r="D1092" s="576" t="s">
        <v>7</v>
      </c>
      <c r="E1092" s="169" t="s">
        <v>4946</v>
      </c>
      <c r="F1092" s="577" t="s">
        <v>4948</v>
      </c>
      <c r="G1092" s="169" t="s">
        <v>4936</v>
      </c>
      <c r="H1092" s="578"/>
      <c r="I1092" s="564"/>
    </row>
    <row r="1093" spans="1:9">
      <c r="A1093" s="576" t="s">
        <v>7</v>
      </c>
      <c r="B1093" s="576" t="s">
        <v>7</v>
      </c>
      <c r="C1093" s="576" t="s">
        <v>7</v>
      </c>
      <c r="D1093" s="576" t="s">
        <v>7</v>
      </c>
      <c r="E1093" s="169" t="s">
        <v>4953</v>
      </c>
      <c r="F1093" s="577" t="s">
        <v>4955</v>
      </c>
      <c r="G1093" s="169" t="s">
        <v>4936</v>
      </c>
      <c r="H1093" s="578"/>
      <c r="I1093" s="564"/>
    </row>
    <row r="1094" spans="1:9">
      <c r="A1094" s="579"/>
      <c r="B1094" s="579"/>
      <c r="C1094" s="576" t="s">
        <v>7</v>
      </c>
      <c r="D1094" s="648"/>
      <c r="E1094" s="169" t="s">
        <v>6808</v>
      </c>
      <c r="F1094" s="577" t="s">
        <v>4962</v>
      </c>
      <c r="G1094" s="169" t="s">
        <v>4936</v>
      </c>
      <c r="H1094" s="578"/>
      <c r="I1094" s="564"/>
    </row>
    <row r="1095" spans="1:9">
      <c r="A1095" s="579"/>
      <c r="B1095" s="579"/>
      <c r="C1095" s="579"/>
      <c r="D1095" s="576" t="s">
        <v>7</v>
      </c>
      <c r="E1095" s="169" t="s">
        <v>9424</v>
      </c>
      <c r="F1095" s="577" t="s">
        <v>7751</v>
      </c>
      <c r="G1095" s="169" t="s">
        <v>4936</v>
      </c>
      <c r="H1095" s="578"/>
      <c r="I1095" s="564"/>
    </row>
    <row r="1096" spans="1:9">
      <c r="A1096" s="579"/>
      <c r="B1096" s="579"/>
      <c r="C1096" s="579"/>
      <c r="D1096" s="576" t="s">
        <v>7</v>
      </c>
      <c r="E1096" s="169" t="s">
        <v>9425</v>
      </c>
      <c r="F1096" s="577" t="s">
        <v>7777</v>
      </c>
      <c r="G1096" s="169" t="s">
        <v>4936</v>
      </c>
      <c r="H1096" s="578"/>
      <c r="I1096" s="564"/>
    </row>
    <row r="1097" spans="1:9">
      <c r="A1097" s="579"/>
      <c r="B1097" s="579"/>
      <c r="C1097" s="579"/>
      <c r="D1097" s="576" t="s">
        <v>7</v>
      </c>
      <c r="E1097" s="582" t="s">
        <v>9426</v>
      </c>
      <c r="F1097" s="589" t="s">
        <v>7753</v>
      </c>
      <c r="G1097" s="169" t="s">
        <v>4936</v>
      </c>
      <c r="I1097" s="564"/>
    </row>
    <row r="1098" spans="1:9">
      <c r="I1098" s="564"/>
    </row>
    <row r="1099" spans="1:9">
      <c r="I1099" s="564"/>
    </row>
    <row r="1100" spans="1:9">
      <c r="I1100" s="564"/>
    </row>
    <row r="1101" spans="1:9">
      <c r="I1101" s="564"/>
    </row>
    <row r="1102" spans="1:9">
      <c r="I1102" s="564"/>
    </row>
    <row r="1103" spans="1:9">
      <c r="I1103" s="564"/>
    </row>
    <row r="1104" spans="1:9">
      <c r="I1104" s="564"/>
    </row>
    <row r="1105" spans="9:9">
      <c r="I1105" s="564"/>
    </row>
    <row r="1106" spans="9:9">
      <c r="I1106" s="564"/>
    </row>
    <row r="1107" spans="9:9">
      <c r="I1107" s="564"/>
    </row>
    <row r="1108" spans="9:9">
      <c r="I1108" s="564"/>
    </row>
    <row r="1109" spans="9:9">
      <c r="I1109" s="564"/>
    </row>
    <row r="1110" spans="9:9">
      <c r="I1110" s="564"/>
    </row>
    <row r="1111" spans="9:9">
      <c r="I1111" s="564"/>
    </row>
    <row r="1112" spans="9:9">
      <c r="I1112" s="564"/>
    </row>
    <row r="1113" spans="9:9">
      <c r="I1113" s="564"/>
    </row>
    <row r="1114" spans="9:9">
      <c r="I1114" s="564"/>
    </row>
    <row r="1115" spans="9:9">
      <c r="I1115" s="564"/>
    </row>
    <row r="1116" spans="9:9">
      <c r="I1116" s="564"/>
    </row>
    <row r="1117" spans="9:9">
      <c r="I1117" s="564"/>
    </row>
    <row r="1118" spans="9:9">
      <c r="I1118" s="564"/>
    </row>
    <row r="1119" spans="9:9">
      <c r="I1119" s="564"/>
    </row>
    <row r="1120" spans="9:9">
      <c r="I1120" s="564"/>
    </row>
    <row r="1121" spans="9:9">
      <c r="I1121" s="564"/>
    </row>
    <row r="1122" spans="9:9">
      <c r="I1122" s="564"/>
    </row>
    <row r="1123" spans="9:9">
      <c r="I1123" s="564"/>
    </row>
    <row r="1124" spans="9:9">
      <c r="I1124" s="564"/>
    </row>
    <row r="1125" spans="9:9">
      <c r="I1125" s="564"/>
    </row>
    <row r="1126" spans="9:9">
      <c r="I1126" s="564"/>
    </row>
    <row r="1127" spans="9:9">
      <c r="I1127" s="564"/>
    </row>
    <row r="1128" spans="9:9">
      <c r="I1128" s="564"/>
    </row>
  </sheetData>
  <mergeCells count="2">
    <mergeCell ref="H1:N1"/>
    <mergeCell ref="H2:N2"/>
  </mergeCells>
  <conditionalFormatting sqref="E1:E34 E37:E1048576">
    <cfRule type="expression" dxfId="7" priority="4">
      <formula>LEN(E:E)&gt;70</formula>
    </cfRule>
  </conditionalFormatting>
  <conditionalFormatting sqref="F1048:F1073">
    <cfRule type="duplicateValues" dxfId="6" priority="21"/>
    <cfRule type="duplicateValues" dxfId="5" priority="22"/>
  </conditionalFormatting>
  <conditionalFormatting sqref="F1074:F1048576 F1:F1047">
    <cfRule type="duplicateValues" dxfId="4" priority="6"/>
    <cfRule type="duplicateValues" dxfId="3" priority="7"/>
  </conditionalFormatting>
  <conditionalFormatting sqref="H279:H394 N880:N1048576 N698:N773 N3 N373:N427 N775:N802 N804:N878 N247:N367 N5:N245 N429:N696 H3:H272 H396:H1048576">
    <cfRule type="uniqueValues" dxfId="2" priority="5"/>
  </conditionalFormatting>
  <conditionalFormatting sqref="P809:P815 P818:P819">
    <cfRule type="cellIs" dxfId="1" priority="9" operator="equal">
      <formula>""</formula>
    </cfRule>
  </conditionalFormatting>
  <conditionalFormatting sqref="P852:P875">
    <cfRule type="cellIs" dxfId="0" priority="8" operator="equal">
      <formula>""</formula>
    </cfRule>
  </conditionalFormatting>
  <dataValidations disablePrompts="1" count="1">
    <dataValidation allowBlank="1" showErrorMessage="1" sqref="H249" xr:uid="{F10A692D-C41C-B84A-8742-3353DD56312A}"/>
  </dataValidations>
  <pageMargins left="0.7" right="0.7" top="0.75" bottom="0.75" header="0.3" footer="0.3"/>
  <pageSetup orientation="portrait" r:id="rId1"/>
  <headerFooter>
    <oddFooter>&amp;C&amp;"Helvetica,Regular"&amp;12&amp;K000000&amp;P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Instructions</vt:lpstr>
      <vt:lpstr>Burkina Faso</vt:lpstr>
      <vt:lpstr>CotedIvoire</vt:lpstr>
      <vt:lpstr>DRC</vt:lpstr>
      <vt:lpstr>India</vt:lpstr>
      <vt:lpstr>Kenya</vt:lpstr>
      <vt:lpstr>Niger</vt:lpstr>
      <vt:lpstr>Nigeria</vt:lpstr>
      <vt:lpstr>Uganda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Miner, Emma Barbara</dc:creator>
  <cp:lastModifiedBy>wutyi.aungfleming@outlook.com</cp:lastModifiedBy>
  <dcterms:created xsi:type="dcterms:W3CDTF">2022-03-04T01:44:08Z</dcterms:created>
  <dcterms:modified xsi:type="dcterms:W3CDTF">2025-01-07T17:23:36Z</dcterms:modified>
</cp:coreProperties>
</file>